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vampola\AppData\Local\Microsoft\Windows\INetCache\Content.Outlook\5Q8LI595\"/>
    </mc:Choice>
  </mc:AlternateContent>
  <bookViews>
    <workbookView xWindow="0" yWindow="0" windowWidth="17535" windowHeight="9030"/>
  </bookViews>
  <sheets>
    <sheet name="od 1.6.2022" sheetId="1" r:id="rId1"/>
    <sheet name="Poznámka" sheetId="2" r:id="rId2"/>
  </sheets>
  <externalReferences>
    <externalReference r:id="rId3"/>
  </externalReferences>
  <definedNames>
    <definedName name="_xlnm._FilterDatabase" localSheetId="0" hidden="1">'od 1.6.2022'!$A$7:$H$3500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1.6.2022'!$A$1:$H$3499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47" i="1" l="1"/>
  <c r="H973" i="1"/>
  <c r="H789" i="1"/>
  <c r="H588" i="1"/>
</calcChain>
</file>

<file path=xl/sharedStrings.xml><?xml version="1.0" encoding="utf-8"?>
<sst xmlns="http://schemas.openxmlformats.org/spreadsheetml/2006/main" count="10660" uniqueCount="5311">
  <si>
    <t>Obj. číslo</t>
  </si>
  <si>
    <t>Popis (CZ)</t>
  </si>
  <si>
    <t>EAN</t>
  </si>
  <si>
    <t>Celní sazebník</t>
  </si>
  <si>
    <t>Hmotnost  [kg]</t>
  </si>
  <si>
    <t>Balení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</si>
  <si>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</si>
  <si>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</si>
  <si>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</si>
  <si>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</si>
  <si>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</si>
  <si>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</si>
  <si>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</si>
  <si>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</si>
  <si>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</si>
  <si>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</si>
  <si>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</si>
  <si>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</si>
  <si>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</si>
  <si>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</si>
  <si>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</si>
  <si>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</si>
  <si>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</si>
  <si>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</si>
  <si>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</si>
  <si>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</si>
  <si>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</si>
  <si>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</si>
  <si>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</si>
  <si>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</si>
  <si>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</si>
  <si>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</si>
  <si>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</si>
  <si>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</si>
  <si>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</si>
  <si>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</si>
  <si>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06338</t>
  </si>
  <si>
    <t>ACO Drain N100 - kombi stěna H80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</si>
  <si>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</si>
  <si>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</si>
  <si>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</si>
  <si>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</si>
  <si>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</si>
  <si>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</si>
  <si>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</si>
  <si>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</si>
  <si>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</si>
  <si>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</si>
  <si>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</si>
  <si>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</si>
  <si>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</si>
  <si>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</si>
  <si>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</si>
  <si>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</si>
  <si>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</si>
  <si>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</si>
  <si>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</si>
  <si>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</si>
  <si>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</si>
  <si>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</si>
  <si>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</si>
  <si>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</si>
  <si>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</si>
  <si>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</si>
  <si>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</si>
  <si>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</si>
  <si>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</si>
  <si>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</si>
  <si>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</si>
  <si>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</si>
  <si>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</si>
  <si>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</si>
  <si>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</si>
  <si>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</si>
  <si>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</si>
  <si>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</si>
  <si>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</si>
  <si>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</si>
  <si>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</si>
  <si>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</si>
  <si>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</si>
  <si>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</si>
  <si>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</si>
  <si>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</si>
  <si>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</si>
  <si>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</si>
  <si>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</si>
  <si>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</si>
  <si>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</si>
  <si>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</si>
  <si>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</si>
  <si>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</si>
  <si>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</si>
  <si>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</si>
  <si>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</si>
  <si>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</si>
  <si>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</si>
  <si>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</si>
  <si>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</si>
  <si>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</si>
  <si>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</si>
  <si>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</si>
  <si>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</si>
  <si>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</si>
  <si>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</si>
  <si>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</si>
  <si>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</si>
  <si>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</si>
  <si>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</si>
  <si>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</si>
  <si>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</si>
  <si>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</si>
  <si>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</si>
  <si>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</si>
  <si>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</si>
  <si>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</si>
  <si>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</si>
  <si>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</si>
  <si>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</si>
  <si>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</si>
  <si>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</si>
  <si>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</si>
  <si>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</si>
  <si>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</si>
  <si>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</si>
  <si>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</si>
  <si>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</si>
  <si>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</si>
  <si>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</si>
  <si>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</si>
  <si>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</si>
  <si>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</si>
  <si>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</si>
  <si>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</si>
  <si>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</si>
  <si>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</si>
  <si>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</si>
  <si>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</si>
  <si>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</si>
  <si>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</si>
  <si>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</si>
  <si>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</si>
  <si>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</si>
  <si>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</si>
  <si>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</si>
  <si>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</si>
  <si>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</si>
  <si>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</si>
  <si>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</si>
  <si>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</si>
  <si>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</si>
  <si>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</si>
  <si>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</si>
  <si>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</si>
  <si>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</si>
  <si>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</si>
  <si>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</si>
  <si>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</si>
  <si>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</si>
  <si>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</si>
  <si>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</si>
  <si>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</si>
  <si>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</si>
  <si>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</si>
  <si>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</si>
  <si>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</si>
  <si>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</si>
  <si>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</si>
  <si>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</si>
  <si>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</si>
  <si>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</si>
  <si>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</si>
  <si>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</si>
  <si>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</si>
  <si>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</si>
  <si>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</si>
  <si>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</si>
  <si>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</si>
  <si>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</si>
  <si>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</si>
  <si>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</si>
  <si>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</si>
  <si>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</si>
  <si>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</si>
  <si>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</si>
  <si>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</si>
  <si>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</si>
  <si>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</si>
  <si>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</si>
  <si>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</si>
  <si>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</si>
  <si>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</si>
  <si>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</si>
  <si>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</si>
  <si>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</si>
  <si>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</si>
  <si>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</si>
  <si>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</si>
  <si>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</si>
  <si>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</si>
  <si>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</si>
  <si>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</si>
  <si>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</si>
  <si>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</si>
  <si>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</si>
  <si>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</si>
  <si>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</si>
  <si>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</si>
  <si>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</si>
  <si>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</si>
  <si>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</si>
  <si>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</si>
  <si>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</si>
  <si>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</si>
  <si>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</si>
  <si>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</si>
  <si>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</si>
  <si>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</si>
  <si>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</si>
  <si>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</si>
  <si>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</si>
  <si>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</si>
  <si>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</si>
  <si>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</si>
  <si>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</si>
  <si>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</si>
  <si>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</si>
  <si>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</si>
  <si>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</si>
  <si>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</si>
  <si>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</si>
  <si>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</si>
  <si>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</si>
  <si>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</si>
  <si>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</si>
  <si>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</si>
  <si>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</si>
  <si>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</si>
  <si>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</si>
  <si>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</si>
  <si>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</si>
  <si>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</si>
  <si>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</si>
  <si>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</si>
  <si>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</si>
  <si>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</si>
  <si>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</si>
  <si>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</si>
  <si>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</si>
  <si>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</si>
  <si>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</si>
  <si>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</si>
  <si>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</si>
  <si>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</si>
  <si>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</si>
  <si>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</si>
  <si>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</si>
  <si>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</si>
  <si>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</si>
  <si>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</si>
  <si>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</si>
  <si>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</si>
  <si>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</si>
  <si>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</si>
  <si>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</si>
  <si>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</si>
  <si>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</si>
  <si>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</si>
  <si>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</si>
  <si>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</si>
  <si>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</si>
  <si>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</si>
  <si>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</si>
  <si>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</si>
  <si>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</si>
  <si>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</si>
  <si>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</si>
  <si>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</si>
  <si>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</si>
  <si>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</si>
  <si>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</si>
  <si>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</si>
  <si>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</si>
  <si>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</si>
  <si>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</si>
  <si>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</si>
  <si>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</si>
  <si>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</si>
  <si>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</si>
  <si>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</si>
  <si>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</si>
  <si>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</si>
  <si>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</si>
  <si>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</si>
  <si>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</si>
  <si>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</si>
  <si>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</si>
  <si>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</si>
  <si>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</si>
  <si>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</si>
  <si>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</si>
  <si>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</si>
  <si>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</si>
  <si>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</si>
  <si>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</si>
  <si>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</si>
  <si>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</si>
  <si>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</si>
  <si>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</si>
  <si>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</si>
  <si>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</si>
  <si>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</si>
  <si>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</si>
  <si>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</si>
  <si>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</si>
  <si>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</si>
  <si>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</si>
  <si>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</si>
  <si>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</si>
  <si>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</si>
  <si>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</si>
  <si>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</si>
  <si>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</si>
  <si>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</si>
  <si>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</si>
  <si>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</si>
  <si>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</si>
  <si>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</si>
  <si>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</si>
  <si>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</si>
  <si>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</si>
  <si>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</si>
  <si>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</si>
  <si>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</si>
  <si>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</si>
  <si>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</si>
  <si>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</si>
  <si>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</si>
  <si>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</si>
  <si>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</si>
  <si>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</si>
  <si>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</si>
  <si>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</si>
  <si>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</si>
  <si>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</si>
  <si>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</si>
  <si>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</si>
  <si>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</si>
  <si>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</si>
  <si>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</si>
  <si>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</si>
  <si>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</si>
  <si>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</si>
  <si>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</si>
  <si>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</si>
  <si>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</si>
  <si>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</si>
  <si>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</si>
  <si>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</si>
  <si>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</si>
  <si>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</si>
  <si>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</si>
  <si>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</si>
  <si>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</si>
  <si>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</si>
  <si>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</si>
  <si>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</si>
  <si>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</si>
  <si>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</si>
  <si>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</si>
  <si>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</si>
  <si>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</si>
  <si>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</si>
  <si>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</si>
  <si>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</si>
  <si>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</si>
  <si>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</si>
  <si>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</si>
  <si>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</si>
  <si>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</si>
  <si>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</si>
  <si>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</si>
  <si>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</si>
  <si>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</si>
  <si>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</si>
  <si>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</si>
  <si>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</si>
  <si>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</si>
  <si>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</si>
  <si>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</si>
  <si>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</si>
  <si>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</si>
  <si>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</si>
  <si>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</si>
  <si>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</si>
  <si>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</si>
  <si>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</si>
  <si>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</si>
  <si>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</si>
  <si>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</si>
  <si>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</si>
  <si>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</si>
  <si>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</si>
  <si>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</si>
  <si>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</si>
  <si>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</si>
  <si>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</si>
  <si>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</si>
  <si>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</si>
  <si>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</si>
  <si>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</si>
  <si>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</si>
  <si>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</si>
  <si>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</si>
  <si>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</si>
  <si>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</si>
  <si>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</si>
  <si>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</si>
  <si>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</si>
  <si>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</si>
  <si>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</si>
  <si>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</si>
  <si>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</si>
  <si>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</si>
  <si>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</si>
  <si>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</si>
  <si>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</si>
  <si>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</si>
  <si>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</si>
  <si>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</si>
  <si>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</si>
  <si>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</si>
  <si>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</si>
  <si>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</si>
  <si>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</si>
  <si>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</si>
  <si>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</si>
  <si>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</si>
  <si>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</si>
  <si>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</si>
  <si>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</si>
  <si>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</si>
  <si>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</si>
  <si>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</si>
  <si>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</si>
  <si>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</si>
  <si>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</si>
  <si>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</si>
  <si>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</si>
  <si>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</si>
  <si>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</si>
  <si>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</si>
  <si>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</si>
  <si>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</si>
  <si>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</si>
  <si>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</si>
  <si>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</si>
  <si>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</si>
  <si>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</si>
  <si>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</si>
  <si>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</si>
  <si>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</si>
  <si>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</si>
  <si>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</si>
  <si>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</si>
  <si>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</si>
  <si>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</si>
  <si>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</si>
  <si>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</si>
  <si>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</si>
  <si>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</si>
  <si>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</si>
  <si>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</si>
  <si>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</si>
  <si>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</si>
  <si>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</si>
  <si>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</si>
  <si>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</si>
  <si>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</si>
  <si>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</si>
  <si>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</si>
  <si>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</si>
  <si>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</si>
  <si>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</si>
  <si>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</si>
  <si>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</si>
  <si>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</si>
  <si>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</si>
  <si>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</si>
  <si>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</si>
  <si>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</si>
  <si>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</si>
  <si>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</si>
  <si>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</si>
  <si>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</si>
  <si>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</si>
  <si>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</si>
  <si>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</si>
  <si>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</si>
  <si>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</si>
  <si>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</si>
  <si>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</si>
  <si>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</si>
  <si>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</si>
  <si>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</si>
  <si>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</si>
  <si>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</si>
  <si>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</si>
  <si>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</si>
  <si>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</si>
  <si>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</si>
  <si>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</si>
  <si>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</si>
  <si>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</si>
  <si>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</si>
  <si>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</si>
  <si>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</si>
  <si>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</si>
  <si>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</si>
  <si>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</si>
  <si>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</si>
  <si>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</si>
  <si>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</si>
  <si>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</si>
  <si>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</si>
  <si>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</si>
  <si>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</si>
  <si>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</si>
  <si>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</si>
  <si>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</si>
  <si>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</si>
  <si>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</si>
  <si>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</si>
  <si>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</si>
  <si>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</si>
  <si>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</si>
  <si>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</si>
  <si>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</si>
  <si>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</si>
  <si>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</si>
  <si>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</si>
  <si>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</si>
  <si>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</si>
  <si>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</si>
  <si>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</si>
  <si>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</si>
  <si>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</si>
  <si>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</si>
  <si>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</si>
  <si>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</si>
  <si>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</si>
  <si>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</si>
  <si>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</si>
  <si>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</si>
  <si>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</si>
  <si>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</si>
  <si>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</si>
  <si>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</si>
  <si>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</si>
  <si>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</si>
  <si>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</si>
  <si>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</si>
  <si>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</si>
  <si>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</si>
  <si>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</si>
  <si>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</si>
  <si>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</si>
  <si>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</si>
  <si>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</si>
  <si>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</si>
  <si>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</si>
  <si>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</si>
  <si>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</si>
  <si>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</si>
  <si>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</si>
  <si>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</si>
  <si>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</si>
  <si>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</si>
  <si>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</si>
  <si>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</si>
  <si>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</si>
  <si>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</si>
  <si>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</si>
  <si>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</si>
  <si>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</si>
  <si>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</si>
  <si>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</si>
  <si>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</si>
  <si>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</si>
  <si>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</si>
  <si>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</si>
  <si>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</si>
  <si>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</si>
  <si>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</si>
  <si>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</si>
  <si>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</si>
  <si>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</si>
  <si>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</si>
  <si>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</si>
  <si>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</si>
  <si>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</si>
  <si>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</si>
  <si>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</si>
  <si>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</si>
  <si>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</si>
  <si>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</si>
  <si>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</si>
  <si>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</si>
  <si>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</si>
  <si>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</si>
  <si>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</si>
  <si>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</si>
  <si>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</si>
  <si>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</si>
  <si>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</si>
  <si>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</si>
  <si>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</si>
  <si>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</si>
  <si>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</si>
  <si>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</si>
  <si>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</si>
  <si>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</si>
  <si>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</si>
  <si>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</si>
  <si>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</si>
  <si>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</si>
  <si>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</si>
  <si>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</si>
  <si>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</si>
  <si>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</si>
  <si>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</si>
  <si>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</si>
  <si>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</si>
  <si>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</si>
  <si>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</si>
  <si>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</si>
  <si>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</si>
  <si>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</si>
  <si>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</si>
  <si>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</si>
  <si>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</si>
  <si>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</si>
  <si>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</si>
  <si>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</si>
  <si>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</si>
  <si>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</si>
  <si>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</si>
  <si>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</si>
  <si>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</si>
  <si>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</si>
  <si>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</si>
  <si>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</si>
  <si>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</si>
  <si>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</si>
  <si>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</si>
  <si>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</si>
  <si>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</si>
  <si>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</si>
  <si>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</si>
  <si>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</si>
  <si>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</si>
  <si>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</si>
  <si>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</si>
  <si>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</si>
  <si>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</si>
  <si>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</si>
  <si>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</si>
  <si>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</si>
  <si>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</si>
  <si>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</si>
  <si>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</si>
  <si>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</si>
  <si>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</si>
  <si>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</si>
  <si>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</si>
  <si>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</si>
  <si>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</si>
  <si>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</si>
  <si>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</si>
  <si>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</si>
  <si>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</si>
  <si>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</si>
  <si>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</si>
  <si>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</si>
  <si>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</si>
  <si>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</si>
  <si>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</si>
  <si>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</si>
  <si>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</si>
  <si>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</si>
  <si>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</si>
  <si>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</si>
  <si>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</si>
  <si>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</si>
  <si>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</si>
  <si>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</si>
  <si>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</si>
  <si>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</si>
  <si>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</si>
  <si>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</si>
  <si>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</si>
  <si>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</si>
  <si>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</si>
  <si>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</si>
  <si>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</si>
  <si>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</si>
  <si>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</si>
  <si>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</si>
  <si>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</si>
  <si>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</si>
  <si>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</si>
  <si>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</si>
  <si>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</si>
  <si>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</si>
  <si>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</si>
  <si>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</si>
  <si>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</si>
  <si>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</si>
  <si>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</si>
  <si>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</si>
  <si>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</si>
  <si>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</si>
  <si>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</si>
  <si>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</si>
  <si>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</si>
  <si>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</si>
  <si>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</si>
  <si>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</si>
  <si>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</si>
  <si>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</si>
  <si>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</si>
  <si>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</si>
  <si>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</si>
  <si>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</si>
  <si>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</si>
  <si>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</si>
  <si>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</si>
  <si>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</si>
  <si>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</si>
  <si>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</si>
  <si>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</si>
  <si>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</si>
  <si>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</si>
  <si>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</si>
  <si>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</si>
  <si>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</si>
  <si>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</si>
  <si>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</si>
  <si>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</si>
  <si>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</si>
  <si>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</si>
  <si>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</si>
  <si>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</si>
  <si>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</si>
  <si>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</si>
  <si>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</si>
  <si>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</si>
  <si>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</si>
  <si>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</si>
  <si>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</si>
  <si>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</si>
  <si>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</si>
  <si>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</si>
  <si>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</si>
  <si>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</si>
  <si>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</si>
  <si>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</si>
  <si>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</si>
  <si>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</si>
  <si>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</si>
  <si>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73269098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</si>
  <si>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</si>
  <si>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</si>
  <si>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</si>
  <si>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</si>
  <si>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</si>
  <si>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</si>
  <si>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</si>
  <si>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</si>
  <si>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</si>
  <si>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</si>
  <si>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</si>
  <si>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</si>
  <si>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</si>
  <si>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</si>
  <si>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</si>
  <si>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</si>
  <si>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</si>
  <si>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</si>
  <si>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</si>
  <si>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</si>
  <si>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</si>
  <si>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</si>
  <si>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</si>
  <si>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</si>
  <si>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</si>
  <si>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</si>
  <si>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</si>
  <si>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</si>
  <si>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</si>
  <si>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</si>
  <si>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</si>
  <si>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</si>
  <si>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</si>
  <si>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</si>
  <si>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</si>
  <si>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</si>
  <si>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</si>
  <si>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</si>
  <si>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</si>
  <si>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</si>
  <si>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</si>
  <si>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</si>
  <si>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</si>
  <si>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</si>
  <si>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</si>
  <si>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</si>
  <si>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</si>
  <si>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</si>
  <si>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</si>
  <si>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</si>
  <si>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</si>
  <si>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</si>
  <si>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</si>
  <si>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</si>
  <si>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</si>
  <si>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</si>
  <si>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</si>
  <si>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</si>
  <si>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</si>
  <si>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</si>
  <si>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</si>
  <si>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</si>
  <si>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</si>
  <si>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</si>
  <si>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</si>
  <si>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</si>
  <si>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</si>
  <si>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</si>
  <si>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</si>
  <si>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</si>
  <si>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</si>
  <si>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</si>
  <si>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</si>
  <si>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</si>
  <si>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</si>
  <si>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</si>
  <si>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</si>
  <si>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</si>
  <si>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</si>
  <si>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</si>
  <si>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</si>
  <si>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</si>
  <si>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</si>
  <si>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</si>
  <si>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</si>
  <si>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</si>
  <si>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</si>
  <si>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</si>
  <si>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</si>
  <si>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</si>
  <si>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</si>
  <si>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</si>
  <si>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</si>
  <si>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</si>
  <si>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</si>
  <si>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</si>
  <si>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</si>
  <si>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</si>
  <si>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</si>
  <si>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</si>
  <si>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</si>
  <si>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</si>
  <si>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</si>
  <si>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</si>
  <si>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</si>
  <si>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</si>
  <si>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</si>
  <si>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</si>
  <si>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</si>
  <si>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</si>
  <si>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</si>
  <si>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</si>
  <si>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</si>
  <si>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</si>
  <si>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</si>
  <si>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</si>
  <si>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</si>
  <si>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</si>
  <si>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</si>
  <si>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</si>
  <si>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</si>
  <si>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</si>
  <si>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</si>
  <si>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</si>
  <si>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</si>
  <si>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</si>
  <si>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</si>
  <si>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</si>
  <si>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</si>
  <si>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</si>
  <si>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</si>
  <si>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</si>
  <si>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</si>
  <si>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</si>
  <si>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</si>
  <si>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</si>
  <si>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</si>
  <si>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</si>
  <si>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</si>
  <si>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</si>
  <si>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</si>
  <si>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</si>
  <si>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</si>
  <si>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</si>
  <si>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</si>
  <si>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</si>
  <si>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</si>
  <si>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</si>
  <si>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</si>
  <si>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</si>
  <si>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</si>
  <si>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</si>
  <si>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</si>
  <si>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</si>
  <si>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</si>
  <si>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</si>
  <si>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</si>
  <si>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</si>
  <si>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</si>
  <si>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</si>
  <si>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</si>
  <si>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</si>
  <si>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</si>
  <si>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</si>
  <si>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</si>
  <si>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</si>
  <si>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</si>
  <si>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</si>
  <si>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</si>
  <si>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</si>
  <si>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</si>
  <si>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</si>
  <si>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</si>
  <si>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</si>
  <si>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</si>
  <si>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</si>
  <si>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</si>
  <si>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</si>
  <si>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</si>
  <si>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</si>
  <si>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</si>
  <si>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</si>
  <si>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</si>
  <si>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</si>
  <si>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</si>
  <si>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</si>
  <si>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</si>
  <si>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</si>
  <si>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</si>
  <si>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</si>
  <si>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</si>
  <si>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</si>
  <si>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</si>
  <si>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</si>
  <si>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</si>
  <si>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</si>
  <si>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</si>
  <si>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</si>
  <si>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</si>
  <si>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</si>
  <si>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</si>
  <si>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</si>
  <si>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</si>
  <si>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</si>
  <si>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</si>
  <si>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</si>
  <si>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</si>
  <si>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</si>
  <si>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</si>
  <si>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</si>
  <si>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</si>
  <si>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</si>
  <si>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</si>
  <si>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</si>
  <si>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</si>
  <si>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</si>
  <si>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</si>
  <si>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</si>
  <si>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</si>
  <si>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</si>
  <si>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</si>
  <si>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</si>
  <si>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</si>
  <si>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</si>
  <si>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</si>
  <si>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</si>
  <si>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</si>
  <si>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</si>
  <si>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</si>
  <si>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</si>
  <si>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</si>
  <si>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</si>
  <si>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</si>
  <si>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</si>
  <si>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</si>
  <si>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</si>
  <si>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</si>
  <si>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</si>
  <si>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</si>
  <si>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</si>
  <si>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</si>
  <si>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</si>
  <si>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</si>
  <si>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</si>
  <si>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</si>
  <si>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</si>
  <si>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</si>
  <si>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</si>
  <si>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</si>
  <si>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</si>
  <si>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</si>
  <si>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</si>
  <si>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</si>
  <si>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</si>
  <si>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</si>
  <si>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</si>
  <si>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</si>
  <si>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</si>
  <si>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</si>
  <si>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</si>
  <si>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</si>
  <si>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</si>
  <si>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</si>
  <si>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</si>
  <si>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</si>
  <si>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</si>
  <si>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</si>
  <si>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</si>
  <si>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</si>
  <si>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</si>
  <si>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</si>
  <si>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</si>
  <si>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</si>
  <si>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</si>
  <si>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</si>
  <si>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</si>
  <si>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</si>
  <si>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</si>
  <si>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</si>
  <si>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</si>
  <si>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</si>
  <si>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</si>
  <si>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</si>
  <si>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</si>
  <si>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</si>
  <si>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</si>
  <si>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</si>
  <si>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</si>
  <si>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</si>
  <si>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</si>
  <si>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</si>
  <si>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</si>
  <si>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</si>
  <si>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</si>
  <si>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</si>
  <si>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</si>
  <si>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</si>
  <si>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</si>
  <si>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</si>
  <si>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</si>
  <si>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</si>
  <si>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</si>
  <si>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</si>
  <si>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</si>
  <si>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</si>
  <si>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</si>
  <si>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</si>
  <si>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</si>
  <si>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</si>
  <si>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</si>
  <si>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</si>
  <si>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</si>
  <si>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</si>
  <si>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</si>
  <si>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</si>
  <si>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</si>
  <si>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</si>
  <si>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</si>
  <si>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</si>
  <si>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</si>
  <si>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</si>
  <si>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</si>
  <si>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</si>
  <si>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</si>
  <si>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</si>
  <si>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</si>
  <si>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</si>
  <si>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</si>
  <si>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</si>
  <si>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</si>
  <si>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</si>
  <si>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</si>
  <si>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</si>
  <si>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</si>
  <si>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</si>
  <si>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</si>
  <si>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</si>
  <si>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</si>
  <si>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</si>
  <si>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</si>
  <si>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</si>
  <si>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</si>
  <si>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</si>
  <si>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</si>
  <si>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</si>
  <si>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</si>
  <si>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</si>
  <si>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</si>
  <si>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</si>
  <si>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</si>
  <si>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</si>
  <si>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</si>
  <si>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</si>
  <si>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</si>
  <si>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</si>
  <si>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</si>
  <si>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</si>
  <si>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D400, design DOTS 0,5m, litina, KTL</t>
  </si>
  <si>
    <t>ACO Drainlock NW300 - D400, design FLAG 0,5m, litina, KTL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</si>
  <si>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</si>
  <si>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</si>
  <si>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</si>
  <si>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</si>
  <si>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</si>
  <si>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</si>
  <si>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</si>
  <si>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</si>
  <si>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</si>
  <si>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</si>
  <si>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</si>
  <si>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</si>
  <si>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</si>
  <si>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</si>
  <si>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</si>
  <si>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</si>
  <si>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</si>
  <si>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</si>
  <si>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</si>
  <si>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</si>
  <si>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</si>
  <si>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</si>
  <si>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</si>
  <si>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</si>
  <si>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</si>
  <si>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</si>
  <si>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</si>
  <si>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</si>
  <si>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</si>
  <si>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</si>
  <si>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</si>
  <si>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</si>
  <si>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</si>
  <si>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</si>
  <si>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</si>
  <si>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</si>
  <si>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</si>
  <si>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</si>
  <si>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</si>
  <si>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</si>
  <si>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</si>
  <si>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</si>
  <si>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</si>
  <si>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</si>
  <si>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</si>
  <si>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</si>
  <si>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</si>
  <si>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</si>
  <si>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</si>
  <si>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</si>
  <si>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</si>
  <si>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</si>
  <si>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</si>
  <si>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</si>
  <si>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</si>
  <si>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</si>
  <si>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</si>
  <si>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</si>
  <si>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</si>
  <si>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</si>
  <si>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</si>
  <si>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</si>
  <si>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</si>
  <si>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</si>
  <si>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</si>
  <si>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</si>
  <si>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</si>
  <si>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</si>
  <si>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</si>
  <si>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</si>
  <si>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</si>
  <si>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</si>
  <si>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</si>
  <si>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</si>
  <si>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</si>
  <si>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</si>
  <si>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</si>
  <si>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</si>
  <si>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</si>
  <si>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</si>
  <si>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</si>
  <si>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</si>
  <si>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</si>
  <si>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</si>
  <si>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</si>
  <si>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</si>
  <si>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</si>
  <si>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</si>
  <si>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</si>
  <si>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</si>
  <si>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</si>
  <si>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</si>
  <si>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</si>
  <si>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</si>
  <si>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</si>
  <si>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</si>
  <si>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</si>
  <si>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</si>
  <si>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</si>
  <si>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</si>
  <si>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</si>
  <si>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</si>
  <si>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</si>
  <si>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</si>
  <si>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</si>
  <si>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</si>
  <si>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</si>
  <si>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</si>
  <si>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</si>
  <si>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</si>
  <si>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</si>
  <si>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</si>
  <si>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</si>
  <si>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</si>
  <si>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</si>
  <si>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</si>
  <si>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</si>
  <si>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</si>
  <si>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</si>
  <si>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</si>
  <si>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</si>
  <si>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</si>
  <si>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</si>
  <si>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</si>
  <si>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</si>
  <si>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</si>
  <si>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</si>
  <si>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</si>
  <si>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</si>
  <si>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</si>
  <si>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</si>
  <si>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</si>
  <si>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</si>
  <si>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</si>
  <si>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</si>
  <si>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</si>
  <si>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</si>
  <si>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</si>
  <si>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</si>
  <si>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</si>
  <si>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</si>
  <si>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</si>
  <si>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</si>
  <si>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</si>
  <si>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</si>
  <si>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</si>
  <si>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</si>
  <si>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</si>
  <si>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</si>
  <si>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</si>
  <si>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</si>
  <si>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</si>
  <si>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</si>
  <si>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</si>
  <si>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</si>
  <si>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</si>
  <si>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</si>
  <si>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</si>
  <si>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</si>
  <si>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</si>
  <si>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</si>
  <si>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</si>
  <si>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</si>
  <si>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</si>
  <si>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</si>
  <si>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</si>
  <si>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</si>
  <si>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</si>
  <si>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</si>
  <si>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</si>
  <si>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</si>
  <si>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</si>
  <si>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</si>
  <si>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</si>
  <si>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</si>
  <si>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</si>
  <si>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</si>
  <si>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</si>
  <si>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</si>
  <si>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</si>
  <si>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</si>
  <si>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</si>
  <si>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</si>
  <si>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</si>
  <si>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</si>
  <si>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</si>
  <si>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</si>
  <si>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</si>
  <si>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</si>
  <si>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</si>
  <si>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</si>
  <si>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</si>
  <si>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</si>
  <si>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</si>
  <si>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</si>
  <si>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</si>
  <si>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</si>
  <si>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</si>
  <si>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</si>
  <si>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</si>
  <si>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</si>
  <si>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</si>
  <si>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</si>
  <si>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</si>
  <si>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</si>
  <si>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</si>
  <si>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</si>
  <si>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</si>
  <si>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</si>
  <si>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</si>
  <si>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</si>
  <si>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</si>
  <si>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</si>
  <si>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</si>
  <si>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</si>
  <si>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</si>
  <si>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</si>
  <si>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</si>
  <si>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</si>
  <si>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</si>
  <si>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</si>
  <si>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</si>
  <si>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</si>
  <si>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</si>
  <si>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</si>
  <si>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</si>
  <si>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</si>
  <si>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</si>
  <si>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</si>
  <si>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</si>
  <si>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</si>
  <si>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</si>
  <si>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</si>
  <si>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</si>
  <si>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</si>
  <si>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</si>
  <si>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</si>
  <si>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</si>
  <si>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</si>
  <si>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</si>
  <si>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</si>
  <si>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</si>
  <si>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</si>
  <si>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</si>
  <si>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</si>
  <si>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</si>
  <si>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</si>
  <si>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</si>
  <si>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</si>
  <si>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</si>
  <si>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</si>
  <si>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</si>
  <si>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</si>
  <si>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</si>
  <si>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</si>
  <si>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</si>
  <si>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</si>
  <si>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</si>
  <si>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</si>
  <si>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</si>
  <si>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</si>
  <si>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</si>
  <si>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</si>
  <si>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</si>
  <si>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</si>
  <si>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</si>
  <si>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</si>
  <si>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</si>
  <si>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</si>
  <si>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</si>
  <si>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</si>
  <si>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</si>
  <si>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</si>
  <si>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</si>
  <si>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</si>
  <si>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</si>
  <si>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</si>
  <si>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</si>
  <si>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</si>
  <si>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</si>
  <si>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</si>
  <si>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</si>
  <si>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</si>
  <si>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</si>
  <si>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</si>
  <si>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</si>
  <si>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</si>
  <si>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</si>
  <si>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</si>
  <si>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</si>
  <si>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</si>
  <si>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</si>
  <si>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</si>
  <si>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</si>
  <si>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</si>
  <si>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</si>
  <si>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</si>
  <si>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</si>
  <si>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</si>
  <si>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</si>
  <si>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</si>
  <si>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</si>
  <si>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</si>
  <si>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</si>
  <si>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</si>
  <si>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</si>
  <si>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</si>
  <si>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</si>
  <si>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</si>
  <si>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</si>
  <si>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</si>
  <si>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</si>
  <si>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</si>
  <si>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</si>
  <si>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</si>
  <si>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</si>
  <si>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</si>
  <si>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</si>
  <si>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</si>
  <si>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</si>
  <si>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</si>
  <si>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</si>
  <si>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</si>
  <si>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</si>
  <si>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</si>
  <si>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</si>
  <si>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</si>
  <si>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</si>
  <si>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</si>
  <si>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</si>
  <si>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</si>
  <si>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</si>
  <si>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</si>
  <si>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</si>
  <si>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</si>
  <si>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</si>
  <si>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</si>
  <si>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</si>
  <si>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</si>
  <si>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</si>
  <si>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</si>
  <si>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</si>
  <si>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</si>
  <si>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</si>
  <si>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</si>
  <si>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</si>
  <si>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</si>
  <si>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</si>
  <si>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</si>
  <si>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</si>
  <si>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Multiline Sealin V100G - vpust H460, 0,5m, odtok DN110</t>
  </si>
  <si>
    <t>ACO PowerDrain Sealin V100G - vpust H460, 0,5m, odtok DN160</t>
  </si>
  <si>
    <t>ACO Multiline Sealin V100G - vpust H460, 0,5m, odtok DN160</t>
  </si>
  <si>
    <t>ACO PowerDrain Sealin V100G - vpust H610, 0,5m, odtok DN110</t>
  </si>
  <si>
    <t>ACO Multiline Sealin V100G - vpust H610, 0,5m, odtok DN110</t>
  </si>
  <si>
    <t>ACO PowerDrain Sealin V100G - vpust H610, 0,5m, odtok DN160</t>
  </si>
  <si>
    <t>ACO Multiline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</si>
  <si>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</si>
  <si>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</si>
  <si>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</si>
  <si>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</si>
  <si>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</si>
  <si>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</si>
  <si>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</si>
  <si>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</si>
  <si>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</si>
  <si>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</si>
  <si>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</si>
  <si>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</si>
  <si>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</si>
  <si>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</si>
  <si>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</si>
  <si>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</si>
  <si>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</si>
  <si>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</si>
  <si>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</si>
  <si>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</si>
  <si>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</si>
  <si>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</si>
  <si>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</si>
  <si>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</si>
  <si>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</si>
  <si>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</si>
  <si>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</si>
  <si>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</si>
  <si>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</si>
  <si>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</si>
  <si>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</si>
  <si>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</si>
  <si>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</si>
  <si>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</si>
  <si>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</si>
  <si>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</si>
  <si>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</si>
  <si>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</si>
  <si>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</si>
  <si>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</si>
  <si>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</si>
  <si>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</si>
  <si>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</si>
  <si>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</si>
  <si>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</si>
  <si>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</si>
  <si>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</si>
  <si>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</si>
  <si>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</si>
  <si>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</si>
  <si>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</si>
  <si>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</si>
  <si>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</si>
  <si>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</si>
  <si>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</si>
  <si>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</si>
  <si>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</si>
  <si>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</si>
  <si>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</si>
  <si>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</si>
  <si>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</si>
  <si>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</si>
  <si>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</si>
  <si>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</si>
  <si>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</si>
  <si>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</si>
  <si>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</si>
  <si>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</si>
  <si>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</si>
  <si>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</si>
  <si>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</si>
  <si>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</si>
  <si>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</si>
  <si>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</si>
  <si>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</si>
  <si>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</si>
  <si>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</si>
  <si>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</si>
  <si>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</si>
  <si>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</si>
  <si>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</si>
  <si>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</si>
  <si>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</si>
  <si>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</si>
  <si>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</si>
  <si>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</si>
  <si>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</si>
  <si>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</si>
  <si>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</si>
  <si>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</si>
  <si>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</si>
  <si>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</si>
  <si>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</si>
  <si>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</si>
  <si>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</si>
  <si>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</si>
  <si>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</si>
  <si>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</si>
  <si>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</si>
  <si>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</si>
  <si>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</si>
  <si>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</si>
  <si>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</si>
  <si>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</si>
  <si>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</si>
  <si>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</si>
  <si>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</si>
  <si>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</si>
  <si>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</si>
  <si>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</si>
  <si>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</si>
  <si>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</si>
  <si>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</si>
  <si>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</si>
  <si>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</si>
  <si>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</si>
  <si>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</si>
  <si>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</si>
  <si>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</si>
  <si>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</si>
  <si>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</si>
  <si>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</si>
  <si>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</si>
  <si>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</si>
  <si>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</si>
  <si>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</si>
  <si>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</si>
  <si>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</si>
  <si>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</si>
  <si>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</si>
  <si>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</si>
  <si>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</si>
  <si>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</si>
  <si>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</si>
  <si>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</si>
  <si>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</si>
  <si>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</si>
  <si>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</si>
  <si>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</si>
  <si>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</si>
  <si>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</si>
  <si>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</si>
  <si>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</si>
  <si>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</si>
  <si>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</si>
  <si>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</si>
  <si>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</si>
  <si>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</si>
  <si>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</si>
  <si>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</si>
  <si>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</si>
  <si>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</si>
  <si>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</si>
  <si>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</si>
  <si>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</si>
  <si>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</si>
  <si>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</si>
  <si>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</si>
  <si>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</si>
  <si>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</si>
  <si>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</si>
  <si>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</si>
  <si>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</si>
  <si>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</si>
  <si>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</si>
  <si>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</si>
  <si>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</si>
  <si>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</si>
  <si>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</si>
  <si>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</si>
  <si>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</si>
  <si>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</si>
  <si>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</si>
  <si>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</si>
  <si>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</si>
  <si>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</si>
  <si>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</si>
  <si>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</si>
  <si>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</si>
  <si>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</si>
  <si>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</si>
  <si>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</si>
  <si>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</si>
  <si>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</si>
  <si>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</si>
  <si>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</si>
  <si>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</si>
  <si>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</si>
  <si>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</si>
  <si>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</si>
  <si>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</si>
  <si>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</si>
  <si>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</si>
  <si>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</si>
  <si>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</si>
  <si>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</si>
  <si>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</si>
  <si>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</si>
  <si>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</si>
  <si>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</si>
  <si>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</si>
  <si>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</si>
  <si>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</si>
  <si>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</si>
  <si>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</si>
  <si>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</si>
  <si>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</si>
  <si>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</si>
  <si>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</si>
  <si>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</si>
  <si>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</si>
  <si>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</si>
  <si>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</si>
  <si>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</si>
  <si>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</si>
  <si>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</si>
  <si>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</si>
  <si>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</si>
  <si>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</si>
  <si>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</si>
  <si>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</si>
  <si>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</si>
  <si>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</si>
  <si>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</si>
  <si>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</si>
  <si>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</si>
  <si>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</si>
  <si>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</si>
  <si>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</si>
  <si>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</si>
  <si>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</si>
  <si>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</si>
  <si>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</si>
  <si>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</si>
  <si>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</si>
  <si>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</si>
  <si>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</si>
  <si>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</si>
  <si>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</si>
  <si>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</si>
  <si>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</si>
  <si>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</si>
  <si>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</si>
  <si>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</si>
  <si>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</si>
  <si>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</si>
  <si>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</si>
  <si>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</si>
  <si>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</si>
  <si>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</si>
  <si>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</si>
  <si>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</si>
  <si>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</si>
  <si>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</si>
  <si>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</si>
  <si>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</si>
  <si>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</si>
  <si>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</si>
  <si>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</si>
  <si>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</si>
  <si>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</si>
  <si>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</si>
  <si>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</si>
  <si>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</si>
  <si>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</si>
  <si>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</si>
  <si>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</si>
  <si>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</si>
  <si>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</si>
  <si>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</si>
  <si>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</si>
  <si>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</si>
  <si>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</si>
  <si>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</si>
  <si>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</si>
  <si>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</si>
  <si>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</si>
  <si>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</si>
  <si>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</si>
  <si>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</si>
  <si>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</si>
  <si>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</si>
  <si>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</si>
  <si>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</si>
  <si>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</si>
  <si>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</si>
  <si>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</si>
  <si>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</si>
  <si>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</si>
  <si>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</si>
  <si>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</si>
  <si>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</si>
  <si>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</si>
  <si>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</si>
  <si>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</si>
  <si>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</si>
  <si>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</si>
  <si>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</si>
  <si>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</si>
  <si>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</si>
  <si>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</si>
  <si>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</si>
  <si>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</si>
  <si>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</si>
  <si>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</si>
  <si>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</si>
  <si>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</si>
  <si>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</si>
  <si>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</si>
  <si>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</si>
  <si>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</si>
  <si>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</si>
  <si>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</si>
  <si>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</si>
  <si>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</si>
  <si>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</si>
  <si>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</si>
  <si>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</si>
  <si>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</si>
  <si>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</si>
  <si>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</si>
  <si>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</si>
  <si>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</si>
  <si>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</si>
  <si>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</si>
  <si>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</si>
  <si>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</si>
  <si>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</si>
  <si>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</si>
  <si>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</si>
  <si>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</si>
  <si>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</si>
  <si>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</si>
  <si>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</si>
  <si>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</si>
  <si>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</si>
  <si>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</si>
  <si>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</si>
  <si>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</si>
  <si>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</si>
  <si>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</si>
  <si>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</si>
  <si>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</si>
  <si>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</si>
  <si>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</si>
  <si>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</si>
  <si>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</si>
  <si>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</si>
  <si>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</si>
  <si>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</si>
  <si>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</si>
  <si>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</si>
  <si>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</si>
  <si>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</si>
  <si>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</si>
  <si>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</si>
  <si>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</si>
  <si>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</si>
  <si>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</si>
  <si>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</si>
  <si>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</si>
  <si>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</si>
  <si>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</si>
  <si>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</si>
  <si>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</si>
  <si>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</si>
  <si>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</si>
  <si>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</si>
  <si>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</si>
  <si>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</si>
  <si>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</si>
  <si>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</si>
  <si>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</si>
  <si>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</si>
  <si>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</si>
  <si>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</si>
  <si>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</si>
  <si>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</si>
  <si>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</si>
  <si>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</si>
  <si>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</si>
  <si>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</si>
  <si>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</si>
  <si>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</si>
  <si>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</si>
  <si>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</si>
  <si>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</si>
  <si>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</si>
  <si>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</si>
  <si>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</si>
  <si>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</si>
  <si>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</si>
  <si>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</si>
  <si>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</si>
  <si>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</si>
  <si>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</si>
  <si>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</si>
  <si>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</si>
  <si>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</si>
  <si>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</si>
  <si>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</si>
  <si>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</si>
  <si>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</si>
  <si>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</si>
  <si>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</si>
  <si>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</si>
  <si>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</si>
  <si>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</si>
  <si>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</si>
  <si>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</si>
  <si>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</si>
  <si>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</si>
  <si>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</si>
  <si>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</si>
  <si>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</si>
  <si>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</si>
  <si>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</si>
  <si>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</si>
  <si>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</si>
  <si>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</si>
  <si>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</si>
  <si>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</si>
  <si>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</si>
  <si>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</si>
  <si>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</si>
  <si>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</si>
  <si>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</si>
  <si>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</si>
  <si>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</si>
  <si>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</si>
  <si>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</si>
  <si>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</si>
  <si>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</si>
  <si>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</si>
  <si>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</si>
  <si>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</si>
  <si>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</si>
  <si>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</si>
  <si>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</si>
  <si>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</si>
  <si>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</si>
  <si>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</si>
  <si>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</si>
  <si>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</si>
  <si>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</si>
  <si>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</si>
  <si>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</si>
  <si>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</si>
  <si>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</si>
  <si>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</si>
  <si>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</si>
  <si>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</si>
  <si>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</si>
  <si>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</si>
  <si>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</si>
  <si>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</si>
  <si>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</si>
  <si>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</si>
  <si>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</si>
  <si>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</si>
  <si>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</si>
  <si>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</si>
  <si>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</si>
  <si>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</si>
  <si>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</si>
  <si>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</si>
  <si>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</si>
  <si>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</si>
  <si>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</si>
  <si>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</si>
  <si>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</si>
  <si>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</si>
  <si>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</si>
  <si>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</si>
  <si>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</si>
  <si>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</si>
  <si>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</si>
  <si>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</si>
  <si>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</si>
  <si>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</si>
  <si>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</si>
  <si>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</si>
  <si>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</si>
  <si>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</si>
  <si>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</si>
  <si>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</si>
  <si>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</si>
  <si>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</si>
  <si>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</si>
  <si>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</si>
  <si>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</si>
  <si>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</si>
  <si>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</si>
  <si>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</si>
  <si>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</si>
  <si>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</si>
  <si>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</si>
  <si>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</si>
  <si>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</si>
  <si>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</si>
  <si>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</si>
  <si>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</si>
  <si>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</si>
  <si>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</si>
  <si>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</si>
  <si>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</si>
  <si>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</si>
  <si>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</si>
  <si>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</si>
  <si>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</si>
  <si>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</si>
  <si>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</si>
  <si>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</si>
  <si>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</si>
  <si>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</si>
  <si>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</si>
  <si>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</si>
  <si>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</si>
  <si>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</si>
  <si>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</si>
  <si>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</si>
  <si>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</si>
  <si>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</si>
  <si>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</si>
  <si>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</si>
  <si>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</si>
  <si>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</si>
  <si>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</si>
  <si>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</si>
  <si>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</si>
  <si>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</si>
  <si>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</si>
  <si>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</si>
  <si>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</si>
  <si>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</si>
  <si>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</si>
  <si>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</si>
  <si>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</si>
  <si>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</si>
  <si>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</si>
  <si>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</si>
  <si>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</si>
  <si>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</si>
  <si>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</si>
  <si>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</si>
  <si>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</si>
  <si>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</si>
  <si>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</si>
  <si>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</si>
  <si>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</si>
  <si>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</si>
  <si>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</si>
  <si>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</si>
  <si>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</si>
  <si>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</si>
  <si>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</si>
  <si>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</si>
  <si>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</si>
  <si>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</si>
  <si>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</si>
  <si>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</si>
  <si>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</si>
  <si>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</si>
  <si>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</si>
  <si>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</si>
  <si>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</si>
  <si>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</si>
  <si>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</si>
  <si>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</si>
  <si>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</si>
  <si>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</si>
  <si>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</si>
  <si>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Q-MAX</t>
  </si>
  <si>
    <t>ACO Qmax 150</t>
  </si>
  <si>
    <t>ACO Qmax 225</t>
  </si>
  <si>
    <t>ACO Qmax 150 - Q-Flow, žlab 2m, stěrbina - litina, F900</t>
  </si>
  <si>
    <t>ACO Qmax 150 - Q-Flow, žlab 2m, stěrbina - kompozit B, F900</t>
  </si>
  <si>
    <t>ACO Qmax 150 - Q-Flow, žlab 2m, stěrbina - kompozit G, F900</t>
  </si>
  <si>
    <t>ACO Qmax 150 - Q-Guard, žlab 2m, stěrbina - litina, F900</t>
  </si>
  <si>
    <t>ACO Qmax 150 - Q-Guard, žlab 2m, stěrbina - kompozit B F900</t>
  </si>
  <si>
    <t>ACO Qmax 150 - Q-Guard, žlab 2m, stěrbina - kompozit G F900</t>
  </si>
  <si>
    <t>ACO Qmax 150 - Q-Flow, žlab 2m, stěrbina 26mm - ZN, F900</t>
  </si>
  <si>
    <t>ACO Qmax 150 - Q-Guard, žlab 2m, stěrbina 10mm - ZN, F900</t>
  </si>
  <si>
    <t>ACO Qmax 150 - Q-Slot, žlab 2m, stěrbina - ZN, D400</t>
  </si>
  <si>
    <t>ACO Qmax 150 - Q-Road, žlab 2m, stěrbina - litina, F900</t>
  </si>
  <si>
    <t>ACO Qmax 150 - Multifunkční kombinované čelo</t>
  </si>
  <si>
    <t>4002626320841</t>
  </si>
  <si>
    <t>ACO Qmax 150 - Adaptér pro napojení Qmax 225</t>
  </si>
  <si>
    <t>4002626756244</t>
  </si>
  <si>
    <t>ACO Qmax 225 - Q-Flow, žlab 2m, stěrbina - litina, F900</t>
  </si>
  <si>
    <t>ACO Qmax 225 - Q-Flow, žlab 2m, stěrbina - kompozit B, F900</t>
  </si>
  <si>
    <t>ACO Qmax 225 - Q-Flow, žlab 2m, stěrbina - kompozit G, F900</t>
  </si>
  <si>
    <t>ACO Qmax 225 - Q-Guard, žlab 2m, stěrbina - litina, F900</t>
  </si>
  <si>
    <t>ACO Qmax 225 - Q-Guard, žlab 2m, stěrbina - kompozit B F900</t>
  </si>
  <si>
    <t>ACO Qmax 225 - Q-Guard, žlab 2m, stěrbina - kompozit G 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</si>
  <si>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</si>
  <si>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</si>
  <si>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</si>
  <si>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Q-Road, žlab 2m, stěrbina - litina, F900</t>
  </si>
  <si>
    <t>ACO Qmax 225 - Multifunkční kombinované čelo</t>
  </si>
  <si>
    <t>ACO Qmax 225 - Adaptér pro napojení Qmax 350</t>
  </si>
  <si>
    <t>ACO Qmax 350</t>
  </si>
  <si>
    <t>ACO Qmax 350 - Q-Flow, žlab 2m, stěrbina 26mm - litina,F900</t>
  </si>
  <si>
    <t>ACO Qmax 350 - Q-Flow, žlab 2m, stěrbina - kompozit B, F900</t>
  </si>
  <si>
    <t>ACO Qmax 350 - Q-Flow, žlab 2m, stěrbina - kompozit G, 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</si>
  <si>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</si>
  <si>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</si>
  <si>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</si>
  <si>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</si>
  <si>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Q-Road, žlab 2m, stěrbina - litina, F900</t>
  </si>
  <si>
    <t>ACO Qmax 350 - Multifunkční kombinované čelo</t>
  </si>
  <si>
    <t>ACO Qmax 550</t>
  </si>
  <si>
    <t>ACO Qmax 550 - Q-Flow, žlab 2m, stěrbina 26mm - litina,F900</t>
  </si>
  <si>
    <t>ACO Qmax 550 - Q-Flow, žlab 2m, stěrbina - kompozit B, F900</t>
  </si>
  <si>
    <t>ACO Qmax 550 - Q-Flow, žlab 2m, stěrbina - kompozit G, 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</si>
  <si>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</si>
  <si>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</si>
  <si>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</si>
  <si>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</si>
  <si>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Q-Road, žlab 2m, stěrbina - litina, F900</t>
  </si>
  <si>
    <t>ACO Qmax 550 - Koncové čelo</t>
  </si>
  <si>
    <t>ACO Qmax 550 - Čelní stěna hrdlová</t>
  </si>
  <si>
    <t>ACO Qmax 550 - Čelní stěna zátková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</si>
  <si>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</si>
  <si>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</si>
  <si>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</si>
  <si>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</si>
  <si>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Q-Flow, žlab 2m, stěrbina - kompozit B, F900</t>
  </si>
  <si>
    <t>ACO Qmax 700 - Q-Flow, žlab 2m, stěrbina - kompozit G, 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</si>
  <si>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</si>
  <si>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</si>
  <si>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</si>
  <si>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</si>
  <si>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Q-Road, žlab 2m, stěrbina - litina, F900</t>
  </si>
  <si>
    <t>ACO Qmax 700 - Koncové čelo</t>
  </si>
  <si>
    <t>ACO Qmax 700 - Čelní stěna hrdlová</t>
  </si>
  <si>
    <t>ACO Qmax 700 - Čelní stěna zátková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</si>
  <si>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</si>
  <si>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</si>
  <si>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</si>
  <si>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</si>
  <si>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Q-Flow, žlab 2m, stěrbina - kompozit B, F900</t>
  </si>
  <si>
    <t>ACO Qmax 900 - Q-Flow, žlab 2m, stěrbina - kompozit G, 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</si>
  <si>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</si>
  <si>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</si>
  <si>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</si>
  <si>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</si>
  <si>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Q-Road, žlab 2m, stěrbina - litina, F900</t>
  </si>
  <si>
    <t>ACO Qmax 900 - Koncové čelo</t>
  </si>
  <si>
    <t>ACO Qmax 900 - Čelní stěna hrdlová</t>
  </si>
  <si>
    <t>ACO Qmax 900 - Čelní stěna zátková</t>
  </si>
  <si>
    <t>ACO Qmax 900 - Koncová stěna stavební (pro zkrácený žlab)</t>
  </si>
  <si>
    <t>ACO Qmax 900 - Šachtový adaptér pro napojení do šachty(pár)</t>
  </si>
  <si>
    <t>ACO Qmax 225 až 900 - Šachty a přísl.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</si>
  <si>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</si>
  <si>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</si>
  <si>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</si>
  <si>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</si>
  <si>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</si>
  <si>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</si>
  <si>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</si>
  <si>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</si>
  <si>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</si>
  <si>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šachta 225 - průtočná 180° H540</t>
  </si>
  <si>
    <t>ACO Qmax šachta 225-900 - mříž Q-Guard D400 litina, H1500</t>
  </si>
  <si>
    <t>ACO Qmax šachta 225-900 - mříž Q-Guard F900 litina, H1500</t>
  </si>
  <si>
    <t>ACO Qmax šachta 225-900 - poklop D400 litina, H1500</t>
  </si>
  <si>
    <t>ACO Qmax šachta 225-900 - poklop F900 litina, H1500</t>
  </si>
  <si>
    <t>ACO Qmax šachta 150-350 - kruhová DN600, OUT DN110-400, H840</t>
  </si>
  <si>
    <t>ACO Qmax šachta 225-900 - kruh. DN600, OUT DN110-500, H1385</t>
  </si>
  <si>
    <t>ACO Qmax - Ochranná páska litinové štěrbiny, 15,25m</t>
  </si>
  <si>
    <t>4002626756251</t>
  </si>
  <si>
    <t>ACO Qmax - Připojovací adaptér DN 110, in situ</t>
  </si>
  <si>
    <t>ACO Qmax - Připojovací adaptér DN 160, in situ</t>
  </si>
  <si>
    <t>DVORNÍ A ULIČNÍ VPUSTI</t>
  </si>
  <si>
    <t>ACO Self - dvorní vpust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</si>
  <si>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</si>
  <si>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</si>
  <si>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</si>
  <si>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</si>
  <si>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</si>
  <si>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</si>
  <si>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</si>
  <si>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</si>
  <si>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můstkový rošt pro dvorní vpust, ZN</t>
  </si>
  <si>
    <t>ACO Self - můstkový rošt pro dvorní vpust, litina</t>
  </si>
  <si>
    <t>ACO Self - rošt s podél. pruty pro dvor. vpust, nerez</t>
  </si>
  <si>
    <t>ACO Europoint - dvorní vpust</t>
  </si>
  <si>
    <t>ACO Europoint - vpust nízká 25x25cm, H23cm, bez roštu, DN110</t>
  </si>
  <si>
    <t>ACO Europoint - vpust vysoká 25x25cm, H40cm, bez roštu,DN110</t>
  </si>
  <si>
    <t>ACO Europoint - 2dílná, horní díl 25x25cm, H23cm, bez roštu</t>
  </si>
  <si>
    <t>ACO Europoint - 2dílná, dolní díl prům. 24cm, H36cm, DN110</t>
  </si>
  <si>
    <t>ACO Europoint - vpust 25x25cm, H40cm, DN110, litin. rošt</t>
  </si>
  <si>
    <t>ACO Europoint - vpust 25x25cm, H40cm, DN110, ZN mříž 30/10</t>
  </si>
  <si>
    <t>ACO Europoint - vpust 25x25cm, H40cm, DN110,plast mříž 30/10</t>
  </si>
  <si>
    <t>ACO Europoint - vpust 25x25cm, H40cm, DN110, plast mříž můst</t>
  </si>
  <si>
    <t>ACO Europoint - design rám 25x25cm, nerez/černá barva</t>
  </si>
  <si>
    <t>ACO Europoint - nástavec 25x25cm, H24cm, přípojení DN110</t>
  </si>
  <si>
    <t>ACO Europoint - mezidíl prům. 24cm, H29cm</t>
  </si>
  <si>
    <t>ACO Europoint - kalový koš velký, PP</t>
  </si>
  <si>
    <t>ACO Europoint - rošt ZN mřížkový 25x25cm (30/10), B125</t>
  </si>
  <si>
    <t>ACO Europoint - rošt plastový mřížkový 25x25cm (30/10)</t>
  </si>
  <si>
    <t>ACO Europoint - rošt litinový můstkový 25x25cm, B125</t>
  </si>
  <si>
    <t>ACO Europoint - rošt litinový VORONOI 25x25cm, B125</t>
  </si>
  <si>
    <t>ACO Europoint - rošt nerez podél. pruty 25x25cm, brus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</si>
  <si>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</si>
  <si>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</si>
  <si>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</si>
  <si>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</si>
  <si>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</si>
  <si>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</si>
  <si>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</si>
  <si>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Self - Hák na krycí rošt bod. vpustí</t>
  </si>
  <si>
    <t>ACO Pointlock - dvorní vpust</t>
  </si>
  <si>
    <t>ACO Pointlock - dvorní vpust 30x30cm, litinový rošt, B125</t>
  </si>
  <si>
    <t>ACO Pointlock - dvorní vpust 30x30cm, ZN rošt mřížkový, B125</t>
  </si>
  <si>
    <t>ACO Pointlock - litinový rošt s rámem pro dvorní vpust</t>
  </si>
  <si>
    <t>ACO Pointlock - ZN rošt B125 s rámem pro dvorní vpust</t>
  </si>
  <si>
    <t>ACO Pointlock - tělo dvorní vpusti s kal. košem</t>
  </si>
  <si>
    <t>ACO Pointlock - dvorní vpust, nástavba H250</t>
  </si>
  <si>
    <t>ACO Pointlock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</si>
  <si>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</si>
  <si>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</si>
  <si>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</si>
  <si>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</si>
  <si>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</si>
  <si>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</si>
  <si>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prodlužovací díl, pro 300x500, H120</t>
  </si>
  <si>
    <t>ACO Combipoint PP - prodlužovací díl, pro 500x500, H120</t>
  </si>
  <si>
    <t>ACO Combipoint PP - těsnící zátka DN160 pro odtok. díl</t>
  </si>
  <si>
    <t>ACO Combipoint PP - pachový uzávěr pro mříž 300x500</t>
  </si>
  <si>
    <t>ACO Combipoint PP - pachový uzávěr pro mříž 500x500</t>
  </si>
  <si>
    <t>ACO Combipoint PP - mříž pultová 300x524, C250, H100,litina</t>
  </si>
  <si>
    <t>ACO Combipoint PP - mříž pult. 300x524,C250,H100,litina BLK</t>
  </si>
  <si>
    <t>73251000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</si>
  <si>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</si>
  <si>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</si>
  <si>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</si>
  <si>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</si>
  <si>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</si>
  <si>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</si>
  <si>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</si>
  <si>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</si>
  <si>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</si>
  <si>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</si>
  <si>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</si>
  <si>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</si>
  <si>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Combipoint PP - mříž 500x800, D400, H140,litina</t>
  </si>
  <si>
    <t>ACO sedimentační bodová vpust SSA</t>
  </si>
  <si>
    <t>0170.40.00</t>
  </si>
  <si>
    <t>ACO Combipoint PE - těleso vpusti s kalníkem, DN160, H1750mm</t>
  </si>
  <si>
    <t>ACO Combipoint PE - dvojitá spojka pro sediment. vpust, DN160</t>
  </si>
  <si>
    <t>ACO Combipoint PE - zpomalovač přítoku sediment. šachty, V2A</t>
  </si>
  <si>
    <t>ACO Multipoint - uliční vpust</t>
  </si>
  <si>
    <t>ACO Multipoint - uliční vpust D400 krátká, odtok DN160, H190</t>
  </si>
  <si>
    <t>ACO Multipoint - uliční vpust D400 dlouhá, odtok DN160, H550</t>
  </si>
  <si>
    <t>ACO Multipoint - D400 rošt mřížkový, 300x300, litina</t>
  </si>
  <si>
    <t>ACO Point - pachový uzávěr H50 mm, DN150, V2A</t>
  </si>
  <si>
    <t>ACO Point - pachový uzávěr H100 mm, DN150, V2A</t>
  </si>
  <si>
    <t>ACO Point - prodlužovací mezidíl, H290 mm, PB</t>
  </si>
  <si>
    <t>ACO Drain - bodová vpust</t>
  </si>
  <si>
    <t>ACO Drainpoint - bodová vpust horní díl, 360x560, F900</t>
  </si>
  <si>
    <t>ACO Drainpoint - bod. vpust, spod. odtok DN150, F900</t>
  </si>
  <si>
    <t>ACO obslužný klíč L=600mm s koncovkou 11523, ZN</t>
  </si>
  <si>
    <t>KRYTY ŠACHET A VTOKOVÉ MŘÍŽE</t>
  </si>
  <si>
    <t>D400 - LW600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</si>
  <si>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</si>
  <si>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</si>
  <si>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</si>
  <si>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</si>
  <si>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</si>
  <si>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vent., D400, H140</t>
  </si>
  <si>
    <t>ACO CityTop P Bituplan - LW605, bez vent.,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</si>
  <si>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</si>
  <si>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</si>
  <si>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</si>
  <si>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</si>
  <si>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</si>
  <si>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ACO CityTop P Lift - LW605,  s vent., BEGU rám, D400, H125</t>
  </si>
  <si>
    <t>ACO CityTop P Lift - LW605, bez vent., BEGU rám, D400, H125</t>
  </si>
  <si>
    <t>ACO CityTop HR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</si>
  <si>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</si>
  <si>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</si>
  <si>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</si>
  <si>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s vent., BEGU rám, F900, H125</t>
  </si>
  <si>
    <t>ACO MultiTop Plus - LW605, bez vent., BEGU rám, F900, H125</t>
  </si>
  <si>
    <t>ACO CityTop Plus EP Lift - LW605,  s vent., BEGU rám, D400, H125</t>
  </si>
  <si>
    <t>ACO CityTop Plus EP Lift - LW605, bez vent., BEGU rám, D400, H125</t>
  </si>
  <si>
    <t>ACO MultiTop Plus square - LW605, s vent., BEGU, D400,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</si>
  <si>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</si>
  <si>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</si>
  <si>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</si>
  <si>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</si>
  <si>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ACO CityTop HR square - LW605, bez vent., BEGU rám, D400, H125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</si>
  <si>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</si>
  <si>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</si>
  <si>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</si>
  <si>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</si>
  <si>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</si>
  <si>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ACO CityTop S Bituplan - LW605, odvětrání, D400, H120</t>
  </si>
  <si>
    <t>ACO CityTop S Bituplan - LW605, bez odvětrání, D400, H120</t>
  </si>
  <si>
    <t>ACO CityTop S Lift - LW605, s vent., BEGU rám, D400, H125</t>
  </si>
  <si>
    <t>ACO CityTop S Lift - LW605, bez vent., BEGU rám, D400, H125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</si>
  <si>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</si>
  <si>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</si>
  <si>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</si>
  <si>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</si>
  <si>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D400, H75</t>
  </si>
  <si>
    <t>ACO CityTop Q+ Fix - LW605, bez vent., s pantem, D400, H100</t>
  </si>
  <si>
    <t>73259990</t>
  </si>
  <si>
    <t>B125 - LW600</t>
  </si>
  <si>
    <t>ACO CityTop S Lift - LW605, bez odvětrání, BEGU, B125, H125</t>
  </si>
  <si>
    <t>ACO CityTop S Fix - LW605, bez odvětrání, B125, H75</t>
  </si>
  <si>
    <t>ACO SAKU Lift - LW605, vodotěsný, PP poklop, BEGU,B125,H125</t>
  </si>
  <si>
    <t>4002626526625</t>
  </si>
  <si>
    <t>ACO SAKU Lift - LW605, s vent., PP poklop, BEKU, B125, H125</t>
  </si>
  <si>
    <t>4002626622624</t>
  </si>
  <si>
    <t>ACO SAKU Lift - LW605, bez vent., PP poklop, BEKU,B125,H125</t>
  </si>
  <si>
    <t>4002626622631</t>
  </si>
  <si>
    <t>D400 - LW800</t>
  </si>
  <si>
    <t>ACO MultiTop Lift - LW800, odvětrání, D400, H125</t>
  </si>
  <si>
    <t>4002626704238</t>
  </si>
  <si>
    <t>ACO MultiTop Lift - LW800, bez odvětrání, D400, H125</t>
  </si>
  <si>
    <t>4002626704245</t>
  </si>
  <si>
    <t>ACO MultiTop Lift - LW800, vodotěsný, D400, H125</t>
  </si>
  <si>
    <t>4002626525611</t>
  </si>
  <si>
    <t>ACO MultiTop Bituplan plus - LW800, s vent., D400, H160</t>
  </si>
  <si>
    <t>4002626704139</t>
  </si>
  <si>
    <t>ACO MultiTop Bituplan plus - LW800, bez vent., D400, H160</t>
  </si>
  <si>
    <t>4002626704146</t>
  </si>
  <si>
    <t>D400 - LW605, vtok. mříž</t>
  </si>
  <si>
    <t>ACO CityTop P Lift - vtoková mříž LW605, BEGU, C250, H125</t>
  </si>
  <si>
    <t>ACO CityTop P Lift - vtoková mříž LW605, BEGU, D400, H125</t>
  </si>
  <si>
    <t>ACO MultiTop Lift - vtoková mříž LW605, BEGU, D400, H125</t>
  </si>
  <si>
    <t>ACO City/MultiTop - Instalační ocel. bednění</t>
  </si>
  <si>
    <t>ACO City/MultiTop - Tyč pro snadný vstup do šachty</t>
  </si>
  <si>
    <t>4002626649249</t>
  </si>
  <si>
    <t>ACO CityTop - fixační set proti odcizení</t>
  </si>
  <si>
    <t>ACO CityTop P - aretace pro poklop (potřeba 2 ks)</t>
  </si>
  <si>
    <t>ACO CityTop P - tlumící vložka PEWEPREN (potřeba 4 ks)</t>
  </si>
  <si>
    <t>ACO City/MultiTop - Klíny A, pro nastavení 25-35mm</t>
  </si>
  <si>
    <t>4002626030979</t>
  </si>
  <si>
    <t>ACO City/MultiTop - Klíny B, pro nastavení 45-55mm</t>
  </si>
  <si>
    <t>4002626030986</t>
  </si>
  <si>
    <t>ACO SAKU - klíč pro vodotěsné provedení</t>
  </si>
  <si>
    <t>4002626526731</t>
  </si>
  <si>
    <t>Výplňové poklopy - TopTek Paving GS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</si>
  <si>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</si>
  <si>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</si>
  <si>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</si>
  <si>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</si>
  <si>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</si>
  <si>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</si>
  <si>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</si>
  <si>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</si>
  <si>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</si>
  <si>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</si>
  <si>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</si>
  <si>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</si>
  <si>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</si>
  <si>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</si>
  <si>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</si>
  <si>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</si>
  <si>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</si>
  <si>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</si>
  <si>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</si>
  <si>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</si>
  <si>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</si>
  <si>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</si>
  <si>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</si>
  <si>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</si>
  <si>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</si>
  <si>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</si>
  <si>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</si>
  <si>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</si>
  <si>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</si>
  <si>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</si>
  <si>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ACO TopTek - PAVING 400x400, kryt pro dlažbu, H80, D400, ZN</t>
  </si>
  <si>
    <t>ACO TopTek - PAVING 500x500, kryt pro dlažbu, H80, D400, ZN</t>
  </si>
  <si>
    <t>ACO TopTek - PAVING 600x600, kryt pro dlažbu, H80, D400, ZN</t>
  </si>
  <si>
    <t>ACO TopTek - PAVING 700x700, kryt pro dlažbu, H80, D400, ZN</t>
  </si>
  <si>
    <t>ACO TopTek - PAVING 800x800, kryt pro dlažbu, H80, D400, ZN</t>
  </si>
  <si>
    <t>ACO TopTek - PAVING 900x900, kryt pro dlažbu, H80, D400, ZN</t>
  </si>
  <si>
    <t>ACO TopTek - PAVING 1000x1000, kryt pro dlažbu, H80,D400,ZN</t>
  </si>
  <si>
    <t>ACO TopTek - PAVING 400x400, kryt pro dlažbu, H120, D400, ZN</t>
  </si>
  <si>
    <t>ACO TopTek - PAVING 500x500, kryt pro dlažbu, H120, D400, ZN</t>
  </si>
  <si>
    <t>ACO TopTek - PAVING 600x600, kryt pro dlažbu, H120, D400, ZN</t>
  </si>
  <si>
    <t>ACO TopTek - PAVING 700x700, kryt pro dlažbu, H120, D400, ZN</t>
  </si>
  <si>
    <t>ACO TopTek - PAVING 800x800, kryt pro dlažbu, H120, D400, ZN</t>
  </si>
  <si>
    <t>ACO TopTek - PAVING 900x900, kryt pro dlažbu, H120, D400, ZN</t>
  </si>
  <si>
    <t>ACO TopTek - PAVING 1000x1000, kryt pro dlažbu, H120,D400,ZN</t>
  </si>
  <si>
    <t>Mostní vpusti HSD pro železobetonové mosty</t>
  </si>
  <si>
    <t>4979.08.00</t>
  </si>
  <si>
    <t>HSD-2 Most. vpust 300x500, svislý DN110, D400, 85-165, MP</t>
  </si>
  <si>
    <t>4979.08.01</t>
  </si>
  <si>
    <t>HSD-2 Most. vpust 300x500, svislý DN110, D400, 160-235, MP</t>
  </si>
  <si>
    <t>4979.08.02</t>
  </si>
  <si>
    <t>HSD-2 Most. vpust 300x500, svislý DN110, D400, 235-500, MP</t>
  </si>
  <si>
    <t>4979.28.00</t>
  </si>
  <si>
    <t>HSD-2 Most. vpust 300x500, svislý DN160, D400, 85-165, MP</t>
  </si>
  <si>
    <t>4979.28.01</t>
  </si>
  <si>
    <t>HSD-2 Most. vpust 300x500, svislý DN160, D400, 160-235, MP</t>
  </si>
  <si>
    <t>4979.28.02</t>
  </si>
  <si>
    <t>HSD-2 Most. vpust 300x500, svislý DN160, D400, 235-500, MP</t>
  </si>
  <si>
    <t>4979.58.00</t>
  </si>
  <si>
    <t>HSD-2 Most. vpust 300x500, boční DN110, D400, 85-165, MP</t>
  </si>
  <si>
    <t>4979.58.01</t>
  </si>
  <si>
    <t>HSD-2 Most. vpust 300x500, boční DN110, D400, 160-235, MP</t>
  </si>
  <si>
    <t>4979.58.02</t>
  </si>
  <si>
    <t>HSD-2 Most. vpust 300x500, boční DN110, D400, 235-500, MP</t>
  </si>
  <si>
    <t>4979.78.00</t>
  </si>
  <si>
    <t>HSD-2 Most. vpust 300x500, boční DN160, D400, 85-165, MP</t>
  </si>
  <si>
    <t>4979.78.01</t>
  </si>
  <si>
    <t>HSD-2 Most. vpust 300x500, boční DN160, D400, 160-235, MP</t>
  </si>
  <si>
    <t>4979.78.02</t>
  </si>
  <si>
    <t>HSD-2 Most. vpust 300x500, boční DN160, D400, 235-500, MP</t>
  </si>
  <si>
    <t>4979.38.00</t>
  </si>
  <si>
    <t>HSD-2 Most. vpust 300x500, pro F-tvarovku, D400, 85-165, MP</t>
  </si>
  <si>
    <t>4979.38.01</t>
  </si>
  <si>
    <t>HSD-2 Most. vpust 300x500, pro F-tvarovku, D400, 160-235,MP</t>
  </si>
  <si>
    <t>4979.38.02</t>
  </si>
  <si>
    <t>HSD-2 Most. vpust 300x500, pro F-tvarovku, D400, 235-500,MP</t>
  </si>
  <si>
    <t>4979.03.00</t>
  </si>
  <si>
    <t>HSD-2 Most. vpust 300x500, svislý DN110, D400, 85-165, LP</t>
  </si>
  <si>
    <t>4979.03.01</t>
  </si>
  <si>
    <t>HSD-2 Most. vpust 300x500, svislý DN110, D400, 160-235, LP</t>
  </si>
  <si>
    <t>4979.03.02</t>
  </si>
  <si>
    <t>HSD-2 Most. vpust 300x500, svislý DN110, D400, 235-500, LP</t>
  </si>
  <si>
    <t>4979.23.00</t>
  </si>
  <si>
    <t>HSD-2 Most. vpust 300x500, svislý DN160, D400, 85-165, LP</t>
  </si>
  <si>
    <t>4979.23.01</t>
  </si>
  <si>
    <t>HSD-2 Most. vpust 300x500, svislý DN160, D400, 160-235, LP</t>
  </si>
  <si>
    <t>4979.23.02</t>
  </si>
  <si>
    <t>HSD-2 Most. vpust 300x500, svislý DN160, D400, 235-500, LP</t>
  </si>
  <si>
    <t>4979.53.00</t>
  </si>
  <si>
    <t>HSD-2 Most. vpust 300x500, boční DN110, D400, 85-165, LP</t>
  </si>
  <si>
    <t>4979.53.01</t>
  </si>
  <si>
    <t>HSD-2 Most. vpust 300x500, boční DN110, D400, 160-235, LP</t>
  </si>
  <si>
    <t>4979.53.02</t>
  </si>
  <si>
    <t>HSD-2 Most. vpust 300x500, boční DN110, D400, 235-500, LP</t>
  </si>
  <si>
    <t>4979.73.00</t>
  </si>
  <si>
    <t>HSD-2 Most. vpust 300x500, boční DN160, D400, 85-165, LP</t>
  </si>
  <si>
    <t>4979.73.01</t>
  </si>
  <si>
    <t>HSD-2 Most. vpust 300x500, boční DN160, D400, 160-235, LP</t>
  </si>
  <si>
    <t>4979.73.02</t>
  </si>
  <si>
    <t>HSD-2 Most. vpust 300x500, boční DN160, D400, 235-500, LP</t>
  </si>
  <si>
    <t>4979.33.00</t>
  </si>
  <si>
    <t>HSD-2 Most. vpust 300x500, pro F-tvarovku, D400, 85-165, LP</t>
  </si>
  <si>
    <t>4979.33.01</t>
  </si>
  <si>
    <t>HSD-2 Most. vpust 300x500, pro F-tvarovku, D400, 160-235,LP</t>
  </si>
  <si>
    <t>4979.33.02</t>
  </si>
  <si>
    <t>HSD-2 Most. vpust 300x500, pro F-tvarovku, D400, 235-500,LP</t>
  </si>
  <si>
    <t>4907.28.00</t>
  </si>
  <si>
    <t>HSD-5 Most. vpust 500x500, svislý DN160, D400, 95-140, MP</t>
  </si>
  <si>
    <t>4908.28.00</t>
  </si>
  <si>
    <t>HSD-5 Most. vpust 500x500, svislý DN160, D400, 70-80, MP</t>
  </si>
  <si>
    <t>4907.78.00</t>
  </si>
  <si>
    <t>HSD-5 Most. vpust 500x500, boční DN160, D400, 95-140, MP</t>
  </si>
  <si>
    <t>4908.78.00</t>
  </si>
  <si>
    <t>HSD-5 Most. vpust 500x500, boční DN160, D400, 70-80, MP</t>
  </si>
  <si>
    <t>4907.23.00</t>
  </si>
  <si>
    <t>HSD-5 Most. vpust 500x500, svislý DN160, D400, 95-140, LP</t>
  </si>
  <si>
    <t>4908.23.00</t>
  </si>
  <si>
    <t>HSD-5 Most. vpust 500x500, svislý DN160, D400, 70-80, LP</t>
  </si>
  <si>
    <t>4907.73.00</t>
  </si>
  <si>
    <t>HSD-5 Most. vpust 500x500, boční DN160, D400, 95-140, LP</t>
  </si>
  <si>
    <t>4908.73.00</t>
  </si>
  <si>
    <t>HSD-5 Most. vpust 500x500, boční DN160, D400, 70-80, LP</t>
  </si>
  <si>
    <t>4907.33.00</t>
  </si>
  <si>
    <t>HSD-5 Most. vpust 500x500, pro F-tvarovku, D400, 95-140, LP</t>
  </si>
  <si>
    <t>HSD-2 horní díl - litin. rošt s rámem D400, s přítl. kroužkem, 85-165</t>
  </si>
  <si>
    <t>HSD-2 horní díl - litin. rošt s rámem D400, s přítl. kroužkem, 160-235</t>
  </si>
  <si>
    <t>HSD-2 horní díl - litin. rošt s rámem D400, s přítl. kroužkem, 235-500</t>
  </si>
  <si>
    <t>HSD-5 horní díl - litinový rošt s rámem D400, 95-140</t>
  </si>
  <si>
    <t>HSD-2 spodní díl svislý odtok DN110, přítlačný</t>
  </si>
  <si>
    <t>HSD-2 spodní díl svislý odtok DN110</t>
  </si>
  <si>
    <t>HSD-2 spodní díl svislý odtok DN160, přítlačný</t>
  </si>
  <si>
    <t>HSD-2 spodní díl svislý odtok DN160</t>
  </si>
  <si>
    <t>HSD-2 spodní díl boční odtok DN110, přítlačný</t>
  </si>
  <si>
    <t>HSD-2 spodní díl boční odtok DN110</t>
  </si>
  <si>
    <t>HSD-2 spodní díl boční odtok D160, přítlačný</t>
  </si>
  <si>
    <t>HSD-2 spodní díl boční odtok D160</t>
  </si>
  <si>
    <t>HSD-2 spodní díl svislý odtok pro F-tvarovku DN110/160, přítlačný</t>
  </si>
  <si>
    <t>HSD-2 spodní díl svislý odtok pro F-tvarovku DN110/160</t>
  </si>
  <si>
    <t>HSD-5 spodní díl svislý odtok DN160, přítlačný</t>
  </si>
  <si>
    <t>HSD-5 spodní díl svislý odtok DN160</t>
  </si>
  <si>
    <t>HSD-5 spodní díl boční odtok DN160, přítlačný</t>
  </si>
  <si>
    <t>HSD-5 spodní díl boční odtok DN160</t>
  </si>
  <si>
    <t>HSD-5 spodní díl svislý odtok pro F-tvarovku DN110/160, přítlačný</t>
  </si>
  <si>
    <t>HSD-5 přítlačný litinový kroužek</t>
  </si>
  <si>
    <t>HSD-2 kalový koš pozinkovaný NORMAL</t>
  </si>
  <si>
    <t>HSD-5 kalový koš pozinkovaný NORMAL</t>
  </si>
  <si>
    <t>HSD-2 Závěs. hrdlo 110/500; V2A (vč. těsnění a 4ks šroubů)</t>
  </si>
  <si>
    <t>HSD-2 Závěs. hrdlo 110/500; V4A (vč. těsnění a 4ks šroubů)</t>
  </si>
  <si>
    <t>HSD-2 Závěs. hrdlo 110/750; V2A (vč. těsnění a 4ks šroubů)</t>
  </si>
  <si>
    <t>HSD-2 Závěs. hrdlo 110/750; V4A (vč. těsnění a 4ks šroubů)</t>
  </si>
  <si>
    <t>HSD-2 Závěs. hrdlo 110/1000; V2A (vč. těsnění a 4ks šroubů)</t>
  </si>
  <si>
    <t>HSD-2 Závěs. hrdlo 110/1000; V4A (vč. těsnění a 4ks šroubů)</t>
  </si>
  <si>
    <t>HSD-2 Závěs. hrdlo 110/1500; V2A (vč. těsnění a 4ks šroubů)</t>
  </si>
  <si>
    <t>HSD-2 Závěs. hrdlo 110/1500; V4A (vč. těsnění a 4ks šroubů)</t>
  </si>
  <si>
    <t>HSD-2 Závěs. hrdlo 110/1750; V2A (vč. těsnění a 4ks šroubů)</t>
  </si>
  <si>
    <t>HSD-2 Závěs. hrdlo 110/1750; V4A (vč. těsnění a 4ks šroubů)</t>
  </si>
  <si>
    <t>HSD-2 Závěs. hrdlo 110/2000; V2A (vč. těsnění a 4ks šroubů)</t>
  </si>
  <si>
    <t>HSD-2 Závěs. hrdlo 110/2000; V4A (vč. těsnění a 4ks šroubů)</t>
  </si>
  <si>
    <t>HSD-2 Závěs. hrdlo 160/500; V2A (vč. těsnění a 4ks šroubů)</t>
  </si>
  <si>
    <t>HSD-2 Závěs. hrdlo 160/500; V4A (vč. těsnění a 4ks šroubů)</t>
  </si>
  <si>
    <t>HSD-2 Závěs. hrdlo 160/750; V2A (vč. těsnění a 4ks šroubů)</t>
  </si>
  <si>
    <t>HSD-2 Závěs. hrdlo 160/750; V4A (vč. těsnění a 4ks šroubů)</t>
  </si>
  <si>
    <t>HSD-2 Závěs. hrdlo 160/1000; V2A (vč. těsnění a 4ks šroubů)</t>
  </si>
  <si>
    <t>HSD-2 Závěs. hrdlo 160/1000; V4A (vč. těsnění a 4ks šroubů)</t>
  </si>
  <si>
    <t>HSD-2 Závěs. hrdlo 160/1500; V2A (vč. těsnění a 4ks šroubů)</t>
  </si>
  <si>
    <t>HSD-2 Závěs. hrdlo 160/1500; V4A (vč. těsnění a 4ks šroubů)</t>
  </si>
  <si>
    <t>HSD-2 Závěs. hrdlo 160/1750; V2A (vč. těsnění a 4ks šroubů)</t>
  </si>
  <si>
    <t>HSD-2 Závěs. hrdlo 160/1750; V4A (vč. těsnění a 4ks šroubů)</t>
  </si>
  <si>
    <t>HSD-2 Závěs. hrdlo 160/2000; V2A (vč. těsnění a 4ks šroubů)</t>
  </si>
  <si>
    <t>HSD-2 Závěs. hrdlo 160/2000; V4A (vč. těsnění a 4ks šroubů)</t>
  </si>
  <si>
    <t>HSD-5 Závěs. hrdlo 160/500; V2A (vč. těsnění a 4ks šroubů)</t>
  </si>
  <si>
    <t>HSD-5 Závěs. hrdlo 160/500; V4A (vč. těsnění a 4ks šroubů)</t>
  </si>
  <si>
    <t>HSD-5 Závěs. hrdlo 160/750; V2A (vč. těsnění a 4ks šroubů)</t>
  </si>
  <si>
    <t>HSD-5 Závěs. hrdlo 160/750; V4A (vč. těsnění a 4ks šroubů)</t>
  </si>
  <si>
    <t>HSD-5 Závěs. hrdlo 160/1000; V2A (vč. těsnění a 4ks šroubů)</t>
  </si>
  <si>
    <t>HSD-5 Závěs. hrdlo 160/1000; V4A (vč. těsnění a 4ks šroubů)</t>
  </si>
  <si>
    <t>HSD-5 Závěs. hrdlo 160/1500; V2A (vč. těsnění a 4ks šroubů)</t>
  </si>
  <si>
    <t>HSD-5 Závěs. hrdlo 160/1500; V4A (vč. těsnění a 4ks šroubů)</t>
  </si>
  <si>
    <t>HSD-5 Závěs. hrdlo 160/1750; V2A (vč. těsnění a 4ks šroubů)</t>
  </si>
  <si>
    <t>HSD-5 Závěs. hrdlo 160/1750; V4A (vč. těsnění a 4ks šroubů)</t>
  </si>
  <si>
    <t>HSD-5 Závěs. hrdlo 160/2000; V2A (vč. těsnění a 4ks šroubů)</t>
  </si>
  <si>
    <t>HSD-5 Závěs. hrdlo 160/2000; V4A (vč. těsnění a 4ks šroubů)</t>
  </si>
  <si>
    <t>Odvodňovací trubičky pro plošnou izolaci</t>
  </si>
  <si>
    <t>OT odvodnění izolace 50/200; V2A (včetně vrch. mřížky)</t>
  </si>
  <si>
    <t>OT odvodnění izolace 50/200; V4A (včetně vrch. mřížky)</t>
  </si>
  <si>
    <t>OT odvodnění izolace 50/500; V2A (včetně vrch. mřížky)</t>
  </si>
  <si>
    <t>OT odvodnění izolace 50/500; V4A (včetně vrch. mřížky)</t>
  </si>
  <si>
    <t>OT odvodnění izolace 50/750; V2A (včetně vrch. mřížky)</t>
  </si>
  <si>
    <t>OT odvodnění izolace 50/750; V4A (včetně vrch. mřížky)</t>
  </si>
  <si>
    <t>OT odvodnění izolace 50/1000; V2A (včetně vrch. mřížky)</t>
  </si>
  <si>
    <t>OT odvodnění izolace 50/1000; V4A (včetně vrch. mřížky)</t>
  </si>
  <si>
    <t>OT odvodnění izolace 50/1500; V2A (včetně vrch. mřížky)</t>
  </si>
  <si>
    <t>OT odvodnění izolace 50/1500; V4A (včetně vrch. mřížky)</t>
  </si>
  <si>
    <t>OT odvodnění izolace 50/1750; V2A (včetně vrch. mřížky)</t>
  </si>
  <si>
    <t>OT odvodnění izolace 50/1750; V4A (včetně vrch. mřížky)</t>
  </si>
  <si>
    <t>OT odvodnění izolace 50/2000; V2A (včetně vrch. mřížky)</t>
  </si>
  <si>
    <t>OT odvodnění izolace 50/2000; V4A (včetně vrch. mřížky)</t>
  </si>
  <si>
    <t>OT odvod. izolace 50/200 - šikmá 45°;V2A (vč. vrch. mřížky)</t>
  </si>
  <si>
    <t>OT odvod. izolace 50/500 - šikmá 45°;V2A (vč. vrch. mřížky)</t>
  </si>
  <si>
    <t>OT odvod. izolace 50/1000 - šikmá 45°;V2A(vč. vrch. mřížky)</t>
  </si>
  <si>
    <t>OT odvod. izolace 50/1500 - šikmá 45°;V2A(vč. vrch. mřížky)</t>
  </si>
  <si>
    <t>OT odvod. izolace 50/1750 - šikmá 45°;V2A(vč. vrch. mřížky)</t>
  </si>
  <si>
    <t>OT odvod. izolace 50/2000 - šikmá 45°;V2A(vč. vrch. mřížky)</t>
  </si>
  <si>
    <t>STORMBRIXX</t>
  </si>
  <si>
    <t>ACO Stormbrixx HD600 - základní blok, 1205x600x305mm, RGF</t>
  </si>
  <si>
    <t>ACO Stormbrixx HD600 - boční stěna, 600x610mm, půlitelná, RGF</t>
  </si>
  <si>
    <t>ACO Stormbrixx HD600 - boční stěna pro poloblok, 600x300mm, RGF</t>
  </si>
  <si>
    <t>ACO Stormbrixx - horní kryt, 550x550mm, PP</t>
  </si>
  <si>
    <t>ACO Stormbrixx SD900 - základní blok, 1200x600x457mm, PP</t>
  </si>
  <si>
    <t>ACO Stormbrixx SD900 - boční stěna, 600x914mm, PP</t>
  </si>
  <si>
    <t>ACO Stormbrixx SD900 - horní kryt, 550x550mm, PP</t>
  </si>
  <si>
    <t>ACO Stormbrixx SD/HD - krycí panel pro poloblok, 1200x600mm, PP</t>
  </si>
  <si>
    <t>ACO Stormbrixx SD900 - boční stěna pro poloblok, 600x450mm, PP</t>
  </si>
  <si>
    <t>ACO Stormbrixx HD - spojovací konektor, univerzální</t>
  </si>
  <si>
    <t>ACO Stormbrixx SD/HD900 -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</si>
  <si>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</si>
  <si>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</si>
  <si>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</si>
  <si>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</si>
  <si>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</si>
  <si>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</si>
  <si>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</si>
  <si>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SD/HD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</si>
  <si>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</si>
  <si>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</si>
  <si>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</si>
  <si>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</si>
  <si>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m2</t>
  </si>
  <si>
    <t>612.15.400</t>
  </si>
  <si>
    <t>GigaClean 500 – filtr. šachta DN400, vtok, výtok DN200</t>
  </si>
  <si>
    <t>39259080</t>
  </si>
  <si>
    <t>612.15.600</t>
  </si>
  <si>
    <t>GigaClean 1000 – filtr. šachta DN600, vtok, výtok DN200</t>
  </si>
  <si>
    <t>612.40.400</t>
  </si>
  <si>
    <t>Flow-limit, šachta DN400 se šoup. regul. odtoku ...l/s,PE</t>
  </si>
  <si>
    <t>612.40.600</t>
  </si>
  <si>
    <t>Flow-limit, šachta DN600 se šoup. regul. odtoku ...l/s,PE</t>
  </si>
  <si>
    <t>DRENÁŽNÍ A KABELOVÉ SYSTÉMY</t>
  </si>
  <si>
    <t>ACO Agrosil SN8 - drenážní trubky PE-HD</t>
  </si>
  <si>
    <t>621.30.108</t>
  </si>
  <si>
    <t>Agrosil - DN100, SN8 (TP - celoperforace), 6,0m</t>
  </si>
  <si>
    <t>m</t>
  </si>
  <si>
    <t>621.30.158</t>
  </si>
  <si>
    <t>Agrosil - DN150, SN8 (TP - celoperforace), 6,0m</t>
  </si>
  <si>
    <t>621.30.208</t>
  </si>
  <si>
    <t>Agrosil - DN200, SN8 (TP - celoperforace), 6,0m</t>
  </si>
  <si>
    <t>621.30.258</t>
  </si>
  <si>
    <t>Agrosil - DN250, SN8 (TP - celoperforace), 6,0m</t>
  </si>
  <si>
    <t>621.30.308</t>
  </si>
  <si>
    <t>Agrosil - DN300, SN8 (TP - celoperforace), 6,0m</t>
  </si>
  <si>
    <t>621.30.358</t>
  </si>
  <si>
    <t>Agrosil - DN350, SN8 (TP - celoperforace), 6,0m</t>
  </si>
  <si>
    <t>621.30.408</t>
  </si>
  <si>
    <t>Agrosil - DN400, SN8 (TP - celoperforace), 6,0m</t>
  </si>
  <si>
    <t>621.30.508</t>
  </si>
  <si>
    <t>Agrosil - DN500, SN8 (TP - celoperforace), 6,0m</t>
  </si>
  <si>
    <t>621.20.100</t>
  </si>
  <si>
    <t>Agrosil - DN100, SN8 (LP - perforace 220°), 6,0m</t>
  </si>
  <si>
    <t>621.20.153</t>
  </si>
  <si>
    <t>Agrosil - DN150, SN8 (LP - perforace 220°), 6,0m</t>
  </si>
  <si>
    <t>621.20.208</t>
  </si>
  <si>
    <t>Agrosil - DN200, SN8 (LP - perforace 220°), 6,0m</t>
  </si>
  <si>
    <t>621.20.258</t>
  </si>
  <si>
    <t>Agrosil - DN250, SN8 (LP - perforace 220°), 6,0m</t>
  </si>
  <si>
    <t>621.20.308</t>
  </si>
  <si>
    <t>Agrosil - DN300, SN8 (LP - perforace 220°), 6,0m</t>
  </si>
  <si>
    <t>621.20.358</t>
  </si>
  <si>
    <t>Agrosil - DN350, SN8 (LP - perforace 220°), 6,0m</t>
  </si>
  <si>
    <t>621.20.408</t>
  </si>
  <si>
    <t>Agrosil - DN400, SN8 (LP - perforace 220°), 6,0m</t>
  </si>
  <si>
    <t>621.20.508</t>
  </si>
  <si>
    <t>Agrosil - DN500, SN8 (LP - perforace 220°), 6,0m</t>
  </si>
  <si>
    <t>621.21.208</t>
  </si>
  <si>
    <t>Agrosil - DN200, SN8 (MP - perforace 120°), 6,0m</t>
  </si>
  <si>
    <t>621.21.258</t>
  </si>
  <si>
    <t>Agrosil - DN250, SN8 (MP - perforace 120°), 6,0m</t>
  </si>
  <si>
    <t>621.21.308</t>
  </si>
  <si>
    <t>Agrosil - DN300, SN8 (MP - perforace 120°), 6,0m</t>
  </si>
  <si>
    <t>621.21.358</t>
  </si>
  <si>
    <t>Agrosil - DN350, SN8 (MP - perforace 120°), 6,0m</t>
  </si>
  <si>
    <t>621.21.408</t>
  </si>
  <si>
    <t>Agrosil - DN400, SN8 (MP - perforace 120°), 6,0m</t>
  </si>
  <si>
    <t>621.21.508</t>
  </si>
  <si>
    <t>Agrosil - DN500, SN8 (MP - perforace 120°), 6,0m</t>
  </si>
  <si>
    <t>622.32.100</t>
  </si>
  <si>
    <t>Agrosil - DN100, SN8 (UP - bez perforace), 6,0m</t>
  </si>
  <si>
    <t>622.32.158</t>
  </si>
  <si>
    <t>Agrosil - DN150, SN8 (UP - bez perforace), 6,0m</t>
  </si>
  <si>
    <t>622.32.208</t>
  </si>
  <si>
    <t>Agrosil - DN200, SN8 (UP - bez perforace), 6,0m</t>
  </si>
  <si>
    <t>622.32.258</t>
  </si>
  <si>
    <t>Agrosil - DN250, SN8 (UP - bez perforace), 6,0m</t>
  </si>
  <si>
    <t>622.32.308</t>
  </si>
  <si>
    <t>Agrosil - DN300, SN8 (UP - bez perforace), 6,0m</t>
  </si>
  <si>
    <t>622.32.358</t>
  </si>
  <si>
    <t>Agrosil - DN350, SN8 (UP - bez perforace), 6,0m</t>
  </si>
  <si>
    <t>622.32.408</t>
  </si>
  <si>
    <t>Agrosil - DN400, SN8 (UP - bez perforace), 6,0m</t>
  </si>
  <si>
    <t>622.32.508</t>
  </si>
  <si>
    <t>Agrosil - DN500, SN8 (UP - bez perforace), 6,0m</t>
  </si>
  <si>
    <t>ACO Agrosil SN4 - drenážní trubky PE-HD</t>
  </si>
  <si>
    <t>621.30.150</t>
  </si>
  <si>
    <t>Agrosil - DN150, SN4 (TP - celoperforace), 6,0m</t>
  </si>
  <si>
    <t>621.30.200</t>
  </si>
  <si>
    <t>Agrosil - DN200, SN4 (TP - celoperforace), 6,0m</t>
  </si>
  <si>
    <t>621.30.250</t>
  </si>
  <si>
    <t>Agrosil - DN250, SN4 (TP - celoperforace), 6,0m</t>
  </si>
  <si>
    <t>621.30.300</t>
  </si>
  <si>
    <t>Agrosil - DN300, SN4 (TP - celoperforace), 6,0m</t>
  </si>
  <si>
    <t>621.30.350</t>
  </si>
  <si>
    <t>Agrosil - DN350, SN4 (TP - celoperforace), 6,0m</t>
  </si>
  <si>
    <t>621.30.400</t>
  </si>
  <si>
    <t>Agrosil - DN400, SN4 (TP - celoperforace), 6,0m</t>
  </si>
  <si>
    <t>621.30.500</t>
  </si>
  <si>
    <t>Agrosil - DN500, SN4 (TP - celoperforace), 6,0m</t>
  </si>
  <si>
    <t>621.20.150</t>
  </si>
  <si>
    <t>Agrosil - DN150, SN4 (LP - perforace 220°), 6,0m</t>
  </si>
  <si>
    <t>621.20.200</t>
  </si>
  <si>
    <t>Agrosil - DN200, SN4 (LP - perforace 220°), 6,0m</t>
  </si>
  <si>
    <t>621.20.250</t>
  </si>
  <si>
    <t>Agrosil - DN250, SN4 (LP - perforace 220°), 6,0m</t>
  </si>
  <si>
    <t>621.20.300</t>
  </si>
  <si>
    <t>Agrosil - DN300, SN4 (LP - perforace 220°), 6,0m</t>
  </si>
  <si>
    <t>621.20.350</t>
  </si>
  <si>
    <t>Agrosil - DN350, SN4 (LP - perforace 220°), 6,0m</t>
  </si>
  <si>
    <t>621.20.400</t>
  </si>
  <si>
    <t>Agrosil - DN400, SN4 (LP - perforace 220°), 6,0m</t>
  </si>
  <si>
    <t>621.20.500</t>
  </si>
  <si>
    <t>Agrosil - DN500, SN4 (LP - perforace 220°), 6,0m</t>
  </si>
  <si>
    <t>621.21.200</t>
  </si>
  <si>
    <t>Agrosil - DN200, SN4 (MP - perforace 120°), 6,0m</t>
  </si>
  <si>
    <t>621.21.250</t>
  </si>
  <si>
    <t>Agrosil - DN250, SN4 (MP - perforace 120°), 6,0m</t>
  </si>
  <si>
    <t>621.21.300</t>
  </si>
  <si>
    <t>Agrosil - DN300, SN4 (MP - perforace 120°), 6,0m</t>
  </si>
  <si>
    <t>621.21.350</t>
  </si>
  <si>
    <t>Agrosil - DN350, SN4 (MP - perforace 120°), 6,0m</t>
  </si>
  <si>
    <t>621.21.400</t>
  </si>
  <si>
    <t>Agrosil - DN400, SN4 (MP - perforace 120°), 6,0m</t>
  </si>
  <si>
    <t>621.21.500</t>
  </si>
  <si>
    <t>Agrosil - DN500, SN4 (MP - perforace 120°), 6,0m</t>
  </si>
  <si>
    <t>622.32.150</t>
  </si>
  <si>
    <t>Agrosil - DN150, SN4 (UP - bez perforace), 6,0m</t>
  </si>
  <si>
    <t>622.32.200</t>
  </si>
  <si>
    <t>Agrosil - DN200, SN4 (UP - bez perforace), 6,0m</t>
  </si>
  <si>
    <t>622.32.250</t>
  </si>
  <si>
    <t>Agrosil - DN250, SN4 (UP - bez perforace), 6,0m</t>
  </si>
  <si>
    <t>622.32.300</t>
  </si>
  <si>
    <t>Agrosil - DN300, SN4 (UP - bez perforace), 6,0m</t>
  </si>
  <si>
    <t>622.32.350</t>
  </si>
  <si>
    <t>Agrosil - DN350, SN4 (UP - bez perforace), 6,0m</t>
  </si>
  <si>
    <t>622.32.400</t>
  </si>
  <si>
    <t>Agrosil - DN400, SN4 (UP - bez perforace), 6,0m</t>
  </si>
  <si>
    <t>622.32.500</t>
  </si>
  <si>
    <t>Agrosil - DN500, SN4 (UP - bez perforace), 6,0m</t>
  </si>
  <si>
    <t>ACO Agrosil/Korusil SN8 - příslušenství</t>
  </si>
  <si>
    <t>556.10.100</t>
  </si>
  <si>
    <t>ACO Agrosil/Korusil - Spojka DN100</t>
  </si>
  <si>
    <t>556.10.150</t>
  </si>
  <si>
    <t>ACO Agrosil/Korusil - Spojka DN150</t>
  </si>
  <si>
    <t>556.10.200</t>
  </si>
  <si>
    <t>ACO Agrosil/Korusil - Spojka DN200</t>
  </si>
  <si>
    <t>556.10.250</t>
  </si>
  <si>
    <t>ACO Agrosil/Korusil - Spojka DN250</t>
  </si>
  <si>
    <t>556.10.300</t>
  </si>
  <si>
    <t>ACO Agrosil/Korusil - Spojka DN300</t>
  </si>
  <si>
    <t>556.10.350</t>
  </si>
  <si>
    <t>ACO Agrosil/Korusil - Spojka DN350</t>
  </si>
  <si>
    <t>556.10.400</t>
  </si>
  <si>
    <t>ACO Agrosil/Korusil - Spojka DN400</t>
  </si>
  <si>
    <t>556.80.100</t>
  </si>
  <si>
    <t>ACO Agrosil/Korusil - Zátka DN100</t>
  </si>
  <si>
    <t>556.80.150</t>
  </si>
  <si>
    <t>ACO Agrosil/Korusil - Zátka DN150</t>
  </si>
  <si>
    <t>556.80.200</t>
  </si>
  <si>
    <t>ACO Agrosil/Korusil - Zátka DN200</t>
  </si>
  <si>
    <t>556.80.250</t>
  </si>
  <si>
    <t>ACO Agrosil/Korusil - Zátka DN250</t>
  </si>
  <si>
    <t>556.80.300</t>
  </si>
  <si>
    <t>ACO Agrosil/Korusil - Zátka DN300</t>
  </si>
  <si>
    <t>556.80.350</t>
  </si>
  <si>
    <t>ACO Agrosil/Korusil - Zátka DN350</t>
  </si>
  <si>
    <t>556.19.100</t>
  </si>
  <si>
    <t>ACO Agrosil/Korusil - Těsnící kroužek DN100</t>
  </si>
  <si>
    <t>556.19.150</t>
  </si>
  <si>
    <t>ACO Agrosil/Korusil - Těsnící kroužek DN150</t>
  </si>
  <si>
    <t>556.19.200</t>
  </si>
  <si>
    <t>ACO Agrosil/Korusil - Těsnící kroužek DN200</t>
  </si>
  <si>
    <t>556.19.250</t>
  </si>
  <si>
    <t>ACO Agrosil/Korusil - Těsnící kroužek DN250</t>
  </si>
  <si>
    <t>556.19.300</t>
  </si>
  <si>
    <t>ACO Agrosil/Korusil - Těsnící kroužek DN300</t>
  </si>
  <si>
    <t>556.19.350</t>
  </si>
  <si>
    <t>ACO Agrosil/Korusil - Těsnící kroužek DN350</t>
  </si>
  <si>
    <t>556.21.100</t>
  </si>
  <si>
    <t>ACO Agrosil/Korusil - Koleno DN100/45°</t>
  </si>
  <si>
    <t>556.21.150</t>
  </si>
  <si>
    <t>ACO Agrosil/Korusil - Koleno DN150/45°</t>
  </si>
  <si>
    <t>556.21.200</t>
  </si>
  <si>
    <t>ACO Agrosil/Korusil - Koleno DN200/45°</t>
  </si>
  <si>
    <t>556.21.250</t>
  </si>
  <si>
    <t>ACO Agrosil/Korusil - Koleno DN250/45°</t>
  </si>
  <si>
    <t>556.21.300</t>
  </si>
  <si>
    <t>ACO Agrosil/Korusil - Koleno DN300/45°</t>
  </si>
  <si>
    <t>556.21.350</t>
  </si>
  <si>
    <t>ACO Agrosil/Korusil - Koleno DN350/45°</t>
  </si>
  <si>
    <t>556.21.400</t>
  </si>
  <si>
    <t>ACO Agrosil/Korusil - Koleno DN400/45°</t>
  </si>
  <si>
    <t>556.21.500</t>
  </si>
  <si>
    <t>ACO Agrosil/Korusil - Koleno DN500/45°</t>
  </si>
  <si>
    <t>556.20.100</t>
  </si>
  <si>
    <t>ACO Agrosil/Korusil - Koleno DN100/90°</t>
  </si>
  <si>
    <t>556.20.150</t>
  </si>
  <si>
    <t>ACO Agrosil/Korusil - Koleno DN150/90°</t>
  </si>
  <si>
    <t>556.20.200</t>
  </si>
  <si>
    <t>ACO Agrosil/Korusil - Koleno DN200/90°</t>
  </si>
  <si>
    <t>556.20.250</t>
  </si>
  <si>
    <t>ACO Agrosil/Korusil - Koleno DN250/90°, segmentové</t>
  </si>
  <si>
    <t>556.20.300</t>
  </si>
  <si>
    <t>ACO Agrosil/Korusil - Koleno DN300/90°, segmentové</t>
  </si>
  <si>
    <t>556.20.350</t>
  </si>
  <si>
    <t>ACO Agrosil/Korusil - Koleno DN350/90°, segmentové</t>
  </si>
  <si>
    <t>556.20.400</t>
  </si>
  <si>
    <t>ACO Agrosil/Korusil - Koleno DN400/90°, segmentové</t>
  </si>
  <si>
    <t>556.30.100</t>
  </si>
  <si>
    <t>ACO Agrosil/Korusil - T-kus DN100</t>
  </si>
  <si>
    <t>556.30.150</t>
  </si>
  <si>
    <t>ACO Agrosil/Korusil - T-kus DN150</t>
  </si>
  <si>
    <t>556.30.200</t>
  </si>
  <si>
    <t>ACO Agrosil/Korusil - T-kus DN200</t>
  </si>
  <si>
    <t>556.30.250</t>
  </si>
  <si>
    <t>ACO Agrosil/Korusil - T-kus DN250</t>
  </si>
  <si>
    <t>556.30.300</t>
  </si>
  <si>
    <t>ACO Agrosil/Korusil - T-kus DN300</t>
  </si>
  <si>
    <t>556.30.350</t>
  </si>
  <si>
    <t>ACO Agrosil/Korusil - T-kus DN350</t>
  </si>
  <si>
    <t>556.31.150</t>
  </si>
  <si>
    <t>ACO Agrosil/Korusil - T-kus s redukcí DN150/DN100</t>
  </si>
  <si>
    <t>556.32.200</t>
  </si>
  <si>
    <t>ACO Agrosil/Korusil - T-kus s redukcí DN200/DN100</t>
  </si>
  <si>
    <t>556.31.200</t>
  </si>
  <si>
    <t>ACO Agrosil/Korusil - T-kus s redukcí DN200/DN150</t>
  </si>
  <si>
    <t>556.33.250</t>
  </si>
  <si>
    <t>ACO Agrosil/Korusil - T-kus s redukcí DN250/DN100</t>
  </si>
  <si>
    <t>556.32.250</t>
  </si>
  <si>
    <t>ACO Agrosil/Korusil - T-kus s redukcí DN250/DN150</t>
  </si>
  <si>
    <t>556.31.250</t>
  </si>
  <si>
    <t>ACO Agrosil/Korusil - T-kus s redukcí DN250/DN200</t>
  </si>
  <si>
    <t>556.34.300</t>
  </si>
  <si>
    <t>ACO Agrosil/Korusil - T-kus s redukcí DN300/DN100</t>
  </si>
  <si>
    <t>556.33.300</t>
  </si>
  <si>
    <t>ACO Agrosil/Korusil - T-kus s redukcí DN300/DN150</t>
  </si>
  <si>
    <t>556.32.300</t>
  </si>
  <si>
    <t>ACO Agrosil/Korusil - T-kus s redukcí DN300/DN200</t>
  </si>
  <si>
    <t>556.31.300</t>
  </si>
  <si>
    <t>ACO Agrosil/Korusil - T-kus s redukcí DN300/DN250</t>
  </si>
  <si>
    <t>556.34.350</t>
  </si>
  <si>
    <t>ACO Agrosil/Korusil - T-kus s redukcí DN350/DN100</t>
  </si>
  <si>
    <t>556.33.350</t>
  </si>
  <si>
    <t>ACO Agrosil/Korusil - T-kus s redukcí DN350/DN150</t>
  </si>
  <si>
    <t>556.32.350</t>
  </si>
  <si>
    <t>ACO Agrosil/Korusil - T-kus s redukcí DN350/DN200</t>
  </si>
  <si>
    <t>556.31.350</t>
  </si>
  <si>
    <t>ACO Agrosil/Korusil - T-kus s redukcí DN350/DN250</t>
  </si>
  <si>
    <t>556.35.350</t>
  </si>
  <si>
    <t>ACO Agrosil/Korusil - T-kus s redukcí DN350/DN300</t>
  </si>
  <si>
    <t>556.40.100</t>
  </si>
  <si>
    <t>ACO Agrosil/Korusil - Odbočka DN100/45°</t>
  </si>
  <si>
    <t>556.40.150</t>
  </si>
  <si>
    <t>ACO Agrosil/Korusil - Odbočka DN150/45°</t>
  </si>
  <si>
    <t>556.40.200</t>
  </si>
  <si>
    <t>ACO Agrosil/Korusil - Odbočka DN200/45°</t>
  </si>
  <si>
    <t>556.40.250</t>
  </si>
  <si>
    <t>ACO Agrosil/Korusil - Odbočka DN250/45°</t>
  </si>
  <si>
    <t>556.40.300</t>
  </si>
  <si>
    <t>ACO Agrosil/Korusil - Odbočka DN300/45°</t>
  </si>
  <si>
    <t>556.40.350</t>
  </si>
  <si>
    <t>ACO Agrosil/Korusil - Odbočka DN350/45°</t>
  </si>
  <si>
    <t>556.41.150</t>
  </si>
  <si>
    <t>ACO Agrosil/Korusil - Odbočka 45° s redukcí DN150/DN100</t>
  </si>
  <si>
    <t>556.42.200</t>
  </si>
  <si>
    <t>ACO Agrosil/Korusil - Odbočka 45° s redukcí DN200/DN100</t>
  </si>
  <si>
    <t>556.41.200</t>
  </si>
  <si>
    <t>ACO Agrosil/Korusil - Odbočka 45° s redukcí DN200/DN150</t>
  </si>
  <si>
    <t>556.43.250</t>
  </si>
  <si>
    <t>ACO Agrosil/Korusil - Odbočka 45° s redukcí DN250/DN100</t>
  </si>
  <si>
    <t>556.42.250</t>
  </si>
  <si>
    <t>ACO Agrosil/Korusil - Odbočka 45° s redukcí DN250/DN150</t>
  </si>
  <si>
    <t>556.41.250</t>
  </si>
  <si>
    <t>ACO Agrosil/Korusil - Odbočka 45° s redukcí DN250/DN200</t>
  </si>
  <si>
    <t>556.44.300</t>
  </si>
  <si>
    <t>ACO Agrosil/Korusil - Odbočka 45° s redukcí DN300/DN100</t>
  </si>
  <si>
    <t>556.43.300</t>
  </si>
  <si>
    <t>ACO Agrosil/Korusil - Odbočka 45° s redukcí DN300/DN150</t>
  </si>
  <si>
    <t>556.42.300</t>
  </si>
  <si>
    <t>ACO Agrosil/Korusil - Odbočka 45° s redukcí DN300/DN200</t>
  </si>
  <si>
    <t>556.44.350</t>
  </si>
  <si>
    <t>ACO Agrosil/Korusil - Odbočka 45° s redukcí DN350/DN100</t>
  </si>
  <si>
    <t>556.43.350</t>
  </si>
  <si>
    <t>ACO Agrosil/Korusil - Odbočka 45° s redukcí DN350/DN150</t>
  </si>
  <si>
    <t>556.42.350</t>
  </si>
  <si>
    <t>ACO Agrosil/Korusil - Odbočka 45° s redukcí DN350/DN200</t>
  </si>
  <si>
    <t>556.11.150</t>
  </si>
  <si>
    <t>ACO Agrosil/Korusil - Redukce potrubí DN100/DN150</t>
  </si>
  <si>
    <t>556.12.200</t>
  </si>
  <si>
    <t>ACO Agrosil/Korusil - Redukce potrubí DN100/DN200</t>
  </si>
  <si>
    <t>556.13.250</t>
  </si>
  <si>
    <t>ACO Agrosil/Korusil - Redukce potrubí DN100/DN250</t>
  </si>
  <si>
    <t>556.14.300</t>
  </si>
  <si>
    <t>ACO Agrosil/Korusil - Redukce potrubí DN100/DN300</t>
  </si>
  <si>
    <t>556.14.350</t>
  </si>
  <si>
    <t>ACO Agrosil/Korusil - Redukce potrubí DN100/DN350</t>
  </si>
  <si>
    <t>556.11.200</t>
  </si>
  <si>
    <t>ACO Agrosil/Korusil - Redukce potrubí DN150/DN200</t>
  </si>
  <si>
    <t>556.12.250</t>
  </si>
  <si>
    <t>ACO Agrosil/Korusil - Redukce potrubí DN150/DN250</t>
  </si>
  <si>
    <t>556.13.300</t>
  </si>
  <si>
    <t>ACO Agrosil/Korusil - Redukce potrubí DN150/DN300</t>
  </si>
  <si>
    <t>556.13.350</t>
  </si>
  <si>
    <t>ACO Agrosil/Korusil - Redukce potrubí DN150/DN350</t>
  </si>
  <si>
    <t>556.11.250</t>
  </si>
  <si>
    <t>ACO Agrosil/Korusil - Redukce potrubí DN200/DN250</t>
  </si>
  <si>
    <t>555.12.300</t>
  </si>
  <si>
    <t>ACO Agrosil/Korusil - Redukce potrubí DN200/DN300</t>
  </si>
  <si>
    <t>556.12.350</t>
  </si>
  <si>
    <t>ACO Agrosil/Korusil - Redukce potrubí DN200/DN350</t>
  </si>
  <si>
    <t>555.11.300</t>
  </si>
  <si>
    <t>ACO Agrosil/Korusil - Redukce potrubí DN250/DN300</t>
  </si>
  <si>
    <t>556.11.350</t>
  </si>
  <si>
    <t>ACO Agrosil/Korusil - Redukce potrubí DN250/DN350</t>
  </si>
  <si>
    <t>556.15.350</t>
  </si>
  <si>
    <t>ACO Agrosil/Korusil - Redukce potrubí DN300/DN350</t>
  </si>
  <si>
    <t>556.61.100</t>
  </si>
  <si>
    <t>ACO Agrosil/Korusil - Přechod na KG DN100 (ostré zakončení)</t>
  </si>
  <si>
    <t>556.61.150</t>
  </si>
  <si>
    <t>ACO Agrosil/Korusil - Přechod na KG DN150 (ostré zakončení)</t>
  </si>
  <si>
    <t>556.61.200</t>
  </si>
  <si>
    <t>ACO Agrosil/Korusil - Přechod na KG DN200 (ostré zakončení)</t>
  </si>
  <si>
    <t>556.61.250</t>
  </si>
  <si>
    <t>ACO Agrosil/Korusil - Přechod na KG DN250 (ostré zakončení)</t>
  </si>
  <si>
    <t>556.61.300</t>
  </si>
  <si>
    <t>ACO Agrosil/Korusil - Přechod na KG DN300 (ostré zakončení)</t>
  </si>
  <si>
    <t>556.61.400</t>
  </si>
  <si>
    <t>ACO Agrosil/Korusil - Přechod na KG DN400 (ostré zakončení)</t>
  </si>
  <si>
    <t>556.89.100</t>
  </si>
  <si>
    <t>ACO Agrosil/Korusil - Šachtové pouzdro DN100</t>
  </si>
  <si>
    <t>556.89.150</t>
  </si>
  <si>
    <t>ACO Agrosil/Korusil - Šachtové pouzdro DN150</t>
  </si>
  <si>
    <t>556.89.200</t>
  </si>
  <si>
    <t>ACO Agrosil/Korusil - Šachtové pouzdro DN200</t>
  </si>
  <si>
    <t>556.89.250</t>
  </si>
  <si>
    <t>ACO Agrosil/Korusil - Šachtové pouzdro DN250</t>
  </si>
  <si>
    <t>556.89.300</t>
  </si>
  <si>
    <t>ACO Agrosil/Korusil - Šachtové pouzdro DN300</t>
  </si>
  <si>
    <t>556.89.350</t>
  </si>
  <si>
    <t>ACO Agrosil/Korusil - Šachtové pouzdro DN350</t>
  </si>
  <si>
    <t>556.79.100</t>
  </si>
  <si>
    <t>ACO Agrosil/Korusil - Výtokový díl s ochran. mřížkou DN100</t>
  </si>
  <si>
    <t>556.79.150</t>
  </si>
  <si>
    <t>ACO Agrosil/Korusil - Výtokový díl s ochran. mřížkou DN150</t>
  </si>
  <si>
    <t>556.79.200</t>
  </si>
  <si>
    <t>ACO Agrosil/Korusil - Výtokový díl s ochran. mřížkou DN200</t>
  </si>
  <si>
    <t>556.79.250</t>
  </si>
  <si>
    <t>ACO Agrosil/Korusil - Výtokový díl s ochran. mřížkou DN250</t>
  </si>
  <si>
    <t>556.79.300</t>
  </si>
  <si>
    <t>ACO Agrosil/Korusil - Výtokový díl s ochran. mřížkou DN300</t>
  </si>
  <si>
    <t>556.79.350</t>
  </si>
  <si>
    <t>ACO Agrosil/Korusil - Výtokový díl s ochran. mřížkou DN350</t>
  </si>
  <si>
    <t>ACO Koru-control - šachty</t>
  </si>
  <si>
    <t>600.04.400</t>
  </si>
  <si>
    <t>ACO Koru - Control II, šachta, 4x vtok/výtok až DN250</t>
  </si>
  <si>
    <t>600.02.400</t>
  </si>
  <si>
    <t>Agro - Control DN400, šachta, 2x vtok/výtok DN200/180°</t>
  </si>
  <si>
    <t>600.12.400</t>
  </si>
  <si>
    <t>Agro - Control DN400, šachta, 2x vtok/výtok DN200/90°</t>
  </si>
  <si>
    <t>600.03.400</t>
  </si>
  <si>
    <t>Agro - Control DN400, šachta, 3x vtok/výtok DN200</t>
  </si>
  <si>
    <t>620.20.403</t>
  </si>
  <si>
    <t>Agro - Control DN400, šachta, 2x vtok/výtok DN350</t>
  </si>
  <si>
    <t>620.30.400</t>
  </si>
  <si>
    <t>Agro - Control DN600, šachta, 1x vtok/výtok DN100-200</t>
  </si>
  <si>
    <t>Agro - Control DN600, šachta, 2x vtok/výtok DN100-200</t>
  </si>
  <si>
    <t>620.30.401</t>
  </si>
  <si>
    <t>620.30.402</t>
  </si>
  <si>
    <t>Agro - Control DN600, šachta, 3x vtok/výtok DN100-200</t>
  </si>
  <si>
    <t>620.30.404</t>
  </si>
  <si>
    <t>Agro - Control DN600, šachta, 2x vtok/výtok DN250-350</t>
  </si>
  <si>
    <t>620.30.405</t>
  </si>
  <si>
    <t>Agro - Control DN600, šachta, 3x vtok/výtok DN250-350</t>
  </si>
  <si>
    <t>620.30.407</t>
  </si>
  <si>
    <t>Agro - Control DN600, šachta, 2x vtok/výtok DN400-500</t>
  </si>
  <si>
    <t>620.30.408</t>
  </si>
  <si>
    <t>Agro - Control DN600, šachta, 3x vtok/výtok DN400-500</t>
  </si>
  <si>
    <t>601.05.604</t>
  </si>
  <si>
    <t>ACO Koru-Control XL DN600, šachta, 5x in/out DN250, H=144cm</t>
  </si>
  <si>
    <t>601.05.605</t>
  </si>
  <si>
    <t>ACO Koru-Control XL DN600, šachta, 5x in/out DN250, H=169cm</t>
  </si>
  <si>
    <t>601.05.606</t>
  </si>
  <si>
    <t>ACO Koru-Control XL DN600, šachta, 5x in/out DN250, H=194cm</t>
  </si>
  <si>
    <t>601.05.607</t>
  </si>
  <si>
    <t>ACO Koru-Control XL DN600, šachta, 5x in/out DN250, H=219cm</t>
  </si>
  <si>
    <t>601.05.608</t>
  </si>
  <si>
    <t>ACO Koru-Control XL DN600, šachta, 5x in/out DN250, H=244cm</t>
  </si>
  <si>
    <t>602.05.607</t>
  </si>
  <si>
    <t>ACO Koru-Control XLs DN600, šachta, 5x in/out DN300, H=219cm</t>
  </si>
  <si>
    <t>601.00.803</t>
  </si>
  <si>
    <t>ACO Koru-Control XL DN800, šachta, kalojem 30 cm, H=139cm</t>
  </si>
  <si>
    <t>601.00.805</t>
  </si>
  <si>
    <t>ACO Koru-Control XL DN800, šachta, kalojem 30 cm, H=187cm</t>
  </si>
  <si>
    <t>601.00.806</t>
  </si>
  <si>
    <t>ACO Koru-Control XL DN800, šachta, kalojem 30 cm, H=211cm</t>
  </si>
  <si>
    <t>601.00.807</t>
  </si>
  <si>
    <t>ACO Koru-Control XL DN800, šachta, kalojem 30 cm, H=235cm</t>
  </si>
  <si>
    <t>601.00.808</t>
  </si>
  <si>
    <t>ACO Koru-Control XL DN800, šachta, kalojem 30 cm, H=259cm</t>
  </si>
  <si>
    <t>601.05.801</t>
  </si>
  <si>
    <t>ACO Koru-Control XL DN800, šachta, 5x in/out DN250, H=110cm</t>
  </si>
  <si>
    <t>601.05.802</t>
  </si>
  <si>
    <t>ACO Koru-Control XL DN800, šachta, 5x in/out DN250, H=134cm</t>
  </si>
  <si>
    <t>601.05.803</t>
  </si>
  <si>
    <t>ACO Koru-Control XL DN800, šachta, 5x in/out DN250, H=158cm</t>
  </si>
  <si>
    <t>601.05.804</t>
  </si>
  <si>
    <t>ACO Koru-Control XL DN800, šachta, 5x in/out DN250, H=182cm</t>
  </si>
  <si>
    <t>601.05.805</t>
  </si>
  <si>
    <t>ACO Koru-Control XL DN800, šachta, 5x in/out DN250, H=206cm</t>
  </si>
  <si>
    <t>601.05.807</t>
  </si>
  <si>
    <t>ACO Koru-Control XL DN800, šachta, 5x in/out DN250, H=230cm</t>
  </si>
  <si>
    <t>601.05.808</t>
  </si>
  <si>
    <t>ACO Koru-Control XL DN800, šachta, 5x in/out DN250, H=254cm</t>
  </si>
  <si>
    <t>601.05.806</t>
  </si>
  <si>
    <t>ACO Koru-Control XL DN800, šachta, 5x in/out DN250, H=278cm</t>
  </si>
  <si>
    <t>601.05.811</t>
  </si>
  <si>
    <t>ACO Koru-Control XL DN800, šachta, 5x in/out DN250, H=350cm</t>
  </si>
  <si>
    <t>601.05.009</t>
  </si>
  <si>
    <t>ACO Koru-Control XL DN1000, šachta, 5x in/out DN315, H=320cm</t>
  </si>
  <si>
    <t>601.05.013</t>
  </si>
  <si>
    <t>ACO Koru-Control XL DN1000, šachta, 5x in/out DN315, H=416cm</t>
  </si>
  <si>
    <t>601.05.016</t>
  </si>
  <si>
    <t>ACO Koru-Control XL DN1000, šachta, 5x in/out DN315, H=488cm</t>
  </si>
  <si>
    <t>602.05.014</t>
  </si>
  <si>
    <t>ACO Koru-Control XLs DN1000, šachta, 5x in/out DN500, H=460cm</t>
  </si>
  <si>
    <t>600.46.400</t>
  </si>
  <si>
    <t>ACO Koru - Control, nástavná trubka šachty DN400, 6,0m</t>
  </si>
  <si>
    <t>600.43.400</t>
  </si>
  <si>
    <t>ACO Koru - Control, nástavná trubka šachty DN400, 3,0m</t>
  </si>
  <si>
    <t>600.46.600</t>
  </si>
  <si>
    <t>ACO Koru - Control, nástavná trubka šachty DN600, 6,0m</t>
  </si>
  <si>
    <t>600.19.400</t>
  </si>
  <si>
    <t>ACO Koru - Control, těsnění DN400 k nástavné trubce</t>
  </si>
  <si>
    <t>600.19.110</t>
  </si>
  <si>
    <t>ACO Koru - Control, těsnění DN110 pro KG potrubí</t>
  </si>
  <si>
    <t>600.19.160</t>
  </si>
  <si>
    <t>ACO Koru - Control, těsnění DN160 pro KG potrubí</t>
  </si>
  <si>
    <t>600.19.200</t>
  </si>
  <si>
    <t>ACO Koru - Control, těsnění DN200 pro KG potrubí</t>
  </si>
  <si>
    <t>600.19.250</t>
  </si>
  <si>
    <t>ACO Koru - Control, těsnění DN250 pro KG potrubí</t>
  </si>
  <si>
    <t>600.85.400</t>
  </si>
  <si>
    <t>Poklop plastový DN400 - A15kN, EN124, vč. aret. šroubů</t>
  </si>
  <si>
    <t xml:space="preserve">ACO - Poklop šachty DN400 s volným uchem a aretací, NEREZ </t>
  </si>
  <si>
    <t>681.52.007</t>
  </si>
  <si>
    <t>ACO Koru - Control, kalový koš pro nástav. trubku DN400</t>
  </si>
  <si>
    <t>600.19.177</t>
  </si>
  <si>
    <t>ACO Koru - Control, vrtací korunka DN177</t>
  </si>
  <si>
    <t>600.19.000</t>
  </si>
  <si>
    <t>ACO Koru - Control, upínací adapter vrt. korunky</t>
  </si>
  <si>
    <t>ACO Flex PVC - drenážní trubky z PVC</t>
  </si>
  <si>
    <t>531.00.050</t>
  </si>
  <si>
    <t>ACO Flex PVC DN50 - drenážní trubka, žlutá, 50m</t>
  </si>
  <si>
    <t>531.00.065</t>
  </si>
  <si>
    <t>ACO Flex PVC DN65 - drenážní trubka, žlutá, 50m</t>
  </si>
  <si>
    <t>531.00.080</t>
  </si>
  <si>
    <t>ACO Flex PVC DN80 - drenážní trubka, žlutá, 50m</t>
  </si>
  <si>
    <t>531.00.100</t>
  </si>
  <si>
    <t>ACO Flex PVC DN100 - drenážní trubka, žlutá, 50m</t>
  </si>
  <si>
    <t>531.00.125</t>
  </si>
  <si>
    <t>ACO Flex PVC DN125 - drenážní trubka, žlutá, 50m</t>
  </si>
  <si>
    <t>531.00.160</t>
  </si>
  <si>
    <t>ACO Flex PVC DN160 - drenážní trubka, žlutá, 50m</t>
  </si>
  <si>
    <t>531.00.200</t>
  </si>
  <si>
    <t>ACO Flex PVC DN200 - drenážní trubka, žlutá, 30m</t>
  </si>
  <si>
    <t>531.20.050</t>
  </si>
  <si>
    <t>ACO Flex PVC DN50 - trubka bez perforace, žlutá, 50m</t>
  </si>
  <si>
    <t>531.20.065</t>
  </si>
  <si>
    <t>ACO Flex PVC DN65 - trubka bez perforace, žlutá, 50m</t>
  </si>
  <si>
    <t>531.20.080</t>
  </si>
  <si>
    <t>ACO Flex PVC DN80 - trubka bez perforace, žlutá, 50m</t>
  </si>
  <si>
    <t>531.20.100</t>
  </si>
  <si>
    <t>ACO Flex PVC DN100 - trubka bez perforace, žlutá, 50m</t>
  </si>
  <si>
    <t>531.20.125</t>
  </si>
  <si>
    <t>ACO Flex PVC DN125 - trubka bez perforace, žlutá, 50m</t>
  </si>
  <si>
    <t>531.20.160</t>
  </si>
  <si>
    <t>ACO Flex PVC DN160 - trubka bez perforace, žlutá, 50m</t>
  </si>
  <si>
    <t>531.20.200</t>
  </si>
  <si>
    <t>ACO Flex PVC DN200 - trubka bez perforace, žlutá, 30m</t>
  </si>
  <si>
    <t>531.30.050</t>
  </si>
  <si>
    <t>ACO Flex PVC DN50 - drenážní trubka s geotextil., žlutá, 25m</t>
  </si>
  <si>
    <t>531.30.065</t>
  </si>
  <si>
    <t>ACO Flex PVC DN65 - drenážní trubka s geotextil., žlutá, 25m</t>
  </si>
  <si>
    <t>531.30.080</t>
  </si>
  <si>
    <t>ACO Flex PVC DN80 - drenážní trubka s geotextil., žlutá, 25m</t>
  </si>
  <si>
    <t>531.30.100</t>
  </si>
  <si>
    <t>ACO Flex PVC DN100 - drenážní trubka s geotextil., žlutá, 25m</t>
  </si>
  <si>
    <t>531.30.125</t>
  </si>
  <si>
    <t>ACO Flex PVC DN125 - drenážní trubka s geotextil., žlutá, 25m</t>
  </si>
  <si>
    <t>531.30.160</t>
  </si>
  <si>
    <t>ACO Flex PVC DN160 - drenážní trubka s geotextil., žlutá, 25m</t>
  </si>
  <si>
    <t>531.30.200</t>
  </si>
  <si>
    <t>ACO Flex PVC DN200 - drenážní trubka s geotextil., žlutá, 15m</t>
  </si>
  <si>
    <t>ACO Flex PE - drenážní trubky z PE</t>
  </si>
  <si>
    <t>400.00.050</t>
  </si>
  <si>
    <t>ACO Flex PE DN50 - drenážní trubka, černá, 50m</t>
  </si>
  <si>
    <t>400.00.065</t>
  </si>
  <si>
    <t>ACO Flex PE DN65 - drenážní trubka, černá, 50m</t>
  </si>
  <si>
    <t>400.00.080</t>
  </si>
  <si>
    <t>ACO Flex PE DN80 - drenážní trubka, černá, 50m</t>
  </si>
  <si>
    <t>400.00.100</t>
  </si>
  <si>
    <t>ACO Flex PE DN100 - drenážní trubka, černá, 50m</t>
  </si>
  <si>
    <t>400.00.125</t>
  </si>
  <si>
    <t>ACO Flex PE DN125 - drenážní trubka, černá, 50m</t>
  </si>
  <si>
    <t>400.00.160</t>
  </si>
  <si>
    <t>ACO Flex PE DN160 - drenážní trubka, černá, 50m</t>
  </si>
  <si>
    <t>400.20.050</t>
  </si>
  <si>
    <t>400.20.065</t>
  </si>
  <si>
    <t>400.20.080</t>
  </si>
  <si>
    <t>400.20.100</t>
  </si>
  <si>
    <t>400.20.125</t>
  </si>
  <si>
    <t>400.20.160</t>
  </si>
  <si>
    <t>ACO Flex PVC/PE - příslušenství</t>
  </si>
  <si>
    <t>536.10.050</t>
  </si>
  <si>
    <t>ACO Flex - Spojka DN50</t>
  </si>
  <si>
    <t>536.10.065</t>
  </si>
  <si>
    <t>ACO Flex - Spojka DN65</t>
  </si>
  <si>
    <t>536.10.080</t>
  </si>
  <si>
    <t>ACO Flex - Spojka DN80</t>
  </si>
  <si>
    <t>536.10.100</t>
  </si>
  <si>
    <t>ACO Flex - Spojka DN100</t>
  </si>
  <si>
    <t>536.10.125</t>
  </si>
  <si>
    <t>ACO Flex - Spojka DN125</t>
  </si>
  <si>
    <t>536.10.160</t>
  </si>
  <si>
    <t>ACO Flex - Spojka DN160</t>
  </si>
  <si>
    <t>536.10.200</t>
  </si>
  <si>
    <t>ACO Flex - Spojka DN200</t>
  </si>
  <si>
    <t>536.80.050</t>
  </si>
  <si>
    <t>ACO Flex - Zátka DN50</t>
  </si>
  <si>
    <t>536.80.065</t>
  </si>
  <si>
    <t>ACO Flex - Zátka DN65</t>
  </si>
  <si>
    <t>536.80.080</t>
  </si>
  <si>
    <t>ACO Flex - Zátka DN80</t>
  </si>
  <si>
    <t>536.80.100</t>
  </si>
  <si>
    <t>ACO Flex - Zátka DN100</t>
  </si>
  <si>
    <t>536.80.125</t>
  </si>
  <si>
    <t>ACO Flex - Zátka DN125</t>
  </si>
  <si>
    <t>536.80.160</t>
  </si>
  <si>
    <t>ACO Flex - Zátka DN160</t>
  </si>
  <si>
    <t>536.80.200</t>
  </si>
  <si>
    <t>ACO Flex - Zátka DN200</t>
  </si>
  <si>
    <t>536.20.080</t>
  </si>
  <si>
    <t>ACO Flex - Koleno DN80/90°</t>
  </si>
  <si>
    <t>536.20.100</t>
  </si>
  <si>
    <t>ACO Flex - Koleno DN100/90°</t>
  </si>
  <si>
    <t>536.20.125</t>
  </si>
  <si>
    <t>ACO Flex - Koleno DN125/90°</t>
  </si>
  <si>
    <t>536.20.160</t>
  </si>
  <si>
    <t>ACO Flex - Koleno DN160/90°</t>
  </si>
  <si>
    <t>536.20.200</t>
  </si>
  <si>
    <t>ACO Flex - Koleno DN200/90°</t>
  </si>
  <si>
    <t>536.30.050</t>
  </si>
  <si>
    <t>ACO Flex - T-kus DN50</t>
  </si>
  <si>
    <t>536.30.065</t>
  </si>
  <si>
    <t>ACO Flex - T-kus DN65</t>
  </si>
  <si>
    <t>536.30.080</t>
  </si>
  <si>
    <t>ACO Flex - T-kus DN80</t>
  </si>
  <si>
    <t>536.30.100</t>
  </si>
  <si>
    <t>ACO Flex - T-kus DN100</t>
  </si>
  <si>
    <t>536.30.125</t>
  </si>
  <si>
    <t>ACO Flex - T-kus DN125</t>
  </si>
  <si>
    <t>536.30.160</t>
  </si>
  <si>
    <t>ACO Flex - T-kus DN160</t>
  </si>
  <si>
    <t>536.30.200</t>
  </si>
  <si>
    <t>ACO Flex - T-kus DN200</t>
  </si>
  <si>
    <t>536.40.050</t>
  </si>
  <si>
    <t>ACO Flex - Odbočka DN50/45°</t>
  </si>
  <si>
    <t>536.40.065</t>
  </si>
  <si>
    <t>ACO Flex - Odbočka DN65/45°</t>
  </si>
  <si>
    <t>536.40.080</t>
  </si>
  <si>
    <t>ACO Flex - Odbočka DN80/45°</t>
  </si>
  <si>
    <t>536.40.100</t>
  </si>
  <si>
    <t>ACO Flex - Odbočka DN100/45°</t>
  </si>
  <si>
    <t>536.40.125</t>
  </si>
  <si>
    <t>ACO Flex - Odbočka DN125/45°</t>
  </si>
  <si>
    <t>536.40.160</t>
  </si>
  <si>
    <t>ACO Flex - Odbočka DN160/45°</t>
  </si>
  <si>
    <t>536.40.200</t>
  </si>
  <si>
    <t>ACO Flex - Odbočka DN200/45°</t>
  </si>
  <si>
    <t>536.11.065</t>
  </si>
  <si>
    <t>ACO Flex - Redukce potrubí DN50/DN65</t>
  </si>
  <si>
    <t>536.11.080</t>
  </si>
  <si>
    <t>ACO Flex - Redukce potrubí DN65/DN80</t>
  </si>
  <si>
    <t>536.11.100</t>
  </si>
  <si>
    <t>ACO Flex - Redukce potrubí DN80/DN100</t>
  </si>
  <si>
    <t>536.11.125</t>
  </si>
  <si>
    <t>ACO Flex - Redukce potrubí DN100/DN125</t>
  </si>
  <si>
    <t>536.11.160</t>
  </si>
  <si>
    <t>ACO Flex - Redukce potrubí DN125/DN160</t>
  </si>
  <si>
    <t>536.11.200</t>
  </si>
  <si>
    <t>ACO Flex - Redukce potrubí DN160/DN200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</si>
  <si>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</si>
  <si>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</si>
  <si>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</si>
  <si>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</si>
  <si>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</si>
  <si>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</si>
  <si>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</si>
  <si>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</si>
  <si>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</si>
  <si>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</si>
  <si>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</si>
  <si>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</si>
  <si>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</si>
  <si>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</si>
  <si>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</si>
  <si>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</si>
  <si>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</si>
  <si>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</si>
  <si>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</si>
  <si>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</si>
  <si>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</si>
  <si>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</si>
  <si>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</si>
  <si>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</si>
  <si>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</si>
  <si>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</si>
  <si>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</si>
  <si>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</si>
  <si>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536.50.080</t>
  </si>
  <si>
    <t>ACO Flex - Křížový díl DN100/DN80</t>
  </si>
  <si>
    <t>536.50.100</t>
  </si>
  <si>
    <t>ACO Flex - Křížový díl DN100/DN100</t>
  </si>
  <si>
    <t>536.79.050</t>
  </si>
  <si>
    <t>ACO Flex - Výtokový díl s ochran. mřížkou DN50, 1,0m</t>
  </si>
  <si>
    <t>536.79.065</t>
  </si>
  <si>
    <t>ACO Flex - Výtokový díl s ochran. mřížkou DN65, 1,0m</t>
  </si>
  <si>
    <t>536.79.080</t>
  </si>
  <si>
    <t>ACO Flex - Výtokový díl s ochran. mřížkou DN80, 1,0m</t>
  </si>
  <si>
    <t>536.79.100</t>
  </si>
  <si>
    <t>ACO Flex - Výtokový díl s ochran. mřížkou DN100, 1,0m</t>
  </si>
  <si>
    <t>536.79.125</t>
  </si>
  <si>
    <t>ACO Flex - Výtokový díl s ochran. mřížkou DN125, 1,0m</t>
  </si>
  <si>
    <t>536.79.160</t>
  </si>
  <si>
    <t>ACO Flex - Výtokový díl s ochran. mřížkou DN160, 1,0m</t>
  </si>
  <si>
    <t>536.79.200</t>
  </si>
  <si>
    <t>ACO Flex - Výtokový díl s ochran. mřížkou DN200, 1,0m</t>
  </si>
  <si>
    <t>536.60.100</t>
  </si>
  <si>
    <t>ACO Flex - Přechod na KG DN100</t>
  </si>
  <si>
    <t>536.78.160</t>
  </si>
  <si>
    <t>ACO Flex - Výtokový díl se zpětnou klapkou DN160, PVC</t>
  </si>
  <si>
    <t>ACO Flex-control - šachty</t>
  </si>
  <si>
    <t>502.00.315</t>
  </si>
  <si>
    <t>ACO Flex-Control PE - šachta s lapačem / bez lapače DN315</t>
  </si>
  <si>
    <t>502.40.315</t>
  </si>
  <si>
    <t>ACO Flex-Control PE - nástavná trubka DN315</t>
  </si>
  <si>
    <t>507.84.000</t>
  </si>
  <si>
    <t>ACO Flex-Control PE - poklop DN315, litina - B125</t>
  </si>
  <si>
    <t>507.80.316</t>
  </si>
  <si>
    <t>ACO Flex-Control PE - poklop šachty DN315, PE, A15</t>
  </si>
  <si>
    <t>ACO KabuProtect - ochrana kabelů PE-HD při pokládce do země</t>
  </si>
  <si>
    <t>562.10.040</t>
  </si>
  <si>
    <t>ACO KabuProtect R - 40 (40/32), ochr. trubka PEHD, 50m, B</t>
  </si>
  <si>
    <t>562.10.050</t>
  </si>
  <si>
    <t>ACO KabuProtect R - 50 (50/41), ochr. trubka PEHD, 50m, B</t>
  </si>
  <si>
    <t>562.10.063</t>
  </si>
  <si>
    <t>ACO KabuProtect R - 63 (63/52), ochr. trubka PEHD, 50m, B</t>
  </si>
  <si>
    <t>562.10.075</t>
  </si>
  <si>
    <t>ACO KabuProtect R - 75 (75/61), ochr. trubka PEHD, 50m, B</t>
  </si>
  <si>
    <t>562.10.090</t>
  </si>
  <si>
    <t>ACO KabuProtect R - 90 (90/75), ochr. trubka PEHD, 50m, B</t>
  </si>
  <si>
    <t>562.10.110</t>
  </si>
  <si>
    <t>ACO KabuProtect R - 110 (110/94), ochr. trubka PEHD, 50m, B</t>
  </si>
  <si>
    <t>562.10.125</t>
  </si>
  <si>
    <t>ACO KabuProtect R - 125 (125/108), ochr. trubka PEHD, 50m, B</t>
  </si>
  <si>
    <t>562.00.160</t>
  </si>
  <si>
    <t>ACO KabuProtect R - 160 (160/136), ochr. trubka PEHD, 25m, B</t>
  </si>
  <si>
    <t>562.00.200</t>
  </si>
  <si>
    <t>ACO KabuProtect R - 200 (200/175), ochr. trubka PEHD, 25m, B</t>
  </si>
  <si>
    <t>562.20.040</t>
  </si>
  <si>
    <t>ACO KabuProtect R - 40 (40/32), ochr. trubka PEHD, 50m, R</t>
  </si>
  <si>
    <t>562.20.050</t>
  </si>
  <si>
    <t>ACO KabuProtect R - 50 (50/41), ochr. trubka PEHD, 50m, R</t>
  </si>
  <si>
    <t>562.20.063</t>
  </si>
  <si>
    <t>ACO KabuProtect R - 63 (63/52), ochr. trubka PEHD, 50m, R</t>
  </si>
  <si>
    <t>562.20.075</t>
  </si>
  <si>
    <t>ACO KabuProtect R - 75 (75/61), ochr. trubka PEHD, 50m, R</t>
  </si>
  <si>
    <t>562.20.090</t>
  </si>
  <si>
    <t>ACO KabuProtect R - 90 (90/75), ochr. trubka PEHD, 50m, R</t>
  </si>
  <si>
    <t>562.20.110</t>
  </si>
  <si>
    <t>ACO KabuProtect R - 110 (110/94), ochr. trubka PEHD, 50m, R</t>
  </si>
  <si>
    <t>562.20.125</t>
  </si>
  <si>
    <t>ACO KabuProtect R - 125 (125/108), ochr. trubka PEHD, 50m, R</t>
  </si>
  <si>
    <t>562.20.160</t>
  </si>
  <si>
    <t>ACO KabuProtect R - 160 (160/136), ochr. trubka PEHD, 25m, R</t>
  </si>
  <si>
    <t>562.20.200</t>
  </si>
  <si>
    <t>ACO KabuProtect R - 200 (200/175), ochr. trubka PEHD, 25m, R</t>
  </si>
  <si>
    <t>561.00.075</t>
  </si>
  <si>
    <t>ACO KabuProtect S - 75 (75/61), ochr. trubka PEHD, 6m, B</t>
  </si>
  <si>
    <t>561.00.090</t>
  </si>
  <si>
    <t>ACO KabuProtect S - 90 (90/75), ochr. trubka PEHD, 6m, B</t>
  </si>
  <si>
    <t>561.00.110</t>
  </si>
  <si>
    <t>ACO KabuProtect S - 110 (110/94), ochr. trubka PEHD, 6m, B</t>
  </si>
  <si>
    <t>561.00.125</t>
  </si>
  <si>
    <t>ACO KabuProtect S - 125 (125/108), ochr. trubka PEHD, 6m, B</t>
  </si>
  <si>
    <t>561.00.160</t>
  </si>
  <si>
    <t>ACO KabuProtect S - 160 (160/136), ochr. trubka PEHD, 6m, B</t>
  </si>
  <si>
    <t>561.00.200</t>
  </si>
  <si>
    <t>ACO KabuProtect S - 200 (200/175), ochr. trubka PEHD, 6m, B</t>
  </si>
  <si>
    <t>561.20.075</t>
  </si>
  <si>
    <t>ACO KabuProtect S - 75 (75/61), ochr. trubka PEHD, 6m, R</t>
  </si>
  <si>
    <t>561.20.090</t>
  </si>
  <si>
    <t>ACO KabuProtect S - 90 (90/75), ochr. trubka PEHD, 6m, R</t>
  </si>
  <si>
    <t>561.20.110</t>
  </si>
  <si>
    <t>ACO KabuProtect S - 110 (110/94), ochr. trubka PEHD, 6m, R</t>
  </si>
  <si>
    <t>561.20.125</t>
  </si>
  <si>
    <t>ACO KabuProtect S - 125 (125/108), ochr. trubka PEHD, 6m, R</t>
  </si>
  <si>
    <t>561.20.160</t>
  </si>
  <si>
    <t>ACO KabuProtect S - 160 (160/136), ochr. trubka PEHD, 6m, R</t>
  </si>
  <si>
    <t>561.20.200</t>
  </si>
  <si>
    <t>ACO KabuProtect S - 200 (200/175), ochr. trubka PEHD, 6m, R</t>
  </si>
  <si>
    <t>ACO KabuProtect - příslušenství</t>
  </si>
  <si>
    <t>566.10.040</t>
  </si>
  <si>
    <t>ACO KabuProtect - Spojka SD DN40 (pískotěsná)</t>
  </si>
  <si>
    <t>566.10.050</t>
  </si>
  <si>
    <t>ACO KabuProtect - Spojka SD DN50 (pískotěsná)</t>
  </si>
  <si>
    <t>566.10.063</t>
  </si>
  <si>
    <t>ACO KabuProtect - Spojka SD DN63 (pískotěsná)</t>
  </si>
  <si>
    <t>566.10.075</t>
  </si>
  <si>
    <t>ACO KabuProtect - Spojka SD DN75 (pískotěsná)</t>
  </si>
  <si>
    <t>566.10.090</t>
  </si>
  <si>
    <t>ACO KabuProtect - Spojka SD DN90 (pískotěsná)</t>
  </si>
  <si>
    <t>566.10.110</t>
  </si>
  <si>
    <t>ACO KabuProtect - Spojka SD DN110 (pískotěsná)</t>
  </si>
  <si>
    <t>566.10.125</t>
  </si>
  <si>
    <t>ACO KabuProtect - Spojka SD DN125 (pískotěsná)</t>
  </si>
  <si>
    <t>566.10.160</t>
  </si>
  <si>
    <t>ACO KabuProtect - Spojka SD DN160 (pískotěsná)</t>
  </si>
  <si>
    <t>566.10.200</t>
  </si>
  <si>
    <t>ACO KabuProtect - Spojka SD DN200 (pískotěsná)</t>
  </si>
  <si>
    <t>566.80.040</t>
  </si>
  <si>
    <t>ACO KabuProtect - Záslepka SD DN40 (pískotěsná)</t>
  </si>
  <si>
    <t>566.80.050</t>
  </si>
  <si>
    <t>ACO KabuProtect - Záslepka SD DN50 (pískotěsná)</t>
  </si>
  <si>
    <t>566.80.063</t>
  </si>
  <si>
    <t>ACO KabuProtect - Záslepka SD DN63 (pískotěsná)</t>
  </si>
  <si>
    <t>566.80.075</t>
  </si>
  <si>
    <t>ACO KabuProtect - Záslepka SD DN75 (pískotěsná)</t>
  </si>
  <si>
    <t>566.80.090</t>
  </si>
  <si>
    <t>ACO KabuProtect - Záslepka SD DN90 (pískotěsná)</t>
  </si>
  <si>
    <t>566.80.110</t>
  </si>
  <si>
    <t>ACO KabuProtect - Záslepka SD DN110 (pískotěsná)</t>
  </si>
  <si>
    <t>566.80.125</t>
  </si>
  <si>
    <t>ACO KabuProtect - Záslepka SD DN125 (pískotěsná)</t>
  </si>
  <si>
    <t>566.80.160</t>
  </si>
  <si>
    <t>ACO KabuProtect - Záslepka SD DN160 (pískotěsná)</t>
  </si>
  <si>
    <t>566.80.175</t>
  </si>
  <si>
    <t>ACO KabuProtect - Záslepka SD DN175 (pískotěsná)</t>
  </si>
  <si>
    <t>566.80.200</t>
  </si>
  <si>
    <t>ACO KabuProtect - Záslepka SD DN200 (pískotěsná)</t>
  </si>
  <si>
    <t>566.19.040</t>
  </si>
  <si>
    <t>ACO KabuProtect - Těsnící kroužek DN40</t>
  </si>
  <si>
    <t>566.19.050</t>
  </si>
  <si>
    <t>ACO KabuProtect - Těsnící kroužek DN50</t>
  </si>
  <si>
    <t>566.19.063</t>
  </si>
  <si>
    <t>ACO KabuProtect - Těsnící kroužek DN63</t>
  </si>
  <si>
    <t>566.19.075</t>
  </si>
  <si>
    <t>ACO KabuProtect - Těsnící kroužek DN75</t>
  </si>
  <si>
    <t>566.19.090</t>
  </si>
  <si>
    <t>ACO KabuProtect - Těsnící kroužek DN90</t>
  </si>
  <si>
    <t>566.19.110</t>
  </si>
  <si>
    <t>ACO KabuProtect - Těsnící kroužek DN110</t>
  </si>
  <si>
    <t>566.19.125</t>
  </si>
  <si>
    <t>ACO KabuProtect - Těsnící kroužek DN125</t>
  </si>
  <si>
    <t>566.19.160</t>
  </si>
  <si>
    <t>ACO KabuProtect - Těsnící kroužek DN160</t>
  </si>
  <si>
    <t>566.19.200</t>
  </si>
  <si>
    <t>ACO KabuProtect - Těsnící kroužek DN200</t>
  </si>
  <si>
    <t>566.94.040</t>
  </si>
  <si>
    <t>ACO KabuProtect - Distanční držák DN40, osmidílný</t>
  </si>
  <si>
    <t>566.94.050</t>
  </si>
  <si>
    <t>ACO KabuProtect - Distanční držák DN50, osmidílný</t>
  </si>
  <si>
    <t>566.94.063</t>
  </si>
  <si>
    <t>ACO KabuProtect - Distanční držák DN63, osmidílný</t>
  </si>
  <si>
    <t>566.94.075</t>
  </si>
  <si>
    <t>ACO KabuProtect - Distanční držák DN75, osmidílný</t>
  </si>
  <si>
    <t>566.94.090</t>
  </si>
  <si>
    <t>ACO KabuProtect - Distanční držák DN90, osmidílný</t>
  </si>
  <si>
    <t>566.94.110</t>
  </si>
  <si>
    <t>ACO KabuProtect - Distanční držák DN110, osmidílný</t>
  </si>
  <si>
    <t>566.94.125</t>
  </si>
  <si>
    <t>ACO KabuProtect - Distanční držák DN125, osmidílný</t>
  </si>
  <si>
    <t>566.94.160</t>
  </si>
  <si>
    <t>ACO KabuProtect - Distanční držák DN160, osmidílný</t>
  </si>
  <si>
    <t>566.94.200</t>
  </si>
  <si>
    <t>ACO KabuProtect - Distanční držák DN200, osmidílný</t>
  </si>
  <si>
    <t>SELF</t>
  </si>
  <si>
    <t>ACO Self - Plast reviz. díl pro štěrbin. rošt H60 mm, černý</t>
  </si>
  <si>
    <t>ACO GaragePack - (3m vč. sady)</t>
  </si>
  <si>
    <t>4all GaragePack - bílý box (3m žlab + ZN vč. sady)</t>
  </si>
  <si>
    <t>ACO Self - kombinovaná čelní stěna, PP, černá</t>
  </si>
  <si>
    <t>ACO Self - čelní stěna s odtokem DN100, PP, černá</t>
  </si>
  <si>
    <t>ACO Self - pachový uzávěr pro žlab, dvoudílný</t>
  </si>
  <si>
    <t>ACO Highline - žlaby z oceli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</si>
  <si>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</si>
  <si>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</si>
  <si>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</si>
  <si>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</si>
  <si>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</si>
  <si>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</si>
  <si>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</si>
  <si>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</si>
  <si>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</si>
  <si>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</si>
  <si>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</si>
  <si>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</si>
  <si>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</si>
  <si>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</si>
  <si>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</si>
  <si>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</si>
  <si>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</si>
  <si>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</si>
  <si>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</si>
  <si>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</si>
  <si>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</si>
  <si>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</si>
  <si>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ACO Self - ZN můstkový rošt 1,0m</t>
  </si>
  <si>
    <t>ACO Self - ZN můstkový rošt 0,5m</t>
  </si>
  <si>
    <t>ACO Self - Plast. můstkový rošt 1,0m, Microgrip černý</t>
  </si>
  <si>
    <t>ACO Self - Plast. můstkový rošt 0,5m, Microgrip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</si>
  <si>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</si>
  <si>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</si>
  <si>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</si>
  <si>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</si>
  <si>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Litinový můstkový rošt 0,5m</t>
  </si>
  <si>
    <t>ACO Self - design rošt WOODY 1,0m, nerez</t>
  </si>
  <si>
    <t>ACO Self - design rošt WOODY 0,5m, nerez</t>
  </si>
  <si>
    <t>ACO Self - design rošt TILED 1,0m, nerez</t>
  </si>
  <si>
    <t>ACO Self - design rošt TILED 0,5m, nerez</t>
  </si>
  <si>
    <t>ACO Self - design rošt STONY 1,0m, nerez</t>
  </si>
  <si>
    <t>ACO Self - design rošt STONY 0,5m, nerez</t>
  </si>
  <si>
    <t>ACO Self - design rošt VORONOI 0,5m, litina</t>
  </si>
  <si>
    <t>ACO Self - design rošt INTERCEPT 0,5m, litina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</si>
  <si>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</si>
  <si>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</si>
  <si>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</si>
  <si>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</si>
  <si>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</si>
  <si>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</si>
  <si>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</si>
  <si>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</si>
  <si>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</si>
  <si>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reviz. díl 0,5m, H=105mm</t>
  </si>
  <si>
    <t>ACO Self - ZN štěrbinový rošt reviz. díl 0,15m, H=105mm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</si>
  <si>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</si>
  <si>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</si>
  <si>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</si>
  <si>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reviz. díl 0,5m, H=105mm</t>
  </si>
  <si>
    <t>ACO Self - Nerez štěrbinový rošt reviz. díl 0,15m,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</si>
  <si>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</si>
  <si>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</si>
  <si>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</si>
  <si>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reviz. díl 0,5m, H=65mm</t>
  </si>
  <si>
    <t>ACO Self - ZN štěrbinový rošt reviz. díl 0,15m, H=65mm</t>
  </si>
  <si>
    <t>ACO Self - Nerez štěrbinový rošt 1,0m, H=65mm</t>
  </si>
  <si>
    <t>ACO Self - Nerez štěrbinový rošt 0,85m, H=65mm</t>
  </si>
  <si>
    <t>ACO Self - Nerez štěrbinový rošt 0,5m, H=65mm</t>
  </si>
  <si>
    <t>ACO Self - Nerez štěrbinový rošt reviz. díl 0,5m, H=65mm</t>
  </si>
  <si>
    <t>ACO Self - Nerez štěrbinový rošt reviz. díl 0,15m, H=65mm</t>
  </si>
  <si>
    <t>ACO Self - ZN štěrbinový rošt 1,0m, H=40mm</t>
  </si>
  <si>
    <t>ACO Self - ZN štěrbinový rošt 0,85m, H=40mm</t>
  </si>
  <si>
    <t>ACO Self - ZN štěrbinový rošt 0,5m, H=40mm</t>
  </si>
  <si>
    <t>ACO Self - ZN štěrbinový rošt reviz. díl 0,5m, H=40mm</t>
  </si>
  <si>
    <t>ACO Self - ZN štěrbinový rošt reviz. díl 0,15m, H=40mm</t>
  </si>
  <si>
    <t>ACO Self - zvedací klíč pro štěrb. reviz. díl, ZN</t>
  </si>
  <si>
    <t>ACO Self - Plast štěrbinový rošt 0,5 m, H=60mm</t>
  </si>
  <si>
    <t>Z304817</t>
  </si>
  <si>
    <t>ACO Self - ZN plný kryt SOLID s otvorem D20mm 1,0m</t>
  </si>
  <si>
    <t>ACO Self - zvedací klíč pro lakované a nerez rošty (2 ks), ZN</t>
  </si>
  <si>
    <t>ACO Self 200 - žlaby z polymerického betonu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</si>
  <si>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</si>
  <si>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</si>
  <si>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</si>
  <si>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</si>
  <si>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</si>
  <si>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</si>
  <si>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</si>
  <si>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</si>
  <si>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</si>
  <si>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</si>
  <si>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Self Vario - čistící rohože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</si>
  <si>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</si>
  <si>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</si>
  <si>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</si>
  <si>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</si>
  <si>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</si>
  <si>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</si>
  <si>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</si>
  <si>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</si>
  <si>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ACO Self Vario - rám 600x400, H27, AL</t>
  </si>
  <si>
    <t>ACO Self Vario - rám 750x500, H27, AL</t>
  </si>
  <si>
    <t>ACO Self Vario - rám 1000x500, H27, AL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</si>
  <si>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</si>
  <si>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</si>
  <si>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</si>
  <si>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</si>
  <si>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</si>
  <si>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</si>
  <si>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</si>
  <si>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</si>
  <si>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</si>
  <si>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</si>
  <si>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</si>
  <si>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</si>
  <si>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</si>
  <si>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</si>
  <si>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</si>
  <si>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</si>
  <si>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</si>
  <si>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</si>
  <si>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</si>
  <si>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</si>
  <si>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</si>
  <si>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</si>
  <si>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</si>
  <si>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</si>
  <si>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76109090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</si>
  <si>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</si>
  <si>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</si>
  <si>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</si>
  <si>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</si>
  <si>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</si>
  <si>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</si>
  <si>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</si>
  <si>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Stabilizační panel Gravel Eco S 800x600, H30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</si>
  <si>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</si>
  <si>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</si>
  <si>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</si>
  <si>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</si>
  <si>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</si>
  <si>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</si>
  <si>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Self - obrubník nerez 0,95m, H=60mm (bez mont. setu)</t>
  </si>
  <si>
    <t>ACO Self - spojovací mat. pro nerez obrubník (set pro 5 ks)</t>
  </si>
  <si>
    <t>ACO Self - kotvící trny pro nerez obrubník (set pro 5 ks)</t>
  </si>
  <si>
    <t>ACO Self - obrubník nerez 5x 1m, H=60mm (vč. mont. setu)</t>
  </si>
  <si>
    <t>SKLEPNÍ SVĚTLÍKY A OKNA</t>
  </si>
  <si>
    <t>ACO Allround - Sklepní světlíky a nástavce - hloubka 400 mm</t>
  </si>
  <si>
    <t>Světlík 80x60x40 - pochozí: tahokov, těleso, mont. set</t>
  </si>
  <si>
    <t>Světlík 80x60x40 - pochozí: mříž 30/30, těleso, mont. set</t>
  </si>
  <si>
    <t>Světlík 80x60x40 - pochozí: mříž 30/10, těleso, mont. set</t>
  </si>
  <si>
    <t>Světlík 80x60x40 - pojízdný: mříž 30/10, těleso, mont. set</t>
  </si>
  <si>
    <t>Světlík 100x60x40 - pochozí: tahokov, těleso, mont. set</t>
  </si>
  <si>
    <t>Světlík 100x60x40 - pochozí: mříž 30/30, těleso, mont. set</t>
  </si>
  <si>
    <t>Světlík 100x60x40 - pochozí: mříž 30/10, těleso, mont. set</t>
  </si>
  <si>
    <t>Světlík 100x60x40 - pojízdný: mříž 30/10, těleso, mont. set</t>
  </si>
  <si>
    <t>Světlík 100x100x40 - pochozí: tahokov, těleso, mont. set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</si>
  <si>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</si>
  <si>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</si>
  <si>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</si>
  <si>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</si>
  <si>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</si>
  <si>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</si>
  <si>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</si>
  <si>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</si>
  <si>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125x100x40 - pochozí: mříž 30/30, těleso, mont. set</t>
  </si>
  <si>
    <t>Světlík 125x100x40 - pochozí: mříž 30/10, těleso, mont. set</t>
  </si>
  <si>
    <t>Světlík 125x100x40 - pojízdný: mříž 30/10, těleso, mont.set</t>
  </si>
  <si>
    <t>Nástavba světlíku 80x34x40 - LIFT 3-30 cm (vč. setu)</t>
  </si>
  <si>
    <t>Nástavba světlíku 80x27x40 - FIX 27,5 cm (vč. setu)</t>
  </si>
  <si>
    <t>Nástavba světlíku 100x34x40 - LIFT 3-30 cm (vč. setu)</t>
  </si>
  <si>
    <t>Nástavba světlíku 100x27x40 - FIX 27,5 cm (vč. setu)</t>
  </si>
  <si>
    <t>Nástavba světlíku 125x34x40 - LIFT 3-30 cm (vč. setu)</t>
  </si>
  <si>
    <t>Nástavba světlíku 125x27x40 - FIX 27,5 cm (vč. setu)</t>
  </si>
  <si>
    <t>Světlík 400 - těleso 80x60x40</t>
  </si>
  <si>
    <t>Světlík 400 - těleso 100x60x40</t>
  </si>
  <si>
    <t>Světlík 400 - těleso 100x100x40</t>
  </si>
  <si>
    <t>Světlík 400 - těleso 100x130x40</t>
  </si>
  <si>
    <t>Světlík 400 - těleso 125x100x40</t>
  </si>
  <si>
    <t>Nástavba světlíku 80x34x40 - těleso LIFT 3-30 cm</t>
  </si>
  <si>
    <t>Nástavba světlíku 80x27x40 - těleso FIX 27,5 cm</t>
  </si>
  <si>
    <t>Nástavba světlíku 100x34x40 - těleso LIFT 3-30 cm</t>
  </si>
  <si>
    <t>Nástavba světlíku 100x27x40 - těleso FIX 27,5 cm</t>
  </si>
  <si>
    <t>Nástavba světlíku 125x34x40 - těleso LIFT 3-30 cm</t>
  </si>
  <si>
    <t>Nástavba světlíku 125x27x40 - těleso FIX 27,5 cm</t>
  </si>
  <si>
    <t>Světlík 400 - rošt tahokov 80x40, pochozí</t>
  </si>
  <si>
    <t>Světlík 400 - rošt mřížkovy 80x40, oka 30/30, pochozí</t>
  </si>
  <si>
    <t>Světlík 400 - rošt mřížkovy 80x40, oka 30/10, pochozí</t>
  </si>
  <si>
    <t>Světlík 400 - rošt mřížkovy 80x40, oka 30/10, pojízdný</t>
  </si>
  <si>
    <t>Světlík 400 - rošt tahokov 100x40, pochozí</t>
  </si>
  <si>
    <t>Světlík 400 - rošt mřížkovy 100x40, oka 30/30, pochozí</t>
  </si>
  <si>
    <t>Světlík 400 - rošt mřížkovy 100x40, oka 30/10, pochozí</t>
  </si>
  <si>
    <t>Světlík 400 - rošt mřížkovy 100x40, oka 30/10, pojízdný</t>
  </si>
  <si>
    <t>Světlík 400 - rošt tahokov 125x40, pochozí</t>
  </si>
  <si>
    <t>Světlík 400 - rošt mřížkovy 125x40, oka 30/30, pochozí</t>
  </si>
  <si>
    <t>Světlík 400 - rošt mřížkovy 125x40, oka 30/10, pochozí</t>
  </si>
  <si>
    <t>Světlík 400 - rošt mřížkovy 125x40, oka 30/10, pojízdný</t>
  </si>
  <si>
    <t>Samostatné díly - montážní sety 400, 600 a 700 mm</t>
  </si>
  <si>
    <t>Světlík 400 - montážní sada, pochozí</t>
  </si>
  <si>
    <t>Světlík 400 - montážní sada, pojízdný</t>
  </si>
  <si>
    <t>Světlík 600 - montážní sada</t>
  </si>
  <si>
    <t>Montážní set nástavby světlíku LIFT 400/600 - pochozí</t>
  </si>
  <si>
    <t>Montážní set nástavby světlíku FIX 400/600 - pochozí/pojezdný</t>
  </si>
  <si>
    <t>Světlík 700 - montážní sada</t>
  </si>
  <si>
    <t>Montážní set nástavby světlíku LIFT 700 - pochozí</t>
  </si>
  <si>
    <t>Montážní set nástavby světlíku FIX 700 - pochozí</t>
  </si>
  <si>
    <t>ACO Allround - Sklepní světlíky - hloubka 600 mm</t>
  </si>
  <si>
    <t>Světlík 100x100x60 - pochozí: tahokov, těleso, mont. set</t>
  </si>
  <si>
    <t>Světlík 100x100x60 - pochozí: mříž 30/30, těleso, mont. set</t>
  </si>
  <si>
    <t>Světlík 100x100x60 - pochozí: mříž 30/10, těleso, mont. set</t>
  </si>
  <si>
    <t>Světlík 100x100x60 - pojízdný: mříž 30/10, těleso, mont. set</t>
  </si>
  <si>
    <t>Světlík 100x130x60 - pochozí: tahokov, těleso, mont. set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</si>
  <si>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</si>
  <si>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</si>
  <si>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</si>
  <si>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</si>
  <si>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</si>
  <si>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</si>
  <si>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 set</t>
  </si>
  <si>
    <t>Nástavba světlíku 100x34x60 - LIFT 3-30 cm (vč. setu)</t>
  </si>
  <si>
    <t>Nástavba světlíku 100x27x60 - FIX 27,5 cm (vč. setu)</t>
  </si>
  <si>
    <t>Nástavba světlíku 125x34x60 - LIFT 3-30 cm (vč. setu)</t>
  </si>
  <si>
    <t>Nástavba světlíku 125x27x60 - FIX 27,5 cm (vč. setu)</t>
  </si>
  <si>
    <t>Světlík 600 - těleso 100x100x60</t>
  </si>
  <si>
    <t>Světlík 600 - těleso 100x130x60</t>
  </si>
  <si>
    <t>Světlík 600 - těleso 125x130x60</t>
  </si>
  <si>
    <t>Nástavba světlíku 100x34x60 - těleso LIFT 3-30 cm</t>
  </si>
  <si>
    <t>Nástavba světlíku 100x34x60 - těleso FIX 27,5 cm</t>
  </si>
  <si>
    <t>Nástavba světlíku 125x34x60 - těleso LIFT 3-30 cm</t>
  </si>
  <si>
    <t>Nástavba světlíku 125x34x60 - těleso FIX 27,5 cm</t>
  </si>
  <si>
    <t>Světlík 600 - rošt tahokov 100x60, pochozí</t>
  </si>
  <si>
    <t>Světlík 600 - rošt mřížkovy 100x60, oka 30/30, pochozí</t>
  </si>
  <si>
    <t>Světlík 600 - rošt mřížkovy 100x60, oka 30/10, pochozí</t>
  </si>
  <si>
    <t>Světlík 600 - rošt mřížkovy 100x60, oka 30/10, pojízdný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</si>
  <si>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</si>
  <si>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</si>
  <si>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</si>
  <si>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600 - rošt mřížkovy 125x60, oka 30/10, pojízdný</t>
  </si>
  <si>
    <t>ACO Allround - Sklepní světlíky - hloubka 700 mm</t>
  </si>
  <si>
    <t>Světlík 150x100x70 - pochozí: tahokov, těleso, mont. set</t>
  </si>
  <si>
    <t>Světlík 150x100x70 - pochozí: mříž 30/30, těleso, mont. set</t>
  </si>
  <si>
    <t>Světlík 150x100x70 - pochozí: mříž 30/10, těleso, mont. set</t>
  </si>
  <si>
    <t>Světlík 150x150x70 - pochozí: tahokov, těleso, mont. set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</si>
  <si>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</si>
  <si>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</si>
  <si>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</si>
  <si>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200x100x70 - pochozí: mříž 30/30, těleso, mont. set</t>
  </si>
  <si>
    <t>Světlík 200x100x70 - pochozí: mříž 30/10, těleso, mont. set</t>
  </si>
  <si>
    <t>Světlík 200x150x70 - pochozí: tahokov, těleso, mont. set</t>
  </si>
  <si>
    <t>Světlík 200x150x70 - pochozí: mříž 30/30, těleso, mont. set</t>
  </si>
  <si>
    <t>Světlík 200x150x70 - pochozí: mříž 30/10, těleso, mont. set</t>
  </si>
  <si>
    <t>Nástavba světlíku 150x34x70 - LIFT 3-30 cm (vč. setu)</t>
  </si>
  <si>
    <t>Nástavba světlíku 150x27x70 - FIX 27,5 cm (vč. setu)</t>
  </si>
  <si>
    <t>Nástavba světlíku 200x27x70 - FIX 27,5 cm (vč. setu)</t>
  </si>
  <si>
    <t>Světlík 700 - těleso 150x100x70</t>
  </si>
  <si>
    <t>4002626845603</t>
  </si>
  <si>
    <t>Světlík 700 - těleso 150x150x70</t>
  </si>
  <si>
    <t>4002626845610</t>
  </si>
  <si>
    <t>Světlík 700 - těleso 200x100x70</t>
  </si>
  <si>
    <t>4002626845627</t>
  </si>
  <si>
    <t>Světlík 700 - těleso 200x150x70</t>
  </si>
  <si>
    <t>4002626845634</t>
  </si>
  <si>
    <t>Nástavba světlíku 150x34x70 - těleso LIFT 3-30 cm</t>
  </si>
  <si>
    <t>Nástavba světlíku 150x27x70 - těleso FIX 27,5 cm</t>
  </si>
  <si>
    <t>Nástavba světlíku 200x27x70 - těleso FIX 27,5 cm</t>
  </si>
  <si>
    <t>Světlík 700 - rošt tahokov 150x70, pochozí</t>
  </si>
  <si>
    <t>Světlík 700 - rošt mřížkovy 150x70, oka 30/30, pochozí</t>
  </si>
  <si>
    <t>Světlík 700 - rošt mřížkovy 150x70, oka 30/10, pochozí</t>
  </si>
  <si>
    <t>Světlík 700 - rošt tahokov 200x70, pochozí</t>
  </si>
  <si>
    <t>Světlík 700 - rošt mřížkovy 200x70, oka 30/30, pochozí</t>
  </si>
  <si>
    <t>Světlík 700 - rošt mřížkovy 200x70, oka 30/10, pochozí</t>
  </si>
  <si>
    <t>ACO Allround - příslušenství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</si>
  <si>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</si>
  <si>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</si>
  <si>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</si>
  <si>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</si>
  <si>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</si>
  <si>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</si>
  <si>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</si>
  <si>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</si>
  <si>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</si>
  <si>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</si>
  <si>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</si>
  <si>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</si>
  <si>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</si>
  <si>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</si>
  <si>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</si>
  <si>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</si>
  <si>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</si>
  <si>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</si>
  <si>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</si>
  <si>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</si>
  <si>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</si>
  <si>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</si>
  <si>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</si>
  <si>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</si>
  <si>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</si>
  <si>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</si>
  <si>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</si>
  <si>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</si>
  <si>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</si>
  <si>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</si>
  <si>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</si>
  <si>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4 m (pro 1x světlík 400/600)</t>
  </si>
  <si>
    <t>ACO Dichtfix - Těsnící pásek 5,5 m (pro 1x světlík 700)</t>
  </si>
  <si>
    <t>ACO Dichtfix - montážní sada z nerez. oceli</t>
  </si>
  <si>
    <t>ACO Allround - ochranná síť pro světlík 115x60 cm</t>
  </si>
  <si>
    <t>ACO Allround - ochranná síť pro světlík 140x75 cm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</si>
  <si>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</si>
  <si>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</si>
  <si>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</si>
  <si>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100x60</t>
  </si>
  <si>
    <t>ACO Allround - bezpečnostní sklo pro světlík 125x60</t>
  </si>
  <si>
    <t>ACO uzavírací U-profil pro nástavbu světlíku FIX 2000x700</t>
  </si>
  <si>
    <t>Větrací šachty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</si>
  <si>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</si>
  <si>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</si>
  <si>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</si>
  <si>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</si>
  <si>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</si>
  <si>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</si>
  <si>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</si>
  <si>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</si>
  <si>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</si>
  <si>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</si>
  <si>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F1020</t>
  </si>
  <si>
    <t>ACO - Okno 400x400 plastové SK, bílé, IZO sklo</t>
  </si>
  <si>
    <t>F1021</t>
  </si>
  <si>
    <t>ACO - Okno 600x400 plastové SK, bílé, IZO sklo</t>
  </si>
  <si>
    <t>F1022</t>
  </si>
  <si>
    <t>ACO - Okno 600x500 plastové SK, bílé, IZO sklo</t>
  </si>
  <si>
    <t>F1023</t>
  </si>
  <si>
    <t>ACO - Okno 600x600 plastové SK, bílé, IZO sklo</t>
  </si>
  <si>
    <t>F1024</t>
  </si>
  <si>
    <t>ACO - Okno 800x400 plastové SK, bílé, IZO sklo</t>
  </si>
  <si>
    <t>F1025</t>
  </si>
  <si>
    <t>ACO - Okno 800x500 plastové SK, bílé, IZO sklo</t>
  </si>
  <si>
    <t>F1026</t>
  </si>
  <si>
    <t>ACO - Okno 800x600 plastové SK, bílé, IZO sklo</t>
  </si>
  <si>
    <t>F1027</t>
  </si>
  <si>
    <t>ACO - Okno 900x400 plastové SK, bílé, IZO sklo</t>
  </si>
  <si>
    <t>F1028</t>
  </si>
  <si>
    <t>ACO - Okno 900x500 plastové SK, bílé, IZO sklo</t>
  </si>
  <si>
    <t>F1029</t>
  </si>
  <si>
    <t>ACO - Okno 900x600 plastové SK, bílé, IZO sklo</t>
  </si>
  <si>
    <t>F1030</t>
  </si>
  <si>
    <t>ACO - Okno 900x900 plastové SK, bílé, IZO sklo</t>
  </si>
  <si>
    <t>F1031</t>
  </si>
  <si>
    <t>ACO - Okno 1000x500 plastové SK, bílé, IZO sklo</t>
  </si>
  <si>
    <t>F1032</t>
  </si>
  <si>
    <t>ACO - Okno 1000x600 plastové SK, bílé, IZO sklo</t>
  </si>
  <si>
    <t>F1033</t>
  </si>
  <si>
    <t>ACO - Okno 1000x700 plastové SK, bílé, IZO sklo</t>
  </si>
  <si>
    <t>F1034</t>
  </si>
  <si>
    <t>ACO - Okno 1000x800 plastové SK, bílé, IZO sklo</t>
  </si>
  <si>
    <t>F1035</t>
  </si>
  <si>
    <t>ACO - Okno 1000x900 plastové SK, bílé, IZO sklo</t>
  </si>
  <si>
    <t>F1036</t>
  </si>
  <si>
    <t>ACO - Okno 1000x1000 plastové SK, bílé, IZO sklo</t>
  </si>
  <si>
    <t>F1037</t>
  </si>
  <si>
    <t>ACO - Okno 1200x600 plastové SK, bílé, IZO sklo</t>
  </si>
  <si>
    <t>F1060</t>
  </si>
  <si>
    <t>ACO - Okno 400x400 plastové SK, hnědé, IZO sklo</t>
  </si>
  <si>
    <t>F1061</t>
  </si>
  <si>
    <t>ACO - Okno 600x400 plastové SK, hnědé, IZO sklo</t>
  </si>
  <si>
    <t>F1062</t>
  </si>
  <si>
    <t>ACO - Okno 600x500 plastové SK, hnědé, IZO sklo</t>
  </si>
  <si>
    <t>F1063</t>
  </si>
  <si>
    <t>ACO - Okno 600x600 plastové SK, hnědé, IZO sklo</t>
  </si>
  <si>
    <t>F1064</t>
  </si>
  <si>
    <t>ACO - Okno 800x400 plastové SK, hnědé, IZO sklo</t>
  </si>
  <si>
    <t>F1065</t>
  </si>
  <si>
    <t>ACO - Okno 800x500 plastové SK, hnědé, IZO sklo</t>
  </si>
  <si>
    <t>F1066</t>
  </si>
  <si>
    <t>ACO - Okno 800x600 plastové SK, hnědé, IZO sklo</t>
  </si>
  <si>
    <t>F1067</t>
  </si>
  <si>
    <t>ACO - Okno 900x400 plastové SK, hnědé, IZO sklo</t>
  </si>
  <si>
    <t>F1068</t>
  </si>
  <si>
    <t>ACO - Okno 900x500 plastové SK, hnědé, IZO sklo</t>
  </si>
  <si>
    <t>F1069</t>
  </si>
  <si>
    <t>ACO - Okno 900x600 plastové SK, hnědé, IZO sklo</t>
  </si>
  <si>
    <t>F1070</t>
  </si>
  <si>
    <t>ACO - Okno 900x900 plastové SK, hnědé, IZO sklo</t>
  </si>
  <si>
    <t>F1071</t>
  </si>
  <si>
    <t>ACO - Okno 1000x500 plastové SK, hnědé, IZO sklo</t>
  </si>
  <si>
    <t>F1072</t>
  </si>
  <si>
    <t>ACO - Okno 1000x600 plastové SK, hnědé, IZO sklo</t>
  </si>
  <si>
    <t>F1073</t>
  </si>
  <si>
    <t>ACO - Okno 1000x700 plastové SK, hnědé, IZO sklo</t>
  </si>
  <si>
    <t>F1074</t>
  </si>
  <si>
    <t>ACO - Okno 1000x800 plastové SK, hnědé, IZO sklo</t>
  </si>
  <si>
    <t>F1075</t>
  </si>
  <si>
    <t>ACO - Okno 1000x900 plastové SK, hnědé, IZO sklo</t>
  </si>
  <si>
    <t>F1076</t>
  </si>
  <si>
    <t>ACO - Okno 1000x1000 plastové SK, hnědé, IZO sklo</t>
  </si>
  <si>
    <t>F1077</t>
  </si>
  <si>
    <t>ACO - Okno 1200x600 plastové SK, hnědé, IZO sklo</t>
  </si>
  <si>
    <t>02059</t>
  </si>
  <si>
    <t>ACO - Okno SK kluzák dlouhý bílý, H okna &gt;50cm (pár)</t>
  </si>
  <si>
    <t>02060</t>
  </si>
  <si>
    <t>ACO - Okno SK kluzák dlouhý hnědý, H okna &gt;50cm (pár)</t>
  </si>
  <si>
    <t>02061</t>
  </si>
  <si>
    <t>ACO - Okno SK kluzák krátký bílý, H okna &lt;50cm (pár)</t>
  </si>
  <si>
    <t>02062</t>
  </si>
  <si>
    <t>ACO - Okno SK kluzák krátký hnědý, H okna &lt;50cm (pár)</t>
  </si>
  <si>
    <t>02051</t>
  </si>
  <si>
    <t>ACO - Okno SK kličky bílé (pár)</t>
  </si>
  <si>
    <t>02052</t>
  </si>
  <si>
    <t>ACO - Okno SK kličky hnědé (pár)</t>
  </si>
  <si>
    <t>02093</t>
  </si>
  <si>
    <t>ACO - Okno SK spojovací profil dvou oken, bílý</t>
  </si>
  <si>
    <t>NS01286</t>
  </si>
  <si>
    <t>ACO - Okno SK dolní roh s pantem, bílý (pár)</t>
  </si>
  <si>
    <t>NS01254</t>
  </si>
  <si>
    <t>ACO - Okno SK dolní roh s pantem, hnědý (pár)</t>
  </si>
  <si>
    <t>NS01719</t>
  </si>
  <si>
    <t>ACO - Okno SK horní spojovací roh, bílý (pár)</t>
  </si>
  <si>
    <t>NS01253</t>
  </si>
  <si>
    <t>ACO - Okno SK horní spojovací roh, hnědý (pár)</t>
  </si>
  <si>
    <t>NS03086</t>
  </si>
  <si>
    <t>ACO - Okno SK středový pant, bílý</t>
  </si>
  <si>
    <t>NS02003</t>
  </si>
  <si>
    <t>NS02083</t>
  </si>
  <si>
    <t>ACO - Okno SK montážní kotva (set 4 ks)</t>
  </si>
  <si>
    <t>PŘÍSLUŠENSTVÍ</t>
  </si>
  <si>
    <t>Ke žlabům a vpustem</t>
  </si>
  <si>
    <t>ACO Drain - vpust prodluž. mezidíl, H330</t>
  </si>
  <si>
    <t>ACO Drain - vpust dolní díl H715,odtok DN300</t>
  </si>
  <si>
    <t>ACO Drain - vpust dolní díl H715,odtok DN400</t>
  </si>
  <si>
    <t>ACO Drain V400/500/RD300 - adaptér pro uchycení kal. koše</t>
  </si>
  <si>
    <t>ACO Drain - vpust prodluž. mezidíl, H300</t>
  </si>
  <si>
    <t>ACO Drain - vpust dolní díl H365, odtok DN160</t>
  </si>
  <si>
    <t>ACO Drain - vpust dolní díl H365, odtok DN200</t>
  </si>
  <si>
    <t>ACO Drain - vpust dolní díl H715, odtok DN160</t>
  </si>
  <si>
    <t>ACO Drain - vpust dolní díl H715, odtok DN200</t>
  </si>
  <si>
    <t>ACO Drain - vpust dolní díl H365, odtok DN150 (RD150/200)</t>
  </si>
  <si>
    <t>ACO Drain - vpust dolní díl H365, odtok DN200 (RD150/200V)</t>
  </si>
  <si>
    <t>ACO Drain - Stropní mezidíl, odtok DN100, V2A</t>
  </si>
  <si>
    <t>ACO Drain - nátrubek DN100</t>
  </si>
  <si>
    <t>ACO Drain - nátrubek DN150</t>
  </si>
  <si>
    <t>ACO Drain - nátrubek DN200</t>
  </si>
  <si>
    <t>ACO Drain - pachový uzávěr pro žlab, třídílný</t>
  </si>
  <si>
    <t>ACO Drain - Pachový uzávěr DN100 pro vpust, PP</t>
  </si>
  <si>
    <t>ACO Drain - pachový uzávěr DN150 pro vpust, dvoudílný, PVC</t>
  </si>
  <si>
    <t>ACO Drain - pach. uzávěr pro sviský odtok DN110 (Multiline)</t>
  </si>
  <si>
    <t>ACO Drain - pach. uzávěr pro sviský odtok DN110 (Deckline)</t>
  </si>
  <si>
    <t>ACO Drain - Košík na nečistoty pro ploché žlaby, V2A</t>
  </si>
  <si>
    <t>ACO Drain - Košík na nečistoty pro ploché žlaby DN110, V2A</t>
  </si>
  <si>
    <t>ACO Drain - Sítko na listí do žlabu, DN110 V2A</t>
  </si>
  <si>
    <t>ACO Drain - kalový koš pro vpust NW100, krátký H145 mm</t>
  </si>
  <si>
    <t>ACO Drain - kalový koš pro vpust NW100, dlouhý H240 mm</t>
  </si>
  <si>
    <t>ACO Drain - kalový koš pro vpust NW150/200, ZN</t>
  </si>
  <si>
    <t>ACO Drain - kalový koš pro vpust NW150/200, PP</t>
  </si>
  <si>
    <t>ACO Drain - kalový koš D1, krátký ZN</t>
  </si>
  <si>
    <t>ACO Drain - kalový koš C3, dlouhý ZN</t>
  </si>
  <si>
    <t>ACO Drain - filtr pro kalový koš, krátký D1</t>
  </si>
  <si>
    <t>ACO Drain - filtr pro kalový koš, dlouhý C3</t>
  </si>
  <si>
    <t>ACO Combipoint PP - kalový koš D1, pro 300x500, krátký</t>
  </si>
  <si>
    <t>ACO Combipoint PP - kalový koš C3, pro 300x500, dlouhý</t>
  </si>
  <si>
    <t>ACO Combipoint PP - kalový koš B1, pro 500x500, dlouhý</t>
  </si>
  <si>
    <t>ACO Combipoint PP - kalový koš A4, pro 500x500, krátký</t>
  </si>
  <si>
    <t>73269092</t>
  </si>
  <si>
    <t>ACO Self - kalový koš pro dvorní vpust (PP)</t>
  </si>
  <si>
    <t>ACO Self - filtrační vak na kalový koš pro dvorní vpust (PP)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</si>
  <si>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</si>
  <si>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</si>
  <si>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</si>
  <si>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</si>
  <si>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ACO Sealin silikonové mazadlo, tuba 23g</t>
  </si>
  <si>
    <t>ACO Multifix 1 - uchycení žlabu NW100, H=330, ZN</t>
  </si>
  <si>
    <t>ACO Multifix 2 - uchycení žlabu NW150, H=330, ZN</t>
  </si>
  <si>
    <t>ACO Multifix 3 - uchycení žlabu NW200, H=330, ZN</t>
  </si>
  <si>
    <t>K roštům</t>
  </si>
  <si>
    <t>ACO Drain - Hák na krycí rošty vč. návodu</t>
  </si>
  <si>
    <t>ACO Drain - Hák na krycí rošty, malý vč. návodu</t>
  </si>
  <si>
    <t>ACO Drain - Hák na  vytahování štěrbinových roštů TopSlot</t>
  </si>
  <si>
    <t>ACO Drainlock NW100 - security looking aretace (můst. rošt)</t>
  </si>
  <si>
    <t>ACO Drainlock NW150 - security looking aretace (můst. rošt)</t>
  </si>
  <si>
    <t>ACO Drainlock NW200 - security looking aretace (můst. rošt)</t>
  </si>
  <si>
    <t>ACO Drainlock NW300 - security looking aretace (můst. rošt)</t>
  </si>
  <si>
    <t>ACO Drainlock NW100 - bezpečnostní aretce roštů Q+</t>
  </si>
  <si>
    <t>ACO Drainlock NW150 - bezpečnostní aretce roštů Q+</t>
  </si>
  <si>
    <t>ACO Drainlock NW200 - bezpečnostní aretce roštů Q+</t>
  </si>
  <si>
    <t>ACO Drainlock NW100 - bezpečnostní aretce U-profil roštů</t>
  </si>
  <si>
    <t>ACO Drainlock NW150 - bezpečnostní aretce U-profil roštů</t>
  </si>
  <si>
    <t>ACO Drainlock NW200 - bezpečnostní aretce U-profil roštů</t>
  </si>
  <si>
    <t>ACO Drainlock NW100 - bezpečnosT. aretce Tringl-profil roštů</t>
  </si>
  <si>
    <t>ACO Drainlock NW150 - bezpečnostní aretce Tringl-profil roštů</t>
  </si>
  <si>
    <t>ACO Drainlock NW200 - bezpečnostní aretce Tringl-profil roštů</t>
  </si>
  <si>
    <t>ACO Drain - Ochranné profily štěrbinových roštů (10 ks á 1m)</t>
  </si>
  <si>
    <t>ACO - závěrné plechy pro dren. otvory mříží (2 ks)</t>
  </si>
  <si>
    <t>ACO - univerzální klíč pro zvedání mříží</t>
  </si>
  <si>
    <t>RAIN4ME</t>
  </si>
  <si>
    <t>Garden Basic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</si>
  <si>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</si>
  <si>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</si>
  <si>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</si>
  <si>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</si>
  <si>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</si>
  <si>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</si>
  <si>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</si>
  <si>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</si>
  <si>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</si>
  <si>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</si>
  <si>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</si>
  <si>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</si>
  <si>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</si>
  <si>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</si>
  <si>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</si>
  <si>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</si>
  <si>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</si>
  <si>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</si>
  <si>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</si>
  <si>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</si>
  <si>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</si>
  <si>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</si>
  <si>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</si>
  <si>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</si>
  <si>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</si>
  <si>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</si>
  <si>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</si>
  <si>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</si>
  <si>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</si>
  <si>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</si>
  <si>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</si>
  <si>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</si>
  <si>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</si>
  <si>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</si>
  <si>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</si>
  <si>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</si>
  <si>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</si>
  <si>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</si>
  <si>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</si>
  <si>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</si>
  <si>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</si>
  <si>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</si>
  <si>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</si>
  <si>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</si>
  <si>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</si>
  <si>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</si>
  <si>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</si>
  <si>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</si>
  <si>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</si>
  <si>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</si>
  <si>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</si>
  <si>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</si>
  <si>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</si>
  <si>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</si>
  <si>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</si>
  <si>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</si>
  <si>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</si>
  <si>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</si>
  <si>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</si>
  <si>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</si>
  <si>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</si>
  <si>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</si>
  <si>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</si>
  <si>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</si>
  <si>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</si>
  <si>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</si>
  <si>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</si>
  <si>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</si>
  <si>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</si>
  <si>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</si>
  <si>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</si>
  <si>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</si>
  <si>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</si>
  <si>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</si>
  <si>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</si>
  <si>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</si>
  <si>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</si>
  <si>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</si>
  <si>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</si>
  <si>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</si>
  <si>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</si>
  <si>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</si>
  <si>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</si>
  <si>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</si>
  <si>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</si>
  <si>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</si>
  <si>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ACO Rain4me - Cistern nádrž 3,3m3 (bez výbavy)</t>
  </si>
  <si>
    <t>ACO Rain4me - Cistern nádrž 4,7m3 (bez výbavy)</t>
  </si>
  <si>
    <t>ACO Rain4me - Cistern nádrž 6,5m3 (bez výbavy)</t>
  </si>
  <si>
    <t>ACO Rain4me - sklepní tank 4m3 (s poklopem)</t>
  </si>
  <si>
    <t>ACO Rain4me - sklepní tank 1m3 (s poklopem)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</si>
  <si>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</si>
  <si>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</si>
  <si>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</si>
  <si>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</si>
  <si>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</si>
  <si>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</si>
  <si>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</si>
  <si>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</si>
  <si>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</si>
  <si>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ACO Rain4me - Zpomalovač přítoku do nádrže</t>
  </si>
  <si>
    <t>ACO Rain4me - Bezpečnostní sifonový přepad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</si>
  <si>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</si>
  <si>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</si>
  <si>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</si>
  <si>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</si>
  <si>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ACO Rain4me - Rozšiřující nádrž 2m3 (zaslepené otvory)</t>
  </si>
  <si>
    <t>ACO Rain4me - Box přípojky vody</t>
  </si>
  <si>
    <t>ACO Rain4me - Sloupek s vodovod. kohoutkem</t>
  </si>
  <si>
    <t>ACO Rain4me - Nástavec poklopů H=600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</si>
  <si>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</si>
  <si>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</si>
  <si>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</si>
  <si>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</si>
  <si>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</si>
  <si>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</si>
  <si>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ACO Rain4me - Regulátor odtoku (0,05 - 0,35 l/s)</t>
  </si>
  <si>
    <t>ACO Rain4me - Poklop pochozí DN600, plast (bez rámu)</t>
  </si>
  <si>
    <t>8590830089204</t>
  </si>
  <si>
    <t>8590830087613</t>
  </si>
  <si>
    <t>8590830087637</t>
  </si>
  <si>
    <t>8590830082793</t>
  </si>
  <si>
    <t>8590830087620</t>
  </si>
  <si>
    <t>8590830087644</t>
  </si>
  <si>
    <t>8590830089006</t>
  </si>
  <si>
    <t>8590830089013</t>
  </si>
  <si>
    <t>8590830089020</t>
  </si>
  <si>
    <t>8590830089037</t>
  </si>
  <si>
    <t>8590830089044</t>
  </si>
  <si>
    <t>8590830089051</t>
  </si>
  <si>
    <t>8590830089068</t>
  </si>
  <si>
    <t>8590830089075</t>
  </si>
  <si>
    <t>8590830089082</t>
  </si>
  <si>
    <t>8590830089099</t>
  </si>
  <si>
    <t>8590830091030</t>
  </si>
  <si>
    <t>8590830087682</t>
  </si>
  <si>
    <t>8590830087699</t>
  </si>
  <si>
    <t>8590830088993</t>
  </si>
  <si>
    <t>8590830000872</t>
  </si>
  <si>
    <t>8590830174627</t>
  </si>
  <si>
    <t>8590830229563</t>
  </si>
  <si>
    <t>8590830129757</t>
  </si>
  <si>
    <t>8590830129771</t>
  </si>
  <si>
    <t>8590830174641</t>
  </si>
  <si>
    <t>8590830174634</t>
  </si>
  <si>
    <t>8590830174610</t>
  </si>
  <si>
    <t>8590830128736</t>
  </si>
  <si>
    <t>8590830128743</t>
  </si>
  <si>
    <t>8590830128767</t>
  </si>
  <si>
    <t>8590830128774</t>
  </si>
  <si>
    <t>8590830128750</t>
  </si>
  <si>
    <t>8590830128781</t>
  </si>
  <si>
    <t>8590830128798</t>
  </si>
  <si>
    <t>8590830128804</t>
  </si>
  <si>
    <t>8590830128828</t>
  </si>
  <si>
    <t>8590830128835</t>
  </si>
  <si>
    <t>8590830128811</t>
  </si>
  <si>
    <t>8590830128842</t>
  </si>
  <si>
    <t>4002626363640</t>
  </si>
  <si>
    <t>4002626363664</t>
  </si>
  <si>
    <t>4002626363657</t>
  </si>
  <si>
    <t>4002626363671</t>
  </si>
  <si>
    <t>4002626867551</t>
  </si>
  <si>
    <t>4002626867568</t>
  </si>
  <si>
    <t>4002626363626</t>
  </si>
  <si>
    <t>4002626363633</t>
  </si>
  <si>
    <t>4002626364135</t>
  </si>
  <si>
    <t>4002626364159</t>
  </si>
  <si>
    <t>4002626364142</t>
  </si>
  <si>
    <t>4002626364166</t>
  </si>
  <si>
    <t>4002626364111</t>
  </si>
  <si>
    <t>4002626364128</t>
  </si>
  <si>
    <t>4002626868169</t>
  </si>
  <si>
    <t>4002626868183</t>
  </si>
  <si>
    <t>4002626868213</t>
  </si>
  <si>
    <t>4002626868220</t>
  </si>
  <si>
    <t>4002626868190</t>
  </si>
  <si>
    <t>4002626868206</t>
  </si>
  <si>
    <t>4002626868237</t>
  </si>
  <si>
    <t>4002626868251</t>
  </si>
  <si>
    <t>4002626123305</t>
  </si>
  <si>
    <t>4002626123404</t>
  </si>
  <si>
    <t>4002626123503</t>
  </si>
  <si>
    <t>4002626123602</t>
  </si>
  <si>
    <t>4002626123701</t>
  </si>
  <si>
    <t>4002626123343</t>
  </si>
  <si>
    <t>4002626123442</t>
  </si>
  <si>
    <t>4002626123541</t>
  </si>
  <si>
    <t>4002626123640</t>
  </si>
  <si>
    <t>4002626123749</t>
  </si>
  <si>
    <t>4002626123329</t>
  </si>
  <si>
    <t>4002626123428</t>
  </si>
  <si>
    <t>4002626123527</t>
  </si>
  <si>
    <t>4002626123626</t>
  </si>
  <si>
    <t>4002626123725</t>
  </si>
  <si>
    <t>4002626123336</t>
  </si>
  <si>
    <t>4002626123435</t>
  </si>
  <si>
    <t>4002626123534</t>
  </si>
  <si>
    <t>4002626123633</t>
  </si>
  <si>
    <t>4002626123732</t>
  </si>
  <si>
    <t>4002626123015</t>
  </si>
  <si>
    <t>4002626123022</t>
  </si>
  <si>
    <t>4002626123039</t>
  </si>
  <si>
    <t>4002626123046</t>
  </si>
  <si>
    <t>4002626123053</t>
  </si>
  <si>
    <t>4002626123060</t>
  </si>
  <si>
    <t>4002626123077</t>
  </si>
  <si>
    <t>4002626123084</t>
  </si>
  <si>
    <t>4002626123091</t>
  </si>
  <si>
    <t>4002626123107</t>
  </si>
  <si>
    <t>4002626003362</t>
  </si>
  <si>
    <t>4002626123237</t>
  </si>
  <si>
    <t>4002626123213</t>
  </si>
  <si>
    <t>4002626003386</t>
  </si>
  <si>
    <t>4002626123244</t>
  </si>
  <si>
    <t>4002626123220</t>
  </si>
  <si>
    <t>4002626123916</t>
  </si>
  <si>
    <t>4002626123985</t>
  </si>
  <si>
    <t>4002626123923</t>
  </si>
  <si>
    <t>4002626123992</t>
  </si>
  <si>
    <t>4002626123855</t>
  </si>
  <si>
    <t>4002626123862</t>
  </si>
  <si>
    <t>4002626123879</t>
  </si>
  <si>
    <t>4002626123886</t>
  </si>
  <si>
    <t>4002626123893</t>
  </si>
  <si>
    <t>4002626123909</t>
  </si>
  <si>
    <t>4002626123930</t>
  </si>
  <si>
    <t>4002626123947</t>
  </si>
  <si>
    <t>4002626123954</t>
  </si>
  <si>
    <t>4002626123978</t>
  </si>
  <si>
    <t>4002626126009</t>
  </si>
  <si>
    <t>4002626126016</t>
  </si>
  <si>
    <t>4002626097811</t>
  </si>
  <si>
    <t>4002626123817</t>
  </si>
  <si>
    <t>4002626123800</t>
  </si>
  <si>
    <t>8590830178540</t>
  </si>
  <si>
    <t>4002626123848</t>
  </si>
  <si>
    <t>4002626123831</t>
  </si>
  <si>
    <t>4002626125309</t>
  </si>
  <si>
    <t>4002626125408</t>
  </si>
  <si>
    <t>4002626125507</t>
  </si>
  <si>
    <t>4002626125606</t>
  </si>
  <si>
    <t>4002626125705</t>
  </si>
  <si>
    <t>4002626125316</t>
  </si>
  <si>
    <t>4002626125415</t>
  </si>
  <si>
    <t>4002626125514</t>
  </si>
  <si>
    <t>4002626125613</t>
  </si>
  <si>
    <t>4002626125712</t>
  </si>
  <si>
    <t>4002626125323</t>
  </si>
  <si>
    <t>4002626125422</t>
  </si>
  <si>
    <t>4002626125521</t>
  </si>
  <si>
    <t>4002626125620</t>
  </si>
  <si>
    <t>4002626125729</t>
  </si>
  <si>
    <t>4002626125330</t>
  </si>
  <si>
    <t>4002626125439</t>
  </si>
  <si>
    <t>4002626125538</t>
  </si>
  <si>
    <t>4002626125637</t>
  </si>
  <si>
    <t>4002626125736</t>
  </si>
  <si>
    <t>4002626125019</t>
  </si>
  <si>
    <t>4002626125026</t>
  </si>
  <si>
    <t>4002626125033</t>
  </si>
  <si>
    <t>4002626125040</t>
  </si>
  <si>
    <t>4002626125057</t>
  </si>
  <si>
    <t>4002626125064</t>
  </si>
  <si>
    <t>4002626125071</t>
  </si>
  <si>
    <t>4002626125088</t>
  </si>
  <si>
    <t>4002626125095</t>
  </si>
  <si>
    <t>4002626125101</t>
  </si>
  <si>
    <t>4002626125231</t>
  </si>
  <si>
    <t>4002626125217</t>
  </si>
  <si>
    <t>4002626125248</t>
  </si>
  <si>
    <t>4002626125224</t>
  </si>
  <si>
    <t>4002626125910</t>
  </si>
  <si>
    <t>4002626125989</t>
  </si>
  <si>
    <t>4002626125927</t>
  </si>
  <si>
    <t>4002626125996</t>
  </si>
  <si>
    <t>4002626125859</t>
  </si>
  <si>
    <t>4002626125866</t>
  </si>
  <si>
    <t>4002626125873</t>
  </si>
  <si>
    <t>4002626125880</t>
  </si>
  <si>
    <t>4002626125897</t>
  </si>
  <si>
    <t>4002626125903</t>
  </si>
  <si>
    <t>4002626125934</t>
  </si>
  <si>
    <t>4002626125941</t>
  </si>
  <si>
    <t>4002626125958</t>
  </si>
  <si>
    <t>4002626125965</t>
  </si>
  <si>
    <t>4002626125811</t>
  </si>
  <si>
    <t>4002626125804</t>
  </si>
  <si>
    <t>4002626124302</t>
  </si>
  <si>
    <t>4002626124401</t>
  </si>
  <si>
    <t>4002626124500</t>
  </si>
  <si>
    <t>4002626124609</t>
  </si>
  <si>
    <t>4002626124708</t>
  </si>
  <si>
    <t>4002626124340</t>
  </si>
  <si>
    <t>4002626124449</t>
  </si>
  <si>
    <t>4002626124548</t>
  </si>
  <si>
    <t>4002626124647</t>
  </si>
  <si>
    <t>4002626124746</t>
  </si>
  <si>
    <t>4002626124326</t>
  </si>
  <si>
    <t>4002626124425</t>
  </si>
  <si>
    <t>4002626124524</t>
  </si>
  <si>
    <t>4002626124623</t>
  </si>
  <si>
    <t>4002626124722</t>
  </si>
  <si>
    <t>4002626124333</t>
  </si>
  <si>
    <t>4002626124432</t>
  </si>
  <si>
    <t>4002626124531</t>
  </si>
  <si>
    <t>4002626124630</t>
  </si>
  <si>
    <t>4002626124739</t>
  </si>
  <si>
    <t>4002626124012</t>
  </si>
  <si>
    <t>4002626124029</t>
  </si>
  <si>
    <t>4002626124036</t>
  </si>
  <si>
    <t>4002626124043</t>
  </si>
  <si>
    <t>4002626124050</t>
  </si>
  <si>
    <t>4002626124067</t>
  </si>
  <si>
    <t>4002626124074</t>
  </si>
  <si>
    <t>4002626124081</t>
  </si>
  <si>
    <t>4002626124098</t>
  </si>
  <si>
    <t>4002626124104</t>
  </si>
  <si>
    <t>4002626003393</t>
  </si>
  <si>
    <t>4002626124234</t>
  </si>
  <si>
    <t>4002626124210</t>
  </si>
  <si>
    <t>4002626003416</t>
  </si>
  <si>
    <t>4002626124241</t>
  </si>
  <si>
    <t>4002626124227</t>
  </si>
  <si>
    <t>4002626124913</t>
  </si>
  <si>
    <t>4002626124982</t>
  </si>
  <si>
    <t>4002626124920</t>
  </si>
  <si>
    <t>4002626124999</t>
  </si>
  <si>
    <t>4002626124852</t>
  </si>
  <si>
    <t>4002626124869</t>
  </si>
  <si>
    <t>4002626124876</t>
  </si>
  <si>
    <t>4002626124883</t>
  </si>
  <si>
    <t>4002626124890</t>
  </si>
  <si>
    <t>4002626124906</t>
  </si>
  <si>
    <t>4002626124937</t>
  </si>
  <si>
    <t>4002626124968</t>
  </si>
  <si>
    <t>4002626124975</t>
  </si>
  <si>
    <t>4002626097835</t>
  </si>
  <si>
    <t>4002626124814</t>
  </si>
  <si>
    <t>4002626124807</t>
  </si>
  <si>
    <t>8590830178557</t>
  </si>
  <si>
    <t>4002626124845</t>
  </si>
  <si>
    <t>4002626124838</t>
  </si>
  <si>
    <t>4002626126108</t>
  </si>
  <si>
    <t>8590830262355</t>
  </si>
  <si>
    <t>8590830262362</t>
  </si>
  <si>
    <t>8590830262300</t>
  </si>
  <si>
    <t>8590830262317</t>
  </si>
  <si>
    <t>8590830248311</t>
  </si>
  <si>
    <t>8590830262348</t>
  </si>
  <si>
    <t>8590830248434</t>
  </si>
  <si>
    <t>8590830262324</t>
  </si>
  <si>
    <t>8590830248304</t>
  </si>
  <si>
    <t>8590830262331</t>
  </si>
  <si>
    <t>4002626126146</t>
  </si>
  <si>
    <t>4002626126702</t>
  </si>
  <si>
    <t>4002626776013</t>
  </si>
  <si>
    <t>8590830279636</t>
  </si>
  <si>
    <t>8590830279643</t>
  </si>
  <si>
    <t>8590830279650</t>
  </si>
  <si>
    <t>8590830279667</t>
  </si>
  <si>
    <t>4002626731258</t>
  </si>
  <si>
    <t>4002626740946</t>
  </si>
  <si>
    <t>8590830279674</t>
  </si>
  <si>
    <t>8590830279681</t>
  </si>
  <si>
    <t>8590830279698</t>
  </si>
  <si>
    <t>8590830279704</t>
  </si>
  <si>
    <t>4002626127303</t>
  </si>
  <si>
    <t>4002626127402</t>
  </si>
  <si>
    <t>4002626127501</t>
  </si>
  <si>
    <t>4002626127600</t>
  </si>
  <si>
    <t>4002626127709</t>
  </si>
  <si>
    <t>4002626127310</t>
  </si>
  <si>
    <t>4002626127419</t>
  </si>
  <si>
    <t>4002626127518</t>
  </si>
  <si>
    <t>4002626127617</t>
  </si>
  <si>
    <t>4002626127716</t>
  </si>
  <si>
    <t>4002626127327</t>
  </si>
  <si>
    <t>4002626127426</t>
  </si>
  <si>
    <t>4002626127525</t>
  </si>
  <si>
    <t>4002626127624</t>
  </si>
  <si>
    <t>4002626127723</t>
  </si>
  <si>
    <t>4002626127334</t>
  </si>
  <si>
    <t>4002626127433</t>
  </si>
  <si>
    <t>4002626127532</t>
  </si>
  <si>
    <t>4002626127631</t>
  </si>
  <si>
    <t>4002626127730</t>
  </si>
  <si>
    <t>4002626127013</t>
  </si>
  <si>
    <t>4002626127020</t>
  </si>
  <si>
    <t>4002626127037</t>
  </si>
  <si>
    <t>4002626127044</t>
  </si>
  <si>
    <t>4002626127051</t>
  </si>
  <si>
    <t>4002626127068</t>
  </si>
  <si>
    <t>4002626127075</t>
  </si>
  <si>
    <t>4002626127082</t>
  </si>
  <si>
    <t>4002626127099</t>
  </si>
  <si>
    <t>4002626127105</t>
  </si>
  <si>
    <t>4002626127211</t>
  </si>
  <si>
    <t>4002626127228</t>
  </si>
  <si>
    <t>4002626127914</t>
  </si>
  <si>
    <t>4002626127921</t>
  </si>
  <si>
    <t>4002626127853</t>
  </si>
  <si>
    <t>4002626127860</t>
  </si>
  <si>
    <t>4002626127877</t>
  </si>
  <si>
    <t>4002626127884</t>
  </si>
  <si>
    <t>4002626127891</t>
  </si>
  <si>
    <t>4002626127907</t>
  </si>
  <si>
    <t>4002626127938</t>
  </si>
  <si>
    <t>4002626127945</t>
  </si>
  <si>
    <t>4002626127969</t>
  </si>
  <si>
    <t>4002626127976</t>
  </si>
  <si>
    <t>4002626130006</t>
  </si>
  <si>
    <t>4002626130013</t>
  </si>
  <si>
    <t>4002626127808</t>
  </si>
  <si>
    <t>4002626129307</t>
  </si>
  <si>
    <t>4002626129406</t>
  </si>
  <si>
    <t>4002626129505</t>
  </si>
  <si>
    <t>4002626129604</t>
  </si>
  <si>
    <t>4002626129703</t>
  </si>
  <si>
    <t>4002626129314</t>
  </si>
  <si>
    <t>4002626129413</t>
  </si>
  <si>
    <t>4002626129512</t>
  </si>
  <si>
    <t>4002626129611</t>
  </si>
  <si>
    <t>4002626129710</t>
  </si>
  <si>
    <t>4002626129321</t>
  </si>
  <si>
    <t>4002626129420</t>
  </si>
  <si>
    <t>4002626129529</t>
  </si>
  <si>
    <t>4002626129628</t>
  </si>
  <si>
    <t>4002626129727</t>
  </si>
  <si>
    <t>4002626129338</t>
  </si>
  <si>
    <t>4002626129437</t>
  </si>
  <si>
    <t>4002626129536</t>
  </si>
  <si>
    <t>4002626129635</t>
  </si>
  <si>
    <t>4002626129734</t>
  </si>
  <si>
    <t>4002626129017</t>
  </si>
  <si>
    <t>4002626129024</t>
  </si>
  <si>
    <t>4002626129031</t>
  </si>
  <si>
    <t>4002626129048</t>
  </si>
  <si>
    <t>4002626129055</t>
  </si>
  <si>
    <t>4002626129062</t>
  </si>
  <si>
    <t>4002626129079</t>
  </si>
  <si>
    <t>4002626129086</t>
  </si>
  <si>
    <t>4002626129093</t>
  </si>
  <si>
    <t>4002626129109</t>
  </si>
  <si>
    <t>4002626129215</t>
  </si>
  <si>
    <t>4002626129222</t>
  </si>
  <si>
    <t>4002626129918</t>
  </si>
  <si>
    <t>4002626129925</t>
  </si>
  <si>
    <t>4002626129857</t>
  </si>
  <si>
    <t>4002626129864</t>
  </si>
  <si>
    <t>4002626129871</t>
  </si>
  <si>
    <t>4002626129888</t>
  </si>
  <si>
    <t>4002626129895</t>
  </si>
  <si>
    <t>4002626129901</t>
  </si>
  <si>
    <t>4002626129932</t>
  </si>
  <si>
    <t>4002626129956</t>
  </si>
  <si>
    <t>4002626129802</t>
  </si>
  <si>
    <t>4002626128300</t>
  </si>
  <si>
    <t>4002626128409</t>
  </si>
  <si>
    <t>4002626128508</t>
  </si>
  <si>
    <t>4002626128607</t>
  </si>
  <si>
    <t>4002626128706</t>
  </si>
  <si>
    <t>4002626128317</t>
  </si>
  <si>
    <t>4002626128416</t>
  </si>
  <si>
    <t>4002626128515</t>
  </si>
  <si>
    <t>4002626128614</t>
  </si>
  <si>
    <t>4002626128713</t>
  </si>
  <si>
    <t>4002626128324</t>
  </si>
  <si>
    <t>4002626128423</t>
  </si>
  <si>
    <t>4002626128522</t>
  </si>
  <si>
    <t>4002626128621</t>
  </si>
  <si>
    <t>4002626128720</t>
  </si>
  <si>
    <t>4002626128331</t>
  </si>
  <si>
    <t>4002626128430</t>
  </si>
  <si>
    <t>4002626128539</t>
  </si>
  <si>
    <t>4002626128638</t>
  </si>
  <si>
    <t>4002626128737</t>
  </si>
  <si>
    <t>4002626128010</t>
  </si>
  <si>
    <t>4002626128027</t>
  </si>
  <si>
    <t>4002626128034</t>
  </si>
  <si>
    <t>4002626128041</t>
  </si>
  <si>
    <t>4002626128058</t>
  </si>
  <si>
    <t>4002626128065</t>
  </si>
  <si>
    <t>4002626128072</t>
  </si>
  <si>
    <t>4002626128089</t>
  </si>
  <si>
    <t>4002626128096</t>
  </si>
  <si>
    <t>4002626128102</t>
  </si>
  <si>
    <t>4002626128218</t>
  </si>
  <si>
    <t>4002626128225</t>
  </si>
  <si>
    <t>4002626128911</t>
  </si>
  <si>
    <t>4002626128928</t>
  </si>
  <si>
    <t>4002626128850</t>
  </si>
  <si>
    <t>4002626128867</t>
  </si>
  <si>
    <t>4002626128874</t>
  </si>
  <si>
    <t>4002626128881</t>
  </si>
  <si>
    <t>4002626128898</t>
  </si>
  <si>
    <t>4002626128904</t>
  </si>
  <si>
    <t>4002626128959</t>
  </si>
  <si>
    <t>4002626128805</t>
  </si>
  <si>
    <t>8590830291997</t>
  </si>
  <si>
    <t>8590830292000</t>
  </si>
  <si>
    <t>8590830292017</t>
  </si>
  <si>
    <t>8590830292024</t>
  </si>
  <si>
    <t>8590830292031</t>
  </si>
  <si>
    <t>8590830292048</t>
  </si>
  <si>
    <t>8590830292055</t>
  </si>
  <si>
    <t>8590830292062</t>
  </si>
  <si>
    <t>8590830292079</t>
  </si>
  <si>
    <t>8590830292086</t>
  </si>
  <si>
    <t>4002626130709</t>
  </si>
  <si>
    <t>8590830292413</t>
  </si>
  <si>
    <t>8590830292420</t>
  </si>
  <si>
    <t>8590830292437</t>
  </si>
  <si>
    <t>8590830292444</t>
  </si>
  <si>
    <t>4002626130716</t>
  </si>
  <si>
    <t>4002626731289</t>
  </si>
  <si>
    <t>4002626743893</t>
  </si>
  <si>
    <t>8590830292451</t>
  </si>
  <si>
    <t>8590830292468</t>
  </si>
  <si>
    <t>8590830292475</t>
  </si>
  <si>
    <t>8590830292482</t>
  </si>
  <si>
    <t>4002626131300</t>
  </si>
  <si>
    <t>4002626131409</t>
  </si>
  <si>
    <t>4002626131508</t>
  </si>
  <si>
    <t>4002626131607</t>
  </si>
  <si>
    <t>4002626131706</t>
  </si>
  <si>
    <t>4002626131317</t>
  </si>
  <si>
    <t>4002626131416</t>
  </si>
  <si>
    <t>4002626131515</t>
  </si>
  <si>
    <t>4002626131614</t>
  </si>
  <si>
    <t>4002626131713</t>
  </si>
  <si>
    <t>4002626131324</t>
  </si>
  <si>
    <t>4002626131423</t>
  </si>
  <si>
    <t>4002626131522</t>
  </si>
  <si>
    <t>4002626131621</t>
  </si>
  <si>
    <t>4002626131720</t>
  </si>
  <si>
    <t>4002626131331</t>
  </si>
  <si>
    <t>4002626131430</t>
  </si>
  <si>
    <t>4002626131539</t>
  </si>
  <si>
    <t>4002626131638</t>
  </si>
  <si>
    <t>4002626131737</t>
  </si>
  <si>
    <t>4002626131010</t>
  </si>
  <si>
    <t>4002626131027</t>
  </si>
  <si>
    <t>4002626131034</t>
  </si>
  <si>
    <t>4002626131041</t>
  </si>
  <si>
    <t>4002626131058</t>
  </si>
  <si>
    <t>4002626131065</t>
  </si>
  <si>
    <t>4002626131072</t>
  </si>
  <si>
    <t>4002626131089</t>
  </si>
  <si>
    <t>4002626131096</t>
  </si>
  <si>
    <t>4002626131102</t>
  </si>
  <si>
    <t>4002626131218</t>
  </si>
  <si>
    <t>4002626131225</t>
  </si>
  <si>
    <t>8590830079656</t>
  </si>
  <si>
    <t>8590830079687</t>
  </si>
  <si>
    <t>4002626131911</t>
  </si>
  <si>
    <t>4002626131928</t>
  </si>
  <si>
    <t>4002626131850</t>
  </si>
  <si>
    <t>4002626131867</t>
  </si>
  <si>
    <t>4002626131874</t>
  </si>
  <si>
    <t>4002626131881</t>
  </si>
  <si>
    <t>4002626131898</t>
  </si>
  <si>
    <t>4002626131904</t>
  </si>
  <si>
    <t>4002626131935</t>
  </si>
  <si>
    <t>4002626134004</t>
  </si>
  <si>
    <t>4002626134011</t>
  </si>
  <si>
    <t>4002626131805</t>
  </si>
  <si>
    <t>8590830262515</t>
  </si>
  <si>
    <t>4002626133304</t>
  </si>
  <si>
    <t>4002626133403</t>
  </si>
  <si>
    <t>4002626133502</t>
  </si>
  <si>
    <t>4002626133601</t>
  </si>
  <si>
    <t>4002626133700</t>
  </si>
  <si>
    <t>4002626133311</t>
  </si>
  <si>
    <t>4002626133410</t>
  </si>
  <si>
    <t>4002626133519</t>
  </si>
  <si>
    <t>4002626133618</t>
  </si>
  <si>
    <t>4002626133717</t>
  </si>
  <si>
    <t>4002626133328</t>
  </si>
  <si>
    <t>4002626133427</t>
  </si>
  <si>
    <t>4002626133526</t>
  </si>
  <si>
    <t>4002626133625</t>
  </si>
  <si>
    <t>4002626133724</t>
  </si>
  <si>
    <t>4002626133335</t>
  </si>
  <si>
    <t>4002626133434</t>
  </si>
  <si>
    <t>4002626133533</t>
  </si>
  <si>
    <t>4002626133632</t>
  </si>
  <si>
    <t>4002626133731</t>
  </si>
  <si>
    <t>4002626133014</t>
  </si>
  <si>
    <t>4002626133021</t>
  </si>
  <si>
    <t>4002626133038</t>
  </si>
  <si>
    <t>4002626133045</t>
  </si>
  <si>
    <t>4002626133052</t>
  </si>
  <si>
    <t>4002626133069</t>
  </si>
  <si>
    <t>4002626133076</t>
  </si>
  <si>
    <t>4002626133083</t>
  </si>
  <si>
    <t>4002626133090</t>
  </si>
  <si>
    <t>4002626133106</t>
  </si>
  <si>
    <t>4002626133212</t>
  </si>
  <si>
    <t>4002626133229</t>
  </si>
  <si>
    <t>4002626133915</t>
  </si>
  <si>
    <t>4002626133922</t>
  </si>
  <si>
    <t>4002626133854</t>
  </si>
  <si>
    <t>4002626133861</t>
  </si>
  <si>
    <t>4002626133878</t>
  </si>
  <si>
    <t>4002626133885</t>
  </si>
  <si>
    <t>4002626133892</t>
  </si>
  <si>
    <t>4002626133908</t>
  </si>
  <si>
    <t>4002626133939</t>
  </si>
  <si>
    <t>4002626133809</t>
  </si>
  <si>
    <t>4002626132307</t>
  </si>
  <si>
    <t>4002626132406</t>
  </si>
  <si>
    <t>4002626132505</t>
  </si>
  <si>
    <t>4002626132604</t>
  </si>
  <si>
    <t>4002626132703</t>
  </si>
  <si>
    <t>4002626132314</t>
  </si>
  <si>
    <t>4002626132413</t>
  </si>
  <si>
    <t>4002626132512</t>
  </si>
  <si>
    <t>4002626132611</t>
  </si>
  <si>
    <t>4002626132710</t>
  </si>
  <si>
    <t>4002626132321</t>
  </si>
  <si>
    <t>4002626132420</t>
  </si>
  <si>
    <t>4002626132529</t>
  </si>
  <si>
    <t>4002626132628</t>
  </si>
  <si>
    <t>4002626132727</t>
  </si>
  <si>
    <t>4002626132338</t>
  </si>
  <si>
    <t>4002626132437</t>
  </si>
  <si>
    <t>4002626132536</t>
  </si>
  <si>
    <t>4002626132635</t>
  </si>
  <si>
    <t>4002626132734</t>
  </si>
  <si>
    <t>4002626132017</t>
  </si>
  <si>
    <t>4002626132024</t>
  </si>
  <si>
    <t>4002626132031</t>
  </si>
  <si>
    <t>4002626132048</t>
  </si>
  <si>
    <t>4002626132055</t>
  </si>
  <si>
    <t>4002626132062</t>
  </si>
  <si>
    <t>4002626132079</t>
  </si>
  <si>
    <t>4002626132086</t>
  </si>
  <si>
    <t>4002626132093</t>
  </si>
  <si>
    <t>4002626132109</t>
  </si>
  <si>
    <t>4002626132215</t>
  </si>
  <si>
    <t>4002626132222</t>
  </si>
  <si>
    <t>8590830079663</t>
  </si>
  <si>
    <t>8590830079694</t>
  </si>
  <si>
    <t>4002626132918</t>
  </si>
  <si>
    <t>4002626132925</t>
  </si>
  <si>
    <t>4002626132857</t>
  </si>
  <si>
    <t>4002626132864</t>
  </si>
  <si>
    <t>4002626132871</t>
  </si>
  <si>
    <t>4002626132888</t>
  </si>
  <si>
    <t>4002626132895</t>
  </si>
  <si>
    <t>4002626132901</t>
  </si>
  <si>
    <t>4002626132802</t>
  </si>
  <si>
    <t>8590830262522</t>
  </si>
  <si>
    <t>8590830292093</t>
  </si>
  <si>
    <t>8590830292109</t>
  </si>
  <si>
    <t>8590830292116</t>
  </si>
  <si>
    <t>8590830292123</t>
  </si>
  <si>
    <t>8590830292130</t>
  </si>
  <si>
    <t>8590830292147</t>
  </si>
  <si>
    <t>8590830292154</t>
  </si>
  <si>
    <t>8590830292161</t>
  </si>
  <si>
    <t>8590830292178</t>
  </si>
  <si>
    <t>8590830292185</t>
  </si>
  <si>
    <t>4002626134707</t>
  </si>
  <si>
    <t>8590830292499</t>
  </si>
  <si>
    <t>8590830292505</t>
  </si>
  <si>
    <t>8590830292512</t>
  </si>
  <si>
    <t>8590830292529</t>
  </si>
  <si>
    <t>4002626134714</t>
  </si>
  <si>
    <t>4002626134745</t>
  </si>
  <si>
    <t>4002626414618</t>
  </si>
  <si>
    <t>4002626853387</t>
  </si>
  <si>
    <t>4002626711113</t>
  </si>
  <si>
    <t>4002626556370</t>
  </si>
  <si>
    <t>8590830292536</t>
  </si>
  <si>
    <t>8590830292543</t>
  </si>
  <si>
    <t>8590830292550</t>
  </si>
  <si>
    <t>8590830292567</t>
  </si>
  <si>
    <t>4002626134721</t>
  </si>
  <si>
    <t>4002626135308</t>
  </si>
  <si>
    <t>4002626135407</t>
  </si>
  <si>
    <t>4002626135506</t>
  </si>
  <si>
    <t>4002626135605</t>
  </si>
  <si>
    <t>4002626135704</t>
  </si>
  <si>
    <t>4002626135315</t>
  </si>
  <si>
    <t>4002626135414</t>
  </si>
  <si>
    <t>4002626135513</t>
  </si>
  <si>
    <t>4002626135612</t>
  </si>
  <si>
    <t>4002626135711</t>
  </si>
  <si>
    <t>4002626135322</t>
  </si>
  <si>
    <t>4002626135421</t>
  </si>
  <si>
    <t>4002626135520</t>
  </si>
  <si>
    <t>4002626135629</t>
  </si>
  <si>
    <t>4002626135339</t>
  </si>
  <si>
    <t>4002626135438</t>
  </si>
  <si>
    <t>4002626135537</t>
  </si>
  <si>
    <t>4002626135636</t>
  </si>
  <si>
    <t>4002626135735</t>
  </si>
  <si>
    <t>4002626135018</t>
  </si>
  <si>
    <t>4002626135025</t>
  </si>
  <si>
    <t>4002626135032</t>
  </si>
  <si>
    <t>4002626135049</t>
  </si>
  <si>
    <t>4002626135056</t>
  </si>
  <si>
    <t>4002626135063</t>
  </si>
  <si>
    <t>4002626135070</t>
  </si>
  <si>
    <t>4002626135087</t>
  </si>
  <si>
    <t>4002626135094</t>
  </si>
  <si>
    <t>4002626135100</t>
  </si>
  <si>
    <t>4002626135216</t>
  </si>
  <si>
    <t>4002626135223</t>
  </si>
  <si>
    <t>4002626135919</t>
  </si>
  <si>
    <t>4002626135926</t>
  </si>
  <si>
    <t>4002626135858</t>
  </si>
  <si>
    <t>4002626135865</t>
  </si>
  <si>
    <t>4002626135872</t>
  </si>
  <si>
    <t>4002626135889</t>
  </si>
  <si>
    <t>4002626135896</t>
  </si>
  <si>
    <t>4002626135902</t>
  </si>
  <si>
    <t>4002626138002</t>
  </si>
  <si>
    <t>4002626138019</t>
  </si>
  <si>
    <t>4002626135803</t>
  </si>
  <si>
    <t>4002626137302</t>
  </si>
  <si>
    <t>4002626137401</t>
  </si>
  <si>
    <t>4002626137500</t>
  </si>
  <si>
    <t>4002626137609</t>
  </si>
  <si>
    <t>4002626137708</t>
  </si>
  <si>
    <t>4002626137319</t>
  </si>
  <si>
    <t>4002626137418</t>
  </si>
  <si>
    <t>4002626137517</t>
  </si>
  <si>
    <t>4002626137616</t>
  </si>
  <si>
    <t>4002626137715</t>
  </si>
  <si>
    <t>4002626137326</t>
  </si>
  <si>
    <t>4002626137425</t>
  </si>
  <si>
    <t>4002626137524</t>
  </si>
  <si>
    <t>4002626137623</t>
  </si>
  <si>
    <t>4002626137722</t>
  </si>
  <si>
    <t>4002626137333</t>
  </si>
  <si>
    <t>4002626137432</t>
  </si>
  <si>
    <t>4002626137531</t>
  </si>
  <si>
    <t>4002626137630</t>
  </si>
  <si>
    <t>4002626137739</t>
  </si>
  <si>
    <t>4002626137012</t>
  </si>
  <si>
    <t>4002626137029</t>
  </si>
  <si>
    <t>4002626137036</t>
  </si>
  <si>
    <t>4002626137043</t>
  </si>
  <si>
    <t>4002626137050</t>
  </si>
  <si>
    <t>4002626137067</t>
  </si>
  <si>
    <t>4002626137074</t>
  </si>
  <si>
    <t>4002626137081</t>
  </si>
  <si>
    <t>4002626137098</t>
  </si>
  <si>
    <t>4002626137104</t>
  </si>
  <si>
    <t>4002626137210</t>
  </si>
  <si>
    <t>4002626137227</t>
  </si>
  <si>
    <t>4002626137913</t>
  </si>
  <si>
    <t>4002626137920</t>
  </si>
  <si>
    <t>4002626137852</t>
  </si>
  <si>
    <t>4002626137869</t>
  </si>
  <si>
    <t>4002626137876</t>
  </si>
  <si>
    <t>4002626137883</t>
  </si>
  <si>
    <t>4002626137890</t>
  </si>
  <si>
    <t>4002626137906</t>
  </si>
  <si>
    <t>4002626137807</t>
  </si>
  <si>
    <t>4002626136305</t>
  </si>
  <si>
    <t>4002626136404</t>
  </si>
  <si>
    <t>4002626136503</t>
  </si>
  <si>
    <t>4002626136602</t>
  </si>
  <si>
    <t>4002626136701</t>
  </si>
  <si>
    <t>4002626136312</t>
  </si>
  <si>
    <t>4002626136411</t>
  </si>
  <si>
    <t>4002626136510</t>
  </si>
  <si>
    <t>4002626136619</t>
  </si>
  <si>
    <t>4002626136718</t>
  </si>
  <si>
    <t>4002626136329</t>
  </si>
  <si>
    <t>4002626136428</t>
  </si>
  <si>
    <t>4002626136527</t>
  </si>
  <si>
    <t>4002626136626</t>
  </si>
  <si>
    <t>4002626136725</t>
  </si>
  <si>
    <t>4002626136336</t>
  </si>
  <si>
    <t>4002626136435</t>
  </si>
  <si>
    <t>4002626136534</t>
  </si>
  <si>
    <t>4002626136633</t>
  </si>
  <si>
    <t>4002626136732</t>
  </si>
  <si>
    <t>4002626136015</t>
  </si>
  <si>
    <t>4002626136022</t>
  </si>
  <si>
    <t>4002626136039</t>
  </si>
  <si>
    <t>4002626136046</t>
  </si>
  <si>
    <t>4002626136053</t>
  </si>
  <si>
    <t>4002626136060</t>
  </si>
  <si>
    <t>4002626136077</t>
  </si>
  <si>
    <t>4002626136084</t>
  </si>
  <si>
    <t>4002626136091</t>
  </si>
  <si>
    <t>4002626136107</t>
  </si>
  <si>
    <t>4002626136213</t>
  </si>
  <si>
    <t>4002626136220</t>
  </si>
  <si>
    <t>4002626136916</t>
  </si>
  <si>
    <t>4002626136923</t>
  </si>
  <si>
    <t>4002626136855</t>
  </si>
  <si>
    <t>4002626136862</t>
  </si>
  <si>
    <t>4002626136879</t>
  </si>
  <si>
    <t>4002626136886</t>
  </si>
  <si>
    <t>4002626136893</t>
  </si>
  <si>
    <t>4002626136909</t>
  </si>
  <si>
    <t>4002626136800</t>
  </si>
  <si>
    <t>8590830015708</t>
  </si>
  <si>
    <t>8590830015739</t>
  </si>
  <si>
    <t>4002626138705</t>
  </si>
  <si>
    <t>8590830015715</t>
  </si>
  <si>
    <t>8590830015746</t>
  </si>
  <si>
    <t>4002626138712</t>
  </si>
  <si>
    <t>8590830015722</t>
  </si>
  <si>
    <t>8590830015753</t>
  </si>
  <si>
    <t>4002626417909</t>
  </si>
  <si>
    <t>4002626138804</t>
  </si>
  <si>
    <t>4002626219343</t>
  </si>
  <si>
    <t>4002626138903</t>
  </si>
  <si>
    <t>8590830297548</t>
  </si>
  <si>
    <t>8590830297555</t>
  </si>
  <si>
    <t>8590830297562</t>
  </si>
  <si>
    <t>8590830297579</t>
  </si>
  <si>
    <t>8590830297593</t>
  </si>
  <si>
    <t>8590830297586</t>
  </si>
  <si>
    <t>8590830290709</t>
  </si>
  <si>
    <t>8590830290716</t>
  </si>
  <si>
    <t>8590830290723</t>
  </si>
  <si>
    <t>8590830290730</t>
  </si>
  <si>
    <t>8590830290778</t>
  </si>
  <si>
    <t>8590830290754</t>
  </si>
  <si>
    <t>8590830297609</t>
  </si>
  <si>
    <t>8590830297616</t>
  </si>
  <si>
    <t>8590830297623</t>
  </si>
  <si>
    <t>8590830297630</t>
  </si>
  <si>
    <t>8590830297654</t>
  </si>
  <si>
    <t>8590830297647</t>
  </si>
  <si>
    <t>8590830040083</t>
  </si>
  <si>
    <t>8590830040090</t>
  </si>
  <si>
    <t>8590830040106</t>
  </si>
  <si>
    <t>8590830297661</t>
  </si>
  <si>
    <t>8590830297678</t>
  </si>
  <si>
    <t>8590830297685</t>
  </si>
  <si>
    <t>8590830297692</t>
  </si>
  <si>
    <t>8590830297708</t>
  </si>
  <si>
    <t>8590830297715</t>
  </si>
  <si>
    <t>8590830297722</t>
  </si>
  <si>
    <t>8590830297739</t>
  </si>
  <si>
    <t>8590830297746</t>
  </si>
  <si>
    <t>8590830299900</t>
  </si>
  <si>
    <t>8590830299917</t>
  </si>
  <si>
    <t>8590830299931</t>
  </si>
  <si>
    <t>8590830299948</t>
  </si>
  <si>
    <t>8590830299924</t>
  </si>
  <si>
    <t>8590830299955</t>
  </si>
  <si>
    <t>8590830299962</t>
  </si>
  <si>
    <t>8590830299979</t>
  </si>
  <si>
    <t>8590830007765</t>
  </si>
  <si>
    <t>8590830007772</t>
  </si>
  <si>
    <t>8590830299986</t>
  </si>
  <si>
    <t>8590830007789</t>
  </si>
  <si>
    <t>8590830008618</t>
  </si>
  <si>
    <t>8590830008625</t>
  </si>
  <si>
    <t>8590830008649</t>
  </si>
  <si>
    <t>8590830008656</t>
  </si>
  <si>
    <t>8590830008632</t>
  </si>
  <si>
    <t>8590830008663</t>
  </si>
  <si>
    <t>8590830007796</t>
  </si>
  <si>
    <t>8590830007802</t>
  </si>
  <si>
    <t>8590830007826</t>
  </si>
  <si>
    <t>8590830007833</t>
  </si>
  <si>
    <t>8590830007819</t>
  </si>
  <si>
    <t>8590830007840</t>
  </si>
  <si>
    <t>8590830007857</t>
  </si>
  <si>
    <t>8590830007864</t>
  </si>
  <si>
    <t>8590830007888</t>
  </si>
  <si>
    <t>8590830007895</t>
  </si>
  <si>
    <t>8590830007871</t>
  </si>
  <si>
    <t>8590830007901</t>
  </si>
  <si>
    <t>8590830008670</t>
  </si>
  <si>
    <t>8590830008687</t>
  </si>
  <si>
    <t>8590830008694</t>
  </si>
  <si>
    <t>8590830008700</t>
  </si>
  <si>
    <t>8590830008717</t>
  </si>
  <si>
    <t>8590830008724</t>
  </si>
  <si>
    <t>8590830007918</t>
  </si>
  <si>
    <t>8590830007925</t>
  </si>
  <si>
    <t>8590830007932</t>
  </si>
  <si>
    <t>8590830007949</t>
  </si>
  <si>
    <t>8590830007956</t>
  </si>
  <si>
    <t>8590830007963</t>
  </si>
  <si>
    <t>8590830007970</t>
  </si>
  <si>
    <t>8590830007987</t>
  </si>
  <si>
    <t>8590830007994</t>
  </si>
  <si>
    <t>8590830008007</t>
  </si>
  <si>
    <t>8590830008014</t>
  </si>
  <si>
    <t>8590830008021</t>
  </si>
  <si>
    <t>8590830011267</t>
  </si>
  <si>
    <t>8590830011274</t>
  </si>
  <si>
    <t>8590830011281</t>
  </si>
  <si>
    <t>8590830042438</t>
  </si>
  <si>
    <t>8590830042452</t>
  </si>
  <si>
    <t>5900280614117</t>
  </si>
  <si>
    <t>5900280614131</t>
  </si>
  <si>
    <t>5900280614155</t>
  </si>
  <si>
    <t>5900280614124</t>
  </si>
  <si>
    <t>5900280614148</t>
  </si>
  <si>
    <t>5900280614162</t>
  </si>
  <si>
    <t>5900280614209</t>
  </si>
  <si>
    <t>5900280614223</t>
  </si>
  <si>
    <t>5900280614247</t>
  </si>
  <si>
    <t>5900280614216</t>
  </si>
  <si>
    <t>5900280614230</t>
  </si>
  <si>
    <t>5900280614254</t>
  </si>
  <si>
    <t>5900280614179</t>
  </si>
  <si>
    <t>5900280614186</t>
  </si>
  <si>
    <t>5900280614193</t>
  </si>
  <si>
    <t>5900280614261</t>
  </si>
  <si>
    <t>5900280614278</t>
  </si>
  <si>
    <t>5900280614285</t>
  </si>
  <si>
    <t>5900280614292</t>
  </si>
  <si>
    <t>5900280614315</t>
  </si>
  <si>
    <t>5900280614339</t>
  </si>
  <si>
    <t>5900280614308</t>
  </si>
  <si>
    <t>5900280614322</t>
  </si>
  <si>
    <t>5900280614346</t>
  </si>
  <si>
    <t>5900280614353</t>
  </si>
  <si>
    <t>5900280614360</t>
  </si>
  <si>
    <t>5900280614377</t>
  </si>
  <si>
    <t>5900280614476</t>
  </si>
  <si>
    <t>5900280614490</t>
  </si>
  <si>
    <t>5900280614513</t>
  </si>
  <si>
    <t>5900280614483</t>
  </si>
  <si>
    <t>5900280614506</t>
  </si>
  <si>
    <t>5900280614520</t>
  </si>
  <si>
    <t>5900280614537</t>
  </si>
  <si>
    <t>5900280614544</t>
  </si>
  <si>
    <t>5900280614551</t>
  </si>
  <si>
    <t>4002626015167</t>
  </si>
  <si>
    <t>4002626792358</t>
  </si>
  <si>
    <t>4064626002738</t>
  </si>
  <si>
    <t>4064626002806</t>
  </si>
  <si>
    <t>4064626002882</t>
  </si>
  <si>
    <t>4064626001571</t>
  </si>
  <si>
    <t>4064626002783</t>
  </si>
  <si>
    <t>4064626002868</t>
  </si>
  <si>
    <t>4064626002943</t>
  </si>
  <si>
    <t>4064626001526</t>
  </si>
  <si>
    <t>4064626002752</t>
  </si>
  <si>
    <t>4064626002820</t>
  </si>
  <si>
    <t>4064626002905</t>
  </si>
  <si>
    <t>4064626001557</t>
  </si>
  <si>
    <t>4064626002776</t>
  </si>
  <si>
    <t>4064626002844</t>
  </si>
  <si>
    <t>4064626002929</t>
  </si>
  <si>
    <t>4064626002967</t>
  </si>
  <si>
    <t>4064626003025</t>
  </si>
  <si>
    <t>4064626003049</t>
  </si>
  <si>
    <t>4064626003070</t>
  </si>
  <si>
    <t>4064626003094</t>
  </si>
  <si>
    <t>4064626003001</t>
  </si>
  <si>
    <t>4002626792655</t>
  </si>
  <si>
    <t>4002626792662</t>
  </si>
  <si>
    <t>4002626792679</t>
  </si>
  <si>
    <t>4064626002981</t>
  </si>
  <si>
    <t>4002626792570</t>
  </si>
  <si>
    <t>4002626792587</t>
  </si>
  <si>
    <t>4002626792594</t>
  </si>
  <si>
    <t>4002626792600</t>
  </si>
  <si>
    <t>4002626792617</t>
  </si>
  <si>
    <t>4002626792624</t>
  </si>
  <si>
    <t>4002626792631</t>
  </si>
  <si>
    <t>4002626792648</t>
  </si>
  <si>
    <t>4064626001632</t>
  </si>
  <si>
    <t>4064626003315</t>
  </si>
  <si>
    <t>4064626003391</t>
  </si>
  <si>
    <t>4064626003551</t>
  </si>
  <si>
    <t>4064626001625</t>
  </si>
  <si>
    <t>4064626003377</t>
  </si>
  <si>
    <t>4064626003445</t>
  </si>
  <si>
    <t>4064626001601</t>
  </si>
  <si>
    <t>4064626003339</t>
  </si>
  <si>
    <t>4064626003414</t>
  </si>
  <si>
    <t>4064626003575</t>
  </si>
  <si>
    <t>4064626001618</t>
  </si>
  <si>
    <t>4064626003346</t>
  </si>
  <si>
    <t>4064626003421</t>
  </si>
  <si>
    <t>4064626003117</t>
  </si>
  <si>
    <t>4064626003131</t>
  </si>
  <si>
    <t>4064626003148</t>
  </si>
  <si>
    <t>4064626003179</t>
  </si>
  <si>
    <t>4064626003186</t>
  </si>
  <si>
    <t>4064626003209</t>
  </si>
  <si>
    <t>4064626003223</t>
  </si>
  <si>
    <t>4064626003247</t>
  </si>
  <si>
    <t>4064626003261</t>
  </si>
  <si>
    <t>4064626003285</t>
  </si>
  <si>
    <t>4064626003636</t>
  </si>
  <si>
    <t>4064626003162</t>
  </si>
  <si>
    <t>4064626003155</t>
  </si>
  <si>
    <t>4064626003124</t>
  </si>
  <si>
    <t>4064626003100</t>
  </si>
  <si>
    <t>4064626003193</t>
  </si>
  <si>
    <t>4002626793485</t>
  </si>
  <si>
    <t>4002626793492</t>
  </si>
  <si>
    <t>4002626793508</t>
  </si>
  <si>
    <t>4002626793515</t>
  </si>
  <si>
    <t>4064626003476</t>
  </si>
  <si>
    <t>4064626003490</t>
  </si>
  <si>
    <t>4064626003513</t>
  </si>
  <si>
    <t>4064626003537</t>
  </si>
  <si>
    <t>4002626793447</t>
  </si>
  <si>
    <t>4002626793454</t>
  </si>
  <si>
    <t>4002626793461</t>
  </si>
  <si>
    <t>4002626793478</t>
  </si>
  <si>
    <t>8590830260610</t>
  </si>
  <si>
    <t>8590830268371</t>
  </si>
  <si>
    <t>8590830268364</t>
  </si>
  <si>
    <t>8590830268388</t>
  </si>
  <si>
    <t>8590830268395</t>
  </si>
  <si>
    <t>8590830268340</t>
  </si>
  <si>
    <t>8590830268357</t>
  </si>
  <si>
    <t>8590830253650</t>
  </si>
  <si>
    <t>8590830253681</t>
  </si>
  <si>
    <t>8590830255517</t>
  </si>
  <si>
    <t>8590830253698</t>
  </si>
  <si>
    <t>8590830253667</t>
  </si>
  <si>
    <t>8590830253674</t>
  </si>
  <si>
    <t>8590830244306</t>
  </si>
  <si>
    <t>8590830244337</t>
  </si>
  <si>
    <t>8590830257245</t>
  </si>
  <si>
    <t>8590830244344</t>
  </si>
  <si>
    <t>8590830011373</t>
  </si>
  <si>
    <t>8590830244313</t>
  </si>
  <si>
    <t>8590830244320</t>
  </si>
  <si>
    <t>8590830229884</t>
  </si>
  <si>
    <t>8590830229891</t>
  </si>
  <si>
    <t>8590830229907</t>
  </si>
  <si>
    <t>8590830229914</t>
  </si>
  <si>
    <t>8590830229921</t>
  </si>
  <si>
    <t>8590830229938</t>
  </si>
  <si>
    <t>8590830229945</t>
  </si>
  <si>
    <t>8590830229952</t>
  </si>
  <si>
    <t>8590830229969</t>
  </si>
  <si>
    <t>8590830229976</t>
  </si>
  <si>
    <t>8590830229983</t>
  </si>
  <si>
    <t>8590830229990</t>
  </si>
  <si>
    <t>8590830230002</t>
  </si>
  <si>
    <t>8590830230019</t>
  </si>
  <si>
    <t>8590830230026</t>
  </si>
  <si>
    <t>8590830230033</t>
  </si>
  <si>
    <t>8590830230040</t>
  </si>
  <si>
    <t>8590830230057</t>
  </si>
  <si>
    <t>8590830281783</t>
  </si>
  <si>
    <t>8590830024229</t>
  </si>
  <si>
    <t>8590830024236</t>
  </si>
  <si>
    <t>8590830024243</t>
  </si>
  <si>
    <t>8590830024250</t>
  </si>
  <si>
    <t>8590830024267</t>
  </si>
  <si>
    <t>8590830024274</t>
  </si>
  <si>
    <t>8590830024281</t>
  </si>
  <si>
    <t>8590830024298</t>
  </si>
  <si>
    <t>8590830276017</t>
  </si>
  <si>
    <t>8590830288584</t>
  </si>
  <si>
    <t>8590830276024</t>
  </si>
  <si>
    <t>8590830169289</t>
  </si>
  <si>
    <t>8590830288591</t>
  </si>
  <si>
    <t>8590830169319</t>
  </si>
  <si>
    <t>8590830169340</t>
  </si>
  <si>
    <t>8590830288607</t>
  </si>
  <si>
    <t>8590830169333</t>
  </si>
  <si>
    <t>8590830169463</t>
  </si>
  <si>
    <t>8590830288614</t>
  </si>
  <si>
    <t>8590830169470</t>
  </si>
  <si>
    <t>4002626326683</t>
  </si>
  <si>
    <t>8590830229754</t>
  </si>
  <si>
    <t>8590830288621</t>
  </si>
  <si>
    <t>8590830229761</t>
  </si>
  <si>
    <t>8590830229778</t>
  </si>
  <si>
    <t>8590830288638</t>
  </si>
  <si>
    <t>8590830229785</t>
  </si>
  <si>
    <t>8590830229792</t>
  </si>
  <si>
    <t>8590830288645</t>
  </si>
  <si>
    <t>8590830229808</t>
  </si>
  <si>
    <t>8590830229815</t>
  </si>
  <si>
    <t>8590830229822</t>
  </si>
  <si>
    <t>4002626326607</t>
  </si>
  <si>
    <t>8590830229839</t>
  </si>
  <si>
    <t>4002626326652</t>
  </si>
  <si>
    <t>8590830229846</t>
  </si>
  <si>
    <t>4002626326669</t>
  </si>
  <si>
    <t>8590830297050</t>
  </si>
  <si>
    <t>8590830297067</t>
  </si>
  <si>
    <t>4002626492746</t>
  </si>
  <si>
    <t>4002626867490</t>
  </si>
  <si>
    <t>4002626867506</t>
  </si>
  <si>
    <t>4002626015815</t>
  </si>
  <si>
    <t>8590830000117</t>
  </si>
  <si>
    <t>8590830000124</t>
  </si>
  <si>
    <t>8590830183728</t>
  </si>
  <si>
    <t>8590830238961</t>
  </si>
  <si>
    <t>8590830124226</t>
  </si>
  <si>
    <t>4002626850652</t>
  </si>
  <si>
    <t>4002626850638</t>
  </si>
  <si>
    <t>4002626850669</t>
  </si>
  <si>
    <t>4002626891518</t>
  </si>
  <si>
    <t>4002626891495</t>
  </si>
  <si>
    <t>4002626905390</t>
  </si>
  <si>
    <t>4002626905406</t>
  </si>
  <si>
    <t>4002626850683</t>
  </si>
  <si>
    <t>4002626852724</t>
  </si>
  <si>
    <t>4002626905413</t>
  </si>
  <si>
    <t>4002626105004</t>
  </si>
  <si>
    <t>8590830000506</t>
  </si>
  <si>
    <t>8590830000513</t>
  </si>
  <si>
    <t>4002626415288</t>
  </si>
  <si>
    <t>4002626737427</t>
  </si>
  <si>
    <t>4002626658104</t>
  </si>
  <si>
    <t>4002626415424</t>
  </si>
  <si>
    <t>4002626415301</t>
  </si>
  <si>
    <t>4002626648044</t>
  </si>
  <si>
    <t>4002626648051</t>
  </si>
  <si>
    <t>4002626415394</t>
  </si>
  <si>
    <t>4002626412720</t>
  </si>
  <si>
    <t>4002626658111</t>
  </si>
  <si>
    <t>4002626412829</t>
  </si>
  <si>
    <t>4002626412744</t>
  </si>
  <si>
    <t>4002626649089</t>
  </si>
  <si>
    <t>4002626412836</t>
  </si>
  <si>
    <t>4002626682468</t>
  </si>
  <si>
    <t>4002626857408</t>
  </si>
  <si>
    <t>4002626246370</t>
  </si>
  <si>
    <t>4002626256157</t>
  </si>
  <si>
    <t>4002626877161</t>
  </si>
  <si>
    <t>4002626912329</t>
  </si>
  <si>
    <t>4002626877246</t>
  </si>
  <si>
    <t>4002626850751</t>
  </si>
  <si>
    <t>8590830178489</t>
  </si>
  <si>
    <t>4002626667021</t>
  </si>
  <si>
    <t>4002626667045</t>
  </si>
  <si>
    <t>4002626327673</t>
  </si>
  <si>
    <t>4002626327680</t>
  </si>
  <si>
    <t>4002626741325</t>
  </si>
  <si>
    <t>4002626741332</t>
  </si>
  <si>
    <t>4002626581891</t>
  </si>
  <si>
    <t>4002626327635</t>
  </si>
  <si>
    <t>4002626327642</t>
  </si>
  <si>
    <t>4002626911230</t>
  </si>
  <si>
    <t>4002626362414</t>
  </si>
  <si>
    <t>4002626667113</t>
  </si>
  <si>
    <t>4002626667342</t>
  </si>
  <si>
    <t>4002626667328</t>
  </si>
  <si>
    <t>4002626667373</t>
  </si>
  <si>
    <t>4002626667885</t>
  </si>
  <si>
    <t>4002626668141</t>
  </si>
  <si>
    <t>4002626668110</t>
  </si>
  <si>
    <t>4002626339850</t>
  </si>
  <si>
    <t>4002626339843</t>
  </si>
  <si>
    <t>4002626911247</t>
  </si>
  <si>
    <t>4002626327093</t>
  </si>
  <si>
    <t>4002626327109</t>
  </si>
  <si>
    <t>4002626668967</t>
  </si>
  <si>
    <t>4002626623935</t>
  </si>
  <si>
    <t>4002626624024</t>
  </si>
  <si>
    <t>4002626600486</t>
  </si>
  <si>
    <t>4002626693433</t>
  </si>
  <si>
    <t>4002626641021</t>
  </si>
  <si>
    <t>4002626605290</t>
  </si>
  <si>
    <t>4002626541802</t>
  </si>
  <si>
    <t>4002626556721</t>
  </si>
  <si>
    <t>4002626617248</t>
  </si>
  <si>
    <t>4002626731401</t>
  </si>
  <si>
    <t>4002626731425</t>
  </si>
  <si>
    <t>4002626673688</t>
  </si>
  <si>
    <t>4002626644763</t>
  </si>
  <si>
    <t>4002626332134</t>
  </si>
  <si>
    <t>4002626332035</t>
  </si>
  <si>
    <t>4002626207722</t>
  </si>
  <si>
    <t>8590830172869</t>
  </si>
  <si>
    <t>8590830172876</t>
  </si>
  <si>
    <t>8590830172906</t>
  </si>
  <si>
    <t>8590830172883</t>
  </si>
  <si>
    <t>8590830172890</t>
  </si>
  <si>
    <t>8590830172913</t>
  </si>
  <si>
    <t>8590830172968</t>
  </si>
  <si>
    <t>8590830172975</t>
  </si>
  <si>
    <t>8590830172982</t>
  </si>
  <si>
    <t>8590830172999</t>
  </si>
  <si>
    <t>8590830092457</t>
  </si>
  <si>
    <t>8590830092464</t>
  </si>
  <si>
    <t>8590830172920</t>
  </si>
  <si>
    <t>8590830092471</t>
  </si>
  <si>
    <t>8590830092488</t>
  </si>
  <si>
    <t>8590830172937</t>
  </si>
  <si>
    <t>8590830092495</t>
  </si>
  <si>
    <t>8590830092501</t>
  </si>
  <si>
    <t>8590830092518</t>
  </si>
  <si>
    <t>8590830092525</t>
  </si>
  <si>
    <t>8590830092532</t>
  </si>
  <si>
    <t>8590830092549</t>
  </si>
  <si>
    <t>8590830172944</t>
  </si>
  <si>
    <t>8590830092556</t>
  </si>
  <si>
    <t>8590830092563</t>
  </si>
  <si>
    <t>8590830172951</t>
  </si>
  <si>
    <t>8590830092570</t>
  </si>
  <si>
    <t>8590830092587</t>
  </si>
  <si>
    <t>8590830092594</t>
  </si>
  <si>
    <t>8590830092600</t>
  </si>
  <si>
    <t>8590830291072</t>
  </si>
  <si>
    <t>8590830291089</t>
  </si>
  <si>
    <t>8590830291096</t>
  </si>
  <si>
    <t>8590830291102</t>
  </si>
  <si>
    <t>8590830291119</t>
  </si>
  <si>
    <t>8590830291126</t>
  </si>
  <si>
    <t>8590830291133</t>
  </si>
  <si>
    <t>8590830291140</t>
  </si>
  <si>
    <t>8590830291157</t>
  </si>
  <si>
    <t>8590830291164</t>
  </si>
  <si>
    <t>8590830291171</t>
  </si>
  <si>
    <t>8590830291188</t>
  </si>
  <si>
    <t>8590830291195</t>
  </si>
  <si>
    <t>8590830291201</t>
  </si>
  <si>
    <t>4002626238696</t>
  </si>
  <si>
    <t>4002626238573</t>
  </si>
  <si>
    <t>4002626238580</t>
  </si>
  <si>
    <t>4002626238733</t>
  </si>
  <si>
    <t>4002626238740</t>
  </si>
  <si>
    <t>4002626238757</t>
  </si>
  <si>
    <t>4002626238818</t>
  </si>
  <si>
    <t>4002626238825</t>
  </si>
  <si>
    <t>4002626238832</t>
  </si>
  <si>
    <t>4002626238870</t>
  </si>
  <si>
    <t>4002626238214</t>
  </si>
  <si>
    <t>4002626238887</t>
  </si>
  <si>
    <t>4002626238771</t>
  </si>
  <si>
    <t>4002626238467</t>
  </si>
  <si>
    <t>4002626238474</t>
  </si>
  <si>
    <t>4002626238689</t>
  </si>
  <si>
    <t>4002626238559</t>
  </si>
  <si>
    <t>4002626238566</t>
  </si>
  <si>
    <t>4002626238702</t>
  </si>
  <si>
    <t>4002626238719</t>
  </si>
  <si>
    <t>4002626238726</t>
  </si>
  <si>
    <t>4002626238788</t>
  </si>
  <si>
    <t>4002626238795</t>
  </si>
  <si>
    <t>4002626238801</t>
  </si>
  <si>
    <t>4002626238849</t>
  </si>
  <si>
    <t>4002626238856</t>
  </si>
  <si>
    <t>4002626238863</t>
  </si>
  <si>
    <t>4002626238764</t>
  </si>
  <si>
    <t>4002626238412</t>
  </si>
  <si>
    <t>4002626238429</t>
  </si>
  <si>
    <t>4002626238603</t>
  </si>
  <si>
    <t>4002626238658</t>
  </si>
  <si>
    <t>4002626238634</t>
  </si>
  <si>
    <t>4002626238672</t>
  </si>
  <si>
    <t>4002626238597</t>
  </si>
  <si>
    <t>4002626238641</t>
  </si>
  <si>
    <t>4002626238627</t>
  </si>
  <si>
    <t>4002626238665</t>
  </si>
  <si>
    <t>4002626237422</t>
  </si>
  <si>
    <t>4002626237439</t>
  </si>
  <si>
    <t>4002626237446</t>
  </si>
  <si>
    <t>4002626237453</t>
  </si>
  <si>
    <t>4002626582676</t>
  </si>
  <si>
    <t>4002626582652</t>
  </si>
  <si>
    <t>4002626582713</t>
  </si>
  <si>
    <t>4002626582706</t>
  </si>
  <si>
    <t>4002626582737</t>
  </si>
  <si>
    <t>4002626582720</t>
  </si>
  <si>
    <t>4002626582751</t>
  </si>
  <si>
    <t>4002626582744</t>
  </si>
  <si>
    <t>4002626582799</t>
  </si>
  <si>
    <t>4002626582782</t>
  </si>
  <si>
    <t>4002626582232</t>
  </si>
  <si>
    <t>4002626582225</t>
  </si>
  <si>
    <t>4002626582294</t>
  </si>
  <si>
    <t>4002626582287</t>
  </si>
  <si>
    <t>4002626582256</t>
  </si>
  <si>
    <t>4002626574220</t>
  </si>
  <si>
    <t>4002626582683</t>
  </si>
  <si>
    <t>4002626582218</t>
  </si>
  <si>
    <t>4002626797735</t>
  </si>
  <si>
    <t>8590830195059</t>
  </si>
  <si>
    <t>8590830068087</t>
  </si>
  <si>
    <t>8590830070820</t>
  </si>
  <si>
    <t>8590830068094</t>
  </si>
  <si>
    <t>8590830070851</t>
  </si>
  <si>
    <t>8590830070783</t>
  </si>
  <si>
    <t>8590830070844</t>
  </si>
  <si>
    <t>8590830070837</t>
  </si>
  <si>
    <t>8590830070868</t>
  </si>
  <si>
    <t>8590830243415</t>
  </si>
  <si>
    <t>8590830243439</t>
  </si>
  <si>
    <t>8590830243422</t>
  </si>
  <si>
    <t>8590830243446</t>
  </si>
  <si>
    <t>8590830103009</t>
  </si>
  <si>
    <t>8590830103016</t>
  </si>
  <si>
    <t>8590830099043</t>
  </si>
  <si>
    <t>8590830103023</t>
  </si>
  <si>
    <t>8590830070790</t>
  </si>
  <si>
    <t>8590830070813</t>
  </si>
  <si>
    <t>8590830070806</t>
  </si>
  <si>
    <t>8590830115842</t>
  </si>
  <si>
    <t>8590830251465</t>
  </si>
  <si>
    <t>8590830251472</t>
  </si>
  <si>
    <t>8590830243736</t>
  </si>
  <si>
    <t>8590830243750</t>
  </si>
  <si>
    <t>8590830250062</t>
  </si>
  <si>
    <t>8590830251540</t>
  </si>
  <si>
    <t>8590830039292</t>
  </si>
  <si>
    <t>8590830192560</t>
  </si>
  <si>
    <t>8590830192577</t>
  </si>
  <si>
    <t>8590830236042</t>
  </si>
  <si>
    <t>4002626316974</t>
  </si>
  <si>
    <t>4002626316981</t>
  </si>
  <si>
    <t>8590830239135</t>
  </si>
  <si>
    <t>8590830239159</t>
  </si>
  <si>
    <t>8590830239258</t>
  </si>
  <si>
    <t>8590830239142</t>
  </si>
  <si>
    <t>8590830239166</t>
  </si>
  <si>
    <t>8590830239173</t>
  </si>
  <si>
    <t>8590830239197</t>
  </si>
  <si>
    <t>8590830239265</t>
  </si>
  <si>
    <t>8590830239180</t>
  </si>
  <si>
    <t>8590830239203</t>
  </si>
  <si>
    <t>8590830239050</t>
  </si>
  <si>
    <t>8590830239074</t>
  </si>
  <si>
    <t>8590830239234</t>
  </si>
  <si>
    <t>8590830239067</t>
  </si>
  <si>
    <t>8590830239081</t>
  </si>
  <si>
    <t>8590830239098</t>
  </si>
  <si>
    <t>8590830239111</t>
  </si>
  <si>
    <t>8590830239241</t>
  </si>
  <si>
    <t>8590830239104</t>
  </si>
  <si>
    <t>8590830239128</t>
  </si>
  <si>
    <t>8590830238978</t>
  </si>
  <si>
    <t>8590830238992</t>
  </si>
  <si>
    <t>8590830239210</t>
  </si>
  <si>
    <t>8590830238985</t>
  </si>
  <si>
    <t>8590830239005</t>
  </si>
  <si>
    <t>8590830242821</t>
  </si>
  <si>
    <t>8590830000155</t>
  </si>
  <si>
    <t>8590830000162</t>
  </si>
  <si>
    <t>8590830000179</t>
  </si>
  <si>
    <t>4002626733276</t>
  </si>
  <si>
    <t>4002626733290</t>
  </si>
  <si>
    <t>4002626733306</t>
  </si>
  <si>
    <t>4002626718778</t>
  </si>
  <si>
    <t>8590830173682</t>
  </si>
  <si>
    <t>8590830173699</t>
  </si>
  <si>
    <t>8590830038684</t>
  </si>
  <si>
    <t>8590830180406</t>
  </si>
  <si>
    <t>8590830000094</t>
  </si>
  <si>
    <t>8590830297753</t>
  </si>
  <si>
    <t>8590830038608</t>
  </si>
  <si>
    <t>8590830037083</t>
  </si>
  <si>
    <t>8590830037090</t>
  </si>
  <si>
    <t>8590830038622</t>
  </si>
  <si>
    <t>8590830038646</t>
  </si>
  <si>
    <t>8590830038660</t>
  </si>
  <si>
    <t>8590830038615</t>
  </si>
  <si>
    <t>8590830038639</t>
  </si>
  <si>
    <t>8590830038653</t>
  </si>
  <si>
    <t>8590830296916</t>
  </si>
  <si>
    <t>4002626673084</t>
  </si>
  <si>
    <t>4002626092069</t>
  </si>
  <si>
    <t>39269050</t>
  </si>
  <si>
    <t>82041100</t>
  </si>
  <si>
    <t>39100000</t>
  </si>
  <si>
    <t>1</t>
  </si>
  <si>
    <r>
      <t>ACO Stavební prvky spol. s r.o.</t>
    </r>
    <r>
      <rPr>
        <sz val="11"/>
        <color theme="1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</si>
  <si>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</si>
  <si>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</si>
  <si>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</si>
  <si>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</si>
  <si>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</si>
  <si>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</si>
  <si>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Ceník SWM&amp;BM 2022</t>
  </si>
  <si>
    <t>platné od 1.6.2022</t>
  </si>
  <si>
    <t>MJ</t>
  </si>
  <si>
    <t>ACO Multiline Seal in HD V100G - s litinovou hranou</t>
  </si>
  <si>
    <t>ACO Multiline Sealin V100G - 0.0, žlab 1,0m</t>
  </si>
  <si>
    <t>ACO Multiline Sealin V100G - 5.0, žlab 1,0m</t>
  </si>
  <si>
    <t>ACO Multiline Sealin V100G - 10.0, žlab 1,0m</t>
  </si>
  <si>
    <t>ACO Multiline Sealin V100G - 20.0, žlab 1,0m</t>
  </si>
  <si>
    <t>ACO Multiline Sealin V100G - 0.0.2, žlab 1,0m, odtok DN110</t>
  </si>
  <si>
    <t>ACO Multiline Sealin V100G - 5.0.2, žlab 1,0m, odtok DN110</t>
  </si>
  <si>
    <t>ACO Multiline Sealin V100G - 10.0.2, žlab 1,0m, odtok DN110</t>
  </si>
  <si>
    <t>ACO Multiline Sealin V100G - 20.0.2, žlab 1,0m, odtok DN110</t>
  </si>
  <si>
    <t>ACO Multiline Sealin V100G - 0.1, žlab 0,5m</t>
  </si>
  <si>
    <t>ACO Multiline Sealin V100G - 5.1, žlab 0,5m</t>
  </si>
  <si>
    <t>ACO Multiline Sealin V100G - 10.1, žlab 0,5m</t>
  </si>
  <si>
    <t>ACO Multiline Sealin V100G - 20.1, žlab 0,5m</t>
  </si>
  <si>
    <t>ACO Multiline Sealin V100G - 0.2, žlab 0,5m, odtok DN110</t>
  </si>
  <si>
    <t>ACO Multiline Sealin V100G - 5.2, žlab 0,5m, odtok DN110</t>
  </si>
  <si>
    <t>ACO Multiline Sealin V100G - 10.2, žlab 0,5m, odtok DN110</t>
  </si>
  <si>
    <t>ACO Multiline Sealin V100G - 20.2, žlab 0,5m, odtok DN110</t>
  </si>
  <si>
    <t>ACO Multiline Sealin V100G - 1, žlab 1,0m, spád 0,5%</t>
  </si>
  <si>
    <t>ACO Multiline Sealin V100G - 2, žlab 1,0m, spád 0,5%</t>
  </si>
  <si>
    <t>ACO Multiline Sealin V100G - 3, žlab 1,0m, spád 0,5%</t>
  </si>
  <si>
    <t>ACO Multiline Sealin V100G - 4, žlab 1,0m, spád 0,5%</t>
  </si>
  <si>
    <t>ACO Multiline Sealin V100G - 5, žlab 1,0m, spád 0,5%</t>
  </si>
  <si>
    <t>ACO Multiline Sealin V100G - 6, žlab 1,0m, spád 0,5%</t>
  </si>
  <si>
    <t>ACO Multiline Sealin V100G - 7, žlab 1,0m, spád 0,5%</t>
  </si>
  <si>
    <t>ACO Multiline Sealin V100G - 8, žlab 1,0m, spád 0,5%</t>
  </si>
  <si>
    <t>ACO Multiline Sealin V100G - 9, žlab 1,0m, spád 0,5%</t>
  </si>
  <si>
    <t>ACO Multiline Sealin V100G - 10, žlab 1,0m, spád 0,5%</t>
  </si>
  <si>
    <t>ACO Multiline Sealin V100G - přechod. adaptér 10./20., 0,5m</t>
  </si>
  <si>
    <t>ACO Multiline Sealin V100G - kombi stěna pro začátek/konec</t>
  </si>
  <si>
    <t>ACO Multiline Sealin V100G - čel. stěna 0, těs. odtok DN110</t>
  </si>
  <si>
    <t>ACO Multiline Sealin V100G - čel. stěna 5, těs. odtok DN110</t>
  </si>
  <si>
    <t>ACO Multiline Sealin V100G - čel. stěna 10,těs. odtok DN110</t>
  </si>
  <si>
    <t>ACO Multiline Sealin V100G - čel. stěna 20,těs. odtok DN110</t>
  </si>
  <si>
    <t>ACO Multiline Sealin V100G - adaptér pro změnu toku 0.</t>
  </si>
  <si>
    <t>ACO Multiline Sealin V100G - adaptér pro změnu toku 5.</t>
  </si>
  <si>
    <t>ACO Multiline Sealin V100G - adaptér pro změnu toku 10.</t>
  </si>
  <si>
    <t>ACO Multiline Sealin V100G - adaptér pro změnu toku 20.</t>
  </si>
  <si>
    <t>ACO Multiline Sealin V100G - adaptér pro boč. napojení 0.</t>
  </si>
  <si>
    <t>ACO Multiline Sealin V100G - adaptér pro boč. napojení 5.</t>
  </si>
  <si>
    <t>ACO Multiline Sealin V100G - adaptér pro boč. napojení 10.</t>
  </si>
  <si>
    <t>ACO Multiline Sealin V100G - adaptér pro boč. napojení 20.</t>
  </si>
  <si>
    <t>změna názvosloví</t>
  </si>
  <si>
    <t>původní</t>
  </si>
  <si>
    <t>nové</t>
  </si>
  <si>
    <t>ACO Euroline</t>
  </si>
  <si>
    <t>sjednocení názvosloví v ACO Group</t>
  </si>
  <si>
    <t>ACO HexaSelf</t>
  </si>
  <si>
    <t>ACO Hexaline</t>
  </si>
  <si>
    <t>ACO EuroSelf</t>
  </si>
  <si>
    <t>ACO Multiline Seal in HD</t>
  </si>
  <si>
    <t>ACO PowerDrain Seal in</t>
  </si>
  <si>
    <t>přeřazení systému k vysokozátěžovým žlabům</t>
  </si>
  <si>
    <t>poznámky</t>
  </si>
  <si>
    <t>ACO Euroline - žlaby z polymerického betonu</t>
  </si>
  <si>
    <t>ACO Euroline - žlab 1,0m, ZN můstkový rošt</t>
  </si>
  <si>
    <t>ACO Euroline - žlab 0,5m, ZN můstkový rošt</t>
  </si>
  <si>
    <t>ACO Euroline - žlab 1,0m s odtokem DN100, ZN můstkový rošt</t>
  </si>
  <si>
    <t>ACO Euroline - vpust 0,5m, vč. kal. koše, ZN můstkový rošt</t>
  </si>
  <si>
    <t>ACO Euroline - žlab 1,0m, litinový můstkový rošt</t>
  </si>
  <si>
    <t>ACO Euroline - žlab 0,5m, litinový můstkový rošt</t>
  </si>
  <si>
    <t>ACO Euroline - žlab 1,0m s odtokem DN100, litinový můstkový rošt</t>
  </si>
  <si>
    <t>ACO Euroline - vpust 0,5m, vč. kal. koše, litin. můst. rošt</t>
  </si>
  <si>
    <t>ACO Euroline - žlab 1,0m, litinový rošt VORONOI</t>
  </si>
  <si>
    <t>ACO Euroline - žlab 0,5m, litinový rošt VORONOI</t>
  </si>
  <si>
    <t>ACO Euroline - žlab 1,0m s odtok. DN100, litin. rošt VORONOI</t>
  </si>
  <si>
    <t>ACO Euroline - vpust 0,5m, vč. kal. koše, litin. rošt VORONOI</t>
  </si>
  <si>
    <t>ACO Euroline - žlab 1,0m, litinový rošt INTERCEPT</t>
  </si>
  <si>
    <t>ACO Euroline - žlab 0,5m, litinový rošt INTERCEPT</t>
  </si>
  <si>
    <t>ACO Euroline - žlab 1,0m s odtok. DN100, litin. rošt INTERCEPT</t>
  </si>
  <si>
    <t>ACO Euroline - vpust 0,5m, vč. kal. koše, litin. rošt INTERCEPT</t>
  </si>
  <si>
    <t>ACO Euroline - žlab 1,0m, plast. můst. rošt, černý</t>
  </si>
  <si>
    <t>ACO Euroline - žlab 0,5m,  plast. můst. rošt, černý</t>
  </si>
  <si>
    <t>ACO Euroline - žlab 1,0m s odtokem DN100, plast.rošt, černý</t>
  </si>
  <si>
    <t>ACO Euroline - vpust 0,5m, vč. kal. koše, plast. rošt,černý</t>
  </si>
  <si>
    <t>ACO Euroline - žlab 1,0m, nerezový s podél. pruty, brus</t>
  </si>
  <si>
    <t>ACO Euroline - žlab 0,5m, nerezový s podél. pruty, brus</t>
  </si>
  <si>
    <t>ACO Euroline - žlab 1,0m s odt. DN100, nerez. podél. pruty</t>
  </si>
  <si>
    <t>ACO Euroline - vpust 0,5m, vč. kal.koše, nerez. podél. pruty</t>
  </si>
  <si>
    <t>ACO Euroline - žlab 1,0m, bez roštu</t>
  </si>
  <si>
    <t>ACO Euroline - žlab 0,5m, bez roštu</t>
  </si>
  <si>
    <t>ACO Euroline - žlab 1,0m, bez roštu, s odtokem DN100</t>
  </si>
  <si>
    <t>ACO Euroline - vpust 0,5m, bez roštu, vč. kal. koše</t>
  </si>
  <si>
    <t>ACO Euroline mini - žlab 1,0m, ZN můstkový rošt</t>
  </si>
  <si>
    <t>ACO Euroline mini - žlab 1,0m s odtokem DN100, ZN můstkový rošt</t>
  </si>
  <si>
    <t>ACO Euroline mini - žlab 1,0m, bez roštu</t>
  </si>
  <si>
    <t>ACO Euroline mini - žlab 0,5m, bez roštu</t>
  </si>
  <si>
    <t>ACO Euroline mini - žlab 1,0m s odtokem DN100, bez roštu</t>
  </si>
  <si>
    <t>ACO Euroline mini - kombi stěna pro začátek/konec</t>
  </si>
  <si>
    <t>ACO Euroline mini - čelní stěna, s nátrubkem DN50</t>
  </si>
  <si>
    <t>ACO Hexaline - žlaby z polypropylenu (PP)</t>
  </si>
  <si>
    <t>ACO Hexaline - žlab 1,0m, ZN můstkový rošt</t>
  </si>
  <si>
    <t>ACO Hexaline - žlab 1,0m, plast. můst. rošt, černý</t>
  </si>
  <si>
    <t>ACO Hexaline - žlab 1,0m, štěrbin. plast. rošt H60, černý</t>
  </si>
  <si>
    <t>ACO Hexaline - žlab 1,0m, bez roštu, PP, černý</t>
  </si>
  <si>
    <t>ACO Hexaline - sada (2x čelo, odtok, sítko), PP, černý</t>
  </si>
  <si>
    <t>ACO Hexaline - rohový díl, PP, černý</t>
  </si>
  <si>
    <t>ACO Hexaline - čistící sítko pro odpad DN100, PP, černý</t>
  </si>
  <si>
    <t>ACO Hexaline - odtoková přípojka DN100, PP, černý</t>
  </si>
  <si>
    <t>Rošty - Euroline | Hexaline | Highline</t>
  </si>
  <si>
    <t>Cena [€]</t>
  </si>
  <si>
    <t>na dotaz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</si>
</sst>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###"/>
    <numFmt numFmtId="165" formatCode="000##"/>
    <numFmt numFmtId="166" formatCode="0####"/>
    <numFmt numFmtId="167" formatCode="###&quot;.&quot;##&quot;.&quot;###"/>
    <numFmt numFmtId="168" formatCode="#,##0.0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</cellStyleXfs>
  <cellXfs count="137">
    <xf numFmtId="0" fontId="0" fillId="0" borderId="0" xfId="0"/>
    <xf numFmtId="49" fontId="4" fillId="3" borderId="1" xfId="2" applyNumberFormat="1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horizontal="left" vertical="center"/>
    </xf>
    <xf numFmtId="0" fontId="6" fillId="4" borderId="2" xfId="2" applyFont="1" applyFill="1" applyBorder="1" applyAlignment="1">
      <alignment horizontal="right" vertical="center"/>
    </xf>
    <xf numFmtId="49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1" fontId="3" fillId="0" borderId="2" xfId="2" applyNumberFormat="1" applyFont="1" applyBorder="1" applyAlignment="1">
      <alignment horizontal="left" vertical="center"/>
    </xf>
    <xf numFmtId="1" fontId="3" fillId="0" borderId="2" xfId="2" applyNumberFormat="1" applyFont="1" applyBorder="1" applyAlignment="1">
      <alignment vertical="center"/>
    </xf>
    <xf numFmtId="0" fontId="3" fillId="0" borderId="2" xfId="2" applyFont="1" applyBorder="1" applyAlignment="1">
      <alignment horizontal="left" vertical="center"/>
    </xf>
    <xf numFmtId="2" fontId="3" fillId="0" borderId="2" xfId="2" applyNumberFormat="1" applyFont="1" applyBorder="1" applyAlignment="1">
      <alignment vertical="center"/>
    </xf>
    <xf numFmtId="49" fontId="4" fillId="5" borderId="2" xfId="2" applyNumberFormat="1" applyFont="1" applyFill="1" applyBorder="1" applyAlignment="1">
      <alignment horizontal="left" vertical="center"/>
    </xf>
    <xf numFmtId="0" fontId="3" fillId="5" borderId="2" xfId="2" applyFont="1" applyFill="1" applyBorder="1" applyAlignment="1">
      <alignment vertical="center"/>
    </xf>
    <xf numFmtId="1" fontId="3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vertical="center"/>
    </xf>
    <xf numFmtId="0" fontId="3" fillId="5" borderId="2" xfId="2" applyFont="1" applyFill="1" applyBorder="1" applyAlignment="1">
      <alignment horizontal="left" vertical="center"/>
    </xf>
    <xf numFmtId="2" fontId="3" fillId="5" borderId="2" xfId="2" applyNumberFormat="1" applyFont="1" applyFill="1" applyBorder="1" applyAlignment="1">
      <alignment vertical="center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/>
    </xf>
    <xf numFmtId="1" fontId="3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horizontal="left" vertical="center"/>
    </xf>
    <xf numFmtId="2" fontId="3" fillId="0" borderId="2" xfId="2" applyNumberFormat="1" applyFont="1" applyFill="1" applyBorder="1" applyAlignment="1">
      <alignment vertical="center"/>
    </xf>
    <xf numFmtId="3" fontId="3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Fill="1" applyBorder="1" applyAlignment="1">
      <alignment horizontal="left" vertical="center"/>
    </xf>
    <xf numFmtId="164" fontId="4" fillId="6" borderId="2" xfId="2" applyNumberFormat="1" applyFont="1" applyFill="1" applyBorder="1" applyAlignment="1">
      <alignment horizontal="left" vertical="center"/>
    </xf>
    <xf numFmtId="0" fontId="3" fillId="6" borderId="2" xfId="2" applyFont="1" applyFill="1" applyBorder="1" applyAlignment="1">
      <alignment vertical="center"/>
    </xf>
    <xf numFmtId="1" fontId="3" fillId="6" borderId="2" xfId="2" applyNumberFormat="1" applyFont="1" applyFill="1" applyBorder="1" applyAlignment="1">
      <alignment horizontal="left" vertical="center"/>
    </xf>
    <xf numFmtId="1" fontId="3" fillId="6" borderId="2" xfId="2" applyNumberFormat="1" applyFont="1" applyFill="1" applyBorder="1" applyAlignment="1">
      <alignment vertical="center"/>
    </xf>
    <xf numFmtId="2" fontId="3" fillId="6" borderId="2" xfId="2" applyNumberFormat="1" applyFont="1" applyFill="1" applyBorder="1" applyAlignment="1">
      <alignment vertical="center"/>
    </xf>
    <xf numFmtId="164" fontId="4" fillId="0" borderId="2" xfId="2" applyNumberFormat="1" applyFont="1" applyFill="1" applyBorder="1" applyAlignment="1">
      <alignment horizontal="left" vertical="center"/>
    </xf>
    <xf numFmtId="165" fontId="4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horizontal="right" vertical="center"/>
    </xf>
    <xf numFmtId="166" fontId="4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left" vertical="center"/>
    </xf>
    <xf numFmtId="2" fontId="6" fillId="4" borderId="2" xfId="2" applyNumberFormat="1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right" vertical="center"/>
    </xf>
    <xf numFmtId="49" fontId="7" fillId="7" borderId="2" xfId="2" applyNumberFormat="1" applyFont="1" applyFill="1" applyBorder="1" applyAlignment="1">
      <alignment horizontal="left" vertical="center"/>
    </xf>
    <xf numFmtId="0" fontId="7" fillId="7" borderId="2" xfId="2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horizontal="left" vertical="center"/>
    </xf>
    <xf numFmtId="1" fontId="7" fillId="7" borderId="2" xfId="2" applyNumberFormat="1" applyFont="1" applyFill="1" applyBorder="1" applyAlignment="1">
      <alignment horizontal="right" vertical="center"/>
    </xf>
    <xf numFmtId="2" fontId="7" fillId="7" borderId="2" xfId="2" applyNumberFormat="1" applyFont="1" applyFill="1" applyBorder="1" applyAlignment="1">
      <alignment vertical="center"/>
    </xf>
    <xf numFmtId="2" fontId="7" fillId="7" borderId="2" xfId="2" applyNumberFormat="1" applyFont="1" applyFill="1" applyBorder="1" applyAlignment="1">
      <alignment horizontal="right" vertical="center"/>
    </xf>
    <xf numFmtId="0" fontId="7" fillId="7" borderId="2" xfId="2" applyFont="1" applyFill="1" applyBorder="1" applyAlignment="1">
      <alignment horizontal="left" vertical="center"/>
    </xf>
    <xf numFmtId="0" fontId="4" fillId="8" borderId="2" xfId="2" applyNumberFormat="1" applyFont="1" applyFill="1" applyBorder="1" applyAlignment="1">
      <alignment horizontal="left" vertical="center"/>
    </xf>
    <xf numFmtId="0" fontId="3" fillId="8" borderId="2" xfId="2" applyFont="1" applyFill="1" applyBorder="1" applyAlignment="1">
      <alignment vertical="center"/>
    </xf>
    <xf numFmtId="1" fontId="3" fillId="8" borderId="2" xfId="2" applyNumberFormat="1" applyFont="1" applyFill="1" applyBorder="1" applyAlignment="1">
      <alignment horizontal="left" vertical="center"/>
    </xf>
    <xf numFmtId="1" fontId="3" fillId="8" borderId="2" xfId="2" applyNumberFormat="1" applyFont="1" applyFill="1" applyBorder="1" applyAlignment="1">
      <alignment horizontal="right" vertical="center"/>
    </xf>
    <xf numFmtId="2" fontId="3" fillId="8" borderId="2" xfId="2" applyNumberFormat="1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vertical="center"/>
    </xf>
    <xf numFmtId="49" fontId="7" fillId="9" borderId="2" xfId="2" applyNumberFormat="1" applyFont="1" applyFill="1" applyBorder="1" applyAlignment="1">
      <alignment horizontal="left" vertical="center"/>
    </xf>
    <xf numFmtId="0" fontId="7" fillId="9" borderId="2" xfId="2" applyFont="1" applyFill="1" applyBorder="1" applyAlignment="1">
      <alignment vertical="center"/>
    </xf>
    <xf numFmtId="1" fontId="7" fillId="9" borderId="2" xfId="2" applyNumberFormat="1" applyFont="1" applyFill="1" applyBorder="1" applyAlignment="1">
      <alignment horizontal="left" vertical="center"/>
    </xf>
    <xf numFmtId="1" fontId="7" fillId="9" borderId="2" xfId="2" applyNumberFormat="1" applyFont="1" applyFill="1" applyBorder="1" applyAlignment="1">
      <alignment vertical="center"/>
    </xf>
    <xf numFmtId="1" fontId="7" fillId="9" borderId="2" xfId="2" applyNumberFormat="1" applyFont="1" applyFill="1" applyBorder="1" applyAlignment="1">
      <alignment horizontal="right" vertical="center"/>
    </xf>
    <xf numFmtId="0" fontId="4" fillId="6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Border="1" applyAlignment="1">
      <alignment horizontal="right" vertical="center"/>
    </xf>
    <xf numFmtId="1" fontId="3" fillId="8" borderId="2" xfId="2" applyNumberFormat="1" applyFont="1" applyFill="1" applyBorder="1" applyAlignment="1">
      <alignment vertical="center"/>
    </xf>
    <xf numFmtId="0" fontId="4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horizontal="right" vertical="center"/>
    </xf>
    <xf numFmtId="1" fontId="4" fillId="0" borderId="2" xfId="2" applyNumberFormat="1" applyFont="1" applyBorder="1" applyAlignment="1">
      <alignment horizontal="left" vertical="center"/>
    </xf>
    <xf numFmtId="2" fontId="6" fillId="4" borderId="2" xfId="2" applyNumberFormat="1" applyFont="1" applyFill="1" applyBorder="1" applyAlignment="1">
      <alignment vertical="center"/>
    </xf>
    <xf numFmtId="166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164" fontId="4" fillId="0" borderId="2" xfId="2" applyNumberFormat="1" applyFont="1" applyBorder="1" applyAlignment="1">
      <alignment horizontal="left" vertical="center"/>
    </xf>
    <xf numFmtId="1" fontId="3" fillId="6" borderId="2" xfId="2" applyNumberFormat="1" applyFont="1" applyFill="1" applyBorder="1" applyAlignment="1">
      <alignment horizontal="right" vertical="center"/>
    </xf>
    <xf numFmtId="2" fontId="3" fillId="6" borderId="2" xfId="2" applyNumberFormat="1" applyFont="1" applyFill="1" applyBorder="1" applyAlignment="1">
      <alignment horizontal="right" vertical="center"/>
    </xf>
    <xf numFmtId="166" fontId="4" fillId="6" borderId="2" xfId="2" applyNumberFormat="1" applyFont="1" applyFill="1" applyBorder="1" applyAlignment="1">
      <alignment horizontal="left" vertical="center"/>
    </xf>
    <xf numFmtId="166" fontId="4" fillId="5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 wrapText="1"/>
    </xf>
    <xf numFmtId="0" fontId="3" fillId="0" borderId="2" xfId="2" applyNumberFormat="1" applyFont="1" applyBorder="1" applyAlignment="1">
      <alignment vertical="center"/>
    </xf>
    <xf numFmtId="0" fontId="3" fillId="0" borderId="2" xfId="2" applyNumberFormat="1" applyFont="1" applyFill="1" applyBorder="1" applyAlignment="1">
      <alignment vertical="center"/>
    </xf>
    <xf numFmtId="1" fontId="4" fillId="6" borderId="2" xfId="2" applyNumberFormat="1" applyFont="1" applyFill="1" applyBorder="1" applyAlignment="1">
      <alignment horizontal="left" vertical="center"/>
    </xf>
    <xf numFmtId="0" fontId="3" fillId="5" borderId="2" xfId="2" applyNumberFormat="1" applyFont="1" applyFill="1" applyBorder="1" applyAlignment="1">
      <alignment horizontal="left" vertical="center"/>
    </xf>
    <xf numFmtId="167" fontId="4" fillId="0" borderId="2" xfId="2" applyNumberFormat="1" applyFont="1" applyBorder="1" applyAlignment="1">
      <alignment horizontal="left" vertical="center"/>
    </xf>
    <xf numFmtId="167" fontId="4" fillId="0" borderId="2" xfId="2" applyNumberFormat="1" applyFont="1" applyFill="1" applyBorder="1" applyAlignment="1">
      <alignment horizontal="left" vertical="center"/>
    </xf>
    <xf numFmtId="167" fontId="4" fillId="6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/>
    <xf numFmtId="1" fontId="8" fillId="0" borderId="2" xfId="2" applyNumberFormat="1" applyFont="1" applyFill="1" applyBorder="1" applyAlignment="1">
      <alignment horizontal="left"/>
    </xf>
    <xf numFmtId="2" fontId="8" fillId="0" borderId="2" xfId="2" applyNumberFormat="1" applyFont="1" applyFill="1" applyBorder="1"/>
    <xf numFmtId="0" fontId="8" fillId="0" borderId="2" xfId="1" applyFont="1" applyFill="1" applyBorder="1"/>
    <xf numFmtId="1" fontId="8" fillId="0" borderId="2" xfId="1" applyNumberFormat="1" applyFont="1" applyFill="1" applyBorder="1" applyAlignment="1">
      <alignment horizontal="left"/>
    </xf>
    <xf numFmtId="2" fontId="8" fillId="0" borderId="2" xfId="1" applyNumberFormat="1" applyFont="1" applyFill="1" applyBorder="1"/>
    <xf numFmtId="0" fontId="9" fillId="0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/>
    </xf>
    <xf numFmtId="0" fontId="4" fillId="0" borderId="2" xfId="2" applyNumberFormat="1" applyFont="1" applyFill="1" applyBorder="1" applyAlignment="1">
      <alignment horizontal="left"/>
    </xf>
    <xf numFmtId="49" fontId="9" fillId="5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 wrapText="1"/>
    </xf>
    <xf numFmtId="0" fontId="7" fillId="7" borderId="2" xfId="2" applyFont="1" applyFill="1" applyBorder="1" applyAlignment="1">
      <alignment horizontal="right" vertical="center"/>
    </xf>
    <xf numFmtId="0" fontId="4" fillId="6" borderId="2" xfId="2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Fill="1" applyAlignment="1">
      <alignment horizontal="left"/>
    </xf>
    <xf numFmtId="0" fontId="12" fillId="0" borderId="0" xfId="3" applyFont="1"/>
    <xf numFmtId="0" fontId="3" fillId="0" borderId="0" xfId="2" applyFont="1" applyAlignment="1">
      <alignment vertical="center"/>
    </xf>
    <xf numFmtId="0" fontId="9" fillId="5" borderId="0" xfId="2" applyFont="1" applyFill="1" applyAlignment="1"/>
    <xf numFmtId="0" fontId="1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6" borderId="0" xfId="2" applyFont="1" applyFill="1" applyAlignment="1"/>
    <xf numFmtId="0" fontId="4" fillId="3" borderId="1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 wrapText="1"/>
    </xf>
    <xf numFmtId="1" fontId="8" fillId="0" borderId="2" xfId="2" applyNumberFormat="1" applyFont="1" applyFill="1" applyBorder="1" applyAlignment="1">
      <alignment horizontal="right"/>
    </xf>
    <xf numFmtId="1" fontId="8" fillId="0" borderId="2" xfId="1" applyNumberFormat="1" applyFont="1" applyFill="1" applyBorder="1" applyAlignment="1">
      <alignment horizontal="right"/>
    </xf>
    <xf numFmtId="1" fontId="8" fillId="0" borderId="2" xfId="2" applyNumberFormat="1" applyFont="1" applyFill="1" applyBorder="1" applyAlignment="1">
      <alignment horizontal="right" vertical="center"/>
    </xf>
    <xf numFmtId="1" fontId="0" fillId="0" borderId="0" xfId="0" applyNumberFormat="1" applyAlignment="1">
      <alignment horizontal="right"/>
    </xf>
    <xf numFmtId="49" fontId="4" fillId="6" borderId="2" xfId="2" applyNumberFormat="1" applyFont="1" applyFill="1" applyBorder="1" applyAlignment="1">
      <alignment horizontal="left" vertical="center"/>
    </xf>
    <xf numFmtId="2" fontId="8" fillId="0" borderId="2" xfId="2" applyNumberFormat="1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vertical="center"/>
    </xf>
    <xf numFmtId="0" fontId="0" fillId="0" borderId="3" xfId="0" applyBorder="1"/>
    <xf numFmtId="0" fontId="15" fillId="0" borderId="0" xfId="0" applyFont="1" applyBorder="1"/>
    <xf numFmtId="0" fontId="0" fillId="0" borderId="0" xfId="0" applyBorder="1"/>
    <xf numFmtId="1" fontId="4" fillId="3" borderId="1" xfId="2" applyNumberFormat="1" applyFont="1" applyFill="1" applyBorder="1" applyAlignment="1">
      <alignment horizontal="center" vertical="center" wrapText="1"/>
    </xf>
    <xf numFmtId="167" fontId="4" fillId="5" borderId="2" xfId="2" applyNumberFormat="1" applyFont="1" applyFill="1" applyBorder="1" applyAlignment="1">
      <alignment horizontal="left" vertical="center"/>
    </xf>
    <xf numFmtId="168" fontId="3" fillId="0" borderId="2" xfId="2" applyNumberFormat="1" applyFont="1" applyBorder="1" applyAlignment="1">
      <alignment horizontal="right" vertical="center" indent="1"/>
    </xf>
    <xf numFmtId="168" fontId="3" fillId="0" borderId="2" xfId="2" applyNumberFormat="1" applyFont="1" applyFill="1" applyBorder="1" applyAlignment="1">
      <alignment horizontal="right" vertical="center" indent="1"/>
    </xf>
    <xf numFmtId="168" fontId="3" fillId="6" borderId="2" xfId="2" applyNumberFormat="1" applyFont="1" applyFill="1" applyBorder="1" applyAlignment="1">
      <alignment horizontal="right" vertical="center" indent="1"/>
    </xf>
    <xf numFmtId="168" fontId="3" fillId="5" borderId="2" xfId="2" applyNumberFormat="1" applyFont="1" applyFill="1" applyBorder="1" applyAlignment="1">
      <alignment horizontal="right" vertical="center" indent="1"/>
    </xf>
    <xf numFmtId="168" fontId="6" fillId="4" borderId="2" xfId="2" applyNumberFormat="1" applyFont="1" applyFill="1" applyBorder="1" applyAlignment="1">
      <alignment horizontal="right" vertical="center" indent="1"/>
    </xf>
    <xf numFmtId="168" fontId="7" fillId="7" borderId="2" xfId="2" applyNumberFormat="1" applyFont="1" applyFill="1" applyBorder="1" applyAlignment="1">
      <alignment horizontal="right" vertical="center" indent="1"/>
    </xf>
    <xf numFmtId="168" fontId="7" fillId="7" borderId="2" xfId="2" applyNumberFormat="1" applyFont="1" applyFill="1" applyBorder="1" applyAlignment="1">
      <alignment vertical="center"/>
    </xf>
    <xf numFmtId="168" fontId="3" fillId="5" borderId="2" xfId="2" applyNumberFormat="1" applyFont="1" applyFill="1" applyBorder="1" applyAlignment="1">
      <alignment vertical="center"/>
    </xf>
    <xf numFmtId="168" fontId="7" fillId="9" borderId="2" xfId="2" applyNumberFormat="1" applyFont="1" applyFill="1" applyBorder="1" applyAlignment="1">
      <alignment horizontal="right" vertical="center" indent="1"/>
    </xf>
    <xf numFmtId="168" fontId="3" fillId="8" borderId="2" xfId="2" applyNumberFormat="1" applyFont="1" applyFill="1" applyBorder="1" applyAlignment="1">
      <alignment horizontal="right" vertical="center" indent="1"/>
    </xf>
    <xf numFmtId="168" fontId="16" fillId="0" borderId="2" xfId="2" applyNumberFormat="1" applyFont="1" applyBorder="1" applyAlignment="1">
      <alignment horizontal="right" vertical="center" indent="1"/>
    </xf>
    <xf numFmtId="168" fontId="16" fillId="0" borderId="2" xfId="2" applyNumberFormat="1" applyFont="1" applyFill="1" applyBorder="1" applyAlignment="1">
      <alignment horizontal="right" indent="1"/>
    </xf>
    <xf numFmtId="168" fontId="16" fillId="0" borderId="2" xfId="1" applyNumberFormat="1" applyFont="1" applyFill="1" applyBorder="1" applyAlignment="1">
      <alignment horizontal="right" indent="1"/>
    </xf>
    <xf numFmtId="168" fontId="16" fillId="0" borderId="2" xfId="2" applyNumberFormat="1" applyFont="1" applyFill="1" applyBorder="1" applyAlignment="1">
      <alignment horizontal="right" vertical="center" indent="1"/>
    </xf>
    <xf numFmtId="168" fontId="16" fillId="6" borderId="2" xfId="2" applyNumberFormat="1" applyFont="1" applyFill="1" applyBorder="1" applyAlignment="1">
      <alignment horizontal="right" vertical="center" indent="1"/>
    </xf>
    <xf numFmtId="168" fontId="8" fillId="0" borderId="2" xfId="2" applyNumberFormat="1" applyFont="1" applyFill="1" applyBorder="1" applyAlignment="1">
      <alignment horizontal="right" vertical="center" indent="1"/>
    </xf>
  </cellXfs>
  <cellStyles count="4">
    <cellStyle name="Normální" xfId="0" builtinId="0"/>
    <cellStyle name="Normální 2" xfId="2"/>
    <cellStyle name="Normální 3" xfId="3"/>
    <cellStyle name="Špatně" xfId="1" builtinId="27"/>
  </cellStyles>
  <dxfs count="2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490638</xdr:colOff>
      <xdr:row>0</xdr:row>
      <xdr:rowOff>49858</xdr:rowOff>
    </xdr:from>
    <xdr:to>
      <xdr:col>7</xdr:col>
      <xdr:colOff>349570</xdr:colOff>
      <xdr:row>4</xdr:row>
      <xdr:rowOff>107990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2197" y="49858"/>
          <a:ext cx="1069167" cy="820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vampola/OneDrive%20-%20ACO%20Group/-%20Cen&#237;ky/ED/_SWM,%20SWT,%20B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DRN (partneři)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 t="str">
            <v>8590830174610</v>
          </cell>
          <cell r="D7">
            <v>0.09</v>
          </cell>
          <cell r="E7">
            <v>1</v>
          </cell>
          <cell r="F7">
            <v>50</v>
          </cell>
          <cell r="G7">
            <v>0.91</v>
          </cell>
          <cell r="H7" t="str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1</v>
          </cell>
          <cell r="F8">
            <v>50</v>
          </cell>
          <cell r="G8">
            <v>1.61</v>
          </cell>
          <cell r="H8" t="str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1</v>
          </cell>
          <cell r="F9">
            <v>50</v>
          </cell>
          <cell r="G9">
            <v>3.93</v>
          </cell>
          <cell r="H9" t="str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1</v>
          </cell>
          <cell r="F10">
            <v>50</v>
          </cell>
          <cell r="G10">
            <v>2.87</v>
          </cell>
          <cell r="H10" t="str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1</v>
          </cell>
          <cell r="F11">
            <v>50</v>
          </cell>
          <cell r="G11">
            <v>1.96</v>
          </cell>
          <cell r="H11" t="str">
            <v>203</v>
          </cell>
          <cell r="I11" t="str">
            <v>All Other</v>
          </cell>
          <cell r="J11" t="str">
            <v>1.1.1.01.3.1.01.11</v>
          </cell>
          <cell r="K11">
            <v>73269098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1</v>
          </cell>
          <cell r="F12">
            <v>0</v>
          </cell>
          <cell r="G12">
            <v>10.48</v>
          </cell>
          <cell r="H12" t="str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1</v>
          </cell>
          <cell r="F13">
            <v>0</v>
          </cell>
          <cell r="G13">
            <v>15.22</v>
          </cell>
          <cell r="H13" t="str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1</v>
          </cell>
          <cell r="F14">
            <v>0</v>
          </cell>
          <cell r="G14">
            <v>13.05</v>
          </cell>
          <cell r="H14" t="str">
            <v>1889</v>
          </cell>
          <cell r="I14" t="str">
            <v>Grease Traps (biological)</v>
          </cell>
          <cell r="J14" t="str">
            <v>2.1.5.03.2</v>
          </cell>
          <cell r="K14">
            <v>73269098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1</v>
          </cell>
          <cell r="F15">
            <v>0</v>
          </cell>
          <cell r="G15">
            <v>33.03</v>
          </cell>
          <cell r="H15" t="str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1</v>
          </cell>
          <cell r="F16">
            <v>0</v>
          </cell>
          <cell r="G16">
            <v>31.98</v>
          </cell>
          <cell r="H16" t="str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1</v>
          </cell>
          <cell r="F17">
            <v>0</v>
          </cell>
          <cell r="G17">
            <v>33.17</v>
          </cell>
          <cell r="H17" t="str">
            <v>617</v>
          </cell>
          <cell r="I17" t="str">
            <v>Stainless Steel</v>
          </cell>
          <cell r="J17" t="str">
            <v>1.1.2.01.3.2</v>
          </cell>
          <cell r="K17">
            <v>73064080</v>
          </cell>
        </row>
        <row r="18">
          <cell r="A18">
            <v>100.00501</v>
          </cell>
          <cell r="C18" t="str">
            <v>8590830178205</v>
          </cell>
          <cell r="D18">
            <v>0.3</v>
          </cell>
          <cell r="E18">
            <v>1</v>
          </cell>
          <cell r="F18">
            <v>0</v>
          </cell>
          <cell r="G18">
            <v>6.55</v>
          </cell>
          <cell r="H18" t="str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</row>
        <row r="19">
          <cell r="A19">
            <v>100.0058001</v>
          </cell>
          <cell r="C19" t="str">
            <v>8590830178229</v>
          </cell>
          <cell r="D19">
            <v>1.1000000000000001</v>
          </cell>
          <cell r="E19">
            <v>1</v>
          </cell>
          <cell r="F19">
            <v>0</v>
          </cell>
          <cell r="G19">
            <v>18.600000000000001</v>
          </cell>
          <cell r="H19" t="str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</row>
        <row r="20">
          <cell r="A20">
            <v>100.00600009999999</v>
          </cell>
          <cell r="C20" t="str">
            <v>8590830178243</v>
          </cell>
          <cell r="D20">
            <v>3.1</v>
          </cell>
          <cell r="E20">
            <v>1</v>
          </cell>
          <cell r="F20">
            <v>0</v>
          </cell>
          <cell r="G20">
            <v>44.47</v>
          </cell>
          <cell r="H20" t="str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</row>
        <row r="21">
          <cell r="A21">
            <v>127.0200033</v>
          </cell>
          <cell r="C21" t="str">
            <v>8590830178564</v>
          </cell>
          <cell r="D21">
            <v>2.2000000000000002</v>
          </cell>
          <cell r="E21">
            <v>1</v>
          </cell>
          <cell r="F21">
            <v>0</v>
          </cell>
          <cell r="G21">
            <v>40.19</v>
          </cell>
          <cell r="H21" t="str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</row>
        <row r="22">
          <cell r="A22">
            <v>168.1000028</v>
          </cell>
          <cell r="C22" t="str">
            <v>8590830180437</v>
          </cell>
          <cell r="D22">
            <v>1.45</v>
          </cell>
          <cell r="E22">
            <v>1</v>
          </cell>
          <cell r="F22">
            <v>0</v>
          </cell>
          <cell r="G22">
            <v>55.43</v>
          </cell>
          <cell r="H22" t="str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</row>
        <row r="23">
          <cell r="A23">
            <v>168.15000259999999</v>
          </cell>
          <cell r="C23" t="str">
            <v>8590830180451</v>
          </cell>
          <cell r="D23">
            <v>2</v>
          </cell>
          <cell r="E23">
            <v>1</v>
          </cell>
          <cell r="F23">
            <v>0</v>
          </cell>
          <cell r="G23">
            <v>79.099999999999994</v>
          </cell>
          <cell r="H23" t="str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</row>
        <row r="24">
          <cell r="A24">
            <v>196.01850020000001</v>
          </cell>
          <cell r="C24" t="str">
            <v>8590830181892</v>
          </cell>
          <cell r="D24">
            <v>0.08</v>
          </cell>
          <cell r="E24">
            <v>1</v>
          </cell>
          <cell r="F24">
            <v>0</v>
          </cell>
          <cell r="G24">
            <v>2.31</v>
          </cell>
          <cell r="H24" t="str">
            <v>617</v>
          </cell>
          <cell r="I24" t="str">
            <v>Stainless Steel</v>
          </cell>
          <cell r="J24" t="str">
            <v>1.1.2.01.3.2</v>
          </cell>
          <cell r="K24">
            <v>73269098</v>
          </cell>
        </row>
        <row r="25">
          <cell r="A25">
            <v>196.0200002</v>
          </cell>
          <cell r="C25" t="str">
            <v>8590830181939</v>
          </cell>
          <cell r="D25">
            <v>2.4</v>
          </cell>
          <cell r="E25">
            <v>1</v>
          </cell>
          <cell r="F25">
            <v>0</v>
          </cell>
          <cell r="G25">
            <v>46.93</v>
          </cell>
          <cell r="H25" t="str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</row>
        <row r="26">
          <cell r="A26">
            <v>196.02280020000001</v>
          </cell>
          <cell r="C26" t="str">
            <v>8590830181977</v>
          </cell>
          <cell r="D26">
            <v>2.15</v>
          </cell>
          <cell r="E26">
            <v>1</v>
          </cell>
          <cell r="F26">
            <v>0</v>
          </cell>
          <cell r="G26">
            <v>44.72</v>
          </cell>
          <cell r="H26" t="str">
            <v>617</v>
          </cell>
          <cell r="I26" t="str">
            <v>Stainless Steel</v>
          </cell>
          <cell r="J26" t="str">
            <v>1.1.2.01.3.2</v>
          </cell>
          <cell r="K26">
            <v>73064080</v>
          </cell>
        </row>
        <row r="27">
          <cell r="A27">
            <v>272</v>
          </cell>
          <cell r="B27" t="str">
            <v xml:space="preserve">Profiline Slotted grating 12,5x100cm AISI304 W125 L1000 , 1.4301, </v>
          </cell>
          <cell r="C27" t="str">
            <v>8590830122000</v>
          </cell>
          <cell r="D27">
            <v>2</v>
          </cell>
          <cell r="E27">
            <v>1</v>
          </cell>
          <cell r="F27">
            <v>0</v>
          </cell>
          <cell r="G27">
            <v>26.8</v>
          </cell>
          <cell r="H27" t="str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</row>
        <row r="28">
          <cell r="A28">
            <v>273</v>
          </cell>
          <cell r="B28" t="str">
            <v>Profiline Slotted grating 12,5x50cm AISI304 W123 L500 H20 , 1.4301</v>
          </cell>
          <cell r="C28" t="str">
            <v>8590830122017</v>
          </cell>
          <cell r="D28">
            <v>1</v>
          </cell>
          <cell r="E28">
            <v>1</v>
          </cell>
          <cell r="F28">
            <v>0</v>
          </cell>
          <cell r="G28" t="str">
            <v/>
          </cell>
          <cell r="H28" t="str">
            <v>455</v>
          </cell>
          <cell r="I28" t="str">
            <v>Stainless Steel</v>
          </cell>
          <cell r="J28" t="str">
            <v>1.1.1.01.4.4.01.02</v>
          </cell>
          <cell r="K28">
            <v>73269098</v>
          </cell>
        </row>
        <row r="29">
          <cell r="A29">
            <v>276</v>
          </cell>
          <cell r="B29" t="str">
            <v>DR Slotted grating 12,3x100cm galvanized W123 L1000 H20 , 1.0037, hot-dip galv.</v>
          </cell>
          <cell r="C29" t="str">
            <v>8590830122024</v>
          </cell>
          <cell r="D29">
            <v>2.2000000000000002</v>
          </cell>
          <cell r="E29">
            <v>1</v>
          </cell>
          <cell r="F29">
            <v>0</v>
          </cell>
          <cell r="G29">
            <v>5.3</v>
          </cell>
          <cell r="H29" t="str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</row>
        <row r="30">
          <cell r="A30">
            <v>277</v>
          </cell>
          <cell r="B30" t="str">
            <v>DR Slotted grating 12,3x50cm galvanized W123 L500 H20 , 1.0037, hot-dip galv.</v>
          </cell>
          <cell r="C30" t="str">
            <v>8590830122031</v>
          </cell>
          <cell r="D30">
            <v>1.1000000000000001</v>
          </cell>
          <cell r="E30">
            <v>1</v>
          </cell>
          <cell r="F30">
            <v>0</v>
          </cell>
          <cell r="G30">
            <v>2.91</v>
          </cell>
          <cell r="H30" t="str">
            <v>458</v>
          </cell>
          <cell r="I30" t="str">
            <v>Steel</v>
          </cell>
          <cell r="J30" t="str">
            <v>1.1.1.01.4.4.02.02</v>
          </cell>
          <cell r="K30">
            <v>73089059</v>
          </cell>
        </row>
        <row r="31">
          <cell r="A31">
            <v>307</v>
          </cell>
          <cell r="B31" t="str">
            <v xml:space="preserve">ACO Profiline cross channel  W100 L2000 E30, , 1.4301, </v>
          </cell>
          <cell r="C31" t="str">
            <v>8590830174658</v>
          </cell>
          <cell r="D31">
            <v>2.7</v>
          </cell>
          <cell r="E31">
            <v>1</v>
          </cell>
          <cell r="F31">
            <v>0</v>
          </cell>
          <cell r="G31">
            <v>29.42</v>
          </cell>
          <cell r="H31" t="str">
            <v>455</v>
          </cell>
          <cell r="I31" t="str">
            <v>Stainless Steel</v>
          </cell>
          <cell r="J31" t="str">
            <v>1.1.1.01.4.4.01.01</v>
          </cell>
          <cell r="K31">
            <v>73269098</v>
          </cell>
        </row>
        <row r="32">
          <cell r="A32">
            <v>328</v>
          </cell>
          <cell r="B32" t="str">
            <v xml:space="preserve">ACO Profiline cross channel  W100 L2000 E30, , 1.0226, </v>
          </cell>
          <cell r="C32" t="str">
            <v>8590830174665</v>
          </cell>
          <cell r="D32">
            <v>2.7</v>
          </cell>
          <cell r="E32">
            <v>1</v>
          </cell>
          <cell r="F32">
            <v>0</v>
          </cell>
          <cell r="G32">
            <v>15.16</v>
          </cell>
          <cell r="H32" t="str">
            <v>458</v>
          </cell>
          <cell r="I32" t="str">
            <v>Steel</v>
          </cell>
          <cell r="J32" t="str">
            <v>1.1.1.01.4.4.02.01</v>
          </cell>
          <cell r="K32">
            <v>73269098</v>
          </cell>
        </row>
        <row r="33">
          <cell r="A33">
            <v>352</v>
          </cell>
          <cell r="B33" t="str">
            <v>ACO SELF Shoe-scraper W40 L60 H28 , 1.0037, hot-dip galv.</v>
          </cell>
          <cell r="C33">
            <v>8590830046818</v>
          </cell>
          <cell r="D33">
            <v>2.25</v>
          </cell>
          <cell r="E33">
            <v>1</v>
          </cell>
          <cell r="F33">
            <v>0</v>
          </cell>
          <cell r="G33" t="str">
            <v/>
          </cell>
          <cell r="H33" t="str">
            <v>1529</v>
          </cell>
          <cell r="I33" t="str">
            <v>Shoe-Scrapers</v>
          </cell>
          <cell r="J33" t="str">
            <v>1.2.1.05.3</v>
          </cell>
          <cell r="K33">
            <v>73144100</v>
          </cell>
        </row>
        <row r="34">
          <cell r="A34">
            <v>355</v>
          </cell>
          <cell r="B34" t="str">
            <v>ACO SELF Shoe-scraper W50 L75 H28 , 1.0037, hot-dip galv.</v>
          </cell>
          <cell r="C34">
            <v>8590830046825</v>
          </cell>
          <cell r="D34">
            <v>3.25</v>
          </cell>
          <cell r="E34">
            <v>1</v>
          </cell>
          <cell r="F34">
            <v>0</v>
          </cell>
          <cell r="G34">
            <v>19.7</v>
          </cell>
          <cell r="H34" t="str">
            <v>1529</v>
          </cell>
          <cell r="I34" t="str">
            <v>Shoe-Scrapers</v>
          </cell>
          <cell r="J34" t="str">
            <v>1.2.1.05.3</v>
          </cell>
          <cell r="K34">
            <v>73144100</v>
          </cell>
        </row>
        <row r="35">
          <cell r="A35">
            <v>398</v>
          </cell>
          <cell r="B35" t="str">
            <v xml:space="preserve">ACO Self Vario W40 L60 , PB, </v>
          </cell>
          <cell r="C35" t="str">
            <v>8590830000155</v>
          </cell>
          <cell r="D35">
            <v>11.7</v>
          </cell>
          <cell r="E35">
            <v>20</v>
          </cell>
          <cell r="F35">
            <v>0</v>
          </cell>
          <cell r="G35">
            <v>20.100000000000001</v>
          </cell>
          <cell r="H35" t="str">
            <v>1529</v>
          </cell>
          <cell r="I35" t="str">
            <v>Shoe-Scrapers</v>
          </cell>
          <cell r="J35" t="str">
            <v>1.2.1.05.3</v>
          </cell>
          <cell r="K35">
            <v>68109100</v>
          </cell>
        </row>
        <row r="36">
          <cell r="A36">
            <v>399</v>
          </cell>
          <cell r="B36" t="str">
            <v xml:space="preserve">ACO Self Vario W50 L75 , PB, </v>
          </cell>
          <cell r="C36" t="str">
            <v>8590830000162</v>
          </cell>
          <cell r="D36">
            <v>16.600000000000001</v>
          </cell>
          <cell r="E36">
            <v>20</v>
          </cell>
          <cell r="F36">
            <v>0</v>
          </cell>
          <cell r="G36">
            <v>24.7</v>
          </cell>
          <cell r="H36" t="str">
            <v>1529</v>
          </cell>
          <cell r="I36" t="str">
            <v>Shoe-Scrapers</v>
          </cell>
          <cell r="J36" t="str">
            <v>1.2.1.05.3</v>
          </cell>
          <cell r="K36">
            <v>68109100</v>
          </cell>
        </row>
        <row r="37">
          <cell r="A37">
            <v>400</v>
          </cell>
          <cell r="B37" t="str">
            <v xml:space="preserve">ACO Self Vario W50 L100 , PB, </v>
          </cell>
          <cell r="C37" t="str">
            <v>8590830000179</v>
          </cell>
          <cell r="D37">
            <v>22.7</v>
          </cell>
          <cell r="E37">
            <v>10</v>
          </cell>
          <cell r="F37">
            <v>0</v>
          </cell>
          <cell r="G37">
            <v>32.9</v>
          </cell>
          <cell r="H37" t="str">
            <v>1529</v>
          </cell>
          <cell r="I37" t="str">
            <v>Shoe-Scrapers</v>
          </cell>
          <cell r="J37" t="str">
            <v>1.2.1.05.3</v>
          </cell>
          <cell r="K37">
            <v>68109100</v>
          </cell>
        </row>
        <row r="38">
          <cell r="A38">
            <v>750.04700130000003</v>
          </cell>
          <cell r="B38" t="str">
            <v>Cover fot Sinkamat</v>
          </cell>
          <cell r="C38" t="str">
            <v>8590830209541</v>
          </cell>
          <cell r="D38">
            <v>3</v>
          </cell>
          <cell r="E38">
            <v>1</v>
          </cell>
          <cell r="F38">
            <v>0</v>
          </cell>
          <cell r="G38">
            <v>45.05</v>
          </cell>
          <cell r="H38" t="str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</row>
        <row r="39">
          <cell r="A39">
            <v>750.0470014</v>
          </cell>
          <cell r="C39" t="str">
            <v>8590830209558</v>
          </cell>
          <cell r="D39">
            <v>3</v>
          </cell>
          <cell r="E39">
            <v>1</v>
          </cell>
          <cell r="F39">
            <v>0</v>
          </cell>
          <cell r="G39">
            <v>41.86</v>
          </cell>
          <cell r="H39" t="str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</row>
        <row r="40">
          <cell r="A40">
            <v>750.04710030000001</v>
          </cell>
          <cell r="B40" t="str">
            <v>springler sheet for Sinkamat 1.4301</v>
          </cell>
          <cell r="C40" t="str">
            <v>8590830209572</v>
          </cell>
          <cell r="D40">
            <v>0.8</v>
          </cell>
          <cell r="E40">
            <v>1</v>
          </cell>
          <cell r="F40">
            <v>0</v>
          </cell>
          <cell r="G40">
            <v>8.84</v>
          </cell>
          <cell r="H40" t="str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</row>
        <row r="41">
          <cell r="A41">
            <v>750.05490050000003</v>
          </cell>
          <cell r="C41" t="str">
            <v>8590830209602</v>
          </cell>
          <cell r="D41">
            <v>0.8</v>
          </cell>
          <cell r="E41">
            <v>1</v>
          </cell>
          <cell r="F41">
            <v>0</v>
          </cell>
          <cell r="G41">
            <v>12.89</v>
          </cell>
          <cell r="H41" t="str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</row>
        <row r="42">
          <cell r="A42">
            <v>750.05490150000003</v>
          </cell>
          <cell r="C42" t="str">
            <v>8590830209626</v>
          </cell>
          <cell r="D42">
            <v>0.6</v>
          </cell>
          <cell r="E42">
            <v>1</v>
          </cell>
          <cell r="F42">
            <v>0</v>
          </cell>
          <cell r="G42">
            <v>9.93</v>
          </cell>
          <cell r="H42" t="str">
            <v>617</v>
          </cell>
          <cell r="I42" t="str">
            <v>Stainless Steel</v>
          </cell>
          <cell r="J42" t="str">
            <v>1.1.2.01.3.2</v>
          </cell>
          <cell r="K42">
            <v>73269098</v>
          </cell>
        </row>
        <row r="43">
          <cell r="A43">
            <v>750.05580989999999</v>
          </cell>
          <cell r="C43" t="str">
            <v>8590830209640</v>
          </cell>
          <cell r="D43">
            <v>12.5</v>
          </cell>
          <cell r="E43">
            <v>1</v>
          </cell>
          <cell r="F43">
            <v>0</v>
          </cell>
          <cell r="G43">
            <v>187.79</v>
          </cell>
          <cell r="H43" t="str">
            <v>617</v>
          </cell>
          <cell r="I43" t="str">
            <v>Stainless Steel</v>
          </cell>
          <cell r="J43" t="str">
            <v>1.1.2.01.3.2</v>
          </cell>
          <cell r="K43">
            <v>73269098</v>
          </cell>
        </row>
        <row r="44">
          <cell r="A44">
            <v>750.05581989999996</v>
          </cell>
          <cell r="C44" t="str">
            <v>8590830209657</v>
          </cell>
          <cell r="D44">
            <v>16</v>
          </cell>
          <cell r="E44">
            <v>1</v>
          </cell>
          <cell r="F44">
            <v>0</v>
          </cell>
          <cell r="G44">
            <v>224.82</v>
          </cell>
          <cell r="H44" t="str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</row>
        <row r="45">
          <cell r="A45">
            <v>750.05590010000003</v>
          </cell>
          <cell r="C45" t="str">
            <v>8590830209664</v>
          </cell>
          <cell r="D45">
            <v>20.5</v>
          </cell>
          <cell r="E45">
            <v>1</v>
          </cell>
          <cell r="F45">
            <v>0</v>
          </cell>
          <cell r="G45" t="str">
            <v/>
          </cell>
          <cell r="H45" t="str">
            <v>617</v>
          </cell>
          <cell r="I45" t="str">
            <v>Stainless Steel</v>
          </cell>
          <cell r="J45" t="str">
            <v>1.1.2.01.3.2</v>
          </cell>
          <cell r="K45">
            <v>73269098</v>
          </cell>
        </row>
        <row r="46">
          <cell r="A46">
            <v>750.05595010000002</v>
          </cell>
          <cell r="C46" t="str">
            <v>8590830209671</v>
          </cell>
          <cell r="D46">
            <v>7.4</v>
          </cell>
          <cell r="E46">
            <v>1</v>
          </cell>
          <cell r="F46">
            <v>0</v>
          </cell>
          <cell r="G46" t="str">
            <v/>
          </cell>
          <cell r="H46" t="str">
            <v>617</v>
          </cell>
          <cell r="I46" t="str">
            <v>Stainless Steel</v>
          </cell>
          <cell r="J46" t="str">
            <v>1.1.2.01.3.2</v>
          </cell>
          <cell r="K46">
            <v>73269098</v>
          </cell>
        </row>
        <row r="47">
          <cell r="A47">
            <v>750.05595019999998</v>
          </cell>
          <cell r="C47" t="str">
            <v>8590830209688</v>
          </cell>
          <cell r="D47">
            <v>4.0999999999999996</v>
          </cell>
          <cell r="E47">
            <v>1</v>
          </cell>
          <cell r="F47">
            <v>0</v>
          </cell>
          <cell r="G47" t="str">
            <v/>
          </cell>
          <cell r="H47" t="str">
            <v>617</v>
          </cell>
          <cell r="I47" t="str">
            <v>Stainless Steel</v>
          </cell>
          <cell r="J47" t="str">
            <v>1.1.2.01.3.2</v>
          </cell>
          <cell r="K47">
            <v>73269098</v>
          </cell>
        </row>
        <row r="48">
          <cell r="A48">
            <v>751</v>
          </cell>
          <cell r="B48" t="str">
            <v>G100 Loocking piece 112mm 3mm without logo galv. W25 L112 H15 , 1.0330, electrogalvanized</v>
          </cell>
          <cell r="C48" t="str">
            <v>8590830174689</v>
          </cell>
          <cell r="D48">
            <v>0.1</v>
          </cell>
          <cell r="E48">
            <v>1000</v>
          </cell>
          <cell r="F48">
            <v>0</v>
          </cell>
          <cell r="G48">
            <v>0.47</v>
          </cell>
          <cell r="H48" t="str">
            <v>77</v>
          </cell>
          <cell r="I48" t="str">
            <v>G, Gala</v>
          </cell>
          <cell r="J48" t="str">
            <v>1.1.1.01.2.1.01.01</v>
          </cell>
          <cell r="K48">
            <v>73269098</v>
          </cell>
        </row>
        <row r="49">
          <cell r="A49">
            <v>754.05340009999998</v>
          </cell>
          <cell r="C49" t="str">
            <v>8590830210516</v>
          </cell>
          <cell r="D49">
            <v>8.9</v>
          </cell>
          <cell r="E49">
            <v>1</v>
          </cell>
          <cell r="F49">
            <v>0</v>
          </cell>
          <cell r="G49">
            <v>56.67</v>
          </cell>
          <cell r="H49" t="str">
            <v>1889</v>
          </cell>
          <cell r="I49" t="str">
            <v>Grease Traps (biological)</v>
          </cell>
          <cell r="J49" t="str">
            <v>2.1.5.03.2</v>
          </cell>
          <cell r="K49">
            <v>73269098</v>
          </cell>
        </row>
        <row r="50">
          <cell r="A50">
            <v>755.01380140000003</v>
          </cell>
          <cell r="C50" t="str">
            <v>8590830210844</v>
          </cell>
          <cell r="D50">
            <v>2</v>
          </cell>
          <cell r="E50">
            <v>1</v>
          </cell>
          <cell r="F50">
            <v>0</v>
          </cell>
          <cell r="G50">
            <v>40.07</v>
          </cell>
          <cell r="H50" t="str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</row>
        <row r="51">
          <cell r="A51">
            <v>755.01380170000004</v>
          </cell>
          <cell r="C51" t="str">
            <v>8590830210851</v>
          </cell>
          <cell r="D51">
            <v>1.2</v>
          </cell>
          <cell r="E51">
            <v>1</v>
          </cell>
          <cell r="F51">
            <v>0</v>
          </cell>
          <cell r="G51">
            <v>25.91</v>
          </cell>
          <cell r="H51" t="str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</row>
        <row r="52">
          <cell r="A52">
            <v>757.01510080000003</v>
          </cell>
          <cell r="C52" t="str">
            <v>8590830211643</v>
          </cell>
          <cell r="D52">
            <v>2.2999999999999998</v>
          </cell>
          <cell r="E52">
            <v>1</v>
          </cell>
          <cell r="F52">
            <v>0</v>
          </cell>
          <cell r="G52">
            <v>35.67</v>
          </cell>
          <cell r="H52" t="str">
            <v>617</v>
          </cell>
          <cell r="I52" t="str">
            <v>Stainless Steel</v>
          </cell>
          <cell r="J52" t="str">
            <v>1.1.2.01.3.2</v>
          </cell>
          <cell r="K52">
            <v>73064080</v>
          </cell>
        </row>
        <row r="53">
          <cell r="A53">
            <v>757.05430009999998</v>
          </cell>
          <cell r="C53" t="str">
            <v>8590830211674</v>
          </cell>
          <cell r="D53">
            <v>16</v>
          </cell>
          <cell r="E53">
            <v>1</v>
          </cell>
          <cell r="F53">
            <v>0</v>
          </cell>
          <cell r="G53">
            <v>78.349999999999994</v>
          </cell>
          <cell r="H53" t="str">
            <v>1889</v>
          </cell>
          <cell r="I53" t="str">
            <v>Grease Traps (biological)</v>
          </cell>
          <cell r="J53" t="str">
            <v>2.1.5.03.2</v>
          </cell>
          <cell r="K53">
            <v>73269098</v>
          </cell>
        </row>
        <row r="54">
          <cell r="A54">
            <v>757.05480009999997</v>
          </cell>
          <cell r="C54" t="str">
            <v>8590830211698</v>
          </cell>
          <cell r="D54">
            <v>24.7</v>
          </cell>
          <cell r="E54">
            <v>1</v>
          </cell>
          <cell r="F54">
            <v>0</v>
          </cell>
          <cell r="G54">
            <v>146.26</v>
          </cell>
          <cell r="H54" t="str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</row>
        <row r="55">
          <cell r="A55">
            <v>757.06390199999998</v>
          </cell>
          <cell r="C55" t="str">
            <v>8590830211711</v>
          </cell>
          <cell r="D55">
            <v>5.5</v>
          </cell>
          <cell r="E55">
            <v>1</v>
          </cell>
          <cell r="F55">
            <v>0</v>
          </cell>
          <cell r="G55">
            <v>149.52000000000001</v>
          </cell>
          <cell r="H55" t="str">
            <v>617</v>
          </cell>
          <cell r="I55" t="str">
            <v>Stainless Steel</v>
          </cell>
          <cell r="J55" t="str">
            <v>1.1.2.01.3.2</v>
          </cell>
          <cell r="K55">
            <v>73269098</v>
          </cell>
        </row>
        <row r="56">
          <cell r="A56">
            <v>757.06700020000005</v>
          </cell>
          <cell r="C56" t="str">
            <v>8590830211735</v>
          </cell>
          <cell r="D56">
            <v>3.5</v>
          </cell>
          <cell r="E56">
            <v>1</v>
          </cell>
          <cell r="F56">
            <v>0</v>
          </cell>
          <cell r="G56">
            <v>70.400000000000006</v>
          </cell>
          <cell r="H56" t="str">
            <v>617</v>
          </cell>
          <cell r="I56" t="str">
            <v>Stainless Steel</v>
          </cell>
          <cell r="J56" t="str">
            <v>1.1.2.01.3.2</v>
          </cell>
          <cell r="K56">
            <v>73269098</v>
          </cell>
        </row>
        <row r="57">
          <cell r="A57">
            <v>757.06700030000002</v>
          </cell>
          <cell r="C57" t="str">
            <v>8590830211742</v>
          </cell>
          <cell r="D57">
            <v>1.4</v>
          </cell>
          <cell r="E57">
            <v>1</v>
          </cell>
          <cell r="F57">
            <v>0</v>
          </cell>
          <cell r="G57">
            <v>41.58</v>
          </cell>
          <cell r="H57" t="str">
            <v>617</v>
          </cell>
          <cell r="I57" t="str">
            <v>Stainless Steel</v>
          </cell>
          <cell r="J57" t="str">
            <v>1.1.2.01.3.2</v>
          </cell>
          <cell r="K57">
            <v>73064080</v>
          </cell>
        </row>
        <row r="58">
          <cell r="A58">
            <v>757.06730019999998</v>
          </cell>
          <cell r="C58" t="str">
            <v>8590830211810</v>
          </cell>
          <cell r="D58">
            <v>23</v>
          </cell>
          <cell r="E58">
            <v>1</v>
          </cell>
          <cell r="F58">
            <v>0</v>
          </cell>
          <cell r="G58">
            <v>534.82000000000005</v>
          </cell>
          <cell r="H58" t="str">
            <v>617</v>
          </cell>
          <cell r="I58" t="str">
            <v>Stainless Steel</v>
          </cell>
          <cell r="J58" t="str">
            <v>1.1.2.01.3.2</v>
          </cell>
          <cell r="K58">
            <v>73269098</v>
          </cell>
        </row>
        <row r="59">
          <cell r="A59">
            <v>758.03480090000005</v>
          </cell>
          <cell r="C59" t="str">
            <v>8590830212657</v>
          </cell>
          <cell r="D59">
            <v>0.8</v>
          </cell>
          <cell r="E59">
            <v>1</v>
          </cell>
          <cell r="F59">
            <v>0</v>
          </cell>
          <cell r="G59">
            <v>15.27</v>
          </cell>
          <cell r="H59" t="str">
            <v>1889</v>
          </cell>
          <cell r="I59" t="str">
            <v>Grease Traps (biological)</v>
          </cell>
          <cell r="J59" t="str">
            <v>2.1.5.03.2</v>
          </cell>
          <cell r="K59">
            <v>73064080</v>
          </cell>
        </row>
        <row r="60">
          <cell r="A60">
            <v>758.0474001</v>
          </cell>
          <cell r="C60" t="str">
            <v>8590830212664</v>
          </cell>
          <cell r="D60">
            <v>77</v>
          </cell>
          <cell r="E60">
            <v>1</v>
          </cell>
          <cell r="F60">
            <v>0</v>
          </cell>
          <cell r="G60">
            <v>455.84</v>
          </cell>
          <cell r="H60" t="str">
            <v>1889</v>
          </cell>
          <cell r="I60" t="str">
            <v>Grease Traps (biological)</v>
          </cell>
          <cell r="J60" t="str">
            <v>2.1.5.03.2</v>
          </cell>
          <cell r="K60">
            <v>73269098</v>
          </cell>
        </row>
        <row r="61">
          <cell r="A61">
            <v>758.04740200000003</v>
          </cell>
          <cell r="C61" t="str">
            <v>8590830212671</v>
          </cell>
          <cell r="D61">
            <v>0.8</v>
          </cell>
          <cell r="E61">
            <v>1</v>
          </cell>
          <cell r="F61">
            <v>0</v>
          </cell>
          <cell r="G61">
            <v>27.92</v>
          </cell>
          <cell r="H61" t="str">
            <v>1889</v>
          </cell>
          <cell r="I61" t="str">
            <v>Grease Traps (biological)</v>
          </cell>
          <cell r="J61" t="str">
            <v>2.1.5.03.2</v>
          </cell>
          <cell r="K61">
            <v>73064080</v>
          </cell>
        </row>
        <row r="62">
          <cell r="A62">
            <v>758.04740300000003</v>
          </cell>
          <cell r="C62" t="str">
            <v>8590830212688</v>
          </cell>
          <cell r="D62">
            <v>5.3</v>
          </cell>
          <cell r="E62">
            <v>1</v>
          </cell>
          <cell r="F62">
            <v>0</v>
          </cell>
          <cell r="G62">
            <v>16.38</v>
          </cell>
          <cell r="H62" t="str">
            <v>1889</v>
          </cell>
          <cell r="I62" t="str">
            <v>Grease Traps (biological)</v>
          </cell>
          <cell r="J62" t="str">
            <v>2.1.5.03.2</v>
          </cell>
          <cell r="K62">
            <v>73269098</v>
          </cell>
        </row>
        <row r="63">
          <cell r="A63">
            <v>758.04740340000001</v>
          </cell>
          <cell r="C63" t="str">
            <v>8590830212695</v>
          </cell>
          <cell r="D63">
            <v>0.12</v>
          </cell>
          <cell r="E63">
            <v>1</v>
          </cell>
          <cell r="F63">
            <v>0</v>
          </cell>
          <cell r="G63">
            <v>2.63</v>
          </cell>
          <cell r="H63" t="str">
            <v>1889</v>
          </cell>
          <cell r="I63" t="str">
            <v>Grease Traps (biological)</v>
          </cell>
          <cell r="J63" t="str">
            <v>2.1.5.03.2</v>
          </cell>
          <cell r="K63">
            <v>73269098</v>
          </cell>
        </row>
        <row r="64">
          <cell r="A64">
            <v>758.04740349999997</v>
          </cell>
          <cell r="C64" t="str">
            <v>8590830212701</v>
          </cell>
          <cell r="D64">
            <v>0.4</v>
          </cell>
          <cell r="E64">
            <v>1</v>
          </cell>
          <cell r="F64">
            <v>0</v>
          </cell>
          <cell r="G64">
            <v>7.23</v>
          </cell>
          <cell r="H64" t="str">
            <v>1889</v>
          </cell>
          <cell r="I64" t="str">
            <v>Grease Traps (biological)</v>
          </cell>
          <cell r="J64" t="str">
            <v>2.1.5.03.2</v>
          </cell>
          <cell r="K64">
            <v>73269098</v>
          </cell>
        </row>
        <row r="65">
          <cell r="A65">
            <v>758.04740360000005</v>
          </cell>
          <cell r="C65" t="str">
            <v>8590830212718</v>
          </cell>
          <cell r="D65">
            <v>0.95</v>
          </cell>
          <cell r="E65">
            <v>1</v>
          </cell>
          <cell r="F65">
            <v>0</v>
          </cell>
          <cell r="G65">
            <v>9.2200000000000006</v>
          </cell>
          <cell r="H65" t="str">
            <v>1889</v>
          </cell>
          <cell r="I65" t="str">
            <v>Grease Traps (biological)</v>
          </cell>
          <cell r="J65" t="str">
            <v>2.1.5.03.2</v>
          </cell>
          <cell r="K65">
            <v>73269098</v>
          </cell>
        </row>
        <row r="66">
          <cell r="A66">
            <v>761.02780470000005</v>
          </cell>
          <cell r="C66" t="str">
            <v>8590830212855</v>
          </cell>
          <cell r="D66">
            <v>10.8</v>
          </cell>
          <cell r="E66">
            <v>1</v>
          </cell>
          <cell r="F66">
            <v>0</v>
          </cell>
          <cell r="G66">
            <v>207.26</v>
          </cell>
          <cell r="H66" t="str">
            <v>617</v>
          </cell>
          <cell r="I66" t="str">
            <v>Stainless Steel</v>
          </cell>
          <cell r="J66" t="str">
            <v>1.1.2.01.3.2</v>
          </cell>
          <cell r="K66">
            <v>73269098</v>
          </cell>
        </row>
        <row r="67">
          <cell r="A67">
            <v>792.0192012</v>
          </cell>
          <cell r="C67" t="str">
            <v>8590830220041</v>
          </cell>
          <cell r="D67">
            <v>0.2</v>
          </cell>
          <cell r="E67">
            <v>1</v>
          </cell>
          <cell r="F67">
            <v>0</v>
          </cell>
          <cell r="G67">
            <v>1.19</v>
          </cell>
          <cell r="H67" t="str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</row>
        <row r="68">
          <cell r="A68">
            <v>793.00240069999995</v>
          </cell>
          <cell r="C68" t="str">
            <v>8590830220089</v>
          </cell>
          <cell r="D68">
            <v>1.9</v>
          </cell>
          <cell r="E68">
            <v>1</v>
          </cell>
          <cell r="F68">
            <v>0</v>
          </cell>
          <cell r="G68">
            <v>76.95</v>
          </cell>
          <cell r="H68" t="str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</row>
        <row r="69">
          <cell r="A69">
            <v>793.00240080000003</v>
          </cell>
          <cell r="C69" t="str">
            <v>8590830220096</v>
          </cell>
          <cell r="D69">
            <v>0.45</v>
          </cell>
          <cell r="E69">
            <v>1</v>
          </cell>
          <cell r="F69">
            <v>0</v>
          </cell>
          <cell r="G69">
            <v>18.16</v>
          </cell>
          <cell r="H69" t="str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</row>
        <row r="70">
          <cell r="A70">
            <v>793.0024009</v>
          </cell>
          <cell r="C70" t="str">
            <v>8590830220102</v>
          </cell>
          <cell r="D70">
            <v>3.2</v>
          </cell>
          <cell r="E70">
            <v>1</v>
          </cell>
          <cell r="F70">
            <v>0</v>
          </cell>
          <cell r="G70">
            <v>85.03</v>
          </cell>
          <cell r="H70" t="str">
            <v>617</v>
          </cell>
          <cell r="I70" t="str">
            <v>Stainless Steel</v>
          </cell>
          <cell r="J70" t="str">
            <v>1.1.2.01.3.2</v>
          </cell>
          <cell r="K70">
            <v>73269098</v>
          </cell>
        </row>
        <row r="71">
          <cell r="A71">
            <v>793.00240099999996</v>
          </cell>
          <cell r="C71" t="str">
            <v>8590830220119</v>
          </cell>
          <cell r="D71">
            <v>0.5</v>
          </cell>
          <cell r="E71">
            <v>1</v>
          </cell>
          <cell r="F71">
            <v>0</v>
          </cell>
          <cell r="G71">
            <v>19.5</v>
          </cell>
          <cell r="H71" t="str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</row>
        <row r="72">
          <cell r="A72">
            <v>796.02560010000002</v>
          </cell>
          <cell r="C72" t="str">
            <v>8590830220126</v>
          </cell>
          <cell r="D72">
            <v>4.2</v>
          </cell>
          <cell r="E72">
            <v>1</v>
          </cell>
          <cell r="F72">
            <v>0</v>
          </cell>
          <cell r="G72">
            <v>17.59</v>
          </cell>
          <cell r="H72" t="str">
            <v>1889</v>
          </cell>
          <cell r="I72" t="str">
            <v>Grease Traps (biological)</v>
          </cell>
          <cell r="J72" t="str">
            <v>2.1.5.03.2</v>
          </cell>
          <cell r="K72">
            <v>73269098</v>
          </cell>
        </row>
        <row r="73">
          <cell r="A73">
            <v>796.04200040000001</v>
          </cell>
          <cell r="C73" t="str">
            <v>8590830220157</v>
          </cell>
          <cell r="D73">
            <v>1.1000000000000001</v>
          </cell>
          <cell r="E73">
            <v>1</v>
          </cell>
          <cell r="F73">
            <v>0</v>
          </cell>
          <cell r="G73">
            <v>15.17</v>
          </cell>
          <cell r="H73" t="str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</row>
        <row r="74">
          <cell r="A74">
            <v>796.04200160000005</v>
          </cell>
          <cell r="C74" t="str">
            <v>8590830220164</v>
          </cell>
          <cell r="D74">
            <v>0.45</v>
          </cell>
          <cell r="E74">
            <v>1</v>
          </cell>
          <cell r="F74">
            <v>0</v>
          </cell>
          <cell r="G74">
            <v>11.69</v>
          </cell>
          <cell r="H74" t="str">
            <v>617</v>
          </cell>
          <cell r="I74" t="str">
            <v>Stainless Steel</v>
          </cell>
          <cell r="J74" t="str">
            <v>1.1.2.01.3.2</v>
          </cell>
          <cell r="K74">
            <v>73269098</v>
          </cell>
        </row>
        <row r="75">
          <cell r="A75">
            <v>796.04200189999995</v>
          </cell>
          <cell r="C75" t="str">
            <v>8590830220171</v>
          </cell>
          <cell r="D75">
            <v>0.7</v>
          </cell>
          <cell r="E75">
            <v>1</v>
          </cell>
          <cell r="F75">
            <v>0</v>
          </cell>
          <cell r="G75">
            <v>14.71</v>
          </cell>
          <cell r="H75" t="str">
            <v>617</v>
          </cell>
          <cell r="I75" t="str">
            <v>Stainless Steel</v>
          </cell>
          <cell r="J75" t="str">
            <v>1.1.2.01.3.2</v>
          </cell>
          <cell r="K75">
            <v>73269098</v>
          </cell>
        </row>
        <row r="76">
          <cell r="A76">
            <v>801.00200010000003</v>
          </cell>
          <cell r="C76" t="str">
            <v>8590830220201</v>
          </cell>
          <cell r="D76">
            <v>115</v>
          </cell>
          <cell r="E76">
            <v>1</v>
          </cell>
          <cell r="F76">
            <v>0</v>
          </cell>
          <cell r="G76">
            <v>369.7</v>
          </cell>
          <cell r="H76" t="str">
            <v>1889</v>
          </cell>
          <cell r="I76" t="str">
            <v>Grease Traps (biological)</v>
          </cell>
          <cell r="J76" t="str">
            <v>2.1.5.03.2</v>
          </cell>
          <cell r="K76">
            <v>73269098</v>
          </cell>
        </row>
        <row r="77">
          <cell r="A77">
            <v>824.54550010000003</v>
          </cell>
          <cell r="C77" t="str">
            <v>8590830220249</v>
          </cell>
          <cell r="D77">
            <v>0.3</v>
          </cell>
          <cell r="E77">
            <v>1</v>
          </cell>
          <cell r="F77">
            <v>0</v>
          </cell>
          <cell r="G77">
            <v>31.37</v>
          </cell>
          <cell r="H77" t="str">
            <v>617</v>
          </cell>
          <cell r="I77" t="str">
            <v>Stainless Steel</v>
          </cell>
          <cell r="J77" t="str">
            <v>1.1.2.01.3.2</v>
          </cell>
          <cell r="K77">
            <v>73269098</v>
          </cell>
        </row>
        <row r="78">
          <cell r="A78">
            <v>874.01200019999999</v>
          </cell>
          <cell r="C78" t="str">
            <v>8590830220393</v>
          </cell>
          <cell r="D78">
            <v>6.4</v>
          </cell>
          <cell r="E78">
            <v>1</v>
          </cell>
          <cell r="F78">
            <v>0</v>
          </cell>
          <cell r="G78">
            <v>169.47</v>
          </cell>
          <cell r="H78" t="str">
            <v>617</v>
          </cell>
          <cell r="I78" t="str">
            <v>Stainless Steel</v>
          </cell>
          <cell r="J78" t="str">
            <v>1.1.2.01.3.2</v>
          </cell>
          <cell r="K78">
            <v>73269098</v>
          </cell>
        </row>
        <row r="79">
          <cell r="A79">
            <v>874.20260020000001</v>
          </cell>
          <cell r="C79" t="str">
            <v>8590830220409</v>
          </cell>
          <cell r="D79">
            <v>13.7</v>
          </cell>
          <cell r="E79">
            <v>1</v>
          </cell>
          <cell r="F79">
            <v>0</v>
          </cell>
          <cell r="G79">
            <v>117.54</v>
          </cell>
          <cell r="H79" t="str">
            <v>1889</v>
          </cell>
          <cell r="I79" t="str">
            <v>Grease Traps (biological)</v>
          </cell>
          <cell r="J79" t="str">
            <v>2.1.5.03.2</v>
          </cell>
          <cell r="K79">
            <v>73269098</v>
          </cell>
        </row>
        <row r="80">
          <cell r="A80">
            <v>910.40350009999997</v>
          </cell>
          <cell r="B80" t="str">
            <v>U-plate t=3mm 11373</v>
          </cell>
          <cell r="C80" t="str">
            <v>8590830220522</v>
          </cell>
          <cell r="D80">
            <v>0.1</v>
          </cell>
          <cell r="E80">
            <v>1</v>
          </cell>
          <cell r="F80">
            <v>0</v>
          </cell>
          <cell r="G80">
            <v>1</v>
          </cell>
          <cell r="H80" t="str">
            <v>1889</v>
          </cell>
          <cell r="I80" t="str">
            <v>Grease Traps (biological)</v>
          </cell>
          <cell r="J80" t="str">
            <v>2.1.5.03.2</v>
          </cell>
          <cell r="K80">
            <v>73269098</v>
          </cell>
        </row>
        <row r="81">
          <cell r="A81">
            <v>910.40400020000004</v>
          </cell>
          <cell r="C81" t="str">
            <v>8590830220539</v>
          </cell>
          <cell r="D81">
            <v>0.05</v>
          </cell>
          <cell r="E81">
            <v>1</v>
          </cell>
          <cell r="F81">
            <v>1</v>
          </cell>
          <cell r="G81">
            <v>1.84</v>
          </cell>
          <cell r="H81" t="str">
            <v>1706</v>
          </cell>
          <cell r="I81" t="str">
            <v>Industrial Gullies Stainless Steel</v>
          </cell>
          <cell r="J81" t="str">
            <v>2.1.1.01.2.1.04</v>
          </cell>
          <cell r="K81">
            <v>73269098</v>
          </cell>
        </row>
        <row r="82">
          <cell r="A82">
            <v>1067</v>
          </cell>
          <cell r="B82" t="str">
            <v>PALLET ACO 1000 x 1200 mm</v>
          </cell>
          <cell r="C82" t="str">
            <v>8590830042384</v>
          </cell>
          <cell r="D82">
            <v>32</v>
          </cell>
          <cell r="E82">
            <v>20</v>
          </cell>
          <cell r="F82">
            <v>0</v>
          </cell>
          <cell r="G82">
            <v>14.61</v>
          </cell>
          <cell r="H82" t="str">
            <v>1937</v>
          </cell>
          <cell r="I82" t="str">
            <v>Packaging</v>
          </cell>
          <cell r="J82" t="str">
            <v>2.4.2</v>
          </cell>
          <cell r="K82">
            <v>44152020</v>
          </cell>
        </row>
        <row r="83">
          <cell r="A83">
            <v>1075</v>
          </cell>
          <cell r="B83" t="str">
            <v>wooden frame for palette 200x800x1200mm fumigated</v>
          </cell>
          <cell r="C83" t="str">
            <v>8590830042391</v>
          </cell>
          <cell r="D83">
            <v>10</v>
          </cell>
          <cell r="E83">
            <v>2400</v>
          </cell>
          <cell r="F83">
            <v>0</v>
          </cell>
          <cell r="G83">
            <v>16.07</v>
          </cell>
          <cell r="H83" t="str">
            <v>1937</v>
          </cell>
          <cell r="I83" t="str">
            <v>Packaging</v>
          </cell>
          <cell r="J83" t="str">
            <v>2.4.2</v>
          </cell>
          <cell r="K83">
            <v>44152020</v>
          </cell>
        </row>
        <row r="84">
          <cell r="A84">
            <v>1076</v>
          </cell>
          <cell r="B84" t="str">
            <v>Palette EUR 800x1200 mm fumigated</v>
          </cell>
          <cell r="C84" t="str">
            <v>8590830042407</v>
          </cell>
          <cell r="D84">
            <v>25</v>
          </cell>
          <cell r="E84">
            <v>1</v>
          </cell>
          <cell r="F84">
            <v>0</v>
          </cell>
          <cell r="G84">
            <v>18.8</v>
          </cell>
          <cell r="H84" t="str">
            <v>1937</v>
          </cell>
          <cell r="I84" t="str">
            <v>Packaging</v>
          </cell>
          <cell r="J84" t="str">
            <v>2.4.2</v>
          </cell>
          <cell r="K84">
            <v>44152020</v>
          </cell>
        </row>
        <row r="85">
          <cell r="A85">
            <v>1077</v>
          </cell>
          <cell r="B85" t="str">
            <v>Pallet EUR 800x1200 mm fumigated</v>
          </cell>
          <cell r="C85" t="str">
            <v>8590830042414</v>
          </cell>
          <cell r="D85">
            <v>25</v>
          </cell>
          <cell r="E85">
            <v>756</v>
          </cell>
          <cell r="F85">
            <v>0</v>
          </cell>
          <cell r="G85">
            <v>13.85</v>
          </cell>
          <cell r="H85" t="str">
            <v>1937</v>
          </cell>
          <cell r="I85" t="str">
            <v>Packaging</v>
          </cell>
          <cell r="J85" t="str">
            <v>2.4.2</v>
          </cell>
          <cell r="K85">
            <v>44152020</v>
          </cell>
        </row>
        <row r="86">
          <cell r="A86">
            <v>1290</v>
          </cell>
          <cell r="B86" t="str">
            <v>Grating Lifting Device + Instructions</v>
          </cell>
          <cell r="C86" t="str">
            <v>8590830000094</v>
          </cell>
          <cell r="D86">
            <v>0.35</v>
          </cell>
          <cell r="E86">
            <v>200</v>
          </cell>
          <cell r="F86">
            <v>0</v>
          </cell>
          <cell r="G86">
            <v>5.62</v>
          </cell>
          <cell r="H86" t="str">
            <v>464</v>
          </cell>
          <cell r="I86" t="str">
            <v>Sundries Line Drainage</v>
          </cell>
          <cell r="J86" t="str">
            <v>1.1.1.01.5</v>
          </cell>
          <cell r="K86">
            <v>73269098</v>
          </cell>
        </row>
        <row r="87">
          <cell r="A87">
            <v>1552</v>
          </cell>
          <cell r="B87" t="str">
            <v>ACO SELF Gully with iron cast grate cl. B</v>
          </cell>
          <cell r="C87" t="str">
            <v>8590830000117</v>
          </cell>
          <cell r="D87">
            <v>16.8</v>
          </cell>
          <cell r="E87">
            <v>24</v>
          </cell>
          <cell r="F87">
            <v>0</v>
          </cell>
          <cell r="G87">
            <v>34.770000000000003</v>
          </cell>
          <cell r="H87" t="str">
            <v>1355</v>
          </cell>
          <cell r="I87" t="str">
            <v>Non-professional polymer-concrete</v>
          </cell>
          <cell r="J87" t="str">
            <v>1.1.4.08.1</v>
          </cell>
          <cell r="K87">
            <v>68109100</v>
          </cell>
        </row>
        <row r="88">
          <cell r="A88">
            <v>1581</v>
          </cell>
          <cell r="B88" t="str">
            <v>ACO SELF Gardengully komplet with grating</v>
          </cell>
          <cell r="C88" t="str">
            <v>4002626015815</v>
          </cell>
          <cell r="D88">
            <v>14.2</v>
          </cell>
          <cell r="E88">
            <v>24</v>
          </cell>
          <cell r="F88">
            <v>0</v>
          </cell>
          <cell r="G88">
            <v>26.47</v>
          </cell>
          <cell r="H88" t="str">
            <v>1355</v>
          </cell>
          <cell r="I88" t="str">
            <v>Non-professional polymer-concrete</v>
          </cell>
          <cell r="J88" t="str">
            <v>1.1.4.08.1</v>
          </cell>
          <cell r="K88">
            <v>68109100</v>
          </cell>
        </row>
        <row r="89">
          <cell r="A89">
            <v>1582</v>
          </cell>
          <cell r="B89" t="str">
            <v xml:space="preserve">ACO Self Gardengully , PB, </v>
          </cell>
          <cell r="C89" t="str">
            <v>8590830238961</v>
          </cell>
          <cell r="D89">
            <v>11.5</v>
          </cell>
          <cell r="E89">
            <v>12</v>
          </cell>
          <cell r="F89">
            <v>0</v>
          </cell>
          <cell r="G89">
            <v>21.19</v>
          </cell>
          <cell r="H89" t="str">
            <v>1355</v>
          </cell>
          <cell r="I89" t="str">
            <v>Non-professional polymer-concrete</v>
          </cell>
          <cell r="J89" t="str">
            <v>1.1.4.08.1</v>
          </cell>
          <cell r="K89">
            <v>68109100</v>
          </cell>
        </row>
        <row r="90">
          <cell r="A90">
            <v>1583</v>
          </cell>
          <cell r="B90" t="str">
            <v xml:space="preserve">ACO Self Gardegully komplet with galvanised grating , PB, </v>
          </cell>
          <cell r="C90" t="str">
            <v>8590830094277</v>
          </cell>
          <cell r="D90">
            <v>1.2</v>
          </cell>
          <cell r="E90">
            <v>1</v>
          </cell>
          <cell r="F90">
            <v>0</v>
          </cell>
          <cell r="G90">
            <v>3.73</v>
          </cell>
          <cell r="H90" t="str">
            <v>1355</v>
          </cell>
          <cell r="I90" t="str">
            <v>Non-professional polymer-concrete</v>
          </cell>
          <cell r="J90" t="str">
            <v>1.1.4.08.1</v>
          </cell>
          <cell r="K90">
            <v>68109100</v>
          </cell>
        </row>
        <row r="91">
          <cell r="A91">
            <v>1666</v>
          </cell>
          <cell r="B91" t="str">
            <v xml:space="preserve">ACO Self foul air trap channel 2parts white , </v>
          </cell>
          <cell r="C91" t="str">
            <v>8590830039292</v>
          </cell>
          <cell r="D91">
            <v>0.1</v>
          </cell>
          <cell r="E91">
            <v>1</v>
          </cell>
          <cell r="F91">
            <v>0</v>
          </cell>
          <cell r="G91">
            <v>1.53</v>
          </cell>
          <cell r="H91" t="str">
            <v>1973</v>
          </cell>
          <cell r="I91" t="str">
            <v>Sundries Industry</v>
          </cell>
          <cell r="J91" t="str">
            <v>3.3.2.02</v>
          </cell>
          <cell r="K91">
            <v>39269097</v>
          </cell>
        </row>
        <row r="92">
          <cell r="A92">
            <v>1698</v>
          </cell>
          <cell r="B92" t="str">
            <v xml:space="preserve">ACO SPORT frame for cable distribution shaft , 1.0037, </v>
          </cell>
          <cell r="C92" t="str">
            <v>8590830175525</v>
          </cell>
          <cell r="D92">
            <v>3.34</v>
          </cell>
          <cell r="E92">
            <v>1</v>
          </cell>
          <cell r="F92">
            <v>0</v>
          </cell>
          <cell r="G92" t="str">
            <v/>
          </cell>
          <cell r="H92" t="str">
            <v>935</v>
          </cell>
          <cell r="I92" t="str">
            <v>Sundries Manhole Covers</v>
          </cell>
          <cell r="J92" t="str">
            <v>1.1.3.01.3</v>
          </cell>
          <cell r="K92">
            <v>73269098</v>
          </cell>
        </row>
        <row r="93">
          <cell r="A93">
            <v>1699</v>
          </cell>
          <cell r="B93" t="str">
            <v xml:space="preserve">ACO SPORT cover for cable distribution shaft , 1.0037, </v>
          </cell>
          <cell r="C93" t="str">
            <v>8590830175532</v>
          </cell>
          <cell r="D93">
            <v>29</v>
          </cell>
          <cell r="E93">
            <v>1</v>
          </cell>
          <cell r="F93">
            <v>0</v>
          </cell>
          <cell r="G93">
            <v>137.09</v>
          </cell>
          <cell r="H93" t="str">
            <v>464</v>
          </cell>
          <cell r="I93" t="str">
            <v>Sundries Line Drainage</v>
          </cell>
          <cell r="J93" t="str">
            <v>1.1.1.01.5</v>
          </cell>
          <cell r="K93">
            <v>73269098</v>
          </cell>
        </row>
        <row r="94">
          <cell r="A94">
            <v>1700</v>
          </cell>
          <cell r="B94" t="str">
            <v xml:space="preserve">AACO SPORT hole plate with 2 hooks for cable distribution shaft , 1.0037, </v>
          </cell>
          <cell r="C94" t="str">
            <v>8590830175549</v>
          </cell>
          <cell r="D94">
            <v>3.2</v>
          </cell>
          <cell r="E94">
            <v>1</v>
          </cell>
          <cell r="F94">
            <v>0</v>
          </cell>
          <cell r="G94">
            <v>30.46</v>
          </cell>
          <cell r="H94" t="str">
            <v>935</v>
          </cell>
          <cell r="I94" t="str">
            <v>Sundries Manhole Covers</v>
          </cell>
          <cell r="J94" t="str">
            <v>1.1.3.01.3</v>
          </cell>
          <cell r="K94">
            <v>73269098</v>
          </cell>
        </row>
        <row r="95">
          <cell r="A95">
            <v>1853</v>
          </cell>
          <cell r="B95" t="str">
            <v xml:space="preserve">ACO DRAIN mix cartridge stand , 1.0037, </v>
          </cell>
          <cell r="C95" t="str">
            <v>8590830175563</v>
          </cell>
          <cell r="D95">
            <v>2</v>
          </cell>
          <cell r="E95">
            <v>1</v>
          </cell>
          <cell r="F95">
            <v>0</v>
          </cell>
          <cell r="G95">
            <v>25.38</v>
          </cell>
          <cell r="H95" t="str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</row>
        <row r="96">
          <cell r="A96">
            <v>1854</v>
          </cell>
          <cell r="B96" t="str">
            <v>ACO DRAIN mixing hook , 1.0037, hot-dip galv.</v>
          </cell>
          <cell r="C96" t="str">
            <v>8590830175570</v>
          </cell>
          <cell r="D96">
            <v>0.3</v>
          </cell>
          <cell r="E96">
            <v>1</v>
          </cell>
          <cell r="F96">
            <v>0</v>
          </cell>
          <cell r="G96">
            <v>6.46</v>
          </cell>
          <cell r="H96" t="str">
            <v>464</v>
          </cell>
          <cell r="I96" t="str">
            <v>Sundries Line Drainage</v>
          </cell>
          <cell r="J96" t="str">
            <v>1.1.1.01.5</v>
          </cell>
          <cell r="K96">
            <v>73269098</v>
          </cell>
        </row>
        <row r="97">
          <cell r="A97">
            <v>2102</v>
          </cell>
          <cell r="B97" t="str">
            <v>ACO SELF Gardengully Extention</v>
          </cell>
          <cell r="C97" t="str">
            <v>8590830000124</v>
          </cell>
          <cell r="D97">
            <v>7.35</v>
          </cell>
          <cell r="E97">
            <v>36</v>
          </cell>
          <cell r="F97">
            <v>0</v>
          </cell>
          <cell r="G97">
            <v>21.37</v>
          </cell>
          <cell r="H97" t="str">
            <v>1355</v>
          </cell>
          <cell r="I97" t="str">
            <v>Non-professional polymer-concrete</v>
          </cell>
          <cell r="J97" t="str">
            <v>1.1.4.08.1</v>
          </cell>
          <cell r="K97">
            <v>68109100</v>
          </cell>
        </row>
        <row r="98">
          <cell r="A98">
            <v>2716</v>
          </cell>
          <cell r="B98" t="str">
            <v xml:space="preserve">7000.54.00      ACO DRAIN added part H=25cm for inlet 30x30 , PB, </v>
          </cell>
          <cell r="C98" t="str">
            <v>8590830000506</v>
          </cell>
          <cell r="D98">
            <v>10</v>
          </cell>
          <cell r="E98">
            <v>24</v>
          </cell>
          <cell r="F98">
            <v>0</v>
          </cell>
          <cell r="G98">
            <v>10.32</v>
          </cell>
          <cell r="H98" t="str">
            <v>1355</v>
          </cell>
          <cell r="I98" t="str">
            <v>Non-professional polymer-concrete</v>
          </cell>
          <cell r="J98" t="str">
            <v>1.1.4.08.1</v>
          </cell>
          <cell r="K98">
            <v>68109100</v>
          </cell>
        </row>
        <row r="99">
          <cell r="A99">
            <v>2717</v>
          </cell>
          <cell r="B99" t="str">
            <v xml:space="preserve">7000.52.00        ACO DRAIN garden gully raising piece 6cm , PB, </v>
          </cell>
          <cell r="C99" t="str">
            <v>8590830000513</v>
          </cell>
          <cell r="D99">
            <v>4.5999999999999996</v>
          </cell>
          <cell r="E99">
            <v>30</v>
          </cell>
          <cell r="F99">
            <v>0</v>
          </cell>
          <cell r="G99">
            <v>5.1100000000000003</v>
          </cell>
          <cell r="H99" t="str">
            <v>1355</v>
          </cell>
          <cell r="I99" t="str">
            <v>Non-professional polymer-concrete</v>
          </cell>
          <cell r="J99" t="str">
            <v>1.1.4.08.1</v>
          </cell>
          <cell r="K99">
            <v>68109100</v>
          </cell>
        </row>
        <row r="100">
          <cell r="A100">
            <v>2899</v>
          </cell>
          <cell r="B100" t="str">
            <v>ACO QUICKLOCK locking device</v>
          </cell>
          <cell r="C100" t="str">
            <v>8590830053427</v>
          </cell>
          <cell r="D100">
            <v>0.06</v>
          </cell>
          <cell r="E100">
            <v>1</v>
          </cell>
          <cell r="F100">
            <v>0</v>
          </cell>
          <cell r="G100">
            <v>1.25</v>
          </cell>
          <cell r="H100" t="str">
            <v>464</v>
          </cell>
          <cell r="I100" t="str">
            <v>Sundries Line Drainage</v>
          </cell>
          <cell r="J100" t="str">
            <v>1.1.1.01.5</v>
          </cell>
          <cell r="K100">
            <v>73269098</v>
          </cell>
        </row>
        <row r="101">
          <cell r="A101">
            <v>2899</v>
          </cell>
          <cell r="B101" t="str">
            <v>ACO QUICKLOCK locking device + packing</v>
          </cell>
          <cell r="C101" t="str">
            <v>8590830053397</v>
          </cell>
          <cell r="D101">
            <v>0.06</v>
          </cell>
          <cell r="E101">
            <v>7000</v>
          </cell>
          <cell r="F101">
            <v>0</v>
          </cell>
          <cell r="G101">
            <v>1.25</v>
          </cell>
          <cell r="H101" t="str">
            <v>464</v>
          </cell>
          <cell r="I101" t="str">
            <v>Sundries Line Drainage</v>
          </cell>
          <cell r="J101" t="str">
            <v>1.1.1.01.5</v>
          </cell>
          <cell r="K101">
            <v>73269098</v>
          </cell>
        </row>
        <row r="102">
          <cell r="A102">
            <v>3429</v>
          </cell>
          <cell r="B102" t="str">
            <v>ACO Self hook for grate  L465 without instructions , 1.0037, electrogalvanized</v>
          </cell>
          <cell r="C102">
            <v>4002626034298</v>
          </cell>
          <cell r="D102">
            <v>0.33</v>
          </cell>
          <cell r="E102">
            <v>1</v>
          </cell>
          <cell r="F102">
            <v>0</v>
          </cell>
          <cell r="G102">
            <v>4.66</v>
          </cell>
          <cell r="H102" t="str">
            <v>50</v>
          </cell>
          <cell r="I102" t="str">
            <v>All Other</v>
          </cell>
          <cell r="J102" t="str">
            <v>1.1.1.01.1.1.10.02</v>
          </cell>
          <cell r="K102">
            <v>73269098</v>
          </cell>
        </row>
        <row r="103">
          <cell r="A103">
            <v>3653</v>
          </cell>
          <cell r="B103" t="str">
            <v xml:space="preserve">Bottom plate 260x260mm L350 D60,3 , 1.4301, </v>
          </cell>
          <cell r="C103" t="str">
            <v>8590830133617</v>
          </cell>
          <cell r="D103">
            <v>2</v>
          </cell>
          <cell r="E103">
            <v>1</v>
          </cell>
          <cell r="F103">
            <v>0</v>
          </cell>
          <cell r="G103">
            <v>19.14</v>
          </cell>
          <cell r="H103" t="str">
            <v>1916</v>
          </cell>
          <cell r="I103" t="str">
            <v>Wall Sleeves</v>
          </cell>
          <cell r="J103" t="str">
            <v>2.2.1</v>
          </cell>
          <cell r="K103">
            <v>73072980</v>
          </cell>
        </row>
        <row r="104">
          <cell r="A104">
            <v>3654</v>
          </cell>
          <cell r="B104" t="str">
            <v xml:space="preserve">Bottom plate 270x270mm L350 D76,1 , 1.4301, </v>
          </cell>
          <cell r="C104" t="str">
            <v>8590830133624</v>
          </cell>
          <cell r="D104">
            <v>2.34</v>
          </cell>
          <cell r="E104">
            <v>1</v>
          </cell>
          <cell r="F104">
            <v>0</v>
          </cell>
          <cell r="G104">
            <v>22.4</v>
          </cell>
          <cell r="H104" t="str">
            <v>1916</v>
          </cell>
          <cell r="I104" t="str">
            <v>Wall Sleeves</v>
          </cell>
          <cell r="J104" t="str">
            <v>2.2.1</v>
          </cell>
          <cell r="K104">
            <v>73072980</v>
          </cell>
        </row>
        <row r="105">
          <cell r="A105">
            <v>3656</v>
          </cell>
          <cell r="B105" t="str">
            <v xml:space="preserve">Bottom plate 350x350mm L350 D114,3 , 1.4301, </v>
          </cell>
          <cell r="C105" t="str">
            <v>8590830133631</v>
          </cell>
          <cell r="D105">
            <v>3.2</v>
          </cell>
          <cell r="E105">
            <v>1</v>
          </cell>
          <cell r="F105">
            <v>0</v>
          </cell>
          <cell r="G105">
            <v>32.21</v>
          </cell>
          <cell r="H105" t="str">
            <v>1916</v>
          </cell>
          <cell r="I105" t="str">
            <v>Wall Sleeves</v>
          </cell>
          <cell r="J105" t="str">
            <v>2.2.1</v>
          </cell>
          <cell r="K105">
            <v>73072980</v>
          </cell>
        </row>
        <row r="106">
          <cell r="A106">
            <v>3775</v>
          </cell>
          <cell r="B106" t="str">
            <v xml:space="preserve">ACO silt basket for D=50mm, 1.4301, </v>
          </cell>
          <cell r="C106" t="str">
            <v>8590830176072</v>
          </cell>
          <cell r="D106">
            <v>0.15</v>
          </cell>
          <cell r="E106">
            <v>1</v>
          </cell>
          <cell r="F106">
            <v>1</v>
          </cell>
          <cell r="G106">
            <v>10.69</v>
          </cell>
          <cell r="H106" t="str">
            <v>1694</v>
          </cell>
          <cell r="I106" t="str">
            <v>Stainless Steel</v>
          </cell>
          <cell r="J106" t="str">
            <v>2.1.1.01.1.1.02.02</v>
          </cell>
          <cell r="K106">
            <v>73269098</v>
          </cell>
        </row>
        <row r="107">
          <cell r="A107">
            <v>3776</v>
          </cell>
          <cell r="B107" t="str">
            <v xml:space="preserve">ACO silt basket (for FG gully D60 + D75 with swage), 1.4301, </v>
          </cell>
          <cell r="C107" t="str">
            <v>8590830176089</v>
          </cell>
          <cell r="D107">
            <v>0.2</v>
          </cell>
          <cell r="E107">
            <v>20</v>
          </cell>
          <cell r="F107">
            <v>1</v>
          </cell>
          <cell r="G107">
            <v>13.92</v>
          </cell>
          <cell r="H107" t="str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</row>
        <row r="108">
          <cell r="A108">
            <v>4068</v>
          </cell>
          <cell r="B108" t="str">
            <v>ACO gully FG W200 L200 H128 D60 vertical, without locking, 1.4301</v>
          </cell>
          <cell r="C108" t="str">
            <v>8590830102354</v>
          </cell>
          <cell r="D108">
            <v>2.88</v>
          </cell>
          <cell r="E108">
            <v>1</v>
          </cell>
          <cell r="F108">
            <v>1</v>
          </cell>
          <cell r="G108">
            <v>48.08</v>
          </cell>
          <cell r="H108" t="str">
            <v>1706</v>
          </cell>
          <cell r="I108" t="str">
            <v>Industrial Gullies Stainless Steel</v>
          </cell>
          <cell r="J108" t="str">
            <v>2.1.1.01.2.2.01.01</v>
          </cell>
          <cell r="K108">
            <v>73269098</v>
          </cell>
        </row>
        <row r="109">
          <cell r="A109">
            <v>4130</v>
          </cell>
          <cell r="B109" t="str">
            <v xml:space="preserve">ACO gully FG W150 L150 H168 D50 vertical, without locking, body D110, blasted, 1.4301, </v>
          </cell>
          <cell r="C109" t="str">
            <v>8590830102330</v>
          </cell>
          <cell r="D109">
            <v>1.6</v>
          </cell>
          <cell r="E109">
            <v>1</v>
          </cell>
          <cell r="F109">
            <v>1</v>
          </cell>
          <cell r="G109">
            <v>34.21</v>
          </cell>
          <cell r="H109" t="str">
            <v>1694</v>
          </cell>
          <cell r="I109" t="str">
            <v>Stainless Steel</v>
          </cell>
          <cell r="J109" t="str">
            <v>2.1.1.01.1.1.02.01.2</v>
          </cell>
          <cell r="K109">
            <v>73269098</v>
          </cell>
        </row>
        <row r="110">
          <cell r="A110">
            <v>4131</v>
          </cell>
          <cell r="B110" t="str">
            <v xml:space="preserve">ACO gully FG W250 L250 H195 D100 vertical , 1.4301, </v>
          </cell>
          <cell r="C110" t="str">
            <v>8590830102385</v>
          </cell>
          <cell r="D110">
            <v>5.14</v>
          </cell>
          <cell r="E110">
            <v>1</v>
          </cell>
          <cell r="F110">
            <v>1</v>
          </cell>
          <cell r="G110">
            <v>64.239999999999995</v>
          </cell>
          <cell r="H110" t="str">
            <v>1706</v>
          </cell>
          <cell r="I110" t="str">
            <v>Industrial Gullies Stainless Steel</v>
          </cell>
          <cell r="J110" t="str">
            <v>2.1.1.01.2.2.01.02</v>
          </cell>
          <cell r="K110">
            <v>73269098</v>
          </cell>
        </row>
        <row r="111">
          <cell r="A111">
            <v>4132</v>
          </cell>
          <cell r="B111" t="str">
            <v>ACO gully FG W250 L250 H195 D100 vertical , 1.4301</v>
          </cell>
          <cell r="C111" t="str">
            <v>8590830102408</v>
          </cell>
          <cell r="D111">
            <v>5.19</v>
          </cell>
          <cell r="E111">
            <v>1</v>
          </cell>
          <cell r="F111">
            <v>1</v>
          </cell>
          <cell r="G111">
            <v>69.84</v>
          </cell>
          <cell r="H111" t="str">
            <v>1706</v>
          </cell>
          <cell r="I111" t="str">
            <v>Industrial Gullies Stainless Steel</v>
          </cell>
          <cell r="J111" t="str">
            <v>2.1.1.01.2.2.01.02</v>
          </cell>
          <cell r="K111">
            <v>73269098</v>
          </cell>
        </row>
        <row r="112">
          <cell r="A112">
            <v>4141</v>
          </cell>
          <cell r="B112" t="str">
            <v xml:space="preserve">ACO gully FG W250 L250 H195 D100 vertical, locking, 1.4301, </v>
          </cell>
          <cell r="C112" t="str">
            <v>8590830102569</v>
          </cell>
          <cell r="D112">
            <v>4.72</v>
          </cell>
          <cell r="E112">
            <v>30</v>
          </cell>
          <cell r="F112">
            <v>1</v>
          </cell>
          <cell r="G112">
            <v>70.17</v>
          </cell>
          <cell r="H112" t="str">
            <v>1706</v>
          </cell>
          <cell r="I112" t="str">
            <v>Industrial Gullies Stainless Steel</v>
          </cell>
          <cell r="J112" t="str">
            <v>2.1.1.01.2.2.01.02</v>
          </cell>
          <cell r="K112">
            <v>73269098</v>
          </cell>
        </row>
        <row r="113">
          <cell r="A113">
            <v>4155</v>
          </cell>
          <cell r="B113" t="str">
            <v xml:space="preserve">ACO silt basket D110 , 1.4301, </v>
          </cell>
          <cell r="C113" t="str">
            <v>8590830176140</v>
          </cell>
          <cell r="D113">
            <v>0.25</v>
          </cell>
          <cell r="E113">
            <v>1</v>
          </cell>
          <cell r="F113">
            <v>1</v>
          </cell>
          <cell r="G113">
            <v>20.27</v>
          </cell>
          <cell r="H113" t="str">
            <v>1706</v>
          </cell>
          <cell r="I113" t="str">
            <v>Industrial Gullies Stainless Steel</v>
          </cell>
          <cell r="J113" t="str">
            <v>2.1.1.01.2.2.02</v>
          </cell>
          <cell r="K113">
            <v>73269098</v>
          </cell>
        </row>
        <row r="114">
          <cell r="A114">
            <v>4156</v>
          </cell>
          <cell r="B114" t="str">
            <v xml:space="preserve">ACO gully FG W100 L100 H116 D40 vertical, without locking, body D80, blasted, 1.4301, </v>
          </cell>
          <cell r="C114" t="str">
            <v>8590830102316</v>
          </cell>
          <cell r="D114">
            <v>0.83</v>
          </cell>
          <cell r="E114">
            <v>1</v>
          </cell>
          <cell r="F114">
            <v>1</v>
          </cell>
          <cell r="G114">
            <v>21.34</v>
          </cell>
          <cell r="H114" t="str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</row>
        <row r="115">
          <cell r="A115">
            <v>4157</v>
          </cell>
          <cell r="B115" t="str">
            <v xml:space="preserve">ACO gully FG W100 L100 H116 D40 vertical, locking, body D80, blasted, 1.4301, </v>
          </cell>
          <cell r="C115" t="str">
            <v>8590830102507</v>
          </cell>
          <cell r="D115">
            <v>0.86</v>
          </cell>
          <cell r="E115">
            <v>1</v>
          </cell>
          <cell r="F115">
            <v>1</v>
          </cell>
          <cell r="G115">
            <v>22.13</v>
          </cell>
          <cell r="H115" t="str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</row>
        <row r="116">
          <cell r="A116">
            <v>4159</v>
          </cell>
          <cell r="B116" t="str">
            <v xml:space="preserve">Bottom plate 250x250mm L350 D48,3 , 1.4301, </v>
          </cell>
          <cell r="C116" t="str">
            <v>8590830133648</v>
          </cell>
          <cell r="D116">
            <v>1.65</v>
          </cell>
          <cell r="E116">
            <v>1</v>
          </cell>
          <cell r="F116">
            <v>0</v>
          </cell>
          <cell r="G116">
            <v>16.73</v>
          </cell>
          <cell r="H116" t="str">
            <v>1916</v>
          </cell>
          <cell r="I116" t="str">
            <v>Wall Sleeves</v>
          </cell>
          <cell r="J116" t="str">
            <v>2.2.1</v>
          </cell>
          <cell r="K116">
            <v>73072980</v>
          </cell>
        </row>
        <row r="117">
          <cell r="A117">
            <v>4223</v>
          </cell>
          <cell r="B117" t="str">
            <v xml:space="preserve">ACO DRAIN S100 gully W100 L500 silt basket, edge D/I, PB, </v>
          </cell>
          <cell r="C117" t="str">
            <v>8590830097049</v>
          </cell>
          <cell r="D117">
            <v>36.5</v>
          </cell>
          <cell r="E117">
            <v>14</v>
          </cell>
          <cell r="F117">
            <v>0</v>
          </cell>
          <cell r="G117">
            <v>55.46</v>
          </cell>
          <cell r="H117" t="str">
            <v>188</v>
          </cell>
          <cell r="I117" t="str">
            <v>S (complete programme)</v>
          </cell>
          <cell r="J117" t="str">
            <v>1.1.1.01.3.1.01.06</v>
          </cell>
          <cell r="K117">
            <v>68109100</v>
          </cell>
        </row>
        <row r="118">
          <cell r="A118">
            <v>4249</v>
          </cell>
          <cell r="B118" t="str">
            <v xml:space="preserve">ACO gully FG W300 L300 H198 D100 vertical, locking, 1.4301, </v>
          </cell>
          <cell r="C118" t="str">
            <v>8590830102606</v>
          </cell>
          <cell r="D118">
            <v>8.68</v>
          </cell>
          <cell r="E118">
            <v>1</v>
          </cell>
          <cell r="F118">
            <v>1</v>
          </cell>
          <cell r="G118">
            <v>112.96</v>
          </cell>
          <cell r="H118" t="str">
            <v>1706</v>
          </cell>
          <cell r="I118" t="str">
            <v>Industrial Gullies Stainless Steel</v>
          </cell>
          <cell r="J118" t="str">
            <v>2.1.1.01.2.2.01.03</v>
          </cell>
          <cell r="K118">
            <v>73269098</v>
          </cell>
        </row>
        <row r="119">
          <cell r="A119">
            <v>4708</v>
          </cell>
          <cell r="B119" t="str">
            <v xml:space="preserve">ACO gully FG W240 L240 H116 D40 vertical, flange, body D80, blasted, 1.4301, </v>
          </cell>
          <cell r="C119" t="str">
            <v>8590830176294</v>
          </cell>
          <cell r="D119">
            <v>1.42</v>
          </cell>
          <cell r="E119">
            <v>1</v>
          </cell>
          <cell r="F119">
            <v>1</v>
          </cell>
          <cell r="G119">
            <v>31.37</v>
          </cell>
          <cell r="H119" t="str">
            <v>1694</v>
          </cell>
          <cell r="I119" t="str">
            <v>Stainless Steel</v>
          </cell>
          <cell r="J119" t="str">
            <v>2.1.1.01.1.1.02.01.1</v>
          </cell>
          <cell r="K119">
            <v>73269098</v>
          </cell>
        </row>
        <row r="120">
          <cell r="A120">
            <v>4709</v>
          </cell>
          <cell r="B120" t="str">
            <v xml:space="preserve">ACO gully FG W240 L240 H116 D40 vertical, flange, body D80, blasted, 1.4301, </v>
          </cell>
          <cell r="C120" t="str">
            <v>8590830176300</v>
          </cell>
          <cell r="D120">
            <v>1.45</v>
          </cell>
          <cell r="E120">
            <v>1</v>
          </cell>
          <cell r="F120">
            <v>1</v>
          </cell>
          <cell r="G120">
            <v>31.91</v>
          </cell>
          <cell r="H120" t="str">
            <v>1694</v>
          </cell>
          <cell r="I120" t="str">
            <v>Stainless Steel</v>
          </cell>
          <cell r="J120" t="str">
            <v>2.1.1.01.1.1.02.01.1</v>
          </cell>
          <cell r="K120">
            <v>73269098</v>
          </cell>
        </row>
        <row r="121">
          <cell r="A121">
            <v>4762</v>
          </cell>
          <cell r="B121" t="str">
            <v xml:space="preserve">ACO gully FG W110 L110 H116 D40 vertical, body D80, blasted, 1.4301, </v>
          </cell>
          <cell r="C121" t="str">
            <v>8590830102651</v>
          </cell>
          <cell r="D121">
            <v>0.83</v>
          </cell>
          <cell r="E121">
            <v>1</v>
          </cell>
          <cell r="F121">
            <v>1</v>
          </cell>
          <cell r="G121">
            <v>21.19</v>
          </cell>
          <cell r="H121" t="str">
            <v>1694</v>
          </cell>
          <cell r="I121" t="str">
            <v>Stainless Steel</v>
          </cell>
          <cell r="J121" t="str">
            <v>2.1.1.01.1.1.02.01.1</v>
          </cell>
          <cell r="K121">
            <v>73269098</v>
          </cell>
        </row>
        <row r="122">
          <cell r="A122">
            <v>4763</v>
          </cell>
          <cell r="B122" t="str">
            <v xml:space="preserve">ACO gully FG W110 L110 H116 D40 vertical, body D80, blasted, 1.4301, </v>
          </cell>
          <cell r="C122" t="str">
            <v>8590830102675</v>
          </cell>
          <cell r="D122">
            <v>0.86</v>
          </cell>
          <cell r="E122">
            <v>1</v>
          </cell>
          <cell r="F122">
            <v>1</v>
          </cell>
          <cell r="G122">
            <v>21.73</v>
          </cell>
          <cell r="H122" t="str">
            <v>1694</v>
          </cell>
          <cell r="I122" t="str">
            <v>Stainless Steel</v>
          </cell>
          <cell r="J122" t="str">
            <v>2.1.1.01.1.1.02.01.1</v>
          </cell>
          <cell r="K122">
            <v>73269098</v>
          </cell>
        </row>
        <row r="123">
          <cell r="A123">
            <v>4829</v>
          </cell>
          <cell r="B123" t="str">
            <v xml:space="preserve">ACO silt basket F for vertical gully EG, 1.4301, </v>
          </cell>
          <cell r="C123" t="str">
            <v>8590830176386</v>
          </cell>
          <cell r="D123">
            <v>0.3</v>
          </cell>
          <cell r="E123">
            <v>1</v>
          </cell>
          <cell r="F123">
            <v>1</v>
          </cell>
          <cell r="G123">
            <v>14.85</v>
          </cell>
          <cell r="H123" t="str">
            <v>1706</v>
          </cell>
          <cell r="I123" t="str">
            <v>Industrial Gullies Stainless Steel</v>
          </cell>
          <cell r="J123" t="str">
            <v>2.1.1.01.2.1.04</v>
          </cell>
          <cell r="K123">
            <v>73269098</v>
          </cell>
        </row>
        <row r="124">
          <cell r="A124">
            <v>5363</v>
          </cell>
          <cell r="B124" t="str">
            <v>ACO gully EG telescope D70 horizontal Flange 50mm, 1.4301</v>
          </cell>
          <cell r="C124" t="str">
            <v>8590830145283</v>
          </cell>
          <cell r="D124">
            <v>2.9</v>
          </cell>
          <cell r="E124">
            <v>1</v>
          </cell>
          <cell r="F124">
            <v>1</v>
          </cell>
          <cell r="G124">
            <v>77.760000000000005</v>
          </cell>
          <cell r="H124" t="str">
            <v>1706</v>
          </cell>
          <cell r="I124" t="str">
            <v>Industrial Gullies Stainless Steel</v>
          </cell>
          <cell r="J124" t="str">
            <v>2.1.1.01.2.1.02.01.2.1.1</v>
          </cell>
          <cell r="K124">
            <v>73269098</v>
          </cell>
        </row>
        <row r="125">
          <cell r="A125">
            <v>5365</v>
          </cell>
          <cell r="B125" t="str">
            <v>ACO gully EG telescope D110 horizontal Flange 50mm, 1.4301</v>
          </cell>
          <cell r="C125" t="str">
            <v>8590830176492</v>
          </cell>
          <cell r="D125">
            <v>3.9</v>
          </cell>
          <cell r="E125">
            <v>1</v>
          </cell>
          <cell r="F125">
            <v>1</v>
          </cell>
          <cell r="G125">
            <v>105.4</v>
          </cell>
          <cell r="H125" t="str">
            <v>1706</v>
          </cell>
          <cell r="I125" t="str">
            <v>Industrial Gullies Stainless Steel</v>
          </cell>
          <cell r="J125" t="str">
            <v>2.1.1.01.2.1.02.03</v>
          </cell>
          <cell r="K125">
            <v>73269098</v>
          </cell>
        </row>
        <row r="126">
          <cell r="A126">
            <v>5555</v>
          </cell>
          <cell r="B126" t="str">
            <v xml:space="preserve">Corner guard round cover clip 45x45mm , 1.4301, </v>
          </cell>
          <cell r="C126" t="str">
            <v>8590830006270</v>
          </cell>
          <cell r="D126">
            <v>0.04</v>
          </cell>
          <cell r="E126">
            <v>1</v>
          </cell>
          <cell r="F126">
            <v>0</v>
          </cell>
          <cell r="G126">
            <v>0.98</v>
          </cell>
          <cell r="H126" t="str">
            <v>1538</v>
          </cell>
          <cell r="I126" t="str">
            <v>All Other</v>
          </cell>
          <cell r="J126" t="str">
            <v>1.2.1.05.6.2</v>
          </cell>
          <cell r="K126">
            <v>73269098</v>
          </cell>
        </row>
        <row r="127">
          <cell r="A127">
            <v>5579</v>
          </cell>
          <cell r="B127" t="str">
            <v>Corner guard L3000 50x50x1,5  , 1.4301</v>
          </cell>
          <cell r="C127" t="str">
            <v>8590830006232</v>
          </cell>
          <cell r="D127">
            <v>3.45</v>
          </cell>
          <cell r="E127">
            <v>1</v>
          </cell>
          <cell r="F127">
            <v>0</v>
          </cell>
          <cell r="G127">
            <v>29.83</v>
          </cell>
          <cell r="H127" t="str">
            <v>1538</v>
          </cell>
          <cell r="I127" t="str">
            <v>All Other</v>
          </cell>
          <cell r="J127" t="str">
            <v>1.2.1.05.6.2</v>
          </cell>
          <cell r="K127">
            <v>73269098</v>
          </cell>
        </row>
        <row r="128">
          <cell r="A128">
            <v>5644</v>
          </cell>
          <cell r="B128" t="str">
            <v>Corner guard round cover L2000 45x45x1,6, 1.4301</v>
          </cell>
          <cell r="C128" t="str">
            <v>8590830006249</v>
          </cell>
          <cell r="D128">
            <v>2.15</v>
          </cell>
          <cell r="E128">
            <v>1</v>
          </cell>
          <cell r="F128">
            <v>0</v>
          </cell>
          <cell r="G128">
            <v>20.65</v>
          </cell>
          <cell r="H128" t="str">
            <v>1538</v>
          </cell>
          <cell r="I128" t="str">
            <v>All Other</v>
          </cell>
          <cell r="J128" t="str">
            <v>1.2.1.05.6.2</v>
          </cell>
          <cell r="K128">
            <v>73269098</v>
          </cell>
        </row>
        <row r="129">
          <cell r="A129">
            <v>5645</v>
          </cell>
          <cell r="B129" t="str">
            <v>Corner guard round cover L2500 45x45x1,7, 1.4301</v>
          </cell>
          <cell r="C129" t="str">
            <v>8590830006256</v>
          </cell>
          <cell r="D129">
            <v>2.7</v>
          </cell>
          <cell r="E129">
            <v>1</v>
          </cell>
          <cell r="F129">
            <v>0</v>
          </cell>
          <cell r="G129">
            <v>23.5</v>
          </cell>
          <cell r="H129" t="str">
            <v>1538</v>
          </cell>
          <cell r="I129" t="str">
            <v>All Other</v>
          </cell>
          <cell r="J129" t="str">
            <v>1.2.1.05.6.2</v>
          </cell>
          <cell r="K129">
            <v>73269098</v>
          </cell>
        </row>
        <row r="130">
          <cell r="A130">
            <v>5724</v>
          </cell>
          <cell r="B130" t="str">
            <v xml:space="preserve">ACO gully EG telescope D110 vertical Flange 50mm, 1.4301, </v>
          </cell>
          <cell r="C130" t="str">
            <v>8590830176973</v>
          </cell>
          <cell r="D130">
            <v>3.2</v>
          </cell>
          <cell r="E130">
            <v>1</v>
          </cell>
          <cell r="F130">
            <v>1</v>
          </cell>
          <cell r="G130">
            <v>92.43</v>
          </cell>
          <cell r="H130" t="str">
            <v>1706</v>
          </cell>
          <cell r="I130" t="str">
            <v>Industrial Gullies Stainless Steel</v>
          </cell>
          <cell r="J130" t="str">
            <v>2.1.1.01.2.1.02.01.1.1.2</v>
          </cell>
          <cell r="K130">
            <v>73269098</v>
          </cell>
        </row>
        <row r="131">
          <cell r="A131">
            <v>5725</v>
          </cell>
          <cell r="B131" t="str">
            <v>ACO gully EG telescope D110 horizontal Flange 50mm, 1.4301</v>
          </cell>
          <cell r="C131" t="str">
            <v>8590830176980</v>
          </cell>
          <cell r="D131">
            <v>2.9</v>
          </cell>
          <cell r="E131">
            <v>1</v>
          </cell>
          <cell r="F131">
            <v>1</v>
          </cell>
          <cell r="G131">
            <v>81.52</v>
          </cell>
          <cell r="H131" t="str">
            <v>1706</v>
          </cell>
          <cell r="I131" t="str">
            <v>Industrial Gullies Stainless Steel</v>
          </cell>
          <cell r="J131" t="str">
            <v>2.1.1.01.2.1.02.01.2.1.2</v>
          </cell>
          <cell r="K131">
            <v>73269098</v>
          </cell>
        </row>
        <row r="132">
          <cell r="A132">
            <v>5726</v>
          </cell>
          <cell r="B132" t="str">
            <v xml:space="preserve">ACO gully EG telescope D110 vertical Bonding flange, 1.4301, </v>
          </cell>
          <cell r="C132" t="str">
            <v>8590830176997</v>
          </cell>
          <cell r="D132">
            <v>4.8</v>
          </cell>
          <cell r="E132">
            <v>1</v>
          </cell>
          <cell r="F132">
            <v>1</v>
          </cell>
          <cell r="G132">
            <v>107.97</v>
          </cell>
          <cell r="H132" t="str">
            <v>1706</v>
          </cell>
          <cell r="I132" t="str">
            <v>Industrial Gullies Stainless Steel</v>
          </cell>
          <cell r="J132" t="str">
            <v>2.1.1.01.2.1.02.01.1.2.2</v>
          </cell>
          <cell r="K132">
            <v>73269098</v>
          </cell>
        </row>
        <row r="133">
          <cell r="A133">
            <v>5730</v>
          </cell>
          <cell r="B133" t="str">
            <v xml:space="preserve">ACO gully EG fised height W200 L200 D110 vertical, 1.4301, </v>
          </cell>
          <cell r="C133" t="str">
            <v>8590830177048</v>
          </cell>
          <cell r="D133">
            <v>3.4</v>
          </cell>
          <cell r="E133">
            <v>1</v>
          </cell>
          <cell r="F133">
            <v>1</v>
          </cell>
          <cell r="G133">
            <v>95.99</v>
          </cell>
          <cell r="H133" t="str">
            <v>1706</v>
          </cell>
          <cell r="I133" t="str">
            <v>Industrial Gullies Stainless Steel</v>
          </cell>
          <cell r="J133" t="str">
            <v>2.1.1.01.2.1.01.01.1.1.2</v>
          </cell>
          <cell r="K133">
            <v>73269098</v>
          </cell>
        </row>
        <row r="134">
          <cell r="A134">
            <v>5766</v>
          </cell>
          <cell r="B134" t="str">
            <v>ACO gully EG fixed height W400 L400 D160 vertical, with FAT, 1.4301</v>
          </cell>
          <cell r="C134" t="str">
            <v>8590830177383</v>
          </cell>
          <cell r="D134">
            <v>12</v>
          </cell>
          <cell r="E134">
            <v>1</v>
          </cell>
          <cell r="F134">
            <v>1</v>
          </cell>
          <cell r="G134">
            <v>227.21</v>
          </cell>
          <cell r="H134" t="str">
            <v>1706</v>
          </cell>
          <cell r="I134" t="str">
            <v>Industrial Gullies Stainless Steel</v>
          </cell>
          <cell r="J134" t="str">
            <v>2.1.1.01.2.1.01.06</v>
          </cell>
          <cell r="K134">
            <v>73269098</v>
          </cell>
        </row>
        <row r="135">
          <cell r="A135">
            <v>5767</v>
          </cell>
          <cell r="B135" t="str">
            <v xml:space="preserve">ACO gully EG fised height W400 L400 D150 horizontal, 1.4301, </v>
          </cell>
          <cell r="C135" t="str">
            <v>8590830177390</v>
          </cell>
          <cell r="D135">
            <v>12.1</v>
          </cell>
          <cell r="E135">
            <v>1</v>
          </cell>
          <cell r="F135">
            <v>1</v>
          </cell>
          <cell r="G135">
            <v>228.46</v>
          </cell>
          <cell r="H135" t="str">
            <v>1706</v>
          </cell>
          <cell r="I135" t="str">
            <v>Industrial Gullies Stainless Steel</v>
          </cell>
          <cell r="J135" t="str">
            <v>2.1.1.01.2.1.01.06</v>
          </cell>
          <cell r="K135">
            <v>73269098</v>
          </cell>
        </row>
        <row r="136">
          <cell r="A136">
            <v>5768</v>
          </cell>
          <cell r="B136" t="str">
            <v xml:space="preserve">ACO gully EG fixed height W400 L400 D200 vertical, 1.4301, </v>
          </cell>
          <cell r="C136" t="str">
            <v>8590830177406</v>
          </cell>
          <cell r="D136">
            <v>12.3</v>
          </cell>
          <cell r="E136">
            <v>1</v>
          </cell>
          <cell r="F136">
            <v>1</v>
          </cell>
          <cell r="G136">
            <v>231.02</v>
          </cell>
          <cell r="H136" t="str">
            <v>1706</v>
          </cell>
          <cell r="I136" t="str">
            <v>Industrial Gullies Stainless Steel</v>
          </cell>
          <cell r="J136" t="str">
            <v>2.1.1.01.2.1.01.06</v>
          </cell>
          <cell r="K136">
            <v>73269098</v>
          </cell>
        </row>
        <row r="137">
          <cell r="A137">
            <v>5780</v>
          </cell>
          <cell r="B137" t="str">
            <v xml:space="preserve">ACO gully EG sieve for gully body 157mm, 1.4301, </v>
          </cell>
          <cell r="C137" t="str">
            <v>8590830177420</v>
          </cell>
          <cell r="D137">
            <v>0.3</v>
          </cell>
          <cell r="E137">
            <v>1</v>
          </cell>
          <cell r="F137">
            <v>1</v>
          </cell>
          <cell r="G137">
            <v>8.39</v>
          </cell>
          <cell r="H137" t="str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</row>
        <row r="138">
          <cell r="A138">
            <v>5781</v>
          </cell>
          <cell r="B138" t="str">
            <v xml:space="preserve">ACO gully EG sieve for gully body 200mm, 1.4301, </v>
          </cell>
          <cell r="C138" t="str">
            <v>8590830177437</v>
          </cell>
          <cell r="D138">
            <v>0.35</v>
          </cell>
          <cell r="E138">
            <v>1</v>
          </cell>
          <cell r="F138">
            <v>1</v>
          </cell>
          <cell r="G138">
            <v>10.62</v>
          </cell>
          <cell r="H138" t="str">
            <v>1706</v>
          </cell>
          <cell r="I138" t="str">
            <v>Industrial Gullies Stainless Steel</v>
          </cell>
          <cell r="J138" t="str">
            <v>2.1.1.01.2.1.04</v>
          </cell>
          <cell r="K138">
            <v>73269098</v>
          </cell>
        </row>
        <row r="139">
          <cell r="A139">
            <v>5784</v>
          </cell>
          <cell r="B139" t="str">
            <v xml:space="preserve">ACO gully EG silt basket for gully body 157mm vertical, 1.4301, </v>
          </cell>
          <cell r="C139" t="str">
            <v>8590830177451</v>
          </cell>
          <cell r="D139">
            <v>0.3</v>
          </cell>
          <cell r="E139">
            <v>1</v>
          </cell>
          <cell r="F139">
            <v>1</v>
          </cell>
          <cell r="G139">
            <v>17.16</v>
          </cell>
          <cell r="H139" t="str">
            <v>1706</v>
          </cell>
          <cell r="I139" t="str">
            <v>Industrial Gullies Stainless Steel</v>
          </cell>
          <cell r="J139" t="str">
            <v>2.1.1.01.2.1.04</v>
          </cell>
          <cell r="K139">
            <v>73269098</v>
          </cell>
        </row>
        <row r="140">
          <cell r="A140">
            <v>5785</v>
          </cell>
          <cell r="B140" t="str">
            <v xml:space="preserve">ACO gully EG silt basket for gully body 157mm horizontal, 1.4301, </v>
          </cell>
          <cell r="C140" t="str">
            <v>8590830177468</v>
          </cell>
          <cell r="D140">
            <v>0.56000000000000005</v>
          </cell>
          <cell r="E140">
            <v>1</v>
          </cell>
          <cell r="F140">
            <v>1</v>
          </cell>
          <cell r="G140">
            <v>24.61</v>
          </cell>
          <cell r="H140" t="str">
            <v>1706</v>
          </cell>
          <cell r="I140" t="str">
            <v>Industrial Gullies Stainless Steel</v>
          </cell>
          <cell r="J140" t="str">
            <v>2.1.1.01.2.1.04</v>
          </cell>
          <cell r="K140">
            <v>73269098</v>
          </cell>
        </row>
        <row r="141">
          <cell r="A141">
            <v>5786</v>
          </cell>
          <cell r="B141" t="str">
            <v xml:space="preserve">ACO gully EG silt basket for gully body 200mm vertical, 1.4301, </v>
          </cell>
          <cell r="C141" t="str">
            <v>8590830177475</v>
          </cell>
          <cell r="D141">
            <v>0.5</v>
          </cell>
          <cell r="E141">
            <v>1</v>
          </cell>
          <cell r="F141">
            <v>1</v>
          </cell>
          <cell r="G141">
            <v>23.46</v>
          </cell>
          <cell r="H141" t="str">
            <v>1706</v>
          </cell>
          <cell r="I141" t="str">
            <v>Industrial Gullies Stainless Steel</v>
          </cell>
          <cell r="J141" t="str">
            <v>2.1.1.01.2.1.04</v>
          </cell>
          <cell r="K141">
            <v>73269098</v>
          </cell>
        </row>
        <row r="142">
          <cell r="A142">
            <v>5787</v>
          </cell>
          <cell r="B142" t="str">
            <v xml:space="preserve">ACO gully EG silt basket for gully body 200mm horizontal, 1.4301, </v>
          </cell>
          <cell r="C142" t="str">
            <v>8590830177482</v>
          </cell>
          <cell r="D142">
            <v>0.84</v>
          </cell>
          <cell r="E142">
            <v>1</v>
          </cell>
          <cell r="F142">
            <v>1</v>
          </cell>
          <cell r="G142">
            <v>31.71</v>
          </cell>
          <cell r="H142" t="str">
            <v>1706</v>
          </cell>
          <cell r="I142" t="str">
            <v>Industrial Gullies Stainless Steel</v>
          </cell>
          <cell r="J142" t="str">
            <v>2.1.1.01.2.1.04</v>
          </cell>
          <cell r="K142">
            <v>73269098</v>
          </cell>
        </row>
        <row r="143">
          <cell r="A143">
            <v>5788</v>
          </cell>
          <cell r="B143" t="str">
            <v xml:space="preserve">ACO gully EG silt basket for gully body 257mm vertical, 1.4301, </v>
          </cell>
          <cell r="C143" t="str">
            <v>8590830177499</v>
          </cell>
          <cell r="D143">
            <v>0.82</v>
          </cell>
          <cell r="E143">
            <v>1</v>
          </cell>
          <cell r="F143">
            <v>1</v>
          </cell>
          <cell r="G143">
            <v>32.1</v>
          </cell>
          <cell r="H143" t="str">
            <v>1706</v>
          </cell>
          <cell r="I143" t="str">
            <v>Industrial Gullies Stainless Steel</v>
          </cell>
          <cell r="J143" t="str">
            <v>2.1.1.01.2.1.04</v>
          </cell>
          <cell r="K143">
            <v>73269098</v>
          </cell>
        </row>
        <row r="144">
          <cell r="A144">
            <v>5789</v>
          </cell>
          <cell r="B144" t="str">
            <v xml:space="preserve">ACO gully EG silt basket for gully body 257mm horizontal, 1.4301, </v>
          </cell>
          <cell r="C144" t="str">
            <v>8590830177505</v>
          </cell>
          <cell r="D144">
            <v>1.5</v>
          </cell>
          <cell r="E144">
            <v>1</v>
          </cell>
          <cell r="F144">
            <v>1</v>
          </cell>
          <cell r="G144">
            <v>43.48</v>
          </cell>
          <cell r="H144" t="str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</row>
        <row r="145">
          <cell r="A145">
            <v>5790</v>
          </cell>
          <cell r="B145" t="str">
            <v xml:space="preserve">ACO gully EG silt basket for gully body 357mm vertical, 1.4301, </v>
          </cell>
          <cell r="C145" t="str">
            <v>8590830177512</v>
          </cell>
          <cell r="D145">
            <v>1.76</v>
          </cell>
          <cell r="E145">
            <v>1</v>
          </cell>
          <cell r="F145">
            <v>1</v>
          </cell>
          <cell r="G145">
            <v>52.78</v>
          </cell>
          <cell r="H145" t="str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</row>
        <row r="146">
          <cell r="A146">
            <v>5791</v>
          </cell>
          <cell r="B146" t="str">
            <v xml:space="preserve">ACO gully EG silt basket for gully body 357mm horizontal, 1.4301, </v>
          </cell>
          <cell r="C146" t="str">
            <v>8590830177529</v>
          </cell>
          <cell r="D146">
            <v>2.7</v>
          </cell>
          <cell r="E146">
            <v>1</v>
          </cell>
          <cell r="F146">
            <v>1</v>
          </cell>
          <cell r="G146">
            <v>60.04</v>
          </cell>
          <cell r="H146" t="str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</row>
        <row r="147">
          <cell r="A147">
            <v>5800</v>
          </cell>
          <cell r="B147" t="str">
            <v xml:space="preserve">ACO gully EG gully top W150 L150 without edge for grate 30mm, 1.4301, </v>
          </cell>
          <cell r="C147" t="str">
            <v>8590830177536</v>
          </cell>
          <cell r="D147">
            <v>1.8</v>
          </cell>
          <cell r="E147">
            <v>1</v>
          </cell>
          <cell r="F147">
            <v>1</v>
          </cell>
          <cell r="G147">
            <v>38.67</v>
          </cell>
          <cell r="H147" t="str">
            <v>1706</v>
          </cell>
          <cell r="I147" t="str">
            <v>Industrial Gullies Stainless Steel</v>
          </cell>
          <cell r="J147" t="str">
            <v>2.1.1.01.2.1.03.01</v>
          </cell>
          <cell r="K147">
            <v>73269098</v>
          </cell>
        </row>
        <row r="148">
          <cell r="A148">
            <v>5801</v>
          </cell>
          <cell r="B148" t="str">
            <v xml:space="preserve">ACO gully EG gully top W200 L200 with safe edge for grate 30mm, 1.4301, </v>
          </cell>
          <cell r="C148" t="str">
            <v>8590830177543</v>
          </cell>
          <cell r="D148">
            <v>2.2000000000000002</v>
          </cell>
          <cell r="E148">
            <v>1</v>
          </cell>
          <cell r="F148">
            <v>1</v>
          </cell>
          <cell r="G148">
            <v>40.22</v>
          </cell>
          <cell r="H148" t="str">
            <v>1706</v>
          </cell>
          <cell r="I148" t="str">
            <v>Industrial Gullies Stainless Steel</v>
          </cell>
          <cell r="J148" t="str">
            <v>2.1.1.01.2.1.03.01</v>
          </cell>
          <cell r="K148">
            <v>73269098</v>
          </cell>
        </row>
        <row r="149">
          <cell r="A149">
            <v>5803</v>
          </cell>
          <cell r="B149" t="str">
            <v xml:space="preserve">ACO gully EG gully top W300 L300 0, 1.4301, </v>
          </cell>
          <cell r="C149" t="str">
            <v>8590830177567</v>
          </cell>
          <cell r="D149">
            <v>2.85</v>
          </cell>
          <cell r="E149">
            <v>1</v>
          </cell>
          <cell r="F149">
            <v>1</v>
          </cell>
          <cell r="G149">
            <v>79.7</v>
          </cell>
          <cell r="H149" t="str">
            <v>1706</v>
          </cell>
          <cell r="I149" t="str">
            <v>Industrial Gullies Stainless Steel</v>
          </cell>
          <cell r="J149" t="str">
            <v>2.1.1.01.2.1.03.03</v>
          </cell>
          <cell r="K149">
            <v>73269098</v>
          </cell>
        </row>
        <row r="150">
          <cell r="A150">
            <v>5804</v>
          </cell>
          <cell r="B150" t="str">
            <v xml:space="preserve">ACO mesh grating W142 L142 mesh 25x25 bar 30x2, antislip, EN1253, 1.4301, </v>
          </cell>
          <cell r="C150" t="str">
            <v>8590830122185</v>
          </cell>
          <cell r="D150">
            <v>0.8</v>
          </cell>
          <cell r="E150">
            <v>1</v>
          </cell>
          <cell r="F150">
            <v>0</v>
          </cell>
          <cell r="G150">
            <v>16.96</v>
          </cell>
          <cell r="H150" t="str">
            <v>1769</v>
          </cell>
          <cell r="I150" t="str">
            <v>Stainless Steel</v>
          </cell>
          <cell r="J150" t="str">
            <v>2.1.2.01.3.1.02.01.2</v>
          </cell>
          <cell r="K150">
            <v>73269098</v>
          </cell>
        </row>
        <row r="151">
          <cell r="A151">
            <v>5805</v>
          </cell>
          <cell r="B151" t="str">
            <v xml:space="preserve">ACO mesh grating W192 L192 mesh 25x25 bar 30x2, antislip, EN1253, 1.4301, </v>
          </cell>
          <cell r="C151" t="str">
            <v>8590830122192</v>
          </cell>
          <cell r="D151">
            <v>1.3</v>
          </cell>
          <cell r="E151">
            <v>1</v>
          </cell>
          <cell r="F151">
            <v>0</v>
          </cell>
          <cell r="G151">
            <v>22.95</v>
          </cell>
          <cell r="H151" t="str">
            <v>1769</v>
          </cell>
          <cell r="I151" t="str">
            <v>Stainless Steel</v>
          </cell>
          <cell r="J151" t="str">
            <v>2.1.2.01.3.1.02.01.2</v>
          </cell>
          <cell r="K151">
            <v>73269098</v>
          </cell>
        </row>
        <row r="152">
          <cell r="A152">
            <v>5807</v>
          </cell>
          <cell r="B152" t="str">
            <v>ACO mesh grating W248 L248 mesh 25x25 bar 30x2, antislip, LC A15, EN1253, 1.4301</v>
          </cell>
          <cell r="C152" t="str">
            <v>8590830122208</v>
          </cell>
          <cell r="D152">
            <v>1.92</v>
          </cell>
          <cell r="E152">
            <v>1</v>
          </cell>
          <cell r="F152">
            <v>0</v>
          </cell>
          <cell r="G152">
            <v>30.59</v>
          </cell>
          <cell r="H152" t="str">
            <v>1769</v>
          </cell>
          <cell r="I152" t="str">
            <v>Stainless Steel</v>
          </cell>
          <cell r="J152" t="str">
            <v>2.1.2.01.3.1.02.01.2</v>
          </cell>
          <cell r="K152">
            <v>73269098</v>
          </cell>
        </row>
        <row r="153">
          <cell r="A153">
            <v>5832</v>
          </cell>
          <cell r="B153" t="str">
            <v xml:space="preserve">ACO gully EG silt basket for gully body 157mm horizontal, 1.4301, </v>
          </cell>
          <cell r="C153" t="str">
            <v>8590830177581</v>
          </cell>
          <cell r="D153">
            <v>0.55000000000000004</v>
          </cell>
          <cell r="E153">
            <v>1</v>
          </cell>
          <cell r="F153">
            <v>1</v>
          </cell>
          <cell r="G153">
            <v>26.71</v>
          </cell>
          <cell r="H153" t="str">
            <v>1706</v>
          </cell>
          <cell r="I153" t="str">
            <v>Industrial Gullies Stainless Steel</v>
          </cell>
          <cell r="J153" t="str">
            <v>2.1.1.01.2.1.04</v>
          </cell>
          <cell r="K153">
            <v>73269098</v>
          </cell>
        </row>
        <row r="154">
          <cell r="A154">
            <v>5833</v>
          </cell>
          <cell r="B154" t="str">
            <v xml:space="preserve">ACO gully EG silt basket for d=142mm vertical, 1.4301, </v>
          </cell>
          <cell r="C154" t="str">
            <v>8590830177598</v>
          </cell>
          <cell r="D154">
            <v>0.35</v>
          </cell>
          <cell r="E154">
            <v>1</v>
          </cell>
          <cell r="F154">
            <v>1</v>
          </cell>
          <cell r="G154">
            <v>15.82</v>
          </cell>
          <cell r="H154" t="str">
            <v>1706</v>
          </cell>
          <cell r="I154" t="str">
            <v>Industrial Gullies Stainless Steel</v>
          </cell>
          <cell r="J154" t="str">
            <v>2.1.1.01.2.1.04</v>
          </cell>
          <cell r="K154">
            <v>73269098</v>
          </cell>
        </row>
        <row r="155">
          <cell r="A155">
            <v>5834</v>
          </cell>
          <cell r="B155" t="str">
            <v xml:space="preserve">ACO gully EG silt basket for gully body 200mm horizontal, 1.4301, </v>
          </cell>
          <cell r="C155" t="str">
            <v>8590830177604</v>
          </cell>
          <cell r="D155">
            <v>0.9</v>
          </cell>
          <cell r="E155">
            <v>1</v>
          </cell>
          <cell r="F155">
            <v>1</v>
          </cell>
          <cell r="G155">
            <v>30.73</v>
          </cell>
          <cell r="H155" t="str">
            <v>1706</v>
          </cell>
          <cell r="I155" t="str">
            <v>Industrial Gullies Stainless Steel</v>
          </cell>
          <cell r="J155" t="str">
            <v>2.1.1.01.2.1.04</v>
          </cell>
          <cell r="K155">
            <v>73269098</v>
          </cell>
        </row>
        <row r="156">
          <cell r="A156">
            <v>5835</v>
          </cell>
          <cell r="B156" t="str">
            <v xml:space="preserve">ACO gully EG silt basket for gully body 200mm vertical, 1.4301, </v>
          </cell>
          <cell r="C156" t="str">
            <v>8590830177611</v>
          </cell>
          <cell r="D156">
            <v>0.6</v>
          </cell>
          <cell r="E156">
            <v>50</v>
          </cell>
          <cell r="F156">
            <v>1</v>
          </cell>
          <cell r="G156">
            <v>20.54</v>
          </cell>
          <cell r="H156" t="str">
            <v>1706</v>
          </cell>
          <cell r="I156" t="str">
            <v>Industrial Gullies Stainless Steel</v>
          </cell>
          <cell r="J156" t="str">
            <v>2.1.1.01.2.1.04</v>
          </cell>
          <cell r="K156">
            <v>73269098</v>
          </cell>
        </row>
        <row r="157">
          <cell r="A157">
            <v>5836</v>
          </cell>
          <cell r="B157" t="str">
            <v xml:space="preserve">ACO gully EG silt basket for gully body 257mm horizontal, 1.4301, </v>
          </cell>
          <cell r="C157" t="str">
            <v>8590830177628</v>
          </cell>
          <cell r="D157">
            <v>1.6</v>
          </cell>
          <cell r="E157">
            <v>1</v>
          </cell>
          <cell r="F157">
            <v>1</v>
          </cell>
          <cell r="G157">
            <v>45.2</v>
          </cell>
          <cell r="H157" t="str">
            <v>1706</v>
          </cell>
          <cell r="I157" t="str">
            <v>Industrial Gullies Stainless Steel</v>
          </cell>
          <cell r="J157" t="str">
            <v>2.1.1.01.2.1.04</v>
          </cell>
          <cell r="K157">
            <v>73269098</v>
          </cell>
        </row>
        <row r="158">
          <cell r="A158">
            <v>5837</v>
          </cell>
          <cell r="B158" t="str">
            <v xml:space="preserve">ACO gully EG silt basket for gully body 257mm vertical, 1.4301, </v>
          </cell>
          <cell r="C158" t="str">
            <v>8590830177635</v>
          </cell>
          <cell r="D158">
            <v>0.86</v>
          </cell>
          <cell r="E158">
            <v>1</v>
          </cell>
          <cell r="F158">
            <v>1</v>
          </cell>
          <cell r="G158">
            <v>31.44</v>
          </cell>
          <cell r="H158" t="str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</row>
        <row r="159">
          <cell r="A159">
            <v>5838</v>
          </cell>
          <cell r="B159" t="str">
            <v xml:space="preserve">ACO gully EG sieve for gully body 142mm, 1.4301, </v>
          </cell>
          <cell r="C159" t="str">
            <v>8590830094314</v>
          </cell>
          <cell r="D159">
            <v>0.15</v>
          </cell>
          <cell r="E159">
            <v>1</v>
          </cell>
          <cell r="F159">
            <v>1</v>
          </cell>
          <cell r="G159">
            <v>7.03</v>
          </cell>
          <cell r="H159" t="str">
            <v>1706</v>
          </cell>
          <cell r="I159" t="str">
            <v>Industrial Gullies Stainless Steel</v>
          </cell>
          <cell r="J159" t="str">
            <v>2.1.1.01.2.1.04</v>
          </cell>
          <cell r="K159">
            <v>73269098</v>
          </cell>
        </row>
        <row r="160">
          <cell r="A160">
            <v>5839</v>
          </cell>
          <cell r="B160" t="str">
            <v xml:space="preserve">ACO gully EG sieve for gully body 200mm, 1.4301, </v>
          </cell>
          <cell r="C160" t="str">
            <v>8590830177642</v>
          </cell>
          <cell r="D160">
            <v>0.25</v>
          </cell>
          <cell r="E160">
            <v>1</v>
          </cell>
          <cell r="F160">
            <v>1</v>
          </cell>
          <cell r="G160">
            <v>9.35</v>
          </cell>
          <cell r="H160" t="str">
            <v>1706</v>
          </cell>
          <cell r="I160" t="str">
            <v>Industrial Gullies Stainless Steel</v>
          </cell>
          <cell r="J160" t="str">
            <v>2.1.1.01.2.1.04</v>
          </cell>
          <cell r="K160">
            <v>73269098</v>
          </cell>
        </row>
        <row r="161">
          <cell r="A161">
            <v>5880</v>
          </cell>
          <cell r="B161" t="str">
            <v xml:space="preserve">ACO gully EG cleaning inspection  W190 L190 H199 D110 piece, 1.4301, </v>
          </cell>
          <cell r="C161" t="str">
            <v>8590830177741</v>
          </cell>
          <cell r="D161">
            <v>4.3</v>
          </cell>
          <cell r="E161">
            <v>75</v>
          </cell>
          <cell r="F161">
            <v>1</v>
          </cell>
          <cell r="G161">
            <v>61.69</v>
          </cell>
          <cell r="H161" t="str">
            <v>1706</v>
          </cell>
          <cell r="I161" t="str">
            <v>Industrial Gullies Stainless Steel</v>
          </cell>
          <cell r="J161" t="str">
            <v>2.1.1.01.2.1.03.01</v>
          </cell>
          <cell r="K161">
            <v>73269098</v>
          </cell>
        </row>
        <row r="162">
          <cell r="A162">
            <v>5882</v>
          </cell>
          <cell r="B162" t="str">
            <v xml:space="preserve">ACO gully EG cleaning inspection  W190 L190 H208 D160 piece, 1.4301, </v>
          </cell>
          <cell r="C162" t="str">
            <v>8590830177758</v>
          </cell>
          <cell r="D162">
            <v>4.7</v>
          </cell>
          <cell r="E162">
            <v>1</v>
          </cell>
          <cell r="F162">
            <v>1</v>
          </cell>
          <cell r="G162">
            <v>66.900000000000006</v>
          </cell>
          <cell r="H162" t="str">
            <v>1706</v>
          </cell>
          <cell r="I162" t="str">
            <v>Industrial Gullies Stainless Steel</v>
          </cell>
          <cell r="J162" t="str">
            <v>2.1.1.01.2.1.03.01</v>
          </cell>
          <cell r="K162">
            <v>73269098</v>
          </cell>
        </row>
        <row r="163">
          <cell r="A163">
            <v>5888</v>
          </cell>
          <cell r="B163" t="str">
            <v xml:space="preserve">ACO gully EG gully top W203 L203 D110 cleaned , 1.4301, </v>
          </cell>
          <cell r="C163" t="str">
            <v>8590830177772</v>
          </cell>
          <cell r="D163">
            <v>4.4000000000000004</v>
          </cell>
          <cell r="E163">
            <v>1</v>
          </cell>
          <cell r="F163">
            <v>1</v>
          </cell>
          <cell r="G163">
            <v>125.38</v>
          </cell>
          <cell r="H163" t="str">
            <v>1706</v>
          </cell>
          <cell r="I163" t="str">
            <v>Industrial Gullies Stainless Steel</v>
          </cell>
          <cell r="J163" t="str">
            <v>2.1.1.01.2.1.03.01</v>
          </cell>
          <cell r="K163">
            <v>73269098</v>
          </cell>
        </row>
        <row r="164">
          <cell r="A164">
            <v>5890</v>
          </cell>
          <cell r="B164" t="str">
            <v xml:space="preserve">ACO gully EG gully top D150 cleaned, 1.4301, </v>
          </cell>
          <cell r="C164" t="str">
            <v>8590830177796</v>
          </cell>
          <cell r="D164">
            <v>8</v>
          </cell>
          <cell r="E164">
            <v>1</v>
          </cell>
          <cell r="F164">
            <v>1</v>
          </cell>
          <cell r="G164">
            <v>157.83000000000001</v>
          </cell>
          <cell r="H164" t="str">
            <v>1706</v>
          </cell>
          <cell r="I164" t="str">
            <v>Industrial Gullies Stainless Steel</v>
          </cell>
          <cell r="J164" t="str">
            <v>2.1.1.01.2.1.03.01</v>
          </cell>
          <cell r="K164">
            <v>73269098</v>
          </cell>
        </row>
        <row r="165">
          <cell r="A165">
            <v>5899</v>
          </cell>
          <cell r="B165" t="str">
            <v xml:space="preserve">ACO perforeted grating W142 L142 E30, , EN1253, 1.4301, </v>
          </cell>
          <cell r="C165" t="str">
            <v>8590830122352</v>
          </cell>
          <cell r="D165">
            <v>0.7</v>
          </cell>
          <cell r="E165">
            <v>1</v>
          </cell>
          <cell r="F165">
            <v>0</v>
          </cell>
          <cell r="G165">
            <v>20.54</v>
          </cell>
          <cell r="H165" t="str">
            <v>1769</v>
          </cell>
          <cell r="I165" t="str">
            <v>Stainless Steel</v>
          </cell>
          <cell r="J165" t="str">
            <v>2.1.2.01.3.1.02.04</v>
          </cell>
          <cell r="K165">
            <v>73269098</v>
          </cell>
        </row>
        <row r="166">
          <cell r="A166">
            <v>5900</v>
          </cell>
          <cell r="B166" t="str">
            <v xml:space="preserve">ACO gully EG gully top W200 L200 for grate 25mm, 1.4301, </v>
          </cell>
          <cell r="C166" t="str">
            <v>8590830177826</v>
          </cell>
          <cell r="D166">
            <v>2</v>
          </cell>
          <cell r="E166">
            <v>1</v>
          </cell>
          <cell r="F166">
            <v>1</v>
          </cell>
          <cell r="G166">
            <v>43.08</v>
          </cell>
          <cell r="H166" t="str">
            <v>1706</v>
          </cell>
          <cell r="I166" t="str">
            <v>Industrial Gullies Stainless Steel</v>
          </cell>
          <cell r="J166" t="str">
            <v>2.1.1.01.2.1.03.03</v>
          </cell>
          <cell r="K166">
            <v>73269098</v>
          </cell>
        </row>
        <row r="167">
          <cell r="A167">
            <v>5901</v>
          </cell>
          <cell r="B167" t="str">
            <v xml:space="preserve">ACO gully EG gully top W200 L200 D142 with flange,pipe d=142mm, 1.4301, </v>
          </cell>
          <cell r="C167" t="str">
            <v>8590830177833</v>
          </cell>
          <cell r="D167">
            <v>2.5</v>
          </cell>
          <cell r="E167">
            <v>1</v>
          </cell>
          <cell r="F167">
            <v>1</v>
          </cell>
          <cell r="G167">
            <v>49.97</v>
          </cell>
          <cell r="H167" t="str">
            <v>1706</v>
          </cell>
          <cell r="I167" t="str">
            <v>Industrial Gullies Stainless Steel</v>
          </cell>
          <cell r="J167" t="str">
            <v>2.1.1.01.2.1.04</v>
          </cell>
          <cell r="K167">
            <v>73269098</v>
          </cell>
        </row>
        <row r="168">
          <cell r="A168">
            <v>5910</v>
          </cell>
          <cell r="B168" t="str">
            <v xml:space="preserve">ACO mesh grating W168 L168 mesh 25x25 bar 25x2, antislip, LC A15, EN1253, 1.4301, </v>
          </cell>
          <cell r="C168" t="str">
            <v>8590830122369</v>
          </cell>
          <cell r="D168">
            <v>0.86</v>
          </cell>
          <cell r="E168">
            <v>1</v>
          </cell>
          <cell r="F168">
            <v>0</v>
          </cell>
          <cell r="G168">
            <v>20.86</v>
          </cell>
          <cell r="H168" t="str">
            <v>1769</v>
          </cell>
          <cell r="I168" t="str">
            <v>Stainless Steel</v>
          </cell>
          <cell r="J168" t="str">
            <v>2.1.2.01.3.1.02.01.2</v>
          </cell>
          <cell r="K168">
            <v>73269098</v>
          </cell>
        </row>
        <row r="169">
          <cell r="A169">
            <v>5912</v>
          </cell>
          <cell r="B169" t="str">
            <v>ACO mesh grating W168 L168 mesh 25x25 bar 40x3, antislip, EN1253, 1.4301</v>
          </cell>
          <cell r="C169" t="str">
            <v>8590830114517</v>
          </cell>
          <cell r="D169">
            <v>1.64</v>
          </cell>
          <cell r="E169">
            <v>1</v>
          </cell>
          <cell r="F169">
            <v>0</v>
          </cell>
          <cell r="G169">
            <v>33.03</v>
          </cell>
          <cell r="H169" t="str">
            <v>1769</v>
          </cell>
          <cell r="I169" t="str">
            <v>Stainless Steel</v>
          </cell>
          <cell r="J169" t="str">
            <v>2.1.2.01.3.1.02.01.2</v>
          </cell>
          <cell r="K169">
            <v>73269098</v>
          </cell>
        </row>
        <row r="170">
          <cell r="A170">
            <v>5915</v>
          </cell>
          <cell r="B170" t="str">
            <v>ACO mesh grating W168 L168 mesh 25x25 bar 40x3, plain, EN1253, 1.4301</v>
          </cell>
          <cell r="C170" t="str">
            <v>8590830122383</v>
          </cell>
          <cell r="D170">
            <v>1.7</v>
          </cell>
          <cell r="E170">
            <v>1</v>
          </cell>
          <cell r="F170">
            <v>0</v>
          </cell>
          <cell r="G170">
            <v>32.299999999999997</v>
          </cell>
          <cell r="H170" t="str">
            <v>1769</v>
          </cell>
          <cell r="I170" t="str">
            <v>Stainless Steel</v>
          </cell>
          <cell r="J170" t="str">
            <v>2.1.2.01.3.1.02.01.1</v>
          </cell>
          <cell r="K170">
            <v>73269098</v>
          </cell>
        </row>
        <row r="171">
          <cell r="A171">
            <v>5919</v>
          </cell>
          <cell r="B171" t="str">
            <v>ACO mesh grating W218 L218 mesh 25x25 bar 40x3, antislip, EN1253, 1.4301</v>
          </cell>
          <cell r="C171" t="str">
            <v>8590830122406</v>
          </cell>
          <cell r="D171">
            <v>2.6</v>
          </cell>
          <cell r="E171">
            <v>1</v>
          </cell>
          <cell r="F171">
            <v>0</v>
          </cell>
          <cell r="G171">
            <v>45.8</v>
          </cell>
          <cell r="H171" t="str">
            <v>1769</v>
          </cell>
          <cell r="I171" t="str">
            <v>Stainless Steel</v>
          </cell>
          <cell r="J171" t="str">
            <v>2.1.2.01.3.1.02.01.2</v>
          </cell>
          <cell r="K171">
            <v>73269098</v>
          </cell>
        </row>
        <row r="172">
          <cell r="A172">
            <v>5921</v>
          </cell>
          <cell r="B172" t="str">
            <v>ACO mesh grating W218 L218 mesh 25x25 bar 40x3, plain, EN1253, 1.4301</v>
          </cell>
          <cell r="C172" t="str">
            <v>8590830122413</v>
          </cell>
          <cell r="D172">
            <v>2.7</v>
          </cell>
          <cell r="E172">
            <v>1</v>
          </cell>
          <cell r="F172">
            <v>0</v>
          </cell>
          <cell r="G172">
            <v>43.84</v>
          </cell>
          <cell r="H172" t="str">
            <v>1769</v>
          </cell>
          <cell r="I172" t="str">
            <v>Stainless Steel</v>
          </cell>
          <cell r="J172" t="str">
            <v>2.1.2.01.3.1.02.01.1</v>
          </cell>
          <cell r="K172">
            <v>73269098</v>
          </cell>
        </row>
        <row r="173">
          <cell r="A173">
            <v>5923</v>
          </cell>
          <cell r="B173" t="str">
            <v>ACO mesh grating W268 L268 mesh 25x25 bar 40x3, antislip, EN1253, 1.4301</v>
          </cell>
          <cell r="C173" t="str">
            <v>8590830122437</v>
          </cell>
          <cell r="D173">
            <v>3.9</v>
          </cell>
          <cell r="E173">
            <v>1</v>
          </cell>
          <cell r="F173">
            <v>0</v>
          </cell>
          <cell r="G173">
            <v>61.57</v>
          </cell>
          <cell r="H173" t="str">
            <v>1769</v>
          </cell>
          <cell r="I173" t="str">
            <v>Stainless Steel</v>
          </cell>
          <cell r="J173" t="str">
            <v>2.1.2.01.3.1.02.01.2</v>
          </cell>
          <cell r="K173">
            <v>73269098</v>
          </cell>
        </row>
        <row r="174">
          <cell r="A174">
            <v>5925</v>
          </cell>
          <cell r="B174" t="str">
            <v>ACO mesh grating W268 L268 mesh 25x25 bar 40x3, plain, EN1253, 1.4301</v>
          </cell>
          <cell r="C174" t="str">
            <v>8590830122451</v>
          </cell>
          <cell r="D174">
            <v>4</v>
          </cell>
          <cell r="E174">
            <v>1</v>
          </cell>
          <cell r="F174">
            <v>0</v>
          </cell>
          <cell r="G174">
            <v>60.08</v>
          </cell>
          <cell r="H174" t="str">
            <v>1769</v>
          </cell>
          <cell r="I174" t="str">
            <v>Stainless Steel</v>
          </cell>
          <cell r="J174" t="str">
            <v>2.1.2.01.3.1.02.01.1</v>
          </cell>
          <cell r="K174">
            <v>73269098</v>
          </cell>
        </row>
        <row r="175">
          <cell r="A175">
            <v>5926</v>
          </cell>
          <cell r="B175" t="str">
            <v>ACO mesh grating W368 L368 mesh 25x25 bar 40x3, antislip, EN1253, 1.4301</v>
          </cell>
          <cell r="C175" t="str">
            <v>8590830122468</v>
          </cell>
          <cell r="D175">
            <v>6.8</v>
          </cell>
          <cell r="E175">
            <v>1</v>
          </cell>
          <cell r="F175">
            <v>0</v>
          </cell>
          <cell r="G175">
            <v>100.44</v>
          </cell>
          <cell r="H175" t="str">
            <v>1769</v>
          </cell>
          <cell r="I175" t="str">
            <v>Stainless Steel</v>
          </cell>
          <cell r="J175" t="str">
            <v>2.1.2.01.3.1.02.01.2</v>
          </cell>
          <cell r="K175">
            <v>73269098</v>
          </cell>
        </row>
        <row r="176">
          <cell r="A176">
            <v>5927</v>
          </cell>
          <cell r="B176" t="str">
            <v>ACO mesh grating W368 L368 mesh 25x25 bar 40x3, plain, EN1253, 1.4301</v>
          </cell>
          <cell r="C176" t="str">
            <v>8590830122475</v>
          </cell>
          <cell r="D176">
            <v>7.05</v>
          </cell>
          <cell r="E176">
            <v>1</v>
          </cell>
          <cell r="F176">
            <v>0</v>
          </cell>
          <cell r="G176">
            <v>99.99</v>
          </cell>
          <cell r="H176" t="str">
            <v>1769</v>
          </cell>
          <cell r="I176" t="str">
            <v>Stainless Steel</v>
          </cell>
          <cell r="J176" t="str">
            <v>2.1.2.01.3.1.02.01.1</v>
          </cell>
          <cell r="K176">
            <v>73269098</v>
          </cell>
        </row>
        <row r="177">
          <cell r="A177">
            <v>5939</v>
          </cell>
          <cell r="B177" t="str">
            <v xml:space="preserve">ACO grating ladder  W368 L368 bar 40x6 plain, EN1253, 1.4301, </v>
          </cell>
          <cell r="C177" t="str">
            <v>8590830122567</v>
          </cell>
          <cell r="D177">
            <v>13</v>
          </cell>
          <cell r="E177">
            <v>1</v>
          </cell>
          <cell r="F177">
            <v>0</v>
          </cell>
          <cell r="G177">
            <v>137.41</v>
          </cell>
          <cell r="H177" t="str">
            <v>1769</v>
          </cell>
          <cell r="I177" t="str">
            <v>Stainless Steel</v>
          </cell>
          <cell r="J177" t="str">
            <v>2.1.2.01.3.1.02.02.1</v>
          </cell>
          <cell r="K177">
            <v>73269098</v>
          </cell>
        </row>
        <row r="178">
          <cell r="A178">
            <v>5962</v>
          </cell>
          <cell r="B178" t="str">
            <v>ACO gully EG foul air trap Semiprofessional, 1.4301</v>
          </cell>
          <cell r="C178" t="str">
            <v>8590830070721</v>
          </cell>
          <cell r="D178">
            <v>0.4</v>
          </cell>
          <cell r="E178">
            <v>1</v>
          </cell>
          <cell r="F178">
            <v>1</v>
          </cell>
          <cell r="G178">
            <v>21.62</v>
          </cell>
          <cell r="H178" t="str">
            <v>1706</v>
          </cell>
          <cell r="I178" t="str">
            <v>Industrial Gullies Stainless Steel</v>
          </cell>
          <cell r="J178" t="str">
            <v>2.1.1.01.2.1.04</v>
          </cell>
          <cell r="K178">
            <v>73269098</v>
          </cell>
        </row>
        <row r="179">
          <cell r="A179">
            <v>5964</v>
          </cell>
          <cell r="B179" t="str">
            <v xml:space="preserve">ACO mesh grate W142 L142 E20, MW 25x25,bar 20x2,electropolished antislip, 1.4301, </v>
          </cell>
          <cell r="C179" t="str">
            <v>8590830122611</v>
          </cell>
          <cell r="D179">
            <v>0.54</v>
          </cell>
          <cell r="E179">
            <v>100</v>
          </cell>
          <cell r="F179">
            <v>0</v>
          </cell>
          <cell r="G179">
            <v>14.72</v>
          </cell>
          <cell r="H179" t="str">
            <v>1769</v>
          </cell>
          <cell r="I179" t="str">
            <v>Stainless Steel</v>
          </cell>
          <cell r="J179" t="str">
            <v>2.1.2.01.3.1.02.01.2</v>
          </cell>
          <cell r="K179">
            <v>73269098</v>
          </cell>
        </row>
        <row r="180">
          <cell r="A180">
            <v>5965</v>
          </cell>
          <cell r="B180" t="str">
            <v>ACO mesh grating W142 L142 mesh 25x25 bar 20x2, plain, 1.4301</v>
          </cell>
          <cell r="C180" t="str">
            <v>8590830122628</v>
          </cell>
          <cell r="D180">
            <v>0.57999999999999996</v>
          </cell>
          <cell r="E180">
            <v>1</v>
          </cell>
          <cell r="F180">
            <v>0</v>
          </cell>
          <cell r="G180">
            <v>14.51</v>
          </cell>
          <cell r="H180" t="str">
            <v>1769</v>
          </cell>
          <cell r="I180" t="str">
            <v>Stainless Steel</v>
          </cell>
          <cell r="J180" t="str">
            <v>2.1.2.01.3.1.02.01.1</v>
          </cell>
          <cell r="K180">
            <v>73269098</v>
          </cell>
        </row>
        <row r="181">
          <cell r="A181">
            <v>6303</v>
          </cell>
          <cell r="B181" t="str">
            <v>ACO GALA G100,slotted grate 100cm,LC=A,galvanised</v>
          </cell>
          <cell r="C181" t="str">
            <v>8590830000872</v>
          </cell>
          <cell r="D181">
            <v>2.15</v>
          </cell>
          <cell r="E181">
            <v>1</v>
          </cell>
          <cell r="F181">
            <v>0</v>
          </cell>
          <cell r="G181">
            <v>3.96</v>
          </cell>
          <cell r="H181" t="str">
            <v>1973</v>
          </cell>
          <cell r="I181" t="str">
            <v>Sundries Industry</v>
          </cell>
          <cell r="J181" t="str">
            <v>3.3.2.02</v>
          </cell>
          <cell r="K181">
            <v>73269098</v>
          </cell>
        </row>
        <row r="182">
          <cell r="A182">
            <v>6309</v>
          </cell>
          <cell r="B182" t="str">
            <v>GALA G100 Locking 00751+screws M8x60 DIN7991 (50pcs)</v>
          </cell>
          <cell r="C182" t="str">
            <v>8590830000926</v>
          </cell>
          <cell r="D182">
            <v>0.11</v>
          </cell>
          <cell r="E182">
            <v>1</v>
          </cell>
          <cell r="F182">
            <v>0</v>
          </cell>
          <cell r="G182">
            <v>0.7</v>
          </cell>
          <cell r="H182" t="str">
            <v>77</v>
          </cell>
          <cell r="I182" t="str">
            <v>G, Gala</v>
          </cell>
          <cell r="J182" t="str">
            <v>1.1.1.01.2.1.01.01</v>
          </cell>
          <cell r="K182">
            <v>73269098</v>
          </cell>
        </row>
        <row r="183">
          <cell r="A183">
            <v>6312</v>
          </cell>
          <cell r="B183" t="str">
            <v>ACO GALA G100 Locking for cast iron grate</v>
          </cell>
          <cell r="C183" t="str">
            <v>8590830000940</v>
          </cell>
          <cell r="D183">
            <v>0.11</v>
          </cell>
          <cell r="E183">
            <v>2250</v>
          </cell>
          <cell r="F183">
            <v>0</v>
          </cell>
          <cell r="G183">
            <v>0.9</v>
          </cell>
          <cell r="H183" t="str">
            <v>77</v>
          </cell>
          <cell r="I183" t="str">
            <v>G, Gala</v>
          </cell>
          <cell r="J183" t="str">
            <v>1.1.1.01.2.1.01.01</v>
          </cell>
          <cell r="K183">
            <v>73269098</v>
          </cell>
        </row>
        <row r="184">
          <cell r="A184">
            <v>6331</v>
          </cell>
          <cell r="B184" t="str">
            <v>ACO GALA G100 sump unit H500 without silt basket</v>
          </cell>
          <cell r="C184" t="str">
            <v>4002626063311</v>
          </cell>
          <cell r="D184">
            <v>23.7</v>
          </cell>
          <cell r="E184">
            <v>10</v>
          </cell>
          <cell r="F184">
            <v>0</v>
          </cell>
          <cell r="G184">
            <v>41.15</v>
          </cell>
          <cell r="H184" t="str">
            <v>77</v>
          </cell>
          <cell r="I184" t="str">
            <v>G, Gala</v>
          </cell>
          <cell r="J184" t="str">
            <v>1.1.1.01.2.1.01.01</v>
          </cell>
          <cell r="K184">
            <v>68109100</v>
          </cell>
        </row>
        <row r="185">
          <cell r="A185">
            <v>6335</v>
          </cell>
          <cell r="B185" t="str">
            <v xml:space="preserve">ACO GALA G100 sump unit 50cm without grating without grating, PB, </v>
          </cell>
          <cell r="C185" t="str">
            <v>8590830000971</v>
          </cell>
          <cell r="D185">
            <v>24.2</v>
          </cell>
          <cell r="E185">
            <v>10</v>
          </cell>
          <cell r="F185">
            <v>0</v>
          </cell>
          <cell r="G185">
            <v>31.04</v>
          </cell>
          <cell r="H185" t="str">
            <v>77</v>
          </cell>
          <cell r="I185" t="str">
            <v>G, Gala</v>
          </cell>
          <cell r="J185" t="str">
            <v>1.1.1.01.2.1.01.01</v>
          </cell>
          <cell r="K185">
            <v>68109100</v>
          </cell>
        </row>
        <row r="186">
          <cell r="A186">
            <v>6336</v>
          </cell>
          <cell r="B186" t="str">
            <v xml:space="preserve">ACO GALA G100 sump unit H375 with silt basket , PB, </v>
          </cell>
          <cell r="C186" t="str">
            <v>8590830000988</v>
          </cell>
          <cell r="D186">
            <v>16.2</v>
          </cell>
          <cell r="E186">
            <v>10</v>
          </cell>
          <cell r="F186">
            <v>0</v>
          </cell>
          <cell r="G186">
            <v>25.87</v>
          </cell>
          <cell r="H186" t="str">
            <v>77</v>
          </cell>
          <cell r="I186" t="str">
            <v>G, Gala</v>
          </cell>
          <cell r="J186" t="str">
            <v>1.1.1.01.2.1.01.01</v>
          </cell>
          <cell r="K186">
            <v>68109100</v>
          </cell>
        </row>
        <row r="187">
          <cell r="A187">
            <v>6345</v>
          </cell>
          <cell r="B187" t="str">
            <v xml:space="preserve">Protective edge rail left 20x20-129mm for end cap N100K a G100 , 1.4301, </v>
          </cell>
          <cell r="C187" t="str">
            <v>8590830177901</v>
          </cell>
          <cell r="D187">
            <v>0.06</v>
          </cell>
          <cell r="E187">
            <v>1</v>
          </cell>
          <cell r="F187">
            <v>0</v>
          </cell>
          <cell r="G187" t="str">
            <v/>
          </cell>
          <cell r="H187" t="str">
            <v>464</v>
          </cell>
          <cell r="I187" t="str">
            <v>Sundries Line Drainage</v>
          </cell>
          <cell r="J187" t="str">
            <v>1.1.1.01.5</v>
          </cell>
          <cell r="K187">
            <v>73269098</v>
          </cell>
        </row>
        <row r="188">
          <cell r="A188">
            <v>6346</v>
          </cell>
          <cell r="B188" t="str">
            <v>Protective edge rail left 20x20-129mm for end cap N100K a G100 , 1.0037, without surf. fin</v>
          </cell>
          <cell r="C188" t="str">
            <v>8590830177918</v>
          </cell>
          <cell r="D188">
            <v>0.06</v>
          </cell>
          <cell r="E188">
            <v>1</v>
          </cell>
          <cell r="F188">
            <v>0</v>
          </cell>
          <cell r="G188">
            <v>0.5</v>
          </cell>
          <cell r="H188" t="str">
            <v>464</v>
          </cell>
          <cell r="I188" t="str">
            <v>Sundries Line Drainage</v>
          </cell>
          <cell r="J188" t="str">
            <v>1.1.1.01.5</v>
          </cell>
          <cell r="K188">
            <v>73269098</v>
          </cell>
        </row>
        <row r="189">
          <cell r="A189">
            <v>8299</v>
          </cell>
          <cell r="B189" t="str">
            <v>ACO Drain channel H100,h=57mm,l=1000mm</v>
          </cell>
          <cell r="C189" t="str">
            <v>4002626082992</v>
          </cell>
          <cell r="D189">
            <v>9</v>
          </cell>
          <cell r="E189">
            <v>60</v>
          </cell>
          <cell r="F189">
            <v>0</v>
          </cell>
          <cell r="G189">
            <v>7.89</v>
          </cell>
          <cell r="H189" t="str">
            <v>77</v>
          </cell>
          <cell r="I189" t="str">
            <v>G, Gala</v>
          </cell>
          <cell r="J189" t="str">
            <v>1.1.1.01.2.1.01.01</v>
          </cell>
          <cell r="K189">
            <v>68109100</v>
          </cell>
        </row>
        <row r="190">
          <cell r="A190">
            <v>8300</v>
          </cell>
          <cell r="B190" t="str">
            <v>ACO GALA channel H=100mm,h=57mm,l=1000mm,with plate,seal</v>
          </cell>
          <cell r="C190" t="str">
            <v>4002626083005</v>
          </cell>
          <cell r="D190">
            <v>10.6</v>
          </cell>
          <cell r="E190">
            <v>30</v>
          </cell>
          <cell r="F190">
            <v>0</v>
          </cell>
          <cell r="G190">
            <v>41.51</v>
          </cell>
          <cell r="H190" t="str">
            <v>77</v>
          </cell>
          <cell r="I190" t="str">
            <v>G, Gala</v>
          </cell>
          <cell r="J190" t="str">
            <v>1.1.1.01.2.1.01.01</v>
          </cell>
          <cell r="K190">
            <v>68109100</v>
          </cell>
        </row>
        <row r="191">
          <cell r="A191">
            <v>8388</v>
          </cell>
          <cell r="B191" t="str">
            <v>Zwischenelement DN100-450 1.4301</v>
          </cell>
          <cell r="C191" t="str">
            <v>8590830177932</v>
          </cell>
          <cell r="D191">
            <v>6.13</v>
          </cell>
          <cell r="E191">
            <v>1</v>
          </cell>
          <cell r="F191">
            <v>0</v>
          </cell>
          <cell r="G191">
            <v>101.18</v>
          </cell>
          <cell r="H191" t="str">
            <v>464</v>
          </cell>
          <cell r="I191" t="str">
            <v>Sundries Line Drainage</v>
          </cell>
          <cell r="J191" t="str">
            <v>1.1.1.01.5</v>
          </cell>
          <cell r="K191">
            <v>73269098</v>
          </cell>
        </row>
        <row r="192">
          <cell r="A192">
            <v>10021</v>
          </cell>
          <cell r="B192" t="str">
            <v>ACO Brickslot G100 W132/15 L1000 H75 centre slot, 1.0037, hot-dip galv.</v>
          </cell>
          <cell r="C192" t="str">
            <v>8590830122833</v>
          </cell>
          <cell r="D192">
            <v>4.8</v>
          </cell>
          <cell r="E192">
            <v>1</v>
          </cell>
          <cell r="F192">
            <v>0</v>
          </cell>
          <cell r="G192">
            <v>42.32</v>
          </cell>
          <cell r="H192" t="str">
            <v>281</v>
          </cell>
          <cell r="I192" t="str">
            <v>Brickslot</v>
          </cell>
          <cell r="J192" t="str">
            <v>1.1.1.01.3.1.05.01.1.7.1</v>
          </cell>
          <cell r="K192">
            <v>73269098</v>
          </cell>
        </row>
        <row r="193">
          <cell r="A193">
            <v>10022</v>
          </cell>
          <cell r="B193" t="str">
            <v>ACO Brickslot G100 W132/15 L500 H75 centre slot, 1.0037, hot-dip galv.</v>
          </cell>
          <cell r="C193" t="str">
            <v>8590830122840</v>
          </cell>
          <cell r="D193">
            <v>2.4500000000000002</v>
          </cell>
          <cell r="E193">
            <v>1</v>
          </cell>
          <cell r="F193">
            <v>0</v>
          </cell>
          <cell r="G193">
            <v>31.61</v>
          </cell>
          <cell r="H193" t="str">
            <v>281</v>
          </cell>
          <cell r="I193" t="str">
            <v>Brickslot</v>
          </cell>
          <cell r="J193" t="str">
            <v>1.1.1.01.3.1.05.01.1.7.1</v>
          </cell>
          <cell r="K193">
            <v>73269098</v>
          </cell>
        </row>
        <row r="194">
          <cell r="A194">
            <v>10023</v>
          </cell>
          <cell r="B194" t="str">
            <v>ACO Brickslot G100 access unit  W150/15 L500 H75 centre slot, 1.0037, hot-dip galv.</v>
          </cell>
          <cell r="C194" t="str">
            <v>8590830122857</v>
          </cell>
          <cell r="D194">
            <v>5.7</v>
          </cell>
          <cell r="E194">
            <v>1</v>
          </cell>
          <cell r="F194">
            <v>0</v>
          </cell>
          <cell r="G194">
            <v>92.88</v>
          </cell>
          <cell r="H194" t="str">
            <v>281</v>
          </cell>
          <cell r="I194" t="str">
            <v>Brickslot</v>
          </cell>
          <cell r="J194" t="str">
            <v>1.1.1.01.3.1.05.01.1.7.1</v>
          </cell>
          <cell r="K194">
            <v>73269098</v>
          </cell>
        </row>
        <row r="195">
          <cell r="A195">
            <v>10024</v>
          </cell>
          <cell r="B195" t="str">
            <v xml:space="preserve">ACO Brickslot G100 W132/15 L1000 H75 centre slot, 1.4301, </v>
          </cell>
          <cell r="C195" t="str">
            <v>8590830122864</v>
          </cell>
          <cell r="D195">
            <v>4.8</v>
          </cell>
          <cell r="E195">
            <v>1</v>
          </cell>
          <cell r="F195">
            <v>0</v>
          </cell>
          <cell r="G195">
            <v>62.68</v>
          </cell>
          <cell r="H195" t="str">
            <v>281</v>
          </cell>
          <cell r="I195" t="str">
            <v>Brickslot</v>
          </cell>
          <cell r="J195" t="str">
            <v>1.1.1.01.3.1.05.01.1.7.2</v>
          </cell>
          <cell r="K195">
            <v>73269098</v>
          </cell>
        </row>
        <row r="196">
          <cell r="A196">
            <v>10025</v>
          </cell>
          <cell r="B196" t="str">
            <v xml:space="preserve">ACO Brickslot G100 W132/15 L500 H75 centre slot, 1.4301, </v>
          </cell>
          <cell r="C196" t="str">
            <v>8590830122871</v>
          </cell>
          <cell r="D196">
            <v>2.4500000000000002</v>
          </cell>
          <cell r="E196">
            <v>1</v>
          </cell>
          <cell r="F196">
            <v>0</v>
          </cell>
          <cell r="G196">
            <v>36.26</v>
          </cell>
          <cell r="H196" t="str">
            <v>281</v>
          </cell>
          <cell r="I196" t="str">
            <v>Brickslot</v>
          </cell>
          <cell r="J196" t="str">
            <v>1.1.1.01.3.1.05.01.1.7.2</v>
          </cell>
          <cell r="K196">
            <v>73269098</v>
          </cell>
        </row>
        <row r="197">
          <cell r="A197">
            <v>10026</v>
          </cell>
          <cell r="B197" t="str">
            <v xml:space="preserve">ACO Brickslot G100 access unit  W150/15 L500 H75 , 1.4301, </v>
          </cell>
          <cell r="C197" t="str">
            <v>8590830122888</v>
          </cell>
          <cell r="D197">
            <v>5.77</v>
          </cell>
          <cell r="E197">
            <v>1</v>
          </cell>
          <cell r="F197">
            <v>0</v>
          </cell>
          <cell r="G197">
            <v>90.66</v>
          </cell>
          <cell r="H197" t="str">
            <v>281</v>
          </cell>
          <cell r="I197" t="str">
            <v>Brickslot</v>
          </cell>
          <cell r="J197" t="str">
            <v>1.1.1.01.3.1.05.01.1.7.2</v>
          </cell>
          <cell r="K197">
            <v>73269098</v>
          </cell>
        </row>
        <row r="198">
          <cell r="A198">
            <v>10323</v>
          </cell>
          <cell r="B198" t="str">
            <v xml:space="preserve">ACO Self Euroline Linear Triangle Profile (Heelsafe) grating W118 L1000 , 1.4301, </v>
          </cell>
          <cell r="C198" t="str">
            <v>4002626316974</v>
          </cell>
          <cell r="D198">
            <v>3.15</v>
          </cell>
          <cell r="E198">
            <v>100</v>
          </cell>
          <cell r="F198">
            <v>0</v>
          </cell>
          <cell r="G198">
            <v>41.43</v>
          </cell>
          <cell r="H198" t="str">
            <v>50</v>
          </cell>
          <cell r="I198" t="str">
            <v>All Other</v>
          </cell>
          <cell r="J198" t="str">
            <v>1.1.1.01.1.1.10.01</v>
          </cell>
          <cell r="K198">
            <v>73269098</v>
          </cell>
        </row>
        <row r="199">
          <cell r="A199">
            <v>10324</v>
          </cell>
          <cell r="B199" t="str">
            <v xml:space="preserve">ACO Self Euroline Linear Triangle bar (Heelsafe) grating  W118 L500 , 1.4301, </v>
          </cell>
          <cell r="C199" t="str">
            <v>4002626316981</v>
          </cell>
          <cell r="D199">
            <v>1.5</v>
          </cell>
          <cell r="E199">
            <v>200</v>
          </cell>
          <cell r="F199">
            <v>0</v>
          </cell>
          <cell r="G199">
            <v>27.02</v>
          </cell>
          <cell r="H199" t="str">
            <v>50</v>
          </cell>
          <cell r="I199" t="str">
            <v>All Other</v>
          </cell>
          <cell r="J199" t="str">
            <v>1.1.1.01.1.1.10.01</v>
          </cell>
          <cell r="K199">
            <v>73269098</v>
          </cell>
        </row>
        <row r="200">
          <cell r="A200">
            <v>10500</v>
          </cell>
          <cell r="B200" t="str">
            <v>ACO DRAIN inlet with cast iron grating LC-B125</v>
          </cell>
          <cell r="C200" t="str">
            <v>4002626105004</v>
          </cell>
          <cell r="D200">
            <v>30.6</v>
          </cell>
          <cell r="E200">
            <v>12</v>
          </cell>
          <cell r="F200">
            <v>0</v>
          </cell>
          <cell r="G200">
            <v>71.42</v>
          </cell>
          <cell r="H200" t="str">
            <v>1355</v>
          </cell>
          <cell r="I200" t="str">
            <v>Non-professional polymer-concrete</v>
          </cell>
          <cell r="J200" t="str">
            <v>1.1.4.08.1</v>
          </cell>
          <cell r="K200">
            <v>68109100</v>
          </cell>
        </row>
        <row r="201">
          <cell r="A201">
            <v>10501</v>
          </cell>
          <cell r="B201" t="str">
            <v>ACO DRAIN Inlet with frame and grating cl. B125</v>
          </cell>
          <cell r="C201" t="str">
            <v>4002626105011</v>
          </cell>
          <cell r="D201">
            <v>28</v>
          </cell>
          <cell r="E201">
            <v>12</v>
          </cell>
          <cell r="F201">
            <v>0</v>
          </cell>
          <cell r="G201" t="str">
            <v/>
          </cell>
          <cell r="H201" t="str">
            <v>1355</v>
          </cell>
          <cell r="I201" t="str">
            <v>Non-professional polymer-concrete</v>
          </cell>
          <cell r="J201" t="str">
            <v>1.1.4.08.1</v>
          </cell>
          <cell r="K201">
            <v>68109100</v>
          </cell>
        </row>
        <row r="202">
          <cell r="A202">
            <v>10670</v>
          </cell>
          <cell r="B202" t="str">
            <v xml:space="preserve">Werkzeug Sicherheitsstopfen verzinkt   </v>
          </cell>
          <cell r="C202" t="str">
            <v>8590830178489</v>
          </cell>
          <cell r="D202">
            <v>0.8</v>
          </cell>
          <cell r="E202">
            <v>1</v>
          </cell>
          <cell r="F202">
            <v>0</v>
          </cell>
          <cell r="G202">
            <v>63.6</v>
          </cell>
          <cell r="H202" t="str">
            <v>464</v>
          </cell>
          <cell r="I202" t="str">
            <v>Sundries Line Drainage</v>
          </cell>
          <cell r="J202" t="str">
            <v>1.1.1.01.5</v>
          </cell>
          <cell r="K202">
            <v>73269098</v>
          </cell>
        </row>
        <row r="203">
          <cell r="A203">
            <v>10832</v>
          </cell>
          <cell r="B203" t="str">
            <v xml:space="preserve">ACO Monoblock PD100V channel W150 L1000 H230 , LC D400, PB, </v>
          </cell>
          <cell r="C203" t="str">
            <v>8590830260610</v>
          </cell>
          <cell r="D203">
            <v>32.799999999999997</v>
          </cell>
          <cell r="E203">
            <v>25</v>
          </cell>
          <cell r="F203">
            <v>0</v>
          </cell>
          <cell r="G203">
            <v>26.1</v>
          </cell>
          <cell r="H203" t="str">
            <v>362</v>
          </cell>
          <cell r="I203" t="str">
            <v>NW 100</v>
          </cell>
          <cell r="J203" t="str">
            <v>1.1.1.01.3.2.01.02.1.1</v>
          </cell>
          <cell r="K203">
            <v>68109100</v>
          </cell>
        </row>
        <row r="204">
          <cell r="A204">
            <v>10833</v>
          </cell>
          <cell r="B204" t="str">
            <v xml:space="preserve">ACO Monoblock PD100V end cap L20 , PB, </v>
          </cell>
          <cell r="C204" t="str">
            <v>8590830268340</v>
          </cell>
          <cell r="D204">
            <v>1.4</v>
          </cell>
          <cell r="E204">
            <v>1</v>
          </cell>
          <cell r="F204">
            <v>0</v>
          </cell>
          <cell r="G204">
            <v>2.29</v>
          </cell>
          <cell r="H204" t="str">
            <v>362</v>
          </cell>
          <cell r="I204" t="str">
            <v>NW 100</v>
          </cell>
          <cell r="J204" t="str">
            <v>1.1.1.01.3.2.01.02.1.2</v>
          </cell>
          <cell r="K204">
            <v>68109100</v>
          </cell>
        </row>
        <row r="205">
          <cell r="A205">
            <v>10834</v>
          </cell>
          <cell r="B205" t="str">
            <v xml:space="preserve">ACO Monoblock PD100V end cap with outlet L25 H110 , PB, </v>
          </cell>
          <cell r="C205" t="str">
            <v>8590830268357</v>
          </cell>
          <cell r="D205">
            <v>1.2</v>
          </cell>
          <cell r="E205">
            <v>1</v>
          </cell>
          <cell r="F205">
            <v>0</v>
          </cell>
          <cell r="G205">
            <v>8.2799999999999994</v>
          </cell>
          <cell r="H205" t="str">
            <v>362</v>
          </cell>
          <cell r="I205" t="str">
            <v>NW 100</v>
          </cell>
          <cell r="J205" t="str">
            <v>1.1.1.01.3.2.01.02.1.2</v>
          </cell>
          <cell r="K205">
            <v>68109100</v>
          </cell>
        </row>
        <row r="206">
          <cell r="A206">
            <v>10835</v>
          </cell>
          <cell r="B206" t="str">
            <v xml:space="preserve">ACO Monoblock PD100V 0.2 inspection piece with seal W150 L500 H240/110 , LC D400, PB, </v>
          </cell>
          <cell r="C206" t="str">
            <v>8590830268364</v>
          </cell>
          <cell r="D206">
            <v>14</v>
          </cell>
          <cell r="E206">
            <v>1</v>
          </cell>
          <cell r="F206">
            <v>0</v>
          </cell>
          <cell r="G206">
            <v>51.8</v>
          </cell>
          <cell r="H206" t="str">
            <v>362</v>
          </cell>
          <cell r="I206" t="str">
            <v>NW 100</v>
          </cell>
          <cell r="J206" t="str">
            <v>1.1.1.01.3.2.01.02.1.2</v>
          </cell>
          <cell r="K206">
            <v>68109100</v>
          </cell>
        </row>
        <row r="207">
          <cell r="A207">
            <v>10836</v>
          </cell>
          <cell r="B207" t="str">
            <v xml:space="preserve">ACO Monoblock PD100V 0.1 inspection piece with knockout W150 L500 H240/110 , LC D400, PB, </v>
          </cell>
          <cell r="C207" t="str">
            <v>8590830268371</v>
          </cell>
          <cell r="D207">
            <v>14</v>
          </cell>
          <cell r="E207">
            <v>1</v>
          </cell>
          <cell r="F207">
            <v>0</v>
          </cell>
          <cell r="G207">
            <v>50.8</v>
          </cell>
          <cell r="H207" t="str">
            <v>362</v>
          </cell>
          <cell r="I207" t="str">
            <v>NW 100</v>
          </cell>
          <cell r="J207" t="str">
            <v>1.1.1.01.3.2.01.02.1.2</v>
          </cell>
          <cell r="K207">
            <v>68109100</v>
          </cell>
        </row>
        <row r="208">
          <cell r="A208">
            <v>10837</v>
          </cell>
          <cell r="B208" t="str">
            <v xml:space="preserve">ACO Monoblock PD100V sump unit with seal W150 L500 H500/110 , LC D400, PB, </v>
          </cell>
          <cell r="C208" t="str">
            <v>8590830268388</v>
          </cell>
          <cell r="D208">
            <v>31.3</v>
          </cell>
          <cell r="E208">
            <v>1</v>
          </cell>
          <cell r="F208">
            <v>0</v>
          </cell>
          <cell r="G208">
            <v>62.6</v>
          </cell>
          <cell r="H208" t="str">
            <v>362</v>
          </cell>
          <cell r="I208" t="str">
            <v>NW 100</v>
          </cell>
          <cell r="J208" t="str">
            <v>1.1.1.01.3.2.01.02.1.2</v>
          </cell>
          <cell r="K208">
            <v>68109100</v>
          </cell>
        </row>
        <row r="209">
          <cell r="A209">
            <v>10838</v>
          </cell>
          <cell r="B209" t="str">
            <v xml:space="preserve">ACO Monoblock PD100V sump unit with seal W150 L500 H500/160 , LC D400, PB, </v>
          </cell>
          <cell r="C209" t="str">
            <v>8590830268395</v>
          </cell>
          <cell r="D209">
            <v>31.5</v>
          </cell>
          <cell r="E209">
            <v>1</v>
          </cell>
          <cell r="F209">
            <v>0</v>
          </cell>
          <cell r="G209">
            <v>64.599999999999994</v>
          </cell>
          <cell r="H209" t="str">
            <v>362</v>
          </cell>
          <cell r="I209" t="str">
            <v>NW 100</v>
          </cell>
          <cell r="J209" t="str">
            <v>1.1.1.01.3.2.01.02.1.2</v>
          </cell>
          <cell r="K209">
            <v>68109100</v>
          </cell>
        </row>
        <row r="210">
          <cell r="A210">
            <v>10935</v>
          </cell>
          <cell r="B210" t="str">
            <v xml:space="preserve">ACO Monoblock RD200V sump unit- bottom part W230 L500 H365/160 , PB, </v>
          </cell>
          <cell r="C210" t="str">
            <v>8590830173682</v>
          </cell>
          <cell r="D210">
            <v>26.5</v>
          </cell>
          <cell r="E210">
            <v>6</v>
          </cell>
          <cell r="F210">
            <v>0</v>
          </cell>
          <cell r="G210">
            <v>33.9</v>
          </cell>
          <cell r="H210" t="str">
            <v>380</v>
          </cell>
          <cell r="I210" t="str">
            <v>NW 200</v>
          </cell>
          <cell r="J210" t="str">
            <v>1.1.1.01.3.2.01.03.3.2</v>
          </cell>
          <cell r="K210">
            <v>68109100</v>
          </cell>
        </row>
        <row r="211">
          <cell r="A211">
            <v>10936</v>
          </cell>
          <cell r="B211" t="str">
            <v xml:space="preserve">ACO Monoblock RD200V sump unit- bottom part W230 L500 H365/200 , PB, </v>
          </cell>
          <cell r="C211" t="str">
            <v>8590830173699</v>
          </cell>
          <cell r="D211">
            <v>26.5</v>
          </cell>
          <cell r="E211">
            <v>6</v>
          </cell>
          <cell r="F211">
            <v>0</v>
          </cell>
          <cell r="G211">
            <v>34.6</v>
          </cell>
          <cell r="H211" t="str">
            <v>380</v>
          </cell>
          <cell r="I211" t="str">
            <v>NW 200</v>
          </cell>
          <cell r="J211" t="str">
            <v>1.1.1.01.3.2.01.03.3.2</v>
          </cell>
          <cell r="K211">
            <v>68109100</v>
          </cell>
        </row>
        <row r="212">
          <cell r="A212">
            <v>10982</v>
          </cell>
          <cell r="B212" t="str">
            <v xml:space="preserve">ACO Monoblock PD200V 0.0 channel W250 L1000 H320 , LC D400, PB, </v>
          </cell>
          <cell r="C212" t="str">
            <v>8590830244306</v>
          </cell>
          <cell r="D212">
            <v>72.5</v>
          </cell>
          <cell r="E212">
            <v>9</v>
          </cell>
          <cell r="F212">
            <v>0</v>
          </cell>
          <cell r="G212">
            <v>57.88</v>
          </cell>
          <cell r="H212" t="str">
            <v>365</v>
          </cell>
          <cell r="I212" t="str">
            <v>NW 200</v>
          </cell>
          <cell r="J212" t="str">
            <v>1.1.1.01.3.2.01.02.2.1</v>
          </cell>
          <cell r="K212">
            <v>68109100</v>
          </cell>
        </row>
        <row r="213">
          <cell r="A213">
            <v>10983</v>
          </cell>
          <cell r="B213" t="str">
            <v xml:space="preserve">ACO Monoblock PD200V 0.0 end cap L40 , PB, </v>
          </cell>
          <cell r="C213" t="str">
            <v>8590830244313</v>
          </cell>
          <cell r="D213">
            <v>6.2</v>
          </cell>
          <cell r="E213">
            <v>1</v>
          </cell>
          <cell r="F213">
            <v>0</v>
          </cell>
          <cell r="G213">
            <v>7.6</v>
          </cell>
          <cell r="H213" t="str">
            <v>365</v>
          </cell>
          <cell r="I213" t="str">
            <v>NW 200</v>
          </cell>
          <cell r="J213" t="str">
            <v>1.1.1.01.3.2.01.02.2.2</v>
          </cell>
          <cell r="K213">
            <v>68109100</v>
          </cell>
        </row>
        <row r="214">
          <cell r="A214">
            <v>10984</v>
          </cell>
          <cell r="B214" t="str">
            <v xml:space="preserve">ACO Monoblock PD200V 0.0 end cap with outlet L40 H160 , PB, </v>
          </cell>
          <cell r="C214" t="str">
            <v>8590830244320</v>
          </cell>
          <cell r="D214">
            <v>5</v>
          </cell>
          <cell r="E214">
            <v>1</v>
          </cell>
          <cell r="F214">
            <v>0</v>
          </cell>
          <cell r="G214">
            <v>13.18</v>
          </cell>
          <cell r="H214" t="str">
            <v>365</v>
          </cell>
          <cell r="I214" t="str">
            <v>NW 200</v>
          </cell>
          <cell r="J214" t="str">
            <v>1.1.1.01.3.2.01.02.2.2</v>
          </cell>
          <cell r="K214">
            <v>68109100</v>
          </cell>
        </row>
        <row r="215">
          <cell r="A215">
            <v>10985</v>
          </cell>
          <cell r="B215" t="str">
            <v xml:space="preserve">ACO Monoblock PD200V 0.1 inspection piece with knockout W250 L500 H330/160 , LC D400, PB, </v>
          </cell>
          <cell r="C215" t="str">
            <v>8590830244337</v>
          </cell>
          <cell r="D215">
            <v>37.4</v>
          </cell>
          <cell r="E215">
            <v>6</v>
          </cell>
          <cell r="F215">
            <v>0</v>
          </cell>
          <cell r="G215">
            <v>86.31</v>
          </cell>
          <cell r="H215" t="str">
            <v>365</v>
          </cell>
          <cell r="I215" t="str">
            <v>NW 200</v>
          </cell>
          <cell r="J215" t="str">
            <v>1.1.1.01.3.2.01.02.2.2</v>
          </cell>
          <cell r="K215">
            <v>68109100</v>
          </cell>
        </row>
        <row r="216">
          <cell r="A216">
            <v>10987</v>
          </cell>
          <cell r="B216" t="str">
            <v xml:space="preserve">ACO Monoblock PD200V sump unit with seal W250 L500 H645/160 , LC D400, PB, </v>
          </cell>
          <cell r="C216" t="str">
            <v>8590830244344</v>
          </cell>
          <cell r="D216">
            <v>55</v>
          </cell>
          <cell r="E216">
            <v>6</v>
          </cell>
          <cell r="F216">
            <v>0</v>
          </cell>
          <cell r="G216">
            <v>91.3</v>
          </cell>
          <cell r="H216" t="str">
            <v>365</v>
          </cell>
          <cell r="I216" t="str">
            <v>NW 200</v>
          </cell>
          <cell r="J216" t="str">
            <v>1.1.1.01.3.2.01.02.2.2</v>
          </cell>
          <cell r="K216">
            <v>68109100</v>
          </cell>
        </row>
        <row r="217">
          <cell r="A217">
            <v>10988</v>
          </cell>
          <cell r="B217" t="str">
            <v xml:space="preserve">ACO Monoblock PD200V sump unit with seal W250 L500 H645 D200 , LC D400, PB, </v>
          </cell>
          <cell r="C217" t="str">
            <v>8590830011373</v>
          </cell>
          <cell r="D217">
            <v>55</v>
          </cell>
          <cell r="E217">
            <v>6</v>
          </cell>
          <cell r="F217">
            <v>0</v>
          </cell>
          <cell r="G217">
            <v>78.97</v>
          </cell>
          <cell r="H217" t="str">
            <v>365</v>
          </cell>
          <cell r="I217" t="str">
            <v>NW 200</v>
          </cell>
          <cell r="J217" t="str">
            <v>1.1.1.01.3.2.01.02.2.2</v>
          </cell>
          <cell r="K217">
            <v>68109100</v>
          </cell>
        </row>
        <row r="218">
          <cell r="A218">
            <v>12301</v>
          </cell>
          <cell r="B218" t="str">
            <v xml:space="preserve">ACO Multiline V100S 1 channel slope 0,5% W100 L1000 H155/150 edge galv., PB, </v>
          </cell>
          <cell r="C218" t="str">
            <v>4002626123015</v>
          </cell>
          <cell r="D218">
            <v>16.5</v>
          </cell>
          <cell r="E218">
            <v>12</v>
          </cell>
          <cell r="F218">
            <v>0</v>
          </cell>
          <cell r="G218">
            <v>21.2</v>
          </cell>
          <cell r="H218" t="str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</row>
        <row r="219">
          <cell r="A219">
            <v>12302</v>
          </cell>
          <cell r="B219" t="str">
            <v xml:space="preserve">ACO Multiline V100S 2 channel slope 0,5% W100 L1000 H160/155 edge galv., PB, </v>
          </cell>
          <cell r="C219" t="str">
            <v>4002626123022</v>
          </cell>
          <cell r="D219">
            <v>16.5</v>
          </cell>
          <cell r="E219">
            <v>12</v>
          </cell>
          <cell r="F219">
            <v>0</v>
          </cell>
          <cell r="G219">
            <v>21.9</v>
          </cell>
          <cell r="H219" t="str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</row>
        <row r="220">
          <cell r="A220">
            <v>12303</v>
          </cell>
          <cell r="B220" t="str">
            <v xml:space="preserve">ACO Multiline V100S 3 channel slope 0,5% W100 L1000 H165/160 edge galv., PB, </v>
          </cell>
          <cell r="C220" t="str">
            <v>4002626123039</v>
          </cell>
          <cell r="D220">
            <v>17</v>
          </cell>
          <cell r="E220">
            <v>12</v>
          </cell>
          <cell r="F220">
            <v>0</v>
          </cell>
          <cell r="G220">
            <v>22.2</v>
          </cell>
          <cell r="H220" t="str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</row>
        <row r="221">
          <cell r="A221">
            <v>12304</v>
          </cell>
          <cell r="B221" t="str">
            <v xml:space="preserve">ACO Multiline V100S 4 channel slope 0,5% W100 L1000 H170/165 edge galv., PB, </v>
          </cell>
          <cell r="C221" t="str">
            <v>4002626123046</v>
          </cell>
          <cell r="D221">
            <v>17.600000000000001</v>
          </cell>
          <cell r="E221">
            <v>12</v>
          </cell>
          <cell r="F221">
            <v>0</v>
          </cell>
          <cell r="G221">
            <v>22.2</v>
          </cell>
          <cell r="H221" t="str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</row>
        <row r="222">
          <cell r="A222">
            <v>12305</v>
          </cell>
          <cell r="B222" t="str">
            <v xml:space="preserve">ACO Multiline V100S 5 channel slope 0,5% W100 L1000 H175/170 edge galv., PB, </v>
          </cell>
          <cell r="C222" t="str">
            <v>4002626123053</v>
          </cell>
          <cell r="D222">
            <v>18</v>
          </cell>
          <cell r="E222">
            <v>12</v>
          </cell>
          <cell r="F222">
            <v>0</v>
          </cell>
          <cell r="G222">
            <v>22.4</v>
          </cell>
          <cell r="H222" t="str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</row>
        <row r="223">
          <cell r="A223">
            <v>12306</v>
          </cell>
          <cell r="B223" t="str">
            <v xml:space="preserve">ACO Multiline V100S 6 channel slope 0,5% W100 L1000 H180/175 edge galv., PB, </v>
          </cell>
          <cell r="C223" t="str">
            <v>4002626123060</v>
          </cell>
          <cell r="D223">
            <v>18.5</v>
          </cell>
          <cell r="E223">
            <v>12</v>
          </cell>
          <cell r="F223">
            <v>0</v>
          </cell>
          <cell r="G223">
            <v>22.8</v>
          </cell>
          <cell r="H223" t="str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</row>
        <row r="224">
          <cell r="A224">
            <v>12307</v>
          </cell>
          <cell r="B224" t="str">
            <v xml:space="preserve">ACO Multiline V100S 7 channel slope 0,5% W100 L1000 H185/180 edge galv., PB, </v>
          </cell>
          <cell r="C224" t="str">
            <v>4002626123077</v>
          </cell>
          <cell r="D224">
            <v>19</v>
          </cell>
          <cell r="E224">
            <v>12</v>
          </cell>
          <cell r="F224">
            <v>0</v>
          </cell>
          <cell r="G224">
            <v>23</v>
          </cell>
          <cell r="H224" t="str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</row>
        <row r="225">
          <cell r="A225">
            <v>12308</v>
          </cell>
          <cell r="B225" t="str">
            <v xml:space="preserve">ACO Multiline V100S 8 channel slope 0,5% W100 L1000 H190/185 edge galv., PB, </v>
          </cell>
          <cell r="C225" t="str">
            <v>4002626123084</v>
          </cell>
          <cell r="D225">
            <v>19.3</v>
          </cell>
          <cell r="E225">
            <v>12</v>
          </cell>
          <cell r="F225">
            <v>0</v>
          </cell>
          <cell r="G225">
            <v>23.4</v>
          </cell>
          <cell r="H225" t="str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</row>
        <row r="226">
          <cell r="A226">
            <v>12309</v>
          </cell>
          <cell r="B226" t="str">
            <v xml:space="preserve">ACO Multiline V100S 9 channel slope 0,5% W100 L1000 H195/190 edge galv., PB, </v>
          </cell>
          <cell r="C226" t="str">
            <v>4002626123091</v>
          </cell>
          <cell r="D226">
            <v>19.7</v>
          </cell>
          <cell r="E226">
            <v>12</v>
          </cell>
          <cell r="F226">
            <v>0</v>
          </cell>
          <cell r="G226">
            <v>23.7</v>
          </cell>
          <cell r="H226" t="str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</row>
        <row r="227">
          <cell r="A227">
            <v>12310</v>
          </cell>
          <cell r="B227" t="str">
            <v xml:space="preserve">ACO Multiline V100S 10 channel slope 0,5% W100 L1000 H200/195 edge galv., PB, </v>
          </cell>
          <cell r="C227" t="str">
            <v>4002626123107</v>
          </cell>
          <cell r="D227">
            <v>20</v>
          </cell>
          <cell r="E227">
            <v>12</v>
          </cell>
          <cell r="F227">
            <v>0</v>
          </cell>
          <cell r="G227">
            <v>24</v>
          </cell>
          <cell r="H227" t="str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</row>
        <row r="228">
          <cell r="A228">
            <v>12321</v>
          </cell>
          <cell r="B228" t="str">
            <v xml:space="preserve">ACO Multiline V100S flatchannel 10cm  W100 L1000 H100 edge galv., PB, </v>
          </cell>
          <cell r="C228" t="str">
            <v>4002626123213</v>
          </cell>
          <cell r="D228">
            <v>13.2</v>
          </cell>
          <cell r="E228">
            <v>30</v>
          </cell>
          <cell r="F228">
            <v>0</v>
          </cell>
          <cell r="G228">
            <v>23.9</v>
          </cell>
          <cell r="H228" t="str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</row>
        <row r="229">
          <cell r="A229">
            <v>12322</v>
          </cell>
          <cell r="B229" t="str">
            <v xml:space="preserve">ACO Multiline V100S flatchannel 10cm with seal  W100 L1000 H100 D110 edge galv., PB, </v>
          </cell>
          <cell r="C229" t="str">
            <v>4002626123220</v>
          </cell>
          <cell r="D229">
            <v>15.8</v>
          </cell>
          <cell r="E229">
            <v>10</v>
          </cell>
          <cell r="F229">
            <v>0</v>
          </cell>
          <cell r="G229">
            <v>28.7</v>
          </cell>
          <cell r="H229" t="str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</row>
        <row r="230">
          <cell r="A230">
            <v>12323</v>
          </cell>
          <cell r="B230" t="str">
            <v xml:space="preserve">ACO Multiline V100S flatchannel 8cm  W100 L1000 H80 edge galv., PB, </v>
          </cell>
          <cell r="C230" t="str">
            <v>4002626123237</v>
          </cell>
          <cell r="D230">
            <v>11.9</v>
          </cell>
          <cell r="E230">
            <v>30</v>
          </cell>
          <cell r="F230">
            <v>0</v>
          </cell>
          <cell r="G230">
            <v>23.1</v>
          </cell>
          <cell r="H230" t="str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</row>
        <row r="231">
          <cell r="A231">
            <v>12324</v>
          </cell>
          <cell r="B231" t="str">
            <v xml:space="preserve">ACO Multiline V100S flatchannel 8cm with seal  W100 L1000 H80 D110 edge galv., PB, </v>
          </cell>
          <cell r="C231" t="str">
            <v>4002626123244</v>
          </cell>
          <cell r="D231">
            <v>11.5</v>
          </cell>
          <cell r="E231">
            <v>10</v>
          </cell>
          <cell r="F231">
            <v>0</v>
          </cell>
          <cell r="G231">
            <v>27.9</v>
          </cell>
          <cell r="H231" t="str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</row>
        <row r="232">
          <cell r="A232">
            <v>12327</v>
          </cell>
          <cell r="B232" t="str">
            <v xml:space="preserve">ACO Multiline V100S flatchannel 6cm  W100 L1000 H60 edge galv., PB, </v>
          </cell>
          <cell r="C232" t="str">
            <v>4002626003362</v>
          </cell>
          <cell r="D232">
            <v>8.6</v>
          </cell>
          <cell r="E232">
            <v>30</v>
          </cell>
          <cell r="F232">
            <v>0</v>
          </cell>
          <cell r="G232">
            <v>21.6</v>
          </cell>
          <cell r="H232" t="str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</row>
        <row r="233">
          <cell r="A233">
            <v>12328</v>
          </cell>
          <cell r="B233" t="str">
            <v xml:space="preserve">ACO Multiline V100S flatchannel 6cm with seal  W100 L1000 H60 D110 edge galv., PB, </v>
          </cell>
          <cell r="C233" t="str">
            <v>4002626003386</v>
          </cell>
          <cell r="D233">
            <v>9.8000000000000007</v>
          </cell>
          <cell r="E233">
            <v>30</v>
          </cell>
          <cell r="F233">
            <v>0</v>
          </cell>
          <cell r="G233">
            <v>56</v>
          </cell>
          <cell r="H233" t="str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</row>
        <row r="234">
          <cell r="A234">
            <v>12330</v>
          </cell>
          <cell r="B234" t="str">
            <v xml:space="preserve">ACO Multiline V100S 0.0 channel W100 L1000 H150 edge galv., PB, </v>
          </cell>
          <cell r="C234" t="str">
            <v>4002626123305</v>
          </cell>
          <cell r="D234">
            <v>16.5</v>
          </cell>
          <cell r="E234">
            <v>24</v>
          </cell>
          <cell r="F234">
            <v>0</v>
          </cell>
          <cell r="G234">
            <v>21.2</v>
          </cell>
          <cell r="H234" t="str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</row>
        <row r="235">
          <cell r="A235">
            <v>12332</v>
          </cell>
          <cell r="B235" t="str">
            <v xml:space="preserve">ACO Multiline V100S 0.1 channel with knockout  W100 L500 H150 D110 edge galv., PB, </v>
          </cell>
          <cell r="C235" t="str">
            <v>4002626123329</v>
          </cell>
          <cell r="D235">
            <v>9.1</v>
          </cell>
          <cell r="E235">
            <v>12</v>
          </cell>
          <cell r="F235">
            <v>0</v>
          </cell>
          <cell r="G235">
            <v>14</v>
          </cell>
          <cell r="H235" t="str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</row>
        <row r="236">
          <cell r="A236">
            <v>12333</v>
          </cell>
          <cell r="B236" t="str">
            <v xml:space="preserve">ACO Multiline V100S 0.2 channel with seal W100 L500 H160 D110 edge galv., PB, </v>
          </cell>
          <cell r="C236" t="str">
            <v>4002626123336</v>
          </cell>
          <cell r="D236">
            <v>9.9</v>
          </cell>
          <cell r="E236">
            <v>12</v>
          </cell>
          <cell r="F236">
            <v>0</v>
          </cell>
          <cell r="G236">
            <v>17.5</v>
          </cell>
          <cell r="H236" t="str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</row>
        <row r="237">
          <cell r="A237">
            <v>12334</v>
          </cell>
          <cell r="B237" t="str">
            <v xml:space="preserve">ACO Multiline V100S 0.0.2 channel with seal W100 L1000 H160 D110 edge galv., PB, </v>
          </cell>
          <cell r="C237" t="str">
            <v>4002626123343</v>
          </cell>
          <cell r="D237">
            <v>18</v>
          </cell>
          <cell r="E237">
            <v>12</v>
          </cell>
          <cell r="F237">
            <v>0</v>
          </cell>
          <cell r="G237">
            <v>25.3</v>
          </cell>
          <cell r="H237" t="str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</row>
        <row r="238">
          <cell r="A238">
            <v>12340</v>
          </cell>
          <cell r="B238" t="str">
            <v xml:space="preserve">ACO Multiline V100S 5.0 channel W100 L1000 H175 edge galv., PB, </v>
          </cell>
          <cell r="C238" t="str">
            <v>4002626123404</v>
          </cell>
          <cell r="D238">
            <v>19.2</v>
          </cell>
          <cell r="E238">
            <v>24</v>
          </cell>
          <cell r="F238">
            <v>0</v>
          </cell>
          <cell r="G238">
            <v>22.9</v>
          </cell>
          <cell r="H238" t="str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</row>
        <row r="239">
          <cell r="A239">
            <v>12342</v>
          </cell>
          <cell r="B239" t="str">
            <v xml:space="preserve">ACO Multiline V100S 5.1 channel with knockout  W100 L500 H175 D110 edge galv., PB, </v>
          </cell>
          <cell r="C239" t="str">
            <v>4002626123428</v>
          </cell>
          <cell r="D239">
            <v>11.1</v>
          </cell>
          <cell r="E239">
            <v>12</v>
          </cell>
          <cell r="F239">
            <v>0</v>
          </cell>
          <cell r="G239">
            <v>15.2</v>
          </cell>
          <cell r="H239" t="str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</row>
        <row r="240">
          <cell r="A240">
            <v>12343</v>
          </cell>
          <cell r="B240" t="str">
            <v xml:space="preserve">ACO Multiline V100S 5.2 channel with seal W100 L500 H185 D110 edge galv., PB, </v>
          </cell>
          <cell r="C240" t="str">
            <v>4002626123435</v>
          </cell>
          <cell r="D240">
            <v>11</v>
          </cell>
          <cell r="E240">
            <v>12</v>
          </cell>
          <cell r="F240">
            <v>0</v>
          </cell>
          <cell r="G240">
            <v>18.7</v>
          </cell>
          <cell r="H240" t="str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</row>
        <row r="241">
          <cell r="A241">
            <v>12344</v>
          </cell>
          <cell r="B241" t="str">
            <v xml:space="preserve">ACO Multiline V100S 5.0.2 channel with seal W100 L1000 H185 D110 edge galv., PB, </v>
          </cell>
          <cell r="C241" t="str">
            <v>4002626123442</v>
          </cell>
          <cell r="D241">
            <v>21.4</v>
          </cell>
          <cell r="E241">
            <v>12</v>
          </cell>
          <cell r="F241">
            <v>0</v>
          </cell>
          <cell r="G241">
            <v>27.2</v>
          </cell>
          <cell r="H241" t="str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</row>
        <row r="242">
          <cell r="A242">
            <v>12350</v>
          </cell>
          <cell r="B242" t="str">
            <v xml:space="preserve">ACO Multiline V100S 10.0 channel W100 L1000 H200 edge galv., PB, </v>
          </cell>
          <cell r="C242" t="str">
            <v>4002626123503</v>
          </cell>
          <cell r="D242">
            <v>21</v>
          </cell>
          <cell r="E242">
            <v>24</v>
          </cell>
          <cell r="F242">
            <v>0</v>
          </cell>
          <cell r="G242">
            <v>24.3</v>
          </cell>
          <cell r="H242" t="str">
            <v>122</v>
          </cell>
          <cell r="I242" t="str">
            <v>V 100</v>
          </cell>
          <cell r="J242" t="str">
            <v>1.1.1.01.3.1.01.01.1</v>
          </cell>
          <cell r="K242">
            <v>68109100</v>
          </cell>
        </row>
        <row r="243">
          <cell r="A243">
            <v>12352</v>
          </cell>
          <cell r="B243" t="str">
            <v xml:space="preserve">ACO Multiline V100S 10.1 channel with knockout  W100 L500 H200 D110 edge galv., PB, </v>
          </cell>
          <cell r="C243" t="str">
            <v>4002626123527</v>
          </cell>
          <cell r="D243">
            <v>11.3</v>
          </cell>
          <cell r="E243">
            <v>12</v>
          </cell>
          <cell r="F243">
            <v>0</v>
          </cell>
          <cell r="G243">
            <v>15.7</v>
          </cell>
          <cell r="H243" t="str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</row>
        <row r="244">
          <cell r="A244">
            <v>12353</v>
          </cell>
          <cell r="B244" t="str">
            <v xml:space="preserve">ACO Multiline V100S 10.2 channel with seal W100 L500 H210 D110 edge galv., PB, </v>
          </cell>
          <cell r="C244" t="str">
            <v>4002626123534</v>
          </cell>
          <cell r="D244">
            <v>12.2</v>
          </cell>
          <cell r="E244">
            <v>12</v>
          </cell>
          <cell r="F244">
            <v>0</v>
          </cell>
          <cell r="G244">
            <v>19.8</v>
          </cell>
          <cell r="H244" t="str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</row>
        <row r="245">
          <cell r="A245">
            <v>12354</v>
          </cell>
          <cell r="B245" t="str">
            <v xml:space="preserve">ACO Multiline V100S 10.0.2 channel with seal W100 L1000 H210 D110 edge galv., PB, </v>
          </cell>
          <cell r="C245" t="str">
            <v>4002626123541</v>
          </cell>
          <cell r="D245">
            <v>21.2</v>
          </cell>
          <cell r="E245">
            <v>12</v>
          </cell>
          <cell r="F245">
            <v>0</v>
          </cell>
          <cell r="G245">
            <v>28.8</v>
          </cell>
          <cell r="H245" t="str">
            <v>122</v>
          </cell>
          <cell r="I245" t="str">
            <v>V 100</v>
          </cell>
          <cell r="J245" t="str">
            <v>1.1.1.01.3.1.01.01.1</v>
          </cell>
          <cell r="K245">
            <v>68109100</v>
          </cell>
        </row>
        <row r="246">
          <cell r="A246">
            <v>12360</v>
          </cell>
          <cell r="B246" t="str">
            <v xml:space="preserve">ACO Multiline V100S 15.0 channel W100 L1000 H225 edge galv., PB, </v>
          </cell>
          <cell r="C246" t="str">
            <v>4002626123602</v>
          </cell>
          <cell r="D246">
            <v>23</v>
          </cell>
          <cell r="E246">
            <v>12</v>
          </cell>
          <cell r="F246">
            <v>0</v>
          </cell>
          <cell r="G246">
            <v>25.6</v>
          </cell>
          <cell r="H246" t="str">
            <v>122</v>
          </cell>
          <cell r="I246" t="str">
            <v>V 100</v>
          </cell>
          <cell r="J246" t="str">
            <v>1.1.1.01.3.1.01.01.1</v>
          </cell>
          <cell r="K246">
            <v>68109100</v>
          </cell>
        </row>
        <row r="247">
          <cell r="A247">
            <v>12362</v>
          </cell>
          <cell r="B247" t="str">
            <v xml:space="preserve">ACO Multiline V100S 15.1 channel with knockout  W100 L500 H225 D110 edge galv., PB, </v>
          </cell>
          <cell r="C247" t="str">
            <v>4002626123626</v>
          </cell>
          <cell r="D247">
            <v>13.3</v>
          </cell>
          <cell r="E247">
            <v>12</v>
          </cell>
          <cell r="F247">
            <v>0</v>
          </cell>
          <cell r="G247">
            <v>16.7</v>
          </cell>
          <cell r="H247" t="str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</row>
        <row r="248">
          <cell r="A248">
            <v>12363</v>
          </cell>
          <cell r="B248" t="str">
            <v xml:space="preserve">ACO Multiline V100S 15.2 channel with seal W100 L500 H235 D110 edge galv., PB, </v>
          </cell>
          <cell r="C248" t="str">
            <v>4002626123633</v>
          </cell>
          <cell r="D248">
            <v>13</v>
          </cell>
          <cell r="E248">
            <v>10</v>
          </cell>
          <cell r="F248">
            <v>0</v>
          </cell>
          <cell r="G248">
            <v>20.8</v>
          </cell>
          <cell r="H248" t="str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</row>
        <row r="249">
          <cell r="A249">
            <v>12364</v>
          </cell>
          <cell r="B249" t="str">
            <v xml:space="preserve">ACO Multiline V100S 15.0.2 channel with seal W100 L1000 H235 D110 edge galv., PB, </v>
          </cell>
          <cell r="C249" t="str">
            <v>4002626123640</v>
          </cell>
          <cell r="D249">
            <v>23.5</v>
          </cell>
          <cell r="E249">
            <v>12</v>
          </cell>
          <cell r="F249">
            <v>0</v>
          </cell>
          <cell r="G249">
            <v>30.6</v>
          </cell>
          <cell r="H249" t="str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</row>
        <row r="250">
          <cell r="A250">
            <v>12370</v>
          </cell>
          <cell r="B250" t="str">
            <v xml:space="preserve">ACO Multiline V100S 20.0 channel W100 L1000 H250 edge galv., PB, </v>
          </cell>
          <cell r="C250" t="str">
            <v>4002626123701</v>
          </cell>
          <cell r="D250">
            <v>25</v>
          </cell>
          <cell r="E250">
            <v>12</v>
          </cell>
          <cell r="F250">
            <v>0</v>
          </cell>
          <cell r="G250">
            <v>27.2</v>
          </cell>
          <cell r="H250" t="str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</row>
        <row r="251">
          <cell r="A251">
            <v>12372</v>
          </cell>
          <cell r="B251" t="str">
            <v xml:space="preserve">ACO Multiline V100S 20.1 channel with knockout  W100 L500 H250 D110 edge galv., PB, </v>
          </cell>
          <cell r="C251" t="str">
            <v>4002626123725</v>
          </cell>
          <cell r="D251">
            <v>13.5</v>
          </cell>
          <cell r="E251">
            <v>12</v>
          </cell>
          <cell r="F251">
            <v>0</v>
          </cell>
          <cell r="G251">
            <v>17.899999999999999</v>
          </cell>
          <cell r="H251" t="str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</row>
        <row r="252">
          <cell r="A252">
            <v>12373</v>
          </cell>
          <cell r="B252" t="str">
            <v xml:space="preserve">ACO Multiline V100S 20.2 channel with seal W100 L500 H260 D110 edge galv., PB, </v>
          </cell>
          <cell r="C252" t="str">
            <v>4002626123732</v>
          </cell>
          <cell r="D252">
            <v>14</v>
          </cell>
          <cell r="E252">
            <v>12</v>
          </cell>
          <cell r="F252">
            <v>0</v>
          </cell>
          <cell r="G252">
            <v>21.8</v>
          </cell>
          <cell r="H252" t="str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</row>
        <row r="253">
          <cell r="A253">
            <v>12374</v>
          </cell>
          <cell r="B253" t="str">
            <v xml:space="preserve">ACO Multiline V100S 20.0.2 channel with seal W100 L1000 H260 D110 edge galv., PB, </v>
          </cell>
          <cell r="C253" t="str">
            <v>4002626123749</v>
          </cell>
          <cell r="D253">
            <v>25.6</v>
          </cell>
          <cell r="E253">
            <v>12</v>
          </cell>
          <cell r="F253">
            <v>0</v>
          </cell>
          <cell r="G253">
            <v>31.7</v>
          </cell>
          <cell r="H253" t="str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</row>
        <row r="254">
          <cell r="A254">
            <v>12375</v>
          </cell>
          <cell r="B254" t="str">
            <v xml:space="preserve">ACO Multiline V100S flatchannel 6cm end cap W100 H60 edge galv., PB, </v>
          </cell>
          <cell r="C254" t="str">
            <v>4002626097811</v>
          </cell>
          <cell r="D254">
            <v>0.55000000000000004</v>
          </cell>
          <cell r="E254">
            <v>50</v>
          </cell>
          <cell r="F254">
            <v>0</v>
          </cell>
          <cell r="G254">
            <v>2.92</v>
          </cell>
          <cell r="H254" t="str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</row>
        <row r="255">
          <cell r="A255">
            <v>12376</v>
          </cell>
          <cell r="B255" t="str">
            <v>End cap with outlet DN50,6cm,galvanized W32 L135 H70 , 1.0037, hot-dip galv.</v>
          </cell>
          <cell r="C255" t="str">
            <v>8590830178540</v>
          </cell>
          <cell r="D255">
            <v>0.23</v>
          </cell>
          <cell r="E255">
            <v>1</v>
          </cell>
          <cell r="F255">
            <v>0</v>
          </cell>
          <cell r="G255">
            <v>8.1999999999999993</v>
          </cell>
          <cell r="H255" t="str">
            <v>464</v>
          </cell>
          <cell r="I255" t="str">
            <v>Sundries Line Drainage</v>
          </cell>
          <cell r="J255" t="str">
            <v>1.1.1.01.5</v>
          </cell>
          <cell r="K255">
            <v>73269098</v>
          </cell>
        </row>
        <row r="256">
          <cell r="A256">
            <v>12380</v>
          </cell>
          <cell r="B256" t="str">
            <v xml:space="preserve">ACO Multiline V100S flatchannel 10cm end cap W100 H100 edge galv., PB, </v>
          </cell>
          <cell r="C256" t="str">
            <v>4002626123800</v>
          </cell>
          <cell r="D256">
            <v>0.65</v>
          </cell>
          <cell r="E256">
            <v>20</v>
          </cell>
          <cell r="F256">
            <v>0</v>
          </cell>
          <cell r="G256">
            <v>3.35</v>
          </cell>
          <cell r="H256" t="str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</row>
        <row r="257">
          <cell r="A257">
            <v>12381</v>
          </cell>
          <cell r="B257" t="str">
            <v xml:space="preserve">ACO Multiline V100S flatchannel 8cm end cap W100 H80 edge galv., PB, </v>
          </cell>
          <cell r="C257" t="str">
            <v>4002626123817</v>
          </cell>
          <cell r="D257">
            <v>0.55000000000000004</v>
          </cell>
          <cell r="E257">
            <v>20</v>
          </cell>
          <cell r="F257">
            <v>0</v>
          </cell>
          <cell r="G257">
            <v>3.26</v>
          </cell>
          <cell r="H257" t="str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</row>
        <row r="258">
          <cell r="A258">
            <v>12383</v>
          </cell>
          <cell r="B258" t="str">
            <v>Endcap with outlet DN75 10cm galvan. W32 L135 H100 , 1.0037, hot-dip galv.</v>
          </cell>
          <cell r="C258" t="str">
            <v>4002626123831</v>
          </cell>
          <cell r="D258">
            <v>0.31</v>
          </cell>
          <cell r="E258">
            <v>40</v>
          </cell>
          <cell r="F258">
            <v>0</v>
          </cell>
          <cell r="G258">
            <v>9.1</v>
          </cell>
          <cell r="H258" t="str">
            <v>464</v>
          </cell>
          <cell r="I258" t="str">
            <v>Sundries Line Drainage</v>
          </cell>
          <cell r="J258" t="str">
            <v>1.1.1.01.5</v>
          </cell>
          <cell r="K258">
            <v>73269098</v>
          </cell>
        </row>
        <row r="259">
          <cell r="A259">
            <v>12384</v>
          </cell>
          <cell r="B259" t="str">
            <v>End cap with DN50 8cm galvanized W32 L135 H80 , 1.0037, hot-dip galv.</v>
          </cell>
          <cell r="C259" t="str">
            <v>4002626123848</v>
          </cell>
          <cell r="D259">
            <v>0.25</v>
          </cell>
          <cell r="E259">
            <v>50</v>
          </cell>
          <cell r="F259">
            <v>0</v>
          </cell>
          <cell r="G259">
            <v>9.4</v>
          </cell>
          <cell r="H259" t="str">
            <v>464</v>
          </cell>
          <cell r="I259" t="str">
            <v>Sundries Line Drainage</v>
          </cell>
          <cell r="J259" t="str">
            <v>1.1.1.01.5</v>
          </cell>
          <cell r="K259">
            <v>73269098</v>
          </cell>
        </row>
        <row r="260">
          <cell r="A260">
            <v>12385</v>
          </cell>
          <cell r="B260" t="str">
            <v xml:space="preserve">ACO Multiline V100S end cap kombi W100 edge galv., PB, </v>
          </cell>
          <cell r="C260" t="str">
            <v>4002626123855</v>
          </cell>
          <cell r="D260">
            <v>1.4</v>
          </cell>
          <cell r="E260">
            <v>90</v>
          </cell>
          <cell r="F260">
            <v>0</v>
          </cell>
          <cell r="G260">
            <v>3.9</v>
          </cell>
          <cell r="H260" t="str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</row>
        <row r="261">
          <cell r="A261">
            <v>12386</v>
          </cell>
          <cell r="B261" t="str">
            <v xml:space="preserve">ACO Multiline V100S 0 end cap with seal W100 D110 edge galv., PB, </v>
          </cell>
          <cell r="C261" t="str">
            <v>4002626123862</v>
          </cell>
          <cell r="D261">
            <v>1.25</v>
          </cell>
          <cell r="E261">
            <v>36</v>
          </cell>
          <cell r="F261">
            <v>0</v>
          </cell>
          <cell r="G261">
            <v>8.8000000000000007</v>
          </cell>
          <cell r="H261" t="str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</row>
        <row r="262">
          <cell r="A262">
            <v>12387</v>
          </cell>
          <cell r="B262" t="str">
            <v xml:space="preserve">ACO Multiline V100S 5 end cap with seal W100 D110 edge galv., PB, </v>
          </cell>
          <cell r="C262" t="str">
            <v>4002626123879</v>
          </cell>
          <cell r="D262">
            <v>1.65</v>
          </cell>
          <cell r="E262">
            <v>6</v>
          </cell>
          <cell r="F262">
            <v>0</v>
          </cell>
          <cell r="G262">
            <v>8.9</v>
          </cell>
          <cell r="H262" t="str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</row>
        <row r="263">
          <cell r="A263">
            <v>12388</v>
          </cell>
          <cell r="B263" t="str">
            <v xml:space="preserve">ACO Multiline V100S 10 end cap with seal W100 D110 edge galv., PB, </v>
          </cell>
          <cell r="C263" t="str">
            <v>4002626123886</v>
          </cell>
          <cell r="D263">
            <v>1.6</v>
          </cell>
          <cell r="E263">
            <v>6</v>
          </cell>
          <cell r="F263">
            <v>0</v>
          </cell>
          <cell r="G263">
            <v>9</v>
          </cell>
          <cell r="H263" t="str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</row>
        <row r="264">
          <cell r="A264">
            <v>12389</v>
          </cell>
          <cell r="B264" t="str">
            <v xml:space="preserve">ACO Multiline V100S 15 end cap with seal W100 D110 edge galv., PB, </v>
          </cell>
          <cell r="C264" t="str">
            <v>4002626123893</v>
          </cell>
          <cell r="D264">
            <v>1.9</v>
          </cell>
          <cell r="E264">
            <v>6</v>
          </cell>
          <cell r="F264">
            <v>0</v>
          </cell>
          <cell r="G264">
            <v>9.3000000000000007</v>
          </cell>
          <cell r="H264" t="str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</row>
        <row r="265">
          <cell r="A265">
            <v>12390</v>
          </cell>
          <cell r="B265" t="str">
            <v xml:space="preserve">ACO Multiline V100S 20 end cap with seal W100 D110 edge galv., PB, </v>
          </cell>
          <cell r="C265" t="str">
            <v>4002626123909</v>
          </cell>
          <cell r="D265">
            <v>2.2000000000000002</v>
          </cell>
          <cell r="E265">
            <v>6</v>
          </cell>
          <cell r="F265">
            <v>0</v>
          </cell>
          <cell r="G265">
            <v>9.3000000000000007</v>
          </cell>
          <cell r="H265" t="str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</row>
        <row r="266">
          <cell r="A266">
            <v>12391</v>
          </cell>
          <cell r="B266" t="str">
            <v xml:space="preserve">ACO Multiline V100S sump unit KF W100 H450 D110 silt basket, edge galv. , PB, </v>
          </cell>
          <cell r="C266" t="str">
            <v>4002626123916</v>
          </cell>
          <cell r="D266">
            <v>26.5</v>
          </cell>
          <cell r="E266">
            <v>10</v>
          </cell>
          <cell r="F266">
            <v>0</v>
          </cell>
          <cell r="G266">
            <v>41.2</v>
          </cell>
          <cell r="H266" t="str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</row>
        <row r="267">
          <cell r="A267">
            <v>12392</v>
          </cell>
          <cell r="B267" t="str">
            <v xml:space="preserve">ACO Multiline V100S sump unit LF W100 H600 D110 silt basket, edge galv. , PB, </v>
          </cell>
          <cell r="C267" t="str">
            <v>4002626123923</v>
          </cell>
          <cell r="D267">
            <v>33.799999999999997</v>
          </cell>
          <cell r="E267">
            <v>10</v>
          </cell>
          <cell r="F267">
            <v>0</v>
          </cell>
          <cell r="G267">
            <v>51.2</v>
          </cell>
          <cell r="H267" t="str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</row>
        <row r="268">
          <cell r="A268">
            <v>12393</v>
          </cell>
          <cell r="B268" t="str">
            <v xml:space="preserve">ACO Multiline V100S 0.0 adapter W100 L30 edge galv., PB, </v>
          </cell>
          <cell r="C268" t="str">
            <v>4002626123930</v>
          </cell>
          <cell r="D268">
            <v>1.3</v>
          </cell>
          <cell r="E268">
            <v>10</v>
          </cell>
          <cell r="F268">
            <v>0</v>
          </cell>
          <cell r="G268">
            <v>8.86</v>
          </cell>
          <cell r="H268" t="str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</row>
        <row r="269">
          <cell r="A269">
            <v>12394</v>
          </cell>
          <cell r="B269" t="str">
            <v xml:space="preserve">ACO Multiline V100S 5.0 adapter W100 L30 edge galv., PB, </v>
          </cell>
          <cell r="C269" t="str">
            <v>4002626123947</v>
          </cell>
          <cell r="D269">
            <v>1.35</v>
          </cell>
          <cell r="E269">
            <v>10</v>
          </cell>
          <cell r="F269">
            <v>0</v>
          </cell>
          <cell r="G269">
            <v>8.9700000000000006</v>
          </cell>
          <cell r="H269" t="str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</row>
        <row r="270">
          <cell r="A270">
            <v>12395</v>
          </cell>
          <cell r="B270" t="str">
            <v xml:space="preserve">ACO Multiline V100S 10.0 adapter W100 L30 edge galv., PB, </v>
          </cell>
          <cell r="C270" t="str">
            <v>4002626123954</v>
          </cell>
          <cell r="D270">
            <v>1.4</v>
          </cell>
          <cell r="E270">
            <v>1</v>
          </cell>
          <cell r="F270">
            <v>0</v>
          </cell>
          <cell r="G270">
            <v>8.9700000000000006</v>
          </cell>
          <cell r="H270" t="str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</row>
        <row r="271">
          <cell r="A271">
            <v>12397</v>
          </cell>
          <cell r="B271" t="str">
            <v xml:space="preserve">ACO Multiline V100S 20.0 adapter W100 L30 edge galv., PB, </v>
          </cell>
          <cell r="C271" t="str">
            <v>4002626123978</v>
          </cell>
          <cell r="D271">
            <v>1.6</v>
          </cell>
          <cell r="E271">
            <v>1</v>
          </cell>
          <cell r="F271">
            <v>0</v>
          </cell>
          <cell r="G271">
            <v>9.09</v>
          </cell>
          <cell r="H271" t="str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</row>
        <row r="272">
          <cell r="A272">
            <v>12398</v>
          </cell>
          <cell r="B272" t="str">
            <v xml:space="preserve">ACO Multiline V100S sump unit KF W100 H450 D160 silt basket, edge galv. , PB, </v>
          </cell>
          <cell r="C272" t="str">
            <v>4002626123985</v>
          </cell>
          <cell r="D272">
            <v>26.5</v>
          </cell>
          <cell r="E272">
            <v>10</v>
          </cell>
          <cell r="F272">
            <v>0</v>
          </cell>
          <cell r="G272">
            <v>42.7</v>
          </cell>
          <cell r="H272" t="str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</row>
        <row r="273">
          <cell r="A273">
            <v>12399</v>
          </cell>
          <cell r="B273" t="str">
            <v xml:space="preserve">ACO Multiline V100S sump unit LF W100 H600 D160 silt basket, edge galv. , PB, </v>
          </cell>
          <cell r="C273" t="str">
            <v>4002626123992</v>
          </cell>
          <cell r="D273">
            <v>33.5</v>
          </cell>
          <cell r="E273">
            <v>10</v>
          </cell>
          <cell r="F273">
            <v>0</v>
          </cell>
          <cell r="G273">
            <v>52.7</v>
          </cell>
          <cell r="H273" t="str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</row>
        <row r="274">
          <cell r="A274">
            <v>12401</v>
          </cell>
          <cell r="B274" t="str">
            <v xml:space="preserve">ACO Multiline V100E 1 channel slope 0,5% W100 L1000 H155/150 edge 1.4301, PB, </v>
          </cell>
          <cell r="C274" t="str">
            <v>4002626124012</v>
          </cell>
          <cell r="D274">
            <v>16.5</v>
          </cell>
          <cell r="E274">
            <v>6</v>
          </cell>
          <cell r="F274">
            <v>0</v>
          </cell>
          <cell r="G274">
            <v>48.1</v>
          </cell>
          <cell r="H274" t="str">
            <v>122</v>
          </cell>
          <cell r="I274" t="str">
            <v>V 100</v>
          </cell>
          <cell r="J274" t="str">
            <v>1.1.1.01.3.1.01.01.1</v>
          </cell>
          <cell r="K274">
            <v>39259080</v>
          </cell>
        </row>
        <row r="275">
          <cell r="A275">
            <v>12402</v>
          </cell>
          <cell r="B275" t="str">
            <v xml:space="preserve">ACO Multiline V100E 2 channel slope 0,5% W100 L1000 H160/155 edge 1.4301, PB, </v>
          </cell>
          <cell r="C275" t="str">
            <v>4002626124029</v>
          </cell>
          <cell r="D275">
            <v>16.5</v>
          </cell>
          <cell r="E275">
            <v>6</v>
          </cell>
          <cell r="F275">
            <v>0</v>
          </cell>
          <cell r="G275">
            <v>48.7</v>
          </cell>
          <cell r="H275" t="str">
            <v>122</v>
          </cell>
          <cell r="I275" t="str">
            <v>V 100</v>
          </cell>
          <cell r="J275" t="str">
            <v>1.1.1.01.3.1.01.01.1</v>
          </cell>
          <cell r="K275">
            <v>39259080</v>
          </cell>
        </row>
        <row r="276">
          <cell r="A276">
            <v>12403</v>
          </cell>
          <cell r="B276" t="str">
            <v xml:space="preserve">ACO Multiline V100E 3 channel slope 0,5% W100 L1000 H165/160 edge 1.4301, PB, </v>
          </cell>
          <cell r="C276" t="str">
            <v>4002626124036</v>
          </cell>
          <cell r="D276">
            <v>17</v>
          </cell>
          <cell r="E276">
            <v>6</v>
          </cell>
          <cell r="F276">
            <v>0</v>
          </cell>
          <cell r="G276">
            <v>49</v>
          </cell>
          <cell r="H276" t="str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</row>
        <row r="277">
          <cell r="A277">
            <v>12404</v>
          </cell>
          <cell r="B277" t="str">
            <v xml:space="preserve">ACO Multiline V100E 4 channel slope 0,5% W100 L1000 H170/165 edge 1.4301, PB, </v>
          </cell>
          <cell r="C277" t="str">
            <v>4002626124043</v>
          </cell>
          <cell r="D277">
            <v>17.600000000000001</v>
          </cell>
          <cell r="E277">
            <v>6</v>
          </cell>
          <cell r="F277">
            <v>0</v>
          </cell>
          <cell r="G277">
            <v>49</v>
          </cell>
          <cell r="H277" t="str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</row>
        <row r="278">
          <cell r="A278">
            <v>12405</v>
          </cell>
          <cell r="B278" t="str">
            <v xml:space="preserve">ACO Multiline V100E 5 channel slope 0,5% W100 L1000 H175/170 edge 1.4301, PB, </v>
          </cell>
          <cell r="C278" t="str">
            <v>4002626124050</v>
          </cell>
          <cell r="D278">
            <v>18</v>
          </cell>
          <cell r="E278">
            <v>6</v>
          </cell>
          <cell r="F278">
            <v>0</v>
          </cell>
          <cell r="G278">
            <v>49.4</v>
          </cell>
          <cell r="H278" t="str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</row>
        <row r="279">
          <cell r="A279">
            <v>12406</v>
          </cell>
          <cell r="B279" t="str">
            <v xml:space="preserve">ACO Multiline V100E 6 channel slope 0,5% W100 L1000 H180/175 edge 1.4301, PB, </v>
          </cell>
          <cell r="C279" t="str">
            <v>4002626124067</v>
          </cell>
          <cell r="D279">
            <v>18.5</v>
          </cell>
          <cell r="E279">
            <v>6</v>
          </cell>
          <cell r="F279">
            <v>0</v>
          </cell>
          <cell r="G279">
            <v>49.7</v>
          </cell>
          <cell r="H279" t="str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</row>
        <row r="280">
          <cell r="A280">
            <v>12407</v>
          </cell>
          <cell r="B280" t="str">
            <v xml:space="preserve">ACO Multiline V100E 7 channel slope 0,5% W100 L1000 H185/180 edge 1.4301, PB, </v>
          </cell>
          <cell r="C280" t="str">
            <v>4002626124074</v>
          </cell>
          <cell r="D280">
            <v>19</v>
          </cell>
          <cell r="E280">
            <v>6</v>
          </cell>
          <cell r="F280">
            <v>0</v>
          </cell>
          <cell r="G280">
            <v>49.8</v>
          </cell>
          <cell r="H280" t="str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</row>
        <row r="281">
          <cell r="A281">
            <v>12408</v>
          </cell>
          <cell r="B281" t="str">
            <v xml:space="preserve">ACO Multiline V100E 8 channel slope 0,5% W100 L1000 H190/185 edge 1.4301, PB, </v>
          </cell>
          <cell r="C281" t="str">
            <v>4002626124081</v>
          </cell>
          <cell r="D281">
            <v>19.3</v>
          </cell>
          <cell r="E281">
            <v>6</v>
          </cell>
          <cell r="F281">
            <v>0</v>
          </cell>
          <cell r="G281">
            <v>50.2</v>
          </cell>
          <cell r="H281" t="str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</row>
        <row r="282">
          <cell r="A282">
            <v>12409</v>
          </cell>
          <cell r="B282" t="str">
            <v xml:space="preserve">ACO Multiline V100E 9 channel slope 0,5% W100 L1000 H195/190 edge 1.4301, PB, </v>
          </cell>
          <cell r="C282" t="str">
            <v>4002626124098</v>
          </cell>
          <cell r="D282">
            <v>19.7</v>
          </cell>
          <cell r="E282">
            <v>6</v>
          </cell>
          <cell r="F282">
            <v>0</v>
          </cell>
          <cell r="G282">
            <v>50.5</v>
          </cell>
          <cell r="H282" t="str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</row>
        <row r="283">
          <cell r="A283">
            <v>12410</v>
          </cell>
          <cell r="B283" t="str">
            <v xml:space="preserve">ACO Multiline V100E 10 channel slope 0,5% W100 L1000 H200/195 edge 1.4301, PB, </v>
          </cell>
          <cell r="C283" t="str">
            <v>4002626124104</v>
          </cell>
          <cell r="D283">
            <v>20</v>
          </cell>
          <cell r="E283">
            <v>6</v>
          </cell>
          <cell r="F283">
            <v>0</v>
          </cell>
          <cell r="G283">
            <v>50.6</v>
          </cell>
          <cell r="H283" t="str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</row>
        <row r="284">
          <cell r="A284">
            <v>12421</v>
          </cell>
          <cell r="B284" t="str">
            <v xml:space="preserve">ACO Multiline V100E flatchannel 10cm  W100 L1000 H100 edge 1.4301, PB, </v>
          </cell>
          <cell r="C284" t="str">
            <v>4002626124210</v>
          </cell>
          <cell r="D284">
            <v>13.6</v>
          </cell>
          <cell r="E284">
            <v>30</v>
          </cell>
          <cell r="F284">
            <v>0</v>
          </cell>
          <cell r="G284">
            <v>50.4</v>
          </cell>
          <cell r="H284" t="str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</row>
        <row r="285">
          <cell r="A285">
            <v>12422</v>
          </cell>
          <cell r="B285" t="str">
            <v xml:space="preserve">ACO Multiline V100E flatchannel 10cm with seal  W100 L1000 H100 D110 edge 1.4301, PB, </v>
          </cell>
          <cell r="C285" t="str">
            <v>4002626124227</v>
          </cell>
          <cell r="D285">
            <v>16</v>
          </cell>
          <cell r="E285">
            <v>20</v>
          </cell>
          <cell r="F285">
            <v>0</v>
          </cell>
          <cell r="G285">
            <v>55.1</v>
          </cell>
          <cell r="H285" t="str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</row>
        <row r="286">
          <cell r="A286">
            <v>12423</v>
          </cell>
          <cell r="B286" t="str">
            <v xml:space="preserve">ACO Multiline V100E flatchannel 8cm  W100 L1000 H80 edge 1.4301, PB, </v>
          </cell>
          <cell r="C286" t="str">
            <v>4002626124234</v>
          </cell>
          <cell r="D286">
            <v>12</v>
          </cell>
          <cell r="E286">
            <v>30</v>
          </cell>
          <cell r="F286">
            <v>0</v>
          </cell>
          <cell r="G286">
            <v>49.6</v>
          </cell>
          <cell r="H286" t="str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</row>
        <row r="287">
          <cell r="A287">
            <v>12424</v>
          </cell>
          <cell r="B287" t="str">
            <v xml:space="preserve">ACO Multiline V100E flatchannel 8cm with seal  W100 L1000 H80 D110 edge 1.4301, PB, </v>
          </cell>
          <cell r="C287" t="str">
            <v>4002626124241</v>
          </cell>
          <cell r="D287">
            <v>14.8</v>
          </cell>
          <cell r="E287">
            <v>30</v>
          </cell>
          <cell r="F287">
            <v>0</v>
          </cell>
          <cell r="G287">
            <v>54.5</v>
          </cell>
          <cell r="H287" t="str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</row>
        <row r="288">
          <cell r="A288">
            <v>12427</v>
          </cell>
          <cell r="B288" t="str">
            <v xml:space="preserve">ACO Multiline V100E flatchannel 6cm  W100 L1000 H60 edge 1.4301, PB, </v>
          </cell>
          <cell r="C288" t="str">
            <v>4002626003393</v>
          </cell>
          <cell r="D288">
            <v>11.4</v>
          </cell>
          <cell r="E288">
            <v>30</v>
          </cell>
          <cell r="F288">
            <v>0</v>
          </cell>
          <cell r="G288">
            <v>50.6</v>
          </cell>
          <cell r="H288" t="str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</row>
        <row r="289">
          <cell r="A289">
            <v>12428</v>
          </cell>
          <cell r="B289" t="str">
            <v xml:space="preserve">ACO Multiline V100E flatchannel 6cm with seal  W100 L1000 H60 D110 edge 1.4301, PB, </v>
          </cell>
          <cell r="C289" t="str">
            <v>4002626003416</v>
          </cell>
          <cell r="D289">
            <v>9.8000000000000007</v>
          </cell>
          <cell r="E289">
            <v>30</v>
          </cell>
          <cell r="F289">
            <v>0</v>
          </cell>
          <cell r="G289">
            <v>86.3</v>
          </cell>
          <cell r="H289" t="str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</row>
        <row r="290">
          <cell r="A290">
            <v>12430</v>
          </cell>
          <cell r="B290" t="str">
            <v xml:space="preserve">ACO Multiline V100E 0.0 channel W100 L1000 H150 edge 1.4301, PB, </v>
          </cell>
          <cell r="C290" t="str">
            <v>4002626124302</v>
          </cell>
          <cell r="D290">
            <v>16.5</v>
          </cell>
          <cell r="E290">
            <v>24</v>
          </cell>
          <cell r="F290">
            <v>0</v>
          </cell>
          <cell r="G290">
            <v>48.8</v>
          </cell>
          <cell r="H290" t="str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</row>
        <row r="291">
          <cell r="A291">
            <v>12432</v>
          </cell>
          <cell r="B291" t="str">
            <v xml:space="preserve">ACO Multiline V100E 0.1 channel with knockout  W100 L500 H150 D110 edge 1.4301, PB, </v>
          </cell>
          <cell r="C291" t="str">
            <v>4002626124326</v>
          </cell>
          <cell r="D291">
            <v>9.1</v>
          </cell>
          <cell r="E291">
            <v>1</v>
          </cell>
          <cell r="F291">
            <v>0</v>
          </cell>
          <cell r="G291">
            <v>28.6</v>
          </cell>
          <cell r="H291" t="str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</row>
        <row r="292">
          <cell r="A292">
            <v>12433</v>
          </cell>
          <cell r="B292" t="str">
            <v xml:space="preserve">ACO Multiline V100E 0.2 channel with seal W100 L500 H160 D110 edge 1.4301, PB, </v>
          </cell>
          <cell r="C292" t="str">
            <v>4002626124333</v>
          </cell>
          <cell r="D292">
            <v>10.199999999999999</v>
          </cell>
          <cell r="E292">
            <v>1</v>
          </cell>
          <cell r="F292">
            <v>0</v>
          </cell>
          <cell r="G292">
            <v>32.799999999999997</v>
          </cell>
          <cell r="H292" t="str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</row>
        <row r="293">
          <cell r="A293">
            <v>12434</v>
          </cell>
          <cell r="B293" t="str">
            <v xml:space="preserve">ACO Multiline V100E 0.0.2 channel with seal W100 L1000 H160 D110 edge 1.4301, PB, </v>
          </cell>
          <cell r="C293" t="str">
            <v>4002626124340</v>
          </cell>
          <cell r="D293">
            <v>18.2</v>
          </cell>
          <cell r="E293">
            <v>12</v>
          </cell>
          <cell r="F293">
            <v>0</v>
          </cell>
          <cell r="G293">
            <v>53</v>
          </cell>
          <cell r="H293" t="str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</row>
        <row r="294">
          <cell r="A294">
            <v>12440</v>
          </cell>
          <cell r="B294" t="str">
            <v xml:space="preserve">ACO Multiline V100E 5.0 channel W100 L1000 H175 edge 1.4301, PB, </v>
          </cell>
          <cell r="C294" t="str">
            <v>4002626124401</v>
          </cell>
          <cell r="D294">
            <v>19</v>
          </cell>
          <cell r="E294">
            <v>24</v>
          </cell>
          <cell r="F294">
            <v>0</v>
          </cell>
          <cell r="G294">
            <v>50.4</v>
          </cell>
          <cell r="H294" t="str">
            <v>122</v>
          </cell>
          <cell r="I294" t="str">
            <v>V 100</v>
          </cell>
          <cell r="J294" t="str">
            <v>1.1.1.01.3.1.01.01.1</v>
          </cell>
          <cell r="K294">
            <v>68109100</v>
          </cell>
        </row>
        <row r="295">
          <cell r="A295">
            <v>12442</v>
          </cell>
          <cell r="B295" t="str">
            <v xml:space="preserve">ACO Multiline V100E 5.1 channel with knockout  W100 L500 H175 D110 edge 1.4301, PB, </v>
          </cell>
          <cell r="C295" t="str">
            <v>4002626124425</v>
          </cell>
          <cell r="D295">
            <v>11.1</v>
          </cell>
          <cell r="E295">
            <v>12</v>
          </cell>
          <cell r="F295">
            <v>0</v>
          </cell>
          <cell r="G295">
            <v>29.8</v>
          </cell>
          <cell r="H295" t="str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</row>
        <row r="296">
          <cell r="A296">
            <v>12443</v>
          </cell>
          <cell r="B296" t="str">
            <v xml:space="preserve">ACO Multiline V100E 5.2 channel with seal W100 L500 H185 D110 edge 1.4301, PB, </v>
          </cell>
          <cell r="C296" t="str">
            <v>4002626124432</v>
          </cell>
          <cell r="D296">
            <v>11.2</v>
          </cell>
          <cell r="E296">
            <v>1</v>
          </cell>
          <cell r="F296">
            <v>0</v>
          </cell>
          <cell r="G296">
            <v>34.1</v>
          </cell>
          <cell r="H296" t="str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</row>
        <row r="297">
          <cell r="A297">
            <v>12444</v>
          </cell>
          <cell r="B297" t="str">
            <v xml:space="preserve">ACO Multiline V100E 5.0.2 channel with seal W100 L1000 H185 D110 edge 1.4301, PB, </v>
          </cell>
          <cell r="C297" t="str">
            <v>4002626124449</v>
          </cell>
          <cell r="D297">
            <v>20.399999999999999</v>
          </cell>
          <cell r="E297">
            <v>1</v>
          </cell>
          <cell r="F297">
            <v>0</v>
          </cell>
          <cell r="G297">
            <v>55</v>
          </cell>
          <cell r="H297" t="str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</row>
        <row r="298">
          <cell r="A298">
            <v>12450</v>
          </cell>
          <cell r="B298" t="str">
            <v xml:space="preserve">ACO Multiline V100E 10.0 channel W100 L1000 H200 edge 1.4301, PB, </v>
          </cell>
          <cell r="C298" t="str">
            <v>4002626124500</v>
          </cell>
          <cell r="D298">
            <v>21</v>
          </cell>
          <cell r="E298">
            <v>24</v>
          </cell>
          <cell r="F298">
            <v>0</v>
          </cell>
          <cell r="G298">
            <v>52.1</v>
          </cell>
          <cell r="H298" t="str">
            <v>122</v>
          </cell>
          <cell r="I298" t="str">
            <v>V 100</v>
          </cell>
          <cell r="J298" t="str">
            <v>1.1.1.01.3.1.01.01.1</v>
          </cell>
          <cell r="K298">
            <v>68109100</v>
          </cell>
        </row>
        <row r="299">
          <cell r="A299">
            <v>12452</v>
          </cell>
          <cell r="B299" t="str">
            <v xml:space="preserve">ACO Multiline V100E 10.1 channel with knockout  W100 L500 H200 D110 edge 1.4301, PB, </v>
          </cell>
          <cell r="C299" t="str">
            <v>4002626124524</v>
          </cell>
          <cell r="D299">
            <v>11.3</v>
          </cell>
          <cell r="E299">
            <v>1</v>
          </cell>
          <cell r="F299">
            <v>0</v>
          </cell>
          <cell r="G299">
            <v>30.4</v>
          </cell>
          <cell r="H299" t="str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</row>
        <row r="300">
          <cell r="A300">
            <v>12453</v>
          </cell>
          <cell r="B300" t="str">
            <v xml:space="preserve">ACO Multiline V100E 10.2 channel with seal W100 L500 H210 D110 edge 1.4301, PB, </v>
          </cell>
          <cell r="C300" t="str">
            <v>4002626124531</v>
          </cell>
          <cell r="D300">
            <v>12.4</v>
          </cell>
          <cell r="E300">
            <v>1</v>
          </cell>
          <cell r="F300">
            <v>0</v>
          </cell>
          <cell r="G300">
            <v>35.200000000000003</v>
          </cell>
          <cell r="H300" t="str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</row>
        <row r="301">
          <cell r="A301">
            <v>12454</v>
          </cell>
          <cell r="B301" t="str">
            <v xml:space="preserve">ACO Multiline V100E 10.0.2 channel with seal W100 L1000 H210 D110 edge 1.4301, PB, </v>
          </cell>
          <cell r="C301" t="str">
            <v>4002626124548</v>
          </cell>
          <cell r="D301">
            <v>21.4</v>
          </cell>
          <cell r="E301">
            <v>12</v>
          </cell>
          <cell r="F301">
            <v>0</v>
          </cell>
          <cell r="G301">
            <v>56.8</v>
          </cell>
          <cell r="H301" t="str">
            <v>122</v>
          </cell>
          <cell r="I301" t="str">
            <v>V 100</v>
          </cell>
          <cell r="J301" t="str">
            <v>1.1.1.01.3.1.01.01.1</v>
          </cell>
          <cell r="K301">
            <v>68109100</v>
          </cell>
        </row>
        <row r="302">
          <cell r="A302">
            <v>12460</v>
          </cell>
          <cell r="B302" t="str">
            <v xml:space="preserve">ACO Multiline V100E 15.0 channel W100 L1000 H225 edge 1.4301, PB, </v>
          </cell>
          <cell r="C302" t="str">
            <v>4002626124609</v>
          </cell>
          <cell r="D302">
            <v>23</v>
          </cell>
          <cell r="E302">
            <v>1</v>
          </cell>
          <cell r="F302">
            <v>0</v>
          </cell>
          <cell r="G302">
            <v>53.5</v>
          </cell>
          <cell r="H302" t="str">
            <v>122</v>
          </cell>
          <cell r="I302" t="str">
            <v>V 100</v>
          </cell>
          <cell r="J302" t="str">
            <v>1.1.1.01.3.1.01.01.1</v>
          </cell>
          <cell r="K302">
            <v>68109100</v>
          </cell>
        </row>
        <row r="303">
          <cell r="A303">
            <v>12462</v>
          </cell>
          <cell r="B303" t="str">
            <v xml:space="preserve">ACO Multiline V100E 15.1 channel with knockout  W100 L500 H225 D110 edge 1.4301, PB, </v>
          </cell>
          <cell r="C303" t="str">
            <v>4002626124623</v>
          </cell>
          <cell r="D303">
            <v>13.6</v>
          </cell>
          <cell r="E303">
            <v>12</v>
          </cell>
          <cell r="F303">
            <v>0</v>
          </cell>
          <cell r="G303">
            <v>31.4</v>
          </cell>
          <cell r="H303" t="str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</row>
        <row r="304">
          <cell r="A304">
            <v>12463</v>
          </cell>
          <cell r="B304" t="str">
            <v xml:space="preserve">ACO Multiline V100E 15.2 channel with seal W100 L500 H235 D110 edge 1.4301, PB, </v>
          </cell>
          <cell r="C304" t="str">
            <v>4002626124630</v>
          </cell>
          <cell r="D304">
            <v>13.2</v>
          </cell>
          <cell r="E304">
            <v>12</v>
          </cell>
          <cell r="F304">
            <v>0</v>
          </cell>
          <cell r="G304">
            <v>36.200000000000003</v>
          </cell>
          <cell r="H304" t="str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</row>
        <row r="305">
          <cell r="A305">
            <v>12464</v>
          </cell>
          <cell r="B305" t="str">
            <v xml:space="preserve">ACO Multiline V100E 15.0.2 channel with seal W100 L1000 H235 D110 edge 1.4301, PB, </v>
          </cell>
          <cell r="C305" t="str">
            <v>4002626124647</v>
          </cell>
          <cell r="D305">
            <v>23.7</v>
          </cell>
          <cell r="E305">
            <v>6</v>
          </cell>
          <cell r="F305">
            <v>0</v>
          </cell>
          <cell r="G305">
            <v>58.4</v>
          </cell>
          <cell r="H305" t="str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</row>
        <row r="306">
          <cell r="A306">
            <v>12470</v>
          </cell>
          <cell r="B306" t="str">
            <v xml:space="preserve">ACO Multiline V100E 20.0 channel W100 L1000 H250 edge 1.4301, PB, </v>
          </cell>
          <cell r="C306" t="str">
            <v>4002626124708</v>
          </cell>
          <cell r="D306">
            <v>25</v>
          </cell>
          <cell r="E306">
            <v>12</v>
          </cell>
          <cell r="F306">
            <v>0</v>
          </cell>
          <cell r="G306">
            <v>55</v>
          </cell>
          <cell r="H306" t="str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</row>
        <row r="307">
          <cell r="A307">
            <v>12472</v>
          </cell>
          <cell r="B307" t="str">
            <v xml:space="preserve">ACO Multiline V100E 20.1 channel with knockout  W100 L500 H250 D110 edge 1.4301, PB, </v>
          </cell>
          <cell r="C307" t="str">
            <v>4002626124722</v>
          </cell>
          <cell r="D307">
            <v>13.5</v>
          </cell>
          <cell r="E307">
            <v>1</v>
          </cell>
          <cell r="F307">
            <v>0</v>
          </cell>
          <cell r="G307">
            <v>32.6</v>
          </cell>
          <cell r="H307" t="str">
            <v>122</v>
          </cell>
          <cell r="I307" t="str">
            <v>V 100</v>
          </cell>
          <cell r="J307" t="str">
            <v>1.1.1.01.3.1.01.01.1</v>
          </cell>
          <cell r="K307">
            <v>73269098</v>
          </cell>
        </row>
        <row r="308">
          <cell r="A308">
            <v>12473</v>
          </cell>
          <cell r="B308" t="str">
            <v xml:space="preserve">ACO Multiline V100E 20.2 channel with seal W100 L500 H260 D110 edge 1.4301, PB, </v>
          </cell>
          <cell r="C308" t="str">
            <v>4002626124739</v>
          </cell>
          <cell r="D308">
            <v>14.2</v>
          </cell>
          <cell r="E308">
            <v>12</v>
          </cell>
          <cell r="F308">
            <v>0</v>
          </cell>
          <cell r="G308">
            <v>37.299999999999997</v>
          </cell>
          <cell r="H308" t="str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</row>
        <row r="309">
          <cell r="A309">
            <v>12474</v>
          </cell>
          <cell r="B309" t="str">
            <v xml:space="preserve">ACO Multiline V100E 20.0.2 channel with seal W100 L1000 H260 D110 edge 1.4301, PB, </v>
          </cell>
          <cell r="C309" t="str">
            <v>4002626124746</v>
          </cell>
          <cell r="D309">
            <v>25.8</v>
          </cell>
          <cell r="E309">
            <v>2</v>
          </cell>
          <cell r="F309">
            <v>0</v>
          </cell>
          <cell r="G309">
            <v>59.6</v>
          </cell>
          <cell r="H309" t="str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</row>
        <row r="310">
          <cell r="A310">
            <v>12475</v>
          </cell>
          <cell r="B310" t="str">
            <v xml:space="preserve">ACO Multiline V100E flatchannel 6cm end cap W100 H60 universal  end cap, edge 1.4301, PB, </v>
          </cell>
          <cell r="C310" t="str">
            <v>4002626097835</v>
          </cell>
          <cell r="D310">
            <v>0.56999999999999995</v>
          </cell>
          <cell r="E310">
            <v>26</v>
          </cell>
          <cell r="F310">
            <v>0</v>
          </cell>
          <cell r="G310">
            <v>4.93</v>
          </cell>
          <cell r="H310" t="str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</row>
        <row r="311">
          <cell r="A311">
            <v>12476</v>
          </cell>
          <cell r="B311" t="str">
            <v>End cap 70x135mm with outlet 50x2mm,for channel V100S,1.4301</v>
          </cell>
          <cell r="C311" t="str">
            <v>8590830178557</v>
          </cell>
          <cell r="D311">
            <v>0.23</v>
          </cell>
          <cell r="E311">
            <v>1</v>
          </cell>
          <cell r="F311">
            <v>0</v>
          </cell>
          <cell r="G311">
            <v>11.88</v>
          </cell>
          <cell r="H311" t="str">
            <v>464</v>
          </cell>
          <cell r="I311" t="str">
            <v>Sundries Line Drainage</v>
          </cell>
          <cell r="J311" t="str">
            <v>1.1.1.01.5</v>
          </cell>
          <cell r="K311">
            <v>73269098</v>
          </cell>
        </row>
        <row r="312">
          <cell r="A312">
            <v>12480</v>
          </cell>
          <cell r="B312" t="str">
            <v xml:space="preserve">ACO Multiline V100E flatchannel 10cm end cap W100 H100 universal  end cap, edge 1.4301, PB, </v>
          </cell>
          <cell r="C312" t="str">
            <v>4002626124807</v>
          </cell>
          <cell r="D312">
            <v>0.67</v>
          </cell>
          <cell r="E312">
            <v>20</v>
          </cell>
          <cell r="F312">
            <v>0</v>
          </cell>
          <cell r="G312">
            <v>5.0999999999999996</v>
          </cell>
          <cell r="H312" t="str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</row>
        <row r="313">
          <cell r="A313">
            <v>12481</v>
          </cell>
          <cell r="B313" t="str">
            <v xml:space="preserve">ACO Multiline V100E flatchannel 8cm end cap W100 H80 universal  end cap, edge 1.4301, PB, </v>
          </cell>
          <cell r="C313" t="str">
            <v>4002626124814</v>
          </cell>
          <cell r="D313">
            <v>0.56999999999999995</v>
          </cell>
          <cell r="E313">
            <v>2</v>
          </cell>
          <cell r="F313">
            <v>0</v>
          </cell>
          <cell r="G313">
            <v>4.99</v>
          </cell>
          <cell r="H313" t="str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</row>
        <row r="314">
          <cell r="A314">
            <v>12483</v>
          </cell>
          <cell r="B314" t="str">
            <v>End cap with outlet DN 75,10cm,1.4301</v>
          </cell>
          <cell r="C314" t="str">
            <v>4002626124838</v>
          </cell>
          <cell r="D314">
            <v>0.31</v>
          </cell>
          <cell r="E314">
            <v>60</v>
          </cell>
          <cell r="F314">
            <v>0</v>
          </cell>
          <cell r="G314">
            <v>11.39</v>
          </cell>
          <cell r="H314" t="str">
            <v>464</v>
          </cell>
          <cell r="I314" t="str">
            <v>Sundries Line Drainage</v>
          </cell>
          <cell r="J314" t="str">
            <v>1.1.1.01.5</v>
          </cell>
          <cell r="K314">
            <v>73269098</v>
          </cell>
        </row>
        <row r="315">
          <cell r="A315">
            <v>12484</v>
          </cell>
          <cell r="B315" t="str">
            <v>End cap with outlet DN50 8cm 1.4301</v>
          </cell>
          <cell r="C315" t="str">
            <v>4002626124845</v>
          </cell>
          <cell r="D315">
            <v>0.25</v>
          </cell>
          <cell r="E315">
            <v>1</v>
          </cell>
          <cell r="F315">
            <v>0</v>
          </cell>
          <cell r="G315">
            <v>13.79</v>
          </cell>
          <cell r="H315" t="str">
            <v>464</v>
          </cell>
          <cell r="I315" t="str">
            <v>Sundries Line Drainage</v>
          </cell>
          <cell r="J315" t="str">
            <v>1.1.1.01.5</v>
          </cell>
          <cell r="K315">
            <v>73269098</v>
          </cell>
        </row>
        <row r="316">
          <cell r="A316">
            <v>12485</v>
          </cell>
          <cell r="B316" t="str">
            <v xml:space="preserve">ACO Multiline V100E end cap kombi W100 edge 1.4301, PB, </v>
          </cell>
          <cell r="C316" t="str">
            <v>4002626124852</v>
          </cell>
          <cell r="D316">
            <v>1.4</v>
          </cell>
          <cell r="E316">
            <v>36</v>
          </cell>
          <cell r="F316">
            <v>0</v>
          </cell>
          <cell r="G316">
            <v>5.6</v>
          </cell>
          <cell r="H316" t="str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</row>
        <row r="317">
          <cell r="A317">
            <v>12486</v>
          </cell>
          <cell r="B317" t="str">
            <v xml:space="preserve">ACO Multiline V100E 0 end cap with seal W100 D110 edge 1.4301, PB, </v>
          </cell>
          <cell r="C317" t="str">
            <v>4002626124869</v>
          </cell>
          <cell r="D317">
            <v>1.3</v>
          </cell>
          <cell r="E317">
            <v>6</v>
          </cell>
          <cell r="F317">
            <v>0</v>
          </cell>
          <cell r="G317">
            <v>9.1</v>
          </cell>
          <cell r="H317" t="str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</row>
        <row r="318">
          <cell r="A318">
            <v>12487</v>
          </cell>
          <cell r="B318" t="str">
            <v xml:space="preserve">ACO Multiline V100E 5 end cap with seal W100 D110 edge 1.4301, PB, </v>
          </cell>
          <cell r="C318" t="str">
            <v>4002626124876</v>
          </cell>
          <cell r="D318">
            <v>1.4</v>
          </cell>
          <cell r="E318">
            <v>54</v>
          </cell>
          <cell r="F318">
            <v>0</v>
          </cell>
          <cell r="G318">
            <v>9.3000000000000007</v>
          </cell>
          <cell r="H318" t="str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</row>
        <row r="319">
          <cell r="A319">
            <v>12488</v>
          </cell>
          <cell r="B319" t="str">
            <v xml:space="preserve">ACO Multiline V100E 10 end cap with seal W100 D110 edge 1.4301, PB, </v>
          </cell>
          <cell r="C319" t="str">
            <v>4002626124883</v>
          </cell>
          <cell r="D319">
            <v>1.6</v>
          </cell>
          <cell r="E319">
            <v>6</v>
          </cell>
          <cell r="F319">
            <v>0</v>
          </cell>
          <cell r="G319">
            <v>9.4</v>
          </cell>
          <cell r="H319" t="str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</row>
        <row r="320">
          <cell r="A320">
            <v>12489</v>
          </cell>
          <cell r="B320" t="str">
            <v xml:space="preserve">ACO Multiline V100E 15 end cap with seal W100 D110 edge 1.4301, PB, </v>
          </cell>
          <cell r="C320" t="str">
            <v>4002626124890</v>
          </cell>
          <cell r="D320">
            <v>1.9</v>
          </cell>
          <cell r="E320">
            <v>6</v>
          </cell>
          <cell r="F320">
            <v>0</v>
          </cell>
          <cell r="G320">
            <v>9.6</v>
          </cell>
          <cell r="H320" t="str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</row>
        <row r="321">
          <cell r="A321">
            <v>12490</v>
          </cell>
          <cell r="B321" t="str">
            <v xml:space="preserve">ACO Multiline V100E 20 end cap with seal W100 D110 edge 1.4301, PB, </v>
          </cell>
          <cell r="C321" t="str">
            <v>4002626124906</v>
          </cell>
          <cell r="D321">
            <v>2.2000000000000002</v>
          </cell>
          <cell r="E321">
            <v>6</v>
          </cell>
          <cell r="F321">
            <v>0</v>
          </cell>
          <cell r="G321">
            <v>9.6999999999999993</v>
          </cell>
          <cell r="H321" t="str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</row>
        <row r="322">
          <cell r="A322">
            <v>12491</v>
          </cell>
          <cell r="B322" t="str">
            <v xml:space="preserve">ACO Multiline V100E sump unit KF W100 H450 D110 silt basket, edge 1.4301 , PB, </v>
          </cell>
          <cell r="C322" t="str">
            <v>4002626124913</v>
          </cell>
          <cell r="D322">
            <v>26.5</v>
          </cell>
          <cell r="E322">
            <v>10</v>
          </cell>
          <cell r="F322">
            <v>0</v>
          </cell>
          <cell r="G322">
            <v>57.8</v>
          </cell>
          <cell r="H322" t="str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</row>
        <row r="323">
          <cell r="A323">
            <v>12492</v>
          </cell>
          <cell r="B323" t="str">
            <v xml:space="preserve">ACO Multiline V100E sump unit LF W100 H600 D110 silt basket, edge 1.4301 , PB, </v>
          </cell>
          <cell r="C323" t="str">
            <v>4002626124920</v>
          </cell>
          <cell r="D323">
            <v>35.700000000000003</v>
          </cell>
          <cell r="E323">
            <v>1</v>
          </cell>
          <cell r="F323">
            <v>0</v>
          </cell>
          <cell r="G323">
            <v>67.8</v>
          </cell>
          <cell r="H323" t="str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</row>
        <row r="324">
          <cell r="A324">
            <v>12493</v>
          </cell>
          <cell r="B324" t="str">
            <v xml:space="preserve">ACO Multiline V100E 0.0 adapter W100 edge 1.4301, PB, </v>
          </cell>
          <cell r="C324" t="str">
            <v>4002626124937</v>
          </cell>
          <cell r="D324">
            <v>1.3</v>
          </cell>
          <cell r="E324">
            <v>1</v>
          </cell>
          <cell r="F324">
            <v>0</v>
          </cell>
          <cell r="G324">
            <v>11.62</v>
          </cell>
          <cell r="H324" t="str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</row>
        <row r="325">
          <cell r="A325">
            <v>12496</v>
          </cell>
          <cell r="B325" t="str">
            <v xml:space="preserve">ACO Multiline V100E 15.0 adapter W100 edge 1.4301, PB, </v>
          </cell>
          <cell r="C325" t="str">
            <v>4002626124968</v>
          </cell>
          <cell r="D325">
            <v>1.5</v>
          </cell>
          <cell r="E325">
            <v>1</v>
          </cell>
          <cell r="F325">
            <v>0</v>
          </cell>
          <cell r="G325">
            <v>11.85</v>
          </cell>
          <cell r="H325" t="str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</row>
        <row r="326">
          <cell r="A326">
            <v>12497</v>
          </cell>
          <cell r="B326" t="str">
            <v xml:space="preserve">ACO Multiline V100E 20.0 adapter W100 edge 1.4301, PB, </v>
          </cell>
          <cell r="C326" t="str">
            <v>4002626124975</v>
          </cell>
          <cell r="D326">
            <v>1.6</v>
          </cell>
          <cell r="E326">
            <v>1</v>
          </cell>
          <cell r="F326">
            <v>0</v>
          </cell>
          <cell r="G326">
            <v>11.85</v>
          </cell>
          <cell r="H326" t="str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</row>
        <row r="327">
          <cell r="A327">
            <v>12498</v>
          </cell>
          <cell r="B327" t="str">
            <v xml:space="preserve">ACO Multiline V100E sump unit KF W100 H450 D160 silt basket, edge 1.4301 , PB, </v>
          </cell>
          <cell r="C327" t="str">
            <v>4002626124982</v>
          </cell>
          <cell r="D327">
            <v>26.5</v>
          </cell>
          <cell r="E327">
            <v>10</v>
          </cell>
          <cell r="F327">
            <v>0</v>
          </cell>
          <cell r="G327">
            <v>59.3</v>
          </cell>
          <cell r="H327" t="str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</row>
        <row r="328">
          <cell r="A328">
            <v>12499</v>
          </cell>
          <cell r="B328" t="str">
            <v xml:space="preserve">ACO Multiline V100E sump unit LF W100 H600 D160 silt basket, edge 1.4301 , PB, </v>
          </cell>
          <cell r="C328" t="str">
            <v>4002626124999</v>
          </cell>
          <cell r="D328">
            <v>35.4</v>
          </cell>
          <cell r="E328">
            <v>1</v>
          </cell>
          <cell r="F328">
            <v>0</v>
          </cell>
          <cell r="G328">
            <v>69.3</v>
          </cell>
          <cell r="H328" t="str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</row>
        <row r="329">
          <cell r="A329">
            <v>12501</v>
          </cell>
          <cell r="B329" t="str">
            <v xml:space="preserve">ACO Multiline V100G 1 channel slope 0,5% W100 L1000 H155/150 edge cast iron, PB, </v>
          </cell>
          <cell r="C329" t="str">
            <v>4002626125019</v>
          </cell>
          <cell r="D329">
            <v>17</v>
          </cell>
          <cell r="E329">
            <v>12</v>
          </cell>
          <cell r="F329">
            <v>0</v>
          </cell>
          <cell r="G329">
            <v>27.8</v>
          </cell>
          <cell r="H329" t="str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</row>
        <row r="330">
          <cell r="A330">
            <v>12502</v>
          </cell>
          <cell r="B330" t="str">
            <v xml:space="preserve">ACO Multiline V100G 2 channel slope 0,5% W100 L1000 H160/155 edge cast iron, PB, </v>
          </cell>
          <cell r="C330" t="str">
            <v>4002626125026</v>
          </cell>
          <cell r="D330">
            <v>17.100000000000001</v>
          </cell>
          <cell r="E330">
            <v>12</v>
          </cell>
          <cell r="F330">
            <v>0</v>
          </cell>
          <cell r="G330">
            <v>28.3</v>
          </cell>
          <cell r="H330" t="str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</row>
        <row r="331">
          <cell r="A331">
            <v>12503</v>
          </cell>
          <cell r="B331" t="str">
            <v xml:space="preserve">ACO Multiline V100G 3 channel slope 0,5% W100 L1000 H165/160 edge cast iron, PB, </v>
          </cell>
          <cell r="C331" t="str">
            <v>4002626125033</v>
          </cell>
          <cell r="D331">
            <v>17.8</v>
          </cell>
          <cell r="E331">
            <v>12</v>
          </cell>
          <cell r="F331">
            <v>0</v>
          </cell>
          <cell r="G331">
            <v>28.4</v>
          </cell>
          <cell r="H331" t="str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</row>
        <row r="332">
          <cell r="A332">
            <v>12504</v>
          </cell>
          <cell r="B332" t="str">
            <v xml:space="preserve">ACO Multiline V100G 4 channel slope 0,5% W100 L1000 H170/165 edge cast iron, PB, </v>
          </cell>
          <cell r="C332" t="str">
            <v>4002626125040</v>
          </cell>
          <cell r="D332">
            <v>17.899999999999999</v>
          </cell>
          <cell r="E332">
            <v>12</v>
          </cell>
          <cell r="F332">
            <v>0</v>
          </cell>
          <cell r="G332">
            <v>28.6</v>
          </cell>
          <cell r="H332" t="str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</row>
        <row r="333">
          <cell r="A333">
            <v>12505</v>
          </cell>
          <cell r="B333" t="str">
            <v xml:space="preserve">ACO Multiline V100G 5 channel slope 0,5% W100 L1000 H175/170 edge cast iron, PB, </v>
          </cell>
          <cell r="C333" t="str">
            <v>4002626125057</v>
          </cell>
          <cell r="D333">
            <v>18.399999999999999</v>
          </cell>
          <cell r="E333">
            <v>12</v>
          </cell>
          <cell r="F333">
            <v>0</v>
          </cell>
          <cell r="G333">
            <v>29</v>
          </cell>
          <cell r="H333" t="str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</row>
        <row r="334">
          <cell r="A334">
            <v>12506</v>
          </cell>
          <cell r="B334" t="str">
            <v xml:space="preserve">ACO Multiline V100G 6 channel slope 0,5% W100 L1000 H180/175 edge cast iron, PB, </v>
          </cell>
          <cell r="C334" t="str">
            <v>4002626125064</v>
          </cell>
          <cell r="D334">
            <v>18.5</v>
          </cell>
          <cell r="E334">
            <v>12</v>
          </cell>
          <cell r="F334">
            <v>0</v>
          </cell>
          <cell r="G334">
            <v>29.4</v>
          </cell>
          <cell r="H334" t="str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</row>
        <row r="335">
          <cell r="A335">
            <v>12507</v>
          </cell>
          <cell r="B335" t="str">
            <v xml:space="preserve">ACO Multiline V100G 7 channel slope 0,5% W100 L1000 H185/180 edge cast iron, PB, </v>
          </cell>
          <cell r="C335" t="str">
            <v>4002626125071</v>
          </cell>
          <cell r="D335">
            <v>18.899999999999999</v>
          </cell>
          <cell r="E335">
            <v>12</v>
          </cell>
          <cell r="F335">
            <v>0</v>
          </cell>
          <cell r="G335">
            <v>29.6</v>
          </cell>
          <cell r="H335" t="str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</row>
        <row r="336">
          <cell r="A336">
            <v>12508</v>
          </cell>
          <cell r="B336" t="str">
            <v xml:space="preserve">ACO Multiline V100G 8 channel slope 0,5% W100 L1000/100 H190/185 edge cast iron, PB, </v>
          </cell>
          <cell r="C336" t="str">
            <v>4002626125088</v>
          </cell>
          <cell r="D336">
            <v>19.600000000000001</v>
          </cell>
          <cell r="E336">
            <v>12</v>
          </cell>
          <cell r="F336">
            <v>0</v>
          </cell>
          <cell r="G336">
            <v>29.8</v>
          </cell>
          <cell r="H336" t="str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</row>
        <row r="337">
          <cell r="A337">
            <v>12509</v>
          </cell>
          <cell r="B337" t="str">
            <v xml:space="preserve">ACO Multiline V100G 9 channel slope 0,5% W100 L1000/80 H195/190 edge cast iron, PB, </v>
          </cell>
          <cell r="C337" t="str">
            <v>4002626125095</v>
          </cell>
          <cell r="D337">
            <v>19.8</v>
          </cell>
          <cell r="E337">
            <v>12</v>
          </cell>
          <cell r="F337">
            <v>0</v>
          </cell>
          <cell r="G337">
            <v>30.3</v>
          </cell>
          <cell r="H337" t="str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</row>
        <row r="338">
          <cell r="A338">
            <v>12510</v>
          </cell>
          <cell r="B338" t="str">
            <v xml:space="preserve">ACO Multiline V100G 10 channel slope 0,5% W100 L1000 H200/195 edge cast iron, PB, </v>
          </cell>
          <cell r="C338" t="str">
            <v>4002626125101</v>
          </cell>
          <cell r="D338">
            <v>20.3</v>
          </cell>
          <cell r="E338">
            <v>12</v>
          </cell>
          <cell r="F338">
            <v>0</v>
          </cell>
          <cell r="G338">
            <v>30.5</v>
          </cell>
          <cell r="H338" t="str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</row>
        <row r="339">
          <cell r="A339">
            <v>12521</v>
          </cell>
          <cell r="B339" t="str">
            <v xml:space="preserve">ACO Multiline V100G flatchannel 10cm  W100 L1000 H100 edge cast iron, PB, </v>
          </cell>
          <cell r="C339" t="str">
            <v>4002626125217</v>
          </cell>
          <cell r="D339">
            <v>13.2</v>
          </cell>
          <cell r="E339">
            <v>30</v>
          </cell>
          <cell r="F339">
            <v>0</v>
          </cell>
          <cell r="G339">
            <v>31</v>
          </cell>
          <cell r="H339" t="str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</row>
        <row r="340">
          <cell r="A340">
            <v>12522</v>
          </cell>
          <cell r="B340" t="str">
            <v xml:space="preserve">ACO Multiline V100G flatchannel 11cm with seal  W100 L1000 H110 D110 edge cast iron, PB, </v>
          </cell>
          <cell r="C340" t="str">
            <v>4002626125224</v>
          </cell>
          <cell r="D340">
            <v>15.4</v>
          </cell>
          <cell r="E340">
            <v>2</v>
          </cell>
          <cell r="F340">
            <v>0</v>
          </cell>
          <cell r="G340">
            <v>32.700000000000003</v>
          </cell>
          <cell r="H340" t="str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</row>
        <row r="341">
          <cell r="A341">
            <v>12523</v>
          </cell>
          <cell r="B341" t="str">
            <v xml:space="preserve">ACO Multiline V100G flatchannel 8cm  W100 L1000 H80 edge cast iron, PB, </v>
          </cell>
          <cell r="C341" t="str">
            <v>4002626125231</v>
          </cell>
          <cell r="D341">
            <v>12</v>
          </cell>
          <cell r="E341">
            <v>30</v>
          </cell>
          <cell r="F341">
            <v>0</v>
          </cell>
          <cell r="G341">
            <v>29.8</v>
          </cell>
          <cell r="H341" t="str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</row>
        <row r="342">
          <cell r="A342">
            <v>12524</v>
          </cell>
          <cell r="B342" t="str">
            <v xml:space="preserve">ACO Multiline V100G flatchannel 9cm with seal  W100 L1000 H90 D110 edge cast iron, PB, </v>
          </cell>
          <cell r="C342" t="str">
            <v>4002626125248</v>
          </cell>
          <cell r="D342">
            <v>14</v>
          </cell>
          <cell r="E342">
            <v>10</v>
          </cell>
          <cell r="F342">
            <v>0</v>
          </cell>
          <cell r="G342">
            <v>31.6</v>
          </cell>
          <cell r="H342" t="str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</row>
        <row r="343">
          <cell r="A343">
            <v>12530</v>
          </cell>
          <cell r="B343" t="str">
            <v xml:space="preserve">ACO Multiline V100G 0.0 channel W100 L1000 H150 edge cast iron, PB, </v>
          </cell>
          <cell r="C343" t="str">
            <v>4002626125309</v>
          </cell>
          <cell r="D343">
            <v>16.5</v>
          </cell>
          <cell r="E343">
            <v>24</v>
          </cell>
          <cell r="F343">
            <v>0</v>
          </cell>
          <cell r="G343">
            <v>27.9</v>
          </cell>
          <cell r="H343" t="str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</row>
        <row r="344">
          <cell r="A344">
            <v>12531</v>
          </cell>
          <cell r="B344" t="str">
            <v xml:space="preserve">ACO Multiline V100G 0.0.2 channel with seal W100 L1000 H160 D110 edge cast iron, PB, </v>
          </cell>
          <cell r="C344" t="str">
            <v>4002626125316</v>
          </cell>
          <cell r="D344">
            <v>18.899999999999999</v>
          </cell>
          <cell r="E344">
            <v>12</v>
          </cell>
          <cell r="F344">
            <v>0</v>
          </cell>
          <cell r="G344">
            <v>31.1</v>
          </cell>
          <cell r="H344" t="str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</row>
        <row r="345">
          <cell r="A345">
            <v>12532</v>
          </cell>
          <cell r="B345" t="str">
            <v xml:space="preserve">ACO Multiline V100G 0.1 channel with knockout  W100 L500 H150 D110 edge cast iron, PB, </v>
          </cell>
          <cell r="C345" t="str">
            <v>4002626125323</v>
          </cell>
          <cell r="D345">
            <v>9.4</v>
          </cell>
          <cell r="E345">
            <v>12</v>
          </cell>
          <cell r="F345">
            <v>0</v>
          </cell>
          <cell r="G345">
            <v>15.9</v>
          </cell>
          <cell r="H345" t="str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</row>
        <row r="346">
          <cell r="A346">
            <v>12533</v>
          </cell>
          <cell r="B346" t="str">
            <v xml:space="preserve">ACO Multiline V100G 0.2 channel with seal W100 L500 H160 D110 edge cast iron, PB, </v>
          </cell>
          <cell r="C346" t="str">
            <v>4002626125330</v>
          </cell>
          <cell r="D346">
            <v>10.7</v>
          </cell>
          <cell r="E346">
            <v>12</v>
          </cell>
          <cell r="F346">
            <v>0</v>
          </cell>
          <cell r="G346">
            <v>19.399999999999999</v>
          </cell>
          <cell r="H346" t="str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</row>
        <row r="347">
          <cell r="A347">
            <v>12540</v>
          </cell>
          <cell r="B347" t="str">
            <v xml:space="preserve">ACO Multiline V100G 5.0 channel W100 L1000 H175 edge cast iron, PB, </v>
          </cell>
          <cell r="C347" t="str">
            <v>4002626125408</v>
          </cell>
          <cell r="D347">
            <v>19</v>
          </cell>
          <cell r="E347">
            <v>24</v>
          </cell>
          <cell r="F347">
            <v>0</v>
          </cell>
          <cell r="G347">
            <v>29</v>
          </cell>
          <cell r="H347" t="str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</row>
        <row r="348">
          <cell r="A348">
            <v>12541</v>
          </cell>
          <cell r="B348" t="str">
            <v xml:space="preserve">ACO Multiline V100G 5.0.2 channel with seal W100 L1000 H185 D110 edge cast iron, PB, </v>
          </cell>
          <cell r="C348" t="str">
            <v>4002626125415</v>
          </cell>
          <cell r="D348">
            <v>20.9</v>
          </cell>
          <cell r="E348">
            <v>12</v>
          </cell>
          <cell r="F348">
            <v>0</v>
          </cell>
          <cell r="G348">
            <v>33.200000000000003</v>
          </cell>
          <cell r="H348" t="str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</row>
        <row r="349">
          <cell r="A349">
            <v>12542</v>
          </cell>
          <cell r="B349" t="str">
            <v xml:space="preserve">ACO Multiline V100G 5.1 channel with knockout  W100 L500 H175 D110 edge cast iron, PB, </v>
          </cell>
          <cell r="C349" t="str">
            <v>4002626125422</v>
          </cell>
          <cell r="D349">
            <v>10.5</v>
          </cell>
          <cell r="E349">
            <v>12</v>
          </cell>
          <cell r="F349">
            <v>0</v>
          </cell>
          <cell r="G349">
            <v>17.100000000000001</v>
          </cell>
          <cell r="H349" t="str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</row>
        <row r="350">
          <cell r="A350">
            <v>12543</v>
          </cell>
          <cell r="B350" t="str">
            <v xml:space="preserve">ACO Multiline V100G 5.2 channel with seal W100 L500 H185 D110 edge cast iron, PB, </v>
          </cell>
          <cell r="C350" t="str">
            <v>4002626125439</v>
          </cell>
          <cell r="D350">
            <v>11.9</v>
          </cell>
          <cell r="E350">
            <v>12</v>
          </cell>
          <cell r="F350">
            <v>0</v>
          </cell>
          <cell r="G350">
            <v>20.9</v>
          </cell>
          <cell r="H350" t="str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</row>
        <row r="351">
          <cell r="A351">
            <v>12550</v>
          </cell>
          <cell r="B351" t="str">
            <v xml:space="preserve">ACO Multiline V100G 10.0 channel W100 L1000 H200 edge cast iron, PB, </v>
          </cell>
          <cell r="C351" t="str">
            <v>4002626125507</v>
          </cell>
          <cell r="D351">
            <v>20.399999999999999</v>
          </cell>
          <cell r="E351">
            <v>24</v>
          </cell>
          <cell r="F351">
            <v>0</v>
          </cell>
          <cell r="G351">
            <v>30.7</v>
          </cell>
          <cell r="H351" t="str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</row>
        <row r="352">
          <cell r="A352">
            <v>12551</v>
          </cell>
          <cell r="B352" t="str">
            <v xml:space="preserve">ACO Multiline V100G 10.0.2 channel with seal W100 L1000 H210 D110 edge cast iron, PB, </v>
          </cell>
          <cell r="C352" t="str">
            <v>4002626125514</v>
          </cell>
          <cell r="D352">
            <v>24.1</v>
          </cell>
          <cell r="E352">
            <v>12</v>
          </cell>
          <cell r="F352">
            <v>0</v>
          </cell>
          <cell r="G352">
            <v>34.6</v>
          </cell>
          <cell r="H352" t="str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</row>
        <row r="353">
          <cell r="A353">
            <v>12552</v>
          </cell>
          <cell r="B353" t="str">
            <v xml:space="preserve">ACO Multiline V100G 10.1 channel with knockout  W100 L500 H200 D110 edge cast iron, PB, </v>
          </cell>
          <cell r="C353" t="str">
            <v>4002626125521</v>
          </cell>
          <cell r="D353">
            <v>12.1</v>
          </cell>
          <cell r="E353">
            <v>12</v>
          </cell>
          <cell r="F353">
            <v>0</v>
          </cell>
          <cell r="G353">
            <v>17.8</v>
          </cell>
          <cell r="H353" t="str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</row>
        <row r="354">
          <cell r="A354">
            <v>12553</v>
          </cell>
          <cell r="B354" t="str">
            <v xml:space="preserve">ACO Multiline V100G 10.2 channel with seal W100 L500 H210 D110 edge cast iron, PB, </v>
          </cell>
          <cell r="C354" t="str">
            <v>4002626125538</v>
          </cell>
          <cell r="D354">
            <v>12.8</v>
          </cell>
          <cell r="E354">
            <v>12</v>
          </cell>
          <cell r="F354">
            <v>0</v>
          </cell>
          <cell r="G354">
            <v>21.6</v>
          </cell>
          <cell r="H354" t="str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</row>
        <row r="355">
          <cell r="A355">
            <v>12560</v>
          </cell>
          <cell r="B355" t="str">
            <v xml:space="preserve">ACO Multiline V100G 15.0 channel W100 L1000 H225 edge cast iron, PB, </v>
          </cell>
          <cell r="C355" t="str">
            <v>4002626125606</v>
          </cell>
          <cell r="D355">
            <v>22.1</v>
          </cell>
          <cell r="E355">
            <v>12</v>
          </cell>
          <cell r="F355">
            <v>0</v>
          </cell>
          <cell r="G355">
            <v>32.1</v>
          </cell>
          <cell r="H355" t="str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</row>
        <row r="356">
          <cell r="A356">
            <v>12561</v>
          </cell>
          <cell r="B356" t="str">
            <v xml:space="preserve">ACO Multiline V100G 15.0.2 channel with seal W100 L1000 H235 D110 edge cast iron, PB, </v>
          </cell>
          <cell r="C356" t="str">
            <v>4002626125613</v>
          </cell>
          <cell r="D356">
            <v>25.2</v>
          </cell>
          <cell r="E356">
            <v>6</v>
          </cell>
          <cell r="F356">
            <v>0</v>
          </cell>
          <cell r="G356">
            <v>36.299999999999997</v>
          </cell>
          <cell r="H356" t="str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</row>
        <row r="357">
          <cell r="A357">
            <v>12562</v>
          </cell>
          <cell r="B357" t="str">
            <v xml:space="preserve">ACO Multiline V100G 15.1 channel with knockout  W100 L500 H225 D110 edge cast iron, PB, </v>
          </cell>
          <cell r="C357" t="str">
            <v>4002626125620</v>
          </cell>
          <cell r="D357">
            <v>12.9</v>
          </cell>
          <cell r="E357">
            <v>12</v>
          </cell>
          <cell r="F357">
            <v>0</v>
          </cell>
          <cell r="G357">
            <v>19</v>
          </cell>
          <cell r="H357" t="str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</row>
        <row r="358">
          <cell r="A358">
            <v>12563</v>
          </cell>
          <cell r="B358" t="str">
            <v xml:space="preserve">ACO Multiline V100G 15.2 channel with seal W100 L500 H235 D110 edge cast iron, PB, </v>
          </cell>
          <cell r="C358" t="str">
            <v>4002626125637</v>
          </cell>
          <cell r="D358">
            <v>13.9</v>
          </cell>
          <cell r="E358">
            <v>12</v>
          </cell>
          <cell r="F358">
            <v>0</v>
          </cell>
          <cell r="G358">
            <v>22.6</v>
          </cell>
          <cell r="H358" t="str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</row>
        <row r="359">
          <cell r="A359">
            <v>12570</v>
          </cell>
          <cell r="B359" t="str">
            <v xml:space="preserve">ACO Multiline V100G 20.0 channel W100 L1000 H250 edge cast iron, PB, </v>
          </cell>
          <cell r="C359" t="str">
            <v>4002626125705</v>
          </cell>
          <cell r="D359">
            <v>24.1</v>
          </cell>
          <cell r="E359">
            <v>12</v>
          </cell>
          <cell r="F359">
            <v>0</v>
          </cell>
          <cell r="G359">
            <v>33.5</v>
          </cell>
          <cell r="H359" t="str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</row>
        <row r="360">
          <cell r="A360">
            <v>12571</v>
          </cell>
          <cell r="B360" t="str">
            <v xml:space="preserve">ACO Multiline V100G 20.0.2 channel with seal W100 L1000 H260 D110 edge cast iron, PB, </v>
          </cell>
          <cell r="C360" t="str">
            <v>4002626125712</v>
          </cell>
          <cell r="D360">
            <v>27.1</v>
          </cell>
          <cell r="E360">
            <v>6</v>
          </cell>
          <cell r="F360">
            <v>0</v>
          </cell>
          <cell r="G360">
            <v>37.4</v>
          </cell>
          <cell r="H360" t="str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</row>
        <row r="361">
          <cell r="A361">
            <v>12572</v>
          </cell>
          <cell r="B361" t="str">
            <v xml:space="preserve">ACO Multiline V100G 20.1 channel with knockout  W100 L500 H250 D110 edge cast iron, PB, </v>
          </cell>
          <cell r="C361" t="str">
            <v>4002626125729</v>
          </cell>
          <cell r="D361">
            <v>14.2</v>
          </cell>
          <cell r="E361">
            <v>12</v>
          </cell>
          <cell r="F361">
            <v>0</v>
          </cell>
          <cell r="G361">
            <v>20</v>
          </cell>
          <cell r="H361" t="str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</row>
        <row r="362">
          <cell r="A362">
            <v>12573</v>
          </cell>
          <cell r="B362" t="str">
            <v xml:space="preserve">ACO Multiline V100G 20.2 channel with seal W100 L500 H260 D110 edge cast iron, PB, </v>
          </cell>
          <cell r="C362" t="str">
            <v>4002626125736</v>
          </cell>
          <cell r="D362">
            <v>14.2</v>
          </cell>
          <cell r="E362">
            <v>12</v>
          </cell>
          <cell r="F362">
            <v>0</v>
          </cell>
          <cell r="G362">
            <v>23.5</v>
          </cell>
          <cell r="H362" t="str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</row>
        <row r="363">
          <cell r="A363">
            <v>12580</v>
          </cell>
          <cell r="B363" t="str">
            <v xml:space="preserve">ACO Multiline V100G flatchannel 10cm end cap W100 H100 universal  end cap,powder coatet steel edge, PB, </v>
          </cell>
          <cell r="C363" t="str">
            <v>4002626125804</v>
          </cell>
          <cell r="D363">
            <v>0.7</v>
          </cell>
          <cell r="E363">
            <v>20</v>
          </cell>
          <cell r="F363">
            <v>0</v>
          </cell>
          <cell r="G363">
            <v>3.78</v>
          </cell>
          <cell r="H363" t="str">
            <v>122</v>
          </cell>
          <cell r="I363" t="str">
            <v>V 100</v>
          </cell>
          <cell r="J363" t="str">
            <v>1.1.1.01.3.1.01.01.1</v>
          </cell>
          <cell r="K363">
            <v>68109100</v>
          </cell>
        </row>
        <row r="364">
          <cell r="A364">
            <v>12581</v>
          </cell>
          <cell r="B364" t="str">
            <v xml:space="preserve">ACO Multiline V100G flatchannel 8cm end cap W100 H80 universal  end cap, powder coated steel edge, PB, </v>
          </cell>
          <cell r="C364" t="str">
            <v>4002626125811</v>
          </cell>
          <cell r="D364">
            <v>0.6</v>
          </cell>
          <cell r="E364">
            <v>20</v>
          </cell>
          <cell r="F364">
            <v>0</v>
          </cell>
          <cell r="G364">
            <v>3.69</v>
          </cell>
          <cell r="H364" t="str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</row>
        <row r="365">
          <cell r="A365">
            <v>12585</v>
          </cell>
          <cell r="B365" t="str">
            <v xml:space="preserve">ACO Multiline V100G end cap kombi W100 Powder coated steel edge, PB, </v>
          </cell>
          <cell r="C365" t="str">
            <v>4002626125859</v>
          </cell>
          <cell r="D365">
            <v>1.6</v>
          </cell>
          <cell r="E365">
            <v>15</v>
          </cell>
          <cell r="F365">
            <v>0</v>
          </cell>
          <cell r="G365">
            <v>4.3099999999999996</v>
          </cell>
          <cell r="H365" t="str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</row>
        <row r="366">
          <cell r="A366">
            <v>12586</v>
          </cell>
          <cell r="B366" t="str">
            <v xml:space="preserve">ACO Multiline V100G 0 end cap with seal W100 D110 edge cast iron, PB, </v>
          </cell>
          <cell r="C366" t="str">
            <v>4002626125866</v>
          </cell>
          <cell r="D366">
            <v>1.4</v>
          </cell>
          <cell r="E366">
            <v>6</v>
          </cell>
          <cell r="F366">
            <v>0</v>
          </cell>
          <cell r="G366">
            <v>8.8000000000000007</v>
          </cell>
          <cell r="H366" t="str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</row>
        <row r="367">
          <cell r="A367">
            <v>12587</v>
          </cell>
          <cell r="B367" t="str">
            <v xml:space="preserve">ACO Multiline V100G 5 end cap with seal W100 D110 edge cast iron, PB, </v>
          </cell>
          <cell r="C367" t="str">
            <v>4002626125873</v>
          </cell>
          <cell r="D367">
            <v>1.6</v>
          </cell>
          <cell r="E367">
            <v>6</v>
          </cell>
          <cell r="F367">
            <v>0</v>
          </cell>
          <cell r="G367">
            <v>8.9</v>
          </cell>
          <cell r="H367" t="str">
            <v>122</v>
          </cell>
          <cell r="I367" t="str">
            <v>V 100</v>
          </cell>
          <cell r="J367" t="str">
            <v>1.1.1.01.3.1.01.01.1</v>
          </cell>
          <cell r="K367">
            <v>68109100</v>
          </cell>
        </row>
        <row r="368">
          <cell r="A368">
            <v>12588</v>
          </cell>
          <cell r="B368" t="str">
            <v xml:space="preserve">ACO Multiline V100G 10 end cap with seal W100 D110 edge cast iron, PB, </v>
          </cell>
          <cell r="C368" t="str">
            <v>4002626125880</v>
          </cell>
          <cell r="D368">
            <v>1.8</v>
          </cell>
          <cell r="E368">
            <v>6</v>
          </cell>
          <cell r="F368">
            <v>0</v>
          </cell>
          <cell r="G368">
            <v>9</v>
          </cell>
          <cell r="H368" t="str">
            <v>122</v>
          </cell>
          <cell r="I368" t="str">
            <v>V 100</v>
          </cell>
          <cell r="J368" t="str">
            <v>1.1.1.01.3.1.01.01.1</v>
          </cell>
          <cell r="K368">
            <v>68109100</v>
          </cell>
        </row>
        <row r="369">
          <cell r="A369">
            <v>12589</v>
          </cell>
          <cell r="B369" t="str">
            <v xml:space="preserve">ACO Multiline V100G 15 end cap with seal W100 D110 edge cast iron, PB, </v>
          </cell>
          <cell r="C369" t="str">
            <v>4002626125897</v>
          </cell>
          <cell r="D369">
            <v>1.1000000000000001</v>
          </cell>
          <cell r="E369">
            <v>6</v>
          </cell>
          <cell r="F369">
            <v>0</v>
          </cell>
          <cell r="G369">
            <v>9.3000000000000007</v>
          </cell>
          <cell r="H369" t="str">
            <v>122</v>
          </cell>
          <cell r="I369" t="str">
            <v>V 100</v>
          </cell>
          <cell r="J369" t="str">
            <v>1.1.1.01.3.1.01.01.1</v>
          </cell>
          <cell r="K369">
            <v>68109100</v>
          </cell>
        </row>
        <row r="370">
          <cell r="A370">
            <v>12590</v>
          </cell>
          <cell r="B370" t="str">
            <v xml:space="preserve">ACO Multiline V100G 20 end cap with seal W100 D110 edge cast iron, PB, </v>
          </cell>
          <cell r="C370" t="str">
            <v>4002626125903</v>
          </cell>
          <cell r="D370">
            <v>2.2999999999999998</v>
          </cell>
          <cell r="E370">
            <v>6</v>
          </cell>
          <cell r="F370">
            <v>0</v>
          </cell>
          <cell r="G370">
            <v>9.3000000000000007</v>
          </cell>
          <cell r="H370" t="str">
            <v>122</v>
          </cell>
          <cell r="I370" t="str">
            <v>V 100</v>
          </cell>
          <cell r="J370" t="str">
            <v>1.1.1.01.3.1.01.01.1</v>
          </cell>
          <cell r="K370">
            <v>68109100</v>
          </cell>
        </row>
        <row r="371">
          <cell r="A371">
            <v>12591</v>
          </cell>
          <cell r="B371" t="str">
            <v xml:space="preserve">ACO Multiline V100G sump unit KF silt basket, edge cast iron, PB, </v>
          </cell>
          <cell r="C371" t="str">
            <v>4002626125910</v>
          </cell>
          <cell r="D371">
            <v>27</v>
          </cell>
          <cell r="E371">
            <v>10</v>
          </cell>
          <cell r="F371">
            <v>0</v>
          </cell>
          <cell r="G371">
            <v>41.7</v>
          </cell>
          <cell r="H371" t="str">
            <v>122</v>
          </cell>
          <cell r="I371" t="str">
            <v>V 100</v>
          </cell>
          <cell r="J371" t="str">
            <v>1.1.1.01.3.1.01.01.1</v>
          </cell>
          <cell r="K371">
            <v>68109100</v>
          </cell>
        </row>
        <row r="372">
          <cell r="A372">
            <v>12592</v>
          </cell>
          <cell r="B372" t="str">
            <v xml:space="preserve">ACO Multiline V100G sump unit LF silt basket, edge cast iron, PB, </v>
          </cell>
          <cell r="C372" t="str">
            <v>4002626125927</v>
          </cell>
          <cell r="D372">
            <v>38.5</v>
          </cell>
          <cell r="E372">
            <v>10</v>
          </cell>
          <cell r="F372">
            <v>0</v>
          </cell>
          <cell r="G372">
            <v>51.2</v>
          </cell>
          <cell r="H372" t="str">
            <v>122</v>
          </cell>
          <cell r="I372" t="str">
            <v>V 100</v>
          </cell>
          <cell r="J372" t="str">
            <v>1.1.1.01.3.1.01.01.1</v>
          </cell>
          <cell r="K372">
            <v>68109100</v>
          </cell>
        </row>
        <row r="373">
          <cell r="A373">
            <v>12593</v>
          </cell>
          <cell r="B373" t="str">
            <v xml:space="preserve">ACO Multiline V100G 0.0 adapter  W100 edge cast iron, PB, </v>
          </cell>
          <cell r="C373" t="str">
            <v>4002626125934</v>
          </cell>
          <cell r="D373">
            <v>0.86</v>
          </cell>
          <cell r="E373">
            <v>1</v>
          </cell>
          <cell r="F373">
            <v>0</v>
          </cell>
          <cell r="G373">
            <v>7.82</v>
          </cell>
          <cell r="H373" t="str">
            <v>122</v>
          </cell>
          <cell r="I373" t="str">
            <v>V 100</v>
          </cell>
          <cell r="J373" t="str">
            <v>1.1.1.01.3.1.01.01.1</v>
          </cell>
          <cell r="K373">
            <v>68109100</v>
          </cell>
        </row>
        <row r="374">
          <cell r="A374">
            <v>12594</v>
          </cell>
          <cell r="B374" t="str">
            <v xml:space="preserve">ACO Multiline V100G 5.0 adapter  W100 edge cast iron, PB, </v>
          </cell>
          <cell r="C374" t="str">
            <v>4002626125941</v>
          </cell>
          <cell r="D374">
            <v>0.75</v>
          </cell>
          <cell r="E374">
            <v>1</v>
          </cell>
          <cell r="F374">
            <v>0</v>
          </cell>
          <cell r="G374">
            <v>7.94</v>
          </cell>
          <cell r="H374" t="str">
            <v>122</v>
          </cell>
          <cell r="I374" t="str">
            <v>V 100</v>
          </cell>
          <cell r="J374" t="str">
            <v>1.1.1.01.3.1.01.01.1</v>
          </cell>
          <cell r="K374">
            <v>68109100</v>
          </cell>
        </row>
        <row r="375">
          <cell r="A375">
            <v>12595</v>
          </cell>
          <cell r="B375" t="str">
            <v xml:space="preserve">ACO Multiline V100G 10.0 adapter  W100 edge cast iron, PB, </v>
          </cell>
          <cell r="C375" t="str">
            <v>4002626125958</v>
          </cell>
          <cell r="D375">
            <v>0.8</v>
          </cell>
          <cell r="E375">
            <v>1</v>
          </cell>
          <cell r="F375">
            <v>0</v>
          </cell>
          <cell r="G375">
            <v>7.94</v>
          </cell>
          <cell r="H375" t="str">
            <v>122</v>
          </cell>
          <cell r="I375" t="str">
            <v>V 100</v>
          </cell>
          <cell r="J375" t="str">
            <v>1.1.1.01.3.1.01.01.1</v>
          </cell>
          <cell r="K375">
            <v>68109100</v>
          </cell>
        </row>
        <row r="376">
          <cell r="A376">
            <v>12596</v>
          </cell>
          <cell r="B376" t="str">
            <v xml:space="preserve">ACO Multiline V100G 15.0 adapter W100 edge cast iron, PB, </v>
          </cell>
          <cell r="C376" t="str">
            <v>4002626125965</v>
          </cell>
          <cell r="D376">
            <v>1.06</v>
          </cell>
          <cell r="E376">
            <v>1</v>
          </cell>
          <cell r="F376">
            <v>0</v>
          </cell>
          <cell r="G376">
            <v>8.0500000000000007</v>
          </cell>
          <cell r="H376" t="str">
            <v>122</v>
          </cell>
          <cell r="I376" t="str">
            <v>V 100</v>
          </cell>
          <cell r="J376" t="str">
            <v>1.1.1.01.3.1.01.01.1</v>
          </cell>
          <cell r="K376">
            <v>68109100</v>
          </cell>
        </row>
        <row r="377">
          <cell r="A377">
            <v>12598</v>
          </cell>
          <cell r="B377" t="str">
            <v xml:space="preserve">ACO Multiline V100G sump unit KF silt basket , PB, </v>
          </cell>
          <cell r="C377" t="str">
            <v>4002626125989</v>
          </cell>
          <cell r="D377">
            <v>27.4</v>
          </cell>
          <cell r="E377">
            <v>10</v>
          </cell>
          <cell r="F377">
            <v>0</v>
          </cell>
          <cell r="G377">
            <v>43.2</v>
          </cell>
          <cell r="H377" t="str">
            <v>122</v>
          </cell>
          <cell r="I377" t="str">
            <v>V 100</v>
          </cell>
          <cell r="J377" t="str">
            <v>1.1.1.01.3.1.01.01.1</v>
          </cell>
          <cell r="K377">
            <v>68109100</v>
          </cell>
        </row>
        <row r="378">
          <cell r="A378">
            <v>12599</v>
          </cell>
          <cell r="B378" t="str">
            <v xml:space="preserve">ACO Multiline V100G sump unit LF silt basket , PB, </v>
          </cell>
          <cell r="C378" t="str">
            <v>4002626125996</v>
          </cell>
          <cell r="D378">
            <v>37.200000000000003</v>
          </cell>
          <cell r="E378">
            <v>10</v>
          </cell>
          <cell r="F378">
            <v>0</v>
          </cell>
          <cell r="G378">
            <v>52.8</v>
          </cell>
          <cell r="H378" t="str">
            <v>122</v>
          </cell>
          <cell r="I378" t="str">
            <v>V 100</v>
          </cell>
          <cell r="J378" t="str">
            <v>1.1.1.01.3.1.01.01.1</v>
          </cell>
          <cell r="K378">
            <v>68109100</v>
          </cell>
        </row>
        <row r="379">
          <cell r="A379">
            <v>12600</v>
          </cell>
          <cell r="B379" t="str">
            <v xml:space="preserve">ACO Multiline V100 step connector W100 step 2,5cm, PB, </v>
          </cell>
          <cell r="C379" t="str">
            <v>4002626126009</v>
          </cell>
          <cell r="D379">
            <v>0.4</v>
          </cell>
          <cell r="E379">
            <v>10</v>
          </cell>
          <cell r="F379">
            <v>0</v>
          </cell>
          <cell r="G379">
            <v>7.3</v>
          </cell>
          <cell r="H379" t="str">
            <v>122</v>
          </cell>
          <cell r="I379" t="str">
            <v>V 100</v>
          </cell>
          <cell r="J379" t="str">
            <v>1.1.1.01.3.1.01.01.1</v>
          </cell>
          <cell r="K379">
            <v>68109100</v>
          </cell>
        </row>
        <row r="380">
          <cell r="A380">
            <v>12601</v>
          </cell>
          <cell r="B380" t="str">
            <v>MULTILINE V100S STEP CONNECTOR, STEP 5,0CM</v>
          </cell>
          <cell r="C380" t="str">
            <v>4002626126016</v>
          </cell>
          <cell r="D380">
            <v>0.4</v>
          </cell>
          <cell r="E380">
            <v>20</v>
          </cell>
          <cell r="F380">
            <v>0</v>
          </cell>
          <cell r="G380">
            <v>4.57</v>
          </cell>
          <cell r="H380" t="str">
            <v>125</v>
          </cell>
          <cell r="I380" t="str">
            <v>V 150</v>
          </cell>
          <cell r="J380" t="str">
            <v>1.1.1.01.3.1.01.01.2.2</v>
          </cell>
          <cell r="K380">
            <v>68109100</v>
          </cell>
        </row>
        <row r="381">
          <cell r="A381">
            <v>12610</v>
          </cell>
          <cell r="B381" t="str">
            <v>ACO slotted grating V100  W123/100 L1000 , LC A15, EN1433, 1.0037, hot-dip galv.</v>
          </cell>
          <cell r="C381" t="str">
            <v>4002626126108</v>
          </cell>
          <cell r="D381">
            <v>1.9</v>
          </cell>
          <cell r="E381">
            <v>1</v>
          </cell>
          <cell r="F381">
            <v>0</v>
          </cell>
          <cell r="G381">
            <v>6.2</v>
          </cell>
          <cell r="H381" t="str">
            <v>263</v>
          </cell>
          <cell r="I381" t="str">
            <v>Loadclass A15</v>
          </cell>
          <cell r="J381" t="str">
            <v>1.1.1.01.3.1.05.01.1.1</v>
          </cell>
          <cell r="K381">
            <v>73089059</v>
          </cell>
        </row>
        <row r="382">
          <cell r="A382">
            <v>12614</v>
          </cell>
          <cell r="B382" t="str">
            <v>ACO DRAIN MULTILINE V100 SLOTTED GR. C250 1,0M EN1433 GALV.</v>
          </cell>
          <cell r="C382" t="str">
            <v>4002626126146</v>
          </cell>
          <cell r="D382">
            <v>4.3</v>
          </cell>
          <cell r="E382">
            <v>200</v>
          </cell>
          <cell r="F382">
            <v>0</v>
          </cell>
          <cell r="G382">
            <v>14.62</v>
          </cell>
          <cell r="H382" t="str">
            <v>1973</v>
          </cell>
          <cell r="I382" t="str">
            <v>Sundries Industry</v>
          </cell>
          <cell r="J382" t="str">
            <v>3.3.2.02</v>
          </cell>
          <cell r="K382">
            <v>73089059</v>
          </cell>
        </row>
        <row r="383">
          <cell r="A383">
            <v>12652</v>
          </cell>
          <cell r="B383" t="str">
            <v>ACO perforated grating V100  W123/100 L1000 H20 Drainlock, LC A15, EN1433, 1.4301</v>
          </cell>
          <cell r="C383" t="str">
            <v>4002626126528</v>
          </cell>
          <cell r="D383">
            <v>2.4</v>
          </cell>
          <cell r="E383">
            <v>1</v>
          </cell>
          <cell r="F383">
            <v>0</v>
          </cell>
          <cell r="G383">
            <v>39.44</v>
          </cell>
          <cell r="H383" t="str">
            <v>263</v>
          </cell>
          <cell r="I383" t="str">
            <v>Loadclass A15</v>
          </cell>
          <cell r="J383" t="str">
            <v>1.1.1.01.3.1.05.01.1.1</v>
          </cell>
          <cell r="K383">
            <v>73269098</v>
          </cell>
        </row>
        <row r="384">
          <cell r="A384">
            <v>12653</v>
          </cell>
          <cell r="B384" t="str">
            <v>ACO perforated grating V100  W123/100 L500 H20 Drainlock, LC A15, EN1433, 1.4301</v>
          </cell>
          <cell r="C384" t="str">
            <v>4002626126535</v>
          </cell>
          <cell r="D384">
            <v>1.3</v>
          </cell>
          <cell r="E384">
            <v>1</v>
          </cell>
          <cell r="F384">
            <v>0</v>
          </cell>
          <cell r="G384">
            <v>18.71</v>
          </cell>
          <cell r="H384" t="str">
            <v>263</v>
          </cell>
          <cell r="I384" t="str">
            <v>Loadclass A15</v>
          </cell>
          <cell r="J384" t="str">
            <v>1.1.1.01.3.1.05.01.1.1</v>
          </cell>
          <cell r="K384">
            <v>73269098</v>
          </cell>
        </row>
        <row r="385">
          <cell r="A385">
            <v>12654</v>
          </cell>
          <cell r="B385" t="str">
            <v xml:space="preserve">ACO perforated grating V100 W123/100 L1000 H20 Drainlock, LC C250, EN1433, 1.4301, </v>
          </cell>
          <cell r="C385" t="str">
            <v>4002626126542</v>
          </cell>
          <cell r="D385">
            <v>6</v>
          </cell>
          <cell r="E385">
            <v>1</v>
          </cell>
          <cell r="F385">
            <v>0</v>
          </cell>
          <cell r="G385">
            <v>81.790000000000006</v>
          </cell>
          <cell r="H385" t="str">
            <v>272</v>
          </cell>
          <cell r="I385" t="str">
            <v>Loadclass D400</v>
          </cell>
          <cell r="J385" t="str">
            <v>1.1.1.01.3.1.05.01.1.4</v>
          </cell>
          <cell r="K385">
            <v>73269098</v>
          </cell>
        </row>
        <row r="386">
          <cell r="A386">
            <v>12655</v>
          </cell>
          <cell r="B386" t="str">
            <v xml:space="preserve">ACO perforated grating V100 W123/100 L500 H20 Drainlock, LC C250, EN1433, 1.4301, </v>
          </cell>
          <cell r="C386" t="str">
            <v>4002626126559</v>
          </cell>
          <cell r="D386">
            <v>3</v>
          </cell>
          <cell r="E386">
            <v>1</v>
          </cell>
          <cell r="F386">
            <v>0</v>
          </cell>
          <cell r="G386">
            <v>41.55</v>
          </cell>
          <cell r="H386" t="str">
            <v>272</v>
          </cell>
          <cell r="I386" t="str">
            <v>Loadclass D400</v>
          </cell>
          <cell r="J386" t="str">
            <v>1.1.1.01.3.1.05.01.1.4</v>
          </cell>
          <cell r="K386">
            <v>73269098</v>
          </cell>
        </row>
        <row r="387">
          <cell r="A387">
            <v>12657</v>
          </cell>
          <cell r="B387" t="str">
            <v>ACO perforated grating V100 W123/100 L500 H20 Drainlock, LC C250, EN1433, 1.0037, hot-dip galv.</v>
          </cell>
          <cell r="C387" t="str">
            <v>8590830122963</v>
          </cell>
          <cell r="D387">
            <v>3.4</v>
          </cell>
          <cell r="E387">
            <v>1</v>
          </cell>
          <cell r="F387">
            <v>0</v>
          </cell>
          <cell r="G387">
            <v>17.190000000000001</v>
          </cell>
          <cell r="H387" t="str">
            <v>269</v>
          </cell>
          <cell r="I387" t="str">
            <v>Loadclass C250</v>
          </cell>
          <cell r="J387" t="str">
            <v>1.1.1.01.3.1.05.01.1.3</v>
          </cell>
          <cell r="K387">
            <v>73269098</v>
          </cell>
        </row>
        <row r="388">
          <cell r="A388">
            <v>12658</v>
          </cell>
          <cell r="B388" t="str">
            <v>ACO perforated grating V100 W123/100 L1000 Drainlock, LC A15, EN1433, 1.0037, without surf. fin</v>
          </cell>
          <cell r="C388" t="str">
            <v>8590830122970</v>
          </cell>
          <cell r="D388">
            <v>2.4</v>
          </cell>
          <cell r="E388">
            <v>1</v>
          </cell>
          <cell r="F388">
            <v>0</v>
          </cell>
          <cell r="G388">
            <v>26.74</v>
          </cell>
          <cell r="H388" t="str">
            <v>263</v>
          </cell>
          <cell r="I388" t="str">
            <v>Loadclass A15</v>
          </cell>
          <cell r="J388" t="str">
            <v>1.1.1.01.3.1.05.01.1.1</v>
          </cell>
          <cell r="K388">
            <v>73269098</v>
          </cell>
        </row>
        <row r="389">
          <cell r="A389">
            <v>12659</v>
          </cell>
          <cell r="B389" t="str">
            <v>ACO perforated grating V100 W123/100 L500 Drainlock, LC A15, EN1433, 1.0037, without surf. fin</v>
          </cell>
          <cell r="C389" t="str">
            <v>8590830122987</v>
          </cell>
          <cell r="D389">
            <v>1.3</v>
          </cell>
          <cell r="E389">
            <v>1</v>
          </cell>
          <cell r="F389">
            <v>0</v>
          </cell>
          <cell r="G389">
            <v>17.45</v>
          </cell>
          <cell r="H389" t="str">
            <v>263</v>
          </cell>
          <cell r="I389" t="str">
            <v>Loadclass A15</v>
          </cell>
          <cell r="J389" t="str">
            <v>1.1.1.01.3.1.05.01.1.1</v>
          </cell>
          <cell r="K389">
            <v>73269098</v>
          </cell>
        </row>
        <row r="390">
          <cell r="A390">
            <v>12670</v>
          </cell>
          <cell r="B390" t="str">
            <v xml:space="preserve">ACO slotted grating V100 W123/100 L500 Drainlock, LC C250, EN1433, EN-GJS-500-7, </v>
          </cell>
          <cell r="C390" t="str">
            <v>4002626126702</v>
          </cell>
          <cell r="D390">
            <v>3.2</v>
          </cell>
          <cell r="E390">
            <v>200</v>
          </cell>
          <cell r="F390">
            <v>0</v>
          </cell>
          <cell r="G390">
            <v>7</v>
          </cell>
          <cell r="H390" t="str">
            <v>263</v>
          </cell>
          <cell r="I390" t="str">
            <v>Loadclass A15</v>
          </cell>
          <cell r="J390" t="str">
            <v>1.1.1.01.3.1.05.01.1.1</v>
          </cell>
          <cell r="K390">
            <v>73259990</v>
          </cell>
        </row>
        <row r="391">
          <cell r="A391">
            <v>12701</v>
          </cell>
          <cell r="B391" t="str">
            <v xml:space="preserve">ACO Multiline V150S 1 channel slope 0,5% W150 L1000 H215/210 edge galv., PB, </v>
          </cell>
          <cell r="C391" t="str">
            <v>4002626127013</v>
          </cell>
          <cell r="D391">
            <v>27.9</v>
          </cell>
          <cell r="E391">
            <v>8</v>
          </cell>
          <cell r="F391">
            <v>0</v>
          </cell>
          <cell r="G391">
            <v>29.5</v>
          </cell>
          <cell r="H391" t="str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</row>
        <row r="392">
          <cell r="A392">
            <v>12702</v>
          </cell>
          <cell r="B392" t="str">
            <v xml:space="preserve">ACO Multiline V150S 2 channel slope 0,5% W150 L1000 H220/215 edge galv., PB, </v>
          </cell>
          <cell r="C392" t="str">
            <v>4002626127020</v>
          </cell>
          <cell r="D392">
            <v>28.9</v>
          </cell>
          <cell r="E392">
            <v>8</v>
          </cell>
          <cell r="F392">
            <v>0</v>
          </cell>
          <cell r="G392">
            <v>29.7</v>
          </cell>
          <cell r="H392" t="str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</row>
        <row r="393">
          <cell r="A393">
            <v>12703</v>
          </cell>
          <cell r="B393" t="str">
            <v xml:space="preserve">ACO Multiline V150S 3 channel slope 0,5% W150 L1000 H225/220 edge galv., PB, </v>
          </cell>
          <cell r="C393" t="str">
            <v>4002626127037</v>
          </cell>
          <cell r="D393">
            <v>29.4</v>
          </cell>
          <cell r="E393">
            <v>8</v>
          </cell>
          <cell r="F393">
            <v>0</v>
          </cell>
          <cell r="G393">
            <v>30.1</v>
          </cell>
          <cell r="H393" t="str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</row>
        <row r="394">
          <cell r="A394">
            <v>12704</v>
          </cell>
          <cell r="B394" t="str">
            <v xml:space="preserve">ACO Multiline V150S 4 channel slope 0,5% W150 L1000 H230/225 edge galv., PB, </v>
          </cell>
          <cell r="C394" t="str">
            <v>4002626127044</v>
          </cell>
          <cell r="D394">
            <v>30.1</v>
          </cell>
          <cell r="E394">
            <v>8</v>
          </cell>
          <cell r="F394">
            <v>0</v>
          </cell>
          <cell r="G394">
            <v>30.6</v>
          </cell>
          <cell r="H394" t="str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</row>
        <row r="395">
          <cell r="A395">
            <v>12705</v>
          </cell>
          <cell r="B395" t="str">
            <v xml:space="preserve">ACO Multiline V150S 5 channel slope 0,5% W150 L1000 H235/230 edge galv., PB, </v>
          </cell>
          <cell r="C395" t="str">
            <v>4002626127051</v>
          </cell>
          <cell r="D395">
            <v>30.5</v>
          </cell>
          <cell r="E395">
            <v>8</v>
          </cell>
          <cell r="F395">
            <v>0</v>
          </cell>
          <cell r="G395">
            <v>30.7</v>
          </cell>
          <cell r="H395" t="str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</row>
        <row r="396">
          <cell r="A396">
            <v>12706</v>
          </cell>
          <cell r="B396" t="str">
            <v xml:space="preserve">ACO Multiline V150S 6 channel slope 0,5% W150 L1000 H240/235 edge galv., PB, </v>
          </cell>
          <cell r="C396" t="str">
            <v>4002626127068</v>
          </cell>
          <cell r="D396">
            <v>31.2</v>
          </cell>
          <cell r="E396">
            <v>8</v>
          </cell>
          <cell r="F396">
            <v>0</v>
          </cell>
          <cell r="G396">
            <v>31.2</v>
          </cell>
          <cell r="H396" t="str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</row>
        <row r="397">
          <cell r="A397">
            <v>12707</v>
          </cell>
          <cell r="B397" t="str">
            <v xml:space="preserve">ACO Multiline V150S 7 channel slope 0,5% W150 L1000 H245/240 edge galv., PB, </v>
          </cell>
          <cell r="C397" t="str">
            <v>4002626127075</v>
          </cell>
          <cell r="D397">
            <v>31.9</v>
          </cell>
          <cell r="E397">
            <v>8</v>
          </cell>
          <cell r="F397">
            <v>0</v>
          </cell>
          <cell r="G397">
            <v>31.7</v>
          </cell>
          <cell r="H397" t="str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</row>
        <row r="398">
          <cell r="A398">
            <v>12708</v>
          </cell>
          <cell r="B398" t="str">
            <v xml:space="preserve">ACO Multiline V150S 8 channel slope 0,5% W150 L1000 H250/245 edge galv., PB, </v>
          </cell>
          <cell r="C398" t="str">
            <v>4002626127082</v>
          </cell>
          <cell r="D398">
            <v>31.8</v>
          </cell>
          <cell r="E398">
            <v>8</v>
          </cell>
          <cell r="F398">
            <v>0</v>
          </cell>
          <cell r="G398">
            <v>31.9</v>
          </cell>
          <cell r="H398" t="str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</row>
        <row r="399">
          <cell r="A399">
            <v>12709</v>
          </cell>
          <cell r="B399" t="str">
            <v xml:space="preserve">ACO Multiline V150S 9 channel slope 0,5% W150 L1000 H255/250 edge galv., PB, </v>
          </cell>
          <cell r="C399" t="str">
            <v>4002626127099</v>
          </cell>
          <cell r="D399">
            <v>33.200000000000003</v>
          </cell>
          <cell r="E399">
            <v>8</v>
          </cell>
          <cell r="F399">
            <v>0</v>
          </cell>
          <cell r="G399">
            <v>32.1</v>
          </cell>
          <cell r="H399" t="str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</row>
        <row r="400">
          <cell r="A400">
            <v>12710</v>
          </cell>
          <cell r="B400" t="str">
            <v xml:space="preserve">ACO Multiline V150S 10 channel slope 0,5% W150 L1000 H260/255 edge galv., PB, </v>
          </cell>
          <cell r="C400" t="str">
            <v>4002626127105</v>
          </cell>
          <cell r="D400">
            <v>34.1</v>
          </cell>
          <cell r="E400">
            <v>8</v>
          </cell>
          <cell r="F400">
            <v>0</v>
          </cell>
          <cell r="G400">
            <v>32.700000000000003</v>
          </cell>
          <cell r="H400" t="str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</row>
        <row r="401">
          <cell r="A401">
            <v>12721</v>
          </cell>
          <cell r="B401" t="str">
            <v xml:space="preserve">ACO Multiline V150S flatchannel 12cm  W150 L1000 H120 edge galv., PB, </v>
          </cell>
          <cell r="C401" t="str">
            <v>4002626127211</v>
          </cell>
          <cell r="D401">
            <v>18.7</v>
          </cell>
          <cell r="E401">
            <v>16</v>
          </cell>
          <cell r="F401">
            <v>0</v>
          </cell>
          <cell r="G401">
            <v>25.1</v>
          </cell>
          <cell r="H401" t="str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</row>
        <row r="402">
          <cell r="A402">
            <v>12722</v>
          </cell>
          <cell r="B402" t="str">
            <v xml:space="preserve">ACO Multiline V150S flatchannel 12cm with seal  W150 L1000 H120 D110 edge galv., PB, </v>
          </cell>
          <cell r="C402" t="str">
            <v>4002626127228</v>
          </cell>
          <cell r="D402">
            <v>17.5</v>
          </cell>
          <cell r="E402">
            <v>16</v>
          </cell>
          <cell r="F402">
            <v>0</v>
          </cell>
          <cell r="G402">
            <v>26.1</v>
          </cell>
          <cell r="H402" t="str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</row>
        <row r="403">
          <cell r="A403">
            <v>12730</v>
          </cell>
          <cell r="B403" t="str">
            <v xml:space="preserve">ACO Multiline V150S 0.0 channel W150 L1000 H210 edge galv., PB, </v>
          </cell>
          <cell r="C403" t="str">
            <v>4002626127303</v>
          </cell>
          <cell r="D403">
            <v>28.7</v>
          </cell>
          <cell r="E403">
            <v>16</v>
          </cell>
          <cell r="F403">
            <v>0</v>
          </cell>
          <cell r="G403">
            <v>29</v>
          </cell>
          <cell r="H403" t="str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</row>
        <row r="404">
          <cell r="A404">
            <v>12731</v>
          </cell>
          <cell r="B404" t="str">
            <v xml:space="preserve">ACO Multiline V150S 0.0.2 channel with seal W150 L1000 H220 D160 edge galv., PB, </v>
          </cell>
          <cell r="C404" t="str">
            <v>4002626127310</v>
          </cell>
          <cell r="D404">
            <v>31.2</v>
          </cell>
          <cell r="E404">
            <v>8</v>
          </cell>
          <cell r="F404">
            <v>0</v>
          </cell>
          <cell r="G404">
            <v>37.700000000000003</v>
          </cell>
          <cell r="H404" t="str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</row>
        <row r="405">
          <cell r="A405">
            <v>12732</v>
          </cell>
          <cell r="B405" t="str">
            <v xml:space="preserve">ACO Multiline V150S 0.1 channel with knockout  W150 L500 H210 D160 edge galv., PB, </v>
          </cell>
          <cell r="C405" t="str">
            <v>4002626127327</v>
          </cell>
          <cell r="D405">
            <v>12.8</v>
          </cell>
          <cell r="E405">
            <v>8</v>
          </cell>
          <cell r="F405">
            <v>0</v>
          </cell>
          <cell r="G405">
            <v>18.8</v>
          </cell>
          <cell r="H405" t="str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</row>
        <row r="406">
          <cell r="A406">
            <v>12733</v>
          </cell>
          <cell r="B406" t="str">
            <v xml:space="preserve">ACO Multiline V150S 0.2 channel with seal W150 L500 H220 D160 edge galv., PB, </v>
          </cell>
          <cell r="C406" t="str">
            <v>4002626127334</v>
          </cell>
          <cell r="D406">
            <v>17.100000000000001</v>
          </cell>
          <cell r="E406">
            <v>8</v>
          </cell>
          <cell r="F406">
            <v>0</v>
          </cell>
          <cell r="G406">
            <v>24.5</v>
          </cell>
          <cell r="H406" t="str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</row>
        <row r="407">
          <cell r="A407">
            <v>12740</v>
          </cell>
          <cell r="B407" t="str">
            <v xml:space="preserve">ACO Multiline V150S 5.0 channel W150 L1000 H235 edge galv., PB, </v>
          </cell>
          <cell r="C407" t="str">
            <v>4002626127402</v>
          </cell>
          <cell r="D407">
            <v>30.4</v>
          </cell>
          <cell r="E407">
            <v>16</v>
          </cell>
          <cell r="F407">
            <v>0</v>
          </cell>
          <cell r="G407">
            <v>31.4</v>
          </cell>
          <cell r="H407" t="str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</row>
        <row r="408">
          <cell r="A408">
            <v>12741</v>
          </cell>
          <cell r="B408" t="str">
            <v xml:space="preserve">ACO Multiline V150S 5.0.2 channel with seal W150 L1000 H245 D160 edge galv., PB, </v>
          </cell>
          <cell r="C408" t="str">
            <v>4002626127419</v>
          </cell>
          <cell r="D408">
            <v>35.799999999999997</v>
          </cell>
          <cell r="E408">
            <v>8</v>
          </cell>
          <cell r="F408">
            <v>0</v>
          </cell>
          <cell r="G408">
            <v>39.700000000000003</v>
          </cell>
          <cell r="H408" t="str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</row>
        <row r="409">
          <cell r="A409">
            <v>12742</v>
          </cell>
          <cell r="B409" t="str">
            <v xml:space="preserve">ACO Multiline V150S 5.1 channel with knockout  W150 L500 H235 D160 edge galv., PB, </v>
          </cell>
          <cell r="C409" t="str">
            <v>4002626127426</v>
          </cell>
          <cell r="D409">
            <v>15.5</v>
          </cell>
          <cell r="E409">
            <v>8</v>
          </cell>
          <cell r="F409">
            <v>0</v>
          </cell>
          <cell r="G409">
            <v>19.899999999999999</v>
          </cell>
          <cell r="H409" t="str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</row>
        <row r="410">
          <cell r="A410">
            <v>12743</v>
          </cell>
          <cell r="B410" t="str">
            <v xml:space="preserve">ACO Multiline V150S 5.2 channel with seal W150 L500 H245 D160 edge galv., PB, </v>
          </cell>
          <cell r="C410" t="str">
            <v>4002626127433</v>
          </cell>
          <cell r="D410">
            <v>16.8</v>
          </cell>
          <cell r="E410">
            <v>8</v>
          </cell>
          <cell r="F410">
            <v>0</v>
          </cell>
          <cell r="G410">
            <v>26</v>
          </cell>
          <cell r="H410" t="str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</row>
        <row r="411">
          <cell r="A411">
            <v>12750</v>
          </cell>
          <cell r="B411" t="str">
            <v xml:space="preserve">ACO Multiline V150S 10.0 channel W150 L1000 H260 edge galv., PB, </v>
          </cell>
          <cell r="C411" t="str">
            <v>4002626127501</v>
          </cell>
          <cell r="D411">
            <v>32.700000000000003</v>
          </cell>
          <cell r="E411">
            <v>16</v>
          </cell>
          <cell r="F411">
            <v>0</v>
          </cell>
          <cell r="G411">
            <v>33.200000000000003</v>
          </cell>
          <cell r="H411" t="str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</row>
        <row r="412">
          <cell r="A412">
            <v>12751</v>
          </cell>
          <cell r="B412" t="str">
            <v xml:space="preserve">ACO Multiline V150S 10.0.2 channel with seal W150 L1000 H270 D160 edge galv., PB, </v>
          </cell>
          <cell r="C412" t="str">
            <v>4002626127518</v>
          </cell>
          <cell r="D412">
            <v>36.5</v>
          </cell>
          <cell r="E412">
            <v>8</v>
          </cell>
          <cell r="F412">
            <v>0</v>
          </cell>
          <cell r="G412">
            <v>42.2</v>
          </cell>
          <cell r="H412" t="str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</row>
        <row r="413">
          <cell r="A413">
            <v>12752</v>
          </cell>
          <cell r="B413" t="str">
            <v xml:space="preserve">ACO Multiline V150S 10.1 channel with knockout  W150 L500 H260 D160 edge galv., PB, </v>
          </cell>
          <cell r="C413" t="str">
            <v>4002626127525</v>
          </cell>
          <cell r="D413">
            <v>20.2</v>
          </cell>
          <cell r="E413">
            <v>8</v>
          </cell>
          <cell r="F413">
            <v>0</v>
          </cell>
          <cell r="G413">
            <v>21</v>
          </cell>
          <cell r="H413" t="str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</row>
        <row r="414">
          <cell r="A414">
            <v>12753</v>
          </cell>
          <cell r="B414" t="str">
            <v xml:space="preserve">ACO Multiline V150S 10.2 channel with seal W150 L500 H270 D160 edge galv., PB, </v>
          </cell>
          <cell r="C414" t="str">
            <v>4002626127532</v>
          </cell>
          <cell r="D414">
            <v>18</v>
          </cell>
          <cell r="E414">
            <v>8</v>
          </cell>
          <cell r="F414">
            <v>0</v>
          </cell>
          <cell r="G414">
            <v>27</v>
          </cell>
          <cell r="H414" t="str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</row>
        <row r="415">
          <cell r="A415">
            <v>12760</v>
          </cell>
          <cell r="B415" t="str">
            <v xml:space="preserve">ACO Multiline V150S 15.0 channel W150 L1000 H285 edge galv., PB, </v>
          </cell>
          <cell r="C415" t="str">
            <v>4002626127600</v>
          </cell>
          <cell r="D415">
            <v>35.1</v>
          </cell>
          <cell r="E415">
            <v>8</v>
          </cell>
          <cell r="F415">
            <v>0</v>
          </cell>
          <cell r="G415">
            <v>34.9</v>
          </cell>
          <cell r="H415" t="str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</row>
        <row r="416">
          <cell r="A416">
            <v>12761</v>
          </cell>
          <cell r="B416" t="str">
            <v xml:space="preserve">ACO Multiline V150S 15.0.2 channel with seal W150 L1000 H295 D160 edge galv., PB, </v>
          </cell>
          <cell r="C416" t="str">
            <v>4002626127617</v>
          </cell>
          <cell r="D416">
            <v>38.4</v>
          </cell>
          <cell r="E416">
            <v>8</v>
          </cell>
          <cell r="F416">
            <v>0</v>
          </cell>
          <cell r="G416">
            <v>43.8</v>
          </cell>
          <cell r="H416" t="str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</row>
        <row r="417">
          <cell r="A417">
            <v>12762</v>
          </cell>
          <cell r="B417" t="str">
            <v xml:space="preserve">ACO Multiline V150S 15.1 channel with knockout  W150 L500 H285 D160 edge galv., PB, </v>
          </cell>
          <cell r="C417" t="str">
            <v>4002626127624</v>
          </cell>
          <cell r="D417">
            <v>16.100000000000001</v>
          </cell>
          <cell r="E417">
            <v>8</v>
          </cell>
          <cell r="F417">
            <v>0</v>
          </cell>
          <cell r="G417">
            <v>22.1</v>
          </cell>
          <cell r="H417" t="str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</row>
        <row r="418">
          <cell r="A418">
            <v>12763</v>
          </cell>
          <cell r="B418" t="str">
            <v xml:space="preserve">ACO Multiline V150S 15.2 channel with seal W150 L500 H295 D160 edge galv., PB, </v>
          </cell>
          <cell r="C418" t="str">
            <v>4002626127631</v>
          </cell>
          <cell r="D418">
            <v>18.8</v>
          </cell>
          <cell r="E418">
            <v>8</v>
          </cell>
          <cell r="F418">
            <v>0</v>
          </cell>
          <cell r="G418">
            <v>28</v>
          </cell>
          <cell r="H418" t="str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</row>
        <row r="419">
          <cell r="A419">
            <v>12770</v>
          </cell>
          <cell r="B419" t="str">
            <v xml:space="preserve">ACO Multiline V150S 20.0 channel W150 L1000 H310 edge galv., PB, </v>
          </cell>
          <cell r="C419" t="str">
            <v>4002626127709</v>
          </cell>
          <cell r="D419">
            <v>36.1</v>
          </cell>
          <cell r="E419">
            <v>8</v>
          </cell>
          <cell r="F419">
            <v>0</v>
          </cell>
          <cell r="G419">
            <v>36.1</v>
          </cell>
          <cell r="H419" t="str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</row>
        <row r="420">
          <cell r="A420">
            <v>12771</v>
          </cell>
          <cell r="B420" t="str">
            <v xml:space="preserve">ACO Multiline V150S 20.0.2 channel with seal W150 L1000 H320 D160 edge galv., PB, </v>
          </cell>
          <cell r="C420" t="str">
            <v>4002626127716</v>
          </cell>
          <cell r="D420">
            <v>40.9</v>
          </cell>
          <cell r="E420">
            <v>8</v>
          </cell>
          <cell r="F420">
            <v>0</v>
          </cell>
          <cell r="G420">
            <v>46</v>
          </cell>
          <cell r="H420" t="str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</row>
        <row r="421">
          <cell r="A421">
            <v>12772</v>
          </cell>
          <cell r="B421" t="str">
            <v xml:space="preserve">ACO Multiline V150S 20.1 channel with knockout  W150 L500 H310 D160 edge galv., PB, </v>
          </cell>
          <cell r="C421" t="str">
            <v>4002626127723</v>
          </cell>
          <cell r="D421">
            <v>22.7</v>
          </cell>
          <cell r="E421">
            <v>8</v>
          </cell>
          <cell r="F421">
            <v>0</v>
          </cell>
          <cell r="G421">
            <v>23.1</v>
          </cell>
          <cell r="H421" t="str">
            <v>125</v>
          </cell>
          <cell r="I421" t="str">
            <v>V 150</v>
          </cell>
          <cell r="J421" t="str">
            <v>1.1.1.01.3.1.01.01.2</v>
          </cell>
          <cell r="K421">
            <v>68109100</v>
          </cell>
        </row>
        <row r="422">
          <cell r="A422">
            <v>12773</v>
          </cell>
          <cell r="B422" t="str">
            <v xml:space="preserve">ACO Multiline V150S 20.2 channel with seal W150 L500 H320 D160 edge galv., PB, </v>
          </cell>
          <cell r="C422" t="str">
            <v>4002626127730</v>
          </cell>
          <cell r="D422">
            <v>22.5</v>
          </cell>
          <cell r="E422">
            <v>8</v>
          </cell>
          <cell r="F422">
            <v>0</v>
          </cell>
          <cell r="G422">
            <v>28.34</v>
          </cell>
          <cell r="H422" t="str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</row>
        <row r="423">
          <cell r="A423">
            <v>12780</v>
          </cell>
          <cell r="B423" t="str">
            <v xml:space="preserve">ACO Multiline V150S flatchannel 12cm end cap W150 H120 universal  end cap, edge galv., PB, </v>
          </cell>
          <cell r="C423" t="str">
            <v>4002626127808</v>
          </cell>
          <cell r="D423">
            <v>1.6</v>
          </cell>
          <cell r="E423">
            <v>20</v>
          </cell>
          <cell r="F423">
            <v>0</v>
          </cell>
          <cell r="G423">
            <v>4.2</v>
          </cell>
          <cell r="H423" t="str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</row>
        <row r="424">
          <cell r="A424">
            <v>12785</v>
          </cell>
          <cell r="B424" t="str">
            <v xml:space="preserve">ACO Multiline V150S end cap kombi W150 edge galv., PB, </v>
          </cell>
          <cell r="C424" t="str">
            <v>4002626127853</v>
          </cell>
          <cell r="D424">
            <v>2.9</v>
          </cell>
          <cell r="E424">
            <v>80</v>
          </cell>
          <cell r="F424">
            <v>0</v>
          </cell>
          <cell r="G424">
            <v>5.2</v>
          </cell>
          <cell r="H424" t="str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</row>
        <row r="425">
          <cell r="A425">
            <v>12786</v>
          </cell>
          <cell r="B425" t="str">
            <v xml:space="preserve">ACO Multiline V150S 0 end cap with seal W150 D160 edge galv., PB, </v>
          </cell>
          <cell r="C425" t="str">
            <v>4002626127860</v>
          </cell>
          <cell r="D425">
            <v>2.2999999999999998</v>
          </cell>
          <cell r="E425">
            <v>6</v>
          </cell>
          <cell r="F425">
            <v>0</v>
          </cell>
          <cell r="G425">
            <v>12.5</v>
          </cell>
          <cell r="H425" t="str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</row>
        <row r="426">
          <cell r="A426">
            <v>12787</v>
          </cell>
          <cell r="B426" t="str">
            <v xml:space="preserve">ACO Multiline V150S 5 end cap with seal W150 D160 edge galv., PB, </v>
          </cell>
          <cell r="C426" t="str">
            <v>4002626127877</v>
          </cell>
          <cell r="D426">
            <v>2.4</v>
          </cell>
          <cell r="E426">
            <v>6</v>
          </cell>
          <cell r="F426">
            <v>0</v>
          </cell>
          <cell r="G426">
            <v>12.8</v>
          </cell>
          <cell r="H426" t="str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</row>
        <row r="427">
          <cell r="A427">
            <v>12788</v>
          </cell>
          <cell r="B427" t="str">
            <v xml:space="preserve">ACO Multiline V150S 10 end cap with seal W150 D160 edge galv., PB, </v>
          </cell>
          <cell r="C427" t="str">
            <v>4002626127884</v>
          </cell>
          <cell r="D427">
            <v>2.6</v>
          </cell>
          <cell r="E427">
            <v>6</v>
          </cell>
          <cell r="F427">
            <v>0</v>
          </cell>
          <cell r="G427">
            <v>13</v>
          </cell>
          <cell r="H427" t="str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</row>
        <row r="428">
          <cell r="A428">
            <v>12789</v>
          </cell>
          <cell r="B428" t="str">
            <v xml:space="preserve">ACO Multiline V150S 15 end cap with seal W150 D160 edge galv., PB, </v>
          </cell>
          <cell r="C428" t="str">
            <v>4002626127891</v>
          </cell>
          <cell r="D428">
            <v>3.6</v>
          </cell>
          <cell r="E428">
            <v>6</v>
          </cell>
          <cell r="F428">
            <v>0</v>
          </cell>
          <cell r="G428">
            <v>13.2</v>
          </cell>
          <cell r="H428" t="str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</row>
        <row r="429">
          <cell r="A429">
            <v>12790</v>
          </cell>
          <cell r="B429" t="str">
            <v xml:space="preserve">ACO Multiline V150S 20 end cap with seal W150 D160 edge galv., PB, </v>
          </cell>
          <cell r="C429" t="str">
            <v>4002626127907</v>
          </cell>
          <cell r="D429">
            <v>3.3</v>
          </cell>
          <cell r="E429">
            <v>6</v>
          </cell>
          <cell r="F429">
            <v>0</v>
          </cell>
          <cell r="G429">
            <v>13.4</v>
          </cell>
          <cell r="H429" t="str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</row>
        <row r="430">
          <cell r="A430">
            <v>12791</v>
          </cell>
          <cell r="B430" t="str">
            <v xml:space="preserve">ACO Multiline V150S sump unit W150 H610 D160 silt basket, edge galv., PB, </v>
          </cell>
          <cell r="C430" t="str">
            <v>4002626127914</v>
          </cell>
          <cell r="D430">
            <v>36.4</v>
          </cell>
          <cell r="E430">
            <v>8</v>
          </cell>
          <cell r="F430">
            <v>0</v>
          </cell>
          <cell r="G430">
            <v>75.2</v>
          </cell>
          <cell r="H430" t="str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</row>
        <row r="431">
          <cell r="A431">
            <v>12792</v>
          </cell>
          <cell r="B431" t="str">
            <v xml:space="preserve">ACO Multiline V150S sump unit W150 H610 D200 silt basket, edge galv., PB, </v>
          </cell>
          <cell r="C431" t="str">
            <v>4002626127921</v>
          </cell>
          <cell r="D431">
            <v>34.5</v>
          </cell>
          <cell r="E431">
            <v>8</v>
          </cell>
          <cell r="F431">
            <v>0</v>
          </cell>
          <cell r="G431">
            <v>75.3</v>
          </cell>
          <cell r="H431" t="str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</row>
        <row r="432">
          <cell r="A432">
            <v>12793</v>
          </cell>
          <cell r="B432" t="str">
            <v xml:space="preserve">ACO Multiline V150S 0.0 adapter W150 edge galv., PB, </v>
          </cell>
          <cell r="C432" t="str">
            <v>4002626127938</v>
          </cell>
          <cell r="D432">
            <v>1.6</v>
          </cell>
          <cell r="E432">
            <v>1</v>
          </cell>
          <cell r="F432">
            <v>0</v>
          </cell>
          <cell r="G432">
            <v>11.16</v>
          </cell>
          <cell r="H432" t="str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</row>
        <row r="433">
          <cell r="A433">
            <v>12794</v>
          </cell>
          <cell r="B433" t="str">
            <v xml:space="preserve">ACO Multiline V150S 5.0 adapter W150 edge galv., PB, </v>
          </cell>
          <cell r="C433" t="str">
            <v>4002626127945</v>
          </cell>
          <cell r="D433">
            <v>1.75</v>
          </cell>
          <cell r="E433">
            <v>1</v>
          </cell>
          <cell r="F433">
            <v>0</v>
          </cell>
          <cell r="G433">
            <v>11.27</v>
          </cell>
          <cell r="H433" t="str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</row>
        <row r="434">
          <cell r="A434">
            <v>12796</v>
          </cell>
          <cell r="B434" t="str">
            <v>ACO Multiline V150S 15.0 adapter W150 edge galv., PB</v>
          </cell>
          <cell r="C434" t="str">
            <v>4002626127969</v>
          </cell>
          <cell r="D434">
            <v>1.75</v>
          </cell>
          <cell r="E434">
            <v>1</v>
          </cell>
          <cell r="F434">
            <v>0</v>
          </cell>
          <cell r="G434">
            <v>11.39</v>
          </cell>
          <cell r="H434" t="str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</row>
        <row r="435">
          <cell r="A435">
            <v>12797</v>
          </cell>
          <cell r="B435" t="str">
            <v xml:space="preserve">ACO Multiline V150S 20.0 adapter W150 edge galv., PB, </v>
          </cell>
          <cell r="C435" t="str">
            <v>4002626127976</v>
          </cell>
          <cell r="D435">
            <v>2.04</v>
          </cell>
          <cell r="E435">
            <v>1</v>
          </cell>
          <cell r="F435">
            <v>0</v>
          </cell>
          <cell r="G435">
            <v>11.5</v>
          </cell>
          <cell r="H435" t="str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</row>
        <row r="436">
          <cell r="A436">
            <v>12801</v>
          </cell>
          <cell r="B436" t="str">
            <v xml:space="preserve">ACO Multiline V150E 1 channel slope 0,5% W150 L1000 H215/210 edge 1.4301, PB, </v>
          </cell>
          <cell r="C436" t="str">
            <v>4002626128010</v>
          </cell>
          <cell r="D436">
            <v>27.9</v>
          </cell>
          <cell r="E436">
            <v>8</v>
          </cell>
          <cell r="F436">
            <v>0</v>
          </cell>
          <cell r="G436">
            <v>58.2</v>
          </cell>
          <cell r="H436" t="str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</row>
        <row r="437">
          <cell r="A437">
            <v>12802</v>
          </cell>
          <cell r="B437" t="str">
            <v xml:space="preserve">ACO Multiline V150E 2 channel slope 0,5% W150 L1000 H220/215 edge 1.4301, PB, </v>
          </cell>
          <cell r="C437" t="str">
            <v>4002626128027</v>
          </cell>
          <cell r="D437">
            <v>28.9</v>
          </cell>
          <cell r="E437">
            <v>8</v>
          </cell>
          <cell r="F437">
            <v>0</v>
          </cell>
          <cell r="G437">
            <v>58.6</v>
          </cell>
          <cell r="H437" t="str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</row>
        <row r="438">
          <cell r="A438">
            <v>12803</v>
          </cell>
          <cell r="B438" t="str">
            <v xml:space="preserve">ACO Multiline V150E 3 channel slope 0,5% W150 L1000 H225/220 edge 1.4301, PB, </v>
          </cell>
          <cell r="C438" t="str">
            <v>4002626128034</v>
          </cell>
          <cell r="D438">
            <v>29.5</v>
          </cell>
          <cell r="E438">
            <v>8</v>
          </cell>
          <cell r="F438">
            <v>0</v>
          </cell>
          <cell r="G438">
            <v>59</v>
          </cell>
          <cell r="H438" t="str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</row>
        <row r="439">
          <cell r="A439">
            <v>12804</v>
          </cell>
          <cell r="B439" t="str">
            <v xml:space="preserve">ACO Multiline V150E 4 channel slope 0,5% W150 L1000 H230/225 edge 1.4301, PB, </v>
          </cell>
          <cell r="C439" t="str">
            <v>4002626128041</v>
          </cell>
          <cell r="D439">
            <v>30.2</v>
          </cell>
          <cell r="E439">
            <v>8</v>
          </cell>
          <cell r="F439">
            <v>0</v>
          </cell>
          <cell r="G439">
            <v>59.4</v>
          </cell>
          <cell r="H439" t="str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</row>
        <row r="440">
          <cell r="A440">
            <v>12805</v>
          </cell>
          <cell r="B440" t="str">
            <v xml:space="preserve">ACO Multiline V150E 5 channel slope 0,5% W150 L1000 H235/230 edge 1.4301, PB, </v>
          </cell>
          <cell r="C440" t="str">
            <v>4002626128058</v>
          </cell>
          <cell r="D440">
            <v>30.6</v>
          </cell>
          <cell r="E440">
            <v>8</v>
          </cell>
          <cell r="F440">
            <v>0</v>
          </cell>
          <cell r="G440">
            <v>59.6</v>
          </cell>
          <cell r="H440" t="str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</row>
        <row r="441">
          <cell r="A441">
            <v>12806</v>
          </cell>
          <cell r="B441" t="str">
            <v xml:space="preserve">ACO Multiline V150E 6 channel slope 0,5% W150 L1000 H240/235 edge 1.4301, PB, </v>
          </cell>
          <cell r="C441" t="str">
            <v>4002626128065</v>
          </cell>
          <cell r="D441">
            <v>31.3</v>
          </cell>
          <cell r="E441">
            <v>8</v>
          </cell>
          <cell r="F441">
            <v>0</v>
          </cell>
          <cell r="G441">
            <v>60.1</v>
          </cell>
          <cell r="H441" t="str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</row>
        <row r="442">
          <cell r="A442">
            <v>12807</v>
          </cell>
          <cell r="B442" t="str">
            <v xml:space="preserve">ACO Multiline V150E 7 channel slope 0,5% W150 L1000 H245/240 edge 1.4301, PB, </v>
          </cell>
          <cell r="C442" t="str">
            <v>4002626128072</v>
          </cell>
          <cell r="D442">
            <v>31.9</v>
          </cell>
          <cell r="E442">
            <v>8</v>
          </cell>
          <cell r="F442">
            <v>0</v>
          </cell>
          <cell r="G442">
            <v>60.7</v>
          </cell>
          <cell r="H442" t="str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</row>
        <row r="443">
          <cell r="A443">
            <v>12808</v>
          </cell>
          <cell r="B443" t="str">
            <v xml:space="preserve">ACO Multiline V150E 8 channel slope 0,5% W150 L1000 H250/245 edge 1.4301, PB, </v>
          </cell>
          <cell r="C443" t="str">
            <v>4002626128089</v>
          </cell>
          <cell r="D443">
            <v>31.8</v>
          </cell>
          <cell r="E443">
            <v>8</v>
          </cell>
          <cell r="F443">
            <v>0</v>
          </cell>
          <cell r="G443">
            <v>61</v>
          </cell>
          <cell r="H443" t="str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</row>
        <row r="444">
          <cell r="A444">
            <v>12809</v>
          </cell>
          <cell r="B444" t="str">
            <v xml:space="preserve">ACO Multiline V150E 9 channel slope 0,5% W150 L1000 H255/250 edge 1.4301, PB, </v>
          </cell>
          <cell r="C444" t="str">
            <v>4002626128096</v>
          </cell>
          <cell r="D444">
            <v>33.200000000000003</v>
          </cell>
          <cell r="E444">
            <v>8</v>
          </cell>
          <cell r="F444">
            <v>0</v>
          </cell>
          <cell r="G444">
            <v>61.2</v>
          </cell>
          <cell r="H444" t="str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</row>
        <row r="445">
          <cell r="A445">
            <v>12810</v>
          </cell>
          <cell r="B445" t="str">
            <v xml:space="preserve">ACO Multiline V150E 10 channel slope 0,5% W150 L1000 H260/255 edge 1.4301, PB, </v>
          </cell>
          <cell r="C445" t="str">
            <v>4002626128102</v>
          </cell>
          <cell r="D445">
            <v>34.1</v>
          </cell>
          <cell r="E445">
            <v>8</v>
          </cell>
          <cell r="F445">
            <v>0</v>
          </cell>
          <cell r="G445">
            <v>61.7</v>
          </cell>
          <cell r="H445" t="str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</row>
        <row r="446">
          <cell r="A446">
            <v>12821</v>
          </cell>
          <cell r="B446" t="str">
            <v xml:space="preserve">ACO Multiline V150E flatchannel 12cm  W150 L1000 H120 edge 1.4301, PB, </v>
          </cell>
          <cell r="C446" t="str">
            <v>4002626128218</v>
          </cell>
          <cell r="D446">
            <v>18.600000000000001</v>
          </cell>
          <cell r="E446">
            <v>16</v>
          </cell>
          <cell r="F446">
            <v>0</v>
          </cell>
          <cell r="G446">
            <v>53.5</v>
          </cell>
          <cell r="H446" t="str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</row>
        <row r="447">
          <cell r="A447">
            <v>12822</v>
          </cell>
          <cell r="B447" t="str">
            <v xml:space="preserve">ACO Multiline V150E flatchannel 12cm with seal  W150 L1000 H120 D110 edge 1.4301, PB, </v>
          </cell>
          <cell r="C447" t="str">
            <v>4002626128225</v>
          </cell>
          <cell r="D447">
            <v>17.899999999999999</v>
          </cell>
          <cell r="E447">
            <v>4</v>
          </cell>
          <cell r="F447">
            <v>0</v>
          </cell>
          <cell r="G447">
            <v>54.6</v>
          </cell>
          <cell r="H447" t="str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</row>
        <row r="448">
          <cell r="A448">
            <v>12830</v>
          </cell>
          <cell r="B448" t="str">
            <v xml:space="preserve">ACO Multiline V150E 0.0 channel W150 L1000 H210 edge 1.4301, PB, </v>
          </cell>
          <cell r="C448" t="str">
            <v>4002626128300</v>
          </cell>
          <cell r="D448">
            <v>27.8</v>
          </cell>
          <cell r="E448">
            <v>16</v>
          </cell>
          <cell r="F448">
            <v>0</v>
          </cell>
          <cell r="G448">
            <v>57.8</v>
          </cell>
          <cell r="H448" t="str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</row>
        <row r="449">
          <cell r="A449">
            <v>12831</v>
          </cell>
          <cell r="B449" t="str">
            <v xml:space="preserve">ACO Multiline V150E 0.0.2 channel with seal W150 L1000 H220 D160 edge 1.4301, PB, </v>
          </cell>
          <cell r="C449" t="str">
            <v>4002626128317</v>
          </cell>
          <cell r="D449">
            <v>31.4</v>
          </cell>
          <cell r="E449">
            <v>1</v>
          </cell>
          <cell r="F449">
            <v>0</v>
          </cell>
          <cell r="G449">
            <v>67.099999999999994</v>
          </cell>
          <cell r="H449" t="str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</row>
        <row r="450">
          <cell r="A450">
            <v>12832</v>
          </cell>
          <cell r="B450" t="str">
            <v xml:space="preserve">ACO Multiline V150E 0.1 channel with knockout  W150 L500 H210 D160 edge 1.4301, PB, </v>
          </cell>
          <cell r="C450" t="str">
            <v>4002626128324</v>
          </cell>
          <cell r="D450">
            <v>13</v>
          </cell>
          <cell r="E450">
            <v>8</v>
          </cell>
          <cell r="F450">
            <v>0</v>
          </cell>
          <cell r="G450">
            <v>34.1</v>
          </cell>
          <cell r="H450" t="str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</row>
        <row r="451">
          <cell r="A451">
            <v>12833</v>
          </cell>
          <cell r="B451" t="str">
            <v xml:space="preserve">ACO Multiline V150E 0.2 channel with seal W150 L500 H220 D160 edge 1.4301, PB, </v>
          </cell>
          <cell r="C451" t="str">
            <v>4002626128331</v>
          </cell>
          <cell r="D451">
            <v>16.2</v>
          </cell>
          <cell r="E451">
            <v>8</v>
          </cell>
          <cell r="F451">
            <v>0</v>
          </cell>
          <cell r="G451">
            <v>40.799999999999997</v>
          </cell>
          <cell r="H451" t="str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</row>
        <row r="452">
          <cell r="A452">
            <v>12840</v>
          </cell>
          <cell r="B452" t="str">
            <v xml:space="preserve">ACO Multiline V150E 5.0 channel W150 L1000 H235 edge 1.4301, PB, </v>
          </cell>
          <cell r="C452" t="str">
            <v>4002626128409</v>
          </cell>
          <cell r="D452">
            <v>30.5</v>
          </cell>
          <cell r="E452">
            <v>16</v>
          </cell>
          <cell r="F452">
            <v>0</v>
          </cell>
          <cell r="G452">
            <v>60.4</v>
          </cell>
          <cell r="H452" t="str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</row>
        <row r="453">
          <cell r="A453">
            <v>12841</v>
          </cell>
          <cell r="B453" t="str">
            <v xml:space="preserve">ACO Multiline V150E 5.0.2 channel with seal W150 L1000 H245 D160 edge 1.4301, PB, </v>
          </cell>
          <cell r="C453" t="str">
            <v>4002626128416</v>
          </cell>
          <cell r="D453">
            <v>36</v>
          </cell>
          <cell r="E453">
            <v>8</v>
          </cell>
          <cell r="F453">
            <v>0</v>
          </cell>
          <cell r="G453">
            <v>69.099999999999994</v>
          </cell>
          <cell r="H453" t="str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</row>
        <row r="454">
          <cell r="A454">
            <v>12842</v>
          </cell>
          <cell r="B454" t="str">
            <v xml:space="preserve">ACO Multiline V150E 5.1 channel with knockout  W150 L500 H235 D160 edge 1.4301, PB, </v>
          </cell>
          <cell r="C454" t="str">
            <v>4002626128423</v>
          </cell>
          <cell r="D454">
            <v>14.1</v>
          </cell>
          <cell r="E454">
            <v>8</v>
          </cell>
          <cell r="F454">
            <v>0</v>
          </cell>
          <cell r="G454">
            <v>35.200000000000003</v>
          </cell>
          <cell r="H454" t="str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</row>
        <row r="455">
          <cell r="A455">
            <v>12843</v>
          </cell>
          <cell r="B455" t="str">
            <v xml:space="preserve">ACO Multiline V150E 5.2 channel with seal W150 L500 H245 D160 edge 1.4301, PB, </v>
          </cell>
          <cell r="C455" t="str">
            <v>4002626128430</v>
          </cell>
          <cell r="D455">
            <v>17</v>
          </cell>
          <cell r="E455">
            <v>8</v>
          </cell>
          <cell r="F455">
            <v>0</v>
          </cell>
          <cell r="G455">
            <v>42.4</v>
          </cell>
          <cell r="H455" t="str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</row>
        <row r="456">
          <cell r="A456">
            <v>12850</v>
          </cell>
          <cell r="B456" t="str">
            <v xml:space="preserve">ACO Multiline V150E 10.0 channel W150 L1000 H260 edge 1.4301, PB, </v>
          </cell>
          <cell r="C456" t="str">
            <v>4002626128508</v>
          </cell>
          <cell r="D456">
            <v>32.799999999999997</v>
          </cell>
          <cell r="E456">
            <v>1</v>
          </cell>
          <cell r="F456">
            <v>0</v>
          </cell>
          <cell r="G456">
            <v>62.3</v>
          </cell>
          <cell r="H456" t="str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</row>
        <row r="457">
          <cell r="A457">
            <v>12851</v>
          </cell>
          <cell r="B457" t="str">
            <v xml:space="preserve">ACO Multiline V150E 10.0.2 channel with seal W150 L1000 H270 D160 edge 1.4301, PB, </v>
          </cell>
          <cell r="C457" t="str">
            <v>4002626128515</v>
          </cell>
          <cell r="D457">
            <v>36.700000000000003</v>
          </cell>
          <cell r="E457">
            <v>8</v>
          </cell>
          <cell r="F457">
            <v>0</v>
          </cell>
          <cell r="G457">
            <v>71.900000000000006</v>
          </cell>
          <cell r="H457" t="str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</row>
        <row r="458">
          <cell r="A458">
            <v>12852</v>
          </cell>
          <cell r="B458" t="str">
            <v xml:space="preserve">ACO Multiline V150E 10.1 channel with knockout  W150 L500 H260 D160 edge 1.4301, PB, </v>
          </cell>
          <cell r="C458" t="str">
            <v>4002626128522</v>
          </cell>
          <cell r="D458">
            <v>15</v>
          </cell>
          <cell r="E458">
            <v>8</v>
          </cell>
          <cell r="F458">
            <v>0</v>
          </cell>
          <cell r="G458">
            <v>36.5</v>
          </cell>
          <cell r="H458" t="str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</row>
        <row r="459">
          <cell r="A459">
            <v>12853</v>
          </cell>
          <cell r="B459" t="str">
            <v xml:space="preserve">ACO Multiline V150E 10.2 channel with seal W150 L500 H270 D160 edge 1.4301, PB, </v>
          </cell>
          <cell r="C459" t="str">
            <v>4002626128539</v>
          </cell>
          <cell r="D459">
            <v>18.2</v>
          </cell>
          <cell r="E459">
            <v>8</v>
          </cell>
          <cell r="F459">
            <v>0</v>
          </cell>
          <cell r="G459">
            <v>43.4</v>
          </cell>
          <cell r="H459" t="str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</row>
        <row r="460">
          <cell r="A460">
            <v>12860</v>
          </cell>
          <cell r="B460" t="str">
            <v xml:space="preserve">ACO Multiline V150E 15.0 channel W150 L1000 H285 edge 1.4301, PB, </v>
          </cell>
          <cell r="C460" t="str">
            <v>4002626128607</v>
          </cell>
          <cell r="D460">
            <v>35.200000000000003</v>
          </cell>
          <cell r="E460">
            <v>8</v>
          </cell>
          <cell r="F460">
            <v>0</v>
          </cell>
          <cell r="G460">
            <v>64</v>
          </cell>
          <cell r="H460" t="str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</row>
        <row r="461">
          <cell r="A461">
            <v>12861</v>
          </cell>
          <cell r="B461" t="str">
            <v xml:space="preserve">ACO Multiline V150E 15.0.2 channel with seal W150 L1000 H295 D160 edge 1.4301, PB, </v>
          </cell>
          <cell r="C461" t="str">
            <v>4002626128614</v>
          </cell>
          <cell r="D461">
            <v>38.6</v>
          </cell>
          <cell r="E461">
            <v>8</v>
          </cell>
          <cell r="F461">
            <v>0</v>
          </cell>
          <cell r="G461">
            <v>73.400000000000006</v>
          </cell>
          <cell r="H461" t="str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</row>
        <row r="462">
          <cell r="A462">
            <v>12862</v>
          </cell>
          <cell r="B462" t="str">
            <v xml:space="preserve">ACO Multiline V150E 15.1 channel with knockout  W150 L500 H285 D160 edge 1.4301, PB, </v>
          </cell>
          <cell r="C462" t="str">
            <v>4002626128621</v>
          </cell>
          <cell r="D462">
            <v>16.3</v>
          </cell>
          <cell r="E462">
            <v>8</v>
          </cell>
          <cell r="F462">
            <v>0</v>
          </cell>
          <cell r="G462">
            <v>37.700000000000003</v>
          </cell>
          <cell r="H462" t="str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</row>
        <row r="463">
          <cell r="A463">
            <v>12863</v>
          </cell>
          <cell r="B463" t="str">
            <v xml:space="preserve">ACO Multiline V150E 15.2 channel with seal W150 L500 H295 D160 edge 1.4301, PB, </v>
          </cell>
          <cell r="C463" t="str">
            <v>4002626128638</v>
          </cell>
          <cell r="D463">
            <v>18.2</v>
          </cell>
          <cell r="E463">
            <v>8</v>
          </cell>
          <cell r="F463">
            <v>0</v>
          </cell>
          <cell r="G463">
            <v>44.4</v>
          </cell>
          <cell r="H463" t="str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</row>
        <row r="464">
          <cell r="A464">
            <v>12870</v>
          </cell>
          <cell r="B464" t="str">
            <v xml:space="preserve">ACO Multiline V150E 20.0 channel W150 L1000 H310 edge 1.4301, PB, </v>
          </cell>
          <cell r="C464" t="str">
            <v>4002626128706</v>
          </cell>
          <cell r="D464">
            <v>36.200000000000003</v>
          </cell>
          <cell r="E464">
            <v>8</v>
          </cell>
          <cell r="F464">
            <v>0</v>
          </cell>
          <cell r="G464">
            <v>65.400000000000006</v>
          </cell>
          <cell r="H464" t="str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</row>
        <row r="465">
          <cell r="A465">
            <v>12871</v>
          </cell>
          <cell r="B465" t="str">
            <v xml:space="preserve">ACO Multiline V150E 20.0.2 channel with seal W150 L1000 H320 D160 edge 1.4301, PB, </v>
          </cell>
          <cell r="C465" t="str">
            <v>4002626128713</v>
          </cell>
          <cell r="D465">
            <v>41.1</v>
          </cell>
          <cell r="E465">
            <v>8</v>
          </cell>
          <cell r="F465">
            <v>0</v>
          </cell>
          <cell r="G465">
            <v>75.7</v>
          </cell>
          <cell r="H465" t="str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</row>
        <row r="466">
          <cell r="A466">
            <v>12872</v>
          </cell>
          <cell r="B466" t="str">
            <v xml:space="preserve">ACO Multiline V150E 20.1 channel with knockout  W150 L500 H310 D160 edge 1.4301, PB, </v>
          </cell>
          <cell r="C466" t="str">
            <v>4002626128720</v>
          </cell>
          <cell r="D466">
            <v>17</v>
          </cell>
          <cell r="E466">
            <v>8</v>
          </cell>
          <cell r="F466">
            <v>0</v>
          </cell>
          <cell r="G466">
            <v>38.799999999999997</v>
          </cell>
          <cell r="H466" t="str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</row>
        <row r="467">
          <cell r="A467">
            <v>12873</v>
          </cell>
          <cell r="B467" t="str">
            <v xml:space="preserve">ACO Multiline V150E 20.2 channel with seal W150 L500 H320 D160 edge 1.4301, PB, </v>
          </cell>
          <cell r="C467" t="str">
            <v>4002626128737</v>
          </cell>
          <cell r="D467">
            <v>20.5</v>
          </cell>
          <cell r="E467">
            <v>8</v>
          </cell>
          <cell r="F467">
            <v>0</v>
          </cell>
          <cell r="G467">
            <v>45.1</v>
          </cell>
          <cell r="H467" t="str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</row>
        <row r="468">
          <cell r="A468">
            <v>12880</v>
          </cell>
          <cell r="B468" t="str">
            <v xml:space="preserve">ACO Multiline V150E flatchannel 12cm end cap W150 H120 universal  end cap, edge 1.4301, PB, </v>
          </cell>
          <cell r="C468" t="str">
            <v>4002626128805</v>
          </cell>
          <cell r="D468">
            <v>1.1000000000000001</v>
          </cell>
          <cell r="E468">
            <v>20</v>
          </cell>
          <cell r="F468">
            <v>0</v>
          </cell>
          <cell r="G468">
            <v>4.63</v>
          </cell>
          <cell r="H468" t="str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</row>
        <row r="469">
          <cell r="A469">
            <v>12885</v>
          </cell>
          <cell r="B469" t="str">
            <v xml:space="preserve">ACO Multiline V150E end cap kombi W150 edge 1.4301, PB, </v>
          </cell>
          <cell r="C469" t="str">
            <v>4002626128850</v>
          </cell>
          <cell r="D469">
            <v>3</v>
          </cell>
          <cell r="E469">
            <v>90</v>
          </cell>
          <cell r="F469">
            <v>0</v>
          </cell>
          <cell r="G469">
            <v>7.2</v>
          </cell>
          <cell r="H469" t="str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</row>
        <row r="470">
          <cell r="A470">
            <v>12886</v>
          </cell>
          <cell r="B470" t="str">
            <v xml:space="preserve">ACO Multiline V150E 0 end cap with seal W150 D160 edge 1.4301, PB, </v>
          </cell>
          <cell r="C470" t="str">
            <v>4002626128867</v>
          </cell>
          <cell r="D470">
            <v>2.1</v>
          </cell>
          <cell r="E470">
            <v>6</v>
          </cell>
          <cell r="F470">
            <v>0</v>
          </cell>
          <cell r="G470">
            <v>13.4</v>
          </cell>
          <cell r="H470" t="str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</row>
        <row r="471">
          <cell r="A471">
            <v>12887</v>
          </cell>
          <cell r="B471" t="str">
            <v xml:space="preserve">ACO Multiline V150E 5 end cap with seal W150 D160 edge 1.4301, PB, </v>
          </cell>
          <cell r="C471" t="str">
            <v>4002626128874</v>
          </cell>
          <cell r="D471">
            <v>2.5</v>
          </cell>
          <cell r="E471">
            <v>6</v>
          </cell>
          <cell r="F471">
            <v>0</v>
          </cell>
          <cell r="G471">
            <v>13.5</v>
          </cell>
          <cell r="H471" t="str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</row>
        <row r="472">
          <cell r="A472">
            <v>12888</v>
          </cell>
          <cell r="B472" t="str">
            <v xml:space="preserve">ACO Multiline V150E 10 end cap with seal W150 D160 edge 1.4301, PB, </v>
          </cell>
          <cell r="C472" t="str">
            <v>4002626128881</v>
          </cell>
          <cell r="D472">
            <v>2.7</v>
          </cell>
          <cell r="E472">
            <v>6</v>
          </cell>
          <cell r="F472">
            <v>0</v>
          </cell>
          <cell r="G472">
            <v>13.8</v>
          </cell>
          <cell r="H472" t="str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</row>
        <row r="473">
          <cell r="A473">
            <v>12889</v>
          </cell>
          <cell r="B473" t="str">
            <v xml:space="preserve">ACO Multiline V150E 15 end cap with seal W150 D160 edge 1.4301, PB, </v>
          </cell>
          <cell r="C473" t="str">
            <v>4002626128898</v>
          </cell>
          <cell r="D473">
            <v>3</v>
          </cell>
          <cell r="E473">
            <v>6</v>
          </cell>
          <cell r="F473">
            <v>0</v>
          </cell>
          <cell r="G473">
            <v>14.1</v>
          </cell>
          <cell r="H473" t="str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</row>
        <row r="474">
          <cell r="A474">
            <v>12890</v>
          </cell>
          <cell r="B474" t="str">
            <v xml:space="preserve">ACO Multiline V150E 20 end cap with seal W150 D160 edge 1.4301, PB, </v>
          </cell>
          <cell r="C474" t="str">
            <v>4002626128904</v>
          </cell>
          <cell r="D474">
            <v>3.4</v>
          </cell>
          <cell r="E474">
            <v>6</v>
          </cell>
          <cell r="F474">
            <v>0</v>
          </cell>
          <cell r="G474">
            <v>14.3</v>
          </cell>
          <cell r="H474" t="str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</row>
        <row r="475">
          <cell r="A475">
            <v>12891</v>
          </cell>
          <cell r="B475" t="str">
            <v xml:space="preserve">ACO Multiline V150E sump unit W150 H610 D160 silt basket, edge 1.4301 , PB, </v>
          </cell>
          <cell r="C475" t="str">
            <v>4002626128911</v>
          </cell>
          <cell r="D475">
            <v>35.1</v>
          </cell>
          <cell r="E475">
            <v>8</v>
          </cell>
          <cell r="F475">
            <v>0</v>
          </cell>
          <cell r="G475">
            <v>91.8</v>
          </cell>
          <cell r="H475" t="str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</row>
        <row r="476">
          <cell r="A476">
            <v>12892</v>
          </cell>
          <cell r="B476" t="str">
            <v xml:space="preserve">ACO Multiline V150E sump unit W150 H610 D200 silt basket, edge 1.4301 , PB, </v>
          </cell>
          <cell r="C476" t="str">
            <v>4002626128928</v>
          </cell>
          <cell r="D476">
            <v>34.700000000000003</v>
          </cell>
          <cell r="E476">
            <v>8</v>
          </cell>
          <cell r="F476">
            <v>0</v>
          </cell>
          <cell r="G476">
            <v>91.9</v>
          </cell>
          <cell r="H476" t="str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</row>
        <row r="477">
          <cell r="A477">
            <v>12895</v>
          </cell>
          <cell r="B477" t="str">
            <v xml:space="preserve">ACO Multiline V150E 10.0 adapter W150 edge 1.4301, PB, </v>
          </cell>
          <cell r="C477" t="str">
            <v>4002626128959</v>
          </cell>
          <cell r="D477">
            <v>1.65</v>
          </cell>
          <cell r="E477">
            <v>1</v>
          </cell>
          <cell r="F477">
            <v>0</v>
          </cell>
          <cell r="G477" t="str">
            <v/>
          </cell>
          <cell r="H477" t="str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</row>
        <row r="478">
          <cell r="A478">
            <v>12901</v>
          </cell>
          <cell r="B478" t="str">
            <v xml:space="preserve">ACO Multiline V150G 1 channel slope 0,5%  W150 L1000 H215/210 edge cast iron, PB, </v>
          </cell>
          <cell r="C478" t="str">
            <v>4002626129017</v>
          </cell>
          <cell r="D478">
            <v>28.3</v>
          </cell>
          <cell r="E478">
            <v>8</v>
          </cell>
          <cell r="F478">
            <v>0</v>
          </cell>
          <cell r="G478">
            <v>36.6</v>
          </cell>
          <cell r="H478" t="str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</row>
        <row r="479">
          <cell r="A479">
            <v>12902</v>
          </cell>
          <cell r="B479" t="str">
            <v xml:space="preserve">ACO Multiline V150G 2 channel slope 0,5%  W150 L1000 H220/215 edge cast iron, PB, </v>
          </cell>
          <cell r="C479" t="str">
            <v>4002626129024</v>
          </cell>
          <cell r="D479">
            <v>29.3</v>
          </cell>
          <cell r="E479">
            <v>8</v>
          </cell>
          <cell r="F479">
            <v>0</v>
          </cell>
          <cell r="G479">
            <v>37</v>
          </cell>
          <cell r="H479" t="str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</row>
        <row r="480">
          <cell r="A480">
            <v>12903</v>
          </cell>
          <cell r="B480" t="str">
            <v xml:space="preserve">ACO Multiline V150G 3 channel slope 0,5%  W150 L1000 H225/220 edge cast iron, PB, </v>
          </cell>
          <cell r="C480" t="str">
            <v>4002626129031</v>
          </cell>
          <cell r="D480">
            <v>30</v>
          </cell>
          <cell r="E480">
            <v>8</v>
          </cell>
          <cell r="F480">
            <v>0</v>
          </cell>
          <cell r="G480">
            <v>37.4</v>
          </cell>
          <cell r="H480" t="str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</row>
        <row r="481">
          <cell r="A481">
            <v>12904</v>
          </cell>
          <cell r="B481" t="str">
            <v xml:space="preserve">ACO Multiline V150G 4 channel slope 0,5%  W150 L1000 H230/225 edge cast iron, PB, </v>
          </cell>
          <cell r="C481" t="str">
            <v>4002626129048</v>
          </cell>
          <cell r="D481">
            <v>30.6</v>
          </cell>
          <cell r="E481">
            <v>8</v>
          </cell>
          <cell r="F481">
            <v>0</v>
          </cell>
          <cell r="G481">
            <v>37.799999999999997</v>
          </cell>
          <cell r="H481" t="str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</row>
        <row r="482">
          <cell r="A482">
            <v>12905</v>
          </cell>
          <cell r="B482" t="str">
            <v xml:space="preserve">ACO Multiline V150G 5 channel slope 0,5%  W150 L1000 H235/230 edge cast iron, PB, </v>
          </cell>
          <cell r="C482" t="str">
            <v>4002626129055</v>
          </cell>
          <cell r="D482">
            <v>31</v>
          </cell>
          <cell r="E482">
            <v>8</v>
          </cell>
          <cell r="F482">
            <v>0</v>
          </cell>
          <cell r="G482">
            <v>38</v>
          </cell>
          <cell r="H482" t="str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</row>
        <row r="483">
          <cell r="A483">
            <v>12906</v>
          </cell>
          <cell r="B483" t="str">
            <v xml:space="preserve">ACO Multiline V150G 6 channel slope 0,5%  W150 L1000 H240/235 edge cast iron, PB, </v>
          </cell>
          <cell r="C483" t="str">
            <v>4002626129062</v>
          </cell>
          <cell r="D483">
            <v>31</v>
          </cell>
          <cell r="E483">
            <v>8</v>
          </cell>
          <cell r="F483">
            <v>0</v>
          </cell>
          <cell r="G483">
            <v>38.5</v>
          </cell>
          <cell r="H483" t="str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</row>
        <row r="484">
          <cell r="A484">
            <v>12907</v>
          </cell>
          <cell r="B484" t="str">
            <v xml:space="preserve">ACO Multiline V150G 7 channel slope 0,5%  W150 L1000 H245/240 edge cast iron, PB, </v>
          </cell>
          <cell r="C484" t="str">
            <v>4002626129079</v>
          </cell>
          <cell r="D484">
            <v>32.4</v>
          </cell>
          <cell r="E484">
            <v>8</v>
          </cell>
          <cell r="F484">
            <v>0</v>
          </cell>
          <cell r="G484">
            <v>38.799999999999997</v>
          </cell>
          <cell r="H484" t="str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</row>
        <row r="485">
          <cell r="A485">
            <v>12908</v>
          </cell>
          <cell r="B485" t="str">
            <v xml:space="preserve">ACO Multiline V150G 8 channel slope 0,5%  W150 L1000 H250/245 edge cast iron, PB, </v>
          </cell>
          <cell r="C485" t="str">
            <v>4002626129086</v>
          </cell>
          <cell r="D485">
            <v>32.5</v>
          </cell>
          <cell r="E485">
            <v>8</v>
          </cell>
          <cell r="F485">
            <v>0</v>
          </cell>
          <cell r="G485">
            <v>39.1</v>
          </cell>
          <cell r="H485" t="str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</row>
        <row r="486">
          <cell r="A486">
            <v>12909</v>
          </cell>
          <cell r="B486" t="str">
            <v xml:space="preserve">ACO Multiline V150G 9 channel slope 0,5%  W150 L1000 H255/250 edge cast iron, PB, </v>
          </cell>
          <cell r="C486" t="str">
            <v>4002626129093</v>
          </cell>
          <cell r="D486">
            <v>33.9</v>
          </cell>
          <cell r="E486">
            <v>8</v>
          </cell>
          <cell r="F486">
            <v>0</v>
          </cell>
          <cell r="G486">
            <v>39.6</v>
          </cell>
          <cell r="H486" t="str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</row>
        <row r="487">
          <cell r="A487">
            <v>12910</v>
          </cell>
          <cell r="B487" t="str">
            <v xml:space="preserve">ACO Multiline V150G 10 channel slope 0,5% W150 L1000 H260/255 edge cast iron, PB, </v>
          </cell>
          <cell r="C487" t="str">
            <v>4002626129109</v>
          </cell>
          <cell r="D487">
            <v>35.4</v>
          </cell>
          <cell r="E487">
            <v>8</v>
          </cell>
          <cell r="F487">
            <v>0</v>
          </cell>
          <cell r="G487">
            <v>40.200000000000003</v>
          </cell>
          <cell r="H487" t="str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</row>
        <row r="488">
          <cell r="A488">
            <v>12921</v>
          </cell>
          <cell r="B488" t="str">
            <v xml:space="preserve">ACO Multiline V150G flatchannel 12cm  W150 L1000 H120 edge cast iron, PB, </v>
          </cell>
          <cell r="C488" t="str">
            <v>4002626129215</v>
          </cell>
          <cell r="D488">
            <v>19.399999999999999</v>
          </cell>
          <cell r="E488">
            <v>16</v>
          </cell>
          <cell r="F488">
            <v>0</v>
          </cell>
          <cell r="G488">
            <v>32.5</v>
          </cell>
          <cell r="H488" t="str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</row>
        <row r="489">
          <cell r="A489">
            <v>12922</v>
          </cell>
          <cell r="B489" t="str">
            <v xml:space="preserve">ACO Multiline V150G flatchannel 12cm with seal  W150 L1000 H120 D110 edge cast iron, PB, </v>
          </cell>
          <cell r="C489" t="str">
            <v>4002626129222</v>
          </cell>
          <cell r="D489">
            <v>18</v>
          </cell>
          <cell r="E489">
            <v>16</v>
          </cell>
          <cell r="F489">
            <v>0</v>
          </cell>
          <cell r="G489">
            <v>32.9</v>
          </cell>
          <cell r="H489" t="str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</row>
        <row r="490">
          <cell r="A490">
            <v>12930</v>
          </cell>
          <cell r="B490" t="str">
            <v xml:space="preserve">ACO Multiline V150G 0.0 channel W150 L1000 H210 edge cast iron, PB, </v>
          </cell>
          <cell r="C490" t="str">
            <v>4002626129307</v>
          </cell>
          <cell r="D490">
            <v>29</v>
          </cell>
          <cell r="E490">
            <v>16</v>
          </cell>
          <cell r="F490">
            <v>0</v>
          </cell>
          <cell r="G490">
            <v>36.299999999999997</v>
          </cell>
          <cell r="H490" t="str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</row>
        <row r="491">
          <cell r="A491">
            <v>12931</v>
          </cell>
          <cell r="B491" t="str">
            <v xml:space="preserve">ACO Multiline V150G 0.0.2 channel with seal W150 L1000 H220 D160 edge cast iron, PB, </v>
          </cell>
          <cell r="C491" t="str">
            <v>4002626129314</v>
          </cell>
          <cell r="D491">
            <v>32.1</v>
          </cell>
          <cell r="E491">
            <v>8</v>
          </cell>
          <cell r="F491">
            <v>0</v>
          </cell>
          <cell r="G491">
            <v>43.5</v>
          </cell>
          <cell r="H491" t="str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</row>
        <row r="492">
          <cell r="A492">
            <v>12932</v>
          </cell>
          <cell r="B492" t="str">
            <v xml:space="preserve">ACO Multiline V150G 0.1 channel with knockout  W150 L500 H210 D160 edge cast iron, PB, </v>
          </cell>
          <cell r="C492" t="str">
            <v>4002626129321</v>
          </cell>
          <cell r="D492">
            <v>15</v>
          </cell>
          <cell r="E492">
            <v>8</v>
          </cell>
          <cell r="F492">
            <v>0</v>
          </cell>
          <cell r="G492">
            <v>20.9</v>
          </cell>
          <cell r="H492" t="str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</row>
        <row r="493">
          <cell r="A493">
            <v>12933</v>
          </cell>
          <cell r="B493" t="str">
            <v xml:space="preserve">ACO Multiline V150G 0.2 channel with seal W150 L500 H220 D160 edge cast iron, PB, </v>
          </cell>
          <cell r="C493" t="str">
            <v>4002626129338</v>
          </cell>
          <cell r="D493">
            <v>16.5</v>
          </cell>
          <cell r="E493">
            <v>8</v>
          </cell>
          <cell r="F493">
            <v>0</v>
          </cell>
          <cell r="G493">
            <v>26.2</v>
          </cell>
          <cell r="H493" t="str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</row>
        <row r="494">
          <cell r="A494">
            <v>12940</v>
          </cell>
          <cell r="B494" t="str">
            <v xml:space="preserve">ACO Multiline V150G 5.0 channel W150 L1000 H235 edge cast iron, PB, </v>
          </cell>
          <cell r="C494" t="str">
            <v>4002626129406</v>
          </cell>
          <cell r="D494">
            <v>30.4</v>
          </cell>
          <cell r="E494">
            <v>16</v>
          </cell>
          <cell r="F494">
            <v>0</v>
          </cell>
          <cell r="G494">
            <v>38.4</v>
          </cell>
          <cell r="H494" t="str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</row>
        <row r="495">
          <cell r="A495">
            <v>12941</v>
          </cell>
          <cell r="B495" t="str">
            <v xml:space="preserve">ACO Multiline V150G 5.0.2 channel with seal W150 L1000 H245 D160 edge cast iron, PB, </v>
          </cell>
          <cell r="C495" t="str">
            <v>4002626129413</v>
          </cell>
          <cell r="D495">
            <v>36</v>
          </cell>
          <cell r="E495">
            <v>8</v>
          </cell>
          <cell r="F495">
            <v>0</v>
          </cell>
          <cell r="G495">
            <v>45.7</v>
          </cell>
          <cell r="H495" t="str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</row>
        <row r="496">
          <cell r="A496">
            <v>12942</v>
          </cell>
          <cell r="B496" t="str">
            <v xml:space="preserve">ACO Multiline V150G 5.1 channel with knockout  W150 L500 H235 D160 edge cast iron, PB, </v>
          </cell>
          <cell r="C496" t="str">
            <v>4002626129420</v>
          </cell>
          <cell r="D496">
            <v>16</v>
          </cell>
          <cell r="E496">
            <v>8</v>
          </cell>
          <cell r="F496">
            <v>0</v>
          </cell>
          <cell r="G496">
            <v>21.9</v>
          </cell>
          <cell r="H496" t="str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</row>
        <row r="497">
          <cell r="A497">
            <v>12943</v>
          </cell>
          <cell r="B497" t="str">
            <v xml:space="preserve">ACO Multiline V150G 5.2 channel with seal W150 L500 H245 D160 edge cast iron, PB, </v>
          </cell>
          <cell r="C497" t="str">
            <v>4002626129437</v>
          </cell>
          <cell r="D497">
            <v>20.6</v>
          </cell>
          <cell r="E497">
            <v>8</v>
          </cell>
          <cell r="F497">
            <v>0</v>
          </cell>
          <cell r="G497">
            <v>27.5</v>
          </cell>
          <cell r="H497" t="str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</row>
        <row r="498">
          <cell r="A498">
            <v>12950</v>
          </cell>
          <cell r="B498" t="str">
            <v xml:space="preserve">ACO Multiline V150G 10.0 channel W150 L1000 H260 edge cast iron, PB, </v>
          </cell>
          <cell r="C498" t="str">
            <v>4002626129505</v>
          </cell>
          <cell r="D498">
            <v>33.799999999999997</v>
          </cell>
          <cell r="E498">
            <v>16</v>
          </cell>
          <cell r="F498">
            <v>0</v>
          </cell>
          <cell r="G498">
            <v>40.4</v>
          </cell>
          <cell r="H498" t="str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</row>
        <row r="499">
          <cell r="A499">
            <v>12951</v>
          </cell>
          <cell r="B499" t="str">
            <v xml:space="preserve">ACO Multiline V150G 10.0.2 channel with seal W150 L1000 H270 D160 edge cast iron, PB, </v>
          </cell>
          <cell r="C499" t="str">
            <v>4002626129512</v>
          </cell>
          <cell r="D499">
            <v>40</v>
          </cell>
          <cell r="E499">
            <v>8</v>
          </cell>
          <cell r="F499">
            <v>0</v>
          </cell>
          <cell r="G499">
            <v>48.1</v>
          </cell>
          <cell r="H499" t="str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</row>
        <row r="500">
          <cell r="A500">
            <v>12952</v>
          </cell>
          <cell r="B500" t="str">
            <v xml:space="preserve">ACO Multiline V150G 10.1 channel with knockout  W150 L500 H260 D160 edge cast iron, PB, </v>
          </cell>
          <cell r="C500" t="str">
            <v>4002626129529</v>
          </cell>
          <cell r="D500">
            <v>16.899999999999999</v>
          </cell>
          <cell r="E500">
            <v>8</v>
          </cell>
          <cell r="F500">
            <v>0</v>
          </cell>
          <cell r="G500">
            <v>23</v>
          </cell>
          <cell r="H500" t="str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</row>
        <row r="501">
          <cell r="A501">
            <v>12953</v>
          </cell>
          <cell r="B501" t="str">
            <v xml:space="preserve">ACO Multiline V150G 10.2 channel with seal W150 L500 H270 D160 edge cast iron, PB, </v>
          </cell>
          <cell r="C501" t="str">
            <v>4002626129536</v>
          </cell>
          <cell r="D501">
            <v>18.899999999999999</v>
          </cell>
          <cell r="E501">
            <v>8</v>
          </cell>
          <cell r="F501">
            <v>0</v>
          </cell>
          <cell r="G501">
            <v>28.4</v>
          </cell>
          <cell r="H501" t="str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</row>
        <row r="502">
          <cell r="A502">
            <v>12960</v>
          </cell>
          <cell r="B502" t="str">
            <v xml:space="preserve">ACO Multiline V150G 15.0 channel W150 L1000 H285 edge cast iron, PB, </v>
          </cell>
          <cell r="C502" t="str">
            <v>4002626129604</v>
          </cell>
          <cell r="D502">
            <v>36.799999999999997</v>
          </cell>
          <cell r="E502">
            <v>8</v>
          </cell>
          <cell r="F502">
            <v>0</v>
          </cell>
          <cell r="G502">
            <v>42.1</v>
          </cell>
          <cell r="H502" t="str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</row>
        <row r="503">
          <cell r="A503">
            <v>12961</v>
          </cell>
          <cell r="B503" t="str">
            <v xml:space="preserve">ACO Multiline V150G 15.0.2 channel with seal W150 L1000 H295 D160 edge cast iron, PB, </v>
          </cell>
          <cell r="C503" t="str">
            <v>4002626129611</v>
          </cell>
          <cell r="D503">
            <v>38.6</v>
          </cell>
          <cell r="E503">
            <v>4</v>
          </cell>
          <cell r="F503">
            <v>0</v>
          </cell>
          <cell r="G503">
            <v>49.6</v>
          </cell>
          <cell r="H503" t="str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</row>
        <row r="504">
          <cell r="A504">
            <v>12962</v>
          </cell>
          <cell r="B504" t="str">
            <v xml:space="preserve">ACO Multiline V150G 15.1 channel with knockout   W150 L500 H285 D160 edge cast iron, PB, </v>
          </cell>
          <cell r="C504" t="str">
            <v>4002626129628</v>
          </cell>
          <cell r="D504">
            <v>18.100000000000001</v>
          </cell>
          <cell r="E504">
            <v>8</v>
          </cell>
          <cell r="F504">
            <v>0</v>
          </cell>
          <cell r="G504">
            <v>24.1</v>
          </cell>
          <cell r="H504" t="str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</row>
        <row r="505">
          <cell r="A505">
            <v>12963</v>
          </cell>
          <cell r="B505" t="str">
            <v xml:space="preserve">ACO Multiline V150G 15.2 channel with seal  W150 L500 H295 D160 edge cast iron, PB, </v>
          </cell>
          <cell r="C505" t="str">
            <v>4002626129635</v>
          </cell>
          <cell r="D505">
            <v>19.8</v>
          </cell>
          <cell r="E505">
            <v>8</v>
          </cell>
          <cell r="F505">
            <v>0</v>
          </cell>
          <cell r="G505">
            <v>29.8</v>
          </cell>
          <cell r="H505" t="str">
            <v>125</v>
          </cell>
          <cell r="I505" t="str">
            <v>V 150</v>
          </cell>
          <cell r="J505" t="str">
            <v>1.1.1.01.3.1.01.01.2</v>
          </cell>
          <cell r="K505">
            <v>68109100</v>
          </cell>
        </row>
        <row r="506">
          <cell r="A506">
            <v>12970</v>
          </cell>
          <cell r="B506" t="str">
            <v xml:space="preserve">ACO Multiline V150G 20.0 channel  W150 L1000 H310 edge cast iron, PB, </v>
          </cell>
          <cell r="C506" t="str">
            <v>4002626129703</v>
          </cell>
          <cell r="D506">
            <v>38.4</v>
          </cell>
          <cell r="E506">
            <v>8</v>
          </cell>
          <cell r="F506">
            <v>0</v>
          </cell>
          <cell r="G506">
            <v>43.2</v>
          </cell>
          <cell r="H506" t="str">
            <v>125</v>
          </cell>
          <cell r="I506" t="str">
            <v>V 150</v>
          </cell>
          <cell r="J506" t="str">
            <v>1.1.1.01.3.1.01.01.2</v>
          </cell>
          <cell r="K506">
            <v>68109100</v>
          </cell>
        </row>
        <row r="507">
          <cell r="A507">
            <v>12971</v>
          </cell>
          <cell r="B507" t="str">
            <v xml:space="preserve">ACO Multiline V150G 20.0.2 channel with seal  W150 L1000 H320 D160 edge cast iron, PB, </v>
          </cell>
          <cell r="C507" t="str">
            <v>4002626129710</v>
          </cell>
          <cell r="D507">
            <v>41.3</v>
          </cell>
          <cell r="E507">
            <v>4</v>
          </cell>
          <cell r="F507">
            <v>0</v>
          </cell>
          <cell r="G507">
            <v>51.6</v>
          </cell>
          <cell r="H507" t="str">
            <v>125</v>
          </cell>
          <cell r="I507" t="str">
            <v>V 150</v>
          </cell>
          <cell r="J507" t="str">
            <v>1.1.1.01.3.1.01.01.2</v>
          </cell>
          <cell r="K507">
            <v>68109100</v>
          </cell>
        </row>
        <row r="508">
          <cell r="A508">
            <v>12972</v>
          </cell>
          <cell r="B508" t="str">
            <v xml:space="preserve">ACO Multiline V150G 20.1 channel with knockout   W150 L500 H310 D160 edge cast iron, PB, </v>
          </cell>
          <cell r="C508" t="str">
            <v>4002626129727</v>
          </cell>
          <cell r="D508">
            <v>19.399999999999999</v>
          </cell>
          <cell r="E508">
            <v>8</v>
          </cell>
          <cell r="F508">
            <v>0</v>
          </cell>
          <cell r="G508">
            <v>25</v>
          </cell>
          <cell r="H508" t="str">
            <v>125</v>
          </cell>
          <cell r="I508" t="str">
            <v>V 150</v>
          </cell>
          <cell r="J508" t="str">
            <v>1.1.1.01.3.1.01.01.2</v>
          </cell>
          <cell r="K508">
            <v>68109100</v>
          </cell>
        </row>
        <row r="509">
          <cell r="A509">
            <v>12973</v>
          </cell>
          <cell r="B509" t="str">
            <v xml:space="preserve">ACO Multiline V150G 20.2 channel with seal  W150 L500 H320 D160 edge cast iron, PB, </v>
          </cell>
          <cell r="C509" t="str">
            <v>4002626129734</v>
          </cell>
          <cell r="D509">
            <v>21.8</v>
          </cell>
          <cell r="E509">
            <v>8</v>
          </cell>
          <cell r="F509">
            <v>0</v>
          </cell>
          <cell r="G509">
            <v>30</v>
          </cell>
          <cell r="H509" t="str">
            <v>125</v>
          </cell>
          <cell r="I509" t="str">
            <v>V 150</v>
          </cell>
          <cell r="J509" t="str">
            <v>1.1.1.01.3.1.01.01.2</v>
          </cell>
          <cell r="K509">
            <v>68109100</v>
          </cell>
        </row>
        <row r="510">
          <cell r="A510">
            <v>12980</v>
          </cell>
          <cell r="B510" t="str">
            <v xml:space="preserve">ACO Multiline V150G flatchannel 12cm end cap W150 H120 universal  end cap, Powder coated steel edge, PB, </v>
          </cell>
          <cell r="C510" t="str">
            <v>4002626129802</v>
          </cell>
          <cell r="D510">
            <v>1.6</v>
          </cell>
          <cell r="E510">
            <v>20</v>
          </cell>
          <cell r="F510">
            <v>0</v>
          </cell>
          <cell r="G510">
            <v>4.6500000000000004</v>
          </cell>
          <cell r="H510" t="str">
            <v>125</v>
          </cell>
          <cell r="I510" t="str">
            <v>V 150</v>
          </cell>
          <cell r="J510" t="str">
            <v>1.1.1.01.3.1.01.01.2</v>
          </cell>
          <cell r="K510">
            <v>68109100</v>
          </cell>
        </row>
        <row r="511">
          <cell r="A511">
            <v>12985</v>
          </cell>
          <cell r="B511" t="str">
            <v xml:space="preserve">ACO Multiline V150G end cap kombi W150 Powder coated steel edge, PB, </v>
          </cell>
          <cell r="C511" t="str">
            <v>4002626129857</v>
          </cell>
          <cell r="D511">
            <v>2.9</v>
          </cell>
          <cell r="E511">
            <v>20</v>
          </cell>
          <cell r="F511">
            <v>0</v>
          </cell>
          <cell r="G511">
            <v>5.6</v>
          </cell>
          <cell r="H511" t="str">
            <v>125</v>
          </cell>
          <cell r="I511" t="str">
            <v>V 150</v>
          </cell>
          <cell r="J511" t="str">
            <v>1.1.1.01.3.1.01.01.2</v>
          </cell>
          <cell r="K511">
            <v>68109100</v>
          </cell>
        </row>
        <row r="512">
          <cell r="A512">
            <v>12986</v>
          </cell>
          <cell r="B512" t="str">
            <v xml:space="preserve">ACO Multiline V150G 0 end cap with seal W150 D160 edge cast iron, PB, </v>
          </cell>
          <cell r="C512" t="str">
            <v>4002626129864</v>
          </cell>
          <cell r="D512">
            <v>2.2000000000000002</v>
          </cell>
          <cell r="E512">
            <v>6</v>
          </cell>
          <cell r="F512">
            <v>0</v>
          </cell>
          <cell r="G512">
            <v>11.2</v>
          </cell>
          <cell r="H512" t="str">
            <v>125</v>
          </cell>
          <cell r="I512" t="str">
            <v>V 150</v>
          </cell>
          <cell r="J512" t="str">
            <v>1.1.1.01.3.1.01.01.2</v>
          </cell>
          <cell r="K512">
            <v>68109100</v>
          </cell>
        </row>
        <row r="513">
          <cell r="A513">
            <v>12987</v>
          </cell>
          <cell r="B513" t="str">
            <v xml:space="preserve">ACO Multiline V150G 5 end cap with seal W150 D160 edge cast iron, PB, </v>
          </cell>
          <cell r="C513" t="str">
            <v>4002626129871</v>
          </cell>
          <cell r="D513">
            <v>2.6</v>
          </cell>
          <cell r="E513">
            <v>6</v>
          </cell>
          <cell r="F513">
            <v>0</v>
          </cell>
          <cell r="G513">
            <v>11.4</v>
          </cell>
          <cell r="H513" t="str">
            <v>125</v>
          </cell>
          <cell r="I513" t="str">
            <v>V 150</v>
          </cell>
          <cell r="J513" t="str">
            <v>1.1.1.01.3.1.01.01.2</v>
          </cell>
          <cell r="K513">
            <v>68109100</v>
          </cell>
        </row>
        <row r="514">
          <cell r="A514">
            <v>12988</v>
          </cell>
          <cell r="B514" t="str">
            <v xml:space="preserve">ACO Multiline V150G 10 end cap with seal W150 D160 edge cast iron, PB, </v>
          </cell>
          <cell r="C514" t="str">
            <v>4002626129888</v>
          </cell>
          <cell r="D514">
            <v>3</v>
          </cell>
          <cell r="E514">
            <v>6</v>
          </cell>
          <cell r="F514">
            <v>0</v>
          </cell>
          <cell r="G514">
            <v>11.7</v>
          </cell>
          <cell r="H514" t="str">
            <v>125</v>
          </cell>
          <cell r="I514" t="str">
            <v>V 150</v>
          </cell>
          <cell r="J514" t="str">
            <v>1.1.1.01.3.1.01.01.2</v>
          </cell>
          <cell r="K514">
            <v>68109100</v>
          </cell>
        </row>
        <row r="515">
          <cell r="A515">
            <v>12989</v>
          </cell>
          <cell r="B515" t="str">
            <v xml:space="preserve">ACO Multiline V150G 15 end cap with seal W150 D160 edge cast iron, PB, </v>
          </cell>
          <cell r="C515" t="str">
            <v>4002626129895</v>
          </cell>
          <cell r="D515">
            <v>3.1</v>
          </cell>
          <cell r="E515">
            <v>6</v>
          </cell>
          <cell r="F515">
            <v>0</v>
          </cell>
          <cell r="G515">
            <v>11.9</v>
          </cell>
          <cell r="H515" t="str">
            <v>125</v>
          </cell>
          <cell r="I515" t="str">
            <v>V 150</v>
          </cell>
          <cell r="J515" t="str">
            <v>1.1.1.01.3.1.01.01.2</v>
          </cell>
          <cell r="K515">
            <v>68109100</v>
          </cell>
        </row>
        <row r="516">
          <cell r="A516">
            <v>12990</v>
          </cell>
          <cell r="B516" t="str">
            <v xml:space="preserve">ACO Multiline V150G 20 end cap with seal W150 D160 edge cast iron, PB, </v>
          </cell>
          <cell r="C516" t="str">
            <v>4002626129901</v>
          </cell>
          <cell r="D516">
            <v>3.5</v>
          </cell>
          <cell r="E516">
            <v>6</v>
          </cell>
          <cell r="F516">
            <v>0</v>
          </cell>
          <cell r="G516">
            <v>12.1</v>
          </cell>
          <cell r="H516" t="str">
            <v>125</v>
          </cell>
          <cell r="I516" t="str">
            <v>V 150</v>
          </cell>
          <cell r="J516" t="str">
            <v>1.1.1.01.3.1.01.01.2</v>
          </cell>
          <cell r="K516">
            <v>68109100</v>
          </cell>
        </row>
        <row r="517">
          <cell r="A517">
            <v>12991</v>
          </cell>
          <cell r="B517" t="str">
            <v xml:space="preserve">ACO Multiline V150G sump unit D160 silt basket, edge cast iron, PB, </v>
          </cell>
          <cell r="C517" t="str">
            <v>4002626129918</v>
          </cell>
          <cell r="D517">
            <v>36.4</v>
          </cell>
          <cell r="E517">
            <v>8</v>
          </cell>
          <cell r="F517">
            <v>0</v>
          </cell>
          <cell r="G517">
            <v>74.8</v>
          </cell>
          <cell r="H517" t="str">
            <v>125</v>
          </cell>
          <cell r="I517" t="str">
            <v>V 150</v>
          </cell>
          <cell r="J517" t="str">
            <v>1.1.1.01.3.1.01.01.2</v>
          </cell>
          <cell r="K517">
            <v>68109100</v>
          </cell>
        </row>
        <row r="518">
          <cell r="A518">
            <v>12992</v>
          </cell>
          <cell r="B518" t="str">
            <v xml:space="preserve">ACO Multiline V150G sump unit D200 silt basket, edge cast iron, PB, </v>
          </cell>
          <cell r="C518" t="str">
            <v>4002626129925</v>
          </cell>
          <cell r="D518">
            <v>39.5</v>
          </cell>
          <cell r="E518">
            <v>8</v>
          </cell>
          <cell r="F518">
            <v>0</v>
          </cell>
          <cell r="G518">
            <v>74.900000000000006</v>
          </cell>
          <cell r="H518" t="str">
            <v>125</v>
          </cell>
          <cell r="I518" t="str">
            <v>V 150</v>
          </cell>
          <cell r="J518" t="str">
            <v>1.1.1.01.3.1.01.01.2</v>
          </cell>
          <cell r="K518">
            <v>68109100</v>
          </cell>
        </row>
        <row r="519">
          <cell r="A519">
            <v>12993</v>
          </cell>
          <cell r="B519" t="str">
            <v>MULTILINE V150G ADAPTER 0.0 D/I</v>
          </cell>
          <cell r="C519" t="str">
            <v>4002626129932</v>
          </cell>
          <cell r="D519">
            <v>1.87</v>
          </cell>
          <cell r="E519">
            <v>1</v>
          </cell>
          <cell r="F519">
            <v>0</v>
          </cell>
          <cell r="G519" t="str">
            <v/>
          </cell>
          <cell r="H519" t="str">
            <v>1973</v>
          </cell>
          <cell r="I519" t="str">
            <v>Sundries Industry</v>
          </cell>
          <cell r="J519" t="str">
            <v>3.3.2.02</v>
          </cell>
          <cell r="K519">
            <v>68109100</v>
          </cell>
        </row>
        <row r="520">
          <cell r="A520">
            <v>12995</v>
          </cell>
          <cell r="B520" t="str">
            <v xml:space="preserve">ACO Multiline V150G 10.0 adapter W150 edge cast iron, PB, </v>
          </cell>
          <cell r="C520" t="str">
            <v>4002626129956</v>
          </cell>
          <cell r="D520">
            <v>1.65</v>
          </cell>
          <cell r="E520">
            <v>1</v>
          </cell>
          <cell r="F520">
            <v>0</v>
          </cell>
          <cell r="G520" t="str">
            <v/>
          </cell>
          <cell r="H520" t="str">
            <v>125</v>
          </cell>
          <cell r="I520" t="str">
            <v>V 150</v>
          </cell>
          <cell r="J520" t="str">
            <v>1.1.1.01.3.1.01.01.2</v>
          </cell>
          <cell r="K520">
            <v>68109100</v>
          </cell>
        </row>
        <row r="521">
          <cell r="A521">
            <v>13000</v>
          </cell>
          <cell r="B521" t="str">
            <v>MULTILINE V150S STEP CONNECTOR, STEP 2,5CM</v>
          </cell>
          <cell r="C521" t="str">
            <v>4002626130006</v>
          </cell>
          <cell r="D521">
            <v>0.5</v>
          </cell>
          <cell r="E521">
            <v>10</v>
          </cell>
          <cell r="F521">
            <v>0</v>
          </cell>
          <cell r="G521">
            <v>7.5</v>
          </cell>
          <cell r="H521" t="str">
            <v>125</v>
          </cell>
          <cell r="I521" t="str">
            <v>V 150</v>
          </cell>
          <cell r="J521" t="str">
            <v>1.1.1.01.3.1.01.01.2.2</v>
          </cell>
          <cell r="K521">
            <v>68109100</v>
          </cell>
        </row>
        <row r="522">
          <cell r="A522">
            <v>13001</v>
          </cell>
          <cell r="B522" t="str">
            <v>MULTILINE V150S STEP CONNECTOR, STEP 5,0CM</v>
          </cell>
          <cell r="C522" t="str">
            <v>4002626130013</v>
          </cell>
          <cell r="D522">
            <v>1.3</v>
          </cell>
          <cell r="E522">
            <v>10</v>
          </cell>
          <cell r="G522">
            <v>4.63</v>
          </cell>
          <cell r="H522" t="str">
            <v>125</v>
          </cell>
          <cell r="I522" t="str">
            <v>V 150</v>
          </cell>
          <cell r="J522" t="str">
            <v>1.1.1.01.3.1.01.01.2.2</v>
          </cell>
          <cell r="K522">
            <v>68109100</v>
          </cell>
        </row>
        <row r="523">
          <cell r="A523">
            <v>13064</v>
          </cell>
          <cell r="B523" t="str">
            <v xml:space="preserve">ACO perforated grating V150 W173/150 L1000 H20 Drainlock, LC A15, EN1433, 1.4301, </v>
          </cell>
          <cell r="C523" t="str">
            <v>8590830122994</v>
          </cell>
          <cell r="D523">
            <v>3.52</v>
          </cell>
          <cell r="E523">
            <v>1</v>
          </cell>
          <cell r="F523">
            <v>0</v>
          </cell>
          <cell r="G523">
            <v>43.96</v>
          </cell>
          <cell r="H523" t="str">
            <v>287</v>
          </cell>
          <cell r="I523" t="str">
            <v>Loadclass C250</v>
          </cell>
          <cell r="J523" t="str">
            <v>1.1.1.01.3.1.05.01.2.1</v>
          </cell>
          <cell r="K523">
            <v>73269098</v>
          </cell>
        </row>
        <row r="524">
          <cell r="A524">
            <v>13065</v>
          </cell>
          <cell r="B524" t="str">
            <v>ACO perforated grating V150 W173/150 L500 H20 Drainlock, LC A15, EN1433, 1.4301</v>
          </cell>
          <cell r="C524" t="str">
            <v>8590830123007</v>
          </cell>
          <cell r="D524">
            <v>1.76</v>
          </cell>
          <cell r="E524">
            <v>1</v>
          </cell>
          <cell r="F524">
            <v>0</v>
          </cell>
          <cell r="G524">
            <v>27.34</v>
          </cell>
          <cell r="H524" t="str">
            <v>287</v>
          </cell>
          <cell r="I524" t="str">
            <v>Loadclass C250</v>
          </cell>
          <cell r="J524" t="str">
            <v>1.1.1.01.3.1.05.01.2.1</v>
          </cell>
          <cell r="K524">
            <v>73269098</v>
          </cell>
        </row>
        <row r="525">
          <cell r="A525">
            <v>13070</v>
          </cell>
          <cell r="B525" t="str">
            <v xml:space="preserve">ACO slotted grating V150 W173/150 L500 Drainlock, LC C250, EN1433, EN-GJS-500-7, </v>
          </cell>
          <cell r="C525" t="str">
            <v>4002626130709</v>
          </cell>
          <cell r="D525">
            <v>5.3</v>
          </cell>
          <cell r="E525">
            <v>96</v>
          </cell>
          <cell r="F525">
            <v>0</v>
          </cell>
          <cell r="G525">
            <v>11.2</v>
          </cell>
          <cell r="H525" t="str">
            <v>287</v>
          </cell>
          <cell r="I525" t="str">
            <v>Loadclass C250</v>
          </cell>
          <cell r="J525" t="str">
            <v>1.1.1.01.3.1.05.01.2.1</v>
          </cell>
          <cell r="K525">
            <v>73259910</v>
          </cell>
        </row>
        <row r="526">
          <cell r="A526">
            <v>13071</v>
          </cell>
          <cell r="B526" t="str">
            <v xml:space="preserve">ACO slotted grating V150  W173/150 L500 Drainlock, LC D400, EN1433, EN-GJS-500-7, </v>
          </cell>
          <cell r="C526" t="str">
            <v>4002626130716</v>
          </cell>
          <cell r="D526">
            <v>7.8</v>
          </cell>
          <cell r="E526">
            <v>96</v>
          </cell>
          <cell r="F526">
            <v>0</v>
          </cell>
          <cell r="G526">
            <v>16.13</v>
          </cell>
          <cell r="H526" t="str">
            <v>287</v>
          </cell>
          <cell r="I526" t="str">
            <v>Loadclass C250</v>
          </cell>
          <cell r="J526" t="str">
            <v>1.1.1.01.3.1.05.01.2.1</v>
          </cell>
          <cell r="K526">
            <v>73259910</v>
          </cell>
        </row>
        <row r="527">
          <cell r="A527">
            <v>13101</v>
          </cell>
          <cell r="B527" t="str">
            <v xml:space="preserve">ACO Multiline V200S 1 channel slope 0,5% W200 L1000 H270/265 edge galv., PB, </v>
          </cell>
          <cell r="C527" t="str">
            <v>4002626131010</v>
          </cell>
          <cell r="D527">
            <v>40.4</v>
          </cell>
          <cell r="E527">
            <v>6</v>
          </cell>
          <cell r="F527">
            <v>0</v>
          </cell>
          <cell r="G527">
            <v>37.200000000000003</v>
          </cell>
          <cell r="H527" t="str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</row>
        <row r="528">
          <cell r="A528">
            <v>13102</v>
          </cell>
          <cell r="B528" t="str">
            <v xml:space="preserve">ACO Multiline V200S 2 channel slope 0,5% W200 L1000 H275/270 edge galv., PB, </v>
          </cell>
          <cell r="C528" t="str">
            <v>4002626131027</v>
          </cell>
          <cell r="D528">
            <v>42.3</v>
          </cell>
          <cell r="E528">
            <v>6</v>
          </cell>
          <cell r="F528">
            <v>0</v>
          </cell>
          <cell r="G528">
            <v>37.799999999999997</v>
          </cell>
          <cell r="H528" t="str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</row>
        <row r="529">
          <cell r="A529">
            <v>13103</v>
          </cell>
          <cell r="B529" t="str">
            <v xml:space="preserve">ACO Multiline V200S 3 channel slope 0,5% W200 L1000 H280/275 edge galv., PB, </v>
          </cell>
          <cell r="C529" t="str">
            <v>4002626131034</v>
          </cell>
          <cell r="D529">
            <v>43.4</v>
          </cell>
          <cell r="E529">
            <v>6</v>
          </cell>
          <cell r="F529">
            <v>0</v>
          </cell>
          <cell r="G529">
            <v>38.299999999999997</v>
          </cell>
          <cell r="H529" t="str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</row>
        <row r="530">
          <cell r="A530">
            <v>13104</v>
          </cell>
          <cell r="B530" t="str">
            <v xml:space="preserve">ACO Multiline V200S 4 channel slope 0,5% W200 L1000 H285/280 edge galv., PB, </v>
          </cell>
          <cell r="C530" t="str">
            <v>4002626131041</v>
          </cell>
          <cell r="D530">
            <v>43.4</v>
          </cell>
          <cell r="E530">
            <v>6</v>
          </cell>
          <cell r="F530">
            <v>0</v>
          </cell>
          <cell r="G530">
            <v>38.5</v>
          </cell>
          <cell r="H530" t="str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</row>
        <row r="531">
          <cell r="A531">
            <v>13105</v>
          </cell>
          <cell r="B531" t="str">
            <v xml:space="preserve">ACO Multiline V200S 5 channel slope 0,5% W200 L1000 H290/285 edge galv., PB, </v>
          </cell>
          <cell r="C531" t="str">
            <v>4002626131058</v>
          </cell>
          <cell r="D531">
            <v>43.8</v>
          </cell>
          <cell r="E531">
            <v>6</v>
          </cell>
          <cell r="F531">
            <v>0</v>
          </cell>
          <cell r="G531">
            <v>38.700000000000003</v>
          </cell>
          <cell r="H531" t="str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</row>
        <row r="532">
          <cell r="A532">
            <v>13106</v>
          </cell>
          <cell r="B532" t="str">
            <v xml:space="preserve">ACO Multiline V200S 6 channel slope 0,5% W200 L1000 H295/290 edge galv., PB, </v>
          </cell>
          <cell r="C532" t="str">
            <v>4002626131065</v>
          </cell>
          <cell r="D532">
            <v>44.4</v>
          </cell>
          <cell r="E532">
            <v>6</v>
          </cell>
          <cell r="F532">
            <v>0</v>
          </cell>
          <cell r="G532">
            <v>39.299999999999997</v>
          </cell>
          <cell r="H532" t="str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</row>
        <row r="533">
          <cell r="A533">
            <v>13107</v>
          </cell>
          <cell r="B533" t="str">
            <v xml:space="preserve">ACO Multiline V200S 7 channel slope 0,5% W200 L1000 H300/295 edge galv., PB, </v>
          </cell>
          <cell r="C533" t="str">
            <v>4002626131072</v>
          </cell>
          <cell r="D533">
            <v>44.6</v>
          </cell>
          <cell r="E533">
            <v>6</v>
          </cell>
          <cell r="F533">
            <v>0</v>
          </cell>
          <cell r="G533">
            <v>39.299999999999997</v>
          </cell>
          <cell r="H533" t="str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</row>
        <row r="534">
          <cell r="A534">
            <v>13108</v>
          </cell>
          <cell r="B534" t="str">
            <v xml:space="preserve">ACO Multiline V200S 8 channel slope 0,5% W200 L1000 H305/300 edge galv., PB, </v>
          </cell>
          <cell r="C534" t="str">
            <v>4002626131089</v>
          </cell>
          <cell r="D534">
            <v>45</v>
          </cell>
          <cell r="E534">
            <v>6</v>
          </cell>
          <cell r="F534">
            <v>0</v>
          </cell>
          <cell r="G534">
            <v>39.4</v>
          </cell>
          <cell r="H534" t="str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</row>
        <row r="535">
          <cell r="A535">
            <v>13109</v>
          </cell>
          <cell r="B535" t="str">
            <v xml:space="preserve">ACO Multiline V200S 9 channel slope 0,5% W200 L1000 H310/305 edge galv., PB, </v>
          </cell>
          <cell r="C535" t="str">
            <v>4002626131096</v>
          </cell>
          <cell r="D535">
            <v>45.3</v>
          </cell>
          <cell r="E535">
            <v>6</v>
          </cell>
          <cell r="F535">
            <v>0</v>
          </cell>
          <cell r="G535">
            <v>39.799999999999997</v>
          </cell>
          <cell r="H535" t="str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</row>
        <row r="536">
          <cell r="A536">
            <v>13110</v>
          </cell>
          <cell r="B536" t="str">
            <v xml:space="preserve">ACO Multiline V200S 10 channel slope 0,5% W200 L1000 H315/310 edge galv., PB, </v>
          </cell>
          <cell r="C536" t="str">
            <v>4002626131102</v>
          </cell>
          <cell r="D536">
            <v>45.9</v>
          </cell>
          <cell r="E536">
            <v>6</v>
          </cell>
          <cell r="F536">
            <v>0</v>
          </cell>
          <cell r="G536">
            <v>40.5</v>
          </cell>
          <cell r="H536" t="str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</row>
        <row r="537">
          <cell r="A537">
            <v>13121</v>
          </cell>
          <cell r="B537" t="str">
            <v xml:space="preserve">ACO Multiline V200S flatchannel 12cm  W200 L1000 H120 edge galv., PB, </v>
          </cell>
          <cell r="C537" t="str">
            <v>4002626131218</v>
          </cell>
          <cell r="D537">
            <v>21.1</v>
          </cell>
          <cell r="E537">
            <v>12</v>
          </cell>
          <cell r="F537">
            <v>0</v>
          </cell>
          <cell r="G537">
            <v>27.3</v>
          </cell>
          <cell r="H537" t="str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</row>
        <row r="538">
          <cell r="A538">
            <v>13122</v>
          </cell>
          <cell r="B538" t="str">
            <v xml:space="preserve">ACO Multiline V200S flatchannel 12cm with seal  W200 L1000 H120 D110 edge galv., PB, </v>
          </cell>
          <cell r="C538" t="str">
            <v>4002626131225</v>
          </cell>
          <cell r="D538">
            <v>20.6</v>
          </cell>
          <cell r="E538">
            <v>6</v>
          </cell>
          <cell r="F538">
            <v>0</v>
          </cell>
          <cell r="G538">
            <v>29</v>
          </cell>
          <cell r="H538" t="str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</row>
        <row r="539">
          <cell r="A539">
            <v>13130</v>
          </cell>
          <cell r="B539" t="str">
            <v xml:space="preserve">ACO Multiline V200S 0.0 channel W200 L1000 H265 edge galv., PB, </v>
          </cell>
          <cell r="C539" t="str">
            <v>4002626131300</v>
          </cell>
          <cell r="D539">
            <v>42.3</v>
          </cell>
          <cell r="E539">
            <v>9</v>
          </cell>
          <cell r="F539">
            <v>0</v>
          </cell>
          <cell r="G539">
            <v>37.200000000000003</v>
          </cell>
          <cell r="H539" t="str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</row>
        <row r="540">
          <cell r="A540">
            <v>13131</v>
          </cell>
          <cell r="B540" t="str">
            <v xml:space="preserve">ACO Multiline V200S 0.0.2 channel with seal W200 L1000 H275 D200 edge galv., PB, </v>
          </cell>
          <cell r="C540" t="str">
            <v>4002626131317</v>
          </cell>
          <cell r="D540">
            <v>40.700000000000003</v>
          </cell>
          <cell r="E540">
            <v>6</v>
          </cell>
          <cell r="F540">
            <v>0</v>
          </cell>
          <cell r="G540">
            <v>48.2</v>
          </cell>
          <cell r="H540" t="str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</row>
        <row r="541">
          <cell r="A541">
            <v>13132</v>
          </cell>
          <cell r="B541" t="str">
            <v xml:space="preserve">ACO Multiline V200S 0.1 channel with knockout  W200 L500 H265 D200 edge galv., PB, </v>
          </cell>
          <cell r="C541" t="str">
            <v>4002626131324</v>
          </cell>
          <cell r="D541">
            <v>21.3</v>
          </cell>
          <cell r="E541">
            <v>6</v>
          </cell>
          <cell r="F541">
            <v>0</v>
          </cell>
          <cell r="G541">
            <v>24.2</v>
          </cell>
          <cell r="H541" t="str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</row>
        <row r="542">
          <cell r="A542">
            <v>13133</v>
          </cell>
          <cell r="B542" t="str">
            <v xml:space="preserve">ACO Multiline V200S 0.2 channel with seal W200 L500 H275 D200 edge galv., PB, </v>
          </cell>
          <cell r="C542" t="str">
            <v>4002626131331</v>
          </cell>
          <cell r="D542">
            <v>21.6</v>
          </cell>
          <cell r="E542">
            <v>6</v>
          </cell>
          <cell r="F542">
            <v>0</v>
          </cell>
          <cell r="G542">
            <v>29.5</v>
          </cell>
          <cell r="H542" t="str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</row>
        <row r="543">
          <cell r="A543">
            <v>13140</v>
          </cell>
          <cell r="B543" t="str">
            <v xml:space="preserve">ACO Multiline V200S 5.0 channel W200 L1000 H290 edge galv., PB, </v>
          </cell>
          <cell r="C543" t="str">
            <v>4002626131409</v>
          </cell>
          <cell r="D543">
            <v>40.6</v>
          </cell>
          <cell r="E543">
            <v>9</v>
          </cell>
          <cell r="F543">
            <v>0</v>
          </cell>
          <cell r="G543">
            <v>38.5</v>
          </cell>
          <cell r="H543" t="str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</row>
        <row r="544">
          <cell r="A544">
            <v>13141</v>
          </cell>
          <cell r="B544" t="str">
            <v xml:space="preserve">ACO Multiline V200S 5.0.2 channel with seal W200 L1000 H300 D200 edge galv., PB, </v>
          </cell>
          <cell r="C544" t="str">
            <v>4002626131416</v>
          </cell>
          <cell r="D544">
            <v>47.2</v>
          </cell>
          <cell r="E544">
            <v>6</v>
          </cell>
          <cell r="F544">
            <v>0</v>
          </cell>
          <cell r="G544">
            <v>48.8</v>
          </cell>
          <cell r="H544" t="str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</row>
        <row r="545">
          <cell r="A545">
            <v>13142</v>
          </cell>
          <cell r="B545" t="str">
            <v xml:space="preserve">ACO Multiline V200S 5.1 channel with knockout  W200 L500 H290 D200 edge galv., PB, </v>
          </cell>
          <cell r="C545" t="str">
            <v>4002626131423</v>
          </cell>
          <cell r="D545">
            <v>26.1</v>
          </cell>
          <cell r="E545">
            <v>6</v>
          </cell>
          <cell r="F545">
            <v>0</v>
          </cell>
          <cell r="G545">
            <v>26</v>
          </cell>
          <cell r="H545" t="str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</row>
        <row r="546">
          <cell r="A546">
            <v>13143</v>
          </cell>
          <cell r="B546" t="str">
            <v xml:space="preserve">ACO Multiline V200S 5.2 channel with seal W200 L500 H300 D200 edge galv., PB, </v>
          </cell>
          <cell r="C546" t="str">
            <v>4002626131430</v>
          </cell>
          <cell r="D546">
            <v>24.6</v>
          </cell>
          <cell r="E546">
            <v>6</v>
          </cell>
          <cell r="F546">
            <v>0</v>
          </cell>
          <cell r="G546">
            <v>31.3</v>
          </cell>
          <cell r="H546" t="str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</row>
        <row r="547">
          <cell r="A547">
            <v>13150</v>
          </cell>
          <cell r="B547" t="str">
            <v xml:space="preserve">ACO Multiline V200S 10.0 channel W200 L1000 H315 edge galv., PB, </v>
          </cell>
          <cell r="C547" t="str">
            <v>4002626131508</v>
          </cell>
          <cell r="D547">
            <v>47.5</v>
          </cell>
          <cell r="E547">
            <v>9</v>
          </cell>
          <cell r="F547">
            <v>0</v>
          </cell>
          <cell r="G547">
            <v>40.700000000000003</v>
          </cell>
          <cell r="H547" t="str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</row>
        <row r="548">
          <cell r="A548">
            <v>13151</v>
          </cell>
          <cell r="B548" t="str">
            <v xml:space="preserve">ACO Multiline V200S 10.0.2 channel with seal W200 L1000 H325 D200 edge galv., PB, </v>
          </cell>
          <cell r="C548" t="str">
            <v>4002626131515</v>
          </cell>
          <cell r="D548">
            <v>46.7</v>
          </cell>
          <cell r="E548">
            <v>6</v>
          </cell>
          <cell r="F548">
            <v>0</v>
          </cell>
          <cell r="G548">
            <v>51.3</v>
          </cell>
          <cell r="H548" t="str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</row>
        <row r="549">
          <cell r="A549">
            <v>13152</v>
          </cell>
          <cell r="B549" t="str">
            <v xml:space="preserve">ACO Multiline V200S 10.1 channel with knockout  W200 L500 H315 D200 edge galv., PB, </v>
          </cell>
          <cell r="C549" t="str">
            <v>4002626131522</v>
          </cell>
          <cell r="D549">
            <v>23.7</v>
          </cell>
          <cell r="E549">
            <v>6</v>
          </cell>
          <cell r="F549">
            <v>0</v>
          </cell>
          <cell r="G549">
            <v>26.7</v>
          </cell>
          <cell r="H549" t="str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</row>
        <row r="550">
          <cell r="A550">
            <v>13153</v>
          </cell>
          <cell r="B550" t="str">
            <v xml:space="preserve">ACO Multiline V200S 10.2 channel with seal W200 L500 H325 D200 edge galv., PB, </v>
          </cell>
          <cell r="C550" t="str">
            <v>4002626131539</v>
          </cell>
          <cell r="D550">
            <v>24.7</v>
          </cell>
          <cell r="E550">
            <v>6</v>
          </cell>
          <cell r="F550">
            <v>0</v>
          </cell>
          <cell r="G550">
            <v>32.299999999999997</v>
          </cell>
          <cell r="H550" t="str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</row>
        <row r="551">
          <cell r="A551">
            <v>13160</v>
          </cell>
          <cell r="B551" t="str">
            <v xml:space="preserve">ACO Multiline V200S 15.0 channel W200 L1000 H340 edge galv., PB, </v>
          </cell>
          <cell r="C551" t="str">
            <v>4002626131607</v>
          </cell>
          <cell r="D551">
            <v>48.3</v>
          </cell>
          <cell r="E551">
            <v>6</v>
          </cell>
          <cell r="F551">
            <v>0</v>
          </cell>
          <cell r="G551">
            <v>42.1</v>
          </cell>
          <cell r="H551" t="str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</row>
        <row r="552">
          <cell r="A552">
            <v>13161</v>
          </cell>
          <cell r="B552" t="str">
            <v xml:space="preserve">ACO Multiline V200S 15.0.2 channel with seal W200 L1000 H350 D200 edge galv., PB, </v>
          </cell>
          <cell r="C552" t="str">
            <v>4002626131614</v>
          </cell>
          <cell r="D552">
            <v>49.5</v>
          </cell>
          <cell r="E552">
            <v>3</v>
          </cell>
          <cell r="F552">
            <v>0</v>
          </cell>
          <cell r="G552">
            <v>52.4</v>
          </cell>
          <cell r="H552" t="str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</row>
        <row r="553">
          <cell r="A553">
            <v>13162</v>
          </cell>
          <cell r="B553" t="str">
            <v xml:space="preserve">ACO Multiline V200S 15.1 channel with knockout  W200 L500 H340 D200 edge galv., PB, </v>
          </cell>
          <cell r="C553" t="str">
            <v>4002626131621</v>
          </cell>
          <cell r="D553">
            <v>25.3</v>
          </cell>
          <cell r="E553">
            <v>6</v>
          </cell>
          <cell r="F553">
            <v>0</v>
          </cell>
          <cell r="G553">
            <v>27.6</v>
          </cell>
          <cell r="H553" t="str">
            <v>128</v>
          </cell>
          <cell r="I553" t="str">
            <v>V 200</v>
          </cell>
          <cell r="J553" t="str">
            <v>1.1.1.01.3.1.01.01.3</v>
          </cell>
          <cell r="K553">
            <v>68109100</v>
          </cell>
        </row>
        <row r="554">
          <cell r="A554">
            <v>13163</v>
          </cell>
          <cell r="B554" t="str">
            <v xml:space="preserve">ACO Multiline V200S 15.2 channel with seal W200 L500 H350 D200 edge galv., PB, </v>
          </cell>
          <cell r="C554" t="str">
            <v>4002626131638</v>
          </cell>
          <cell r="D554">
            <v>25.7</v>
          </cell>
          <cell r="E554">
            <v>6</v>
          </cell>
          <cell r="F554">
            <v>0</v>
          </cell>
          <cell r="G554">
            <v>32.9</v>
          </cell>
          <cell r="H554" t="str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</row>
        <row r="555">
          <cell r="A555">
            <v>13170</v>
          </cell>
          <cell r="B555" t="str">
            <v xml:space="preserve">ACO Multiline V200S 20.0 channel W200 L1000 H365 edge galv., PB, </v>
          </cell>
          <cell r="C555" t="str">
            <v>4002626131706</v>
          </cell>
          <cell r="D555">
            <v>51.1</v>
          </cell>
          <cell r="E555">
            <v>6</v>
          </cell>
          <cell r="F555">
            <v>0</v>
          </cell>
          <cell r="G555">
            <v>43.1</v>
          </cell>
          <cell r="H555" t="str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</row>
        <row r="556">
          <cell r="A556">
            <v>13171</v>
          </cell>
          <cell r="B556" t="str">
            <v xml:space="preserve">ACO Multiline V200S 20.0.2 channel with seal W200 L1000 H375 D200 edge galv., PB, </v>
          </cell>
          <cell r="C556" t="str">
            <v>4002626131713</v>
          </cell>
          <cell r="D556">
            <v>52.6</v>
          </cell>
          <cell r="E556">
            <v>6</v>
          </cell>
          <cell r="F556">
            <v>0</v>
          </cell>
          <cell r="G556">
            <v>53.9</v>
          </cell>
          <cell r="H556" t="str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</row>
        <row r="557">
          <cell r="A557">
            <v>13172</v>
          </cell>
          <cell r="B557" t="str">
            <v xml:space="preserve">ACO Multiline V200S 20.1 channel with knockout  W200 L500 H365 D200 edge galv., PB, </v>
          </cell>
          <cell r="C557" t="str">
            <v>4002626131720</v>
          </cell>
          <cell r="D557">
            <v>30</v>
          </cell>
          <cell r="E557">
            <v>6</v>
          </cell>
          <cell r="F557">
            <v>0</v>
          </cell>
          <cell r="G557">
            <v>28.8</v>
          </cell>
          <cell r="H557" t="str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</row>
        <row r="558">
          <cell r="A558">
            <v>13173</v>
          </cell>
          <cell r="B558" t="str">
            <v xml:space="preserve">ACO Multiline V200S 20.2 channel with seal W200 L500 H375 D200 edge galv., PB, </v>
          </cell>
          <cell r="C558" t="str">
            <v>4002626131737</v>
          </cell>
          <cell r="D558">
            <v>29.7</v>
          </cell>
          <cell r="E558">
            <v>6</v>
          </cell>
          <cell r="F558">
            <v>0</v>
          </cell>
          <cell r="G558">
            <v>34.299999999999997</v>
          </cell>
          <cell r="H558" t="str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</row>
        <row r="559">
          <cell r="A559">
            <v>13180</v>
          </cell>
          <cell r="B559" t="str">
            <v xml:space="preserve">ACO Multiline V200S flatchannel 12cm end cap W200 H120 universal  end cap, edge galv., PB, </v>
          </cell>
          <cell r="C559" t="str">
            <v>4002626131805</v>
          </cell>
          <cell r="D559">
            <v>1.4</v>
          </cell>
          <cell r="E559">
            <v>20</v>
          </cell>
          <cell r="F559">
            <v>0</v>
          </cell>
          <cell r="G559">
            <v>4.63</v>
          </cell>
          <cell r="H559" t="str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</row>
        <row r="560">
          <cell r="A560">
            <v>13185</v>
          </cell>
          <cell r="B560" t="str">
            <v xml:space="preserve">ACO Multiline V200S end cap kombi W200 edge galv., PB, </v>
          </cell>
          <cell r="C560" t="str">
            <v>4002626131850</v>
          </cell>
          <cell r="D560">
            <v>3.4</v>
          </cell>
          <cell r="E560">
            <v>64</v>
          </cell>
          <cell r="F560">
            <v>0</v>
          </cell>
          <cell r="G560">
            <v>6.7</v>
          </cell>
          <cell r="H560" t="str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</row>
        <row r="561">
          <cell r="A561">
            <v>13186</v>
          </cell>
          <cell r="B561" t="str">
            <v xml:space="preserve">ACO Multiline V200S 0 end cap with seal W200 D200 edge galv., PB, </v>
          </cell>
          <cell r="C561" t="str">
            <v>4002626131867</v>
          </cell>
          <cell r="D561">
            <v>3.2</v>
          </cell>
          <cell r="E561">
            <v>6</v>
          </cell>
          <cell r="F561">
            <v>0</v>
          </cell>
          <cell r="G561">
            <v>14.4</v>
          </cell>
          <cell r="H561" t="str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</row>
        <row r="562">
          <cell r="A562">
            <v>13187</v>
          </cell>
          <cell r="B562" t="str">
            <v xml:space="preserve">ACO Multiline V200S 5 end cap with seal W200 D200 edge galv., PB, </v>
          </cell>
          <cell r="C562" t="str">
            <v>4002626131874</v>
          </cell>
          <cell r="D562">
            <v>3.7</v>
          </cell>
          <cell r="E562">
            <v>6</v>
          </cell>
          <cell r="F562">
            <v>0</v>
          </cell>
          <cell r="G562">
            <v>14.7</v>
          </cell>
          <cell r="H562" t="str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</row>
        <row r="563">
          <cell r="A563">
            <v>13188</v>
          </cell>
          <cell r="B563" t="str">
            <v xml:space="preserve">ACO Multiline V200S 10 end cap with seal W200 D200 edge galv., PB, </v>
          </cell>
          <cell r="C563" t="str">
            <v>4002626131881</v>
          </cell>
          <cell r="D563">
            <v>5.3</v>
          </cell>
          <cell r="E563">
            <v>6</v>
          </cell>
          <cell r="F563">
            <v>0</v>
          </cell>
          <cell r="G563">
            <v>14.9</v>
          </cell>
          <cell r="H563" t="str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</row>
        <row r="564">
          <cell r="A564">
            <v>13189</v>
          </cell>
          <cell r="B564" t="str">
            <v xml:space="preserve">ACO Multiline V200S 15 end cap with seal W200 D200 edge galv., PB, </v>
          </cell>
          <cell r="C564" t="str">
            <v>4002626131898</v>
          </cell>
          <cell r="D564">
            <v>5.6</v>
          </cell>
          <cell r="E564">
            <v>6</v>
          </cell>
          <cell r="F564">
            <v>0</v>
          </cell>
          <cell r="G564">
            <v>15.3</v>
          </cell>
          <cell r="H564" t="str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</row>
        <row r="565">
          <cell r="A565">
            <v>13190</v>
          </cell>
          <cell r="B565" t="str">
            <v xml:space="preserve">ACO Multiline V200S 20 end cap with seal W200 D200 edge galv., PB, </v>
          </cell>
          <cell r="C565" t="str">
            <v>4002626131904</v>
          </cell>
          <cell r="D565">
            <v>6.1</v>
          </cell>
          <cell r="E565">
            <v>6</v>
          </cell>
          <cell r="F565">
            <v>0</v>
          </cell>
          <cell r="G565">
            <v>15.5</v>
          </cell>
          <cell r="H565" t="str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</row>
        <row r="566">
          <cell r="A566">
            <v>13191</v>
          </cell>
          <cell r="B566" t="str">
            <v xml:space="preserve">ACO Multiline V200S sump unit W200 H670 D160 silt basket, edge galv., PB, </v>
          </cell>
          <cell r="C566" t="str">
            <v>4002626131911</v>
          </cell>
          <cell r="D566">
            <v>42.6</v>
          </cell>
          <cell r="E566">
            <v>6</v>
          </cell>
          <cell r="F566">
            <v>0</v>
          </cell>
          <cell r="G566">
            <v>89.7</v>
          </cell>
          <cell r="H566" t="str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</row>
        <row r="567">
          <cell r="A567">
            <v>13192</v>
          </cell>
          <cell r="B567" t="str">
            <v xml:space="preserve">ACO Multiline V200S sump unit W200 H670 D200 silt basket, edge galv., PB, </v>
          </cell>
          <cell r="C567" t="str">
            <v>4002626131928</v>
          </cell>
          <cell r="D567">
            <v>41.2</v>
          </cell>
          <cell r="E567">
            <v>6</v>
          </cell>
          <cell r="F567">
            <v>0</v>
          </cell>
          <cell r="G567">
            <v>86.7</v>
          </cell>
          <cell r="H567" t="str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</row>
        <row r="568">
          <cell r="A568">
            <v>13193</v>
          </cell>
          <cell r="B568" t="str">
            <v xml:space="preserve">ACO Multiline V200S 0.0 adapter W200 edge galv., PB, </v>
          </cell>
          <cell r="C568" t="str">
            <v>4002626131935</v>
          </cell>
          <cell r="D568">
            <v>2.21</v>
          </cell>
          <cell r="E568">
            <v>1</v>
          </cell>
          <cell r="F568">
            <v>0</v>
          </cell>
          <cell r="G568">
            <v>13</v>
          </cell>
          <cell r="H568" t="str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</row>
        <row r="569">
          <cell r="A569">
            <v>13201</v>
          </cell>
          <cell r="B569" t="str">
            <v xml:space="preserve">ACO Multiline V200E 1 channel slope 0,5% W200 L1000 H270/265 edge 1.4301, PB, </v>
          </cell>
          <cell r="C569" t="str">
            <v>4002626132017</v>
          </cell>
          <cell r="D569">
            <v>37.200000000000003</v>
          </cell>
          <cell r="E569">
            <v>6</v>
          </cell>
          <cell r="F569">
            <v>0</v>
          </cell>
          <cell r="G569">
            <v>65.599999999999994</v>
          </cell>
          <cell r="H569" t="str">
            <v>125</v>
          </cell>
          <cell r="I569" t="str">
            <v>V 150</v>
          </cell>
          <cell r="J569" t="str">
            <v>1.1.1.01.3.1.01.01.2</v>
          </cell>
          <cell r="K569">
            <v>68109100</v>
          </cell>
        </row>
        <row r="570">
          <cell r="A570">
            <v>13202</v>
          </cell>
          <cell r="B570" t="str">
            <v xml:space="preserve">ACO Multiline V200E 2 channel slope 0,5% W200 L1000 H275/270 edge 1.4301, PB, </v>
          </cell>
          <cell r="C570" t="str">
            <v>4002626132024</v>
          </cell>
          <cell r="D570">
            <v>39.1</v>
          </cell>
          <cell r="E570">
            <v>6</v>
          </cell>
          <cell r="F570">
            <v>0</v>
          </cell>
          <cell r="G570">
            <v>66.2</v>
          </cell>
          <cell r="H570" t="str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</row>
        <row r="571">
          <cell r="A571">
            <v>13203</v>
          </cell>
          <cell r="B571" t="str">
            <v xml:space="preserve">ACO Multiline V200E 3 channel slope 0,5% W200 L1000 H280/275 edge 1.4301, PB, </v>
          </cell>
          <cell r="C571" t="str">
            <v>4002626132031</v>
          </cell>
          <cell r="D571">
            <v>40.200000000000003</v>
          </cell>
          <cell r="E571">
            <v>6</v>
          </cell>
          <cell r="F571">
            <v>0</v>
          </cell>
          <cell r="G571">
            <v>66.7</v>
          </cell>
          <cell r="H571" t="str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</row>
        <row r="572">
          <cell r="A572">
            <v>13204</v>
          </cell>
          <cell r="B572" t="str">
            <v xml:space="preserve">ACO Multiline V200E 4 channel slope 0,5% W200 L1000 H285/280 edge 1.4301, PB, </v>
          </cell>
          <cell r="C572" t="str">
            <v>4002626132048</v>
          </cell>
          <cell r="D572">
            <v>40.200000000000003</v>
          </cell>
          <cell r="E572">
            <v>6</v>
          </cell>
          <cell r="F572">
            <v>0</v>
          </cell>
          <cell r="G572">
            <v>67.099999999999994</v>
          </cell>
          <cell r="H572" t="str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</row>
        <row r="573">
          <cell r="A573">
            <v>13205</v>
          </cell>
          <cell r="B573" t="str">
            <v xml:space="preserve">ACO Multiline V200E 5 channel slope 0,5% W200 L1000 H290/285 edge 1.4301, PB, </v>
          </cell>
          <cell r="C573" t="str">
            <v>4002626132055</v>
          </cell>
          <cell r="D573">
            <v>40.6</v>
          </cell>
          <cell r="E573">
            <v>6</v>
          </cell>
          <cell r="F573">
            <v>0</v>
          </cell>
          <cell r="G573">
            <v>67.3</v>
          </cell>
          <cell r="H573" t="str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</row>
        <row r="574">
          <cell r="A574">
            <v>13206</v>
          </cell>
          <cell r="B574" t="str">
            <v xml:space="preserve">ACO Multiline V200E 6 channel slope 0,5% W200 L1000 H295/290 edge 1.4301, PB, </v>
          </cell>
          <cell r="C574" t="str">
            <v>4002626132062</v>
          </cell>
          <cell r="D574">
            <v>41.2</v>
          </cell>
          <cell r="E574">
            <v>6</v>
          </cell>
          <cell r="F574">
            <v>0</v>
          </cell>
          <cell r="G574">
            <v>66.400000000000006</v>
          </cell>
          <cell r="H574" t="str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</row>
        <row r="575">
          <cell r="A575">
            <v>13207</v>
          </cell>
          <cell r="B575" t="str">
            <v xml:space="preserve">ACO Multiline V200E 7 channel slope 0,5% W200 L1000 H300/295 edge 1.4301, PB, </v>
          </cell>
          <cell r="C575" t="str">
            <v>4002626132079</v>
          </cell>
          <cell r="D575">
            <v>41.4</v>
          </cell>
          <cell r="E575">
            <v>6</v>
          </cell>
          <cell r="F575">
            <v>0</v>
          </cell>
          <cell r="G575">
            <v>67.8</v>
          </cell>
          <cell r="H575" t="str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</row>
        <row r="576">
          <cell r="A576">
            <v>13208</v>
          </cell>
          <cell r="B576" t="str">
            <v xml:space="preserve">ACO Multiline V200E 8 channel slope 0,5% W200 L1000 H305/300 edge 1.4301, PB, </v>
          </cell>
          <cell r="C576" t="str">
            <v>4002626132086</v>
          </cell>
          <cell r="D576">
            <v>41.8</v>
          </cell>
          <cell r="E576">
            <v>6</v>
          </cell>
          <cell r="F576">
            <v>0</v>
          </cell>
          <cell r="G576">
            <v>67.900000000000006</v>
          </cell>
          <cell r="H576" t="str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</row>
        <row r="577">
          <cell r="A577">
            <v>13209</v>
          </cell>
          <cell r="B577" t="str">
            <v xml:space="preserve">ACO Multiline V200E 9 channel slope 0,5% W200 L1000 H310/305 edge 1.4301, PB, </v>
          </cell>
          <cell r="C577" t="str">
            <v>4002626132093</v>
          </cell>
          <cell r="D577">
            <v>42.1</v>
          </cell>
          <cell r="E577">
            <v>6</v>
          </cell>
          <cell r="F577">
            <v>0</v>
          </cell>
          <cell r="G577">
            <v>68.400000000000006</v>
          </cell>
          <cell r="H577" t="str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</row>
        <row r="578">
          <cell r="A578">
            <v>13210</v>
          </cell>
          <cell r="B578" t="str">
            <v xml:space="preserve">ACO Multiline V200E 10 channel slope 0,5% W200 L1000 H315/310 edge 1.4301, PB, </v>
          </cell>
          <cell r="C578" t="str">
            <v>4002626132109</v>
          </cell>
          <cell r="D578">
            <v>42.7</v>
          </cell>
          <cell r="E578">
            <v>6</v>
          </cell>
          <cell r="F578">
            <v>0</v>
          </cell>
          <cell r="G578">
            <v>69.2</v>
          </cell>
          <cell r="H578" t="str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</row>
        <row r="579">
          <cell r="A579">
            <v>13221</v>
          </cell>
          <cell r="B579" t="str">
            <v xml:space="preserve">ACO Multiline V200E flatchannel 12cm  W200 L1000 H120 edge 1.4301, PB, </v>
          </cell>
          <cell r="C579" t="str">
            <v>4002626132215</v>
          </cell>
          <cell r="D579">
            <v>21.3</v>
          </cell>
          <cell r="E579">
            <v>12</v>
          </cell>
          <cell r="F579">
            <v>0</v>
          </cell>
          <cell r="G579">
            <v>55.9</v>
          </cell>
          <cell r="H579" t="str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</row>
        <row r="580">
          <cell r="A580">
            <v>13222</v>
          </cell>
          <cell r="B580" t="str">
            <v xml:space="preserve">ACO Multiline V200E flatchannel 12cm with seal  W200 L1000 H120 D110 edge 1.4301, PB, </v>
          </cell>
          <cell r="C580" t="str">
            <v>4002626132222</v>
          </cell>
          <cell r="D580">
            <v>20.8</v>
          </cell>
          <cell r="E580">
            <v>6</v>
          </cell>
          <cell r="F580">
            <v>0</v>
          </cell>
          <cell r="G580">
            <v>57.7</v>
          </cell>
          <cell r="H580" t="str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</row>
        <row r="581">
          <cell r="A581">
            <v>13230</v>
          </cell>
          <cell r="B581" t="str">
            <v xml:space="preserve">ACO Multiline V200E 0.0 channel W200 L1000 H265 edge 1.4301, PB, </v>
          </cell>
          <cell r="C581" t="str">
            <v>4002626132307</v>
          </cell>
          <cell r="D581">
            <v>39.1</v>
          </cell>
          <cell r="E581">
            <v>9</v>
          </cell>
          <cell r="F581">
            <v>0</v>
          </cell>
          <cell r="G581">
            <v>66.2</v>
          </cell>
          <cell r="H581" t="str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</row>
        <row r="582">
          <cell r="A582">
            <v>13231</v>
          </cell>
          <cell r="B582" t="str">
            <v xml:space="preserve">ACO Multiline V200E 0.0.2 channel with seal W200 L1000 H275 D200 edge 1.4301, PB, </v>
          </cell>
          <cell r="C582" t="str">
            <v>4002626132314</v>
          </cell>
          <cell r="D582">
            <v>40.799999999999997</v>
          </cell>
          <cell r="E582">
            <v>6</v>
          </cell>
          <cell r="F582">
            <v>0</v>
          </cell>
          <cell r="G582">
            <v>77.8</v>
          </cell>
          <cell r="H582" t="str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</row>
        <row r="583">
          <cell r="A583">
            <v>13232</v>
          </cell>
          <cell r="B583" t="str">
            <v xml:space="preserve">ACO Multiline V200E 0.1 channel with knockout  W200 L500 H265 D200 edge 1.4301, PB, </v>
          </cell>
          <cell r="C583" t="str">
            <v>4002626132321</v>
          </cell>
          <cell r="D583">
            <v>22.6</v>
          </cell>
          <cell r="E583">
            <v>6</v>
          </cell>
          <cell r="F583">
            <v>0</v>
          </cell>
          <cell r="G583">
            <v>39.200000000000003</v>
          </cell>
          <cell r="H583" t="str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</row>
        <row r="584">
          <cell r="A584">
            <v>13233</v>
          </cell>
          <cell r="B584" t="str">
            <v xml:space="preserve">ACO Multiline V200E 0.2 channel with seal W200 L500 H275 D200 edge 1.4301, PB, </v>
          </cell>
          <cell r="C584" t="str">
            <v>4002626132338</v>
          </cell>
          <cell r="D584">
            <v>21.8</v>
          </cell>
          <cell r="E584">
            <v>6</v>
          </cell>
          <cell r="F584">
            <v>0</v>
          </cell>
          <cell r="G584">
            <v>45.2</v>
          </cell>
          <cell r="H584" t="str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</row>
        <row r="585">
          <cell r="A585">
            <v>13240</v>
          </cell>
          <cell r="B585" t="str">
            <v xml:space="preserve">ACO Multiline V200E 5.0 channel W200 L1000 H290 edge 1.4301, PB, </v>
          </cell>
          <cell r="C585" t="str">
            <v>4002626132406</v>
          </cell>
          <cell r="D585">
            <v>44.1</v>
          </cell>
          <cell r="E585">
            <v>9</v>
          </cell>
          <cell r="F585">
            <v>0</v>
          </cell>
          <cell r="G585">
            <v>67.099999999999994</v>
          </cell>
          <cell r="H585" t="str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</row>
        <row r="586">
          <cell r="A586">
            <v>13241</v>
          </cell>
          <cell r="B586" t="str">
            <v xml:space="preserve">ACO Multiline V200E 5.0.2 channel with seal W200 L1000 H300 D200 edge 1.4301, PB, </v>
          </cell>
          <cell r="C586" t="str">
            <v>4002626132413</v>
          </cell>
          <cell r="D586">
            <v>47.2</v>
          </cell>
          <cell r="E586">
            <v>6</v>
          </cell>
          <cell r="F586">
            <v>0</v>
          </cell>
          <cell r="G586">
            <v>77.3</v>
          </cell>
          <cell r="H586" t="str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</row>
        <row r="587">
          <cell r="A587">
            <v>13242</v>
          </cell>
          <cell r="B587" t="str">
            <v xml:space="preserve">ACO Multiline V200E 5.1 channel with knockout  W200 L500 H290 D200 edge 1.4301, PB, </v>
          </cell>
          <cell r="C587" t="str">
            <v>4002626132420</v>
          </cell>
          <cell r="D587">
            <v>23.3</v>
          </cell>
          <cell r="E587">
            <v>6</v>
          </cell>
          <cell r="F587">
            <v>0</v>
          </cell>
          <cell r="G587">
            <v>41</v>
          </cell>
          <cell r="H587" t="str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</row>
        <row r="588">
          <cell r="A588">
            <v>13243</v>
          </cell>
          <cell r="B588" t="str">
            <v xml:space="preserve">ACO Multiline V200E 5.2 channel with seal W200 L500 H300 D200 edge 1.4301, PB, </v>
          </cell>
          <cell r="C588" t="str">
            <v>4002626132437</v>
          </cell>
          <cell r="D588">
            <v>24.8</v>
          </cell>
          <cell r="E588">
            <v>6</v>
          </cell>
          <cell r="F588">
            <v>0</v>
          </cell>
          <cell r="G588">
            <v>46.9</v>
          </cell>
          <cell r="H588" t="str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</row>
        <row r="589">
          <cell r="A589">
            <v>13250</v>
          </cell>
          <cell r="B589" t="str">
            <v xml:space="preserve">ACO Multiline V200E 10.0 channel W200 L1000 H315 edge 1.4301, PB, </v>
          </cell>
          <cell r="C589" t="str">
            <v>4002626132505</v>
          </cell>
          <cell r="D589">
            <v>47.5</v>
          </cell>
          <cell r="E589">
            <v>9</v>
          </cell>
          <cell r="F589">
            <v>0</v>
          </cell>
          <cell r="G589">
            <v>69.2</v>
          </cell>
          <cell r="H589" t="str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</row>
        <row r="590">
          <cell r="A590">
            <v>13251</v>
          </cell>
          <cell r="B590" t="str">
            <v xml:space="preserve">ACO Multiline V200E 10.0.2 channel with seal W200 L1000 H325 D200 edge 1.4301, PB, </v>
          </cell>
          <cell r="C590" t="str">
            <v>4002626132512</v>
          </cell>
          <cell r="D590">
            <v>46.9</v>
          </cell>
          <cell r="E590">
            <v>1</v>
          </cell>
          <cell r="F590">
            <v>0</v>
          </cell>
          <cell r="G590">
            <v>80</v>
          </cell>
          <cell r="H590" t="str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</row>
        <row r="591">
          <cell r="A591">
            <v>13252</v>
          </cell>
          <cell r="B591" t="str">
            <v xml:space="preserve">ACO Multiline V200E 10.1 channel with knockout  W200 L500 H315 D200 edge 1.4301, PB, </v>
          </cell>
          <cell r="C591" t="str">
            <v>4002626132529</v>
          </cell>
          <cell r="D591">
            <v>23.9</v>
          </cell>
          <cell r="E591">
            <v>5</v>
          </cell>
          <cell r="F591">
            <v>0</v>
          </cell>
          <cell r="G591">
            <v>41.9</v>
          </cell>
          <cell r="H591" t="str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</row>
        <row r="592">
          <cell r="A592">
            <v>13253</v>
          </cell>
          <cell r="B592" t="str">
            <v xml:space="preserve">ACO Multiline V200E 10.2 channel with seal W200 L500 H325 D200 edge 1.4301, PB, </v>
          </cell>
          <cell r="C592" t="str">
            <v>4002626132536</v>
          </cell>
          <cell r="D592">
            <v>27.3</v>
          </cell>
          <cell r="E592">
            <v>4</v>
          </cell>
          <cell r="F592">
            <v>0</v>
          </cell>
          <cell r="G592">
            <v>48</v>
          </cell>
          <cell r="H592" t="str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</row>
        <row r="593">
          <cell r="A593">
            <v>13260</v>
          </cell>
          <cell r="B593" t="str">
            <v xml:space="preserve">ACO Multiline V200E 15.0 channel W200 L1000 H340 edge 1.4301, PB, </v>
          </cell>
          <cell r="C593" t="str">
            <v>4002626132604</v>
          </cell>
          <cell r="D593">
            <v>45.1</v>
          </cell>
          <cell r="E593">
            <v>6</v>
          </cell>
          <cell r="F593">
            <v>0</v>
          </cell>
          <cell r="G593">
            <v>70.8</v>
          </cell>
          <cell r="H593" t="str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</row>
        <row r="594">
          <cell r="A594">
            <v>13261</v>
          </cell>
          <cell r="B594" t="str">
            <v xml:space="preserve">ACO Multiline V200E 15.0.2 channel with seal W200 L1000 H350 D200 edge 1.4301, PB, </v>
          </cell>
          <cell r="C594" t="str">
            <v>4002626132611</v>
          </cell>
          <cell r="D594">
            <v>49.7</v>
          </cell>
          <cell r="E594">
            <v>3</v>
          </cell>
          <cell r="F594">
            <v>0</v>
          </cell>
          <cell r="G594">
            <v>81</v>
          </cell>
          <cell r="H594" t="str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</row>
        <row r="595">
          <cell r="A595">
            <v>13262</v>
          </cell>
          <cell r="B595" t="str">
            <v xml:space="preserve">ACO Multiline V200E 15.1 channel with knockout  W200 L500 H340 D200 edge 1.4301, PB, </v>
          </cell>
          <cell r="C595" t="str">
            <v>4002626132628</v>
          </cell>
          <cell r="D595">
            <v>25.5</v>
          </cell>
          <cell r="E595">
            <v>6</v>
          </cell>
          <cell r="F595">
            <v>0</v>
          </cell>
          <cell r="G595">
            <v>42.8</v>
          </cell>
          <cell r="H595" t="str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</row>
        <row r="596">
          <cell r="A596">
            <v>13263</v>
          </cell>
          <cell r="B596" t="str">
            <v xml:space="preserve">ACO Multiline V200E 15.2 channel with seal W200 L500 H350 D200 edge 1.4301, PB, </v>
          </cell>
          <cell r="C596" t="str">
            <v>4002626132635</v>
          </cell>
          <cell r="D596">
            <v>25.9</v>
          </cell>
          <cell r="E596">
            <v>6</v>
          </cell>
          <cell r="F596">
            <v>0</v>
          </cell>
          <cell r="G596">
            <v>48.6</v>
          </cell>
          <cell r="H596" t="str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</row>
        <row r="597">
          <cell r="A597">
            <v>13270</v>
          </cell>
          <cell r="B597" t="str">
            <v xml:space="preserve">ACO Multiline V200E 20.0 channel W200 L1000 H365 edge 1.4301, PB, </v>
          </cell>
          <cell r="C597" t="str">
            <v>4002626132703</v>
          </cell>
          <cell r="D597">
            <v>47.9</v>
          </cell>
          <cell r="E597">
            <v>6</v>
          </cell>
          <cell r="F597">
            <v>0</v>
          </cell>
          <cell r="G597">
            <v>72</v>
          </cell>
          <cell r="H597" t="str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</row>
        <row r="598">
          <cell r="A598">
            <v>13271</v>
          </cell>
          <cell r="B598" t="str">
            <v xml:space="preserve">ACO Multiline V200E 20.0.2 channel with seal W200 L1000 H375 D200 edge 1.4301, PB, </v>
          </cell>
          <cell r="C598" t="str">
            <v>4002626132710</v>
          </cell>
          <cell r="D598">
            <v>52.8</v>
          </cell>
          <cell r="E598">
            <v>3</v>
          </cell>
          <cell r="F598">
            <v>0</v>
          </cell>
          <cell r="G598">
            <v>82.7</v>
          </cell>
          <cell r="H598" t="str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</row>
        <row r="599">
          <cell r="A599">
            <v>13272</v>
          </cell>
          <cell r="B599" t="str">
            <v xml:space="preserve">ACO Multiline V200E 20.1 channel with knockout  W200 L500 H365 D200 edge 1.4301, PB, </v>
          </cell>
          <cell r="C599" t="str">
            <v>4002626132727</v>
          </cell>
          <cell r="D599">
            <v>27.4</v>
          </cell>
          <cell r="E599">
            <v>6</v>
          </cell>
          <cell r="F599">
            <v>0</v>
          </cell>
          <cell r="G599">
            <v>44.4</v>
          </cell>
          <cell r="H599" t="str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</row>
        <row r="600">
          <cell r="A600">
            <v>13273</v>
          </cell>
          <cell r="B600" t="str">
            <v xml:space="preserve">ACO Multiline V200E 20.2 channel with seal W200 L500 H375 D200 edge 1.4301, PB, </v>
          </cell>
          <cell r="C600" t="str">
            <v>4002626132734</v>
          </cell>
          <cell r="D600">
            <v>26.2</v>
          </cell>
          <cell r="E600">
            <v>6</v>
          </cell>
          <cell r="F600">
            <v>0</v>
          </cell>
          <cell r="G600">
            <v>50</v>
          </cell>
          <cell r="H600" t="str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</row>
        <row r="601">
          <cell r="A601">
            <v>13280</v>
          </cell>
          <cell r="B601" t="str">
            <v xml:space="preserve">ACO Multiline V200E flatchannel 12cm end cap W200 H120 universal  end cap, edge 1.4301, PB, </v>
          </cell>
          <cell r="C601" t="str">
            <v>4002626132802</v>
          </cell>
          <cell r="D601">
            <v>1.3</v>
          </cell>
          <cell r="E601">
            <v>20</v>
          </cell>
          <cell r="F601">
            <v>0</v>
          </cell>
          <cell r="G601">
            <v>5.2</v>
          </cell>
          <cell r="H601" t="str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</row>
        <row r="602">
          <cell r="A602">
            <v>13285</v>
          </cell>
          <cell r="B602" t="str">
            <v xml:space="preserve">ACO Multiline V200E end cap kombi W200 edge 1.4301, PB, </v>
          </cell>
          <cell r="C602" t="str">
            <v>4002626132857</v>
          </cell>
          <cell r="D602">
            <v>3.5</v>
          </cell>
          <cell r="E602">
            <v>20</v>
          </cell>
          <cell r="F602">
            <v>0</v>
          </cell>
          <cell r="G602">
            <v>7.3</v>
          </cell>
          <cell r="H602" t="str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</row>
        <row r="603">
          <cell r="A603">
            <v>13286</v>
          </cell>
          <cell r="B603" t="str">
            <v xml:space="preserve">ACO Multiline V200E 0 end cap with seal W200 D200 edge 1.4301, PB, </v>
          </cell>
          <cell r="C603" t="str">
            <v>4002626132864</v>
          </cell>
          <cell r="D603">
            <v>3.3</v>
          </cell>
          <cell r="E603">
            <v>6</v>
          </cell>
          <cell r="F603">
            <v>0</v>
          </cell>
          <cell r="G603">
            <v>17.2</v>
          </cell>
          <cell r="H603" t="str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</row>
        <row r="604">
          <cell r="A604">
            <v>13287</v>
          </cell>
          <cell r="B604" t="str">
            <v xml:space="preserve">ACO Multiline V200E 5 end cap with seal W200 D200 edge 1.4301, PB, </v>
          </cell>
          <cell r="C604" t="str">
            <v>4002626132871</v>
          </cell>
          <cell r="D604">
            <v>3.8</v>
          </cell>
          <cell r="E604">
            <v>6</v>
          </cell>
          <cell r="F604">
            <v>0</v>
          </cell>
          <cell r="G604">
            <v>17.5</v>
          </cell>
          <cell r="H604" t="str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</row>
        <row r="605">
          <cell r="A605">
            <v>13288</v>
          </cell>
          <cell r="B605" t="str">
            <v xml:space="preserve">ACO Multiline V200E 10 end cap with seal W200 D200 edge 1.4301, PB, </v>
          </cell>
          <cell r="C605" t="str">
            <v>4002626132888</v>
          </cell>
          <cell r="D605">
            <v>4</v>
          </cell>
          <cell r="E605">
            <v>6</v>
          </cell>
          <cell r="F605">
            <v>0</v>
          </cell>
          <cell r="G605">
            <v>17.7</v>
          </cell>
          <cell r="H605" t="str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</row>
        <row r="606">
          <cell r="A606">
            <v>13289</v>
          </cell>
          <cell r="B606" t="str">
            <v xml:space="preserve">ACO Multiline V200E 15 end cap with seal W200 D200 edge 1.4301, PB, </v>
          </cell>
          <cell r="C606" t="str">
            <v>4002626132895</v>
          </cell>
          <cell r="D606">
            <v>4.5</v>
          </cell>
          <cell r="E606">
            <v>6</v>
          </cell>
          <cell r="F606">
            <v>0</v>
          </cell>
          <cell r="G606">
            <v>18.100000000000001</v>
          </cell>
          <cell r="H606" t="str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</row>
        <row r="607">
          <cell r="A607">
            <v>13290</v>
          </cell>
          <cell r="B607" t="str">
            <v xml:space="preserve">ACO Multiline V200E 20 end cap with seal W200 D200 edge 1.4301, PB, </v>
          </cell>
          <cell r="C607" t="str">
            <v>4002626132901</v>
          </cell>
          <cell r="D607">
            <v>4.7</v>
          </cell>
          <cell r="E607">
            <v>6</v>
          </cell>
          <cell r="F607">
            <v>0</v>
          </cell>
          <cell r="G607">
            <v>18.3</v>
          </cell>
          <cell r="H607" t="str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</row>
        <row r="608">
          <cell r="A608">
            <v>13291</v>
          </cell>
          <cell r="B608" t="str">
            <v xml:space="preserve">ACO Multiline V200E sump unit W200 H670 D160 silt basket, edge 1.4301 , PB, </v>
          </cell>
          <cell r="C608" t="str">
            <v>4002626132918</v>
          </cell>
          <cell r="D608">
            <v>40.5</v>
          </cell>
          <cell r="E608">
            <v>6</v>
          </cell>
          <cell r="F608">
            <v>0</v>
          </cell>
          <cell r="G608">
            <v>103.3</v>
          </cell>
          <cell r="H608" t="str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</row>
        <row r="609">
          <cell r="A609">
            <v>13292</v>
          </cell>
          <cell r="B609" t="str">
            <v xml:space="preserve">ACO Multiline V200E sump unit W200 H670 D200 silt basket, edge 1.4301 , PB, </v>
          </cell>
          <cell r="C609" t="str">
            <v>4002626132925</v>
          </cell>
          <cell r="D609">
            <v>39.299999999999997</v>
          </cell>
          <cell r="E609">
            <v>6</v>
          </cell>
          <cell r="F609">
            <v>0</v>
          </cell>
          <cell r="G609">
            <v>103.3</v>
          </cell>
          <cell r="H609" t="str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</row>
        <row r="610">
          <cell r="A610">
            <v>13301</v>
          </cell>
          <cell r="B610" t="str">
            <v xml:space="preserve">ACO Multiline V200G 1 channel slope 0,5% W200 L1000 H270/265 edge cast iron, PB, </v>
          </cell>
          <cell r="C610" t="str">
            <v>4002626133014</v>
          </cell>
          <cell r="D610">
            <v>42</v>
          </cell>
          <cell r="E610">
            <v>6</v>
          </cell>
          <cell r="F610">
            <v>0</v>
          </cell>
          <cell r="G610">
            <v>44</v>
          </cell>
          <cell r="H610" t="str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</row>
        <row r="611">
          <cell r="A611">
            <v>13302</v>
          </cell>
          <cell r="B611" t="str">
            <v xml:space="preserve">ACO Multiline V200G 2 channel slope 0,5% W200 L1000 H275/270 edge cast iron, PB, </v>
          </cell>
          <cell r="C611" t="str">
            <v>4002626133021</v>
          </cell>
          <cell r="D611">
            <v>43.1</v>
          </cell>
          <cell r="E611">
            <v>6</v>
          </cell>
          <cell r="F611">
            <v>0</v>
          </cell>
          <cell r="G611">
            <v>44.4</v>
          </cell>
          <cell r="H611" t="str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</row>
        <row r="612">
          <cell r="A612">
            <v>13303</v>
          </cell>
          <cell r="B612" t="str">
            <v xml:space="preserve">ACO Multiline V200G 3 channel slope 0,5% W200 L1000 H280/275 edge cast iron, PB, </v>
          </cell>
          <cell r="C612" t="str">
            <v>4002626133038</v>
          </cell>
          <cell r="D612">
            <v>43.6</v>
          </cell>
          <cell r="E612">
            <v>6</v>
          </cell>
          <cell r="F612">
            <v>0</v>
          </cell>
          <cell r="G612">
            <v>45</v>
          </cell>
          <cell r="H612" t="str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</row>
        <row r="613">
          <cell r="A613">
            <v>13304</v>
          </cell>
          <cell r="B613" t="str">
            <v xml:space="preserve">ACO Multiline V200G 4 channel slope 0,5% W200 L1000 H285/280 edge cast iron, PB, </v>
          </cell>
          <cell r="C613" t="str">
            <v>4002626133045</v>
          </cell>
          <cell r="D613">
            <v>43.9</v>
          </cell>
          <cell r="E613">
            <v>6</v>
          </cell>
          <cell r="F613">
            <v>0</v>
          </cell>
          <cell r="G613">
            <v>45.6</v>
          </cell>
          <cell r="H613" t="str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</row>
        <row r="614">
          <cell r="A614">
            <v>13305</v>
          </cell>
          <cell r="B614" t="str">
            <v xml:space="preserve">ACO Multiline V200G 5 channel slope 0,5% W200 L1000 H290/285 edge cast iron, PB, </v>
          </cell>
          <cell r="C614" t="str">
            <v>4002626133052</v>
          </cell>
          <cell r="D614">
            <v>44</v>
          </cell>
          <cell r="E614">
            <v>6</v>
          </cell>
          <cell r="F614">
            <v>0</v>
          </cell>
          <cell r="G614">
            <v>45.7</v>
          </cell>
          <cell r="H614" t="str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</row>
        <row r="615">
          <cell r="A615">
            <v>13306</v>
          </cell>
          <cell r="B615" t="str">
            <v xml:space="preserve">ACO Multiline V200G 6 channel slope 0,5% W200 L1000 H295/290 edge cast iron, PB, </v>
          </cell>
          <cell r="C615" t="str">
            <v>4002626133069</v>
          </cell>
          <cell r="D615">
            <v>45.2</v>
          </cell>
          <cell r="E615">
            <v>6</v>
          </cell>
          <cell r="F615">
            <v>0</v>
          </cell>
          <cell r="G615">
            <v>46.1</v>
          </cell>
          <cell r="H615" t="str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</row>
        <row r="616">
          <cell r="A616">
            <v>13307</v>
          </cell>
          <cell r="B616" t="str">
            <v xml:space="preserve">ACO Multiline V200G 7 channel slope 0,5% W200 L1000 H300/295 edge cast iron, PB, </v>
          </cell>
          <cell r="C616" t="str">
            <v>4002626133076</v>
          </cell>
          <cell r="D616">
            <v>45.9</v>
          </cell>
          <cell r="E616">
            <v>6</v>
          </cell>
          <cell r="F616">
            <v>0</v>
          </cell>
          <cell r="G616">
            <v>46.7</v>
          </cell>
          <cell r="H616" t="str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</row>
        <row r="617">
          <cell r="A617">
            <v>13308</v>
          </cell>
          <cell r="B617" t="str">
            <v xml:space="preserve">ACO Multiline V200G 8 channel slope 0,5% W200 L1000 H305/300 edge cast iron, PB, </v>
          </cell>
          <cell r="C617" t="str">
            <v>4002626133083</v>
          </cell>
          <cell r="D617">
            <v>46.5</v>
          </cell>
          <cell r="E617">
            <v>6</v>
          </cell>
          <cell r="F617">
            <v>0</v>
          </cell>
          <cell r="G617">
            <v>46.2</v>
          </cell>
          <cell r="H617" t="str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</row>
        <row r="618">
          <cell r="A618">
            <v>13309</v>
          </cell>
          <cell r="B618" t="str">
            <v xml:space="preserve">ACO Multiline V200G 9 channel slope 0,5% W200 L1000 H310/305 edge cast iron, PB, </v>
          </cell>
          <cell r="C618" t="str">
            <v>4002626133090</v>
          </cell>
          <cell r="D618">
            <v>47</v>
          </cell>
          <cell r="E618">
            <v>6</v>
          </cell>
          <cell r="F618">
            <v>0</v>
          </cell>
          <cell r="G618">
            <v>46.8</v>
          </cell>
          <cell r="H618" t="str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</row>
        <row r="619">
          <cell r="A619">
            <v>13310</v>
          </cell>
          <cell r="B619" t="str">
            <v xml:space="preserve">ACO Multiline V200G 10 channel slope 0,5% W200 L1000 H315/310 edge cast iron, PB, </v>
          </cell>
          <cell r="C619" t="str">
            <v>4002626133106</v>
          </cell>
          <cell r="D619">
            <v>47.4</v>
          </cell>
          <cell r="E619">
            <v>6</v>
          </cell>
          <cell r="F619">
            <v>0</v>
          </cell>
          <cell r="G619">
            <v>47.6</v>
          </cell>
          <cell r="H619" t="str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</row>
        <row r="620">
          <cell r="A620">
            <v>13321</v>
          </cell>
          <cell r="B620" t="str">
            <v xml:space="preserve">ACO Multiline V200G flatchannel 12cm  W200 L1000 H120 edge cast iron, PB, </v>
          </cell>
          <cell r="C620" t="str">
            <v>4002626133212</v>
          </cell>
          <cell r="D620">
            <v>21.9</v>
          </cell>
          <cell r="E620">
            <v>12</v>
          </cell>
          <cell r="F620">
            <v>0</v>
          </cell>
          <cell r="G620">
            <v>34.6</v>
          </cell>
          <cell r="H620" t="str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</row>
        <row r="621">
          <cell r="A621">
            <v>13322</v>
          </cell>
          <cell r="B621" t="str">
            <v xml:space="preserve">ACO Multiline V200G flatchannel 12cm with seal  W200 L1000 H120 D110 edge cast iron, PB, </v>
          </cell>
          <cell r="C621" t="str">
            <v>4002626133229</v>
          </cell>
          <cell r="D621">
            <v>20.9</v>
          </cell>
          <cell r="E621">
            <v>8</v>
          </cell>
          <cell r="F621">
            <v>0</v>
          </cell>
          <cell r="G621">
            <v>37</v>
          </cell>
          <cell r="H621" t="str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</row>
        <row r="622">
          <cell r="A622">
            <v>13330</v>
          </cell>
          <cell r="B622" t="str">
            <v xml:space="preserve">ACO Multiline V200G 0.0 channel W200 L1000 H265 edge cast iron, PB, </v>
          </cell>
          <cell r="C622" t="str">
            <v>4002626133304</v>
          </cell>
          <cell r="D622">
            <v>39.4</v>
          </cell>
          <cell r="E622">
            <v>9</v>
          </cell>
          <cell r="F622">
            <v>0</v>
          </cell>
          <cell r="G622">
            <v>44.5</v>
          </cell>
          <cell r="H622" t="str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</row>
        <row r="623">
          <cell r="A623">
            <v>13331</v>
          </cell>
          <cell r="B623" t="str">
            <v xml:space="preserve">ACO Multiline V200G 0.0.2 channel with seal W200 L1000 H275 D200 edge cast iron, PB, </v>
          </cell>
          <cell r="C623" t="str">
            <v>4002626133311</v>
          </cell>
          <cell r="D623">
            <v>43.2</v>
          </cell>
          <cell r="E623">
            <v>6</v>
          </cell>
          <cell r="F623">
            <v>0</v>
          </cell>
          <cell r="G623">
            <v>53.3</v>
          </cell>
          <cell r="H623" t="str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</row>
        <row r="624">
          <cell r="A624">
            <v>13332</v>
          </cell>
          <cell r="B624" t="str">
            <v xml:space="preserve">ACO Multiline V200G 0.1 channel with knockout  W200 L500 H265 D200 edge cast iron, PB, </v>
          </cell>
          <cell r="C624" t="str">
            <v>4002626133328</v>
          </cell>
          <cell r="D624">
            <v>23.5</v>
          </cell>
          <cell r="E624">
            <v>6</v>
          </cell>
          <cell r="F624">
            <v>0</v>
          </cell>
          <cell r="G624">
            <v>26.5</v>
          </cell>
          <cell r="H624" t="str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</row>
        <row r="625">
          <cell r="A625">
            <v>13333</v>
          </cell>
          <cell r="B625" t="str">
            <v xml:space="preserve">ACO Multiline V200G 0.2 channel with seal W200 L500 H275 D200 edge cast iron, PB, </v>
          </cell>
          <cell r="C625" t="str">
            <v>4002626133335</v>
          </cell>
          <cell r="D625">
            <v>22.3</v>
          </cell>
          <cell r="E625">
            <v>6</v>
          </cell>
          <cell r="F625">
            <v>0</v>
          </cell>
          <cell r="G625">
            <v>30.8</v>
          </cell>
          <cell r="H625" t="str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</row>
        <row r="626">
          <cell r="A626">
            <v>13340</v>
          </cell>
          <cell r="B626" t="str">
            <v xml:space="preserve">ACO Multiline V200G 5.0 channel W200 L1000 H290 edge cast iron, PB, </v>
          </cell>
          <cell r="C626" t="str">
            <v>4002626133403</v>
          </cell>
          <cell r="D626">
            <v>41.3</v>
          </cell>
          <cell r="E626">
            <v>9</v>
          </cell>
          <cell r="F626">
            <v>0</v>
          </cell>
          <cell r="G626">
            <v>46</v>
          </cell>
          <cell r="H626" t="str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</row>
        <row r="627">
          <cell r="A627">
            <v>13341</v>
          </cell>
          <cell r="B627" t="str">
            <v xml:space="preserve">ACO Multiline V200G 5.0.2 channel with seal W200 L1000 H300 D200 edge cast iron, PB, </v>
          </cell>
          <cell r="C627" t="str">
            <v>4002626133410</v>
          </cell>
          <cell r="D627">
            <v>45.3</v>
          </cell>
          <cell r="E627">
            <v>6</v>
          </cell>
          <cell r="F627">
            <v>0</v>
          </cell>
          <cell r="G627">
            <v>54.4</v>
          </cell>
          <cell r="H627" t="str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</row>
        <row r="628">
          <cell r="A628">
            <v>13342</v>
          </cell>
          <cell r="B628" t="str">
            <v xml:space="preserve">ACO Multiline V200G 5.1 channel with knockout  W200 L500 H290 D200 edge cast iron, PB, </v>
          </cell>
          <cell r="C628" t="str">
            <v>4002626133427</v>
          </cell>
          <cell r="D628">
            <v>26.1</v>
          </cell>
          <cell r="E628">
            <v>6</v>
          </cell>
          <cell r="F628">
            <v>0</v>
          </cell>
          <cell r="G628">
            <v>28.3</v>
          </cell>
          <cell r="H628" t="str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</row>
        <row r="629">
          <cell r="A629">
            <v>13343</v>
          </cell>
          <cell r="B629" t="str">
            <v xml:space="preserve">ACO Multiline V200G 5.2 channel with seal W200 L500 H300 D200 edge cast iron, PB, </v>
          </cell>
          <cell r="C629" t="str">
            <v>4002626133434</v>
          </cell>
          <cell r="D629">
            <v>23.3</v>
          </cell>
          <cell r="E629">
            <v>6</v>
          </cell>
          <cell r="F629">
            <v>0</v>
          </cell>
          <cell r="G629">
            <v>32.700000000000003</v>
          </cell>
          <cell r="H629" t="str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</row>
        <row r="630">
          <cell r="A630">
            <v>13350</v>
          </cell>
          <cell r="B630" t="str">
            <v xml:space="preserve">ACO Multiline V200G 10.0 channel W200 L1000 H315 edge cast iron, PB, </v>
          </cell>
          <cell r="C630" t="str">
            <v>4002626133502</v>
          </cell>
          <cell r="D630">
            <v>44.4</v>
          </cell>
          <cell r="E630">
            <v>9</v>
          </cell>
          <cell r="F630">
            <v>0</v>
          </cell>
          <cell r="G630">
            <v>48</v>
          </cell>
          <cell r="H630" t="str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</row>
        <row r="631">
          <cell r="A631">
            <v>13351</v>
          </cell>
          <cell r="B631" t="str">
            <v xml:space="preserve">ACO Multiline V200G 10.0.2 channel with seal W200 L1000 H325 D200 edge cast iron, PB, </v>
          </cell>
          <cell r="C631" t="str">
            <v>4002626133519</v>
          </cell>
          <cell r="D631">
            <v>45.9</v>
          </cell>
          <cell r="E631">
            <v>6</v>
          </cell>
          <cell r="F631">
            <v>0</v>
          </cell>
          <cell r="G631">
            <v>56.7</v>
          </cell>
          <cell r="H631" t="str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</row>
        <row r="632">
          <cell r="A632">
            <v>13352</v>
          </cell>
          <cell r="B632" t="str">
            <v xml:space="preserve">ACO Multiline V200G 10.1 channel with knockout  W200 L500 H315 D200 edge cast iron, PB, </v>
          </cell>
          <cell r="C632" t="str">
            <v>4002626133526</v>
          </cell>
          <cell r="D632">
            <v>26</v>
          </cell>
          <cell r="E632">
            <v>6</v>
          </cell>
          <cell r="F632">
            <v>0</v>
          </cell>
          <cell r="G632">
            <v>29.1</v>
          </cell>
          <cell r="H632" t="str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</row>
        <row r="633">
          <cell r="A633">
            <v>13353</v>
          </cell>
          <cell r="B633" t="str">
            <v xml:space="preserve">ACO Multiline V200G 10.2 channel with seal W200 L500 H325 D200 edge cast iron, PB, </v>
          </cell>
          <cell r="C633" t="str">
            <v>4002626133533</v>
          </cell>
          <cell r="D633">
            <v>24.8</v>
          </cell>
          <cell r="E633">
            <v>6</v>
          </cell>
          <cell r="F633">
            <v>0</v>
          </cell>
          <cell r="G633">
            <v>33.6</v>
          </cell>
          <cell r="H633" t="str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</row>
        <row r="634">
          <cell r="A634">
            <v>13360</v>
          </cell>
          <cell r="B634" t="str">
            <v xml:space="preserve">ACO Multiline V200G 15.0 channel W200 L1000 H340 edge cast iron, PB, </v>
          </cell>
          <cell r="C634" t="str">
            <v>4002626133601</v>
          </cell>
          <cell r="D634">
            <v>46.1</v>
          </cell>
          <cell r="E634">
            <v>6</v>
          </cell>
          <cell r="F634">
            <v>0</v>
          </cell>
          <cell r="G634">
            <v>49.6</v>
          </cell>
          <cell r="H634" t="str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</row>
        <row r="635">
          <cell r="A635">
            <v>13361</v>
          </cell>
          <cell r="B635" t="str">
            <v xml:space="preserve">ACO Multiline V200G 15.0.2 channel with seal W200 L1000 H350 D200 edge cast iron, PB, </v>
          </cell>
          <cell r="C635" t="str">
            <v>4002626133618</v>
          </cell>
          <cell r="D635">
            <v>50</v>
          </cell>
          <cell r="E635">
            <v>3</v>
          </cell>
          <cell r="F635">
            <v>0</v>
          </cell>
          <cell r="G635">
            <v>58</v>
          </cell>
          <cell r="H635" t="str">
            <v>128</v>
          </cell>
          <cell r="I635" t="str">
            <v>V 200</v>
          </cell>
          <cell r="J635" t="str">
            <v>1.1.1.01.3.1.01.01.3</v>
          </cell>
          <cell r="K635">
            <v>68109100</v>
          </cell>
        </row>
        <row r="636">
          <cell r="A636">
            <v>13362</v>
          </cell>
          <cell r="B636" t="str">
            <v xml:space="preserve">ACO Multiline V200G 15.1 channel with knockout  W200 L500 H340 D200 edge cast iron, PB, </v>
          </cell>
          <cell r="C636" t="str">
            <v>4002626133625</v>
          </cell>
          <cell r="D636">
            <v>27.2</v>
          </cell>
          <cell r="E636">
            <v>6</v>
          </cell>
          <cell r="F636">
            <v>0</v>
          </cell>
          <cell r="G636">
            <v>30</v>
          </cell>
          <cell r="H636" t="str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</row>
        <row r="637">
          <cell r="A637">
            <v>13363</v>
          </cell>
          <cell r="B637" t="str">
            <v xml:space="preserve">ACO Multiline V200G 15.2 channel with seal W200 L500 H350 D200 edge cast iron, PB, </v>
          </cell>
          <cell r="C637" t="str">
            <v>4002626133632</v>
          </cell>
          <cell r="D637">
            <v>26.2</v>
          </cell>
          <cell r="E637">
            <v>6</v>
          </cell>
          <cell r="F637">
            <v>0</v>
          </cell>
          <cell r="G637">
            <v>34.1</v>
          </cell>
          <cell r="H637" t="str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</row>
        <row r="638">
          <cell r="A638">
            <v>13370</v>
          </cell>
          <cell r="B638" t="str">
            <v xml:space="preserve">ACO Multiline V200G 20.0 channel W200 L1000 H365 edge cast iron, PB, </v>
          </cell>
          <cell r="C638" t="str">
            <v>4002626133700</v>
          </cell>
          <cell r="D638">
            <v>51.7</v>
          </cell>
          <cell r="E638">
            <v>6</v>
          </cell>
          <cell r="F638">
            <v>0</v>
          </cell>
          <cell r="G638">
            <v>50.6</v>
          </cell>
          <cell r="H638" t="str">
            <v>128</v>
          </cell>
          <cell r="I638" t="str">
            <v>V 200</v>
          </cell>
          <cell r="J638" t="str">
            <v>1.1.1.01.3.1.01.01.3</v>
          </cell>
          <cell r="K638">
            <v>68109100</v>
          </cell>
        </row>
        <row r="639">
          <cell r="A639">
            <v>13371</v>
          </cell>
          <cell r="B639" t="str">
            <v xml:space="preserve">ACO Multiline V200G 20.0.2 channel with seal W200 L1000 H375 D200 edge cast iron, PB, </v>
          </cell>
          <cell r="C639" t="str">
            <v>4002626133717</v>
          </cell>
          <cell r="D639">
            <v>53</v>
          </cell>
          <cell r="E639">
            <v>3</v>
          </cell>
          <cell r="F639">
            <v>0</v>
          </cell>
          <cell r="G639">
            <v>59.7</v>
          </cell>
          <cell r="H639" t="str">
            <v>128</v>
          </cell>
          <cell r="I639" t="str">
            <v>V 200</v>
          </cell>
          <cell r="J639" t="str">
            <v>1.1.1.01.3.1.01.01.3</v>
          </cell>
          <cell r="K639">
            <v>68109100</v>
          </cell>
        </row>
        <row r="640">
          <cell r="A640">
            <v>13372</v>
          </cell>
          <cell r="B640" t="str">
            <v xml:space="preserve">ACO Multiline V200G 20.1 channel with knockout  W200 L500 H365 D200 edge cast iron, PB, </v>
          </cell>
          <cell r="C640" t="str">
            <v>4002626133724</v>
          </cell>
          <cell r="D640">
            <v>30</v>
          </cell>
          <cell r="E640">
            <v>6</v>
          </cell>
          <cell r="F640">
            <v>0</v>
          </cell>
          <cell r="G640">
            <v>31.2</v>
          </cell>
          <cell r="H640" t="str">
            <v>128</v>
          </cell>
          <cell r="I640" t="str">
            <v>V 200</v>
          </cell>
          <cell r="J640" t="str">
            <v>1.1.1.01.3.1.01.01.3</v>
          </cell>
          <cell r="K640">
            <v>68109100</v>
          </cell>
        </row>
        <row r="641">
          <cell r="A641">
            <v>13373</v>
          </cell>
          <cell r="B641" t="str">
            <v xml:space="preserve">ACO Multiline V200G 20.2 channel with seal W200 L500 H375 D200 edge cast iron, PB, </v>
          </cell>
          <cell r="C641" t="str">
            <v>4002626133731</v>
          </cell>
          <cell r="D641">
            <v>27.8</v>
          </cell>
          <cell r="E641">
            <v>6</v>
          </cell>
          <cell r="F641">
            <v>0</v>
          </cell>
          <cell r="G641">
            <v>35.4</v>
          </cell>
          <cell r="H641" t="str">
            <v>128</v>
          </cell>
          <cell r="I641" t="str">
            <v>V 200</v>
          </cell>
          <cell r="J641" t="str">
            <v>1.1.1.01.3.1.01.01.3</v>
          </cell>
          <cell r="K641">
            <v>68109100</v>
          </cell>
        </row>
        <row r="642">
          <cell r="A642">
            <v>13380</v>
          </cell>
          <cell r="B642" t="str">
            <v xml:space="preserve">ACO Multiline V200G flatchannel 12cm end cap W200 H120 universal  end cap, edge cast iron, PB, </v>
          </cell>
          <cell r="C642" t="str">
            <v>4002626133809</v>
          </cell>
          <cell r="D642">
            <v>1.35</v>
          </cell>
          <cell r="E642">
            <v>20</v>
          </cell>
          <cell r="F642">
            <v>0</v>
          </cell>
          <cell r="G642">
            <v>5.0999999999999996</v>
          </cell>
          <cell r="H642" t="str">
            <v>128</v>
          </cell>
          <cell r="I642" t="str">
            <v>V 200</v>
          </cell>
          <cell r="J642" t="str">
            <v>1.1.1.01.3.1.01.01.3</v>
          </cell>
          <cell r="K642">
            <v>68109100</v>
          </cell>
        </row>
        <row r="643">
          <cell r="A643">
            <v>13385</v>
          </cell>
          <cell r="B643" t="str">
            <v xml:space="preserve">ACO Multiline V200G end cap kombi W200 edge cast iron, PB, </v>
          </cell>
          <cell r="C643" t="str">
            <v>4002626133854</v>
          </cell>
          <cell r="D643">
            <v>4.8</v>
          </cell>
          <cell r="E643">
            <v>20</v>
          </cell>
          <cell r="F643">
            <v>0</v>
          </cell>
          <cell r="G643">
            <v>7.2</v>
          </cell>
          <cell r="H643" t="str">
            <v>128</v>
          </cell>
          <cell r="I643" t="str">
            <v>V 200</v>
          </cell>
          <cell r="J643" t="str">
            <v>1.1.1.01.3.1.01.01.3</v>
          </cell>
          <cell r="K643">
            <v>68109100</v>
          </cell>
        </row>
        <row r="644">
          <cell r="A644">
            <v>13386</v>
          </cell>
          <cell r="B644" t="str">
            <v xml:space="preserve">ACO Multiline V200G 0 end cap with seal W200 D200 edge cast iron, PB, </v>
          </cell>
          <cell r="C644" t="str">
            <v>4002626133861</v>
          </cell>
          <cell r="D644">
            <v>3.35</v>
          </cell>
          <cell r="E644">
            <v>6</v>
          </cell>
          <cell r="F644">
            <v>0</v>
          </cell>
          <cell r="G644">
            <v>17.2</v>
          </cell>
          <cell r="H644" t="str">
            <v>128</v>
          </cell>
          <cell r="I644" t="str">
            <v>V 200</v>
          </cell>
          <cell r="J644" t="str">
            <v>1.1.1.01.3.1.01.01.3</v>
          </cell>
          <cell r="K644">
            <v>68109100</v>
          </cell>
        </row>
        <row r="645">
          <cell r="A645">
            <v>13387</v>
          </cell>
          <cell r="B645" t="str">
            <v xml:space="preserve">ACO Multiline V200G 5 end cap with seal W200 D200 edge cast iron, PB, </v>
          </cell>
          <cell r="C645" t="str">
            <v>4002626133878</v>
          </cell>
          <cell r="D645">
            <v>3.85</v>
          </cell>
          <cell r="E645">
            <v>6</v>
          </cell>
          <cell r="F645">
            <v>0</v>
          </cell>
          <cell r="G645">
            <v>17.5</v>
          </cell>
          <cell r="H645" t="str">
            <v>128</v>
          </cell>
          <cell r="I645" t="str">
            <v>V 200</v>
          </cell>
          <cell r="J645" t="str">
            <v>1.1.1.01.3.1.01.01.3</v>
          </cell>
          <cell r="K645">
            <v>68109100</v>
          </cell>
        </row>
        <row r="646">
          <cell r="A646">
            <v>13388</v>
          </cell>
          <cell r="B646" t="str">
            <v xml:space="preserve">ACO Multiline V200G 10 end cap with seal W200 D200 edge cast iron, PB, </v>
          </cell>
          <cell r="C646" t="str">
            <v>4002626133885</v>
          </cell>
          <cell r="D646">
            <v>4.05</v>
          </cell>
          <cell r="E646">
            <v>6</v>
          </cell>
          <cell r="F646">
            <v>0</v>
          </cell>
          <cell r="G646">
            <v>17.7</v>
          </cell>
          <cell r="H646" t="str">
            <v>128</v>
          </cell>
          <cell r="I646" t="str">
            <v>V 200</v>
          </cell>
          <cell r="J646" t="str">
            <v>1.1.1.01.3.1.01.01.3</v>
          </cell>
          <cell r="K646">
            <v>68109100</v>
          </cell>
        </row>
        <row r="647">
          <cell r="A647">
            <v>13389</v>
          </cell>
          <cell r="B647" t="str">
            <v xml:space="preserve">ACO Multiline V200G 15 end cap with seal W200 D200 edge cast iron, PB, </v>
          </cell>
          <cell r="C647" t="str">
            <v>4002626133892</v>
          </cell>
          <cell r="D647">
            <v>4.55</v>
          </cell>
          <cell r="E647">
            <v>6</v>
          </cell>
          <cell r="F647">
            <v>0</v>
          </cell>
          <cell r="G647">
            <v>18.100000000000001</v>
          </cell>
          <cell r="H647" t="str">
            <v>128</v>
          </cell>
          <cell r="I647" t="str">
            <v>V 200</v>
          </cell>
          <cell r="J647" t="str">
            <v>1.1.1.01.3.1.01.01.3</v>
          </cell>
          <cell r="K647">
            <v>68109100</v>
          </cell>
        </row>
        <row r="648">
          <cell r="A648">
            <v>13390</v>
          </cell>
          <cell r="B648" t="str">
            <v xml:space="preserve">ACO Multiline V200G 20 end cap with seal W200 D200 edge cast iron, PB, </v>
          </cell>
          <cell r="C648" t="str">
            <v>4002626133908</v>
          </cell>
          <cell r="D648">
            <v>6.1</v>
          </cell>
          <cell r="E648">
            <v>6</v>
          </cell>
          <cell r="F648">
            <v>0</v>
          </cell>
          <cell r="G648">
            <v>18.3</v>
          </cell>
          <cell r="H648" t="str">
            <v>128</v>
          </cell>
          <cell r="I648" t="str">
            <v>V 200</v>
          </cell>
          <cell r="J648" t="str">
            <v>1.1.1.01.3.1.01.01.3</v>
          </cell>
          <cell r="K648">
            <v>68109100</v>
          </cell>
        </row>
        <row r="649">
          <cell r="A649">
            <v>13391</v>
          </cell>
          <cell r="B649" t="str">
            <v xml:space="preserve">ACO Multiline V200G sump unit W200 silt basket, edge cast iron, PB, </v>
          </cell>
          <cell r="C649" t="str">
            <v>4002626133915</v>
          </cell>
          <cell r="D649">
            <v>43.9</v>
          </cell>
          <cell r="E649">
            <v>6</v>
          </cell>
          <cell r="F649">
            <v>0</v>
          </cell>
          <cell r="G649">
            <v>85.9</v>
          </cell>
          <cell r="H649" t="str">
            <v>128</v>
          </cell>
          <cell r="I649" t="str">
            <v>V 200</v>
          </cell>
          <cell r="J649" t="str">
            <v>1.1.1.01.3.1.01.01.3</v>
          </cell>
          <cell r="K649">
            <v>68109100</v>
          </cell>
        </row>
        <row r="650">
          <cell r="A650">
            <v>13392</v>
          </cell>
          <cell r="B650" t="str">
            <v xml:space="preserve">ACO Multiline V200G sump unit W200 silt basket, edge cast iron, PB, </v>
          </cell>
          <cell r="C650" t="str">
            <v>4002626133922</v>
          </cell>
          <cell r="D650">
            <v>43.7</v>
          </cell>
          <cell r="E650">
            <v>6</v>
          </cell>
          <cell r="F650">
            <v>0</v>
          </cell>
          <cell r="G650">
            <v>86</v>
          </cell>
          <cell r="H650" t="str">
            <v>128</v>
          </cell>
          <cell r="I650" t="str">
            <v>V 200</v>
          </cell>
          <cell r="J650" t="str">
            <v>1.1.1.01.3.1.01.01.3</v>
          </cell>
          <cell r="K650">
            <v>68109100</v>
          </cell>
        </row>
        <row r="651">
          <cell r="A651">
            <v>13393</v>
          </cell>
          <cell r="B651" t="str">
            <v>MULTILINE V200G ADAPTER 0.0 D/I</v>
          </cell>
          <cell r="C651" t="str">
            <v>4002626133939</v>
          </cell>
          <cell r="D651">
            <v>2.6</v>
          </cell>
          <cell r="E651">
            <v>1</v>
          </cell>
          <cell r="F651">
            <v>0</v>
          </cell>
          <cell r="G651">
            <v>17.25</v>
          </cell>
          <cell r="H651" t="str">
            <v>1973</v>
          </cell>
          <cell r="I651" t="str">
            <v>Sundries Industry</v>
          </cell>
          <cell r="J651" t="str">
            <v>3.3.2.02</v>
          </cell>
          <cell r="K651">
            <v>68109100</v>
          </cell>
        </row>
        <row r="652">
          <cell r="A652">
            <v>13400</v>
          </cell>
          <cell r="B652" t="str">
            <v xml:space="preserve">ACO Multiline V200 step connector W200 step 2,5cm, PB, </v>
          </cell>
          <cell r="C652" t="str">
            <v>4002626134004</v>
          </cell>
          <cell r="D652">
            <v>1.2</v>
          </cell>
          <cell r="E652">
            <v>10</v>
          </cell>
          <cell r="F652">
            <v>0</v>
          </cell>
          <cell r="G652">
            <v>9</v>
          </cell>
          <cell r="H652" t="str">
            <v>128</v>
          </cell>
          <cell r="I652" t="str">
            <v>V 200</v>
          </cell>
          <cell r="J652" t="str">
            <v>1.1.1.01.3.1.01.01.3</v>
          </cell>
          <cell r="K652">
            <v>68109100</v>
          </cell>
        </row>
        <row r="653">
          <cell r="A653">
            <v>13401</v>
          </cell>
          <cell r="B653" t="str">
            <v xml:space="preserve">ACO Multiline V200 step connector W200 step 5cm, PB, </v>
          </cell>
          <cell r="C653" t="str">
            <v>4002626134011</v>
          </cell>
          <cell r="D653">
            <v>2</v>
          </cell>
          <cell r="E653">
            <v>20</v>
          </cell>
          <cell r="F653">
            <v>0</v>
          </cell>
          <cell r="G653">
            <v>6.3</v>
          </cell>
          <cell r="H653" t="str">
            <v>128</v>
          </cell>
          <cell r="I653" t="str">
            <v>V 200</v>
          </cell>
          <cell r="J653" t="str">
            <v>1.1.1.01.3.1.01.01.3</v>
          </cell>
          <cell r="K653">
            <v>68109100</v>
          </cell>
        </row>
        <row r="654">
          <cell r="A654">
            <v>13470</v>
          </cell>
          <cell r="B654" t="str">
            <v xml:space="preserve">ACO slotted grating V200 W223 L500 , LC C250, EN1433, EN-GJS-500-7, </v>
          </cell>
          <cell r="C654" t="str">
            <v>4002626134707</v>
          </cell>
          <cell r="D654">
            <v>8.6</v>
          </cell>
          <cell r="E654">
            <v>90</v>
          </cell>
          <cell r="F654">
            <v>0</v>
          </cell>
          <cell r="G654">
            <v>16</v>
          </cell>
          <cell r="H654" t="str">
            <v>305</v>
          </cell>
          <cell r="I654" t="str">
            <v>Loadclass C250</v>
          </cell>
          <cell r="J654" t="str">
            <v>1.1.1.01.3.1.05.01.3.1.2</v>
          </cell>
          <cell r="K654">
            <v>73259990</v>
          </cell>
        </row>
        <row r="655">
          <cell r="A655">
            <v>13471</v>
          </cell>
          <cell r="B655" t="str">
            <v xml:space="preserve">ACO slotted grating V200  W223/200 L500 Drainlock, LC D400/E600, EN1433, EN-GJS-500-7, </v>
          </cell>
          <cell r="C655" t="str">
            <v>4002626134714</v>
          </cell>
          <cell r="D655">
            <v>11.9</v>
          </cell>
          <cell r="E655">
            <v>90</v>
          </cell>
          <cell r="F655">
            <v>0</v>
          </cell>
          <cell r="G655">
            <v>22.66</v>
          </cell>
          <cell r="H655" t="str">
            <v>308</v>
          </cell>
          <cell r="I655" t="str">
            <v>Loadclass D400</v>
          </cell>
          <cell r="J655" t="str">
            <v>1.1.1.01.3.1.05.01.3.2.1</v>
          </cell>
          <cell r="K655">
            <v>73259910</v>
          </cell>
        </row>
        <row r="656">
          <cell r="A656">
            <v>13501</v>
          </cell>
          <cell r="B656" t="str">
            <v xml:space="preserve">ACO Multiline V300S 1 channel slope 0,5% W300 L1000 H390/385 edge galv., PB, </v>
          </cell>
          <cell r="C656" t="str">
            <v>4002626135018</v>
          </cell>
          <cell r="D656">
            <v>64.5</v>
          </cell>
          <cell r="E656">
            <v>4</v>
          </cell>
          <cell r="F656">
            <v>0</v>
          </cell>
          <cell r="G656">
            <v>62.8</v>
          </cell>
          <cell r="H656" t="str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</row>
        <row r="657">
          <cell r="A657">
            <v>13502</v>
          </cell>
          <cell r="B657" t="str">
            <v xml:space="preserve">ACO Multiline V300S 2 channel slope 0,5% W300 L1000 H395/390 edge galv., PB, </v>
          </cell>
          <cell r="C657" t="str">
            <v>4002626135025</v>
          </cell>
          <cell r="D657">
            <v>65.599999999999994</v>
          </cell>
          <cell r="E657">
            <v>4</v>
          </cell>
          <cell r="F657">
            <v>0</v>
          </cell>
          <cell r="G657">
            <v>63.7</v>
          </cell>
          <cell r="H657" t="str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</row>
        <row r="658">
          <cell r="A658">
            <v>13503</v>
          </cell>
          <cell r="B658" t="str">
            <v xml:space="preserve">ACO Multiline V300S 3 channel slope 0,5% W300 L1000 H400/395 edge galv., PB, </v>
          </cell>
          <cell r="C658" t="str">
            <v>4002626135032</v>
          </cell>
          <cell r="D658">
            <v>66.2</v>
          </cell>
          <cell r="E658">
            <v>4</v>
          </cell>
          <cell r="F658">
            <v>0</v>
          </cell>
          <cell r="G658">
            <v>64.5</v>
          </cell>
          <cell r="H658" t="str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</row>
        <row r="659">
          <cell r="A659">
            <v>13504</v>
          </cell>
          <cell r="B659" t="str">
            <v xml:space="preserve">ACO Multiline V300S 4 channel slope 0,5% W300 L1000 H285/280 edge galv., PB, </v>
          </cell>
          <cell r="C659" t="str">
            <v>4002626135049</v>
          </cell>
          <cell r="D659">
            <v>66.7</v>
          </cell>
          <cell r="E659">
            <v>4</v>
          </cell>
          <cell r="F659">
            <v>0</v>
          </cell>
          <cell r="G659">
            <v>64.8</v>
          </cell>
          <cell r="H659" t="str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</row>
        <row r="660">
          <cell r="A660">
            <v>13505</v>
          </cell>
          <cell r="B660" t="str">
            <v xml:space="preserve">ACO Multiline V300S 5 channel slope 0,5% W300 L1000 H290/285 edge galv., PB, </v>
          </cell>
          <cell r="C660" t="str">
            <v>4002626135056</v>
          </cell>
          <cell r="D660">
            <v>67.3</v>
          </cell>
          <cell r="E660">
            <v>4</v>
          </cell>
          <cell r="F660">
            <v>0</v>
          </cell>
          <cell r="G660">
            <v>65.2</v>
          </cell>
          <cell r="H660" t="str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</row>
        <row r="661">
          <cell r="A661">
            <v>13506</v>
          </cell>
          <cell r="B661" t="str">
            <v xml:space="preserve">ACO Multiline V300S 6 channel slope 0,5% W300 L1000 H295/290 edge galv., PB, </v>
          </cell>
          <cell r="C661" t="str">
            <v>4002626135063</v>
          </cell>
          <cell r="D661">
            <v>67.8</v>
          </cell>
          <cell r="E661">
            <v>4</v>
          </cell>
          <cell r="F661">
            <v>0</v>
          </cell>
          <cell r="G661">
            <v>65.7</v>
          </cell>
          <cell r="H661" t="str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</row>
        <row r="662">
          <cell r="A662">
            <v>13507</v>
          </cell>
          <cell r="B662" t="str">
            <v xml:space="preserve">ACO Multiline V300S 7 channel slope 0,5% W300 L1000 H300/295 edge galv., PB, </v>
          </cell>
          <cell r="C662" t="str">
            <v>4002626135070</v>
          </cell>
          <cell r="D662">
            <v>68.400000000000006</v>
          </cell>
          <cell r="E662">
            <v>4</v>
          </cell>
          <cell r="F662">
            <v>0</v>
          </cell>
          <cell r="G662">
            <v>66</v>
          </cell>
          <cell r="H662" t="str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</row>
        <row r="663">
          <cell r="A663">
            <v>13508</v>
          </cell>
          <cell r="B663" t="str">
            <v xml:space="preserve">ACO Multiline V300S 8 channel slope 0,5% W300 L1000 H305/300 edge galv., PB, </v>
          </cell>
          <cell r="C663" t="str">
            <v>4002626135087</v>
          </cell>
          <cell r="D663">
            <v>68.8</v>
          </cell>
          <cell r="E663">
            <v>4</v>
          </cell>
          <cell r="F663">
            <v>0</v>
          </cell>
          <cell r="G663">
            <v>66.3</v>
          </cell>
          <cell r="H663" t="str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</row>
        <row r="664">
          <cell r="A664">
            <v>13509</v>
          </cell>
          <cell r="B664" t="str">
            <v xml:space="preserve">ACO Multiline V300S 9 channel slope 0,5% W300 L1000 H310/305 edge galv., PB, </v>
          </cell>
          <cell r="C664" t="str">
            <v>4002626135094</v>
          </cell>
          <cell r="D664">
            <v>69.400000000000006</v>
          </cell>
          <cell r="E664">
            <v>4</v>
          </cell>
          <cell r="F664">
            <v>0</v>
          </cell>
          <cell r="G664">
            <v>66.599999999999994</v>
          </cell>
          <cell r="H664" t="str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</row>
        <row r="665">
          <cell r="A665">
            <v>13510</v>
          </cell>
          <cell r="B665" t="str">
            <v xml:space="preserve">ACO Multiline V300S 10 channel slope 0,5% W300 L1000 H315/310 edge galv., PB, </v>
          </cell>
          <cell r="C665" t="str">
            <v>4002626135100</v>
          </cell>
          <cell r="D665">
            <v>70.599999999999994</v>
          </cell>
          <cell r="E665">
            <v>4</v>
          </cell>
          <cell r="F665">
            <v>0</v>
          </cell>
          <cell r="G665">
            <v>67.8</v>
          </cell>
          <cell r="H665" t="str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</row>
        <row r="666">
          <cell r="A666">
            <v>13521</v>
          </cell>
          <cell r="B666" t="str">
            <v xml:space="preserve">ACO Multiline V300S flatchannel 12cm  W300 L1000 H120 edge galv., PB, </v>
          </cell>
          <cell r="C666" t="str">
            <v>4002626135216</v>
          </cell>
          <cell r="D666">
            <v>29.5</v>
          </cell>
          <cell r="E666">
            <v>12</v>
          </cell>
          <cell r="F666">
            <v>0</v>
          </cell>
          <cell r="G666">
            <v>43</v>
          </cell>
          <cell r="H666" t="str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</row>
        <row r="667">
          <cell r="A667">
            <v>13522</v>
          </cell>
          <cell r="B667" t="str">
            <v xml:space="preserve">ACO Multiline V300S flatchannel 12cm with seal  W300 L1000 H120 D110 edge galv., PB, </v>
          </cell>
          <cell r="C667" t="str">
            <v>4002626135223</v>
          </cell>
          <cell r="D667">
            <v>29.5</v>
          </cell>
          <cell r="E667">
            <v>4</v>
          </cell>
          <cell r="F667">
            <v>0</v>
          </cell>
          <cell r="G667">
            <v>43.6</v>
          </cell>
          <cell r="H667" t="str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</row>
        <row r="668">
          <cell r="A668">
            <v>13530</v>
          </cell>
          <cell r="B668" t="str">
            <v xml:space="preserve">ACO Multiline V300S 0.0 channel W300 L1000 H385 edge galv., PB, </v>
          </cell>
          <cell r="C668" t="str">
            <v>4002626135308</v>
          </cell>
          <cell r="D668">
            <v>63.9</v>
          </cell>
          <cell r="E668">
            <v>4</v>
          </cell>
          <cell r="F668">
            <v>0</v>
          </cell>
          <cell r="G668">
            <v>63</v>
          </cell>
          <cell r="H668" t="str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</row>
        <row r="669">
          <cell r="A669">
            <v>13531</v>
          </cell>
          <cell r="B669" t="str">
            <v xml:space="preserve">ACO Multiline V300S 0.0.2 channel with seal W300 L1000 H395 D200 edge galv., PB, </v>
          </cell>
          <cell r="C669" t="str">
            <v>4002626135315</v>
          </cell>
          <cell r="D669">
            <v>75.5</v>
          </cell>
          <cell r="E669">
            <v>4</v>
          </cell>
          <cell r="F669">
            <v>0</v>
          </cell>
          <cell r="G669">
            <v>82.4</v>
          </cell>
          <cell r="H669" t="str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</row>
        <row r="670">
          <cell r="A670">
            <v>13532</v>
          </cell>
          <cell r="B670" t="str">
            <v xml:space="preserve">ACO Multiline V300S 0.1 channel with knockout  W300 L500 H385 D200 edge galv., PB, </v>
          </cell>
          <cell r="C670" t="str">
            <v>4002626135322</v>
          </cell>
          <cell r="D670">
            <v>37.299999999999997</v>
          </cell>
          <cell r="E670">
            <v>4</v>
          </cell>
          <cell r="F670">
            <v>0</v>
          </cell>
          <cell r="G670">
            <v>42.9</v>
          </cell>
          <cell r="H670" t="str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</row>
        <row r="671">
          <cell r="A671">
            <v>13533</v>
          </cell>
          <cell r="B671" t="str">
            <v xml:space="preserve">ACO Multiline V300S 0.2 channel with seal W300 L500 H395 D200 edge galv., PB, </v>
          </cell>
          <cell r="C671" t="str">
            <v>4002626135339</v>
          </cell>
          <cell r="D671">
            <v>41</v>
          </cell>
          <cell r="E671">
            <v>4</v>
          </cell>
          <cell r="F671">
            <v>0</v>
          </cell>
          <cell r="G671">
            <v>49.9</v>
          </cell>
          <cell r="H671" t="str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</row>
        <row r="672">
          <cell r="A672">
            <v>13540</v>
          </cell>
          <cell r="B672" t="str">
            <v xml:space="preserve">ACO Multiline V300S 5.0 channel W300 L1000 H410 edge galv., PB, </v>
          </cell>
          <cell r="C672" t="str">
            <v>4002626135407</v>
          </cell>
          <cell r="D672">
            <v>66.7</v>
          </cell>
          <cell r="E672">
            <v>4</v>
          </cell>
          <cell r="F672">
            <v>0</v>
          </cell>
          <cell r="G672">
            <v>65.7</v>
          </cell>
          <cell r="H672" t="str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</row>
        <row r="673">
          <cell r="A673">
            <v>13541</v>
          </cell>
          <cell r="B673" t="str">
            <v xml:space="preserve">ACO Multiline V300S 5.0.2 channel with seal W300 L1000 H420 D200 edge galv., PB, </v>
          </cell>
          <cell r="C673" t="str">
            <v>4002626135414</v>
          </cell>
          <cell r="D673">
            <v>79.2</v>
          </cell>
          <cell r="E673">
            <v>4</v>
          </cell>
          <cell r="F673">
            <v>0</v>
          </cell>
          <cell r="G673">
            <v>85</v>
          </cell>
          <cell r="H673" t="str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</row>
        <row r="674">
          <cell r="A674">
            <v>13542</v>
          </cell>
          <cell r="B674" t="str">
            <v xml:space="preserve">ACO Multiline V300S 5.1 channel with knockout  W300 L500 H410 D200 edge galv., PB, </v>
          </cell>
          <cell r="C674" t="str">
            <v>4002626135421</v>
          </cell>
          <cell r="D674">
            <v>40.1</v>
          </cell>
          <cell r="E674">
            <v>4</v>
          </cell>
          <cell r="F674">
            <v>0</v>
          </cell>
          <cell r="G674">
            <v>44.4</v>
          </cell>
          <cell r="H674" t="str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</row>
        <row r="675">
          <cell r="A675">
            <v>13543</v>
          </cell>
          <cell r="B675" t="str">
            <v xml:space="preserve">ACO Multiline V300S 5.2 channel with seal W300 L500 H420 D200 edge galv., PB, </v>
          </cell>
          <cell r="C675" t="str">
            <v>4002626135438</v>
          </cell>
          <cell r="D675">
            <v>44</v>
          </cell>
          <cell r="E675">
            <v>4</v>
          </cell>
          <cell r="F675">
            <v>0</v>
          </cell>
          <cell r="G675">
            <v>49.53</v>
          </cell>
          <cell r="H675" t="str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</row>
        <row r="676">
          <cell r="A676">
            <v>13550</v>
          </cell>
          <cell r="B676" t="str">
            <v xml:space="preserve">ACO Multiline V300S 10.0 channel W300 L1000 H435 edge galv., PB, </v>
          </cell>
          <cell r="C676" t="str">
            <v>4002626135506</v>
          </cell>
          <cell r="D676">
            <v>69.2</v>
          </cell>
          <cell r="E676">
            <v>4</v>
          </cell>
          <cell r="F676">
            <v>0</v>
          </cell>
          <cell r="G676">
            <v>67.3</v>
          </cell>
          <cell r="H676" t="str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</row>
        <row r="677">
          <cell r="A677">
            <v>13551</v>
          </cell>
          <cell r="B677" t="str">
            <v xml:space="preserve">ACO Multiline V300S 10.0.2 channel with seal W300 L1000 H445 D200 edge galv., PB, </v>
          </cell>
          <cell r="C677" t="str">
            <v>4002626135513</v>
          </cell>
          <cell r="D677">
            <v>83.2</v>
          </cell>
          <cell r="E677">
            <v>4</v>
          </cell>
          <cell r="F677">
            <v>0</v>
          </cell>
          <cell r="G677">
            <v>87</v>
          </cell>
          <cell r="H677" t="str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</row>
        <row r="678">
          <cell r="A678">
            <v>13552</v>
          </cell>
          <cell r="B678" t="str">
            <v xml:space="preserve">ACO Multiline V300S 10.1 channel with knockout  W300 L500 H435 D200 edge galv., PB, </v>
          </cell>
          <cell r="C678" t="str">
            <v>4002626135520</v>
          </cell>
          <cell r="D678">
            <v>42.7</v>
          </cell>
          <cell r="E678">
            <v>4</v>
          </cell>
          <cell r="F678">
            <v>0</v>
          </cell>
          <cell r="G678">
            <v>45.3</v>
          </cell>
          <cell r="H678" t="str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</row>
        <row r="679">
          <cell r="A679">
            <v>13553</v>
          </cell>
          <cell r="B679" t="str">
            <v xml:space="preserve">ACO Multiline V300S 10.2 channel with seal W300 L500 H445 D200 edge galv., PB, </v>
          </cell>
          <cell r="C679" t="str">
            <v>4002626135537</v>
          </cell>
          <cell r="D679">
            <v>45.5</v>
          </cell>
          <cell r="E679">
            <v>4</v>
          </cell>
          <cell r="F679">
            <v>0</v>
          </cell>
          <cell r="G679">
            <v>52.5</v>
          </cell>
          <cell r="H679" t="str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</row>
        <row r="680">
          <cell r="A680">
            <v>13560</v>
          </cell>
          <cell r="B680" t="str">
            <v xml:space="preserve">ACO Multiline V300S 15.0 channel W300 L1000 H460 edge galv., PB, </v>
          </cell>
          <cell r="C680" t="str">
            <v>4002626135605</v>
          </cell>
          <cell r="D680">
            <v>70.7</v>
          </cell>
          <cell r="E680">
            <v>4</v>
          </cell>
          <cell r="F680">
            <v>0</v>
          </cell>
          <cell r="G680">
            <v>68.3</v>
          </cell>
          <cell r="H680" t="str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</row>
        <row r="681">
          <cell r="A681">
            <v>13561</v>
          </cell>
          <cell r="B681" t="str">
            <v xml:space="preserve">ACO Multiline V300S 15.0.2 channel with seal W300 L1000 H470 D200 edge galv., PB, </v>
          </cell>
          <cell r="C681" t="str">
            <v>4002626135612</v>
          </cell>
          <cell r="D681">
            <v>89</v>
          </cell>
          <cell r="E681">
            <v>4</v>
          </cell>
          <cell r="F681">
            <v>0</v>
          </cell>
          <cell r="G681">
            <v>90.6</v>
          </cell>
          <cell r="H681" t="str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</row>
        <row r="682">
          <cell r="A682">
            <v>13562</v>
          </cell>
          <cell r="B682" t="str">
            <v xml:space="preserve">ACO Multiline V300S 15.1 channel with knockout  W300 L500 H460 D200 edge galv., PB, </v>
          </cell>
          <cell r="C682" t="str">
            <v>4002626135629</v>
          </cell>
          <cell r="D682">
            <v>43.6</v>
          </cell>
          <cell r="E682">
            <v>4</v>
          </cell>
          <cell r="F682">
            <v>0</v>
          </cell>
          <cell r="G682">
            <v>47.7</v>
          </cell>
          <cell r="H682" t="str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</row>
        <row r="683">
          <cell r="A683">
            <v>13563</v>
          </cell>
          <cell r="B683" t="str">
            <v xml:space="preserve">ACO Multiline V300S 15.2 channel with seal W300 L500 H470 D200 edge galv., PB, </v>
          </cell>
          <cell r="C683" t="str">
            <v>4002626135636</v>
          </cell>
          <cell r="D683">
            <v>47</v>
          </cell>
          <cell r="E683">
            <v>4</v>
          </cell>
          <cell r="F683">
            <v>0</v>
          </cell>
          <cell r="G683">
            <v>52.92</v>
          </cell>
          <cell r="H683" t="str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</row>
        <row r="684">
          <cell r="A684">
            <v>13570</v>
          </cell>
          <cell r="B684" t="str">
            <v xml:space="preserve">ACO Multiline V300S 20.0 channel W300 L1000 H485 edge galv., PB, </v>
          </cell>
          <cell r="C684" t="str">
            <v>4002626135704</v>
          </cell>
          <cell r="D684">
            <v>74.400000000000006</v>
          </cell>
          <cell r="E684">
            <v>4</v>
          </cell>
          <cell r="F684">
            <v>0</v>
          </cell>
          <cell r="G684">
            <v>71</v>
          </cell>
          <cell r="H684" t="str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</row>
        <row r="685">
          <cell r="A685">
            <v>13571</v>
          </cell>
          <cell r="B685" t="str">
            <v xml:space="preserve">ACO Multiline V300S 20.0.2 channel with seal W300 L1000 H495 D200 edge galv., PB, </v>
          </cell>
          <cell r="C685" t="str">
            <v>4002626135711</v>
          </cell>
          <cell r="D685">
            <v>90.3</v>
          </cell>
          <cell r="E685">
            <v>4</v>
          </cell>
          <cell r="F685">
            <v>0</v>
          </cell>
          <cell r="G685">
            <v>93.1</v>
          </cell>
          <cell r="H685" t="str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</row>
        <row r="686">
          <cell r="A686">
            <v>13573</v>
          </cell>
          <cell r="B686" t="str">
            <v xml:space="preserve">ACO Multiline V300S 20.2 channel with seal W300 L500 H495 D200 edge galv., PB, </v>
          </cell>
          <cell r="C686" t="str">
            <v>4002626135735</v>
          </cell>
          <cell r="D686">
            <v>50.5</v>
          </cell>
          <cell r="E686">
            <v>4</v>
          </cell>
          <cell r="F686">
            <v>0</v>
          </cell>
          <cell r="G686">
            <v>54.43</v>
          </cell>
          <cell r="H686" t="str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</row>
        <row r="687">
          <cell r="A687">
            <v>13580</v>
          </cell>
          <cell r="B687" t="str">
            <v xml:space="preserve">ACO Multiline V300S flatchannel 12cm end cap kombi W300 H120 edge galv., PB, </v>
          </cell>
          <cell r="C687" t="str">
            <v>4002626135803</v>
          </cell>
          <cell r="D687">
            <v>3.57</v>
          </cell>
          <cell r="E687">
            <v>10</v>
          </cell>
          <cell r="F687">
            <v>0</v>
          </cell>
          <cell r="G687">
            <v>7.8</v>
          </cell>
          <cell r="H687" t="str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</row>
        <row r="688">
          <cell r="A688">
            <v>13585</v>
          </cell>
          <cell r="B688" t="str">
            <v xml:space="preserve">ACO Multiline V300S end cap kombi W300 edge galv., PB, </v>
          </cell>
          <cell r="C688" t="str">
            <v>4002626135858</v>
          </cell>
          <cell r="D688">
            <v>9.9</v>
          </cell>
          <cell r="E688">
            <v>10</v>
          </cell>
          <cell r="F688">
            <v>0</v>
          </cell>
          <cell r="G688">
            <v>12.9</v>
          </cell>
          <cell r="H688" t="str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</row>
        <row r="689">
          <cell r="A689">
            <v>13586</v>
          </cell>
          <cell r="B689" t="str">
            <v xml:space="preserve">ACO Multiline V300S 0 end cap with seal W300 D200 edge galv., PB, </v>
          </cell>
          <cell r="C689" t="str">
            <v>4002626135865</v>
          </cell>
          <cell r="D689">
            <v>8.9</v>
          </cell>
          <cell r="E689">
            <v>6</v>
          </cell>
          <cell r="F689">
            <v>0</v>
          </cell>
          <cell r="G689">
            <v>21.5</v>
          </cell>
          <cell r="H689" t="str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</row>
        <row r="690">
          <cell r="A690">
            <v>13587</v>
          </cell>
          <cell r="B690" t="str">
            <v xml:space="preserve">ACO Multiline V300S 5 end cap with seal W300 D200 edge galv., PB, </v>
          </cell>
          <cell r="C690" t="str">
            <v>4002626135872</v>
          </cell>
          <cell r="D690">
            <v>9.1999999999999993</v>
          </cell>
          <cell r="E690">
            <v>6</v>
          </cell>
          <cell r="F690">
            <v>0</v>
          </cell>
          <cell r="G690">
            <v>21.8</v>
          </cell>
          <cell r="H690" t="str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</row>
        <row r="691">
          <cell r="A691">
            <v>13588</v>
          </cell>
          <cell r="B691" t="str">
            <v xml:space="preserve">ACO Multiline V300S 10 end cap with seal W300 D200 edge galv., PB, </v>
          </cell>
          <cell r="C691" t="str">
            <v>4002626135889</v>
          </cell>
          <cell r="D691">
            <v>9.6</v>
          </cell>
          <cell r="E691">
            <v>6</v>
          </cell>
          <cell r="F691">
            <v>0</v>
          </cell>
          <cell r="G691">
            <v>22.2</v>
          </cell>
          <cell r="H691" t="str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</row>
        <row r="692">
          <cell r="A692">
            <v>13589</v>
          </cell>
          <cell r="B692" t="str">
            <v xml:space="preserve">ACO Multiline V300S 15 end cap with seal W300 D200 edge galv., PB, </v>
          </cell>
          <cell r="C692" t="str">
            <v>4002626135896</v>
          </cell>
          <cell r="D692">
            <v>8</v>
          </cell>
          <cell r="E692">
            <v>6</v>
          </cell>
          <cell r="F692">
            <v>0</v>
          </cell>
          <cell r="G692">
            <v>22.8</v>
          </cell>
          <cell r="H692" t="str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</row>
        <row r="693">
          <cell r="A693">
            <v>13590</v>
          </cell>
          <cell r="B693" t="str">
            <v xml:space="preserve">ACO Multiline V300S 20 end cap with seal W300 D200 edge galv., PB, </v>
          </cell>
          <cell r="C693" t="str">
            <v>4002626135902</v>
          </cell>
          <cell r="D693">
            <v>8.5</v>
          </cell>
          <cell r="E693">
            <v>6</v>
          </cell>
          <cell r="F693">
            <v>0</v>
          </cell>
          <cell r="G693">
            <v>23.1</v>
          </cell>
          <cell r="H693" t="str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</row>
        <row r="694">
          <cell r="A694">
            <v>13591</v>
          </cell>
          <cell r="B694" t="str">
            <v xml:space="preserve">ACO Multiline V300S sump unit W300 H860 D160 silt basket, edge galv., PB, </v>
          </cell>
          <cell r="C694" t="str">
            <v>4002626135919</v>
          </cell>
          <cell r="D694">
            <v>76.7</v>
          </cell>
          <cell r="E694">
            <v>4</v>
          </cell>
          <cell r="F694">
            <v>0</v>
          </cell>
          <cell r="G694">
            <v>191.4</v>
          </cell>
          <cell r="H694" t="str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</row>
        <row r="695">
          <cell r="A695">
            <v>13592</v>
          </cell>
          <cell r="B695" t="str">
            <v xml:space="preserve">ACO Multiline V300S sump unit W300 H860 D200 silt basket, edge galv., PB, </v>
          </cell>
          <cell r="C695" t="str">
            <v>4002626135926</v>
          </cell>
          <cell r="D695">
            <v>76.7</v>
          </cell>
          <cell r="E695">
            <v>4</v>
          </cell>
          <cell r="F695">
            <v>0</v>
          </cell>
          <cell r="G695">
            <v>191.5</v>
          </cell>
          <cell r="H695" t="str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</row>
        <row r="696">
          <cell r="A696">
            <v>13601</v>
          </cell>
          <cell r="B696" t="str">
            <v xml:space="preserve">ACO Multiline V300E 1 channel slope 0,5% W300 L1000 H390/385 edge 1.4301, PB, </v>
          </cell>
          <cell r="C696" t="str">
            <v>4002626136015</v>
          </cell>
          <cell r="D696">
            <v>64.7</v>
          </cell>
          <cell r="E696">
            <v>4</v>
          </cell>
          <cell r="F696">
            <v>0</v>
          </cell>
          <cell r="G696">
            <v>169</v>
          </cell>
          <cell r="H696" t="str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</row>
        <row r="697">
          <cell r="A697">
            <v>13602</v>
          </cell>
          <cell r="B697" t="str">
            <v xml:space="preserve">ACO Multiline V300E 2 channel slope 0,5% W300 L1000 H395/390 edge 1.4301, PB, </v>
          </cell>
          <cell r="C697" t="str">
            <v>4002626136022</v>
          </cell>
          <cell r="D697">
            <v>65.8</v>
          </cell>
          <cell r="E697">
            <v>4</v>
          </cell>
          <cell r="F697">
            <v>0</v>
          </cell>
          <cell r="G697">
            <v>169.8</v>
          </cell>
          <cell r="H697" t="str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</row>
        <row r="698">
          <cell r="A698">
            <v>13603</v>
          </cell>
          <cell r="B698" t="str">
            <v xml:space="preserve">ACO Multiline V300E 3 channel slope 0,5% W300 L1000 H400/395 edge 1.4301, PB, </v>
          </cell>
          <cell r="C698" t="str">
            <v>4002626136039</v>
          </cell>
          <cell r="D698">
            <v>65.400000000000006</v>
          </cell>
          <cell r="E698">
            <v>4</v>
          </cell>
          <cell r="F698">
            <v>0</v>
          </cell>
          <cell r="G698">
            <v>170.6</v>
          </cell>
          <cell r="H698" t="str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</row>
        <row r="699">
          <cell r="A699">
            <v>13604</v>
          </cell>
          <cell r="B699" t="str">
            <v xml:space="preserve">ACO Multiline V300E 4 channel slope 0,5% W300 L1000 H285/280 edge 1.4301, PB, </v>
          </cell>
          <cell r="C699" t="str">
            <v>4002626136046</v>
          </cell>
          <cell r="D699">
            <v>66.900000000000006</v>
          </cell>
          <cell r="E699">
            <v>4</v>
          </cell>
          <cell r="F699">
            <v>0</v>
          </cell>
          <cell r="G699">
            <v>171</v>
          </cell>
          <cell r="H699" t="str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</row>
        <row r="700">
          <cell r="A700">
            <v>13605</v>
          </cell>
          <cell r="B700" t="str">
            <v xml:space="preserve">ACO Multiline V300E 5 channel slope 0,5% W300 L1000 H290/285 edge 1.4301, PB, </v>
          </cell>
          <cell r="C700" t="str">
            <v>4002626136053</v>
          </cell>
          <cell r="D700">
            <v>67.5</v>
          </cell>
          <cell r="E700">
            <v>4</v>
          </cell>
          <cell r="F700">
            <v>0</v>
          </cell>
          <cell r="G700">
            <v>171.3</v>
          </cell>
          <cell r="H700" t="str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</row>
        <row r="701">
          <cell r="A701">
            <v>13606</v>
          </cell>
          <cell r="B701" t="str">
            <v xml:space="preserve">ACO Multiline V300E 6 channel slope 0,5% W300 L1000 H295/290 edge 1.4301, PB, </v>
          </cell>
          <cell r="C701" t="str">
            <v>4002626136060</v>
          </cell>
          <cell r="D701">
            <v>68</v>
          </cell>
          <cell r="E701">
            <v>4</v>
          </cell>
          <cell r="F701">
            <v>0</v>
          </cell>
          <cell r="G701">
            <v>171.8</v>
          </cell>
          <cell r="H701" t="str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</row>
        <row r="702">
          <cell r="A702">
            <v>13607</v>
          </cell>
          <cell r="B702" t="str">
            <v xml:space="preserve">ACO Multiline V300E 7 channel slope 0,5% W300 L1000 H300/295 edge 1.4301, PB, </v>
          </cell>
          <cell r="C702" t="str">
            <v>4002626136077</v>
          </cell>
          <cell r="D702">
            <v>68.599999999999994</v>
          </cell>
          <cell r="E702">
            <v>4</v>
          </cell>
          <cell r="F702">
            <v>0</v>
          </cell>
          <cell r="G702">
            <v>172</v>
          </cell>
          <cell r="H702" t="str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</row>
        <row r="703">
          <cell r="A703">
            <v>13608</v>
          </cell>
          <cell r="B703" t="str">
            <v xml:space="preserve">ACO Multiline V300E 8 channel slope 0,5% W300 L1000 H305/300 edge 1.4301, PB, </v>
          </cell>
          <cell r="C703" t="str">
            <v>4002626136084</v>
          </cell>
          <cell r="D703">
            <v>69</v>
          </cell>
          <cell r="E703">
            <v>4</v>
          </cell>
          <cell r="F703">
            <v>0</v>
          </cell>
          <cell r="G703">
            <v>172.4</v>
          </cell>
          <cell r="H703" t="str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</row>
        <row r="704">
          <cell r="A704">
            <v>13609</v>
          </cell>
          <cell r="B704" t="str">
            <v xml:space="preserve">ACO Multiline V300E 9 channel slope 0,5% W300 L1000 H310/305 edge 1.4301, PB, </v>
          </cell>
          <cell r="C704" t="str">
            <v>4002626136091</v>
          </cell>
          <cell r="D704">
            <v>69.599999999999994</v>
          </cell>
          <cell r="E704">
            <v>4</v>
          </cell>
          <cell r="F704">
            <v>0</v>
          </cell>
          <cell r="G704">
            <v>172.7</v>
          </cell>
          <cell r="H704" t="str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</row>
        <row r="705">
          <cell r="A705">
            <v>13610</v>
          </cell>
          <cell r="B705" t="str">
            <v xml:space="preserve">ACO Multiline V300E 10 channel slope 0,5% W300 L1000 H315/310 edge 1.4301, PB, </v>
          </cell>
          <cell r="C705" t="str">
            <v>4002626136107</v>
          </cell>
          <cell r="D705">
            <v>70.8</v>
          </cell>
          <cell r="E705">
            <v>4</v>
          </cell>
          <cell r="F705">
            <v>0</v>
          </cell>
          <cell r="G705">
            <v>173.7</v>
          </cell>
          <cell r="H705" t="str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</row>
        <row r="706">
          <cell r="A706">
            <v>13621</v>
          </cell>
          <cell r="B706" t="str">
            <v xml:space="preserve">ACO Multiline V300E flatchannel 12cm  W300 L1000 H120 edge 1.4301, PB, </v>
          </cell>
          <cell r="C706" t="str">
            <v>4002626136213</v>
          </cell>
          <cell r="D706">
            <v>29.7</v>
          </cell>
          <cell r="E706">
            <v>12</v>
          </cell>
          <cell r="F706">
            <v>0</v>
          </cell>
          <cell r="G706">
            <v>147.6</v>
          </cell>
          <cell r="H706" t="str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</row>
        <row r="707">
          <cell r="A707">
            <v>13622</v>
          </cell>
          <cell r="B707" t="str">
            <v xml:space="preserve">ACO Multiline V300E flatchannel 12cm with seal  W300 L1000 H120 D110 edge 1.4301, PB, </v>
          </cell>
          <cell r="C707" t="str">
            <v>4002626136220</v>
          </cell>
          <cell r="D707">
            <v>29.7</v>
          </cell>
          <cell r="E707">
            <v>4</v>
          </cell>
          <cell r="F707">
            <v>0</v>
          </cell>
          <cell r="G707">
            <v>148.6</v>
          </cell>
          <cell r="H707" t="str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</row>
        <row r="708">
          <cell r="A708">
            <v>13630</v>
          </cell>
          <cell r="B708" t="str">
            <v xml:space="preserve">ACO Multiline V300E 0.0 channel W300 L1000 H385 edge 1.4301, PB, </v>
          </cell>
          <cell r="C708" t="str">
            <v>4002626136305</v>
          </cell>
          <cell r="D708">
            <v>64.3</v>
          </cell>
          <cell r="E708">
            <v>4</v>
          </cell>
          <cell r="F708">
            <v>0</v>
          </cell>
          <cell r="G708">
            <v>169.1</v>
          </cell>
          <cell r="H708" t="str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</row>
        <row r="709">
          <cell r="A709">
            <v>13631</v>
          </cell>
          <cell r="B709" t="str">
            <v xml:space="preserve">ACO Multiline V300E 0.0.2 channel with seal W300 L1000 H395 D200 edge 1.4301, PB, </v>
          </cell>
          <cell r="C709" t="str">
            <v>4002626136312</v>
          </cell>
          <cell r="D709">
            <v>75.7</v>
          </cell>
          <cell r="E709">
            <v>4</v>
          </cell>
          <cell r="F709">
            <v>0</v>
          </cell>
          <cell r="G709">
            <v>187.9</v>
          </cell>
          <cell r="H709" t="str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</row>
        <row r="710">
          <cell r="A710">
            <v>13632</v>
          </cell>
          <cell r="B710" t="str">
            <v xml:space="preserve">ACO Multiline V300E 0.1 channel with knockout  W300 L500 H385 D200 edge 1.4301, PB, </v>
          </cell>
          <cell r="C710" t="str">
            <v>4002626136329</v>
          </cell>
          <cell r="D710">
            <v>37.5</v>
          </cell>
          <cell r="E710">
            <v>4</v>
          </cell>
          <cell r="F710">
            <v>0</v>
          </cell>
          <cell r="G710">
            <v>97.3</v>
          </cell>
          <cell r="H710" t="str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</row>
        <row r="711">
          <cell r="A711">
            <v>13633</v>
          </cell>
          <cell r="B711" t="str">
            <v xml:space="preserve">ACO Multiline V300E 0.2 channel with seal W300 L500 H395 D200 edge 1.4301, PB, </v>
          </cell>
          <cell r="C711" t="str">
            <v>4002626136336</v>
          </cell>
          <cell r="D711">
            <v>40.200000000000003</v>
          </cell>
          <cell r="E711">
            <v>4</v>
          </cell>
          <cell r="F711">
            <v>0</v>
          </cell>
          <cell r="G711">
            <v>103.7</v>
          </cell>
          <cell r="H711" t="str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</row>
        <row r="712">
          <cell r="A712">
            <v>13640</v>
          </cell>
          <cell r="B712" t="str">
            <v xml:space="preserve">ACO Multiline V300E 5.0 channel W300 L1000 H410 edge 1.4301, PB, </v>
          </cell>
          <cell r="C712" t="str">
            <v>4002626136404</v>
          </cell>
          <cell r="D712">
            <v>67.099999999999994</v>
          </cell>
          <cell r="E712">
            <v>4</v>
          </cell>
          <cell r="F712">
            <v>0</v>
          </cell>
          <cell r="G712">
            <v>171.7</v>
          </cell>
          <cell r="H712" t="str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</row>
        <row r="713">
          <cell r="A713">
            <v>13641</v>
          </cell>
          <cell r="B713" t="str">
            <v xml:space="preserve">ACO Multiline V300E 5.0.2 channel with seal W300 L1000 H420 D200 edge 1.4301, PB, </v>
          </cell>
          <cell r="C713" t="str">
            <v>4002626136411</v>
          </cell>
          <cell r="D713">
            <v>79.400000000000006</v>
          </cell>
          <cell r="E713">
            <v>4</v>
          </cell>
          <cell r="F713">
            <v>0</v>
          </cell>
          <cell r="G713">
            <v>190.5</v>
          </cell>
          <cell r="H713" t="str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</row>
        <row r="714">
          <cell r="A714">
            <v>13642</v>
          </cell>
          <cell r="B714" t="str">
            <v xml:space="preserve">ACO Multiline V300E 5.1 channel with knockout  W300 L500 H410 D200 edge 1.4301, PB, </v>
          </cell>
          <cell r="C714" t="str">
            <v>4002626136428</v>
          </cell>
          <cell r="D714">
            <v>40.299999999999997</v>
          </cell>
          <cell r="E714">
            <v>4</v>
          </cell>
          <cell r="F714">
            <v>0</v>
          </cell>
          <cell r="G714">
            <v>98.8</v>
          </cell>
          <cell r="H714" t="str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</row>
        <row r="715">
          <cell r="A715">
            <v>13643</v>
          </cell>
          <cell r="B715" t="str">
            <v xml:space="preserve">ACO Multiline V300E 5.2 channel with seal W300 L500 H420 D200 edge 1.4301, PB, </v>
          </cell>
          <cell r="C715" t="str">
            <v>4002626136435</v>
          </cell>
          <cell r="D715">
            <v>40.9</v>
          </cell>
          <cell r="E715">
            <v>4</v>
          </cell>
          <cell r="F715">
            <v>0</v>
          </cell>
          <cell r="G715">
            <v>105</v>
          </cell>
          <cell r="H715" t="str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</row>
        <row r="716">
          <cell r="A716">
            <v>13650</v>
          </cell>
          <cell r="B716" t="str">
            <v xml:space="preserve">ACO Multiline V300E 10.0 channel W300 L1000 H435 edge 1.4301, PB, </v>
          </cell>
          <cell r="C716" t="str">
            <v>4002626136503</v>
          </cell>
          <cell r="D716">
            <v>69.599999999999994</v>
          </cell>
          <cell r="E716">
            <v>4</v>
          </cell>
          <cell r="F716">
            <v>0</v>
          </cell>
          <cell r="G716">
            <v>173.5</v>
          </cell>
          <cell r="H716" t="str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</row>
        <row r="717">
          <cell r="A717">
            <v>13651</v>
          </cell>
          <cell r="B717" t="str">
            <v xml:space="preserve">ACO Multiline V300E 10.0.2 channel with seal W300 L1000 H445 D200 edge 1.4301, PB, </v>
          </cell>
          <cell r="C717" t="str">
            <v>4002626136510</v>
          </cell>
          <cell r="D717">
            <v>83.4</v>
          </cell>
          <cell r="E717">
            <v>4</v>
          </cell>
          <cell r="F717">
            <v>0</v>
          </cell>
          <cell r="G717">
            <v>192.6</v>
          </cell>
          <cell r="H717" t="str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</row>
        <row r="718">
          <cell r="A718">
            <v>13652</v>
          </cell>
          <cell r="B718" t="str">
            <v xml:space="preserve">ACO Multiline V300E 10.1 channel with knockout  W300 L500 H435 D200 edge 1.4301, PB, </v>
          </cell>
          <cell r="C718" t="str">
            <v>4002626136527</v>
          </cell>
          <cell r="D718">
            <v>42.9</v>
          </cell>
          <cell r="E718">
            <v>4</v>
          </cell>
          <cell r="F718">
            <v>0</v>
          </cell>
          <cell r="G718">
            <v>99.7</v>
          </cell>
          <cell r="H718" t="str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</row>
        <row r="719">
          <cell r="A719">
            <v>13653</v>
          </cell>
          <cell r="B719" t="str">
            <v xml:space="preserve">ACO Multiline V300E 10.2 channel with seal W300 L500 H445 D200 edge 1.4301, PB, </v>
          </cell>
          <cell r="C719" t="str">
            <v>4002626136534</v>
          </cell>
          <cell r="D719">
            <v>42.7</v>
          </cell>
          <cell r="E719">
            <v>4</v>
          </cell>
          <cell r="F719">
            <v>0</v>
          </cell>
          <cell r="G719">
            <v>106.3</v>
          </cell>
          <cell r="H719" t="str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</row>
        <row r="720">
          <cell r="A720">
            <v>13660</v>
          </cell>
          <cell r="B720" t="str">
            <v xml:space="preserve">ACO Multiline V300E 15.0 channel W300 L1000 H460 edge 1.4301, PB, </v>
          </cell>
          <cell r="C720" t="str">
            <v>4002626136602</v>
          </cell>
          <cell r="D720">
            <v>70.900000000000006</v>
          </cell>
          <cell r="E720">
            <v>4</v>
          </cell>
          <cell r="F720">
            <v>0</v>
          </cell>
          <cell r="G720">
            <v>174.9</v>
          </cell>
          <cell r="H720" t="str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</row>
        <row r="721">
          <cell r="A721">
            <v>13661</v>
          </cell>
          <cell r="B721" t="str">
            <v xml:space="preserve">ACO Multiline V300E 15.0.2 channel with seal W300 L1000 H470 D200 edge 1.4301, PB, </v>
          </cell>
          <cell r="C721" t="str">
            <v>4002626136619</v>
          </cell>
          <cell r="D721">
            <v>86</v>
          </cell>
          <cell r="E721">
            <v>4</v>
          </cell>
          <cell r="F721">
            <v>0</v>
          </cell>
          <cell r="G721">
            <v>195.6</v>
          </cell>
          <cell r="H721" t="str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</row>
        <row r="722">
          <cell r="A722">
            <v>13662</v>
          </cell>
          <cell r="B722" t="str">
            <v xml:space="preserve">ACO Multiline V300E 15.1 channel with knockout  W300 L500 H460 D200 edge 1.4301, PB, </v>
          </cell>
          <cell r="C722" t="str">
            <v>4002626136626</v>
          </cell>
          <cell r="D722">
            <v>43.8</v>
          </cell>
          <cell r="E722">
            <v>4</v>
          </cell>
          <cell r="F722">
            <v>0</v>
          </cell>
          <cell r="G722">
            <v>102.4</v>
          </cell>
          <cell r="H722" t="str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</row>
        <row r="723">
          <cell r="A723">
            <v>13663</v>
          </cell>
          <cell r="B723" t="str">
            <v xml:space="preserve">ACO Multiline V300E 15.2 channel with seal W300 L500 H470 D200 edge 1.4301, PB, </v>
          </cell>
          <cell r="C723" t="str">
            <v>4002626136633</v>
          </cell>
          <cell r="D723">
            <v>46.4</v>
          </cell>
          <cell r="E723">
            <v>4</v>
          </cell>
          <cell r="F723">
            <v>0</v>
          </cell>
          <cell r="G723">
            <v>108.4</v>
          </cell>
          <cell r="H723" t="str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</row>
        <row r="724">
          <cell r="A724">
            <v>13670</v>
          </cell>
          <cell r="B724" t="str">
            <v xml:space="preserve">ACO Multiline V300E 20.0 channel W300 L1000 H485 edge 1.4301, PB, </v>
          </cell>
          <cell r="C724" t="str">
            <v>4002626136701</v>
          </cell>
          <cell r="D724">
            <v>74.599999999999994</v>
          </cell>
          <cell r="E724">
            <v>4</v>
          </cell>
          <cell r="F724">
            <v>0</v>
          </cell>
          <cell r="G724">
            <v>177.5</v>
          </cell>
          <cell r="H724" t="str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</row>
        <row r="725">
          <cell r="A725">
            <v>13671</v>
          </cell>
          <cell r="B725" t="str">
            <v xml:space="preserve">ACO Multiline V300E 20.0.2 channel with seal W300 L1000 H495 D200 edge 1.4301, PB, </v>
          </cell>
          <cell r="C725" t="str">
            <v>4002626136718</v>
          </cell>
          <cell r="D725">
            <v>90.5</v>
          </cell>
          <cell r="E725">
            <v>4</v>
          </cell>
          <cell r="F725">
            <v>0</v>
          </cell>
          <cell r="G725">
            <v>199.1</v>
          </cell>
          <cell r="H725" t="str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</row>
        <row r="726">
          <cell r="A726">
            <v>13672</v>
          </cell>
          <cell r="B726" t="str">
            <v xml:space="preserve">ACO Multiline V300E 20.1 channel with knockout  W300 L500 H485 D200 edge 1.4301, PB, </v>
          </cell>
          <cell r="C726" t="str">
            <v>4002626136725</v>
          </cell>
          <cell r="D726">
            <v>47</v>
          </cell>
          <cell r="E726">
            <v>4</v>
          </cell>
          <cell r="F726">
            <v>0</v>
          </cell>
          <cell r="G726">
            <v>98.36</v>
          </cell>
          <cell r="H726" t="str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</row>
        <row r="727">
          <cell r="A727">
            <v>13673</v>
          </cell>
          <cell r="B727" t="str">
            <v xml:space="preserve">ACO Multiline V300E 20.2 channel with seal W300 L500 H495 D200 edge 1.4301, PB, </v>
          </cell>
          <cell r="C727" t="str">
            <v>4002626136732</v>
          </cell>
          <cell r="D727">
            <v>47.7</v>
          </cell>
          <cell r="E727">
            <v>4</v>
          </cell>
          <cell r="F727">
            <v>0</v>
          </cell>
          <cell r="G727">
            <v>110</v>
          </cell>
          <cell r="H727" t="str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</row>
        <row r="728">
          <cell r="A728">
            <v>13680</v>
          </cell>
          <cell r="B728" t="str">
            <v xml:space="preserve">ACO Multiline V300E flatchannel 12cm end cap W300 H120 universal  end cap, edge 1.4301, PB, </v>
          </cell>
          <cell r="C728" t="str">
            <v>4002626136800</v>
          </cell>
          <cell r="D728">
            <v>2.9</v>
          </cell>
          <cell r="E728">
            <v>10</v>
          </cell>
          <cell r="F728">
            <v>0</v>
          </cell>
          <cell r="G728">
            <v>8.8000000000000007</v>
          </cell>
          <cell r="H728" t="str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</row>
        <row r="729">
          <cell r="A729">
            <v>13685</v>
          </cell>
          <cell r="B729" t="str">
            <v xml:space="preserve">ACO Multiline V300E end cap kombi W300 edge 1.4301, PB, </v>
          </cell>
          <cell r="C729" t="str">
            <v>4002626136855</v>
          </cell>
          <cell r="D729">
            <v>10</v>
          </cell>
          <cell r="E729">
            <v>10</v>
          </cell>
          <cell r="F729">
            <v>0</v>
          </cell>
          <cell r="G729">
            <v>13.9</v>
          </cell>
          <cell r="H729" t="str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</row>
        <row r="730">
          <cell r="A730">
            <v>13686</v>
          </cell>
          <cell r="B730" t="str">
            <v xml:space="preserve">ACO Multiline V300E 0 end cap with seal W300 D200 edge 1.4301, PB, </v>
          </cell>
          <cell r="C730" t="str">
            <v>4002626136862</v>
          </cell>
          <cell r="D730">
            <v>9</v>
          </cell>
          <cell r="E730">
            <v>6</v>
          </cell>
          <cell r="F730">
            <v>0</v>
          </cell>
          <cell r="G730">
            <v>21.4</v>
          </cell>
          <cell r="H730" t="str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</row>
        <row r="731">
          <cell r="A731">
            <v>13687</v>
          </cell>
          <cell r="B731" t="str">
            <v xml:space="preserve">ACO Multiline V300E 5 end cap with seal W300 D200 edge 1.4301, PB, </v>
          </cell>
          <cell r="C731" t="str">
            <v>4002626136879</v>
          </cell>
          <cell r="D731">
            <v>9.3000000000000007</v>
          </cell>
          <cell r="E731">
            <v>6</v>
          </cell>
          <cell r="F731">
            <v>0</v>
          </cell>
          <cell r="G731">
            <v>21.8</v>
          </cell>
          <cell r="H731" t="str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</row>
        <row r="732">
          <cell r="A732">
            <v>13688</v>
          </cell>
          <cell r="B732" t="str">
            <v xml:space="preserve">ACO Multiline V300E 10 end cap with seal W300 D200 edge 1.4301, PB, </v>
          </cell>
          <cell r="C732" t="str">
            <v>4002626136886</v>
          </cell>
          <cell r="D732">
            <v>9.6999999999999993</v>
          </cell>
          <cell r="E732">
            <v>6</v>
          </cell>
          <cell r="F732">
            <v>0</v>
          </cell>
          <cell r="G732">
            <v>22.1</v>
          </cell>
          <cell r="H732" t="str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</row>
        <row r="733">
          <cell r="A733">
            <v>13689</v>
          </cell>
          <cell r="B733" t="str">
            <v xml:space="preserve">ACO Multiline V300E 15 end cap with seal W300 D200 edge 1.4301, PB, </v>
          </cell>
          <cell r="C733" t="str">
            <v>4002626136893</v>
          </cell>
          <cell r="D733">
            <v>10.4</v>
          </cell>
          <cell r="E733">
            <v>6</v>
          </cell>
          <cell r="F733">
            <v>0</v>
          </cell>
          <cell r="G733">
            <v>22.6</v>
          </cell>
          <cell r="H733" t="str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</row>
        <row r="734">
          <cell r="A734">
            <v>13690</v>
          </cell>
          <cell r="B734" t="str">
            <v xml:space="preserve">ACO Multiline V300E 20 end cap with seal W300 D200 edge 1.4301, PB, </v>
          </cell>
          <cell r="C734" t="str">
            <v>4002626136909</v>
          </cell>
          <cell r="D734">
            <v>11.1</v>
          </cell>
          <cell r="E734">
            <v>6</v>
          </cell>
          <cell r="F734">
            <v>0</v>
          </cell>
          <cell r="G734">
            <v>23.1</v>
          </cell>
          <cell r="H734" t="str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</row>
        <row r="735">
          <cell r="A735">
            <v>13691</v>
          </cell>
          <cell r="B735" t="str">
            <v xml:space="preserve">ACO Multiline V300E sump unit W300 H860 D160 silt basket, edge 1.4301 , PB, </v>
          </cell>
          <cell r="C735" t="str">
            <v>4002626136916</v>
          </cell>
          <cell r="D735">
            <v>68</v>
          </cell>
          <cell r="E735">
            <v>4</v>
          </cell>
          <cell r="F735">
            <v>0</v>
          </cell>
          <cell r="G735">
            <v>244.7</v>
          </cell>
          <cell r="H735" t="str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</row>
        <row r="736">
          <cell r="A736">
            <v>13692</v>
          </cell>
          <cell r="B736" t="str">
            <v xml:space="preserve">ACO Multiline V300E sump unit W300 H860 D200 silt basket, edge 1.4301 , PB, </v>
          </cell>
          <cell r="C736" t="str">
            <v>4002626136923</v>
          </cell>
          <cell r="D736">
            <v>67.2</v>
          </cell>
          <cell r="E736">
            <v>4</v>
          </cell>
          <cell r="F736">
            <v>0</v>
          </cell>
          <cell r="G736">
            <v>244.8</v>
          </cell>
          <cell r="H736" t="str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</row>
        <row r="737">
          <cell r="A737">
            <v>13701</v>
          </cell>
          <cell r="B737" t="str">
            <v xml:space="preserve">ACO Multiline V300G 1 channel slope 0,5% W300 L1000 H390/385 edge cast iron., PB, </v>
          </cell>
          <cell r="C737" t="str">
            <v>4002626137012</v>
          </cell>
          <cell r="D737">
            <v>63.4</v>
          </cell>
          <cell r="E737">
            <v>4</v>
          </cell>
          <cell r="F737">
            <v>0</v>
          </cell>
          <cell r="G737">
            <v>68.599999999999994</v>
          </cell>
          <cell r="H737" t="str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</row>
        <row r="738">
          <cell r="A738">
            <v>13702</v>
          </cell>
          <cell r="B738" t="str">
            <v xml:space="preserve">ACO Multiline V300G 2 channel slope 0,5% W300 L1000 H395/390 edge cast iron., PB, </v>
          </cell>
          <cell r="C738" t="str">
            <v>4002626137029</v>
          </cell>
          <cell r="D738">
            <v>66.7</v>
          </cell>
          <cell r="E738">
            <v>4</v>
          </cell>
          <cell r="F738">
            <v>0</v>
          </cell>
          <cell r="G738">
            <v>69.400000000000006</v>
          </cell>
          <cell r="H738" t="str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</row>
        <row r="739">
          <cell r="A739">
            <v>13703</v>
          </cell>
          <cell r="B739" t="str">
            <v xml:space="preserve">ACO Multiline V300G 3 channel slope 0,5% W300 L1000 H400/395 edge cast iron., PB, </v>
          </cell>
          <cell r="C739" t="str">
            <v>4002626137036</v>
          </cell>
          <cell r="D739">
            <v>67.099999999999994</v>
          </cell>
          <cell r="E739">
            <v>4</v>
          </cell>
          <cell r="F739">
            <v>0</v>
          </cell>
          <cell r="G739">
            <v>53.2</v>
          </cell>
          <cell r="H739" t="str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</row>
        <row r="740">
          <cell r="A740">
            <v>13704</v>
          </cell>
          <cell r="B740" t="str">
            <v xml:space="preserve">ACO Multiline V300G 4 channel slope 0,5% W300 L1000 H285/280 edge cast iron., PB, </v>
          </cell>
          <cell r="C740" t="str">
            <v>4002626137043</v>
          </cell>
          <cell r="D740">
            <v>65.599999999999994</v>
          </cell>
          <cell r="E740">
            <v>4</v>
          </cell>
          <cell r="F740">
            <v>0</v>
          </cell>
          <cell r="G740">
            <v>70.599999999999994</v>
          </cell>
          <cell r="H740" t="str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</row>
        <row r="741">
          <cell r="A741">
            <v>13705</v>
          </cell>
          <cell r="B741" t="str">
            <v xml:space="preserve">ACO Multiline V300G 5 channel slope 0,5% W300 L1000 H290/285 edge cast iron., PB, </v>
          </cell>
          <cell r="C741" t="str">
            <v>4002626137050</v>
          </cell>
          <cell r="D741">
            <v>66.900000000000006</v>
          </cell>
          <cell r="E741">
            <v>4</v>
          </cell>
          <cell r="F741">
            <v>0</v>
          </cell>
          <cell r="G741">
            <v>70.900000000000006</v>
          </cell>
          <cell r="H741" t="str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</row>
        <row r="742">
          <cell r="A742">
            <v>13706</v>
          </cell>
          <cell r="B742" t="str">
            <v xml:space="preserve">ACO Multiline V300G 6 channel slope 0,5% W300 L1000 H295/290 edge cast iron., PB, </v>
          </cell>
          <cell r="C742" t="str">
            <v>4002626137067</v>
          </cell>
          <cell r="D742">
            <v>68.400000000000006</v>
          </cell>
          <cell r="E742">
            <v>4</v>
          </cell>
          <cell r="F742">
            <v>0</v>
          </cell>
          <cell r="G742">
            <v>71.3</v>
          </cell>
          <cell r="H742" t="str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</row>
        <row r="743">
          <cell r="A743">
            <v>13707</v>
          </cell>
          <cell r="B743" t="str">
            <v xml:space="preserve">ACO Multiline V300G 7 channel slope 0,5% W300 L1000 H300/295 edge cast iron., PB, </v>
          </cell>
          <cell r="C743" t="str">
            <v>4002626137074</v>
          </cell>
          <cell r="D743">
            <v>69</v>
          </cell>
          <cell r="E743">
            <v>4</v>
          </cell>
          <cell r="F743">
            <v>0</v>
          </cell>
          <cell r="G743">
            <v>70.900000000000006</v>
          </cell>
          <cell r="H743" t="str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</row>
        <row r="744">
          <cell r="A744">
            <v>13708</v>
          </cell>
          <cell r="B744" t="str">
            <v xml:space="preserve">ACO Multiline V300G 8 channel slope 0,5% W300 L1000 H305/300 edge cast iron., PB, </v>
          </cell>
          <cell r="C744" t="str">
            <v>4002626137081</v>
          </cell>
          <cell r="D744">
            <v>70.099999999999994</v>
          </cell>
          <cell r="E744">
            <v>4</v>
          </cell>
          <cell r="F744">
            <v>0</v>
          </cell>
          <cell r="G744">
            <v>71.599999999999994</v>
          </cell>
          <cell r="H744" t="str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</row>
        <row r="745">
          <cell r="A745">
            <v>13709</v>
          </cell>
          <cell r="B745" t="str">
            <v xml:space="preserve">ACO Multiline V300G 9 channel slope 0,5% W300 L1000 H310/305 edge cast iron., PB, </v>
          </cell>
          <cell r="C745" t="str">
            <v>4002626137098</v>
          </cell>
          <cell r="D745">
            <v>71.900000000000006</v>
          </cell>
          <cell r="E745">
            <v>4</v>
          </cell>
          <cell r="F745">
            <v>0</v>
          </cell>
          <cell r="G745">
            <v>72.2</v>
          </cell>
          <cell r="H745" t="str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</row>
        <row r="746">
          <cell r="A746">
            <v>13710</v>
          </cell>
          <cell r="B746" t="str">
            <v xml:space="preserve">ACO Multiline V300G 10 channel slope 0,5% W300 L1000 H315/310 edge cast iron., PB, </v>
          </cell>
          <cell r="C746" t="str">
            <v>4002626137104</v>
          </cell>
          <cell r="D746">
            <v>72.5</v>
          </cell>
          <cell r="E746">
            <v>4</v>
          </cell>
          <cell r="F746">
            <v>0</v>
          </cell>
          <cell r="G746">
            <v>73.2</v>
          </cell>
          <cell r="H746" t="str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</row>
        <row r="747">
          <cell r="A747">
            <v>13721</v>
          </cell>
          <cell r="B747" t="str">
            <v xml:space="preserve">ACO Multiline V300G flatchannel 12cm  W300 L1000 H120 edge cast iron, PB, </v>
          </cell>
          <cell r="C747" t="str">
            <v>4002626137210</v>
          </cell>
          <cell r="D747">
            <v>32</v>
          </cell>
          <cell r="E747">
            <v>12</v>
          </cell>
          <cell r="F747">
            <v>0</v>
          </cell>
          <cell r="G747">
            <v>49.8</v>
          </cell>
          <cell r="H747" t="str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</row>
        <row r="748">
          <cell r="A748">
            <v>13722</v>
          </cell>
          <cell r="B748" t="str">
            <v xml:space="preserve">ACO Multiline V300G flatchannel 12cm with seal  W300 L1000 H120 D110 edge cast iron, PB, </v>
          </cell>
          <cell r="C748" t="str">
            <v>4002626137227</v>
          </cell>
          <cell r="D748">
            <v>31.4</v>
          </cell>
          <cell r="E748">
            <v>4</v>
          </cell>
          <cell r="F748">
            <v>0</v>
          </cell>
          <cell r="G748">
            <v>50.8</v>
          </cell>
          <cell r="H748" t="str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</row>
        <row r="749">
          <cell r="A749">
            <v>13730</v>
          </cell>
          <cell r="B749" t="str">
            <v xml:space="preserve">ACO Multiline V300G 0.0 channel W300 L1000 H385 edge cast iron, PB, </v>
          </cell>
          <cell r="C749" t="str">
            <v>4002626137302</v>
          </cell>
          <cell r="D749">
            <v>68.7</v>
          </cell>
          <cell r="E749">
            <v>4</v>
          </cell>
          <cell r="F749">
            <v>0</v>
          </cell>
          <cell r="G749">
            <v>68.7</v>
          </cell>
          <cell r="H749" t="str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</row>
        <row r="750">
          <cell r="A750">
            <v>13731</v>
          </cell>
          <cell r="B750" t="str">
            <v xml:space="preserve">ACO Multiline V300G 0.0.2 channel with seal W300 L1000 H395 D200 edge cast iron, PB, </v>
          </cell>
          <cell r="C750" t="str">
            <v>4002626137319</v>
          </cell>
          <cell r="D750">
            <v>77.8</v>
          </cell>
          <cell r="E750">
            <v>4</v>
          </cell>
          <cell r="F750">
            <v>0</v>
          </cell>
          <cell r="G750">
            <v>86.4</v>
          </cell>
          <cell r="H750" t="str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</row>
        <row r="751">
          <cell r="A751">
            <v>13732</v>
          </cell>
          <cell r="B751" t="str">
            <v xml:space="preserve">ACO Multiline V300G 0.1 channel with knockout  W300 L500 H385 D200 edge cast iron, PB, </v>
          </cell>
          <cell r="C751" t="str">
            <v>4002626137326</v>
          </cell>
          <cell r="D751">
            <v>40.700000000000003</v>
          </cell>
          <cell r="E751">
            <v>4</v>
          </cell>
          <cell r="F751">
            <v>0</v>
          </cell>
          <cell r="G751">
            <v>42.2</v>
          </cell>
          <cell r="H751" t="str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</row>
        <row r="752">
          <cell r="A752">
            <v>13733</v>
          </cell>
          <cell r="B752" t="str">
            <v xml:space="preserve">ACO Multiline V300G 0.2 channel with seal W300 L500 H395 D200 edge cast iron, PB, </v>
          </cell>
          <cell r="C752" t="str">
            <v>4002626137333</v>
          </cell>
          <cell r="D752">
            <v>41.2</v>
          </cell>
          <cell r="E752">
            <v>4</v>
          </cell>
          <cell r="F752">
            <v>0</v>
          </cell>
          <cell r="G752">
            <v>48.4</v>
          </cell>
          <cell r="H752" t="str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</row>
        <row r="753">
          <cell r="A753">
            <v>13740</v>
          </cell>
          <cell r="B753" t="str">
            <v xml:space="preserve">ACO Multiline V300G 5.0 channel W300 L1000 H410 edge cast iron, PB, </v>
          </cell>
          <cell r="C753" t="str">
            <v>4002626137401</v>
          </cell>
          <cell r="D753">
            <v>68.8</v>
          </cell>
          <cell r="E753">
            <v>4</v>
          </cell>
          <cell r="F753">
            <v>0</v>
          </cell>
          <cell r="G753">
            <v>70.900000000000006</v>
          </cell>
          <cell r="H753" t="str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</row>
        <row r="754">
          <cell r="A754">
            <v>13741</v>
          </cell>
          <cell r="B754" t="str">
            <v xml:space="preserve">ACO Multiline V300G 5.0.2 channel with seal W300 L1000 H420 D200 edge cast iron, PB, </v>
          </cell>
          <cell r="C754" t="str">
            <v>4002626137418</v>
          </cell>
          <cell r="D754">
            <v>80.599999999999994</v>
          </cell>
          <cell r="E754">
            <v>4</v>
          </cell>
          <cell r="F754">
            <v>0</v>
          </cell>
          <cell r="G754">
            <v>89.1</v>
          </cell>
          <cell r="H754" t="str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</row>
        <row r="755">
          <cell r="A755">
            <v>13742</v>
          </cell>
          <cell r="B755" t="str">
            <v xml:space="preserve">ACO Multiline V300G 5.1 channel with knockout  W300 L500 H410 D200 edge cast iron, PB, </v>
          </cell>
          <cell r="C755" t="str">
            <v>4002626137425</v>
          </cell>
          <cell r="D755">
            <v>43</v>
          </cell>
          <cell r="E755">
            <v>4</v>
          </cell>
          <cell r="F755">
            <v>0</v>
          </cell>
          <cell r="G755">
            <v>43.7</v>
          </cell>
          <cell r="H755" t="str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</row>
        <row r="756">
          <cell r="A756">
            <v>13743</v>
          </cell>
          <cell r="B756" t="str">
            <v xml:space="preserve">ACO Multiline V300G 5.2 channel with seal W300 L500 H420 D200 edge cast iron, PB, </v>
          </cell>
          <cell r="C756" t="str">
            <v>4002626137432</v>
          </cell>
          <cell r="D756">
            <v>42.9</v>
          </cell>
          <cell r="E756">
            <v>4</v>
          </cell>
          <cell r="F756">
            <v>0</v>
          </cell>
          <cell r="G756">
            <v>49.6</v>
          </cell>
          <cell r="H756" t="str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</row>
        <row r="757">
          <cell r="A757">
            <v>13750</v>
          </cell>
          <cell r="B757" t="str">
            <v xml:space="preserve">ACO Multiline V300G 10.0 channel W300 L1000 H435 edge cast iron, PB, </v>
          </cell>
          <cell r="C757" t="str">
            <v>4002626137500</v>
          </cell>
          <cell r="D757">
            <v>71.5</v>
          </cell>
          <cell r="E757">
            <v>4</v>
          </cell>
          <cell r="F757">
            <v>0</v>
          </cell>
          <cell r="G757">
            <v>72.5</v>
          </cell>
          <cell r="H757" t="str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</row>
        <row r="758">
          <cell r="A758">
            <v>13751</v>
          </cell>
          <cell r="B758" t="str">
            <v xml:space="preserve">ACO Multiline V300G 10.0.2 channel with seal W300 L1000 H445 D200 edge cast iron, PB, </v>
          </cell>
          <cell r="C758" t="str">
            <v>4002626137517</v>
          </cell>
          <cell r="D758">
            <v>83.6</v>
          </cell>
          <cell r="E758">
            <v>4</v>
          </cell>
          <cell r="F758">
            <v>0</v>
          </cell>
          <cell r="G758">
            <v>91.4</v>
          </cell>
          <cell r="H758" t="str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</row>
        <row r="759">
          <cell r="A759">
            <v>13752</v>
          </cell>
          <cell r="B759" t="str">
            <v xml:space="preserve">ACO Multiline V300G 10.1 channel with knockout  W300 L500 H435 D200 edge cast iron, PB, </v>
          </cell>
          <cell r="C759" t="str">
            <v>4002626137524</v>
          </cell>
          <cell r="D759">
            <v>45</v>
          </cell>
          <cell r="E759">
            <v>4</v>
          </cell>
          <cell r="F759">
            <v>0</v>
          </cell>
          <cell r="G759">
            <v>44.6</v>
          </cell>
          <cell r="H759" t="str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</row>
        <row r="760">
          <cell r="A760">
            <v>13753</v>
          </cell>
          <cell r="B760" t="str">
            <v xml:space="preserve">ACO Multiline V300G 10.2 channel with seal W300 L500 H445 D200 edge cast iron, PB, </v>
          </cell>
          <cell r="C760" t="str">
            <v>4002626137531</v>
          </cell>
          <cell r="D760">
            <v>44.8</v>
          </cell>
          <cell r="E760">
            <v>4</v>
          </cell>
          <cell r="F760">
            <v>0</v>
          </cell>
          <cell r="G760">
            <v>50.9</v>
          </cell>
          <cell r="H760" t="str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</row>
        <row r="761">
          <cell r="A761">
            <v>13760</v>
          </cell>
          <cell r="B761" t="str">
            <v xml:space="preserve">ACO Multiline V300G 15.0 channel W300 L1000 H460 edge cast iron, PB, </v>
          </cell>
          <cell r="C761" t="str">
            <v>4002626137609</v>
          </cell>
          <cell r="D761">
            <v>73.2</v>
          </cell>
          <cell r="E761">
            <v>4</v>
          </cell>
          <cell r="F761">
            <v>0</v>
          </cell>
          <cell r="G761">
            <v>74</v>
          </cell>
          <cell r="H761" t="str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</row>
        <row r="762">
          <cell r="A762">
            <v>13761</v>
          </cell>
          <cell r="B762" t="str">
            <v xml:space="preserve">ACO Multiline V300G 15.0.2 channel with seal W300 L1000 H470 D200 edge cast iron, PB, </v>
          </cell>
          <cell r="C762" t="str">
            <v>4002626137616</v>
          </cell>
          <cell r="D762">
            <v>87.2</v>
          </cell>
          <cell r="E762">
            <v>4</v>
          </cell>
          <cell r="F762">
            <v>0</v>
          </cell>
          <cell r="G762">
            <v>94.3</v>
          </cell>
          <cell r="H762" t="str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</row>
        <row r="763">
          <cell r="A763">
            <v>13762</v>
          </cell>
          <cell r="B763" t="str">
            <v xml:space="preserve">ACO Multiline V300G 15.1 channel with knockout  W300 L500 H460 D200 edge cast iron, PB, </v>
          </cell>
          <cell r="C763" t="str">
            <v>4002626137623</v>
          </cell>
          <cell r="D763">
            <v>46.8</v>
          </cell>
          <cell r="E763">
            <v>4</v>
          </cell>
          <cell r="F763">
            <v>0</v>
          </cell>
          <cell r="G763">
            <v>47.2</v>
          </cell>
          <cell r="H763" t="str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</row>
        <row r="764">
          <cell r="A764">
            <v>13763</v>
          </cell>
          <cell r="B764" t="str">
            <v xml:space="preserve">ACO Multiline V300G 15.2 channel with seal W300 L500 H470 D200 edge cast iron, PB, </v>
          </cell>
          <cell r="C764" t="str">
            <v>4002626137630</v>
          </cell>
          <cell r="D764">
            <v>47.1</v>
          </cell>
          <cell r="E764">
            <v>4</v>
          </cell>
          <cell r="F764">
            <v>0</v>
          </cell>
          <cell r="G764">
            <v>53</v>
          </cell>
          <cell r="H764" t="str">
            <v>131</v>
          </cell>
          <cell r="I764" t="str">
            <v>V 300</v>
          </cell>
          <cell r="J764" t="str">
            <v>1.1.1.01.3.1.01.01.4</v>
          </cell>
          <cell r="K764">
            <v>68109100</v>
          </cell>
        </row>
        <row r="765">
          <cell r="A765">
            <v>13770</v>
          </cell>
          <cell r="B765" t="str">
            <v xml:space="preserve">ACO Multiline V300G 20.0 channel W300 L1000 H485 edge cast iron, PB, </v>
          </cell>
          <cell r="C765" t="str">
            <v>4002626137708</v>
          </cell>
          <cell r="D765">
            <v>77.400000000000006</v>
          </cell>
          <cell r="E765">
            <v>4</v>
          </cell>
          <cell r="F765">
            <v>0</v>
          </cell>
          <cell r="G765">
            <v>76.599999999999994</v>
          </cell>
          <cell r="H765" t="str">
            <v>131</v>
          </cell>
          <cell r="I765" t="str">
            <v>V 300</v>
          </cell>
          <cell r="J765" t="str">
            <v>1.1.1.01.3.1.01.01.4</v>
          </cell>
          <cell r="K765">
            <v>68109100</v>
          </cell>
        </row>
        <row r="766">
          <cell r="A766">
            <v>13771</v>
          </cell>
          <cell r="B766" t="str">
            <v xml:space="preserve">ACO Multiline V300G 20.0.2 channel with seal W300 L1000 H495 D200 edge cast iron, PB, </v>
          </cell>
          <cell r="C766" t="str">
            <v>4002626137715</v>
          </cell>
          <cell r="D766">
            <v>92.4</v>
          </cell>
          <cell r="E766">
            <v>4</v>
          </cell>
          <cell r="F766">
            <v>0</v>
          </cell>
          <cell r="G766">
            <v>97.7</v>
          </cell>
          <cell r="H766" t="str">
            <v>131</v>
          </cell>
          <cell r="I766" t="str">
            <v>V 300</v>
          </cell>
          <cell r="J766" t="str">
            <v>1.1.1.01.3.1.01.01.4</v>
          </cell>
          <cell r="K766">
            <v>68109100</v>
          </cell>
        </row>
        <row r="767">
          <cell r="A767">
            <v>13772</v>
          </cell>
          <cell r="B767" t="str">
            <v xml:space="preserve">ACO Multiline V300G 20.1 channel with knockout  W300 L500 H485 D200 edge cast iron, PB, </v>
          </cell>
          <cell r="C767" t="str">
            <v>4002626137722</v>
          </cell>
          <cell r="D767">
            <v>49.5</v>
          </cell>
          <cell r="E767">
            <v>4</v>
          </cell>
          <cell r="F767">
            <v>0</v>
          </cell>
          <cell r="G767">
            <v>48.6</v>
          </cell>
          <cell r="H767" t="str">
            <v>131</v>
          </cell>
          <cell r="I767" t="str">
            <v>V 300</v>
          </cell>
          <cell r="J767" t="str">
            <v>1.1.1.01.3.1.01.01.4</v>
          </cell>
          <cell r="K767">
            <v>68109100</v>
          </cell>
        </row>
        <row r="768">
          <cell r="A768">
            <v>13773</v>
          </cell>
          <cell r="B768" t="str">
            <v xml:space="preserve">ACO Multiline V300G 20.2 channel with seal W300 L500 H495 D200 edge cast iron, PB, </v>
          </cell>
          <cell r="C768" t="str">
            <v>4002626137739</v>
          </cell>
          <cell r="D768">
            <v>48.8</v>
          </cell>
          <cell r="E768">
            <v>4</v>
          </cell>
          <cell r="F768">
            <v>0</v>
          </cell>
          <cell r="G768">
            <v>54.5</v>
          </cell>
          <cell r="H768" t="str">
            <v>131</v>
          </cell>
          <cell r="I768" t="str">
            <v>V 300</v>
          </cell>
          <cell r="J768" t="str">
            <v>1.1.1.01.3.1.01.01.4</v>
          </cell>
          <cell r="K768">
            <v>68109100</v>
          </cell>
        </row>
        <row r="769">
          <cell r="A769">
            <v>13780</v>
          </cell>
          <cell r="B769" t="str">
            <v xml:space="preserve">ACO Multiline V300G flatchannel 12cm end cap W300 H120 universal  end cap, edge cast iron, PB, </v>
          </cell>
          <cell r="C769" t="str">
            <v>4002626137807</v>
          </cell>
          <cell r="D769">
            <v>3.3</v>
          </cell>
          <cell r="E769">
            <v>10</v>
          </cell>
          <cell r="F769">
            <v>0</v>
          </cell>
          <cell r="G769">
            <v>6.8</v>
          </cell>
          <cell r="H769" t="str">
            <v>131</v>
          </cell>
          <cell r="I769" t="str">
            <v>V 300</v>
          </cell>
          <cell r="J769" t="str">
            <v>1.1.1.01.3.1.01.01.4</v>
          </cell>
          <cell r="K769">
            <v>68109100</v>
          </cell>
        </row>
        <row r="770">
          <cell r="A770">
            <v>13785</v>
          </cell>
          <cell r="B770" t="str">
            <v xml:space="preserve">ACO Multiline V300G end cap kombi W300 edge cast iron, PB, </v>
          </cell>
          <cell r="C770" t="str">
            <v>4002626137852</v>
          </cell>
          <cell r="D770">
            <v>10.3</v>
          </cell>
          <cell r="E770">
            <v>10</v>
          </cell>
          <cell r="F770">
            <v>0</v>
          </cell>
          <cell r="G770">
            <v>11.8</v>
          </cell>
          <cell r="H770" t="str">
            <v>131</v>
          </cell>
          <cell r="I770" t="str">
            <v>V 300</v>
          </cell>
          <cell r="J770" t="str">
            <v>1.1.1.01.3.1.01.01.4</v>
          </cell>
          <cell r="K770">
            <v>68109100</v>
          </cell>
        </row>
        <row r="771">
          <cell r="A771">
            <v>13786</v>
          </cell>
          <cell r="B771" t="str">
            <v xml:space="preserve">ACO Multiline V300G 0 end cap with seal W300 D200 edge cast iron, PB, </v>
          </cell>
          <cell r="C771" t="str">
            <v>4002626137869</v>
          </cell>
          <cell r="D771">
            <v>7.2</v>
          </cell>
          <cell r="E771">
            <v>6</v>
          </cell>
          <cell r="F771">
            <v>0</v>
          </cell>
          <cell r="G771">
            <v>21</v>
          </cell>
          <cell r="H771" t="str">
            <v>131</v>
          </cell>
          <cell r="I771" t="str">
            <v>V 300</v>
          </cell>
          <cell r="J771" t="str">
            <v>1.1.1.01.3.1.01.01.4</v>
          </cell>
          <cell r="K771">
            <v>68109100</v>
          </cell>
        </row>
        <row r="772">
          <cell r="A772">
            <v>13787</v>
          </cell>
          <cell r="B772" t="str">
            <v xml:space="preserve">ACO Multiline V300G 5 end cap with seal W300 D200 edge cast iron, PB, </v>
          </cell>
          <cell r="C772" t="str">
            <v>4002626137876</v>
          </cell>
          <cell r="D772">
            <v>9.6</v>
          </cell>
          <cell r="E772">
            <v>6</v>
          </cell>
          <cell r="F772">
            <v>0</v>
          </cell>
          <cell r="G772">
            <v>21.3</v>
          </cell>
          <cell r="H772" t="str">
            <v>131</v>
          </cell>
          <cell r="I772" t="str">
            <v>V 300</v>
          </cell>
          <cell r="J772" t="str">
            <v>1.1.1.01.3.1.01.01.4</v>
          </cell>
          <cell r="K772">
            <v>68109100</v>
          </cell>
        </row>
        <row r="773">
          <cell r="A773">
            <v>13788</v>
          </cell>
          <cell r="B773" t="str">
            <v xml:space="preserve">ACO Multiline V300G 10 end cap with seal W300 D200 edge cast iron, PB, </v>
          </cell>
          <cell r="C773" t="str">
            <v>4002626137883</v>
          </cell>
          <cell r="D773">
            <v>10</v>
          </cell>
          <cell r="E773">
            <v>6</v>
          </cell>
          <cell r="F773">
            <v>0</v>
          </cell>
          <cell r="G773">
            <v>21.7</v>
          </cell>
          <cell r="H773" t="str">
            <v>131</v>
          </cell>
          <cell r="I773" t="str">
            <v>V 300</v>
          </cell>
          <cell r="J773" t="str">
            <v>1.1.1.01.3.1.01.01.4</v>
          </cell>
          <cell r="K773">
            <v>68109100</v>
          </cell>
        </row>
        <row r="774">
          <cell r="A774">
            <v>13789</v>
          </cell>
          <cell r="B774" t="str">
            <v xml:space="preserve">ACO Multiline V300G 15 end cap with seal W300 D200 edge cast iron, PB, </v>
          </cell>
          <cell r="C774" t="str">
            <v>4002626137890</v>
          </cell>
          <cell r="D774">
            <v>10.8</v>
          </cell>
          <cell r="E774">
            <v>6</v>
          </cell>
          <cell r="F774">
            <v>0</v>
          </cell>
          <cell r="G774">
            <v>22.1</v>
          </cell>
          <cell r="H774" t="str">
            <v>131</v>
          </cell>
          <cell r="I774" t="str">
            <v>V 300</v>
          </cell>
          <cell r="J774" t="str">
            <v>1.1.1.01.3.1.01.01.4</v>
          </cell>
          <cell r="K774">
            <v>68109100</v>
          </cell>
        </row>
        <row r="775">
          <cell r="A775">
            <v>13790</v>
          </cell>
          <cell r="B775" t="str">
            <v xml:space="preserve">ACO Multiline V300G 20 end cap with seal W300 D200 edge cast iron, PB, </v>
          </cell>
          <cell r="C775" t="str">
            <v>4002626137906</v>
          </cell>
          <cell r="D775">
            <v>11.4</v>
          </cell>
          <cell r="E775">
            <v>6</v>
          </cell>
          <cell r="F775">
            <v>0</v>
          </cell>
          <cell r="G775">
            <v>22.6</v>
          </cell>
          <cell r="H775" t="str">
            <v>131</v>
          </cell>
          <cell r="I775" t="str">
            <v>V 300</v>
          </cell>
          <cell r="J775" t="str">
            <v>1.1.1.01.3.1.01.01.4</v>
          </cell>
          <cell r="K775">
            <v>68109100</v>
          </cell>
        </row>
        <row r="776">
          <cell r="A776">
            <v>13791</v>
          </cell>
          <cell r="B776" t="str">
            <v xml:space="preserve">ACO Multiline V300G sump unit W300 silt basket, edge cast iron, PB, </v>
          </cell>
          <cell r="C776" t="str">
            <v>4002626137913</v>
          </cell>
          <cell r="D776">
            <v>67.8</v>
          </cell>
          <cell r="E776">
            <v>4</v>
          </cell>
          <cell r="F776">
            <v>0</v>
          </cell>
          <cell r="G776">
            <v>187.7</v>
          </cell>
          <cell r="H776" t="str">
            <v>131</v>
          </cell>
          <cell r="I776" t="str">
            <v>V 300</v>
          </cell>
          <cell r="J776" t="str">
            <v>1.1.1.01.3.1.01.01.4</v>
          </cell>
          <cell r="K776">
            <v>68109100</v>
          </cell>
        </row>
        <row r="777">
          <cell r="A777">
            <v>13792</v>
          </cell>
          <cell r="B777" t="str">
            <v xml:space="preserve">ACO Multiline V300G sump unit W300 silt basket, edge cast iron, PB, </v>
          </cell>
          <cell r="C777" t="str">
            <v>4002626137920</v>
          </cell>
          <cell r="D777">
            <v>67</v>
          </cell>
          <cell r="E777">
            <v>4</v>
          </cell>
          <cell r="F777">
            <v>0</v>
          </cell>
          <cell r="G777">
            <v>187.9</v>
          </cell>
          <cell r="H777" t="str">
            <v>131</v>
          </cell>
          <cell r="I777" t="str">
            <v>V 300</v>
          </cell>
          <cell r="J777" t="str">
            <v>1.1.1.01.3.1.01.01.4</v>
          </cell>
          <cell r="K777">
            <v>68109100</v>
          </cell>
        </row>
        <row r="778">
          <cell r="A778">
            <v>13800</v>
          </cell>
          <cell r="B778" t="str">
            <v xml:space="preserve">ACO Multiline V300 step connector W300 step 2,5cm, PB, </v>
          </cell>
          <cell r="C778" t="str">
            <v>4002626138002</v>
          </cell>
          <cell r="D778">
            <v>1.3</v>
          </cell>
          <cell r="E778">
            <v>10</v>
          </cell>
          <cell r="F778">
            <v>0</v>
          </cell>
          <cell r="G778">
            <v>11</v>
          </cell>
          <cell r="H778" t="str">
            <v>131</v>
          </cell>
          <cell r="I778" t="str">
            <v>V 300</v>
          </cell>
          <cell r="J778" t="str">
            <v>1.1.1.01.3.1.01.01.4</v>
          </cell>
          <cell r="K778">
            <v>68109100</v>
          </cell>
        </row>
        <row r="779">
          <cell r="A779">
            <v>13801</v>
          </cell>
          <cell r="B779" t="str">
            <v xml:space="preserve">ACO Multiline V300 step connector W300 step 5cm, PB, </v>
          </cell>
          <cell r="C779" t="str">
            <v>4002626138019</v>
          </cell>
          <cell r="D779">
            <v>2.4</v>
          </cell>
          <cell r="E779">
            <v>10</v>
          </cell>
          <cell r="F779">
            <v>0</v>
          </cell>
          <cell r="G779">
            <v>8.4</v>
          </cell>
          <cell r="H779" t="str">
            <v>131</v>
          </cell>
          <cell r="I779" t="str">
            <v>V 300</v>
          </cell>
          <cell r="J779" t="str">
            <v>1.1.1.01.3.1.01.01.4</v>
          </cell>
          <cell r="K779">
            <v>68109100</v>
          </cell>
        </row>
        <row r="780">
          <cell r="A780">
            <v>13870</v>
          </cell>
          <cell r="B780" t="str">
            <v xml:space="preserve">ACO grating slotted V300 W338/300 L500 Drainlock, LC C250, EN1433, EN-GJS-500-7, </v>
          </cell>
          <cell r="C780" t="str">
            <v>4002626138705</v>
          </cell>
          <cell r="D780">
            <v>17.899999999999999</v>
          </cell>
          <cell r="E780">
            <v>40</v>
          </cell>
          <cell r="F780">
            <v>0</v>
          </cell>
          <cell r="G780">
            <v>37</v>
          </cell>
          <cell r="H780" t="str">
            <v>323</v>
          </cell>
          <cell r="I780" t="str">
            <v>Loadclass C250</v>
          </cell>
          <cell r="J780" t="str">
            <v>1.1.1.01.3.1.05.01.4.1</v>
          </cell>
          <cell r="K780">
            <v>73259990</v>
          </cell>
        </row>
        <row r="781">
          <cell r="A781">
            <v>13871</v>
          </cell>
          <cell r="B781" t="str">
            <v xml:space="preserve">ACO slotted grating V300 W338 L500 , LC D400/E600, EN1433, EN-GJS-500-7, </v>
          </cell>
          <cell r="C781" t="str">
            <v>4002626138712</v>
          </cell>
          <cell r="D781">
            <v>20</v>
          </cell>
          <cell r="E781">
            <v>1</v>
          </cell>
          <cell r="F781">
            <v>0</v>
          </cell>
          <cell r="G781">
            <v>48.9</v>
          </cell>
          <cell r="H781" t="str">
            <v>323</v>
          </cell>
          <cell r="I781" t="str">
            <v>Loadclass C250</v>
          </cell>
          <cell r="J781" t="str">
            <v>1.1.1.01.3.1.05.01.4.1</v>
          </cell>
          <cell r="K781">
            <v>73259910</v>
          </cell>
        </row>
        <row r="782">
          <cell r="A782">
            <v>13901</v>
          </cell>
          <cell r="B782" t="str">
            <v>Edge protection W19,7 L233,5 for end cap combi V200S  , 1.0226, without surf. fin</v>
          </cell>
          <cell r="C782" t="str">
            <v>8590830230064</v>
          </cell>
          <cell r="D782">
            <v>0.1</v>
          </cell>
          <cell r="E782">
            <v>1000</v>
          </cell>
          <cell r="F782">
            <v>0</v>
          </cell>
          <cell r="G782">
            <v>1.22</v>
          </cell>
          <cell r="H782" t="str">
            <v>464</v>
          </cell>
          <cell r="I782" t="str">
            <v>Sundries Line Drainage</v>
          </cell>
          <cell r="J782" t="str">
            <v>1.1.1.01.5</v>
          </cell>
          <cell r="K782">
            <v>73269098</v>
          </cell>
        </row>
        <row r="783">
          <cell r="A783">
            <v>13902</v>
          </cell>
          <cell r="B783" t="str">
            <v>Edge protection W39,7 L233,5 for end cap edge V200S  , 1.0037, without surf. fin</v>
          </cell>
          <cell r="C783" t="str">
            <v>8590830178861</v>
          </cell>
          <cell r="D783">
            <v>0.12</v>
          </cell>
          <cell r="E783">
            <v>1</v>
          </cell>
          <cell r="F783">
            <v>0</v>
          </cell>
          <cell r="G783">
            <v>1.23</v>
          </cell>
          <cell r="H783" t="str">
            <v>464</v>
          </cell>
          <cell r="I783" t="str">
            <v>Sundries Line Drainage</v>
          </cell>
          <cell r="J783" t="str">
            <v>1.1.1.01.5</v>
          </cell>
          <cell r="K783">
            <v>73269098</v>
          </cell>
        </row>
        <row r="784">
          <cell r="A784">
            <v>13903</v>
          </cell>
          <cell r="B784" t="str">
            <v xml:space="preserve">Edge protection W19,7 L233,5 for end cap combi V200S  , 1.4301, </v>
          </cell>
          <cell r="C784" t="str">
            <v>8590830178878</v>
          </cell>
          <cell r="D784">
            <v>0.1</v>
          </cell>
          <cell r="E784">
            <v>1</v>
          </cell>
          <cell r="F784">
            <v>0</v>
          </cell>
          <cell r="G784">
            <v>1.62</v>
          </cell>
          <cell r="H784" t="str">
            <v>464</v>
          </cell>
          <cell r="I784" t="str">
            <v>Sundries Line Drainage</v>
          </cell>
          <cell r="J784" t="str">
            <v>1.1.1.01.5</v>
          </cell>
          <cell r="K784">
            <v>73269098</v>
          </cell>
        </row>
        <row r="785">
          <cell r="A785">
            <v>13921</v>
          </cell>
          <cell r="B785" t="str">
            <v>Edge protection W29,7 L348,5 for end cap combi V300S  , 1.0037, without surf. fin</v>
          </cell>
          <cell r="C785" t="str">
            <v>8590830178885</v>
          </cell>
          <cell r="D785">
            <v>0.17</v>
          </cell>
          <cell r="E785">
            <v>1000</v>
          </cell>
          <cell r="F785">
            <v>0</v>
          </cell>
          <cell r="G785">
            <v>1.36</v>
          </cell>
          <cell r="H785" t="str">
            <v>464</v>
          </cell>
          <cell r="I785" t="str">
            <v>Sundries Line Drainage</v>
          </cell>
          <cell r="J785" t="str">
            <v>1.1.1.01.5</v>
          </cell>
          <cell r="K785">
            <v>73269098</v>
          </cell>
        </row>
        <row r="786">
          <cell r="A786">
            <v>13922</v>
          </cell>
          <cell r="B786" t="str">
            <v>Edge protection W39,7 L348,5 for end cap edge V300S  , 1.0037, without surf. fin</v>
          </cell>
          <cell r="C786" t="str">
            <v>8590830230071</v>
          </cell>
          <cell r="D786">
            <v>0.2</v>
          </cell>
          <cell r="E786">
            <v>300</v>
          </cell>
          <cell r="F786">
            <v>0</v>
          </cell>
          <cell r="G786">
            <v>1.67</v>
          </cell>
          <cell r="H786" t="str">
            <v>464</v>
          </cell>
          <cell r="I786" t="str">
            <v>Sundries Line Drainage</v>
          </cell>
          <cell r="J786" t="str">
            <v>1.1.1.01.5</v>
          </cell>
          <cell r="K786">
            <v>73269098</v>
          </cell>
        </row>
        <row r="787">
          <cell r="A787">
            <v>13923</v>
          </cell>
          <cell r="B787" t="str">
            <v xml:space="preserve">Edge protection W29,7 L348,5 for end cap combi V300S  , 1.4301, </v>
          </cell>
          <cell r="C787" t="str">
            <v>8590830178892</v>
          </cell>
          <cell r="D787">
            <v>0.17</v>
          </cell>
          <cell r="E787">
            <v>1</v>
          </cell>
          <cell r="F787">
            <v>0</v>
          </cell>
          <cell r="G787">
            <v>2.0699999999999998</v>
          </cell>
          <cell r="H787" t="str">
            <v>464</v>
          </cell>
          <cell r="I787" t="str">
            <v>Sundries Line Drainage</v>
          </cell>
          <cell r="J787" t="str">
            <v>1.1.1.01.5</v>
          </cell>
          <cell r="K787">
            <v>73269098</v>
          </cell>
        </row>
        <row r="788">
          <cell r="A788">
            <v>13983</v>
          </cell>
          <cell r="B788" t="str">
            <v>Edge protection W39,7 L133,5 for end cap edge V100S  , 1.0037, without surf. fin</v>
          </cell>
          <cell r="C788" t="str">
            <v>8590830178939</v>
          </cell>
          <cell r="D788">
            <v>0.08</v>
          </cell>
          <cell r="E788">
            <v>1</v>
          </cell>
          <cell r="F788">
            <v>0</v>
          </cell>
          <cell r="G788">
            <v>1.18</v>
          </cell>
          <cell r="H788" t="str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</row>
        <row r="789">
          <cell r="A789">
            <v>13992</v>
          </cell>
          <cell r="B789" t="str">
            <v xml:space="preserve">Edge protection W19,7 L183,5 for end cap combi V150S  , 1.4301, </v>
          </cell>
          <cell r="C789" t="str">
            <v>8590830178946</v>
          </cell>
          <cell r="D789">
            <v>0.08</v>
          </cell>
          <cell r="E789">
            <v>1</v>
          </cell>
          <cell r="F789">
            <v>0</v>
          </cell>
          <cell r="G789">
            <v>1.36</v>
          </cell>
          <cell r="H789" t="str">
            <v>464</v>
          </cell>
          <cell r="I789" t="str">
            <v>Sundries Line Drainage</v>
          </cell>
          <cell r="J789" t="str">
            <v>1.1.1.01.5</v>
          </cell>
          <cell r="K789">
            <v>73269098</v>
          </cell>
        </row>
        <row r="790">
          <cell r="A790">
            <v>13993</v>
          </cell>
          <cell r="B790" t="str">
            <v xml:space="preserve">Edge protection W39,7 L183,5 for end cap edge V150S  , 1.4301, </v>
          </cell>
          <cell r="C790" t="str">
            <v>8590830178953</v>
          </cell>
          <cell r="D790">
            <v>0.1</v>
          </cell>
          <cell r="E790">
            <v>1</v>
          </cell>
          <cell r="F790">
            <v>0</v>
          </cell>
          <cell r="G790">
            <v>1.79</v>
          </cell>
          <cell r="H790" t="str">
            <v>464</v>
          </cell>
          <cell r="I790" t="str">
            <v>Sundries Line Drainage</v>
          </cell>
          <cell r="J790" t="str">
            <v>1.1.1.01.5</v>
          </cell>
          <cell r="K790">
            <v>73269098</v>
          </cell>
        </row>
        <row r="791">
          <cell r="A791">
            <v>13996</v>
          </cell>
          <cell r="B791" t="str">
            <v>Edge protection W19,7 L183,5 for end cap combi V150S  , 1.0226, without surf. fin</v>
          </cell>
          <cell r="C791" t="str">
            <v>8590830178960</v>
          </cell>
          <cell r="D791">
            <v>0.08</v>
          </cell>
          <cell r="E791">
            <v>1000</v>
          </cell>
          <cell r="F791">
            <v>0</v>
          </cell>
          <cell r="G791">
            <v>1.06</v>
          </cell>
          <cell r="H791" t="str">
            <v>464</v>
          </cell>
          <cell r="I791" t="str">
            <v>Sundries Line Drainage</v>
          </cell>
          <cell r="J791" t="str">
            <v>1.1.1.01.5</v>
          </cell>
          <cell r="K791">
            <v>73269098</v>
          </cell>
        </row>
        <row r="792">
          <cell r="A792">
            <v>13997</v>
          </cell>
          <cell r="B792" t="str">
            <v>Edge protection W39,7 L183,5 for end cap edge V150S  , 1.0037, without surf. fin</v>
          </cell>
          <cell r="C792" t="str">
            <v>8590830178977</v>
          </cell>
          <cell r="D792">
            <v>0.1</v>
          </cell>
          <cell r="E792">
            <v>600</v>
          </cell>
          <cell r="F792">
            <v>0</v>
          </cell>
          <cell r="G792">
            <v>1.19</v>
          </cell>
          <cell r="H792" t="str">
            <v>464</v>
          </cell>
          <cell r="I792" t="str">
            <v>Sundries Line Drainage</v>
          </cell>
          <cell r="J792" t="str">
            <v>1.1.1.01.5</v>
          </cell>
          <cell r="K792">
            <v>73269098</v>
          </cell>
        </row>
        <row r="793">
          <cell r="A793">
            <v>14223</v>
          </cell>
          <cell r="B793" t="str">
            <v xml:space="preserve">ACO gully FG W100 L100 H75 vertical, without locking, body D80, blasted, 1.4301, </v>
          </cell>
          <cell r="C793" t="str">
            <v>8590830179011</v>
          </cell>
          <cell r="D793">
            <v>0.6</v>
          </cell>
          <cell r="E793">
            <v>100</v>
          </cell>
          <cell r="F793">
            <v>1</v>
          </cell>
          <cell r="G793">
            <v>19.07</v>
          </cell>
          <cell r="H793" t="str">
            <v>1694</v>
          </cell>
          <cell r="I793" t="str">
            <v>Stainless Steel</v>
          </cell>
          <cell r="J793" t="str">
            <v>2.1.1.01.1.1.02.01.1</v>
          </cell>
          <cell r="K793">
            <v>73269098</v>
          </cell>
        </row>
        <row r="794">
          <cell r="A794">
            <v>14224</v>
          </cell>
          <cell r="B794" t="str">
            <v xml:space="preserve">EKO LOW 100 W100 L100 H75 D40 STAINLESS STEEL GULLY V,D 40,LOW HT,MATT, 1.4301, </v>
          </cell>
          <cell r="C794" t="str">
            <v>8590830179028</v>
          </cell>
          <cell r="D794">
            <v>0.7</v>
          </cell>
          <cell r="E794">
            <v>90</v>
          </cell>
          <cell r="F794">
            <v>1</v>
          </cell>
          <cell r="G794">
            <v>20.41</v>
          </cell>
          <cell r="H794" t="str">
            <v>1694</v>
          </cell>
          <cell r="I794" t="str">
            <v>Stainless Steel</v>
          </cell>
          <cell r="J794" t="str">
            <v>2.1.1.01.1.1.02.01.1</v>
          </cell>
          <cell r="K794">
            <v>73269098</v>
          </cell>
        </row>
        <row r="795">
          <cell r="A795">
            <v>14333</v>
          </cell>
          <cell r="B795" t="str">
            <v xml:space="preserve">ACO gully FG W150 L150 H128 D50 vertical, locking, body D110, blasted, 1.4301, </v>
          </cell>
          <cell r="C795" t="str">
            <v>8590830102521</v>
          </cell>
          <cell r="D795">
            <v>1.85</v>
          </cell>
          <cell r="E795">
            <v>1</v>
          </cell>
          <cell r="F795">
            <v>1</v>
          </cell>
          <cell r="G795">
            <v>36.31</v>
          </cell>
          <cell r="H795" t="str">
            <v>1694</v>
          </cell>
          <cell r="I795" t="str">
            <v>Stainless Steel</v>
          </cell>
          <cell r="J795" t="str">
            <v>2.1.1.01.1.1.02.01.2</v>
          </cell>
          <cell r="K795">
            <v>73269098</v>
          </cell>
        </row>
        <row r="796">
          <cell r="A796">
            <v>14334</v>
          </cell>
          <cell r="B796" t="str">
            <v xml:space="preserve">ACO Gully FG W250 L250 H198 D100 vertical, locking, with FAT, 1.4301, </v>
          </cell>
          <cell r="C796" t="str">
            <v>8590830102484</v>
          </cell>
          <cell r="D796">
            <v>6.58</v>
          </cell>
          <cell r="E796">
            <v>1</v>
          </cell>
          <cell r="F796">
            <v>1</v>
          </cell>
          <cell r="G796">
            <v>82.61</v>
          </cell>
          <cell r="H796" t="str">
            <v>1706</v>
          </cell>
          <cell r="I796" t="str">
            <v>Industrial Gullies Stainless Steel</v>
          </cell>
          <cell r="J796" t="str">
            <v>2.1.1.01.2.2.01.02</v>
          </cell>
          <cell r="K796">
            <v>73269098</v>
          </cell>
        </row>
        <row r="797">
          <cell r="A797">
            <v>14397</v>
          </cell>
          <cell r="B797" t="str">
            <v xml:space="preserve">ACO gully FG W200 L200 H128 D60 vertical, locking, flange 5mm, with FAT, 1.4301, </v>
          </cell>
          <cell r="C797" t="str">
            <v>8590830102545</v>
          </cell>
          <cell r="D797">
            <v>2.9</v>
          </cell>
          <cell r="E797">
            <v>40</v>
          </cell>
          <cell r="F797">
            <v>1</v>
          </cell>
          <cell r="G797">
            <v>44.73</v>
          </cell>
          <cell r="H797" t="str">
            <v>1706</v>
          </cell>
          <cell r="I797" t="str">
            <v>Industrial Gullies Stainless Steel</v>
          </cell>
          <cell r="J797" t="str">
            <v>2.1.1.01.2.2.01.01</v>
          </cell>
          <cell r="K797">
            <v>73269098</v>
          </cell>
        </row>
        <row r="798">
          <cell r="A798">
            <v>14917</v>
          </cell>
          <cell r="B798" t="str">
            <v>Foul air trap 200/100</v>
          </cell>
          <cell r="C798" t="str">
            <v>8590830179134</v>
          </cell>
          <cell r="D798">
            <v>1.5</v>
          </cell>
          <cell r="E798">
            <v>30</v>
          </cell>
          <cell r="F798">
            <v>1</v>
          </cell>
          <cell r="G798">
            <v>34.96</v>
          </cell>
          <cell r="H798" t="str">
            <v>1706</v>
          </cell>
          <cell r="I798" t="str">
            <v>Industrial Gullies Stainless Steel</v>
          </cell>
          <cell r="J798" t="str">
            <v>2.1.1.01.2.1.04</v>
          </cell>
          <cell r="K798">
            <v>73269098</v>
          </cell>
        </row>
        <row r="799">
          <cell r="A799">
            <v>14925</v>
          </cell>
          <cell r="B799" t="str">
            <v xml:space="preserve">ACO gully SABA 257 W300/300 H360 D110 vertical with basket, 1.4301, </v>
          </cell>
          <cell r="C799" t="str">
            <v>8590830179158</v>
          </cell>
          <cell r="D799">
            <v>7.5</v>
          </cell>
          <cell r="E799">
            <v>1</v>
          </cell>
          <cell r="F799">
            <v>1</v>
          </cell>
          <cell r="G799">
            <v>118.24</v>
          </cell>
          <cell r="H799" t="str">
            <v>1706</v>
          </cell>
          <cell r="I799" t="str">
            <v>Industrial Gullies Stainless Steel</v>
          </cell>
          <cell r="J799" t="str">
            <v>2.1.1.01.2.1.01.05</v>
          </cell>
          <cell r="K799">
            <v>73269098</v>
          </cell>
        </row>
        <row r="800">
          <cell r="A800">
            <v>15542</v>
          </cell>
          <cell r="B800" t="str">
            <v>Sealing for FAT DN70 vertical art.E1572</v>
          </cell>
          <cell r="C800" t="str">
            <v>8590830179578</v>
          </cell>
          <cell r="D800">
            <v>0.03</v>
          </cell>
          <cell r="E800">
            <v>1</v>
          </cell>
          <cell r="F800">
            <v>1</v>
          </cell>
          <cell r="G800">
            <v>1.46</v>
          </cell>
          <cell r="H800" t="str">
            <v>1706</v>
          </cell>
          <cell r="I800" t="str">
            <v>Industrial Gullies Stainless Steel</v>
          </cell>
          <cell r="J800" t="str">
            <v>2.1.1.01.2.1.04</v>
          </cell>
          <cell r="K800">
            <v>40169300</v>
          </cell>
        </row>
        <row r="801">
          <cell r="A801">
            <v>15543</v>
          </cell>
          <cell r="B801" t="str">
            <v>Sealing for FAT DN 100 vertical art.E1576</v>
          </cell>
          <cell r="C801" t="str">
            <v>8590830179585</v>
          </cell>
          <cell r="D801">
            <v>0.04</v>
          </cell>
          <cell r="E801">
            <v>1</v>
          </cell>
          <cell r="F801">
            <v>1</v>
          </cell>
          <cell r="G801">
            <v>1.94</v>
          </cell>
          <cell r="H801" t="str">
            <v>1706</v>
          </cell>
          <cell r="I801" t="str">
            <v>Industrial Gullies Stainless Steel</v>
          </cell>
          <cell r="J801" t="str">
            <v>2.1.1.01.2.1.04</v>
          </cell>
          <cell r="K801">
            <v>40169300</v>
          </cell>
        </row>
        <row r="802">
          <cell r="A802">
            <v>15544</v>
          </cell>
          <cell r="B802" t="str">
            <v>FAT complet for vertical gully DN70,1.4301 e1078+E1572</v>
          </cell>
          <cell r="C802" t="str">
            <v>8590830179592</v>
          </cell>
          <cell r="D802">
            <v>1</v>
          </cell>
          <cell r="E802">
            <v>1</v>
          </cell>
          <cell r="F802">
            <v>1</v>
          </cell>
          <cell r="G802">
            <v>23.99</v>
          </cell>
          <cell r="H802" t="str">
            <v>1706</v>
          </cell>
          <cell r="I802" t="str">
            <v>Industrial Gullies Stainless Steel</v>
          </cell>
          <cell r="J802" t="str">
            <v>2.1.1.01.2.1.04</v>
          </cell>
          <cell r="K802">
            <v>73269098</v>
          </cell>
        </row>
        <row r="803">
          <cell r="A803">
            <v>15545</v>
          </cell>
          <cell r="B803" t="str">
            <v xml:space="preserve">ACO gully EG foul air trap complet for vertical gully DN 100 Art.E1084+E1576, 1.4301, </v>
          </cell>
          <cell r="C803" t="str">
            <v>8590830179608</v>
          </cell>
          <cell r="D803">
            <v>1.37</v>
          </cell>
          <cell r="E803">
            <v>1</v>
          </cell>
          <cell r="F803">
            <v>1</v>
          </cell>
          <cell r="G803">
            <v>35.229999999999997</v>
          </cell>
          <cell r="H803" t="str">
            <v>1706</v>
          </cell>
          <cell r="I803" t="str">
            <v>Industrial Gullies Stainless Steel</v>
          </cell>
          <cell r="J803" t="str">
            <v>2.1.1.01.2.1.04</v>
          </cell>
          <cell r="K803">
            <v>73269098</v>
          </cell>
        </row>
        <row r="804">
          <cell r="A804">
            <v>15558</v>
          </cell>
          <cell r="B804" t="str">
            <v xml:space="preserve">EK Slotchannel NW125 frame 1.4301 , 1.4301, </v>
          </cell>
          <cell r="C804" t="str">
            <v>8590830179615</v>
          </cell>
          <cell r="D804">
            <v>1.7</v>
          </cell>
          <cell r="E804">
            <v>1</v>
          </cell>
          <cell r="F804">
            <v>0</v>
          </cell>
          <cell r="G804">
            <v>14.76</v>
          </cell>
          <cell r="H804" t="str">
            <v>464</v>
          </cell>
          <cell r="I804" t="str">
            <v>Sundries Line Drainage</v>
          </cell>
          <cell r="J804" t="str">
            <v>1.1.1.01.5</v>
          </cell>
          <cell r="K804">
            <v>73269098</v>
          </cell>
        </row>
        <row r="805">
          <cell r="A805">
            <v>15601</v>
          </cell>
          <cell r="B805" t="str">
            <v>ACO mesh grating W212,5 L212,5 mesh 25x25 bar 30x3, antislip, 1.4301</v>
          </cell>
          <cell r="C805" t="str">
            <v>8590830123038</v>
          </cell>
          <cell r="D805">
            <v>1.95</v>
          </cell>
          <cell r="E805">
            <v>1</v>
          </cell>
          <cell r="F805">
            <v>0</v>
          </cell>
          <cell r="G805">
            <v>32.299999999999997</v>
          </cell>
          <cell r="H805" t="str">
            <v>1769</v>
          </cell>
          <cell r="I805" t="str">
            <v>Stainless Steel</v>
          </cell>
          <cell r="J805" t="str">
            <v>2.1.2.01.3.1.02.01.2</v>
          </cell>
          <cell r="K805">
            <v>73269098</v>
          </cell>
        </row>
        <row r="806">
          <cell r="A806">
            <v>15613</v>
          </cell>
          <cell r="B806" t="str">
            <v xml:space="preserve">Sludge backet for floor Drain DN100 vertical , 1.4301, </v>
          </cell>
          <cell r="C806" t="str">
            <v>8590830179622</v>
          </cell>
          <cell r="D806">
            <v>0.3</v>
          </cell>
          <cell r="E806">
            <v>1</v>
          </cell>
          <cell r="F806">
            <v>1</v>
          </cell>
          <cell r="G806">
            <v>13.35</v>
          </cell>
          <cell r="H806" t="str">
            <v>1706</v>
          </cell>
          <cell r="I806" t="str">
            <v>Industrial Gullies Stainless Steel</v>
          </cell>
          <cell r="J806" t="str">
            <v>2.1.1.01.2.1.04</v>
          </cell>
          <cell r="K806">
            <v>73269098</v>
          </cell>
        </row>
        <row r="807">
          <cell r="A807">
            <v>15615</v>
          </cell>
          <cell r="B807" t="str">
            <v xml:space="preserve">Strainer for  DN70 , 1.4301, </v>
          </cell>
          <cell r="C807" t="str">
            <v>8590830179646</v>
          </cell>
          <cell r="D807">
            <v>0.1</v>
          </cell>
          <cell r="E807">
            <v>1</v>
          </cell>
          <cell r="F807">
            <v>1</v>
          </cell>
          <cell r="G807">
            <v>6.34</v>
          </cell>
          <cell r="H807" t="str">
            <v>1706</v>
          </cell>
          <cell r="I807" t="str">
            <v>Industrial Gullies Stainless Steel</v>
          </cell>
          <cell r="J807" t="str">
            <v>2.1.1.01.2.1.04</v>
          </cell>
          <cell r="K807">
            <v>73269098</v>
          </cell>
        </row>
        <row r="808">
          <cell r="A808">
            <v>15623</v>
          </cell>
          <cell r="B808" t="str">
            <v xml:space="preserve">ACO gully 142 top gully W150 L150 E20, with flange 50mm , 1.4301, </v>
          </cell>
          <cell r="C808" t="str">
            <v>8590830179653</v>
          </cell>
          <cell r="D808">
            <v>3</v>
          </cell>
          <cell r="E808">
            <v>1</v>
          </cell>
          <cell r="F808">
            <v>1</v>
          </cell>
          <cell r="G808">
            <v>47.91</v>
          </cell>
          <cell r="H808" t="str">
            <v>1706</v>
          </cell>
          <cell r="I808" t="str">
            <v>Industrial Gullies Stainless Steel</v>
          </cell>
          <cell r="J808" t="str">
            <v>2.1.1.01.2.1.03.01</v>
          </cell>
          <cell r="K808">
            <v>73269098</v>
          </cell>
        </row>
        <row r="809">
          <cell r="A809">
            <v>15624</v>
          </cell>
          <cell r="B809" t="str">
            <v xml:space="preserve">ACO gully 142 top gully W200 L200 E20, with flange 50mm , 1.4301, </v>
          </cell>
          <cell r="C809" t="str">
            <v>8590830179660</v>
          </cell>
          <cell r="D809">
            <v>3</v>
          </cell>
          <cell r="E809">
            <v>1</v>
          </cell>
          <cell r="F809">
            <v>1</v>
          </cell>
          <cell r="G809">
            <v>49.07</v>
          </cell>
          <cell r="H809" t="str">
            <v>1706</v>
          </cell>
          <cell r="I809" t="str">
            <v>Industrial Gullies Stainless Steel</v>
          </cell>
          <cell r="J809" t="str">
            <v>2.1.1.01.2.1.03.01</v>
          </cell>
          <cell r="K809">
            <v>73269098</v>
          </cell>
        </row>
        <row r="810">
          <cell r="A810">
            <v>15625</v>
          </cell>
          <cell r="B810" t="str">
            <v xml:space="preserve">ACO gully 142 top gully W200 L200 , 1.4301, </v>
          </cell>
          <cell r="C810" t="str">
            <v>8590830179677</v>
          </cell>
          <cell r="D810">
            <v>2.9</v>
          </cell>
          <cell r="E810">
            <v>1</v>
          </cell>
          <cell r="F810">
            <v>1</v>
          </cell>
          <cell r="G810">
            <v>55</v>
          </cell>
          <cell r="H810" t="str">
            <v>1706</v>
          </cell>
          <cell r="I810" t="str">
            <v>Industrial Gullies Stainless Steel</v>
          </cell>
          <cell r="J810" t="str">
            <v>2.1.1.01.2.1.03.01</v>
          </cell>
          <cell r="K810">
            <v>73269098</v>
          </cell>
        </row>
        <row r="811">
          <cell r="A811">
            <v>15626</v>
          </cell>
          <cell r="B811" t="str">
            <v>ACO gully 142 top gully W300 L300 E30, with flange , 1.4301</v>
          </cell>
          <cell r="C811" t="str">
            <v>8590830179684</v>
          </cell>
          <cell r="D811">
            <v>5.8</v>
          </cell>
          <cell r="E811">
            <v>1</v>
          </cell>
          <cell r="F811">
            <v>1</v>
          </cell>
          <cell r="G811">
            <v>79.040000000000006</v>
          </cell>
          <cell r="H811" t="str">
            <v>1706</v>
          </cell>
          <cell r="I811" t="str">
            <v>Industrial Gullies Stainless Steel</v>
          </cell>
          <cell r="J811" t="str">
            <v>2.1.1.01.2.1.03.03</v>
          </cell>
          <cell r="K811">
            <v>73269098</v>
          </cell>
        </row>
        <row r="812">
          <cell r="A812">
            <v>15659</v>
          </cell>
          <cell r="B812" t="str">
            <v xml:space="preserve">ACO cover W210 L210 E30, t=10mm,blasted, 1.4301, </v>
          </cell>
          <cell r="C812" t="str">
            <v>8590830123083</v>
          </cell>
          <cell r="D812">
            <v>3.9</v>
          </cell>
          <cell r="E812">
            <v>1</v>
          </cell>
          <cell r="F812">
            <v>0</v>
          </cell>
          <cell r="G812">
            <v>46.94</v>
          </cell>
          <cell r="H812" t="str">
            <v>1769</v>
          </cell>
          <cell r="I812" t="str">
            <v>Stainless Steel</v>
          </cell>
          <cell r="J812" t="str">
            <v>2.1.2.01.3.1.01.07.2</v>
          </cell>
          <cell r="K812">
            <v>73269098</v>
          </cell>
        </row>
        <row r="813">
          <cell r="A813">
            <v>15661</v>
          </cell>
          <cell r="B813" t="str">
            <v>ACO grating ladder  W212 L212 E30, bar 30x8 plain, EN1253, 1.4301</v>
          </cell>
          <cell r="C813" t="str">
            <v>8590830123106</v>
          </cell>
          <cell r="D813">
            <v>3.6</v>
          </cell>
          <cell r="E813">
            <v>1</v>
          </cell>
          <cell r="F813">
            <v>0</v>
          </cell>
          <cell r="G813">
            <v>54.78</v>
          </cell>
          <cell r="H813" t="str">
            <v>1769</v>
          </cell>
          <cell r="I813" t="str">
            <v>Stainless Steel</v>
          </cell>
          <cell r="J813" t="str">
            <v>2.1.2.01.3.1.02.02.1</v>
          </cell>
          <cell r="K813">
            <v>73269098</v>
          </cell>
        </row>
        <row r="814">
          <cell r="A814">
            <v>15668</v>
          </cell>
          <cell r="B814" t="str">
            <v xml:space="preserve">ACO slot grating round  H30 , 1.4301, </v>
          </cell>
          <cell r="C814" t="str">
            <v>8590830123113</v>
          </cell>
          <cell r="D814">
            <v>2.2000000000000002</v>
          </cell>
          <cell r="E814">
            <v>1</v>
          </cell>
          <cell r="F814">
            <v>0</v>
          </cell>
          <cell r="G814">
            <v>37.880000000000003</v>
          </cell>
          <cell r="H814" t="str">
            <v>1769</v>
          </cell>
          <cell r="I814" t="str">
            <v>Stainless Steel</v>
          </cell>
          <cell r="J814" t="str">
            <v>2.1.2.01.3.1.02.07.2</v>
          </cell>
          <cell r="K814">
            <v>73269098</v>
          </cell>
        </row>
        <row r="815">
          <cell r="A815">
            <v>15672</v>
          </cell>
          <cell r="B815" t="str">
            <v>ACO mesh grating DN187,5 TS 30x2 MW 25x25, LC L15, 1.4301</v>
          </cell>
          <cell r="C815" t="str">
            <v>8590830123144</v>
          </cell>
          <cell r="D815">
            <v>1.3</v>
          </cell>
          <cell r="E815">
            <v>1</v>
          </cell>
          <cell r="F815">
            <v>0</v>
          </cell>
          <cell r="G815">
            <v>37.299999999999997</v>
          </cell>
          <cell r="H815" t="str">
            <v>1769</v>
          </cell>
          <cell r="I815" t="str">
            <v>Stainless Steel</v>
          </cell>
          <cell r="J815" t="str">
            <v>2.1.2.01.3.1.02.01.2</v>
          </cell>
          <cell r="K815">
            <v>73269098</v>
          </cell>
        </row>
        <row r="816">
          <cell r="A816">
            <v>15675</v>
          </cell>
          <cell r="B816" t="str">
            <v xml:space="preserve">RAS Typ ino 335 C , 1.4301, </v>
          </cell>
          <cell r="C816" t="str">
            <v>8590830179714</v>
          </cell>
          <cell r="D816">
            <v>4.7</v>
          </cell>
          <cell r="E816">
            <v>1</v>
          </cell>
          <cell r="F816">
            <v>1</v>
          </cell>
          <cell r="G816">
            <v>83.96</v>
          </cell>
          <cell r="H816" t="str">
            <v>1706</v>
          </cell>
          <cell r="I816" t="str">
            <v>Industrial Gullies Stainless Steel</v>
          </cell>
          <cell r="J816" t="str">
            <v>2.1.1.01.2.1.03.02</v>
          </cell>
          <cell r="K816">
            <v>73269098</v>
          </cell>
        </row>
        <row r="817">
          <cell r="A817">
            <v>15676</v>
          </cell>
          <cell r="B817" t="str">
            <v xml:space="preserve">ACO slot grating round  H30 , 1.4301, </v>
          </cell>
          <cell r="C817" t="str">
            <v>8590830123151</v>
          </cell>
          <cell r="D817">
            <v>3.3</v>
          </cell>
          <cell r="E817">
            <v>1</v>
          </cell>
          <cell r="F817">
            <v>0</v>
          </cell>
          <cell r="G817">
            <v>46.57</v>
          </cell>
          <cell r="H817" t="str">
            <v>1769</v>
          </cell>
          <cell r="I817" t="str">
            <v>Stainless Steel</v>
          </cell>
          <cell r="J817" t="str">
            <v>2.1.2.01.3.1.02.07.2</v>
          </cell>
          <cell r="K817">
            <v>73269098</v>
          </cell>
        </row>
        <row r="818">
          <cell r="A818">
            <v>15677</v>
          </cell>
          <cell r="B818" t="str">
            <v xml:space="preserve">ACO slot grating round  checkered plate, 1.4301, </v>
          </cell>
          <cell r="C818" t="str">
            <v>8590830123168</v>
          </cell>
          <cell r="D818">
            <v>2.7</v>
          </cell>
          <cell r="E818">
            <v>1</v>
          </cell>
          <cell r="F818">
            <v>0</v>
          </cell>
          <cell r="G818">
            <v>74.91</v>
          </cell>
          <cell r="H818" t="str">
            <v>1769</v>
          </cell>
          <cell r="I818" t="str">
            <v>Stainless Steel</v>
          </cell>
          <cell r="J818" t="str">
            <v>2.1.2.01.3.1.02.07.2</v>
          </cell>
          <cell r="K818">
            <v>73269098</v>
          </cell>
        </row>
        <row r="819">
          <cell r="A819">
            <v>15678</v>
          </cell>
          <cell r="B819" t="str">
            <v>ACO grating ladder round DN228 bar 30x8, EN1253, 1.4301</v>
          </cell>
          <cell r="C819" t="str">
            <v>8590830123175</v>
          </cell>
          <cell r="D819">
            <v>3.9</v>
          </cell>
          <cell r="E819">
            <v>1</v>
          </cell>
          <cell r="F819">
            <v>0</v>
          </cell>
          <cell r="G819">
            <v>44.78</v>
          </cell>
          <cell r="H819" t="str">
            <v>1769</v>
          </cell>
          <cell r="I819" t="str">
            <v>Stainless Steel</v>
          </cell>
          <cell r="J819" t="str">
            <v>2.1.2.01.3.1.02.02.1</v>
          </cell>
          <cell r="K819">
            <v>73269098</v>
          </cell>
        </row>
        <row r="820">
          <cell r="A820">
            <v>15680</v>
          </cell>
          <cell r="B820" t="str">
            <v xml:space="preserve">ACO mesh grating D227mm TS30x2, LC L15, 1.4301, </v>
          </cell>
          <cell r="C820" t="str">
            <v>8590830123182</v>
          </cell>
          <cell r="D820">
            <v>1.4</v>
          </cell>
          <cell r="E820">
            <v>1</v>
          </cell>
          <cell r="F820">
            <v>0</v>
          </cell>
          <cell r="G820">
            <v>42.68</v>
          </cell>
          <cell r="H820" t="str">
            <v>1769</v>
          </cell>
          <cell r="I820" t="str">
            <v>Stainless Steel</v>
          </cell>
          <cell r="J820" t="str">
            <v>2.1.2.01.3.1.02.01.2</v>
          </cell>
          <cell r="K820">
            <v>73269098</v>
          </cell>
        </row>
        <row r="821">
          <cell r="A821">
            <v>15681</v>
          </cell>
          <cell r="B821" t="str">
            <v>ACO mesh grating D227 TS 30x3, antislip, LC M125, 1.4301</v>
          </cell>
          <cell r="C821" t="str">
            <v>8590830123199</v>
          </cell>
          <cell r="D821">
            <v>1.9</v>
          </cell>
          <cell r="E821">
            <v>1</v>
          </cell>
          <cell r="F821">
            <v>0</v>
          </cell>
          <cell r="G821">
            <v>49.75</v>
          </cell>
          <cell r="H821" t="str">
            <v>1769</v>
          </cell>
          <cell r="I821" t="str">
            <v>Stainless Steel</v>
          </cell>
          <cell r="J821" t="str">
            <v>2.1.2.01.3.1.02.01.2</v>
          </cell>
          <cell r="K821">
            <v>73269098</v>
          </cell>
        </row>
        <row r="822">
          <cell r="A822">
            <v>15686</v>
          </cell>
          <cell r="B822" t="str">
            <v xml:space="preserve">ACO gully EG  D110 fix height, vertical, 1.4301, </v>
          </cell>
          <cell r="C822" t="str">
            <v>8590830179738</v>
          </cell>
          <cell r="D822">
            <v>5.94</v>
          </cell>
          <cell r="E822">
            <v>1</v>
          </cell>
          <cell r="F822">
            <v>1</v>
          </cell>
          <cell r="G822">
            <v>134.33000000000001</v>
          </cell>
          <cell r="H822" t="str">
            <v>1706</v>
          </cell>
          <cell r="I822" t="str">
            <v>Industrial Gullies Stainless Steel</v>
          </cell>
          <cell r="J822" t="str">
            <v>2.1.1.01.2.1.01.03</v>
          </cell>
          <cell r="K822">
            <v>73269098</v>
          </cell>
        </row>
        <row r="823">
          <cell r="A823">
            <v>15688</v>
          </cell>
          <cell r="B823" t="str">
            <v xml:space="preserve">ACO gully EG W230 L230 D110 fix height, horizontal with flange, 1.4301, </v>
          </cell>
          <cell r="C823" t="str">
            <v>8590830179752</v>
          </cell>
          <cell r="D823">
            <v>5.7</v>
          </cell>
          <cell r="E823">
            <v>1</v>
          </cell>
          <cell r="F823">
            <v>1</v>
          </cell>
          <cell r="G823">
            <v>130.81</v>
          </cell>
          <cell r="H823" t="str">
            <v>1706</v>
          </cell>
          <cell r="I823" t="str">
            <v>Industrial Gullies Stainless Steel</v>
          </cell>
          <cell r="J823" t="str">
            <v>2.1.1.01.2.1.01.03</v>
          </cell>
          <cell r="K823">
            <v>73269098</v>
          </cell>
        </row>
        <row r="824">
          <cell r="A824">
            <v>15780</v>
          </cell>
          <cell r="B824" t="str">
            <v xml:space="preserve">ACO gully EG sieve for gully body 157mm, 1.4404, </v>
          </cell>
          <cell r="C824" t="str">
            <v>8590830157804</v>
          </cell>
          <cell r="D824">
            <v>0.3</v>
          </cell>
          <cell r="E824">
            <v>1</v>
          </cell>
          <cell r="F824">
            <v>1</v>
          </cell>
          <cell r="G824">
            <v>10.09</v>
          </cell>
          <cell r="H824" t="str">
            <v>1706</v>
          </cell>
          <cell r="I824" t="str">
            <v>Industrial Gullies Stainless Steel</v>
          </cell>
          <cell r="J824" t="str">
            <v>2.1.1.01.2.1.04</v>
          </cell>
          <cell r="K824">
            <v>73269098</v>
          </cell>
        </row>
        <row r="825">
          <cell r="A825">
            <v>15784</v>
          </cell>
          <cell r="B825" t="str">
            <v xml:space="preserve">ACO silt basket for gully body D157 vertical, 1.4404, </v>
          </cell>
          <cell r="C825" t="str">
            <v>8590830157842</v>
          </cell>
          <cell r="D825">
            <v>0.3</v>
          </cell>
          <cell r="E825">
            <v>1</v>
          </cell>
          <cell r="F825">
            <v>1</v>
          </cell>
          <cell r="G825">
            <v>18.82</v>
          </cell>
          <cell r="H825" t="str">
            <v>1706</v>
          </cell>
          <cell r="I825" t="str">
            <v>Industrial Gullies Stainless Steel</v>
          </cell>
          <cell r="J825" t="str">
            <v>2.1.1.01.2.1.04</v>
          </cell>
          <cell r="K825">
            <v>73269098</v>
          </cell>
        </row>
        <row r="826">
          <cell r="A826">
            <v>15786</v>
          </cell>
          <cell r="B826" t="str">
            <v xml:space="preserve">ACO silt basket for gully body D200 vertical, 1.4404, </v>
          </cell>
          <cell r="C826" t="str">
            <v>8590830180130</v>
          </cell>
          <cell r="D826">
            <v>0.5</v>
          </cell>
          <cell r="E826">
            <v>1</v>
          </cell>
          <cell r="F826">
            <v>1</v>
          </cell>
          <cell r="G826">
            <v>28.11</v>
          </cell>
          <cell r="H826" t="str">
            <v>1706</v>
          </cell>
          <cell r="I826" t="str">
            <v>Industrial Gullies Stainless Steel</v>
          </cell>
          <cell r="J826" t="str">
            <v>2.1.1.01.2.1.04</v>
          </cell>
          <cell r="K826">
            <v>73269098</v>
          </cell>
        </row>
        <row r="827">
          <cell r="A827">
            <v>15788</v>
          </cell>
          <cell r="B827" t="str">
            <v xml:space="preserve">ACO silt basket for gully body D257 vertical, 1.4404, </v>
          </cell>
          <cell r="C827" t="str">
            <v>8590830157880</v>
          </cell>
          <cell r="D827">
            <v>0.8</v>
          </cell>
          <cell r="E827">
            <v>1</v>
          </cell>
          <cell r="F827">
            <v>1</v>
          </cell>
          <cell r="G827">
            <v>35.24</v>
          </cell>
          <cell r="H827" t="str">
            <v>1706</v>
          </cell>
          <cell r="I827" t="str">
            <v>Industrial Gullies Stainless Steel</v>
          </cell>
          <cell r="J827" t="str">
            <v>2.1.1.01.2.1.04</v>
          </cell>
          <cell r="K827">
            <v>73269098</v>
          </cell>
        </row>
        <row r="828">
          <cell r="A828">
            <v>15835</v>
          </cell>
          <cell r="B828" t="str">
            <v xml:space="preserve">ACO silt basket for gully body D200 vertical, 1.4404, </v>
          </cell>
          <cell r="C828" t="str">
            <v>8590830180215</v>
          </cell>
          <cell r="D828">
            <v>0.6</v>
          </cell>
          <cell r="E828">
            <v>1</v>
          </cell>
          <cell r="F828">
            <v>1</v>
          </cell>
          <cell r="G828">
            <v>24.66</v>
          </cell>
          <cell r="H828" t="str">
            <v>1706</v>
          </cell>
          <cell r="I828" t="str">
            <v>Industrial Gullies Stainless Steel</v>
          </cell>
          <cell r="J828" t="str">
            <v>2.1.1.01.2.1.04</v>
          </cell>
          <cell r="K828">
            <v>73269098</v>
          </cell>
        </row>
        <row r="829">
          <cell r="A829">
            <v>15838</v>
          </cell>
          <cell r="B829" t="str">
            <v xml:space="preserve">ACO gully EG sieve for gully body 142mm, 1.4404, </v>
          </cell>
          <cell r="C829" t="str">
            <v>8590830180246</v>
          </cell>
          <cell r="D829">
            <v>0.15</v>
          </cell>
          <cell r="E829">
            <v>1</v>
          </cell>
          <cell r="F829">
            <v>1</v>
          </cell>
          <cell r="G829">
            <v>8.44</v>
          </cell>
          <cell r="H829" t="str">
            <v>1706</v>
          </cell>
          <cell r="I829" t="str">
            <v>Industrial Gullies Stainless Steel</v>
          </cell>
          <cell r="J829" t="str">
            <v>2.1.1.01.2.1.04</v>
          </cell>
          <cell r="K829">
            <v>73269098</v>
          </cell>
        </row>
        <row r="830">
          <cell r="A830">
            <v>15926</v>
          </cell>
          <cell r="B830" t="str">
            <v>ACO mesh grating W368 L368 mesh 25x25 bar 40x3, antislip, EN1253, 1.4404</v>
          </cell>
          <cell r="C830" t="str">
            <v>8590830123380</v>
          </cell>
          <cell r="D830">
            <v>6.8</v>
          </cell>
          <cell r="E830">
            <v>1</v>
          </cell>
          <cell r="F830">
            <v>0</v>
          </cell>
          <cell r="G830">
            <v>123.87</v>
          </cell>
          <cell r="H830" t="str">
            <v>1769</v>
          </cell>
          <cell r="I830" t="str">
            <v>Stainless Steel</v>
          </cell>
          <cell r="J830" t="str">
            <v>2.1.2.01.3.1.02.01.2</v>
          </cell>
          <cell r="K830">
            <v>73269098</v>
          </cell>
        </row>
        <row r="831">
          <cell r="A831">
            <v>15964</v>
          </cell>
          <cell r="B831" t="str">
            <v xml:space="preserve">ACO mesh grating W142 L142 mesh 25x25 bar 20x2, antislip, EN1253, 1.4404, </v>
          </cell>
          <cell r="C831" t="str">
            <v>8590830123465</v>
          </cell>
          <cell r="D831">
            <v>0.54</v>
          </cell>
          <cell r="E831">
            <v>1</v>
          </cell>
          <cell r="F831">
            <v>0</v>
          </cell>
          <cell r="G831">
            <v>17.670000000000002</v>
          </cell>
          <cell r="H831" t="str">
            <v>1769</v>
          </cell>
          <cell r="I831" t="str">
            <v>Stainless Steel</v>
          </cell>
          <cell r="J831" t="str">
            <v>2.1.2.01.3.1.02.01.2</v>
          </cell>
          <cell r="K831">
            <v>73269098</v>
          </cell>
        </row>
        <row r="832">
          <cell r="A832">
            <v>15965</v>
          </cell>
          <cell r="B832" t="str">
            <v>ACO mesh grating W142 L142 mesh 25x25 bar 20x2, plain, EN1253, 1.4404</v>
          </cell>
          <cell r="C832" t="str">
            <v>8590830123472</v>
          </cell>
          <cell r="D832">
            <v>0.57999999999999996</v>
          </cell>
          <cell r="E832">
            <v>1</v>
          </cell>
          <cell r="F832">
            <v>0</v>
          </cell>
          <cell r="G832">
            <v>16.98</v>
          </cell>
          <cell r="H832" t="str">
            <v>1769</v>
          </cell>
          <cell r="I832" t="str">
            <v>Stainless Steel</v>
          </cell>
          <cell r="J832" t="str">
            <v>2.1.2.01.3.1.02.01.1</v>
          </cell>
          <cell r="K832">
            <v>73269098</v>
          </cell>
        </row>
        <row r="833">
          <cell r="A833">
            <v>16190</v>
          </cell>
          <cell r="B833" t="str">
            <v>ACO DRAIN Silt basket 1.4301</v>
          </cell>
          <cell r="C833" t="str">
            <v>8590830180406</v>
          </cell>
          <cell r="D833">
            <v>0.5</v>
          </cell>
          <cell r="E833">
            <v>1</v>
          </cell>
          <cell r="F833">
            <v>0</v>
          </cell>
          <cell r="G833">
            <v>13.16</v>
          </cell>
          <cell r="H833" t="str">
            <v>464</v>
          </cell>
          <cell r="I833" t="str">
            <v>Sundries Line Drainage</v>
          </cell>
          <cell r="J833" t="str">
            <v>1.1.1.01.5</v>
          </cell>
          <cell r="K833">
            <v>73269098</v>
          </cell>
        </row>
        <row r="834">
          <cell r="A834">
            <v>17206</v>
          </cell>
          <cell r="B834" t="str">
            <v xml:space="preserve">ACO PRO AMPHIBIEN guiding wall LEP50,L=50 CM , PB, </v>
          </cell>
          <cell r="C834" t="str">
            <v>8590830081192</v>
          </cell>
          <cell r="D834">
            <v>23</v>
          </cell>
          <cell r="E834">
            <v>8</v>
          </cell>
          <cell r="F834">
            <v>0</v>
          </cell>
          <cell r="G834">
            <v>15.92</v>
          </cell>
          <cell r="H834" t="str">
            <v>1364</v>
          </cell>
          <cell r="I834" t="str">
            <v>Amphibian Protection ACO PRO</v>
          </cell>
          <cell r="J834" t="str">
            <v>1.1.4.09</v>
          </cell>
          <cell r="K834">
            <v>68109100</v>
          </cell>
        </row>
        <row r="835">
          <cell r="A835">
            <v>21610</v>
          </cell>
          <cell r="B835" t="str">
            <v xml:space="preserve">ACO mesh grating W123 L999,5 H20 bar 20x2, mesh 25x25 antislip, LC A15, EN1433, 1.4301, </v>
          </cell>
          <cell r="C835" t="str">
            <v>8590830070431</v>
          </cell>
          <cell r="D835">
            <v>3</v>
          </cell>
          <cell r="E835">
            <v>100</v>
          </cell>
          <cell r="F835">
            <v>0</v>
          </cell>
          <cell r="G835">
            <v>35.85</v>
          </cell>
          <cell r="H835" t="str">
            <v>1769</v>
          </cell>
          <cell r="I835" t="str">
            <v>Stainless Steel</v>
          </cell>
          <cell r="J835" t="str">
            <v>2.1.2.01.3.1.01.01.2</v>
          </cell>
          <cell r="K835">
            <v>73269098</v>
          </cell>
        </row>
        <row r="836">
          <cell r="A836">
            <v>21615</v>
          </cell>
          <cell r="B836" t="str">
            <v xml:space="preserve">ACO mesh grating W123 L999,5 H20 bar 20x2, mesh 25x25 antislip, LC A15, EN1433, 1.4404, </v>
          </cell>
          <cell r="C836" t="str">
            <v>8590830069817</v>
          </cell>
          <cell r="D836">
            <v>3</v>
          </cell>
          <cell r="E836">
            <v>100</v>
          </cell>
          <cell r="F836">
            <v>0</v>
          </cell>
          <cell r="G836">
            <v>42.33</v>
          </cell>
          <cell r="H836" t="str">
            <v>1769</v>
          </cell>
          <cell r="I836" t="str">
            <v>Stainless Steel</v>
          </cell>
          <cell r="J836" t="str">
            <v>2.1.2.01.3.1.01.01.2</v>
          </cell>
          <cell r="K836">
            <v>73269098</v>
          </cell>
        </row>
        <row r="837">
          <cell r="A837">
            <v>21620</v>
          </cell>
          <cell r="B837" t="str">
            <v xml:space="preserve">ACO mesh grating W123 L999,5 H20 bar 20x2, mesh 25x25 plain, LC A15, EN1433, 1.4301, </v>
          </cell>
          <cell r="C837" t="str">
            <v>8590830123588</v>
          </cell>
          <cell r="D837">
            <v>3</v>
          </cell>
          <cell r="E837">
            <v>50</v>
          </cell>
          <cell r="F837">
            <v>0</v>
          </cell>
          <cell r="G837">
            <v>34.28</v>
          </cell>
          <cell r="H837" t="str">
            <v>1769</v>
          </cell>
          <cell r="I837" t="str">
            <v>Stainless Steel</v>
          </cell>
          <cell r="J837" t="str">
            <v>2.1.2.01.3.1.01.01.1</v>
          </cell>
          <cell r="K837">
            <v>73269098</v>
          </cell>
        </row>
        <row r="838">
          <cell r="A838">
            <v>21625</v>
          </cell>
          <cell r="B838" t="str">
            <v xml:space="preserve">ACO mesh grating W123 L999,5 H20 bar 20x2, mesh 25x25 plain, LC A15, EN1433, 1.4404, </v>
          </cell>
          <cell r="C838" t="str">
            <v>8590830123595</v>
          </cell>
          <cell r="D838">
            <v>3</v>
          </cell>
          <cell r="E838">
            <v>1</v>
          </cell>
          <cell r="F838">
            <v>0</v>
          </cell>
          <cell r="G838">
            <v>39.44</v>
          </cell>
          <cell r="H838" t="str">
            <v>1769</v>
          </cell>
          <cell r="I838" t="str">
            <v>Stainless Steel</v>
          </cell>
          <cell r="J838" t="str">
            <v>2.1.2.01.3.1.01.01.1</v>
          </cell>
          <cell r="K838">
            <v>73269098</v>
          </cell>
        </row>
        <row r="839">
          <cell r="A839">
            <v>21660</v>
          </cell>
          <cell r="B839" t="str">
            <v xml:space="preserve">ACO perforated grating W123 L999,5 E20, 2xD9mm for locking, LC A15, EN1433, 1.4301, </v>
          </cell>
          <cell r="C839" t="str">
            <v>8590830123632</v>
          </cell>
          <cell r="D839">
            <v>3.46</v>
          </cell>
          <cell r="E839">
            <v>100</v>
          </cell>
          <cell r="F839">
            <v>0</v>
          </cell>
          <cell r="G839">
            <v>37.54</v>
          </cell>
          <cell r="H839" t="str">
            <v>1769</v>
          </cell>
          <cell r="I839" t="str">
            <v>Stainless Steel</v>
          </cell>
          <cell r="J839" t="str">
            <v>2.1.2.01.3.1.01.04</v>
          </cell>
          <cell r="K839">
            <v>73269098</v>
          </cell>
        </row>
        <row r="840">
          <cell r="A840">
            <v>21665</v>
          </cell>
          <cell r="B840" t="str">
            <v xml:space="preserve">ACO grate perforated W123 L999,5 H20 2xD9mm for locking, LC L15, 1.4404, </v>
          </cell>
          <cell r="C840" t="str">
            <v>8590830123649</v>
          </cell>
          <cell r="D840">
            <v>3.46</v>
          </cell>
          <cell r="E840">
            <v>1</v>
          </cell>
          <cell r="F840">
            <v>0</v>
          </cell>
          <cell r="G840">
            <v>46.3</v>
          </cell>
          <cell r="H840" t="str">
            <v>1769</v>
          </cell>
          <cell r="I840" t="str">
            <v>Stainless Steel</v>
          </cell>
          <cell r="J840" t="str">
            <v>2.1.2.01.3.1.01.04</v>
          </cell>
          <cell r="K840">
            <v>73269098</v>
          </cell>
        </row>
        <row r="841">
          <cell r="A841">
            <v>21690</v>
          </cell>
          <cell r="B841" t="str">
            <v xml:space="preserve">ACO plastic grate W123 L1000 E20, , LC A15, EN1433, </v>
          </cell>
          <cell r="C841" t="str">
            <v>8590830123687</v>
          </cell>
          <cell r="D841">
            <v>4</v>
          </cell>
          <cell r="E841">
            <v>1</v>
          </cell>
          <cell r="F841">
            <v>0</v>
          </cell>
          <cell r="G841">
            <v>76.87</v>
          </cell>
          <cell r="H841" t="str">
            <v>1769</v>
          </cell>
          <cell r="I841" t="str">
            <v>Stainless Steel</v>
          </cell>
          <cell r="J841" t="str">
            <v>2.1.2.01.3.1.01.08</v>
          </cell>
          <cell r="K841">
            <v>39269097</v>
          </cell>
        </row>
        <row r="842">
          <cell r="A842">
            <v>21710</v>
          </cell>
          <cell r="B842" t="str">
            <v xml:space="preserve">ACO mesh grating W123 L499,5 mesh 25x25 bar 20x2, antislip, LC A15, 1.4301, </v>
          </cell>
          <cell r="C842" t="str">
            <v>8590830068759</v>
          </cell>
          <cell r="D842">
            <v>1.5</v>
          </cell>
          <cell r="E842">
            <v>100</v>
          </cell>
          <cell r="F842">
            <v>0</v>
          </cell>
          <cell r="G842">
            <v>21.04</v>
          </cell>
          <cell r="H842" t="str">
            <v>1769</v>
          </cell>
          <cell r="I842" t="str">
            <v>Stainless Steel</v>
          </cell>
          <cell r="J842" t="str">
            <v>2.1.2.01.3.1.01.01.2</v>
          </cell>
          <cell r="K842">
            <v>73269098</v>
          </cell>
        </row>
        <row r="843">
          <cell r="A843">
            <v>21715</v>
          </cell>
          <cell r="B843" t="str">
            <v xml:space="preserve">ACO mesh grating W123 L499,5 mesh 25x25 bar 20x2, antislip, LC A15, 1.4404, </v>
          </cell>
          <cell r="C843" t="str">
            <v>8590830068186</v>
          </cell>
          <cell r="D843">
            <v>1.5</v>
          </cell>
          <cell r="E843">
            <v>1</v>
          </cell>
          <cell r="F843">
            <v>0</v>
          </cell>
          <cell r="G843">
            <v>24.83</v>
          </cell>
          <cell r="H843" t="str">
            <v>1769</v>
          </cell>
          <cell r="I843" t="str">
            <v>Stainless Steel</v>
          </cell>
          <cell r="J843" t="str">
            <v>2.1.2.01.3.1.01.01.2</v>
          </cell>
          <cell r="K843">
            <v>73269098</v>
          </cell>
        </row>
        <row r="844">
          <cell r="A844">
            <v>21720</v>
          </cell>
          <cell r="B844" t="str">
            <v xml:space="preserve">ACO mesh grating W123 L499,5 bar 20x2, plain, LC A15, 1.4301, </v>
          </cell>
          <cell r="C844" t="str">
            <v>8590830068766</v>
          </cell>
          <cell r="D844">
            <v>1.5</v>
          </cell>
          <cell r="E844">
            <v>100</v>
          </cell>
          <cell r="F844">
            <v>0</v>
          </cell>
          <cell r="G844">
            <v>20.58</v>
          </cell>
          <cell r="H844" t="str">
            <v>1769</v>
          </cell>
          <cell r="I844" t="str">
            <v>Stainless Steel</v>
          </cell>
          <cell r="J844" t="str">
            <v>2.1.2.01.3.1.01.01.1</v>
          </cell>
          <cell r="K844">
            <v>73269098</v>
          </cell>
        </row>
        <row r="845">
          <cell r="A845">
            <v>21725</v>
          </cell>
          <cell r="B845" t="str">
            <v xml:space="preserve">ACO mesh grating W123 L499,5 bar 20x2, plain, LC A15, 1.4404, </v>
          </cell>
          <cell r="C845" t="str">
            <v>8590830068193</v>
          </cell>
          <cell r="D845">
            <v>1.5</v>
          </cell>
          <cell r="E845">
            <v>1</v>
          </cell>
          <cell r="F845">
            <v>0</v>
          </cell>
          <cell r="G845">
            <v>23.23</v>
          </cell>
          <cell r="H845" t="str">
            <v>1769</v>
          </cell>
          <cell r="I845" t="str">
            <v>Stainless Steel</v>
          </cell>
          <cell r="J845" t="str">
            <v>2.1.2.01.3.1.01.01.1</v>
          </cell>
          <cell r="K845">
            <v>73269098</v>
          </cell>
        </row>
        <row r="846">
          <cell r="A846">
            <v>21740</v>
          </cell>
          <cell r="B846" t="str">
            <v xml:space="preserve">ACO ladder grating W123 L499,5 E20, bar 20x5 antislip, LC C250, EN1253, 1.4301, </v>
          </cell>
          <cell r="C846" t="str">
            <v>8590830068773</v>
          </cell>
          <cell r="D846">
            <v>2.42</v>
          </cell>
          <cell r="E846">
            <v>100</v>
          </cell>
          <cell r="F846">
            <v>0</v>
          </cell>
          <cell r="G846">
            <v>40.01</v>
          </cell>
          <cell r="H846" t="str">
            <v>1769</v>
          </cell>
          <cell r="I846" t="str">
            <v>Stainless Steel</v>
          </cell>
          <cell r="J846" t="str">
            <v>2.1.2.01.3.1.01.02.2</v>
          </cell>
          <cell r="K846">
            <v>73269098</v>
          </cell>
        </row>
        <row r="847">
          <cell r="A847">
            <v>21741</v>
          </cell>
          <cell r="B847" t="str">
            <v xml:space="preserve">ACO ladder grating W123 L999,5 H20 bar 20x5, antislip, LC C250, EN1433, 1.4301, </v>
          </cell>
          <cell r="C847" t="str">
            <v>8590830123724</v>
          </cell>
          <cell r="D847">
            <v>5.27</v>
          </cell>
          <cell r="E847">
            <v>100</v>
          </cell>
          <cell r="F847">
            <v>0</v>
          </cell>
          <cell r="G847">
            <v>76.09</v>
          </cell>
          <cell r="H847" t="str">
            <v>1769</v>
          </cell>
          <cell r="I847" t="str">
            <v>Stainless Steel</v>
          </cell>
          <cell r="J847" t="str">
            <v>2.1.2.01.3.1.01.02.1</v>
          </cell>
          <cell r="K847">
            <v>73269098</v>
          </cell>
        </row>
        <row r="848">
          <cell r="A848">
            <v>21745</v>
          </cell>
          <cell r="B848" t="str">
            <v xml:space="preserve">ACO ladder grate W123 L499,5 E20, bar 20x5, blasted, antislip, LC C250, EN1433, 1.4404, </v>
          </cell>
          <cell r="C848" t="str">
            <v>8590830068209</v>
          </cell>
          <cell r="D848">
            <v>2.42</v>
          </cell>
          <cell r="E848">
            <v>1</v>
          </cell>
          <cell r="F848">
            <v>0</v>
          </cell>
          <cell r="G848">
            <v>47.19</v>
          </cell>
          <cell r="H848" t="str">
            <v>1769</v>
          </cell>
          <cell r="I848" t="str">
            <v>Stainless Steel</v>
          </cell>
          <cell r="J848" t="str">
            <v>2.1.2.01.3.1.01.02.2</v>
          </cell>
          <cell r="K848">
            <v>73269098</v>
          </cell>
        </row>
        <row r="849">
          <cell r="A849">
            <v>21746</v>
          </cell>
          <cell r="B849" t="str">
            <v xml:space="preserve">ACO ladder grating W123 L999,5 H20 bar 20x5, antislip, blasted, LC C250, EN1433, 1.4404, </v>
          </cell>
          <cell r="C849" t="str">
            <v>8590830123731</v>
          </cell>
          <cell r="D849">
            <v>5.27</v>
          </cell>
          <cell r="E849">
            <v>1</v>
          </cell>
          <cell r="F849">
            <v>0</v>
          </cell>
          <cell r="G849">
            <v>90.43</v>
          </cell>
          <cell r="H849" t="str">
            <v>1769</v>
          </cell>
          <cell r="I849" t="str">
            <v>Stainless Steel</v>
          </cell>
          <cell r="J849" t="str">
            <v>2.1.2.01.3.1.01.02.1</v>
          </cell>
          <cell r="K849">
            <v>73269098</v>
          </cell>
        </row>
        <row r="850">
          <cell r="A850">
            <v>21760</v>
          </cell>
          <cell r="B850" t="str">
            <v xml:space="preserve">ACO perforated grating W123 L499,5 E20, 2xD9mm for locking, LC A15, EN1433, 1.4301, </v>
          </cell>
          <cell r="C850" t="str">
            <v>8590830123748</v>
          </cell>
          <cell r="D850">
            <v>1.72</v>
          </cell>
          <cell r="E850">
            <v>50</v>
          </cell>
          <cell r="F850">
            <v>0</v>
          </cell>
          <cell r="G850">
            <v>22.43</v>
          </cell>
          <cell r="H850" t="str">
            <v>1769</v>
          </cell>
          <cell r="I850" t="str">
            <v>Stainless Steel</v>
          </cell>
          <cell r="J850" t="str">
            <v>2.1.2.01.3.1.01.04</v>
          </cell>
          <cell r="K850">
            <v>73269098</v>
          </cell>
        </row>
        <row r="851">
          <cell r="A851">
            <v>21765</v>
          </cell>
          <cell r="B851" t="str">
            <v xml:space="preserve">ACO perforated grating W123 L499,5 E20, 2xD9mm for locking, LC A15, EN1433, 1.4404, </v>
          </cell>
          <cell r="C851" t="str">
            <v>8590830123755</v>
          </cell>
          <cell r="D851">
            <v>1.72</v>
          </cell>
          <cell r="E851">
            <v>1</v>
          </cell>
          <cell r="F851">
            <v>0</v>
          </cell>
          <cell r="G851">
            <v>26.51</v>
          </cell>
          <cell r="H851" t="str">
            <v>1769</v>
          </cell>
          <cell r="I851" t="str">
            <v>Stainless Steel</v>
          </cell>
          <cell r="J851" t="str">
            <v>2.1.2.01.3.1.01.04</v>
          </cell>
          <cell r="K851">
            <v>73269098</v>
          </cell>
        </row>
        <row r="852">
          <cell r="A852">
            <v>21790</v>
          </cell>
          <cell r="B852" t="str">
            <v xml:space="preserve">ACO plastic grate W123 L500 E20, , LC A15, EN1433, </v>
          </cell>
          <cell r="C852" t="str">
            <v>8590830139862</v>
          </cell>
          <cell r="D852">
            <v>1.5</v>
          </cell>
          <cell r="E852">
            <v>1</v>
          </cell>
          <cell r="F852">
            <v>0</v>
          </cell>
          <cell r="G852" t="str">
            <v/>
          </cell>
          <cell r="H852" t="str">
            <v>50</v>
          </cell>
          <cell r="I852" t="str">
            <v>All Other</v>
          </cell>
          <cell r="J852" t="str">
            <v>1.1.1.01.1.1.10.01</v>
          </cell>
          <cell r="K852">
            <v>39269097</v>
          </cell>
        </row>
        <row r="853">
          <cell r="A853">
            <v>21810</v>
          </cell>
          <cell r="B853" t="str">
            <v xml:space="preserve">ACO mesh grating W123 L999,5 H30 E20, bar 30x3, mesh 25x25 antislip, LC C250, EN1433, 1.4301, </v>
          </cell>
          <cell r="C853" t="str">
            <v>8590830123793</v>
          </cell>
          <cell r="D853">
            <v>4.5999999999999996</v>
          </cell>
          <cell r="E853">
            <v>100</v>
          </cell>
          <cell r="F853">
            <v>0</v>
          </cell>
          <cell r="G853">
            <v>50.14</v>
          </cell>
          <cell r="H853" t="str">
            <v>1769</v>
          </cell>
          <cell r="I853" t="str">
            <v>Stainless Steel</v>
          </cell>
          <cell r="J853" t="str">
            <v>2.1.2.01.3.1.01.01.2</v>
          </cell>
          <cell r="K853">
            <v>73269098</v>
          </cell>
        </row>
        <row r="854">
          <cell r="A854">
            <v>21815</v>
          </cell>
          <cell r="B854" t="str">
            <v xml:space="preserve">ACO mesh grating W123 L999,5 H30 E20, bar 30x3, mesh 25x25 antislip, LC C250, EN1433, 1.4404, </v>
          </cell>
          <cell r="C854" t="str">
            <v>8590830123809</v>
          </cell>
          <cell r="D854">
            <v>4.5999999999999996</v>
          </cell>
          <cell r="E854">
            <v>1</v>
          </cell>
          <cell r="F854">
            <v>0</v>
          </cell>
          <cell r="G854">
            <v>57.07</v>
          </cell>
          <cell r="H854" t="str">
            <v>1769</v>
          </cell>
          <cell r="I854" t="str">
            <v>Stainless Steel</v>
          </cell>
          <cell r="J854" t="str">
            <v>2.1.2.01.3.1.01.01.2</v>
          </cell>
          <cell r="K854">
            <v>73269098</v>
          </cell>
        </row>
        <row r="855">
          <cell r="A855">
            <v>21820</v>
          </cell>
          <cell r="B855" t="str">
            <v xml:space="preserve">ACO mesh grating W123 L999,5 H30 bar 30x3, mesh 25x25 plain, LC C250, EN1433, 1.4301, </v>
          </cell>
          <cell r="C855" t="str">
            <v>8590830123816</v>
          </cell>
          <cell r="D855">
            <v>4.8</v>
          </cell>
          <cell r="E855">
            <v>100</v>
          </cell>
          <cell r="F855">
            <v>0</v>
          </cell>
          <cell r="G855">
            <v>49.36</v>
          </cell>
          <cell r="H855" t="str">
            <v>1769</v>
          </cell>
          <cell r="I855" t="str">
            <v>Stainless Steel</v>
          </cell>
          <cell r="J855" t="str">
            <v>2.1.2.01.3.1.01.01.1</v>
          </cell>
          <cell r="K855">
            <v>73269098</v>
          </cell>
        </row>
        <row r="856">
          <cell r="A856">
            <v>21825</v>
          </cell>
          <cell r="B856" t="str">
            <v xml:space="preserve">ACO mesh grating W123 L999,5 H30 bar 30x3, mesh 25x25 plain, LC C250, EN1433, 1.4404, </v>
          </cell>
          <cell r="C856" t="str">
            <v>8590830123823</v>
          </cell>
          <cell r="D856">
            <v>4.8</v>
          </cell>
          <cell r="E856">
            <v>1</v>
          </cell>
          <cell r="F856">
            <v>0</v>
          </cell>
          <cell r="G856">
            <v>58.51</v>
          </cell>
          <cell r="H856" t="str">
            <v>1769</v>
          </cell>
          <cell r="I856" t="str">
            <v>Stainless Steel</v>
          </cell>
          <cell r="J856" t="str">
            <v>2.1.2.01.3.1.01.01.1</v>
          </cell>
          <cell r="K856">
            <v>73269098</v>
          </cell>
        </row>
        <row r="857">
          <cell r="A857">
            <v>21860</v>
          </cell>
          <cell r="B857" t="str">
            <v xml:space="preserve">ACO perforated grating W123 L999,5 E20, bar 30x2,5, LC B125, EN1433, 1.4301, </v>
          </cell>
          <cell r="C857" t="str">
            <v>8590830123830</v>
          </cell>
          <cell r="D857">
            <v>4.7</v>
          </cell>
          <cell r="E857">
            <v>1</v>
          </cell>
          <cell r="F857">
            <v>0</v>
          </cell>
          <cell r="G857">
            <v>55.43</v>
          </cell>
          <cell r="H857" t="str">
            <v>1769</v>
          </cell>
          <cell r="I857" t="str">
            <v>Stainless Steel</v>
          </cell>
          <cell r="J857" t="str">
            <v>2.1.2.01.3.1.01.04</v>
          </cell>
          <cell r="K857">
            <v>73269098</v>
          </cell>
        </row>
        <row r="858">
          <cell r="A858">
            <v>21865</v>
          </cell>
          <cell r="B858" t="str">
            <v xml:space="preserve">ACO perforated grating W123 L999,5 E20, bar 30x2,5, LC B125, EN1433, 1.4404, </v>
          </cell>
          <cell r="C858" t="str">
            <v>8590830123847</v>
          </cell>
          <cell r="D858">
            <v>4.8</v>
          </cell>
          <cell r="E858">
            <v>1</v>
          </cell>
          <cell r="F858">
            <v>0</v>
          </cell>
          <cell r="G858">
            <v>64.040000000000006</v>
          </cell>
          <cell r="H858" t="str">
            <v>1769</v>
          </cell>
          <cell r="I858" t="str">
            <v>Stainless Steel</v>
          </cell>
          <cell r="J858" t="str">
            <v>2.1.2.01.3.1.01.04</v>
          </cell>
          <cell r="K858">
            <v>73269098</v>
          </cell>
        </row>
        <row r="859">
          <cell r="A859">
            <v>21910</v>
          </cell>
          <cell r="B859" t="str">
            <v xml:space="preserve">ACO mesh grating W123 L499,5 bar 30x3, antislip, LC C250, 1.4301, </v>
          </cell>
          <cell r="C859" t="str">
            <v>8590830139824</v>
          </cell>
          <cell r="D859">
            <v>2.4</v>
          </cell>
          <cell r="E859">
            <v>100</v>
          </cell>
          <cell r="F859">
            <v>0</v>
          </cell>
          <cell r="G859">
            <v>27.69</v>
          </cell>
          <cell r="H859" t="str">
            <v>1769</v>
          </cell>
          <cell r="I859" t="str">
            <v>Stainless Steel</v>
          </cell>
          <cell r="J859" t="str">
            <v>2.1.2.01.3.1.01.01.2</v>
          </cell>
          <cell r="K859">
            <v>73269098</v>
          </cell>
        </row>
        <row r="860">
          <cell r="A860">
            <v>21915</v>
          </cell>
          <cell r="B860" t="str">
            <v xml:space="preserve">ACO mesh grating W123 L499,5 bar 30x3, antislip, LC C250, 1.4404, </v>
          </cell>
          <cell r="C860" t="str">
            <v>8590830139831</v>
          </cell>
          <cell r="D860">
            <v>2.4</v>
          </cell>
          <cell r="E860">
            <v>1</v>
          </cell>
          <cell r="F860">
            <v>0</v>
          </cell>
          <cell r="G860">
            <v>33.18</v>
          </cell>
          <cell r="H860" t="str">
            <v>1769</v>
          </cell>
          <cell r="I860" t="str">
            <v>Stainless Steel</v>
          </cell>
          <cell r="J860" t="str">
            <v>2.1.2.01.3.1.01.01.2</v>
          </cell>
          <cell r="K860">
            <v>73269098</v>
          </cell>
        </row>
        <row r="861">
          <cell r="A861">
            <v>21920</v>
          </cell>
          <cell r="B861" t="str">
            <v xml:space="preserve">ACO mesh grating W123 L499,5 bar 30x3, plain, LC C250, 1.4301, </v>
          </cell>
          <cell r="C861" t="str">
            <v>8590830139848</v>
          </cell>
          <cell r="D861">
            <v>2.5</v>
          </cell>
          <cell r="E861">
            <v>100</v>
          </cell>
          <cell r="F861">
            <v>0</v>
          </cell>
          <cell r="G861">
            <v>26.9</v>
          </cell>
          <cell r="H861" t="str">
            <v>1769</v>
          </cell>
          <cell r="I861" t="str">
            <v>Stainless Steel</v>
          </cell>
          <cell r="J861" t="str">
            <v>2.1.2.01.3.1.01.01.1</v>
          </cell>
          <cell r="K861">
            <v>73269098</v>
          </cell>
        </row>
        <row r="862">
          <cell r="A862">
            <v>21925</v>
          </cell>
          <cell r="B862" t="str">
            <v xml:space="preserve">ACO mesh grating W123 L499,5 bar 30x3, plain, 1.4404, </v>
          </cell>
          <cell r="C862" t="str">
            <v>8590830123885</v>
          </cell>
          <cell r="D862">
            <v>2.5</v>
          </cell>
          <cell r="E862">
            <v>1</v>
          </cell>
          <cell r="F862">
            <v>0</v>
          </cell>
          <cell r="G862">
            <v>32.520000000000003</v>
          </cell>
          <cell r="H862" t="str">
            <v>1769</v>
          </cell>
          <cell r="I862" t="str">
            <v>Stainless Steel</v>
          </cell>
          <cell r="J862" t="str">
            <v>2.1.2.01.3.1.01.01.1</v>
          </cell>
          <cell r="K862">
            <v>73269098</v>
          </cell>
        </row>
        <row r="863">
          <cell r="A863">
            <v>21960</v>
          </cell>
          <cell r="B863" t="str">
            <v xml:space="preserve">ACO perforated grating W123 L499,5 E20, bar 30x2,5, LC B125, EN1433, 1.4301, </v>
          </cell>
          <cell r="C863" t="str">
            <v>8590830123892</v>
          </cell>
          <cell r="D863">
            <v>2.6</v>
          </cell>
          <cell r="E863">
            <v>1</v>
          </cell>
          <cell r="F863">
            <v>0</v>
          </cell>
          <cell r="G863">
            <v>31.25</v>
          </cell>
          <cell r="H863" t="str">
            <v>1769</v>
          </cell>
          <cell r="I863" t="str">
            <v>Stainless Steel</v>
          </cell>
          <cell r="J863" t="str">
            <v>2.1.2.01.3.1.01.04</v>
          </cell>
          <cell r="K863">
            <v>73269098</v>
          </cell>
        </row>
        <row r="864">
          <cell r="A864">
            <v>21965</v>
          </cell>
          <cell r="B864" t="str">
            <v xml:space="preserve">ACO perforated grating W123 L499,5 E20, bar 30x2,5, LC B125, EN1433, 1.4404, </v>
          </cell>
          <cell r="C864" t="str">
            <v>8590830123915</v>
          </cell>
          <cell r="D864">
            <v>2.6</v>
          </cell>
          <cell r="E864">
            <v>1</v>
          </cell>
          <cell r="F864">
            <v>0</v>
          </cell>
          <cell r="G864">
            <v>46.98</v>
          </cell>
          <cell r="H864" t="str">
            <v>1769</v>
          </cell>
          <cell r="I864" t="str">
            <v>Stainless Steel</v>
          </cell>
          <cell r="J864" t="str">
            <v>2.1.2.01.3.1.01.04</v>
          </cell>
          <cell r="K864">
            <v>73269098</v>
          </cell>
        </row>
        <row r="865">
          <cell r="A865">
            <v>23159</v>
          </cell>
          <cell r="B865" t="str">
            <v>ACO Civicline CL150 multifunctional endcap plastic</v>
          </cell>
          <cell r="C865" t="str">
            <v>8590830257283</v>
          </cell>
          <cell r="D865">
            <v>0.3</v>
          </cell>
          <cell r="E865">
            <v>1</v>
          </cell>
          <cell r="F865">
            <v>0</v>
          </cell>
          <cell r="G865">
            <v>3.75</v>
          </cell>
          <cell r="H865" t="str">
            <v>191</v>
          </cell>
          <cell r="I865" t="str">
            <v>CivicDrain/-line</v>
          </cell>
          <cell r="J865" t="str">
            <v>1.1.1.01.3.1.01.08</v>
          </cell>
          <cell r="K865">
            <v>39259080</v>
          </cell>
        </row>
        <row r="866">
          <cell r="A866">
            <v>23187</v>
          </cell>
          <cell r="B866" t="str">
            <v xml:space="preserve">ACO Brickslot M150D/V150 access unit W173/10 H105 , LC D400, 1.4301, </v>
          </cell>
          <cell r="C866" t="str">
            <v>5030810231870</v>
          </cell>
          <cell r="D866">
            <v>7.1</v>
          </cell>
          <cell r="E866">
            <v>48</v>
          </cell>
          <cell r="F866">
            <v>0</v>
          </cell>
          <cell r="G866">
            <v>98.23</v>
          </cell>
          <cell r="H866" t="str">
            <v>281</v>
          </cell>
          <cell r="I866" t="str">
            <v>Brickslot</v>
          </cell>
          <cell r="J866" t="str">
            <v>1.1.1.01.3.1.05.01.1.7.2</v>
          </cell>
          <cell r="K866">
            <v>73269098</v>
          </cell>
        </row>
        <row r="867">
          <cell r="A867">
            <v>23404</v>
          </cell>
          <cell r="B867" t="str">
            <v>ACO Civicline CL100 multifunctional endcap plastic</v>
          </cell>
          <cell r="C867" t="str">
            <v>8590830257290</v>
          </cell>
          <cell r="D867">
            <v>0.16</v>
          </cell>
          <cell r="E867">
            <v>25</v>
          </cell>
          <cell r="F867">
            <v>0</v>
          </cell>
          <cell r="G867">
            <v>3.15</v>
          </cell>
          <cell r="H867" t="str">
            <v>191</v>
          </cell>
          <cell r="I867" t="str">
            <v>CivicDrain/-line</v>
          </cell>
          <cell r="J867" t="str">
            <v>1.1.1.01.3.1.01.08</v>
          </cell>
          <cell r="K867">
            <v>39259080</v>
          </cell>
        </row>
        <row r="868">
          <cell r="A868">
            <v>23410</v>
          </cell>
          <cell r="B868" t="str">
            <v>M100D sump unit with plastic silt basket L500 , LC D400, EN1433, 1.0037, without surf. fin</v>
          </cell>
          <cell r="C868" t="str">
            <v>8590830098992</v>
          </cell>
          <cell r="D868">
            <v>32.799999999999997</v>
          </cell>
          <cell r="E868">
            <v>8</v>
          </cell>
          <cell r="F868">
            <v>0</v>
          </cell>
          <cell r="G868">
            <v>40.049999999999997</v>
          </cell>
          <cell r="H868" t="str">
            <v>122</v>
          </cell>
          <cell r="I868" t="str">
            <v>V 100</v>
          </cell>
          <cell r="J868" t="str">
            <v>1.1.1.01.3.1.01.01.1</v>
          </cell>
          <cell r="K868">
            <v>68109100</v>
          </cell>
        </row>
        <row r="869">
          <cell r="A869">
            <v>23475</v>
          </cell>
          <cell r="B869" t="str">
            <v xml:space="preserve">ACO Brickslot M100D/V100 W123/10 L1000 H105 , LC D400, 1.4301, </v>
          </cell>
          <cell r="C869" t="str">
            <v>5030810234758</v>
          </cell>
          <cell r="D869">
            <v>6.4</v>
          </cell>
          <cell r="E869">
            <v>72</v>
          </cell>
          <cell r="F869">
            <v>0</v>
          </cell>
          <cell r="G869">
            <v>65.510000000000005</v>
          </cell>
          <cell r="H869" t="str">
            <v>281</v>
          </cell>
          <cell r="I869" t="str">
            <v>Brickslot</v>
          </cell>
          <cell r="J869" t="str">
            <v>1.1.1.01.3.1.05.01.1.7.2</v>
          </cell>
          <cell r="K869">
            <v>73269098</v>
          </cell>
        </row>
        <row r="870">
          <cell r="A870">
            <v>23476</v>
          </cell>
          <cell r="B870" t="str">
            <v xml:space="preserve">ACO Brickslot M100D/V100 W123/10 L500 H105 , LC D400, 1.4301, </v>
          </cell>
          <cell r="C870" t="str">
            <v>5030810234765</v>
          </cell>
          <cell r="D870">
            <v>3.3</v>
          </cell>
          <cell r="E870">
            <v>100</v>
          </cell>
          <cell r="F870">
            <v>0</v>
          </cell>
          <cell r="G870">
            <v>36.909999999999997</v>
          </cell>
          <cell r="H870" t="str">
            <v>281</v>
          </cell>
          <cell r="I870" t="str">
            <v>Brickslot</v>
          </cell>
          <cell r="J870" t="str">
            <v>1.1.1.01.3.1.05.01.1.7.2</v>
          </cell>
          <cell r="K870">
            <v>73269098</v>
          </cell>
        </row>
        <row r="871">
          <cell r="A871">
            <v>23477</v>
          </cell>
          <cell r="B871" t="str">
            <v xml:space="preserve">ACO Brickslot M100D/V100 access unit W123/10 H105 , LC D400, 1.4301, </v>
          </cell>
          <cell r="C871" t="str">
            <v>5030810234772</v>
          </cell>
          <cell r="D871">
            <v>6.1</v>
          </cell>
          <cell r="E871">
            <v>60</v>
          </cell>
          <cell r="F871">
            <v>0</v>
          </cell>
          <cell r="G871">
            <v>84.89</v>
          </cell>
          <cell r="H871" t="str">
            <v>281</v>
          </cell>
          <cell r="I871" t="str">
            <v>Brickslot</v>
          </cell>
          <cell r="J871" t="str">
            <v>1.1.1.01.3.1.05.01.1.7.2</v>
          </cell>
          <cell r="K871">
            <v>73269098</v>
          </cell>
        </row>
        <row r="872">
          <cell r="A872">
            <v>24410</v>
          </cell>
          <cell r="B872" t="str">
            <v xml:space="preserve">M100D universal inlet with plastic sieve and 1.4301 edge , EN1433, 1.4301, </v>
          </cell>
          <cell r="C872" t="str">
            <v>8590830099050</v>
          </cell>
          <cell r="D872">
            <v>32.799999999999997</v>
          </cell>
          <cell r="E872">
            <v>8</v>
          </cell>
          <cell r="F872">
            <v>0</v>
          </cell>
          <cell r="G872">
            <v>63.1</v>
          </cell>
          <cell r="H872" t="str">
            <v>122</v>
          </cell>
          <cell r="I872" t="str">
            <v>V 100</v>
          </cell>
          <cell r="J872" t="str">
            <v>1.1.1.01.3.1.01.01.1</v>
          </cell>
          <cell r="K872">
            <v>68109100</v>
          </cell>
        </row>
        <row r="873">
          <cell r="A873">
            <v>36760</v>
          </cell>
          <cell r="B873" t="str">
            <v xml:space="preserve">ACO Profiline mesh grating MW30x14 W390 L390 H20 MW33,33x16,66 plain, 1.4301, </v>
          </cell>
          <cell r="C873" t="str">
            <v>8590830124165</v>
          </cell>
          <cell r="D873">
            <v>3.4</v>
          </cell>
          <cell r="E873">
            <v>1</v>
          </cell>
          <cell r="F873">
            <v>0</v>
          </cell>
          <cell r="G873">
            <v>65.88</v>
          </cell>
          <cell r="H873" t="str">
            <v>455</v>
          </cell>
          <cell r="I873" t="str">
            <v>Stainless Steel</v>
          </cell>
          <cell r="J873" t="str">
            <v>1.1.1.01.4.4.01.02</v>
          </cell>
          <cell r="K873">
            <v>73269098</v>
          </cell>
        </row>
        <row r="874">
          <cell r="A874">
            <v>36776</v>
          </cell>
          <cell r="B874" t="str">
            <v xml:space="preserve">ACO Profiline channel W250 L1000 H75/55 , 1.0226, </v>
          </cell>
          <cell r="C874" t="str">
            <v>8590830182776</v>
          </cell>
          <cell r="D874">
            <v>4.7</v>
          </cell>
          <cell r="E874">
            <v>1</v>
          </cell>
          <cell r="F874">
            <v>0</v>
          </cell>
          <cell r="G874">
            <v>33.79</v>
          </cell>
          <cell r="H874" t="str">
            <v>458</v>
          </cell>
          <cell r="I874" t="str">
            <v>Steel</v>
          </cell>
          <cell r="J874" t="str">
            <v>1.1.1.01.4.4.02.01</v>
          </cell>
          <cell r="K874">
            <v>73269098</v>
          </cell>
        </row>
        <row r="875">
          <cell r="A875">
            <v>36777</v>
          </cell>
          <cell r="B875" t="str">
            <v xml:space="preserve">ACO Profiline channel W250 L500 H75/55 , 1.0226, </v>
          </cell>
          <cell r="C875" t="str">
            <v>8590830182783</v>
          </cell>
          <cell r="D875">
            <v>2.35</v>
          </cell>
          <cell r="E875">
            <v>1</v>
          </cell>
          <cell r="F875">
            <v>0</v>
          </cell>
          <cell r="G875">
            <v>27.38</v>
          </cell>
          <cell r="H875" t="str">
            <v>458</v>
          </cell>
          <cell r="I875" t="str">
            <v>Steel</v>
          </cell>
          <cell r="J875" t="str">
            <v>1.1.1.01.4.4.02.01</v>
          </cell>
          <cell r="K875">
            <v>73269098</v>
          </cell>
        </row>
        <row r="876">
          <cell r="A876">
            <v>36778</v>
          </cell>
          <cell r="B876" t="str">
            <v xml:space="preserve">ACO Profiline leveling piece centre W250 L600 H75/55 , 1.0226, </v>
          </cell>
          <cell r="C876" t="str">
            <v>8590830182790</v>
          </cell>
          <cell r="D876">
            <v>2.7</v>
          </cell>
          <cell r="E876">
            <v>1</v>
          </cell>
          <cell r="F876">
            <v>0</v>
          </cell>
          <cell r="G876">
            <v>17.93</v>
          </cell>
          <cell r="H876" t="str">
            <v>458</v>
          </cell>
          <cell r="I876" t="str">
            <v>Steel</v>
          </cell>
          <cell r="J876" t="str">
            <v>1.1.1.01.4.4.02.01</v>
          </cell>
          <cell r="K876">
            <v>73269098</v>
          </cell>
        </row>
        <row r="877">
          <cell r="A877">
            <v>36779</v>
          </cell>
          <cell r="B877" t="str">
            <v xml:space="preserve">ACO Profiline leveling piece end W250 L600 H75/55 , 1.0226, </v>
          </cell>
          <cell r="C877" t="str">
            <v>8590830182806</v>
          </cell>
          <cell r="D877">
            <v>2.91</v>
          </cell>
          <cell r="E877">
            <v>1</v>
          </cell>
          <cell r="F877">
            <v>0</v>
          </cell>
          <cell r="G877">
            <v>20.48</v>
          </cell>
          <cell r="H877" t="str">
            <v>458</v>
          </cell>
          <cell r="I877" t="str">
            <v>Steel</v>
          </cell>
          <cell r="J877" t="str">
            <v>1.1.1.01.4.4.02.01</v>
          </cell>
          <cell r="K877">
            <v>73269098</v>
          </cell>
        </row>
        <row r="878">
          <cell r="A878">
            <v>36781</v>
          </cell>
          <cell r="B878" t="str">
            <v xml:space="preserve">ACO Profiline end cap W250 L75 H75/55 , 1.0226, </v>
          </cell>
          <cell r="C878" t="str">
            <v>8590830182813</v>
          </cell>
          <cell r="D878">
            <v>0.2</v>
          </cell>
          <cell r="E878">
            <v>42</v>
          </cell>
          <cell r="F878">
            <v>0</v>
          </cell>
          <cell r="G878">
            <v>3.3</v>
          </cell>
          <cell r="H878" t="str">
            <v>458</v>
          </cell>
          <cell r="I878" t="str">
            <v>Steel</v>
          </cell>
          <cell r="J878" t="str">
            <v>1.1.1.01.4.4.02.01</v>
          </cell>
          <cell r="K878">
            <v>73269098</v>
          </cell>
        </row>
        <row r="879">
          <cell r="A879">
            <v>36782</v>
          </cell>
          <cell r="B879" t="str">
            <v xml:space="preserve">ACO Profiline channel W500 L1000 H75/55 , 1.0226, </v>
          </cell>
          <cell r="C879" t="str">
            <v>8590830182820</v>
          </cell>
          <cell r="D879">
            <v>7</v>
          </cell>
          <cell r="E879">
            <v>1</v>
          </cell>
          <cell r="F879">
            <v>0</v>
          </cell>
          <cell r="G879">
            <v>37.46</v>
          </cell>
          <cell r="H879" t="str">
            <v>458</v>
          </cell>
          <cell r="I879" t="str">
            <v>Steel</v>
          </cell>
          <cell r="J879" t="str">
            <v>1.1.1.01.4.4.02.01</v>
          </cell>
          <cell r="K879">
            <v>73269098</v>
          </cell>
        </row>
        <row r="880">
          <cell r="A880">
            <v>36783</v>
          </cell>
          <cell r="B880" t="str">
            <v xml:space="preserve">ACO Profiline channel W500 L500 H75/55 , 1.0226, </v>
          </cell>
          <cell r="C880" t="str">
            <v>8590830182837</v>
          </cell>
          <cell r="D880">
            <v>3.51</v>
          </cell>
          <cell r="E880">
            <v>1</v>
          </cell>
          <cell r="F880">
            <v>0</v>
          </cell>
          <cell r="G880">
            <v>29.36</v>
          </cell>
          <cell r="H880" t="str">
            <v>458</v>
          </cell>
          <cell r="I880" t="str">
            <v>Steel</v>
          </cell>
          <cell r="J880" t="str">
            <v>1.1.1.01.4.4.02.01</v>
          </cell>
          <cell r="K880">
            <v>73269098</v>
          </cell>
        </row>
        <row r="881">
          <cell r="A881">
            <v>36784</v>
          </cell>
          <cell r="B881" t="str">
            <v xml:space="preserve">ACO Profiline leveling piece centre W500 L600 H75/55 , 1.0226, </v>
          </cell>
          <cell r="C881" t="str">
            <v>8590830182844</v>
          </cell>
          <cell r="D881">
            <v>4.0999999999999996</v>
          </cell>
          <cell r="E881">
            <v>1</v>
          </cell>
          <cell r="F881">
            <v>0</v>
          </cell>
          <cell r="G881">
            <v>21.07</v>
          </cell>
          <cell r="H881" t="str">
            <v>458</v>
          </cell>
          <cell r="I881" t="str">
            <v>Steel</v>
          </cell>
          <cell r="J881" t="str">
            <v>1.1.1.01.4.4.02.01</v>
          </cell>
          <cell r="K881">
            <v>73269098</v>
          </cell>
        </row>
        <row r="882">
          <cell r="A882">
            <v>36785</v>
          </cell>
          <cell r="B882" t="str">
            <v xml:space="preserve">ACO Profiline leveling piece end W500 L600 H75/55 , 1.0226, </v>
          </cell>
          <cell r="C882" t="str">
            <v>8590830182851</v>
          </cell>
          <cell r="D882">
            <v>4</v>
          </cell>
          <cell r="E882">
            <v>1</v>
          </cell>
          <cell r="F882">
            <v>0</v>
          </cell>
          <cell r="G882">
            <v>23.11</v>
          </cell>
          <cell r="H882" t="str">
            <v>458</v>
          </cell>
          <cell r="I882" t="str">
            <v>Steel</v>
          </cell>
          <cell r="J882" t="str">
            <v>1.1.1.01.4.4.02.01</v>
          </cell>
          <cell r="K882">
            <v>73269098</v>
          </cell>
        </row>
        <row r="883">
          <cell r="A883">
            <v>36787</v>
          </cell>
          <cell r="B883" t="str">
            <v xml:space="preserve">ACO Profiline end cap W500 L75 H75/55 , 1.0226, </v>
          </cell>
          <cell r="C883" t="str">
            <v>8590830182868</v>
          </cell>
          <cell r="D883">
            <v>0.4</v>
          </cell>
          <cell r="E883">
            <v>1</v>
          </cell>
          <cell r="F883">
            <v>0</v>
          </cell>
          <cell r="G883">
            <v>5.36</v>
          </cell>
          <cell r="H883" t="str">
            <v>458</v>
          </cell>
          <cell r="I883" t="str">
            <v>Steel</v>
          </cell>
          <cell r="J883" t="str">
            <v>1.1.1.01.4.4.02.01</v>
          </cell>
          <cell r="K883">
            <v>73269098</v>
          </cell>
        </row>
        <row r="884">
          <cell r="A884">
            <v>36788</v>
          </cell>
          <cell r="B884" t="str">
            <v xml:space="preserve">ACO Profiline channel W130 L1000 H105/75 , 1.0226, </v>
          </cell>
          <cell r="C884" t="str">
            <v>8590830145665</v>
          </cell>
          <cell r="D884">
            <v>4.3</v>
          </cell>
          <cell r="E884">
            <v>40</v>
          </cell>
          <cell r="F884">
            <v>0</v>
          </cell>
          <cell r="G884">
            <v>34.28</v>
          </cell>
          <cell r="H884" t="str">
            <v>458</v>
          </cell>
          <cell r="I884" t="str">
            <v>Steel</v>
          </cell>
          <cell r="J884" t="str">
            <v>1.1.1.01.4.4.02.01</v>
          </cell>
          <cell r="K884">
            <v>73269098</v>
          </cell>
        </row>
        <row r="885">
          <cell r="A885">
            <v>36790</v>
          </cell>
          <cell r="B885" t="str">
            <v xml:space="preserve">ACO Profiline leveling piece centre W130 L600 H105/75 , 1.0226, </v>
          </cell>
          <cell r="C885" t="str">
            <v>8590830182875</v>
          </cell>
          <cell r="D885">
            <v>2.41</v>
          </cell>
          <cell r="E885">
            <v>1</v>
          </cell>
          <cell r="F885">
            <v>0</v>
          </cell>
          <cell r="G885">
            <v>17.02</v>
          </cell>
          <cell r="H885" t="str">
            <v>458</v>
          </cell>
          <cell r="I885" t="str">
            <v>Steel</v>
          </cell>
          <cell r="J885" t="str">
            <v>1.1.1.01.4.4.02.01</v>
          </cell>
          <cell r="K885">
            <v>73269098</v>
          </cell>
        </row>
        <row r="886">
          <cell r="A886">
            <v>36791</v>
          </cell>
          <cell r="B886" t="str">
            <v xml:space="preserve">ACO Profiline leveling piece end W130 L600 H105/75 , 1.0226, </v>
          </cell>
          <cell r="C886" t="str">
            <v>8590830145641</v>
          </cell>
          <cell r="D886">
            <v>2.4</v>
          </cell>
          <cell r="E886">
            <v>1</v>
          </cell>
          <cell r="F886">
            <v>0</v>
          </cell>
          <cell r="G886">
            <v>16.399999999999999</v>
          </cell>
          <cell r="H886" t="str">
            <v>458</v>
          </cell>
          <cell r="I886" t="str">
            <v>Steel</v>
          </cell>
          <cell r="J886" t="str">
            <v>1.1.1.01.4.4.02.01</v>
          </cell>
          <cell r="K886">
            <v>73269098</v>
          </cell>
        </row>
        <row r="887">
          <cell r="A887">
            <v>36793</v>
          </cell>
          <cell r="B887" t="str">
            <v xml:space="preserve">ACO Profiline end cap W130 H105/75 , 1.0226, </v>
          </cell>
          <cell r="C887" t="str">
            <v>8590830182882</v>
          </cell>
          <cell r="D887">
            <v>0.13</v>
          </cell>
          <cell r="E887">
            <v>1</v>
          </cell>
          <cell r="F887">
            <v>0</v>
          </cell>
          <cell r="G887">
            <v>3.05</v>
          </cell>
          <cell r="H887" t="str">
            <v>458</v>
          </cell>
          <cell r="I887" t="str">
            <v>Steel</v>
          </cell>
          <cell r="J887" t="str">
            <v>1.1.1.01.4.4.02.01</v>
          </cell>
          <cell r="K887">
            <v>73269098</v>
          </cell>
        </row>
        <row r="888">
          <cell r="A888">
            <v>36794</v>
          </cell>
          <cell r="B888" t="str">
            <v xml:space="preserve">ACO Profiline channel W250 L1000 H105/75 , 1.0226, </v>
          </cell>
          <cell r="C888" t="str">
            <v>8590830182899</v>
          </cell>
          <cell r="D888">
            <v>5.3</v>
          </cell>
          <cell r="E888">
            <v>1</v>
          </cell>
          <cell r="F888">
            <v>0</v>
          </cell>
          <cell r="G888">
            <v>36</v>
          </cell>
          <cell r="H888" t="str">
            <v>458</v>
          </cell>
          <cell r="I888" t="str">
            <v>Steel</v>
          </cell>
          <cell r="J888" t="str">
            <v>1.1.1.01.4.4.02.01</v>
          </cell>
          <cell r="K888">
            <v>73269098</v>
          </cell>
        </row>
        <row r="889">
          <cell r="A889">
            <v>36796</v>
          </cell>
          <cell r="B889" t="str">
            <v xml:space="preserve">ACO Profiline leveling piece centre W250 L600 H105/75 , 1.0226, </v>
          </cell>
          <cell r="C889" t="str">
            <v>8590830182912</v>
          </cell>
          <cell r="D889">
            <v>3</v>
          </cell>
          <cell r="E889">
            <v>1</v>
          </cell>
          <cell r="F889">
            <v>0</v>
          </cell>
          <cell r="G889">
            <v>18.649999999999999</v>
          </cell>
          <cell r="H889" t="str">
            <v>458</v>
          </cell>
          <cell r="I889" t="str">
            <v>Steel</v>
          </cell>
          <cell r="J889" t="str">
            <v>1.1.1.01.4.4.02.01</v>
          </cell>
          <cell r="K889">
            <v>73269098</v>
          </cell>
        </row>
        <row r="890">
          <cell r="A890">
            <v>36797</v>
          </cell>
          <cell r="B890" t="str">
            <v xml:space="preserve">ACO Profiline leveling piece end W250 L600 H105/75 , 1.0226, </v>
          </cell>
          <cell r="C890" t="str">
            <v>8590830182929</v>
          </cell>
          <cell r="D890">
            <v>3.1</v>
          </cell>
          <cell r="E890">
            <v>1</v>
          </cell>
          <cell r="F890">
            <v>0</v>
          </cell>
          <cell r="G890">
            <v>22.46</v>
          </cell>
          <cell r="H890" t="str">
            <v>458</v>
          </cell>
          <cell r="I890" t="str">
            <v>Steel</v>
          </cell>
          <cell r="J890" t="str">
            <v>1.1.1.01.4.4.02.01</v>
          </cell>
          <cell r="K890">
            <v>73269098</v>
          </cell>
        </row>
        <row r="891">
          <cell r="A891">
            <v>36799</v>
          </cell>
          <cell r="B891" t="str">
            <v xml:space="preserve">ACO Profiline end cap W250 H105/75 , 1.0226, </v>
          </cell>
          <cell r="C891" t="str">
            <v>8590830182936</v>
          </cell>
          <cell r="D891">
            <v>0.24</v>
          </cell>
          <cell r="E891">
            <v>1</v>
          </cell>
          <cell r="F891">
            <v>0</v>
          </cell>
          <cell r="G891">
            <v>3.92</v>
          </cell>
          <cell r="H891" t="str">
            <v>458</v>
          </cell>
          <cell r="I891" t="str">
            <v>Steel</v>
          </cell>
          <cell r="J891" t="str">
            <v>1.1.1.01.4.4.02.01</v>
          </cell>
          <cell r="K891">
            <v>73269098</v>
          </cell>
        </row>
        <row r="892">
          <cell r="A892">
            <v>36800</v>
          </cell>
          <cell r="B892" t="str">
            <v xml:space="preserve">ACO Profiline channel W500 L1000 H105/75 , 1.0226, </v>
          </cell>
          <cell r="C892" t="str">
            <v>8590830182943</v>
          </cell>
          <cell r="D892">
            <v>7.45</v>
          </cell>
          <cell r="E892">
            <v>1</v>
          </cell>
          <cell r="F892">
            <v>0</v>
          </cell>
          <cell r="G892">
            <v>39.78</v>
          </cell>
          <cell r="H892" t="str">
            <v>458</v>
          </cell>
          <cell r="I892" t="str">
            <v>Steel</v>
          </cell>
          <cell r="J892" t="str">
            <v>1.1.1.01.4.4.02.01</v>
          </cell>
          <cell r="K892">
            <v>73269098</v>
          </cell>
        </row>
        <row r="893">
          <cell r="A893">
            <v>36801</v>
          </cell>
          <cell r="B893" t="str">
            <v xml:space="preserve">ACO Profiline channel W500 L500 H105/75 , 1.0226, </v>
          </cell>
          <cell r="C893" t="str">
            <v>8590830182950</v>
          </cell>
          <cell r="D893">
            <v>3.75</v>
          </cell>
          <cell r="E893">
            <v>1</v>
          </cell>
          <cell r="F893">
            <v>0</v>
          </cell>
          <cell r="G893">
            <v>31.28</v>
          </cell>
          <cell r="H893" t="str">
            <v>458</v>
          </cell>
          <cell r="I893" t="str">
            <v>Steel</v>
          </cell>
          <cell r="J893" t="str">
            <v>1.1.1.01.4.4.02.01</v>
          </cell>
          <cell r="K893">
            <v>73269098</v>
          </cell>
        </row>
        <row r="894">
          <cell r="A894">
            <v>36802</v>
          </cell>
          <cell r="B894" t="str">
            <v xml:space="preserve">ACO Profiline leveling piece centre W500 L600 H105/75 , 1.0226, </v>
          </cell>
          <cell r="C894" t="str">
            <v>8590830182967</v>
          </cell>
          <cell r="D894">
            <v>4.3</v>
          </cell>
          <cell r="E894">
            <v>1</v>
          </cell>
          <cell r="F894">
            <v>0</v>
          </cell>
          <cell r="G894">
            <v>21.76</v>
          </cell>
          <cell r="H894" t="str">
            <v>458</v>
          </cell>
          <cell r="I894" t="str">
            <v>Steel</v>
          </cell>
          <cell r="J894" t="str">
            <v>1.1.1.01.4.4.02.01</v>
          </cell>
          <cell r="K894">
            <v>73269060</v>
          </cell>
        </row>
        <row r="895">
          <cell r="A895">
            <v>36803</v>
          </cell>
          <cell r="B895" t="str">
            <v xml:space="preserve">ACO Profiline leveling piece end W500 L600 H105/75 , 1.0226, </v>
          </cell>
          <cell r="C895" t="str">
            <v>8590830182974</v>
          </cell>
          <cell r="D895">
            <v>4.25</v>
          </cell>
          <cell r="E895">
            <v>1</v>
          </cell>
          <cell r="F895">
            <v>0</v>
          </cell>
          <cell r="G895">
            <v>24.5</v>
          </cell>
          <cell r="H895" t="str">
            <v>458</v>
          </cell>
          <cell r="I895" t="str">
            <v>Steel</v>
          </cell>
          <cell r="J895" t="str">
            <v>1.1.1.01.4.4.02.01</v>
          </cell>
          <cell r="K895">
            <v>73269098</v>
          </cell>
        </row>
        <row r="896">
          <cell r="A896">
            <v>36805</v>
          </cell>
          <cell r="B896" t="str">
            <v xml:space="preserve">ACO Profiline end cap W500 H105/75 , 1.0226, </v>
          </cell>
          <cell r="C896" t="str">
            <v>8590830182981</v>
          </cell>
          <cell r="D896">
            <v>0.51</v>
          </cell>
          <cell r="E896">
            <v>1</v>
          </cell>
          <cell r="F896">
            <v>0</v>
          </cell>
          <cell r="G896">
            <v>5.65</v>
          </cell>
          <cell r="H896" t="str">
            <v>458</v>
          </cell>
          <cell r="I896" t="str">
            <v>Steel</v>
          </cell>
          <cell r="J896" t="str">
            <v>1.1.1.01.4.4.02.01</v>
          </cell>
          <cell r="K896">
            <v>73269098</v>
          </cell>
        </row>
        <row r="897">
          <cell r="A897">
            <v>36806</v>
          </cell>
          <cell r="B897" t="str">
            <v xml:space="preserve">ACO Profiline channel W130 L1000 H165/105 , 1.0226, </v>
          </cell>
          <cell r="C897" t="str">
            <v>8590830182998</v>
          </cell>
          <cell r="D897">
            <v>5.3</v>
          </cell>
          <cell r="E897">
            <v>30</v>
          </cell>
          <cell r="F897">
            <v>0</v>
          </cell>
          <cell r="G897">
            <v>39.5</v>
          </cell>
          <cell r="H897" t="str">
            <v>458</v>
          </cell>
          <cell r="I897" t="str">
            <v>Steel</v>
          </cell>
          <cell r="J897" t="str">
            <v>1.1.1.01.4.4.02.01</v>
          </cell>
          <cell r="K897">
            <v>73269098</v>
          </cell>
        </row>
        <row r="898">
          <cell r="A898">
            <v>36807</v>
          </cell>
          <cell r="B898" t="str">
            <v xml:space="preserve">ACO Profiline channel W130 L500 H165/105 , 1.0226, </v>
          </cell>
          <cell r="C898" t="str">
            <v>8590830183001</v>
          </cell>
          <cell r="D898">
            <v>2.65</v>
          </cell>
          <cell r="E898">
            <v>1</v>
          </cell>
          <cell r="F898">
            <v>0</v>
          </cell>
          <cell r="G898">
            <v>33.369999999999997</v>
          </cell>
          <cell r="H898" t="str">
            <v>458</v>
          </cell>
          <cell r="I898" t="str">
            <v>Steel</v>
          </cell>
          <cell r="J898" t="str">
            <v>1.1.1.01.4.4.02.01</v>
          </cell>
          <cell r="K898">
            <v>73269098</v>
          </cell>
        </row>
        <row r="899">
          <cell r="A899">
            <v>36808</v>
          </cell>
          <cell r="B899" t="str">
            <v xml:space="preserve">ACO Profiline leveling piece centre W130 L600 H165/105 , 1.0226, </v>
          </cell>
          <cell r="C899" t="str">
            <v>8590830183018</v>
          </cell>
          <cell r="D899">
            <v>2.5099999999999998</v>
          </cell>
          <cell r="E899">
            <v>1</v>
          </cell>
          <cell r="F899">
            <v>0</v>
          </cell>
          <cell r="G899">
            <v>19.899999999999999</v>
          </cell>
          <cell r="H899" t="str">
            <v>458</v>
          </cell>
          <cell r="I899" t="str">
            <v>Steel</v>
          </cell>
          <cell r="J899" t="str">
            <v>1.1.1.01.4.4.02.01</v>
          </cell>
          <cell r="K899">
            <v>73269098</v>
          </cell>
        </row>
        <row r="900">
          <cell r="A900">
            <v>36809</v>
          </cell>
          <cell r="B900" t="str">
            <v xml:space="preserve">ACO Profiline leveling piece end W130 L600 H165/105 , 1.0226, </v>
          </cell>
          <cell r="C900" t="str">
            <v>8590830183025</v>
          </cell>
          <cell r="D900">
            <v>2.8</v>
          </cell>
          <cell r="E900">
            <v>40</v>
          </cell>
          <cell r="F900">
            <v>0</v>
          </cell>
          <cell r="G900">
            <v>19.14</v>
          </cell>
          <cell r="H900" t="str">
            <v>458</v>
          </cell>
          <cell r="I900" t="str">
            <v>Steel</v>
          </cell>
          <cell r="J900" t="str">
            <v>1.1.1.01.4.4.02.01</v>
          </cell>
          <cell r="K900">
            <v>73269098</v>
          </cell>
        </row>
        <row r="901">
          <cell r="A901">
            <v>36811</v>
          </cell>
          <cell r="B901" t="str">
            <v xml:space="preserve">ACO Profiline end cap W130 L165 H165/105 , 1.0226, </v>
          </cell>
          <cell r="C901" t="str">
            <v>8590830183032</v>
          </cell>
          <cell r="D901">
            <v>0.2</v>
          </cell>
          <cell r="E901">
            <v>1</v>
          </cell>
          <cell r="F901">
            <v>0</v>
          </cell>
          <cell r="G901">
            <v>3.43</v>
          </cell>
          <cell r="H901" t="str">
            <v>458</v>
          </cell>
          <cell r="I901" t="str">
            <v>Steel</v>
          </cell>
          <cell r="J901" t="str">
            <v>1.1.1.01.4.4.02.01</v>
          </cell>
          <cell r="K901">
            <v>73269098</v>
          </cell>
        </row>
        <row r="902">
          <cell r="A902">
            <v>36812</v>
          </cell>
          <cell r="B902" t="str">
            <v xml:space="preserve">ACO Profiline channel W250 L1000 H165/105 , 1.0226, </v>
          </cell>
          <cell r="C902" t="str">
            <v>8590830145313</v>
          </cell>
          <cell r="D902">
            <v>6.3</v>
          </cell>
          <cell r="E902">
            <v>22</v>
          </cell>
          <cell r="F902">
            <v>0</v>
          </cell>
          <cell r="G902">
            <v>41.77</v>
          </cell>
          <cell r="H902" t="str">
            <v>458</v>
          </cell>
          <cell r="I902" t="str">
            <v>Steel</v>
          </cell>
          <cell r="J902" t="str">
            <v>1.1.1.01.4.4.02.01</v>
          </cell>
          <cell r="K902">
            <v>73269098</v>
          </cell>
        </row>
        <row r="903">
          <cell r="A903">
            <v>36813</v>
          </cell>
          <cell r="B903" t="str">
            <v xml:space="preserve">ACO Profiline channel W250 L500 H165/105 , 1.0226, </v>
          </cell>
          <cell r="C903" t="str">
            <v>8590830183049</v>
          </cell>
          <cell r="D903">
            <v>3.15</v>
          </cell>
          <cell r="E903">
            <v>24</v>
          </cell>
          <cell r="F903">
            <v>0</v>
          </cell>
          <cell r="G903">
            <v>34.58</v>
          </cell>
          <cell r="H903" t="str">
            <v>458</v>
          </cell>
          <cell r="I903" t="str">
            <v>Steel</v>
          </cell>
          <cell r="J903" t="str">
            <v>1.1.1.01.4.4.02.01</v>
          </cell>
          <cell r="K903">
            <v>73269098</v>
          </cell>
        </row>
        <row r="904">
          <cell r="A904">
            <v>36814</v>
          </cell>
          <cell r="B904" t="str">
            <v xml:space="preserve">ACO Profiline leveling piece centre W250 L600 H165/105 , 1.0226, </v>
          </cell>
          <cell r="C904" t="str">
            <v>8590830183056</v>
          </cell>
          <cell r="D904">
            <v>3.4</v>
          </cell>
          <cell r="E904">
            <v>1</v>
          </cell>
          <cell r="F904">
            <v>0</v>
          </cell>
          <cell r="G904">
            <v>21.95</v>
          </cell>
          <cell r="H904" t="str">
            <v>458</v>
          </cell>
          <cell r="I904" t="str">
            <v>Steel</v>
          </cell>
          <cell r="J904" t="str">
            <v>1.1.1.01.4.4.02.01</v>
          </cell>
          <cell r="K904">
            <v>73269098</v>
          </cell>
        </row>
        <row r="905">
          <cell r="A905">
            <v>36815</v>
          </cell>
          <cell r="B905" t="str">
            <v xml:space="preserve">ACO Profiline leveling piece end W250 L600 H165/105 , 1.0226, </v>
          </cell>
          <cell r="C905" t="str">
            <v>8590830183063</v>
          </cell>
          <cell r="D905">
            <v>3.7</v>
          </cell>
          <cell r="E905">
            <v>20</v>
          </cell>
          <cell r="F905">
            <v>0</v>
          </cell>
          <cell r="G905">
            <v>27.06</v>
          </cell>
          <cell r="H905" t="str">
            <v>458</v>
          </cell>
          <cell r="I905" t="str">
            <v>Steel</v>
          </cell>
          <cell r="J905" t="str">
            <v>1.1.1.01.4.4.02.01</v>
          </cell>
          <cell r="K905">
            <v>73269098</v>
          </cell>
        </row>
        <row r="906">
          <cell r="A906">
            <v>36817</v>
          </cell>
          <cell r="B906" t="str">
            <v xml:space="preserve">ACO Profiline end cap W250 L165 H165/105 , 1.0226, </v>
          </cell>
          <cell r="C906" t="str">
            <v>8590830183070</v>
          </cell>
          <cell r="D906">
            <v>0.37</v>
          </cell>
          <cell r="E906">
            <v>27</v>
          </cell>
          <cell r="F906">
            <v>0</v>
          </cell>
          <cell r="G906">
            <v>4.46</v>
          </cell>
          <cell r="H906" t="str">
            <v>458</v>
          </cell>
          <cell r="I906" t="str">
            <v>Steel</v>
          </cell>
          <cell r="J906" t="str">
            <v>1.1.1.01.4.4.02.01</v>
          </cell>
          <cell r="K906">
            <v>73269098</v>
          </cell>
        </row>
        <row r="907">
          <cell r="A907">
            <v>36819</v>
          </cell>
          <cell r="B907" t="str">
            <v xml:space="preserve">ACO Profiline channel W500 L500 H165/105 , 1.0226, </v>
          </cell>
          <cell r="C907" t="str">
            <v>8590830183094</v>
          </cell>
          <cell r="D907">
            <v>4.17</v>
          </cell>
          <cell r="E907">
            <v>1</v>
          </cell>
          <cell r="F907">
            <v>0</v>
          </cell>
          <cell r="G907">
            <v>36.44</v>
          </cell>
          <cell r="H907" t="str">
            <v>458</v>
          </cell>
          <cell r="I907" t="str">
            <v>Steel</v>
          </cell>
          <cell r="J907" t="str">
            <v>1.1.1.01.4.4.02.01</v>
          </cell>
          <cell r="K907">
            <v>73269098</v>
          </cell>
        </row>
        <row r="908">
          <cell r="A908">
            <v>36820</v>
          </cell>
          <cell r="B908" t="str">
            <v xml:space="preserve">ACO Profiline leveling piece centre W514 L600 H165/105 , 1.0226, </v>
          </cell>
          <cell r="C908" t="str">
            <v>8590830183100</v>
          </cell>
          <cell r="D908">
            <v>4.8</v>
          </cell>
          <cell r="E908">
            <v>1</v>
          </cell>
          <cell r="F908">
            <v>0</v>
          </cell>
          <cell r="G908">
            <v>25.64</v>
          </cell>
          <cell r="H908" t="str">
            <v>458</v>
          </cell>
          <cell r="I908" t="str">
            <v>Steel</v>
          </cell>
          <cell r="J908" t="str">
            <v>1.1.1.01.4.4.02.01</v>
          </cell>
          <cell r="K908">
            <v>73269098</v>
          </cell>
        </row>
        <row r="909">
          <cell r="A909">
            <v>36821</v>
          </cell>
          <cell r="B909" t="str">
            <v xml:space="preserve">ACO Profiline leveling piece end W514 L600 H165/105 , 1.0226, </v>
          </cell>
          <cell r="C909" t="str">
            <v>8590830183117</v>
          </cell>
          <cell r="D909">
            <v>4.7</v>
          </cell>
          <cell r="E909">
            <v>1</v>
          </cell>
          <cell r="F909">
            <v>0</v>
          </cell>
          <cell r="G909">
            <v>30.18</v>
          </cell>
          <cell r="H909" t="str">
            <v>458</v>
          </cell>
          <cell r="I909" t="str">
            <v>Steel</v>
          </cell>
          <cell r="J909" t="str">
            <v>1.1.1.01.4.4.02.01</v>
          </cell>
          <cell r="K909">
            <v>73269098</v>
          </cell>
        </row>
        <row r="910">
          <cell r="A910">
            <v>36823</v>
          </cell>
          <cell r="B910" t="str">
            <v xml:space="preserve">ACO Profiline end cap W500 H165/105 , 1.0226, </v>
          </cell>
          <cell r="C910" t="str">
            <v>8590830183124</v>
          </cell>
          <cell r="D910">
            <v>0.75</v>
          </cell>
          <cell r="E910">
            <v>1</v>
          </cell>
          <cell r="F910">
            <v>0</v>
          </cell>
          <cell r="G910">
            <v>6.19</v>
          </cell>
          <cell r="H910" t="str">
            <v>458</v>
          </cell>
          <cell r="I910" t="str">
            <v>Steel</v>
          </cell>
          <cell r="J910" t="str">
            <v>1.1.1.01.4.4.02.01</v>
          </cell>
          <cell r="K910">
            <v>73269098</v>
          </cell>
        </row>
        <row r="911">
          <cell r="A911">
            <v>36824</v>
          </cell>
          <cell r="B911" t="str">
            <v xml:space="preserve">ACO Profiline channel W250 L1000 H75/55 , 1.4301, </v>
          </cell>
          <cell r="C911" t="str">
            <v>8590830183131</v>
          </cell>
          <cell r="D911">
            <v>4.7</v>
          </cell>
          <cell r="E911">
            <v>1</v>
          </cell>
          <cell r="F911">
            <v>0</v>
          </cell>
          <cell r="G911">
            <v>60.17</v>
          </cell>
          <cell r="H911" t="str">
            <v>455</v>
          </cell>
          <cell r="I911" t="str">
            <v>Stainless Steel</v>
          </cell>
          <cell r="J911" t="str">
            <v>1.1.1.01.4.4.01.01</v>
          </cell>
          <cell r="K911">
            <v>73269098</v>
          </cell>
        </row>
        <row r="912">
          <cell r="A912">
            <v>36826</v>
          </cell>
          <cell r="B912" t="str">
            <v xml:space="preserve">ACO Profiline leveling piece centre W268 L600 H75/55 , 1.4301, </v>
          </cell>
          <cell r="C912" t="str">
            <v>8590830183155</v>
          </cell>
          <cell r="D912">
            <v>1.9</v>
          </cell>
          <cell r="E912">
            <v>1</v>
          </cell>
          <cell r="F912">
            <v>0</v>
          </cell>
          <cell r="G912">
            <v>28.78</v>
          </cell>
          <cell r="H912" t="str">
            <v>455</v>
          </cell>
          <cell r="I912" t="str">
            <v>Stainless Steel</v>
          </cell>
          <cell r="J912" t="str">
            <v>1.1.1.01.4.4.01.01</v>
          </cell>
          <cell r="K912">
            <v>73269098</v>
          </cell>
        </row>
        <row r="913">
          <cell r="A913">
            <v>36827</v>
          </cell>
          <cell r="B913" t="str">
            <v xml:space="preserve">ACO Profiline leveling piece end W268 L600 H75/55 , 1.4301, </v>
          </cell>
          <cell r="C913" t="str">
            <v>8590830183162</v>
          </cell>
          <cell r="D913">
            <v>2.06</v>
          </cell>
          <cell r="E913">
            <v>5</v>
          </cell>
          <cell r="F913">
            <v>0</v>
          </cell>
          <cell r="G913">
            <v>30.91</v>
          </cell>
          <cell r="H913" t="str">
            <v>455</v>
          </cell>
          <cell r="I913" t="str">
            <v>Stainless Steel</v>
          </cell>
          <cell r="J913" t="str">
            <v>1.1.1.01.4.4.01.01</v>
          </cell>
          <cell r="K913">
            <v>73269098</v>
          </cell>
        </row>
        <row r="914">
          <cell r="A914">
            <v>36829</v>
          </cell>
          <cell r="B914" t="str">
            <v xml:space="preserve">ACO Profiline end cap W250 H75/55 , 1.4301, </v>
          </cell>
          <cell r="C914" t="str">
            <v>8590830183179</v>
          </cell>
          <cell r="D914">
            <v>0.2</v>
          </cell>
          <cell r="E914">
            <v>10</v>
          </cell>
          <cell r="F914">
            <v>0</v>
          </cell>
          <cell r="G914">
            <v>5.18</v>
          </cell>
          <cell r="H914" t="str">
            <v>455</v>
          </cell>
          <cell r="I914" t="str">
            <v>Stainless Steel</v>
          </cell>
          <cell r="J914" t="str">
            <v>1.1.1.01.4.4.01.01</v>
          </cell>
          <cell r="K914">
            <v>73269098</v>
          </cell>
        </row>
        <row r="915">
          <cell r="A915">
            <v>36830</v>
          </cell>
          <cell r="B915" t="str">
            <v xml:space="preserve">ACO Profiline channel W500 L1000 H75/55 , 1.4301, </v>
          </cell>
          <cell r="C915" t="str">
            <v>8590830183186</v>
          </cell>
          <cell r="D915">
            <v>7</v>
          </cell>
          <cell r="E915">
            <v>1</v>
          </cell>
          <cell r="F915">
            <v>0</v>
          </cell>
          <cell r="G915">
            <v>72.099999999999994</v>
          </cell>
          <cell r="H915" t="str">
            <v>455</v>
          </cell>
          <cell r="I915" t="str">
            <v>Stainless Steel</v>
          </cell>
          <cell r="J915" t="str">
            <v>1.1.1.01.4.4.01.01</v>
          </cell>
          <cell r="K915">
            <v>73269098</v>
          </cell>
        </row>
        <row r="916">
          <cell r="A916">
            <v>36831</v>
          </cell>
          <cell r="B916" t="str">
            <v xml:space="preserve">ACO Profiline channel W500 L500 H75/55 , 1.4301, </v>
          </cell>
          <cell r="C916" t="str">
            <v>8590830183193</v>
          </cell>
          <cell r="D916">
            <v>3.51</v>
          </cell>
          <cell r="E916">
            <v>1</v>
          </cell>
          <cell r="F916">
            <v>0</v>
          </cell>
          <cell r="G916">
            <v>49.09</v>
          </cell>
          <cell r="H916" t="str">
            <v>455</v>
          </cell>
          <cell r="I916" t="str">
            <v>Stainless Steel</v>
          </cell>
          <cell r="J916" t="str">
            <v>1.1.1.01.4.4.01.01</v>
          </cell>
          <cell r="K916">
            <v>73269098</v>
          </cell>
        </row>
        <row r="917">
          <cell r="A917">
            <v>36832</v>
          </cell>
          <cell r="B917" t="str">
            <v xml:space="preserve">ACO Profiline leveling piece centre W514 L600 H75/55 , 1.4301, </v>
          </cell>
          <cell r="C917" t="str">
            <v>8590830183209</v>
          </cell>
          <cell r="D917">
            <v>3.8</v>
          </cell>
          <cell r="E917">
            <v>1</v>
          </cell>
          <cell r="F917">
            <v>0</v>
          </cell>
          <cell r="G917">
            <v>35.14</v>
          </cell>
          <cell r="H917" t="str">
            <v>455</v>
          </cell>
          <cell r="I917" t="str">
            <v>Stainless Steel</v>
          </cell>
          <cell r="J917" t="str">
            <v>1.1.1.01.4.4.01.01</v>
          </cell>
          <cell r="K917">
            <v>73269098</v>
          </cell>
        </row>
        <row r="918">
          <cell r="A918">
            <v>36833</v>
          </cell>
          <cell r="B918" t="str">
            <v xml:space="preserve">ACO Profiline leveling piece end W514 L600 H75/55 , 1.4301, </v>
          </cell>
          <cell r="C918" t="str">
            <v>8590830183216</v>
          </cell>
          <cell r="D918">
            <v>2.06</v>
          </cell>
          <cell r="E918">
            <v>1</v>
          </cell>
          <cell r="F918">
            <v>0</v>
          </cell>
          <cell r="G918">
            <v>36.67</v>
          </cell>
          <cell r="H918" t="str">
            <v>455</v>
          </cell>
          <cell r="I918" t="str">
            <v>Stainless Steel</v>
          </cell>
          <cell r="J918" t="str">
            <v>1.1.1.01.4.4.01.01</v>
          </cell>
          <cell r="K918">
            <v>73269098</v>
          </cell>
        </row>
        <row r="919">
          <cell r="A919">
            <v>36835</v>
          </cell>
          <cell r="B919" t="str">
            <v xml:space="preserve">ACO Profiline end cap W500 H75/55 , 1.4301, </v>
          </cell>
          <cell r="C919" t="str">
            <v>8590830183223</v>
          </cell>
          <cell r="D919">
            <v>0.41</v>
          </cell>
          <cell r="E919">
            <v>1</v>
          </cell>
          <cell r="F919">
            <v>0</v>
          </cell>
          <cell r="G919">
            <v>7.03</v>
          </cell>
          <cell r="H919" t="str">
            <v>455</v>
          </cell>
          <cell r="I919" t="str">
            <v>Stainless Steel</v>
          </cell>
          <cell r="J919" t="str">
            <v>1.1.1.01.4.4.01.01</v>
          </cell>
          <cell r="K919">
            <v>73269098</v>
          </cell>
        </row>
        <row r="920">
          <cell r="A920">
            <v>36836</v>
          </cell>
          <cell r="B920" t="str">
            <v xml:space="preserve">ACO Profiline channel W130 L1000 H108/78 , 1.4301, </v>
          </cell>
          <cell r="C920" t="str">
            <v>8590830183230</v>
          </cell>
          <cell r="D920">
            <v>4.3</v>
          </cell>
          <cell r="E920">
            <v>1</v>
          </cell>
          <cell r="F920">
            <v>0</v>
          </cell>
          <cell r="G920">
            <v>58.91</v>
          </cell>
          <cell r="H920" t="str">
            <v>455</v>
          </cell>
          <cell r="I920" t="str">
            <v>Stainless Steel</v>
          </cell>
          <cell r="J920" t="str">
            <v>1.1.1.01.4.4.01.01</v>
          </cell>
          <cell r="K920">
            <v>73269098</v>
          </cell>
        </row>
        <row r="921">
          <cell r="A921">
            <v>36838</v>
          </cell>
          <cell r="B921" t="str">
            <v xml:space="preserve">ACO Profiline leveling piece centre W139 L600 H105/75 , 1.4301, </v>
          </cell>
          <cell r="C921" t="str">
            <v>8590830183254</v>
          </cell>
          <cell r="D921">
            <v>1.9</v>
          </cell>
          <cell r="E921">
            <v>1</v>
          </cell>
          <cell r="F921">
            <v>0</v>
          </cell>
          <cell r="G921">
            <v>29</v>
          </cell>
          <cell r="H921" t="str">
            <v>455</v>
          </cell>
          <cell r="I921" t="str">
            <v>Stainless Steel</v>
          </cell>
          <cell r="J921" t="str">
            <v>1.1.1.01.4.4.01.01</v>
          </cell>
          <cell r="K921">
            <v>73269098</v>
          </cell>
        </row>
        <row r="922">
          <cell r="A922">
            <v>36839</v>
          </cell>
          <cell r="B922" t="str">
            <v xml:space="preserve">ACO Profiline leveling piece end W139 L600 H105/75 , 1.4301, </v>
          </cell>
          <cell r="C922" t="str">
            <v>8590830183261</v>
          </cell>
          <cell r="D922">
            <v>2.5</v>
          </cell>
          <cell r="E922">
            <v>1</v>
          </cell>
          <cell r="F922">
            <v>0</v>
          </cell>
          <cell r="G922">
            <v>32.630000000000003</v>
          </cell>
          <cell r="H922" t="str">
            <v>455</v>
          </cell>
          <cell r="I922" t="str">
            <v>Stainless Steel</v>
          </cell>
          <cell r="J922" t="str">
            <v>1.1.1.01.4.4.01.01</v>
          </cell>
          <cell r="K922">
            <v>73269098</v>
          </cell>
        </row>
        <row r="923">
          <cell r="A923">
            <v>36841</v>
          </cell>
          <cell r="B923" t="str">
            <v xml:space="preserve">ACO Profiline end cap W130 H105/75 , 1.4301, </v>
          </cell>
          <cell r="C923" t="str">
            <v>8590830183278</v>
          </cell>
          <cell r="D923">
            <v>0.13</v>
          </cell>
          <cell r="E923">
            <v>1</v>
          </cell>
          <cell r="F923">
            <v>0</v>
          </cell>
          <cell r="G923">
            <v>3.53</v>
          </cell>
          <cell r="H923" t="str">
            <v>455</v>
          </cell>
          <cell r="I923" t="str">
            <v>Stainless Steel</v>
          </cell>
          <cell r="J923" t="str">
            <v>1.1.1.01.4.4.01.01</v>
          </cell>
          <cell r="K923">
            <v>73269098</v>
          </cell>
        </row>
        <row r="924">
          <cell r="A924">
            <v>36842</v>
          </cell>
          <cell r="B924" t="str">
            <v xml:space="preserve">ACO Profiline channel W250 L1000 H105/75 , 1.4301, </v>
          </cell>
          <cell r="C924" t="str">
            <v>8590830183285</v>
          </cell>
          <cell r="D924">
            <v>5.3</v>
          </cell>
          <cell r="E924">
            <v>30</v>
          </cell>
          <cell r="F924">
            <v>0</v>
          </cell>
          <cell r="G924">
            <v>62.74</v>
          </cell>
          <cell r="H924" t="str">
            <v>455</v>
          </cell>
          <cell r="I924" t="str">
            <v>Stainless Steel</v>
          </cell>
          <cell r="J924" t="str">
            <v>1.1.1.01.4.4.01.01</v>
          </cell>
          <cell r="K924">
            <v>73269098</v>
          </cell>
        </row>
        <row r="925">
          <cell r="A925">
            <v>36844</v>
          </cell>
          <cell r="B925" t="str">
            <v xml:space="preserve">ACO Profiline leveling piece centre W268 L600 H105/75 , 1.4301, </v>
          </cell>
          <cell r="C925" t="str">
            <v>8590830183308</v>
          </cell>
          <cell r="D925">
            <v>3</v>
          </cell>
          <cell r="E925">
            <v>1</v>
          </cell>
          <cell r="F925">
            <v>0</v>
          </cell>
          <cell r="G925">
            <v>32.409999999999997</v>
          </cell>
          <cell r="H925" t="str">
            <v>455</v>
          </cell>
          <cell r="I925" t="str">
            <v>Stainless Steel</v>
          </cell>
          <cell r="J925" t="str">
            <v>1.1.1.01.4.4.01.01</v>
          </cell>
          <cell r="K925">
            <v>73269098</v>
          </cell>
        </row>
        <row r="926">
          <cell r="A926">
            <v>36845</v>
          </cell>
          <cell r="B926" t="str">
            <v xml:space="preserve">ACO Profiline leveling piece end W268 L600 H105/75 , 1.4301, </v>
          </cell>
          <cell r="C926" t="str">
            <v>8590830183315</v>
          </cell>
          <cell r="D926">
            <v>3.1</v>
          </cell>
          <cell r="E926">
            <v>1</v>
          </cell>
          <cell r="F926">
            <v>0</v>
          </cell>
          <cell r="G926">
            <v>38.04</v>
          </cell>
          <cell r="H926" t="str">
            <v>455</v>
          </cell>
          <cell r="I926" t="str">
            <v>Stainless Steel</v>
          </cell>
          <cell r="J926" t="str">
            <v>1.1.1.01.4.4.01.01</v>
          </cell>
          <cell r="K926">
            <v>73269098</v>
          </cell>
        </row>
        <row r="927">
          <cell r="A927">
            <v>36847</v>
          </cell>
          <cell r="B927" t="str">
            <v xml:space="preserve">ACO Profilineend cap W250 H105/75 , 1.4301, </v>
          </cell>
          <cell r="C927" t="str">
            <v>8590830183322</v>
          </cell>
          <cell r="D927">
            <v>0.26</v>
          </cell>
          <cell r="E927">
            <v>50</v>
          </cell>
          <cell r="F927">
            <v>0</v>
          </cell>
          <cell r="G927">
            <v>5.2</v>
          </cell>
          <cell r="H927" t="str">
            <v>455</v>
          </cell>
          <cell r="I927" t="str">
            <v>Stainless Steel</v>
          </cell>
          <cell r="J927" t="str">
            <v>1.1.1.01.4.4.01.01</v>
          </cell>
          <cell r="K927">
            <v>73269098</v>
          </cell>
        </row>
        <row r="928">
          <cell r="A928">
            <v>36848</v>
          </cell>
          <cell r="B928" t="str">
            <v xml:space="preserve">ACO Profiline channel W500 L1000 H105/75 , 1.4301, </v>
          </cell>
          <cell r="C928" t="str">
            <v>8590830183339</v>
          </cell>
          <cell r="D928">
            <v>7.45</v>
          </cell>
          <cell r="E928">
            <v>1</v>
          </cell>
          <cell r="F928">
            <v>0</v>
          </cell>
          <cell r="G928">
            <v>76.44</v>
          </cell>
          <cell r="H928" t="str">
            <v>455</v>
          </cell>
          <cell r="I928" t="str">
            <v>Stainless Steel</v>
          </cell>
          <cell r="J928" t="str">
            <v>1.1.1.01.4.4.01.01</v>
          </cell>
          <cell r="K928">
            <v>73269098</v>
          </cell>
        </row>
        <row r="929">
          <cell r="A929">
            <v>36849</v>
          </cell>
          <cell r="B929" t="str">
            <v xml:space="preserve">ACO Profiline channel W500 L500 H105/75 , 1.4301, </v>
          </cell>
          <cell r="C929" t="str">
            <v>8590830183346</v>
          </cell>
          <cell r="D929">
            <v>3.75</v>
          </cell>
          <cell r="E929">
            <v>1</v>
          </cell>
          <cell r="F929">
            <v>0</v>
          </cell>
          <cell r="G929">
            <v>52.43</v>
          </cell>
          <cell r="H929" t="str">
            <v>455</v>
          </cell>
          <cell r="I929" t="str">
            <v>Stainless Steel</v>
          </cell>
          <cell r="J929" t="str">
            <v>1.1.1.01.4.4.01.01</v>
          </cell>
          <cell r="K929">
            <v>73269098</v>
          </cell>
        </row>
        <row r="930">
          <cell r="A930">
            <v>36850</v>
          </cell>
          <cell r="B930" t="str">
            <v xml:space="preserve">ACO Profiline leveling piece centre W514 L600 H105/75 , 1.4301, </v>
          </cell>
          <cell r="C930" t="str">
            <v>8590830183353</v>
          </cell>
          <cell r="D930">
            <v>4.0999999999999996</v>
          </cell>
          <cell r="E930">
            <v>1</v>
          </cell>
          <cell r="F930">
            <v>0</v>
          </cell>
          <cell r="G930">
            <v>41.47</v>
          </cell>
          <cell r="H930" t="str">
            <v>455</v>
          </cell>
          <cell r="I930" t="str">
            <v>Stainless Steel</v>
          </cell>
          <cell r="J930" t="str">
            <v>1.1.1.01.4.4.01.01</v>
          </cell>
          <cell r="K930">
            <v>73269098</v>
          </cell>
        </row>
        <row r="931">
          <cell r="A931">
            <v>36851</v>
          </cell>
          <cell r="B931" t="str">
            <v xml:space="preserve">ACO Profiline leveling piece end W514 L600 H105/75 , 1.4301, </v>
          </cell>
          <cell r="C931" t="str">
            <v>8590830183360</v>
          </cell>
          <cell r="D931">
            <v>4.4000000000000004</v>
          </cell>
          <cell r="E931">
            <v>1</v>
          </cell>
          <cell r="F931">
            <v>0</v>
          </cell>
          <cell r="G931">
            <v>45.67</v>
          </cell>
          <cell r="H931" t="str">
            <v>455</v>
          </cell>
          <cell r="I931" t="str">
            <v>Stainless Steel</v>
          </cell>
          <cell r="J931" t="str">
            <v>1.1.1.01.4.4.01.01</v>
          </cell>
          <cell r="K931">
            <v>73269098</v>
          </cell>
        </row>
        <row r="932">
          <cell r="A932">
            <v>36853</v>
          </cell>
          <cell r="B932" t="str">
            <v xml:space="preserve">ACO Profiline end cap W500 H105/75 , 1.4301, </v>
          </cell>
          <cell r="C932" t="str">
            <v>8590830183377</v>
          </cell>
          <cell r="D932">
            <v>0.51</v>
          </cell>
          <cell r="E932">
            <v>1</v>
          </cell>
          <cell r="F932">
            <v>0</v>
          </cell>
          <cell r="G932">
            <v>7.66</v>
          </cell>
          <cell r="H932" t="str">
            <v>455</v>
          </cell>
          <cell r="I932" t="str">
            <v>Stainless Steel</v>
          </cell>
          <cell r="J932" t="str">
            <v>1.1.1.01.4.4.01.01</v>
          </cell>
          <cell r="K932">
            <v>73269098</v>
          </cell>
        </row>
        <row r="933">
          <cell r="A933">
            <v>36854</v>
          </cell>
          <cell r="B933" t="str">
            <v xml:space="preserve">ACO Profiline channel W130 L1000 H168/108 , 1.4301, </v>
          </cell>
          <cell r="C933" t="str">
            <v>8590830183384</v>
          </cell>
          <cell r="D933">
            <v>5.3</v>
          </cell>
          <cell r="E933">
            <v>1</v>
          </cell>
          <cell r="F933">
            <v>0</v>
          </cell>
          <cell r="G933">
            <v>67.099999999999994</v>
          </cell>
          <cell r="H933" t="str">
            <v>455</v>
          </cell>
          <cell r="I933" t="str">
            <v>Stainless Steel</v>
          </cell>
          <cell r="J933" t="str">
            <v>1.1.1.01.4.4.01.01</v>
          </cell>
          <cell r="K933">
            <v>73269098</v>
          </cell>
        </row>
        <row r="934">
          <cell r="A934">
            <v>36855</v>
          </cell>
          <cell r="B934" t="str">
            <v xml:space="preserve">ACO Profiline channel W130 L500 H168/108 , 1.4301, </v>
          </cell>
          <cell r="C934" t="str">
            <v>8590830183391</v>
          </cell>
          <cell r="D934">
            <v>3.8</v>
          </cell>
          <cell r="E934">
            <v>1</v>
          </cell>
          <cell r="F934">
            <v>0</v>
          </cell>
          <cell r="G934">
            <v>51.56</v>
          </cell>
          <cell r="H934" t="str">
            <v>455</v>
          </cell>
          <cell r="I934" t="str">
            <v>Stainless Steel</v>
          </cell>
          <cell r="J934" t="str">
            <v>1.1.1.01.4.4.01.01</v>
          </cell>
          <cell r="K934">
            <v>73269098</v>
          </cell>
        </row>
        <row r="935">
          <cell r="A935">
            <v>36856</v>
          </cell>
          <cell r="B935" t="str">
            <v xml:space="preserve">ACO Profiline leveling piece centre W139 L600 H165/105 , 1.4301, </v>
          </cell>
          <cell r="C935" t="str">
            <v>8590830183407</v>
          </cell>
          <cell r="D935">
            <v>5.2</v>
          </cell>
          <cell r="E935">
            <v>1</v>
          </cell>
          <cell r="F935">
            <v>0</v>
          </cell>
          <cell r="G935">
            <v>32.6</v>
          </cell>
          <cell r="H935" t="str">
            <v>455</v>
          </cell>
          <cell r="I935" t="str">
            <v>Stainless Steel</v>
          </cell>
          <cell r="J935" t="str">
            <v>1.1.1.01.4.4.01.01</v>
          </cell>
          <cell r="K935">
            <v>73269098</v>
          </cell>
        </row>
        <row r="936">
          <cell r="A936">
            <v>36857</v>
          </cell>
          <cell r="B936" t="str">
            <v xml:space="preserve">ACO Profiline leveling piece end W139 L600 H165/105 , 1.4301, </v>
          </cell>
          <cell r="C936" t="str">
            <v>8590830183414</v>
          </cell>
          <cell r="D936">
            <v>3</v>
          </cell>
          <cell r="E936">
            <v>20</v>
          </cell>
          <cell r="F936">
            <v>0</v>
          </cell>
          <cell r="G936">
            <v>40.96</v>
          </cell>
          <cell r="H936" t="str">
            <v>455</v>
          </cell>
          <cell r="I936" t="str">
            <v>Stainless Steel</v>
          </cell>
          <cell r="J936" t="str">
            <v>1.1.1.01.4.4.01.01</v>
          </cell>
          <cell r="K936">
            <v>73269098</v>
          </cell>
        </row>
        <row r="937">
          <cell r="A937">
            <v>36859</v>
          </cell>
          <cell r="B937" t="str">
            <v xml:space="preserve">ACO Profiline end cap W130 H165/105 , 1.4301, </v>
          </cell>
          <cell r="C937" t="str">
            <v>8590830183421</v>
          </cell>
          <cell r="D937">
            <v>0.2</v>
          </cell>
          <cell r="E937">
            <v>1</v>
          </cell>
          <cell r="F937">
            <v>0</v>
          </cell>
          <cell r="G937">
            <v>4.21</v>
          </cell>
          <cell r="H937" t="str">
            <v>455</v>
          </cell>
          <cell r="I937" t="str">
            <v>Stainless Steel</v>
          </cell>
          <cell r="J937" t="str">
            <v>1.1.1.01.4.4.01.01</v>
          </cell>
          <cell r="K937">
            <v>73269098</v>
          </cell>
        </row>
        <row r="938">
          <cell r="A938">
            <v>36860</v>
          </cell>
          <cell r="B938" t="str">
            <v xml:space="preserve">ACO Profiline channel W250 L1000 H165/105 , 1.4301, </v>
          </cell>
          <cell r="C938" t="str">
            <v>8590830183438</v>
          </cell>
          <cell r="D938">
            <v>6.3</v>
          </cell>
          <cell r="E938">
            <v>22</v>
          </cell>
          <cell r="F938">
            <v>0</v>
          </cell>
          <cell r="G938">
            <v>75.67</v>
          </cell>
          <cell r="H938" t="str">
            <v>455</v>
          </cell>
          <cell r="I938" t="str">
            <v>Stainless Steel</v>
          </cell>
          <cell r="J938" t="str">
            <v>1.1.1.01.4.4.01.01</v>
          </cell>
          <cell r="K938">
            <v>73269098</v>
          </cell>
        </row>
        <row r="939">
          <cell r="A939">
            <v>36861</v>
          </cell>
          <cell r="B939" t="str">
            <v xml:space="preserve">ACO Profiline channel W250 L500 H165/105 , 1.4301, </v>
          </cell>
          <cell r="C939" t="str">
            <v>8590830183445</v>
          </cell>
          <cell r="D939">
            <v>3.15</v>
          </cell>
          <cell r="E939">
            <v>1</v>
          </cell>
          <cell r="F939">
            <v>0</v>
          </cell>
          <cell r="G939">
            <v>54.41</v>
          </cell>
          <cell r="H939" t="str">
            <v>455</v>
          </cell>
          <cell r="I939" t="str">
            <v>Stainless Steel</v>
          </cell>
          <cell r="J939" t="str">
            <v>1.1.1.01.4.4.01.01</v>
          </cell>
          <cell r="K939">
            <v>73269098</v>
          </cell>
        </row>
        <row r="940">
          <cell r="A940">
            <v>36862</v>
          </cell>
          <cell r="B940" t="str">
            <v xml:space="preserve">ACO Profiline leveling piece centre W268 L600 H165/105 , 1.4301, </v>
          </cell>
          <cell r="C940" t="str">
            <v>8590830183452</v>
          </cell>
          <cell r="D940">
            <v>3.5</v>
          </cell>
          <cell r="E940">
            <v>1</v>
          </cell>
          <cell r="F940">
            <v>0</v>
          </cell>
          <cell r="G940">
            <v>39.880000000000003</v>
          </cell>
          <cell r="H940" t="str">
            <v>455</v>
          </cell>
          <cell r="I940" t="str">
            <v>Stainless Steel</v>
          </cell>
          <cell r="J940" t="str">
            <v>1.1.1.01.4.4.01.01</v>
          </cell>
          <cell r="K940">
            <v>73269098</v>
          </cell>
        </row>
        <row r="941">
          <cell r="A941">
            <v>36863</v>
          </cell>
          <cell r="B941" t="str">
            <v xml:space="preserve">ACO Profiline leveling piece end W268 L600 H165/105 , 1.4301, </v>
          </cell>
          <cell r="C941" t="str">
            <v>8590830183469</v>
          </cell>
          <cell r="D941">
            <v>3.7</v>
          </cell>
          <cell r="E941">
            <v>5</v>
          </cell>
          <cell r="F941">
            <v>0</v>
          </cell>
          <cell r="G941">
            <v>46.43</v>
          </cell>
          <cell r="H941" t="str">
            <v>455</v>
          </cell>
          <cell r="I941" t="str">
            <v>Stainless Steel</v>
          </cell>
          <cell r="J941" t="str">
            <v>1.1.1.01.4.4.01.01</v>
          </cell>
          <cell r="K941">
            <v>73269098</v>
          </cell>
        </row>
        <row r="942">
          <cell r="A942">
            <v>36865</v>
          </cell>
          <cell r="B942" t="str">
            <v xml:space="preserve">ACO Profiline end cap W250 H165/105 , 1.4301, </v>
          </cell>
          <cell r="C942" t="str">
            <v>8590830183476</v>
          </cell>
          <cell r="D942">
            <v>0.39</v>
          </cell>
          <cell r="E942">
            <v>20</v>
          </cell>
          <cell r="F942">
            <v>0</v>
          </cell>
          <cell r="G942">
            <v>5.95</v>
          </cell>
          <cell r="H942" t="str">
            <v>455</v>
          </cell>
          <cell r="I942" t="str">
            <v>Stainless Steel</v>
          </cell>
          <cell r="J942" t="str">
            <v>1.1.1.01.4.4.01.01</v>
          </cell>
          <cell r="K942">
            <v>73269098</v>
          </cell>
        </row>
        <row r="943">
          <cell r="A943">
            <v>36866</v>
          </cell>
          <cell r="B943" t="str">
            <v xml:space="preserve">ACO Profiline channel W500 L1000 H165/105 , 1.4301, </v>
          </cell>
          <cell r="C943" t="str">
            <v>8590830183483</v>
          </cell>
          <cell r="D943">
            <v>8.39</v>
          </cell>
          <cell r="E943">
            <v>1</v>
          </cell>
          <cell r="F943">
            <v>0</v>
          </cell>
          <cell r="G943">
            <v>88.18</v>
          </cell>
          <cell r="H943" t="str">
            <v>455</v>
          </cell>
          <cell r="I943" t="str">
            <v>Stainless Steel</v>
          </cell>
          <cell r="J943" t="str">
            <v>1.1.1.01.4.4.01.01</v>
          </cell>
          <cell r="K943">
            <v>73269098</v>
          </cell>
        </row>
        <row r="944">
          <cell r="A944">
            <v>36867</v>
          </cell>
          <cell r="B944" t="str">
            <v xml:space="preserve">ACO Profiline channel W500 L500 H165/105 , 1.4301, </v>
          </cell>
          <cell r="C944" t="str">
            <v>8590830183490</v>
          </cell>
          <cell r="D944">
            <v>4.17</v>
          </cell>
          <cell r="E944">
            <v>1</v>
          </cell>
          <cell r="F944">
            <v>0</v>
          </cell>
          <cell r="G944">
            <v>61.8</v>
          </cell>
          <cell r="H944" t="str">
            <v>455</v>
          </cell>
          <cell r="I944" t="str">
            <v>Stainless Steel</v>
          </cell>
          <cell r="J944" t="str">
            <v>1.1.1.01.4.4.01.01</v>
          </cell>
          <cell r="K944">
            <v>73269098</v>
          </cell>
        </row>
        <row r="945">
          <cell r="A945">
            <v>36868</v>
          </cell>
          <cell r="B945" t="str">
            <v xml:space="preserve">ACO Profiline leveling piece centre W514 L600 H165/105 , 1.4301, </v>
          </cell>
          <cell r="C945" t="str">
            <v>8590830183506</v>
          </cell>
          <cell r="D945">
            <v>4.5999999999999996</v>
          </cell>
          <cell r="E945">
            <v>1</v>
          </cell>
          <cell r="F945">
            <v>0</v>
          </cell>
          <cell r="G945">
            <v>51.11</v>
          </cell>
          <cell r="H945" t="str">
            <v>455</v>
          </cell>
          <cell r="I945" t="str">
            <v>Stainless Steel</v>
          </cell>
          <cell r="J945" t="str">
            <v>1.1.1.01.4.4.01.01</v>
          </cell>
          <cell r="K945">
            <v>73269098</v>
          </cell>
        </row>
        <row r="946">
          <cell r="A946">
            <v>36869</v>
          </cell>
          <cell r="B946" t="str">
            <v xml:space="preserve">ACO Profiline leveling piece end W514 L600 H165/105 , 1.4301, </v>
          </cell>
          <cell r="C946" t="str">
            <v>8590830183513</v>
          </cell>
          <cell r="D946">
            <v>5.0999999999999996</v>
          </cell>
          <cell r="E946">
            <v>1</v>
          </cell>
          <cell r="F946">
            <v>0</v>
          </cell>
          <cell r="G946">
            <v>56.66</v>
          </cell>
          <cell r="H946" t="str">
            <v>455</v>
          </cell>
          <cell r="I946" t="str">
            <v>Stainless Steel</v>
          </cell>
          <cell r="J946" t="str">
            <v>1.1.1.01.4.4.01.01</v>
          </cell>
          <cell r="K946">
            <v>73269098</v>
          </cell>
        </row>
        <row r="947">
          <cell r="A947">
            <v>36871</v>
          </cell>
          <cell r="B947" t="str">
            <v xml:space="preserve">ACO Profiline end cap W500 H165/105 , 1.4301, </v>
          </cell>
          <cell r="C947" t="str">
            <v>8590830183520</v>
          </cell>
          <cell r="D947">
            <v>0.74</v>
          </cell>
          <cell r="E947">
            <v>1</v>
          </cell>
          <cell r="F947">
            <v>0</v>
          </cell>
          <cell r="G947">
            <v>9.92</v>
          </cell>
          <cell r="H947" t="str">
            <v>455</v>
          </cell>
          <cell r="I947" t="str">
            <v>Stainless Steel</v>
          </cell>
          <cell r="J947" t="str">
            <v>1.1.1.01.4.4.01.01</v>
          </cell>
          <cell r="K947">
            <v>73269098</v>
          </cell>
        </row>
        <row r="948">
          <cell r="A948">
            <v>36889</v>
          </cell>
          <cell r="B948" t="str">
            <v xml:space="preserve">ACO SELF inlet with galv.frame polymer concrete H300 , PB, </v>
          </cell>
          <cell r="C948" t="str">
            <v>8590830183537</v>
          </cell>
          <cell r="D948">
            <v>17.2</v>
          </cell>
          <cell r="E948">
            <v>12</v>
          </cell>
          <cell r="F948">
            <v>0</v>
          </cell>
          <cell r="G948">
            <v>43.92</v>
          </cell>
          <cell r="H948" t="str">
            <v>1355</v>
          </cell>
          <cell r="I948" t="str">
            <v>Non-professional polymer-concrete</v>
          </cell>
          <cell r="J948" t="str">
            <v>1.1.4.08.1</v>
          </cell>
          <cell r="K948">
            <v>68109100</v>
          </cell>
        </row>
        <row r="949">
          <cell r="A949">
            <v>36890</v>
          </cell>
          <cell r="B949" t="str">
            <v xml:space="preserve">ACO SELF Gardengully with cast iron grating and frame H300 , PB, </v>
          </cell>
          <cell r="C949" t="str">
            <v>4002626368904</v>
          </cell>
          <cell r="D949">
            <v>17.2</v>
          </cell>
          <cell r="E949">
            <v>12</v>
          </cell>
          <cell r="F949">
            <v>0</v>
          </cell>
          <cell r="G949">
            <v>42.62</v>
          </cell>
          <cell r="H949" t="str">
            <v>1355</v>
          </cell>
          <cell r="I949" t="str">
            <v>Non-professional polymer-concrete</v>
          </cell>
          <cell r="J949" t="str">
            <v>1.1.4.08.1</v>
          </cell>
          <cell r="K949">
            <v>68109100</v>
          </cell>
        </row>
        <row r="950">
          <cell r="A950">
            <v>36940</v>
          </cell>
          <cell r="B950" t="str">
            <v xml:space="preserve">ACO Profiline channel W130 L500 H75/55 , 1.0226, </v>
          </cell>
          <cell r="C950" t="str">
            <v>8590830183544</v>
          </cell>
          <cell r="D950">
            <v>1.82</v>
          </cell>
          <cell r="E950">
            <v>50</v>
          </cell>
          <cell r="F950">
            <v>0</v>
          </cell>
          <cell r="G950">
            <v>27.72</v>
          </cell>
          <cell r="H950" t="str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</row>
        <row r="951">
          <cell r="A951">
            <v>36941</v>
          </cell>
          <cell r="B951" t="str">
            <v xml:space="preserve">ACO Profiline channel W130 L1000 H75/55 , 1.0226, </v>
          </cell>
          <cell r="C951" t="str">
            <v>8590830183551</v>
          </cell>
          <cell r="D951">
            <v>3.65</v>
          </cell>
          <cell r="E951">
            <v>80</v>
          </cell>
          <cell r="F951">
            <v>0</v>
          </cell>
          <cell r="G951">
            <v>33.590000000000003</v>
          </cell>
          <cell r="H951" t="str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</row>
        <row r="952">
          <cell r="A952">
            <v>36943</v>
          </cell>
          <cell r="B952" t="str">
            <v xml:space="preserve">ACO Profiline channel W130 L1000 H78/55 , 1.4301, </v>
          </cell>
          <cell r="C952" t="str">
            <v>8590830183575</v>
          </cell>
          <cell r="D952">
            <v>3.65</v>
          </cell>
          <cell r="E952">
            <v>1</v>
          </cell>
          <cell r="F952">
            <v>0</v>
          </cell>
          <cell r="G952">
            <v>52.94</v>
          </cell>
          <cell r="H952" t="str">
            <v>455</v>
          </cell>
          <cell r="I952" t="str">
            <v>Stainless Steel</v>
          </cell>
          <cell r="J952" t="str">
            <v>1.1.1.01.4.4.01.01</v>
          </cell>
          <cell r="K952">
            <v>73269098</v>
          </cell>
        </row>
        <row r="953">
          <cell r="A953">
            <v>36948</v>
          </cell>
          <cell r="B953" t="str">
            <v xml:space="preserve">ACO Profiline leveling piece centre W139 L600 H75/55 , 1.0226, </v>
          </cell>
          <cell r="C953" t="str">
            <v>8590830183582</v>
          </cell>
          <cell r="D953">
            <v>2.0099999999999998</v>
          </cell>
          <cell r="E953">
            <v>30</v>
          </cell>
          <cell r="F953">
            <v>0</v>
          </cell>
          <cell r="G953">
            <v>15.61</v>
          </cell>
          <cell r="H953" t="str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</row>
        <row r="954">
          <cell r="A954">
            <v>36949</v>
          </cell>
          <cell r="B954" t="str">
            <v xml:space="preserve">ACO Profiline leveling piece centre W139 L600 H75/55 , 1.4301, </v>
          </cell>
          <cell r="C954" t="str">
            <v>8590830183599</v>
          </cell>
          <cell r="D954">
            <v>1.9</v>
          </cell>
          <cell r="E954">
            <v>1</v>
          </cell>
          <cell r="F954">
            <v>0</v>
          </cell>
          <cell r="G954">
            <v>24.94</v>
          </cell>
          <cell r="H954" t="str">
            <v>455</v>
          </cell>
          <cell r="I954" t="str">
            <v>Stainless Steel</v>
          </cell>
          <cell r="J954" t="str">
            <v>1.1.1.01.4.4.01.01</v>
          </cell>
          <cell r="K954">
            <v>73269098</v>
          </cell>
        </row>
        <row r="955">
          <cell r="A955">
            <v>36950</v>
          </cell>
          <cell r="B955" t="str">
            <v xml:space="preserve">ACO Profiline end cap W130 H75/55 , 1.0226, </v>
          </cell>
          <cell r="C955" t="str">
            <v>8590830183605</v>
          </cell>
          <cell r="D955">
            <v>0.1</v>
          </cell>
          <cell r="E955">
            <v>152</v>
          </cell>
          <cell r="F955">
            <v>0</v>
          </cell>
          <cell r="G955">
            <v>2.87</v>
          </cell>
          <cell r="H955" t="str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</row>
        <row r="956">
          <cell r="A956">
            <v>36951</v>
          </cell>
          <cell r="B956" t="str">
            <v xml:space="preserve">ACO Profiline end cap W130 H75/55 , 1.4301, </v>
          </cell>
          <cell r="C956" t="str">
            <v>8590830183612</v>
          </cell>
          <cell r="D956">
            <v>0.1</v>
          </cell>
          <cell r="E956">
            <v>1</v>
          </cell>
          <cell r="F956">
            <v>0</v>
          </cell>
          <cell r="G956">
            <v>3.48</v>
          </cell>
          <cell r="H956" t="str">
            <v>455</v>
          </cell>
          <cell r="I956" t="str">
            <v>Stainless Steel</v>
          </cell>
          <cell r="J956" t="str">
            <v>1.1.1.01.4.4.01.01</v>
          </cell>
          <cell r="K956">
            <v>73269098</v>
          </cell>
        </row>
        <row r="957">
          <cell r="A957">
            <v>36956</v>
          </cell>
          <cell r="B957" t="str">
            <v xml:space="preserve">ACO Profiline leveling piece end W139 L600 H75/55 , 1.0226, </v>
          </cell>
          <cell r="C957" t="str">
            <v>8590830183629</v>
          </cell>
          <cell r="D957">
            <v>2.0499999999999998</v>
          </cell>
          <cell r="E957">
            <v>1</v>
          </cell>
          <cell r="F957">
            <v>0</v>
          </cell>
          <cell r="G957">
            <v>15.47</v>
          </cell>
          <cell r="H957" t="str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</row>
        <row r="958">
          <cell r="A958">
            <v>36958</v>
          </cell>
          <cell r="B958" t="str">
            <v xml:space="preserve">ACO Profiline leveling piece end W139 L600 H75/55 , 1.4301, </v>
          </cell>
          <cell r="C958" t="str">
            <v>8590830183636</v>
          </cell>
          <cell r="D958">
            <v>2.2599999999999998</v>
          </cell>
          <cell r="E958">
            <v>20</v>
          </cell>
          <cell r="F958">
            <v>0</v>
          </cell>
          <cell r="G958">
            <v>26.93</v>
          </cell>
          <cell r="H958" t="str">
            <v>455</v>
          </cell>
          <cell r="I958" t="str">
            <v>Stainless Steel</v>
          </cell>
          <cell r="J958" t="str">
            <v>1.1.1.01.4.4.01.01</v>
          </cell>
          <cell r="K958">
            <v>73269098</v>
          </cell>
        </row>
        <row r="959">
          <cell r="A959">
            <v>36968</v>
          </cell>
          <cell r="B959" t="str">
            <v xml:space="preserve">ACO Profiline perforated grating W123 L1000 H20 with locking, 1.0226, </v>
          </cell>
          <cell r="C959" t="str">
            <v>8590830124189</v>
          </cell>
          <cell r="D959">
            <v>2.7</v>
          </cell>
          <cell r="E959">
            <v>100</v>
          </cell>
          <cell r="F959">
            <v>0</v>
          </cell>
          <cell r="G959">
            <v>22.06</v>
          </cell>
          <cell r="H959" t="str">
            <v>458</v>
          </cell>
          <cell r="I959" t="str">
            <v>Steel</v>
          </cell>
          <cell r="J959" t="str">
            <v>1.1.1.01.4.4.02.02</v>
          </cell>
          <cell r="K959">
            <v>73269098</v>
          </cell>
        </row>
        <row r="960">
          <cell r="A960">
            <v>36969</v>
          </cell>
          <cell r="B960" t="str">
            <v xml:space="preserve">ACO Profiline perforated grating W123 L500 H20 with locking, 1.0226, </v>
          </cell>
          <cell r="C960" t="str">
            <v>8590830124196</v>
          </cell>
          <cell r="D960">
            <v>1.35</v>
          </cell>
          <cell r="E960">
            <v>200</v>
          </cell>
          <cell r="F960">
            <v>0</v>
          </cell>
          <cell r="G960">
            <v>14.65</v>
          </cell>
          <cell r="H960" t="str">
            <v>458</v>
          </cell>
          <cell r="I960" t="str">
            <v>Steel</v>
          </cell>
          <cell r="J960" t="str">
            <v>1.1.1.01.4.4.02.02</v>
          </cell>
          <cell r="K960">
            <v>73269098</v>
          </cell>
        </row>
        <row r="961">
          <cell r="A961">
            <v>36974</v>
          </cell>
          <cell r="B961" t="str">
            <v xml:space="preserve">ACO Profiline perforated grating W123 L1000 H20 with locking pickled , 1.4301, </v>
          </cell>
          <cell r="C961" t="str">
            <v>8590830124202</v>
          </cell>
          <cell r="D961">
            <v>2.7</v>
          </cell>
          <cell r="E961">
            <v>100</v>
          </cell>
          <cell r="F961">
            <v>0</v>
          </cell>
          <cell r="G961">
            <v>27.02</v>
          </cell>
          <cell r="H961" t="str">
            <v>455</v>
          </cell>
          <cell r="I961" t="str">
            <v>Stainless Steel</v>
          </cell>
          <cell r="J961" t="str">
            <v>1.1.1.01.4.4.01.02</v>
          </cell>
          <cell r="K961">
            <v>73269098</v>
          </cell>
        </row>
        <row r="962">
          <cell r="A962">
            <v>36975</v>
          </cell>
          <cell r="B962" t="str">
            <v xml:space="preserve">ACO Profiline perforated grating W123 L500 H20 with locking pickled , 1.4301, </v>
          </cell>
          <cell r="C962" t="str">
            <v>8590830124219</v>
          </cell>
          <cell r="D962">
            <v>1.35</v>
          </cell>
          <cell r="E962">
            <v>20</v>
          </cell>
          <cell r="F962">
            <v>0</v>
          </cell>
          <cell r="G962">
            <v>15.6</v>
          </cell>
          <cell r="H962" t="str">
            <v>455</v>
          </cell>
          <cell r="I962" t="str">
            <v>Stainless Steel</v>
          </cell>
          <cell r="J962" t="str">
            <v>1.1.1.01.4.4.01.02</v>
          </cell>
          <cell r="K962">
            <v>73269098</v>
          </cell>
        </row>
        <row r="963">
          <cell r="A963">
            <v>36980</v>
          </cell>
          <cell r="B963" t="str">
            <v xml:space="preserve">ACO Profiline fix channel  W125 L2000 H75 simple, 1.0226, </v>
          </cell>
          <cell r="C963" t="str">
            <v>8590830183643</v>
          </cell>
          <cell r="D963">
            <v>4.8</v>
          </cell>
          <cell r="E963">
            <v>40</v>
          </cell>
          <cell r="F963">
            <v>0</v>
          </cell>
          <cell r="G963">
            <v>31.64</v>
          </cell>
          <cell r="H963" t="str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</row>
        <row r="964">
          <cell r="A964">
            <v>36981</v>
          </cell>
          <cell r="B964" t="str">
            <v xml:space="preserve">ACO Profiline fix channel  W125 L1000 H75 simple, 1.0226, </v>
          </cell>
          <cell r="C964" t="str">
            <v>8590830183650</v>
          </cell>
          <cell r="D964">
            <v>2.4</v>
          </cell>
          <cell r="E964">
            <v>60</v>
          </cell>
          <cell r="F964">
            <v>0</v>
          </cell>
          <cell r="G964">
            <v>19.28</v>
          </cell>
          <cell r="H964" t="str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</row>
        <row r="965">
          <cell r="A965">
            <v>36983</v>
          </cell>
          <cell r="B965" t="str">
            <v xml:space="preserve">ACO Profiline fix end cap  W104 L52 for simple channel, 1.0226, </v>
          </cell>
          <cell r="C965" t="str">
            <v>8590830183674</v>
          </cell>
          <cell r="D965">
            <v>0.05</v>
          </cell>
          <cell r="E965">
            <v>110</v>
          </cell>
          <cell r="F965">
            <v>0</v>
          </cell>
          <cell r="G965">
            <v>1.01</v>
          </cell>
          <cell r="H965" t="str">
            <v>458</v>
          </cell>
          <cell r="I965" t="str">
            <v>Steel</v>
          </cell>
          <cell r="J965" t="str">
            <v>1.1.1.01.4.4.02.01</v>
          </cell>
          <cell r="K965">
            <v>73269098</v>
          </cell>
        </row>
        <row r="966">
          <cell r="A966">
            <v>36985</v>
          </cell>
          <cell r="B966" t="str">
            <v xml:space="preserve">ACO Profiline fix channel  W125 L2000 H75 simple, 1.4301, </v>
          </cell>
          <cell r="C966" t="str">
            <v>8590830183681</v>
          </cell>
          <cell r="D966">
            <v>4.8</v>
          </cell>
          <cell r="E966">
            <v>1</v>
          </cell>
          <cell r="F966">
            <v>0</v>
          </cell>
          <cell r="G966">
            <v>54.48</v>
          </cell>
          <cell r="H966" t="str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</row>
        <row r="967">
          <cell r="A967">
            <v>36986</v>
          </cell>
          <cell r="B967" t="str">
            <v xml:space="preserve">ACO Profiline fix channel  W125 L1000 H75 simple, 1.4301, </v>
          </cell>
          <cell r="C967" t="str">
            <v>8590830183698</v>
          </cell>
          <cell r="D967">
            <v>2.4</v>
          </cell>
          <cell r="E967">
            <v>1</v>
          </cell>
          <cell r="F967">
            <v>0</v>
          </cell>
          <cell r="G967">
            <v>33.49</v>
          </cell>
          <cell r="H967" t="str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</row>
        <row r="968">
          <cell r="A968">
            <v>36988</v>
          </cell>
          <cell r="B968" t="str">
            <v xml:space="preserve">ACO Profiline fix end cap  W52 L104 for simple channel, 1.4301, </v>
          </cell>
          <cell r="C968" t="str">
            <v>8590830183711</v>
          </cell>
          <cell r="D968">
            <v>0.05</v>
          </cell>
          <cell r="E968">
            <v>1</v>
          </cell>
          <cell r="F968">
            <v>0</v>
          </cell>
          <cell r="G968">
            <v>3.41</v>
          </cell>
          <cell r="H968" t="str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</row>
        <row r="969">
          <cell r="A969">
            <v>37186</v>
          </cell>
          <cell r="B969" t="str">
            <v xml:space="preserve">ACO Self gully top W258 L258 , 1.4301, </v>
          </cell>
          <cell r="C969" t="str">
            <v>8590830183728</v>
          </cell>
          <cell r="D969">
            <v>0.45</v>
          </cell>
          <cell r="E969">
            <v>1</v>
          </cell>
          <cell r="F969">
            <v>0</v>
          </cell>
          <cell r="G969">
            <v>13.93</v>
          </cell>
          <cell r="H969" t="str">
            <v>50</v>
          </cell>
          <cell r="I969" t="str">
            <v>All Other</v>
          </cell>
          <cell r="J969" t="str">
            <v>1.1.1.01.1.1.10.02</v>
          </cell>
          <cell r="K969">
            <v>73269098</v>
          </cell>
        </row>
        <row r="970">
          <cell r="A970">
            <v>37273</v>
          </cell>
          <cell r="B970" t="str">
            <v xml:space="preserve">ACO Self Garden gully Triangle bar grating , 1.4301, </v>
          </cell>
          <cell r="C970" t="str">
            <v>8590830124226</v>
          </cell>
          <cell r="D970">
            <v>2.2999999999999998</v>
          </cell>
          <cell r="E970">
            <v>1</v>
          </cell>
          <cell r="F970">
            <v>0</v>
          </cell>
          <cell r="G970">
            <v>41.63</v>
          </cell>
          <cell r="H970" t="str">
            <v>1361</v>
          </cell>
          <cell r="I970" t="str">
            <v>Sundries Gullies</v>
          </cell>
          <cell r="J970" t="str">
            <v>1.1.4.08.3</v>
          </cell>
          <cell r="K970">
            <v>73269098</v>
          </cell>
        </row>
        <row r="971">
          <cell r="A971">
            <v>37491</v>
          </cell>
          <cell r="B971" t="str">
            <v xml:space="preserve">ACO Profiline Linear Triangle bar (Heelsafe) grating W123 L999 H20 without locking , 1.4301, </v>
          </cell>
          <cell r="C971" t="str">
            <v>8590830124233</v>
          </cell>
          <cell r="D971">
            <v>4.0599999999999996</v>
          </cell>
          <cell r="E971">
            <v>120</v>
          </cell>
          <cell r="F971">
            <v>0</v>
          </cell>
          <cell r="G971">
            <v>66.489999999999995</v>
          </cell>
          <cell r="H971" t="str">
            <v>455</v>
          </cell>
          <cell r="I971" t="str">
            <v>Stainless Steel</v>
          </cell>
          <cell r="J971" t="str">
            <v>1.1.1.01.4.4.01.02</v>
          </cell>
          <cell r="K971">
            <v>73269098</v>
          </cell>
        </row>
        <row r="972">
          <cell r="A972">
            <v>37492</v>
          </cell>
          <cell r="B972" t="str">
            <v xml:space="preserve">ACO Profiline Linear Triangle bar (Heelsafe) grating W123 L500 H20 without locking , 1.4301, </v>
          </cell>
          <cell r="C972" t="str">
            <v>8590830124240</v>
          </cell>
          <cell r="D972">
            <v>2.08</v>
          </cell>
          <cell r="E972">
            <v>60</v>
          </cell>
          <cell r="F972">
            <v>0</v>
          </cell>
          <cell r="G972">
            <v>39.35</v>
          </cell>
          <cell r="H972" t="str">
            <v>455</v>
          </cell>
          <cell r="I972" t="str">
            <v>Stainless Steel</v>
          </cell>
          <cell r="J972" t="str">
            <v>1.1.1.01.4.4.01.02</v>
          </cell>
          <cell r="K972">
            <v>73269098</v>
          </cell>
        </row>
        <row r="973">
          <cell r="A973">
            <v>37498</v>
          </cell>
          <cell r="B973" t="str">
            <v xml:space="preserve">ACO Profiline ladder grating W123 L1000 H20 without locking tř.F, 1.4301, </v>
          </cell>
          <cell r="C973" t="str">
            <v>8590830124257</v>
          </cell>
          <cell r="D973">
            <v>9</v>
          </cell>
          <cell r="E973">
            <v>1</v>
          </cell>
          <cell r="F973">
            <v>0</v>
          </cell>
          <cell r="G973">
            <v>100.06</v>
          </cell>
          <cell r="H973" t="str">
            <v>455</v>
          </cell>
          <cell r="I973" t="str">
            <v>Stainless Steel</v>
          </cell>
          <cell r="J973" t="str">
            <v>1.1.1.01.4.4.01.02</v>
          </cell>
          <cell r="K973">
            <v>73269098</v>
          </cell>
        </row>
        <row r="974">
          <cell r="A974">
            <v>37499</v>
          </cell>
          <cell r="B974" t="str">
            <v xml:space="preserve">ACO Profiline ladder grating W123 L500 H30 without locking tř.F, 1.4301, </v>
          </cell>
          <cell r="C974" t="str">
            <v>8590830124264</v>
          </cell>
          <cell r="D974">
            <v>4.5</v>
          </cell>
          <cell r="E974">
            <v>1</v>
          </cell>
          <cell r="F974">
            <v>0</v>
          </cell>
          <cell r="G974">
            <v>58.63</v>
          </cell>
          <cell r="H974" t="str">
            <v>455</v>
          </cell>
          <cell r="I974" t="str">
            <v>Stainless Steel</v>
          </cell>
          <cell r="J974" t="str">
            <v>1.1.1.01.4.4.01.02</v>
          </cell>
          <cell r="K974">
            <v>73269098</v>
          </cell>
        </row>
        <row r="975">
          <cell r="A975">
            <v>38145</v>
          </cell>
          <cell r="B975" t="str">
            <v xml:space="preserve">ACO Profiline fix channel W125 L2000 H50 single, 1.0226, </v>
          </cell>
          <cell r="C975" t="str">
            <v>8590830183735</v>
          </cell>
          <cell r="D975">
            <v>4</v>
          </cell>
          <cell r="E975">
            <v>50</v>
          </cell>
          <cell r="F975">
            <v>0</v>
          </cell>
          <cell r="G975">
            <v>29.24</v>
          </cell>
          <cell r="H975" t="str">
            <v>458</v>
          </cell>
          <cell r="I975" t="str">
            <v>Steel</v>
          </cell>
          <cell r="J975" t="str">
            <v>1.1.1.01.4.4.02.01</v>
          </cell>
          <cell r="K975">
            <v>73269098</v>
          </cell>
        </row>
        <row r="976">
          <cell r="A976">
            <v>38146</v>
          </cell>
          <cell r="B976" t="str">
            <v xml:space="preserve">ACO Profiline fix channel W125 L1000 H50 single, 1.0226, </v>
          </cell>
          <cell r="C976" t="str">
            <v>8590830183742</v>
          </cell>
          <cell r="D976">
            <v>2</v>
          </cell>
          <cell r="E976">
            <v>100</v>
          </cell>
          <cell r="F976">
            <v>0</v>
          </cell>
          <cell r="G976">
            <v>17.100000000000001</v>
          </cell>
          <cell r="H976" t="str">
            <v>458</v>
          </cell>
          <cell r="I976" t="str">
            <v>Steel</v>
          </cell>
          <cell r="J976" t="str">
            <v>1.1.1.01.4.4.02.01</v>
          </cell>
          <cell r="K976">
            <v>73269098</v>
          </cell>
        </row>
        <row r="977">
          <cell r="A977">
            <v>38147</v>
          </cell>
          <cell r="B977" t="str">
            <v xml:space="preserve">ACO Profiline fix channel W125 L500 H50 single, 1.0226, </v>
          </cell>
          <cell r="C977" t="str">
            <v>8590830183759</v>
          </cell>
          <cell r="D977">
            <v>1.2</v>
          </cell>
          <cell r="E977">
            <v>100</v>
          </cell>
          <cell r="F977">
            <v>0</v>
          </cell>
          <cell r="G977" t="str">
            <v/>
          </cell>
          <cell r="H977" t="str">
            <v>458</v>
          </cell>
          <cell r="I977" t="str">
            <v>Steel</v>
          </cell>
          <cell r="J977" t="str">
            <v>1.1.1.01.4.4.02.01</v>
          </cell>
          <cell r="K977">
            <v>73269098</v>
          </cell>
        </row>
        <row r="978">
          <cell r="A978">
            <v>38148</v>
          </cell>
          <cell r="B978" t="str">
            <v xml:space="preserve">ACO Profiline fix end cap  W104 H27 the simple channel, 1.0226, </v>
          </cell>
          <cell r="C978" t="str">
            <v>8590830183766</v>
          </cell>
          <cell r="D978">
            <v>0.03</v>
          </cell>
          <cell r="E978">
            <v>128</v>
          </cell>
          <cell r="F978">
            <v>0</v>
          </cell>
          <cell r="G978">
            <v>0.94</v>
          </cell>
          <cell r="H978" t="str">
            <v>458</v>
          </cell>
          <cell r="I978" t="str">
            <v>Steel</v>
          </cell>
          <cell r="J978" t="str">
            <v>1.1.1.01.4.4.02.01</v>
          </cell>
          <cell r="K978">
            <v>73269098</v>
          </cell>
        </row>
        <row r="979">
          <cell r="A979">
            <v>38149</v>
          </cell>
          <cell r="B979" t="str">
            <v>ACO Profiline fix gully top  W250 L250 H50 , 1.0226</v>
          </cell>
          <cell r="C979" t="str">
            <v>8590830183773</v>
          </cell>
          <cell r="D979">
            <v>1</v>
          </cell>
          <cell r="E979">
            <v>1</v>
          </cell>
          <cell r="F979">
            <v>0</v>
          </cell>
          <cell r="G979">
            <v>14.69</v>
          </cell>
          <cell r="H979" t="str">
            <v>458</v>
          </cell>
          <cell r="I979" t="str">
            <v>Steel</v>
          </cell>
          <cell r="J979" t="str">
            <v>1.1.1.01.4.4.02.01</v>
          </cell>
          <cell r="K979">
            <v>73269098</v>
          </cell>
        </row>
        <row r="980">
          <cell r="A980">
            <v>38150</v>
          </cell>
          <cell r="B980" t="str">
            <v>ACO Profiline fix gully top  W400 L400 H50 , 1.0226</v>
          </cell>
          <cell r="C980" t="str">
            <v>8590830183780</v>
          </cell>
          <cell r="D980">
            <v>1.6</v>
          </cell>
          <cell r="E980">
            <v>1</v>
          </cell>
          <cell r="F980">
            <v>0</v>
          </cell>
          <cell r="G980">
            <v>17.5</v>
          </cell>
          <cell r="H980" t="str">
            <v>458</v>
          </cell>
          <cell r="I980" t="str">
            <v>Steel</v>
          </cell>
          <cell r="J980" t="str">
            <v>1.1.1.01.4.4.02.01</v>
          </cell>
          <cell r="K980">
            <v>73269098</v>
          </cell>
        </row>
        <row r="981">
          <cell r="A981">
            <v>38155</v>
          </cell>
          <cell r="B981" t="str">
            <v>ACO Profiline fix gully top  W250 L250 H50 , 1.4301</v>
          </cell>
          <cell r="C981" t="str">
            <v>8590830183797</v>
          </cell>
          <cell r="D981">
            <v>1</v>
          </cell>
          <cell r="E981">
            <v>1</v>
          </cell>
          <cell r="F981">
            <v>0</v>
          </cell>
          <cell r="G981">
            <v>20.05</v>
          </cell>
          <cell r="H981" t="str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</row>
        <row r="982">
          <cell r="A982">
            <v>38156</v>
          </cell>
          <cell r="B982" t="str">
            <v>ACO Profiline fix gully top  W400 L400 H50 , 1.4301</v>
          </cell>
          <cell r="C982" t="str">
            <v>8590830183803</v>
          </cell>
          <cell r="D982">
            <v>1.6</v>
          </cell>
          <cell r="E982">
            <v>1</v>
          </cell>
          <cell r="F982">
            <v>0</v>
          </cell>
          <cell r="G982">
            <v>27.35</v>
          </cell>
          <cell r="H982" t="str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</row>
        <row r="983">
          <cell r="A983">
            <v>38220</v>
          </cell>
          <cell r="B983" t="str">
            <v xml:space="preserve">ACO Profiline fix channel W125 L2000 H50 single, 1.4301, </v>
          </cell>
          <cell r="C983" t="str">
            <v>8590830183810</v>
          </cell>
          <cell r="D983">
            <v>4</v>
          </cell>
          <cell r="E983">
            <v>50</v>
          </cell>
          <cell r="F983">
            <v>0</v>
          </cell>
          <cell r="G983" t="str">
            <v/>
          </cell>
          <cell r="H983" t="str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</row>
        <row r="984">
          <cell r="A984">
            <v>38221</v>
          </cell>
          <cell r="B984" t="str">
            <v xml:space="preserve">ACO Profiline fix channel W125 L1000 H50 single, 1.4301, </v>
          </cell>
          <cell r="C984" t="str">
            <v>8590830183827</v>
          </cell>
          <cell r="D984">
            <v>2.4500000000000002</v>
          </cell>
          <cell r="E984">
            <v>100</v>
          </cell>
          <cell r="F984">
            <v>0</v>
          </cell>
          <cell r="G984" t="str">
            <v/>
          </cell>
          <cell r="H984" t="str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</row>
        <row r="985">
          <cell r="A985">
            <v>38222</v>
          </cell>
          <cell r="B985" t="str">
            <v xml:space="preserve">ACO Profiline fix channel W125 L500 H50 single, 1.4301, </v>
          </cell>
          <cell r="C985" t="str">
            <v>8590830183834</v>
          </cell>
          <cell r="D985">
            <v>1.1000000000000001</v>
          </cell>
          <cell r="E985">
            <v>200</v>
          </cell>
          <cell r="F985">
            <v>0</v>
          </cell>
          <cell r="G985" t="str">
            <v/>
          </cell>
          <cell r="H985" t="str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</row>
        <row r="986">
          <cell r="A986">
            <v>38223</v>
          </cell>
          <cell r="B986" t="str">
            <v xml:space="preserve">ACO Profiline fix end cap  W104 H27 the simple channel, 1.4301, </v>
          </cell>
          <cell r="C986" t="str">
            <v>8590830183841</v>
          </cell>
          <cell r="D986">
            <v>0.03</v>
          </cell>
          <cell r="E986">
            <v>1</v>
          </cell>
          <cell r="F986">
            <v>0</v>
          </cell>
          <cell r="G986" t="str">
            <v/>
          </cell>
          <cell r="H986" t="str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</row>
        <row r="987">
          <cell r="A987">
            <v>38360</v>
          </cell>
          <cell r="B987" t="str">
            <v>ACO Profiline channel W131 L500 H73 , 1.0226</v>
          </cell>
          <cell r="C987" t="str">
            <v>8590830183858</v>
          </cell>
          <cell r="D987">
            <v>1.1599999999999999</v>
          </cell>
          <cell r="E987">
            <v>1</v>
          </cell>
          <cell r="F987">
            <v>0</v>
          </cell>
          <cell r="G987">
            <v>8.2899999999999991</v>
          </cell>
          <cell r="H987" t="str">
            <v>458</v>
          </cell>
          <cell r="I987" t="str">
            <v>Steel</v>
          </cell>
          <cell r="J987" t="str">
            <v>1.1.1.01.4.4.02.01</v>
          </cell>
          <cell r="K987">
            <v>73269098</v>
          </cell>
        </row>
        <row r="988">
          <cell r="A988">
            <v>38361</v>
          </cell>
          <cell r="B988" t="str">
            <v xml:space="preserve">ACO Profiline channel W131 L1000 H73 , 1.0226, </v>
          </cell>
          <cell r="C988" t="str">
            <v>8590830183865</v>
          </cell>
          <cell r="D988">
            <v>2.2999999999999998</v>
          </cell>
          <cell r="E988">
            <v>1</v>
          </cell>
          <cell r="F988">
            <v>0</v>
          </cell>
          <cell r="G988">
            <v>12.84</v>
          </cell>
          <cell r="H988" t="str">
            <v>458</v>
          </cell>
          <cell r="I988" t="str">
            <v>Steel</v>
          </cell>
          <cell r="J988" t="str">
            <v>1.1.1.01.4.4.02.01</v>
          </cell>
          <cell r="K988">
            <v>73269098</v>
          </cell>
        </row>
        <row r="989">
          <cell r="A989">
            <v>38362</v>
          </cell>
          <cell r="B989" t="str">
            <v>ACO Profiline channel W131 L2000 H73 , 1.0226</v>
          </cell>
          <cell r="C989" t="str">
            <v>8590830183872</v>
          </cell>
          <cell r="D989">
            <v>4.5999999999999996</v>
          </cell>
          <cell r="E989">
            <v>1</v>
          </cell>
          <cell r="F989">
            <v>0</v>
          </cell>
          <cell r="G989">
            <v>21.48</v>
          </cell>
          <cell r="H989" t="str">
            <v>458</v>
          </cell>
          <cell r="I989" t="str">
            <v>Steel</v>
          </cell>
          <cell r="J989" t="str">
            <v>1.1.1.01.4.4.02.01</v>
          </cell>
          <cell r="K989">
            <v>73269098</v>
          </cell>
        </row>
        <row r="990">
          <cell r="A990">
            <v>38363</v>
          </cell>
          <cell r="B990" t="str">
            <v>ACO Profiline channel W131 L500 H48 , 1.0226</v>
          </cell>
          <cell r="C990" t="str">
            <v>8590830183889</v>
          </cell>
          <cell r="D990">
            <v>1.05</v>
          </cell>
          <cell r="E990">
            <v>1</v>
          </cell>
          <cell r="F990">
            <v>0</v>
          </cell>
          <cell r="G990">
            <v>7.45</v>
          </cell>
          <cell r="H990" t="str">
            <v>458</v>
          </cell>
          <cell r="I990" t="str">
            <v>Steel</v>
          </cell>
          <cell r="J990" t="str">
            <v>1.1.1.01.4.4.02.01</v>
          </cell>
          <cell r="K990">
            <v>73269098</v>
          </cell>
        </row>
        <row r="991">
          <cell r="A991">
            <v>38364</v>
          </cell>
          <cell r="B991" t="str">
            <v xml:space="preserve">ACO Profiline channel W131 L1000 H48 , 1.0226, </v>
          </cell>
          <cell r="C991" t="str">
            <v>8590830183896</v>
          </cell>
          <cell r="D991">
            <v>1.9</v>
          </cell>
          <cell r="E991">
            <v>1</v>
          </cell>
          <cell r="F991">
            <v>0</v>
          </cell>
          <cell r="G991">
            <v>11.28</v>
          </cell>
          <cell r="H991" t="str">
            <v>458</v>
          </cell>
          <cell r="I991" t="str">
            <v>Steel</v>
          </cell>
          <cell r="J991" t="str">
            <v>1.1.1.01.4.4.02.01</v>
          </cell>
          <cell r="K991">
            <v>73269098</v>
          </cell>
        </row>
        <row r="992">
          <cell r="A992">
            <v>38365</v>
          </cell>
          <cell r="B992" t="str">
            <v xml:space="preserve">ACO Profiline channel W131 L2000 H48 , 1.0226, </v>
          </cell>
          <cell r="C992" t="str">
            <v>8590830183902</v>
          </cell>
          <cell r="D992">
            <v>3.8</v>
          </cell>
          <cell r="E992">
            <v>1</v>
          </cell>
          <cell r="F992">
            <v>0</v>
          </cell>
          <cell r="G992">
            <v>18.399999999999999</v>
          </cell>
          <cell r="H992" t="str">
            <v>458</v>
          </cell>
          <cell r="I992" t="str">
            <v>Steel</v>
          </cell>
          <cell r="J992" t="str">
            <v>1.1.1.01.4.4.02.01</v>
          </cell>
          <cell r="K992">
            <v>73269098</v>
          </cell>
        </row>
        <row r="993">
          <cell r="A993">
            <v>38366</v>
          </cell>
          <cell r="B993" t="str">
            <v>ACO Profiline channel W131 L500 H73 , 1.4301</v>
          </cell>
          <cell r="C993" t="str">
            <v>8590830183919</v>
          </cell>
          <cell r="D993">
            <v>1.1599999999999999</v>
          </cell>
          <cell r="E993">
            <v>1</v>
          </cell>
          <cell r="F993">
            <v>0</v>
          </cell>
          <cell r="G993">
            <v>14.26</v>
          </cell>
          <cell r="H993" t="str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</row>
        <row r="994">
          <cell r="A994">
            <v>38367</v>
          </cell>
          <cell r="B994" t="str">
            <v>ACO Profiline channel W131 L1000 H73 , 1.4301</v>
          </cell>
          <cell r="C994" t="str">
            <v>8590830183926</v>
          </cell>
          <cell r="D994">
            <v>2.2999999999999998</v>
          </cell>
          <cell r="E994">
            <v>1</v>
          </cell>
          <cell r="F994">
            <v>0</v>
          </cell>
          <cell r="G994">
            <v>25.64</v>
          </cell>
          <cell r="H994" t="str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</row>
        <row r="995">
          <cell r="A995">
            <v>38368</v>
          </cell>
          <cell r="B995" t="str">
            <v>ACO Profiline channel W131 L2000 H73 , 1.4301</v>
          </cell>
          <cell r="C995" t="str">
            <v>8590830183933</v>
          </cell>
          <cell r="D995">
            <v>4.5999999999999996</v>
          </cell>
          <cell r="E995">
            <v>1</v>
          </cell>
          <cell r="F995">
            <v>0</v>
          </cell>
          <cell r="G995">
            <v>48.84</v>
          </cell>
          <cell r="H995" t="str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</row>
        <row r="996">
          <cell r="A996">
            <v>38369</v>
          </cell>
          <cell r="B996" t="str">
            <v>ACO Profiline channel W131 L500 H48 , 1.4301</v>
          </cell>
          <cell r="C996" t="str">
            <v>8590830183940</v>
          </cell>
          <cell r="D996">
            <v>1.05</v>
          </cell>
          <cell r="E996">
            <v>1</v>
          </cell>
          <cell r="F996">
            <v>0</v>
          </cell>
          <cell r="G996">
            <v>12.04</v>
          </cell>
          <cell r="H996" t="str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</row>
        <row r="997">
          <cell r="A997">
            <v>38370</v>
          </cell>
          <cell r="B997" t="str">
            <v>ACO Profiline channel W131 L1000 H48 , 1.4301</v>
          </cell>
          <cell r="C997" t="str">
            <v>8590830183957</v>
          </cell>
          <cell r="D997">
            <v>1.9</v>
          </cell>
          <cell r="E997">
            <v>1</v>
          </cell>
          <cell r="F997">
            <v>0</v>
          </cell>
          <cell r="G997">
            <v>21.4</v>
          </cell>
          <cell r="H997" t="str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</row>
        <row r="998">
          <cell r="A998">
            <v>38371</v>
          </cell>
          <cell r="B998" t="str">
            <v>ACO Profiline channel W131 L2000 H48 , 1.4301</v>
          </cell>
          <cell r="C998" t="str">
            <v>8590830183964</v>
          </cell>
          <cell r="D998">
            <v>3.8</v>
          </cell>
          <cell r="E998">
            <v>1</v>
          </cell>
          <cell r="F998">
            <v>0</v>
          </cell>
          <cell r="G998">
            <v>39.89</v>
          </cell>
          <cell r="H998" t="str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</row>
        <row r="999">
          <cell r="A999">
            <v>38376</v>
          </cell>
          <cell r="B999" t="str">
            <v xml:space="preserve">ACO Profiline channel W100 L500 H70/55 , 1.0226, </v>
          </cell>
          <cell r="C999" t="str">
            <v>8590830183971</v>
          </cell>
          <cell r="D999">
            <v>1.25</v>
          </cell>
          <cell r="E999">
            <v>1</v>
          </cell>
          <cell r="F999">
            <v>0</v>
          </cell>
          <cell r="G999">
            <v>14.33</v>
          </cell>
          <cell r="H999" t="str">
            <v>458</v>
          </cell>
          <cell r="I999" t="str">
            <v>Steel</v>
          </cell>
          <cell r="J999" t="str">
            <v>1.1.1.01.4.4.02.01</v>
          </cell>
          <cell r="K999">
            <v>73269098</v>
          </cell>
        </row>
        <row r="1000">
          <cell r="A1000">
            <v>38377</v>
          </cell>
          <cell r="B1000" t="str">
            <v xml:space="preserve">ACO Profiline channel W100 L1000 H70/55 , 1.0226, </v>
          </cell>
          <cell r="C1000" t="str">
            <v>8590830183988</v>
          </cell>
          <cell r="D1000">
            <v>2.4500000000000002</v>
          </cell>
          <cell r="E1000">
            <v>1</v>
          </cell>
          <cell r="F1000">
            <v>0</v>
          </cell>
          <cell r="G1000">
            <v>21.61</v>
          </cell>
          <cell r="H1000" t="str">
            <v>458</v>
          </cell>
          <cell r="I1000" t="str">
            <v>Steel</v>
          </cell>
          <cell r="J1000" t="str">
            <v>1.1.1.01.4.4.02.01</v>
          </cell>
          <cell r="K1000">
            <v>73269098</v>
          </cell>
        </row>
        <row r="1001">
          <cell r="A1001">
            <v>38378</v>
          </cell>
          <cell r="B1001" t="str">
            <v>ACO Profiline channel W100 L500 H70/55 , 1.4301</v>
          </cell>
          <cell r="C1001" t="str">
            <v>8590830183995</v>
          </cell>
          <cell r="D1001">
            <v>1.25</v>
          </cell>
          <cell r="E1001">
            <v>1</v>
          </cell>
          <cell r="F1001">
            <v>0</v>
          </cell>
          <cell r="G1001">
            <v>20.89</v>
          </cell>
          <cell r="H1001" t="str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</row>
        <row r="1002">
          <cell r="A1002">
            <v>38379</v>
          </cell>
          <cell r="B1002" t="str">
            <v>ACO Profiline channel W100 L1000 H70/55 , 1.4301</v>
          </cell>
          <cell r="C1002" t="str">
            <v>8590830184008</v>
          </cell>
          <cell r="D1002">
            <v>2.4500000000000002</v>
          </cell>
          <cell r="E1002">
            <v>1</v>
          </cell>
          <cell r="F1002">
            <v>0</v>
          </cell>
          <cell r="G1002">
            <v>35.06</v>
          </cell>
          <cell r="H1002" t="str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</row>
        <row r="1003">
          <cell r="A1003">
            <v>38380</v>
          </cell>
          <cell r="B1003" t="str">
            <v>ACO Profiline channel W130 L500 H70/55 , 1.0226</v>
          </cell>
          <cell r="C1003" t="str">
            <v>8590830184015</v>
          </cell>
          <cell r="D1003">
            <v>1.4</v>
          </cell>
          <cell r="E1003">
            <v>1</v>
          </cell>
          <cell r="F1003">
            <v>0</v>
          </cell>
          <cell r="G1003">
            <v>14.56</v>
          </cell>
          <cell r="H1003" t="str">
            <v>458</v>
          </cell>
          <cell r="I1003" t="str">
            <v>Steel</v>
          </cell>
          <cell r="J1003" t="str">
            <v>1.1.1.01.4.4.02.01</v>
          </cell>
          <cell r="K1003">
            <v>73269098</v>
          </cell>
        </row>
        <row r="1004">
          <cell r="A1004">
            <v>38381</v>
          </cell>
          <cell r="B1004" t="str">
            <v xml:space="preserve">ACO Profiline channel W130 L1000 H70/55 , 1.0226, </v>
          </cell>
          <cell r="C1004" t="str">
            <v>8590830184022</v>
          </cell>
          <cell r="D1004">
            <v>2.7</v>
          </cell>
          <cell r="E1004">
            <v>1</v>
          </cell>
          <cell r="F1004">
            <v>0</v>
          </cell>
          <cell r="G1004">
            <v>22.02</v>
          </cell>
          <cell r="H1004" t="str">
            <v>458</v>
          </cell>
          <cell r="I1004" t="str">
            <v>Steel</v>
          </cell>
          <cell r="J1004" t="str">
            <v>1.1.1.01.4.4.02.01</v>
          </cell>
          <cell r="K1004">
            <v>73269098</v>
          </cell>
        </row>
        <row r="1005">
          <cell r="A1005">
            <v>38382</v>
          </cell>
          <cell r="B1005" t="str">
            <v>ACO Profiline channel W130 L500 H70/55 , 1.4301</v>
          </cell>
          <cell r="C1005" t="str">
            <v>8590830184039</v>
          </cell>
          <cell r="D1005">
            <v>1.4</v>
          </cell>
          <cell r="E1005">
            <v>1</v>
          </cell>
          <cell r="F1005">
            <v>0</v>
          </cell>
          <cell r="G1005">
            <v>21.9</v>
          </cell>
          <cell r="H1005" t="str">
            <v>455</v>
          </cell>
          <cell r="I1005" t="str">
            <v>Stainless Steel</v>
          </cell>
          <cell r="J1005" t="str">
            <v>1.1.1.01.4.4.01.01</v>
          </cell>
          <cell r="K1005">
            <v>73269098</v>
          </cell>
        </row>
        <row r="1006">
          <cell r="A1006">
            <v>38383</v>
          </cell>
          <cell r="B1006" t="str">
            <v>ACO Profiline channel W130 L1000 H70/55 , 1.4301</v>
          </cell>
          <cell r="C1006" t="str">
            <v>8590830184046</v>
          </cell>
          <cell r="D1006">
            <v>2.7</v>
          </cell>
          <cell r="E1006">
            <v>1</v>
          </cell>
          <cell r="F1006">
            <v>0</v>
          </cell>
          <cell r="G1006">
            <v>36.979999999999997</v>
          </cell>
          <cell r="H1006" t="str">
            <v>455</v>
          </cell>
          <cell r="I1006" t="str">
            <v>Stainless Steel</v>
          </cell>
          <cell r="J1006" t="str">
            <v>1.1.1.01.4.4.01.01</v>
          </cell>
          <cell r="K1006">
            <v>73269098</v>
          </cell>
        </row>
        <row r="1007">
          <cell r="A1007">
            <v>38384</v>
          </cell>
          <cell r="B1007" t="str">
            <v>ACO Profiline channel W250 L500 H70/55 , 1.0226</v>
          </cell>
          <cell r="C1007" t="str">
            <v>8590830184053</v>
          </cell>
          <cell r="D1007">
            <v>2.1</v>
          </cell>
          <cell r="E1007">
            <v>1</v>
          </cell>
          <cell r="F1007">
            <v>0</v>
          </cell>
          <cell r="G1007">
            <v>16.64</v>
          </cell>
          <cell r="H1007" t="str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</row>
        <row r="1008">
          <cell r="A1008">
            <v>38385</v>
          </cell>
          <cell r="B1008" t="str">
            <v>ACO Profiline channel W250 L1000 H70/55 , 1.0226</v>
          </cell>
          <cell r="C1008" t="str">
            <v>8590830184060</v>
          </cell>
          <cell r="D1008">
            <v>4.2</v>
          </cell>
          <cell r="E1008">
            <v>1</v>
          </cell>
          <cell r="F1008">
            <v>0</v>
          </cell>
          <cell r="G1008">
            <v>25.58</v>
          </cell>
          <cell r="H1008" t="str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</row>
        <row r="1009">
          <cell r="A1009">
            <v>38386</v>
          </cell>
          <cell r="B1009" t="str">
            <v>ACO Profiline channel W250 L500 H70/55 , 1.4301</v>
          </cell>
          <cell r="C1009" t="str">
            <v>8590830184077</v>
          </cell>
          <cell r="D1009">
            <v>2.1</v>
          </cell>
          <cell r="E1009">
            <v>1</v>
          </cell>
          <cell r="F1009">
            <v>0</v>
          </cell>
          <cell r="G1009">
            <v>27.62</v>
          </cell>
          <cell r="H1009" t="str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</row>
        <row r="1010">
          <cell r="A1010">
            <v>38387</v>
          </cell>
          <cell r="B1010" t="str">
            <v>ACO Profiline channel W250 L1000 H70/55 , 1.4301</v>
          </cell>
          <cell r="C1010" t="str">
            <v>8590830184084</v>
          </cell>
          <cell r="D1010">
            <v>4.2</v>
          </cell>
          <cell r="E1010">
            <v>1</v>
          </cell>
          <cell r="F1010">
            <v>0</v>
          </cell>
          <cell r="G1010">
            <v>47.92</v>
          </cell>
          <cell r="H1010" t="str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</row>
        <row r="1011">
          <cell r="A1011">
            <v>38388</v>
          </cell>
          <cell r="B1011" t="str">
            <v>ACO Profiline channel W100 L500 H100/70 , 1.0226</v>
          </cell>
          <cell r="C1011" t="str">
            <v>8590830184091</v>
          </cell>
          <cell r="D1011">
            <v>1.6</v>
          </cell>
          <cell r="E1011">
            <v>1</v>
          </cell>
          <cell r="F1011">
            <v>0</v>
          </cell>
          <cell r="G1011">
            <v>16.850000000000001</v>
          </cell>
          <cell r="H1011" t="str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</row>
        <row r="1012">
          <cell r="A1012">
            <v>38389</v>
          </cell>
          <cell r="B1012" t="str">
            <v>ACO Profiline channel W100 L1000 H100/70 , 1.0226</v>
          </cell>
          <cell r="C1012" t="str">
            <v>8590830184107</v>
          </cell>
          <cell r="D1012">
            <v>3.15</v>
          </cell>
          <cell r="E1012">
            <v>1</v>
          </cell>
          <cell r="F1012">
            <v>0</v>
          </cell>
          <cell r="G1012">
            <v>24.85</v>
          </cell>
          <cell r="H1012" t="str">
            <v>458</v>
          </cell>
          <cell r="I1012" t="str">
            <v>Steel</v>
          </cell>
          <cell r="J1012" t="str">
            <v>1.1.1.01.4.4.02.01</v>
          </cell>
          <cell r="K1012">
            <v>73269098</v>
          </cell>
        </row>
        <row r="1013">
          <cell r="A1013">
            <v>38390</v>
          </cell>
          <cell r="B1013" t="str">
            <v>ACO Profiline channel W100 L500 H100/70 , 1.4301</v>
          </cell>
          <cell r="C1013" t="str">
            <v>8590830184114</v>
          </cell>
          <cell r="D1013">
            <v>1.6</v>
          </cell>
          <cell r="E1013">
            <v>1</v>
          </cell>
          <cell r="F1013">
            <v>0</v>
          </cell>
          <cell r="G1013">
            <v>24.68</v>
          </cell>
          <cell r="H1013" t="str">
            <v>455</v>
          </cell>
          <cell r="I1013" t="str">
            <v>Stainless Steel</v>
          </cell>
          <cell r="J1013" t="str">
            <v>1.1.1.01.4.4.01.01</v>
          </cell>
          <cell r="K1013">
            <v>73269098</v>
          </cell>
        </row>
        <row r="1014">
          <cell r="A1014">
            <v>38391</v>
          </cell>
          <cell r="B1014" t="str">
            <v>ACO Profiline channel W100 L1000 H100/70 , 1.4301</v>
          </cell>
          <cell r="C1014" t="str">
            <v>8590830184121</v>
          </cell>
          <cell r="D1014">
            <v>3.15</v>
          </cell>
          <cell r="E1014">
            <v>1</v>
          </cell>
          <cell r="F1014">
            <v>0</v>
          </cell>
          <cell r="G1014">
            <v>47.28</v>
          </cell>
          <cell r="H1014" t="str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</row>
        <row r="1015">
          <cell r="A1015">
            <v>38392</v>
          </cell>
          <cell r="B1015" t="str">
            <v>ACO Profiline channel W130 L500 H100/70 , 1.0226</v>
          </cell>
          <cell r="C1015" t="str">
            <v>8590830184138</v>
          </cell>
          <cell r="D1015">
            <v>1.75</v>
          </cell>
          <cell r="E1015">
            <v>1</v>
          </cell>
          <cell r="F1015">
            <v>0</v>
          </cell>
          <cell r="G1015">
            <v>17.149999999999999</v>
          </cell>
          <cell r="H1015" t="str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</row>
        <row r="1016">
          <cell r="A1016">
            <v>38393</v>
          </cell>
          <cell r="B1016" t="str">
            <v xml:space="preserve">ACO Profiline channel W130 L1000 H100/70 , 1.0226, </v>
          </cell>
          <cell r="C1016" t="str">
            <v>8590830184145</v>
          </cell>
          <cell r="D1016">
            <v>3.45</v>
          </cell>
          <cell r="E1016">
            <v>1</v>
          </cell>
          <cell r="F1016">
            <v>0</v>
          </cell>
          <cell r="G1016">
            <v>25.45</v>
          </cell>
          <cell r="H1016" t="str">
            <v>458</v>
          </cell>
          <cell r="I1016" t="str">
            <v>Steel</v>
          </cell>
          <cell r="J1016" t="str">
            <v>1.1.1.01.4.4.02.01</v>
          </cell>
          <cell r="K1016">
            <v>73269098</v>
          </cell>
        </row>
        <row r="1017">
          <cell r="A1017">
            <v>38394</v>
          </cell>
          <cell r="B1017" t="str">
            <v>ACO Profiline channel W130 L500 H100/70 , 1.4301</v>
          </cell>
          <cell r="C1017" t="str">
            <v>8590830184152</v>
          </cell>
          <cell r="D1017">
            <v>1.75</v>
          </cell>
          <cell r="E1017">
            <v>1</v>
          </cell>
          <cell r="F1017">
            <v>0</v>
          </cell>
          <cell r="G1017">
            <v>25.13</v>
          </cell>
          <cell r="H1017" t="str">
            <v>455</v>
          </cell>
          <cell r="I1017" t="str">
            <v>Stainless Steel</v>
          </cell>
          <cell r="J1017" t="str">
            <v>1.1.1.01.4.4.01.01</v>
          </cell>
          <cell r="K1017">
            <v>73269098</v>
          </cell>
        </row>
        <row r="1018">
          <cell r="A1018">
            <v>38395</v>
          </cell>
          <cell r="B1018" t="str">
            <v>ACO Profiline channel W130 L1000 H100/70 , 1.4301</v>
          </cell>
          <cell r="C1018" t="str">
            <v>8590830184169</v>
          </cell>
          <cell r="D1018">
            <v>3.45</v>
          </cell>
          <cell r="E1018">
            <v>1</v>
          </cell>
          <cell r="F1018">
            <v>0</v>
          </cell>
          <cell r="G1018">
            <v>49.45</v>
          </cell>
          <cell r="H1018" t="str">
            <v>455</v>
          </cell>
          <cell r="I1018" t="str">
            <v>Stainless Steel</v>
          </cell>
          <cell r="J1018" t="str">
            <v>1.1.1.01.4.4.01.01</v>
          </cell>
          <cell r="K1018">
            <v>73269098</v>
          </cell>
        </row>
        <row r="1019">
          <cell r="A1019">
            <v>38396</v>
          </cell>
          <cell r="B1019" t="str">
            <v>ACO Profiline channel W250 L500 H100/70 , 1.0226</v>
          </cell>
          <cell r="C1019" t="str">
            <v>8590830184176</v>
          </cell>
          <cell r="D1019">
            <v>2.4</v>
          </cell>
          <cell r="E1019">
            <v>1</v>
          </cell>
          <cell r="F1019">
            <v>0</v>
          </cell>
          <cell r="G1019">
            <v>18.48</v>
          </cell>
          <cell r="H1019" t="str">
            <v>458</v>
          </cell>
          <cell r="I1019" t="str">
            <v>Steel</v>
          </cell>
          <cell r="J1019" t="str">
            <v>1.1.1.01.4.4.02.01</v>
          </cell>
          <cell r="K1019">
            <v>73269098</v>
          </cell>
        </row>
        <row r="1020">
          <cell r="A1020">
            <v>38397</v>
          </cell>
          <cell r="B1020" t="str">
            <v>ACO Profiline channel W250 L1000 H100/70 , 1.0226</v>
          </cell>
          <cell r="C1020" t="str">
            <v>8590830184183</v>
          </cell>
          <cell r="D1020">
            <v>4.7</v>
          </cell>
          <cell r="E1020">
            <v>1</v>
          </cell>
          <cell r="F1020">
            <v>0</v>
          </cell>
          <cell r="G1020">
            <v>27.85</v>
          </cell>
          <cell r="H1020" t="str">
            <v>458</v>
          </cell>
          <cell r="I1020" t="str">
            <v>Steel</v>
          </cell>
          <cell r="J1020" t="str">
            <v>1.1.1.01.4.4.02.01</v>
          </cell>
          <cell r="K1020">
            <v>73269098</v>
          </cell>
        </row>
        <row r="1021">
          <cell r="A1021">
            <v>38398</v>
          </cell>
          <cell r="B1021" t="str">
            <v>ACO Profiline channel W250 L500 H100/70 , 1.4301</v>
          </cell>
          <cell r="C1021" t="str">
            <v>8590830184190</v>
          </cell>
          <cell r="D1021">
            <v>2.4</v>
          </cell>
          <cell r="E1021">
            <v>1</v>
          </cell>
          <cell r="F1021">
            <v>0</v>
          </cell>
          <cell r="G1021">
            <v>29.78</v>
          </cell>
          <cell r="H1021" t="str">
            <v>455</v>
          </cell>
          <cell r="I1021" t="str">
            <v>Stainless Steel</v>
          </cell>
          <cell r="J1021" t="str">
            <v>1.1.1.01.4.4.01.01</v>
          </cell>
          <cell r="K1021">
            <v>73269098</v>
          </cell>
        </row>
        <row r="1022">
          <cell r="A1022">
            <v>38399</v>
          </cell>
          <cell r="B1022" t="str">
            <v>ACO Profiline channel W250 L1000 H100/70 , 1.4301</v>
          </cell>
          <cell r="C1022" t="str">
            <v>8590830184206</v>
          </cell>
          <cell r="D1022">
            <v>4.7</v>
          </cell>
          <cell r="E1022">
            <v>1</v>
          </cell>
          <cell r="F1022">
            <v>0</v>
          </cell>
          <cell r="G1022">
            <v>57</v>
          </cell>
          <cell r="H1022" t="str">
            <v>455</v>
          </cell>
          <cell r="I1022" t="str">
            <v>Stainless Steel</v>
          </cell>
          <cell r="J1022" t="str">
            <v>1.1.1.01.4.4.01.01</v>
          </cell>
          <cell r="K1022">
            <v>73269098</v>
          </cell>
        </row>
        <row r="1023">
          <cell r="A1023">
            <v>38400</v>
          </cell>
          <cell r="B1023" t="str">
            <v>ACO Profiline channel W100 L500 H160/100 , 1.0226</v>
          </cell>
          <cell r="C1023" t="str">
            <v>8590830184213</v>
          </cell>
          <cell r="D1023">
            <v>2</v>
          </cell>
          <cell r="E1023">
            <v>1</v>
          </cell>
          <cell r="F1023">
            <v>0</v>
          </cell>
          <cell r="G1023">
            <v>17.98</v>
          </cell>
          <cell r="H1023" t="str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</row>
        <row r="1024">
          <cell r="A1024">
            <v>38401</v>
          </cell>
          <cell r="B1024" t="str">
            <v>ACO Profiline channel W100 L1000 H160/100 , 1.0226</v>
          </cell>
          <cell r="C1024" t="str">
            <v>8590830184220</v>
          </cell>
          <cell r="D1024">
            <v>3.95</v>
          </cell>
          <cell r="E1024">
            <v>1</v>
          </cell>
          <cell r="F1024">
            <v>0</v>
          </cell>
          <cell r="G1024">
            <v>29.94</v>
          </cell>
          <cell r="H1024" t="str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</row>
        <row r="1025">
          <cell r="A1025">
            <v>38402</v>
          </cell>
          <cell r="B1025" t="str">
            <v>ACO Profiline channel W100 L500 H160/100 , 1.4301</v>
          </cell>
          <cell r="C1025" t="str">
            <v>8590830184237</v>
          </cell>
          <cell r="D1025">
            <v>2</v>
          </cell>
          <cell r="E1025">
            <v>1</v>
          </cell>
          <cell r="F1025">
            <v>0</v>
          </cell>
          <cell r="G1025">
            <v>28.93</v>
          </cell>
          <cell r="H1025" t="str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</row>
        <row r="1026">
          <cell r="A1026">
            <v>38403</v>
          </cell>
          <cell r="B1026" t="str">
            <v>ACO Profiline channel W100 L1000 H160/100 , 1.4301</v>
          </cell>
          <cell r="C1026" t="str">
            <v>8590830184244</v>
          </cell>
          <cell r="D1026">
            <v>3.95</v>
          </cell>
          <cell r="E1026">
            <v>1</v>
          </cell>
          <cell r="F1026">
            <v>0</v>
          </cell>
          <cell r="G1026">
            <v>52.55</v>
          </cell>
          <cell r="H1026" t="str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</row>
        <row r="1027">
          <cell r="A1027">
            <v>38404</v>
          </cell>
          <cell r="B1027" t="str">
            <v xml:space="preserve">ACO Profiline channel W130 L500 H160/100 , 1.0226, </v>
          </cell>
          <cell r="C1027" t="str">
            <v>8590830184251</v>
          </cell>
          <cell r="D1027">
            <v>2.2000000000000002</v>
          </cell>
          <cell r="E1027">
            <v>1</v>
          </cell>
          <cell r="F1027">
            <v>0</v>
          </cell>
          <cell r="G1027">
            <v>18.18</v>
          </cell>
          <cell r="H1027" t="str">
            <v>458</v>
          </cell>
          <cell r="I1027" t="str">
            <v>Steel</v>
          </cell>
          <cell r="J1027" t="str">
            <v>1.1.1.01.4.4.02.01</v>
          </cell>
          <cell r="K1027">
            <v>73269098</v>
          </cell>
        </row>
        <row r="1028">
          <cell r="A1028">
            <v>38405</v>
          </cell>
          <cell r="B1028" t="str">
            <v xml:space="preserve">ACO Profiline channel W130 L1000 H160/100 , 1.0226, </v>
          </cell>
          <cell r="C1028" t="str">
            <v>8590830184268</v>
          </cell>
          <cell r="D1028">
            <v>4.3</v>
          </cell>
          <cell r="E1028">
            <v>1</v>
          </cell>
          <cell r="F1028">
            <v>0</v>
          </cell>
          <cell r="G1028">
            <v>29.41</v>
          </cell>
          <cell r="H1028" t="str">
            <v>458</v>
          </cell>
          <cell r="I1028" t="str">
            <v>Steel</v>
          </cell>
          <cell r="J1028" t="str">
            <v>1.1.1.01.4.4.02.01</v>
          </cell>
          <cell r="K1028">
            <v>73269098</v>
          </cell>
        </row>
        <row r="1029">
          <cell r="A1029">
            <v>38406</v>
          </cell>
          <cell r="B1029" t="str">
            <v>ACO Profiline channel W130 L500 H160/100 , 1.4301</v>
          </cell>
          <cell r="C1029" t="str">
            <v>8590830184275</v>
          </cell>
          <cell r="D1029">
            <v>2.2000000000000002</v>
          </cell>
          <cell r="E1029">
            <v>1</v>
          </cell>
          <cell r="F1029">
            <v>0</v>
          </cell>
          <cell r="G1029">
            <v>30.24</v>
          </cell>
          <cell r="H1029" t="str">
            <v>455</v>
          </cell>
          <cell r="I1029" t="str">
            <v>Stainless Steel</v>
          </cell>
          <cell r="J1029" t="str">
            <v>1.1.1.01.4.4.01.01</v>
          </cell>
          <cell r="K1029">
            <v>73269098</v>
          </cell>
        </row>
        <row r="1030">
          <cell r="A1030">
            <v>38407</v>
          </cell>
          <cell r="B1030" t="str">
            <v>ACO Profiline channel W130 L1000 H160/100 , 1.4301</v>
          </cell>
          <cell r="C1030" t="str">
            <v>8590830184282</v>
          </cell>
          <cell r="D1030">
            <v>4.3</v>
          </cell>
          <cell r="E1030">
            <v>1</v>
          </cell>
          <cell r="F1030">
            <v>0</v>
          </cell>
          <cell r="G1030">
            <v>55.04</v>
          </cell>
          <cell r="H1030" t="str">
            <v>455</v>
          </cell>
          <cell r="I1030" t="str">
            <v>Stainless Steel</v>
          </cell>
          <cell r="J1030" t="str">
            <v>1.1.1.01.4.4.01.01</v>
          </cell>
          <cell r="K1030">
            <v>73269098</v>
          </cell>
        </row>
        <row r="1031">
          <cell r="A1031">
            <v>38409</v>
          </cell>
          <cell r="B1031" t="str">
            <v>ACO Profiline channel W250 L1000 H160/100 , 1.0226</v>
          </cell>
          <cell r="C1031" t="str">
            <v>8590830184305</v>
          </cell>
          <cell r="D1031">
            <v>6.7</v>
          </cell>
          <cell r="E1031">
            <v>1</v>
          </cell>
          <cell r="F1031">
            <v>0</v>
          </cell>
          <cell r="G1031">
            <v>32.24</v>
          </cell>
          <cell r="H1031" t="str">
            <v>458</v>
          </cell>
          <cell r="I1031" t="str">
            <v>Steel</v>
          </cell>
          <cell r="J1031" t="str">
            <v>1.1.1.01.4.4.02.01</v>
          </cell>
          <cell r="K1031">
            <v>73269098</v>
          </cell>
        </row>
        <row r="1032">
          <cell r="A1032">
            <v>38410</v>
          </cell>
          <cell r="B1032" t="str">
            <v>ACO Profiline channel W250 L500 H160/100 , 1.4301</v>
          </cell>
          <cell r="C1032" t="str">
            <v>8590830184312</v>
          </cell>
          <cell r="D1032">
            <v>3.4</v>
          </cell>
          <cell r="E1032">
            <v>1</v>
          </cell>
          <cell r="F1032">
            <v>0</v>
          </cell>
          <cell r="G1032">
            <v>36.17</v>
          </cell>
          <cell r="H1032" t="str">
            <v>455</v>
          </cell>
          <cell r="I1032" t="str">
            <v>Stainless Steel</v>
          </cell>
          <cell r="J1032" t="str">
            <v>1.1.1.01.4.4.01.01</v>
          </cell>
          <cell r="K1032">
            <v>73269098</v>
          </cell>
        </row>
        <row r="1033">
          <cell r="A1033">
            <v>38411</v>
          </cell>
          <cell r="B1033" t="str">
            <v>ACO Profiline channel W250 L1000 H160/100 , 1.4301</v>
          </cell>
          <cell r="C1033" t="str">
            <v>8590830184329</v>
          </cell>
          <cell r="D1033">
            <v>6.7</v>
          </cell>
          <cell r="E1033">
            <v>1</v>
          </cell>
          <cell r="F1033">
            <v>0</v>
          </cell>
          <cell r="G1033">
            <v>66.349999999999994</v>
          </cell>
          <cell r="H1033" t="str">
            <v>455</v>
          </cell>
          <cell r="I1033" t="str">
            <v>Stainless Steel</v>
          </cell>
          <cell r="J1033" t="str">
            <v>1.1.1.01.4.4.01.01</v>
          </cell>
          <cell r="K1033">
            <v>73269098</v>
          </cell>
        </row>
        <row r="1034">
          <cell r="A1034">
            <v>38412</v>
          </cell>
          <cell r="B1034" t="str">
            <v xml:space="preserve">ACO Profiline end cap W100 H70/55 , 1.0226, </v>
          </cell>
          <cell r="C1034" t="str">
            <v>8590830184336</v>
          </cell>
          <cell r="D1034">
            <v>0.04</v>
          </cell>
          <cell r="E1034">
            <v>1</v>
          </cell>
          <cell r="F1034">
            <v>0</v>
          </cell>
          <cell r="G1034">
            <v>1.2</v>
          </cell>
          <cell r="H1034" t="str">
            <v>458</v>
          </cell>
          <cell r="I1034" t="str">
            <v>Steel</v>
          </cell>
          <cell r="J1034" t="str">
            <v>1.1.1.01.4.4.02.01</v>
          </cell>
          <cell r="K1034">
            <v>73269098</v>
          </cell>
        </row>
        <row r="1035">
          <cell r="A1035">
            <v>38413</v>
          </cell>
          <cell r="B1035" t="str">
            <v>ACO Profiline end cap W100 H100/70 , 1.0226</v>
          </cell>
          <cell r="C1035" t="str">
            <v>8590830184343</v>
          </cell>
          <cell r="D1035">
            <v>0.09</v>
          </cell>
          <cell r="E1035">
            <v>1</v>
          </cell>
          <cell r="F1035">
            <v>0</v>
          </cell>
          <cell r="G1035">
            <v>1.28</v>
          </cell>
          <cell r="H1035" t="str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</row>
        <row r="1036">
          <cell r="A1036">
            <v>38414</v>
          </cell>
          <cell r="B1036" t="str">
            <v>ACO Profiline end cap W100 H160/100 , 1.0226</v>
          </cell>
          <cell r="C1036" t="str">
            <v>8590830184350</v>
          </cell>
          <cell r="D1036">
            <v>0.13</v>
          </cell>
          <cell r="E1036">
            <v>1</v>
          </cell>
          <cell r="F1036">
            <v>0</v>
          </cell>
          <cell r="G1036">
            <v>1.49</v>
          </cell>
          <cell r="H1036" t="str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</row>
        <row r="1037">
          <cell r="A1037">
            <v>38415</v>
          </cell>
          <cell r="B1037" t="str">
            <v>ACO Profiline end cap W100 H70/55 , 1.4301</v>
          </cell>
          <cell r="C1037" t="str">
            <v>8590830184367</v>
          </cell>
          <cell r="D1037">
            <v>7.0000000000000007E-2</v>
          </cell>
          <cell r="E1037">
            <v>1</v>
          </cell>
          <cell r="F1037">
            <v>0</v>
          </cell>
          <cell r="G1037">
            <v>1.44</v>
          </cell>
          <cell r="H1037" t="str">
            <v>455</v>
          </cell>
          <cell r="I1037" t="str">
            <v>Stainless Steel</v>
          </cell>
          <cell r="J1037" t="str">
            <v>1.1.1.01.4.4.01.01</v>
          </cell>
          <cell r="K1037">
            <v>73269098</v>
          </cell>
        </row>
        <row r="1038">
          <cell r="A1038">
            <v>38416</v>
          </cell>
          <cell r="B1038" t="str">
            <v>ACO Profiline end cap W100 H100/70 , 1.4301</v>
          </cell>
          <cell r="C1038" t="str">
            <v>8590830184374</v>
          </cell>
          <cell r="D1038">
            <v>0.09</v>
          </cell>
          <cell r="E1038">
            <v>1</v>
          </cell>
          <cell r="F1038">
            <v>0</v>
          </cell>
          <cell r="G1038">
            <v>1.67</v>
          </cell>
          <cell r="H1038" t="str">
            <v>455</v>
          </cell>
          <cell r="I1038" t="str">
            <v>Stainless Steel</v>
          </cell>
          <cell r="J1038" t="str">
            <v>1.1.1.01.4.4.01.01</v>
          </cell>
          <cell r="K1038">
            <v>73269098</v>
          </cell>
        </row>
        <row r="1039">
          <cell r="A1039">
            <v>38417</v>
          </cell>
          <cell r="B1039" t="str">
            <v>ACO Profiline end cap W100 H160/100 , 1.4301</v>
          </cell>
          <cell r="C1039" t="str">
            <v>8590830184381</v>
          </cell>
          <cell r="D1039">
            <v>0.13</v>
          </cell>
          <cell r="E1039">
            <v>1</v>
          </cell>
          <cell r="F1039">
            <v>0</v>
          </cell>
          <cell r="G1039">
            <v>2.11</v>
          </cell>
          <cell r="H1039" t="str">
            <v>455</v>
          </cell>
          <cell r="I1039" t="str">
            <v>Stainless Steel</v>
          </cell>
          <cell r="J1039" t="str">
            <v>1.1.1.01.4.4.01.01</v>
          </cell>
          <cell r="K1039">
            <v>73269098</v>
          </cell>
        </row>
        <row r="1040">
          <cell r="A1040">
            <v>38418</v>
          </cell>
          <cell r="B1040" t="str">
            <v>ACO Profiline end cap W129 H70/55 , 1.0226</v>
          </cell>
          <cell r="C1040" t="str">
            <v>8590830184398</v>
          </cell>
          <cell r="D1040">
            <v>0.09</v>
          </cell>
          <cell r="E1040">
            <v>1</v>
          </cell>
          <cell r="F1040">
            <v>0</v>
          </cell>
          <cell r="G1040">
            <v>1.24</v>
          </cell>
          <cell r="H1040" t="str">
            <v>458</v>
          </cell>
          <cell r="I1040" t="str">
            <v>Steel</v>
          </cell>
          <cell r="J1040" t="str">
            <v>1.1.1.01.4.4.02.01</v>
          </cell>
          <cell r="K1040">
            <v>73269098</v>
          </cell>
        </row>
        <row r="1041">
          <cell r="A1041">
            <v>38419</v>
          </cell>
          <cell r="B1041" t="str">
            <v>ACO Profiline end cap W129 H100/70 , 1.0226</v>
          </cell>
          <cell r="C1041" t="str">
            <v>8590830184404</v>
          </cell>
          <cell r="D1041">
            <v>0.11</v>
          </cell>
          <cell r="E1041">
            <v>1</v>
          </cell>
          <cell r="F1041">
            <v>0</v>
          </cell>
          <cell r="G1041">
            <v>1.37</v>
          </cell>
          <cell r="H1041" t="str">
            <v>458</v>
          </cell>
          <cell r="I1041" t="str">
            <v>Steel</v>
          </cell>
          <cell r="J1041" t="str">
            <v>1.1.1.01.4.4.02.01</v>
          </cell>
          <cell r="K1041">
            <v>73269098</v>
          </cell>
        </row>
        <row r="1042">
          <cell r="A1042">
            <v>38420</v>
          </cell>
          <cell r="B1042" t="str">
            <v>ACO Profiline end cap W129 H160/100 , 1.0226</v>
          </cell>
          <cell r="C1042" t="str">
            <v>8590830184411</v>
          </cell>
          <cell r="D1042">
            <v>0.17</v>
          </cell>
          <cell r="E1042">
            <v>1</v>
          </cell>
          <cell r="F1042">
            <v>0</v>
          </cell>
          <cell r="G1042">
            <v>1.69</v>
          </cell>
          <cell r="H1042" t="str">
            <v>458</v>
          </cell>
          <cell r="I1042" t="str">
            <v>Steel</v>
          </cell>
          <cell r="J1042" t="str">
            <v>1.1.1.01.4.4.02.01</v>
          </cell>
          <cell r="K1042">
            <v>73269098</v>
          </cell>
        </row>
        <row r="1043">
          <cell r="A1043">
            <v>38421</v>
          </cell>
          <cell r="B1043" t="str">
            <v>ACO Profiline end cap W129 H70/55 , 1.4301</v>
          </cell>
          <cell r="C1043" t="str">
            <v>8590830184428</v>
          </cell>
          <cell r="D1043">
            <v>0.09</v>
          </cell>
          <cell r="E1043">
            <v>1</v>
          </cell>
          <cell r="F1043">
            <v>0</v>
          </cell>
          <cell r="G1043">
            <v>1.63</v>
          </cell>
          <cell r="H1043" t="str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</row>
        <row r="1044">
          <cell r="A1044">
            <v>38422</v>
          </cell>
          <cell r="B1044" t="str">
            <v>ACO Profiline end cap W129 H100/70 , 1.4301</v>
          </cell>
          <cell r="C1044" t="str">
            <v>8590830184435</v>
          </cell>
          <cell r="D1044">
            <v>0.11</v>
          </cell>
          <cell r="E1044">
            <v>1</v>
          </cell>
          <cell r="F1044">
            <v>0</v>
          </cell>
          <cell r="G1044">
            <v>1.81</v>
          </cell>
          <cell r="H1044" t="str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</row>
        <row r="1045">
          <cell r="A1045">
            <v>38423</v>
          </cell>
          <cell r="B1045" t="str">
            <v>ACO Profiline end cap W129 H160/100 , 1.4301</v>
          </cell>
          <cell r="C1045" t="str">
            <v>8590830184442</v>
          </cell>
          <cell r="D1045">
            <v>0.18</v>
          </cell>
          <cell r="E1045">
            <v>1</v>
          </cell>
          <cell r="F1045">
            <v>0</v>
          </cell>
          <cell r="G1045">
            <v>2.5</v>
          </cell>
          <cell r="H1045" t="str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</row>
        <row r="1046">
          <cell r="A1046">
            <v>38424</v>
          </cell>
          <cell r="B1046" t="str">
            <v>ACO Profiline end cap W254 H70/55 , 1.0226</v>
          </cell>
          <cell r="C1046" t="str">
            <v>8590830184459</v>
          </cell>
          <cell r="D1046">
            <v>0.18</v>
          </cell>
          <cell r="E1046">
            <v>1</v>
          </cell>
          <cell r="F1046">
            <v>0</v>
          </cell>
          <cell r="G1046">
            <v>1.66</v>
          </cell>
          <cell r="H1046" t="str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</row>
        <row r="1047">
          <cell r="A1047">
            <v>38425</v>
          </cell>
          <cell r="B1047" t="str">
            <v>ACO Profiline end cap W254 H100/70 , 1.0226</v>
          </cell>
          <cell r="C1047" t="str">
            <v>8590830184466</v>
          </cell>
          <cell r="D1047">
            <v>0.23</v>
          </cell>
          <cell r="E1047">
            <v>1</v>
          </cell>
          <cell r="F1047">
            <v>0</v>
          </cell>
          <cell r="G1047">
            <v>1.81</v>
          </cell>
          <cell r="H1047" t="str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</row>
        <row r="1048">
          <cell r="A1048">
            <v>38426</v>
          </cell>
          <cell r="B1048" t="str">
            <v>ACO Profiline end cap W254 H160/100 , 1.0226</v>
          </cell>
          <cell r="C1048" t="str">
            <v>8590830184473</v>
          </cell>
          <cell r="D1048">
            <v>0.36</v>
          </cell>
          <cell r="E1048">
            <v>1</v>
          </cell>
          <cell r="F1048">
            <v>0</v>
          </cell>
          <cell r="G1048">
            <v>2.17</v>
          </cell>
          <cell r="H1048" t="str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</row>
        <row r="1049">
          <cell r="A1049">
            <v>38427</v>
          </cell>
          <cell r="B1049" t="str">
            <v>ACO Profiline end cap W254 H70/55 , 1.4301</v>
          </cell>
          <cell r="C1049" t="str">
            <v>8590830184480</v>
          </cell>
          <cell r="D1049">
            <v>0.18</v>
          </cell>
          <cell r="E1049">
            <v>1</v>
          </cell>
          <cell r="F1049">
            <v>0</v>
          </cell>
          <cell r="G1049">
            <v>2.56</v>
          </cell>
          <cell r="H1049" t="str">
            <v>455</v>
          </cell>
          <cell r="I1049" t="str">
            <v>Stainless Steel</v>
          </cell>
          <cell r="J1049" t="str">
            <v>1.1.1.01.4.4.01.01</v>
          </cell>
          <cell r="K1049">
            <v>73269098</v>
          </cell>
        </row>
        <row r="1050">
          <cell r="A1050">
            <v>38428</v>
          </cell>
          <cell r="B1050" t="str">
            <v>ACO Profiline end cap W254 H100/70 , 1.4301</v>
          </cell>
          <cell r="C1050" t="str">
            <v>8590830184497</v>
          </cell>
          <cell r="D1050">
            <v>0.23</v>
          </cell>
          <cell r="E1050">
            <v>1</v>
          </cell>
          <cell r="F1050">
            <v>0</v>
          </cell>
          <cell r="G1050">
            <v>3.06</v>
          </cell>
          <cell r="H1050" t="str">
            <v>455</v>
          </cell>
          <cell r="I1050" t="str">
            <v>Stainless Steel</v>
          </cell>
          <cell r="J1050" t="str">
            <v>1.1.1.01.4.4.01.01</v>
          </cell>
          <cell r="K1050">
            <v>73269098</v>
          </cell>
        </row>
        <row r="1051">
          <cell r="A1051">
            <v>38429</v>
          </cell>
          <cell r="B1051" t="str">
            <v>ACO Profiline end cap W254 H160/100 , 1.4301</v>
          </cell>
          <cell r="C1051" t="str">
            <v>8590830184503</v>
          </cell>
          <cell r="D1051">
            <v>0.36</v>
          </cell>
          <cell r="E1051">
            <v>1</v>
          </cell>
          <cell r="F1051">
            <v>0</v>
          </cell>
          <cell r="G1051">
            <v>4.1399999999999997</v>
          </cell>
          <cell r="H1051" t="str">
            <v>455</v>
          </cell>
          <cell r="I1051" t="str">
            <v>Stainless Steel</v>
          </cell>
          <cell r="J1051" t="str">
            <v>1.1.1.01.4.4.01.01</v>
          </cell>
          <cell r="K1051">
            <v>73269098</v>
          </cell>
        </row>
        <row r="1052">
          <cell r="A1052">
            <v>38438</v>
          </cell>
          <cell r="B1052" t="str">
            <v xml:space="preserve">ACO PROFILINE mesh grate W94 L500 MW30x10 mm, LC A15, EN1433, 1.4301, </v>
          </cell>
          <cell r="C1052" t="str">
            <v>8590830039322</v>
          </cell>
          <cell r="D1052">
            <v>1.9</v>
          </cell>
          <cell r="E1052">
            <v>20</v>
          </cell>
          <cell r="F1052">
            <v>0</v>
          </cell>
          <cell r="G1052">
            <v>30.72</v>
          </cell>
          <cell r="H1052" t="str">
            <v>455</v>
          </cell>
          <cell r="I1052" t="str">
            <v>Stainless Steel</v>
          </cell>
          <cell r="J1052" t="str">
            <v>1.1.1.01.4.4.01.02</v>
          </cell>
          <cell r="K1052">
            <v>73269098</v>
          </cell>
        </row>
        <row r="1053">
          <cell r="A1053">
            <v>38439</v>
          </cell>
          <cell r="B1053" t="str">
            <v xml:space="preserve">ACO Profiline mesh grating W94 L1000 H20 MW30x10, LC A15, EN1433, 1.4301, </v>
          </cell>
          <cell r="C1053" t="str">
            <v>8590830039339</v>
          </cell>
          <cell r="D1053">
            <v>3.4</v>
          </cell>
          <cell r="E1053">
            <v>100</v>
          </cell>
          <cell r="F1053">
            <v>0</v>
          </cell>
          <cell r="G1053">
            <v>48.47</v>
          </cell>
          <cell r="H1053" t="str">
            <v>455</v>
          </cell>
          <cell r="I1053" t="str">
            <v>Stainless Steel</v>
          </cell>
          <cell r="J1053" t="str">
            <v>1.1.1.01.4.4.01.02</v>
          </cell>
          <cell r="K1053">
            <v>73269098</v>
          </cell>
        </row>
        <row r="1054">
          <cell r="A1054">
            <v>38440</v>
          </cell>
          <cell r="B1054" t="str">
            <v xml:space="preserve">ACO Profiline mesh grating W123 L500 MW30x10, 1.4301, </v>
          </cell>
          <cell r="C1054" t="str">
            <v>8590830019683</v>
          </cell>
          <cell r="D1054">
            <v>2.2999999999999998</v>
          </cell>
          <cell r="E1054">
            <v>50</v>
          </cell>
          <cell r="F1054">
            <v>0</v>
          </cell>
          <cell r="G1054">
            <v>40.299999999999997</v>
          </cell>
          <cell r="H1054" t="str">
            <v>455</v>
          </cell>
          <cell r="I1054" t="str">
            <v>Stainless Steel</v>
          </cell>
          <cell r="J1054" t="str">
            <v>1.1.1.01.4.4.01.02</v>
          </cell>
          <cell r="K1054">
            <v>73269098</v>
          </cell>
        </row>
        <row r="1055">
          <cell r="A1055">
            <v>38441</v>
          </cell>
          <cell r="B1055" t="str">
            <v xml:space="preserve">ACO Profiline mesh grating W123 L1000 MW30x10, 1.4301, </v>
          </cell>
          <cell r="C1055" t="str">
            <v>8590830019690</v>
          </cell>
          <cell r="D1055">
            <v>4.0999999999999996</v>
          </cell>
          <cell r="E1055">
            <v>100</v>
          </cell>
          <cell r="F1055">
            <v>0</v>
          </cell>
          <cell r="G1055">
            <v>55.21</v>
          </cell>
          <cell r="H1055" t="str">
            <v>455</v>
          </cell>
          <cell r="I1055" t="str">
            <v>Stainless Steel</v>
          </cell>
          <cell r="J1055" t="str">
            <v>1.1.1.01.4.4.01.02</v>
          </cell>
          <cell r="K1055">
            <v>73269098</v>
          </cell>
        </row>
        <row r="1056">
          <cell r="A1056">
            <v>38442</v>
          </cell>
          <cell r="B1056" t="str">
            <v xml:space="preserve">ACO Profiline mesh grating W248 L500 H20 MW30x10, LC A15, EN1433, 1.4301, </v>
          </cell>
          <cell r="C1056" t="str">
            <v>8590830124301</v>
          </cell>
          <cell r="D1056">
            <v>4</v>
          </cell>
          <cell r="E1056">
            <v>1</v>
          </cell>
          <cell r="F1056">
            <v>0</v>
          </cell>
          <cell r="G1056">
            <v>62.99</v>
          </cell>
          <cell r="H1056" t="str">
            <v>455</v>
          </cell>
          <cell r="I1056" t="str">
            <v>Stainless Steel</v>
          </cell>
          <cell r="J1056" t="str">
            <v>1.1.1.01.4.4.01.02</v>
          </cell>
          <cell r="K1056">
            <v>73269098</v>
          </cell>
        </row>
        <row r="1057">
          <cell r="A1057">
            <v>38443</v>
          </cell>
          <cell r="B1057" t="str">
            <v xml:space="preserve">ACO PROFILINE mesh grate W248 L1000 H20 MW 30x10, 1.4301, </v>
          </cell>
          <cell r="C1057" t="str">
            <v>8590830237650</v>
          </cell>
          <cell r="D1057">
            <v>7.9</v>
          </cell>
          <cell r="E1057">
            <v>1</v>
          </cell>
          <cell r="F1057">
            <v>0</v>
          </cell>
          <cell r="G1057">
            <v>115.1</v>
          </cell>
          <cell r="H1057" t="str">
            <v>455</v>
          </cell>
          <cell r="I1057" t="str">
            <v>Stainless Steel</v>
          </cell>
          <cell r="J1057" t="str">
            <v>1.1.1.01.4.4.01.02</v>
          </cell>
          <cell r="K1057">
            <v>73269098</v>
          </cell>
        </row>
        <row r="1058">
          <cell r="A1058">
            <v>38500</v>
          </cell>
          <cell r="B1058" t="str">
            <v xml:space="preserve">ACO Self Euroline channel  L1000 H100 , PB, </v>
          </cell>
          <cell r="C1058" t="str">
            <v>8590830070790</v>
          </cell>
          <cell r="D1058">
            <v>7</v>
          </cell>
          <cell r="E1058">
            <v>60</v>
          </cell>
          <cell r="F1058">
            <v>0</v>
          </cell>
          <cell r="G1058">
            <v>5.17</v>
          </cell>
          <cell r="H1058" t="str">
            <v>23</v>
          </cell>
          <cell r="I1058" t="str">
            <v>EuroSelf, Euroline</v>
          </cell>
          <cell r="J1058" t="str">
            <v>1.1.1.01.1.1.01.01</v>
          </cell>
          <cell r="K1058">
            <v>68109100</v>
          </cell>
        </row>
        <row r="1059">
          <cell r="A1059">
            <v>38501</v>
          </cell>
          <cell r="B1059" t="str">
            <v xml:space="preserve">ACO Self Euroline channel with outlet L1000 H100 D110 , PB, </v>
          </cell>
          <cell r="C1059" t="str">
            <v>8590830070806</v>
          </cell>
          <cell r="D1059">
            <v>7</v>
          </cell>
          <cell r="E1059">
            <v>60</v>
          </cell>
          <cell r="F1059">
            <v>0</v>
          </cell>
          <cell r="G1059">
            <v>10.5</v>
          </cell>
          <cell r="H1059" t="str">
            <v>23</v>
          </cell>
          <cell r="I1059" t="str">
            <v>EuroSelf, Euroline</v>
          </cell>
          <cell r="J1059" t="str">
            <v>1.1.1.01.1.1.01.01</v>
          </cell>
          <cell r="K1059">
            <v>68109100</v>
          </cell>
        </row>
        <row r="1060">
          <cell r="A1060">
            <v>38502</v>
          </cell>
          <cell r="B1060" t="str">
            <v xml:space="preserve">ACO Self Euroline channel L500 H100 , PB, </v>
          </cell>
          <cell r="C1060" t="str">
            <v>8590830070813</v>
          </cell>
          <cell r="D1060">
            <v>3.6</v>
          </cell>
          <cell r="E1060">
            <v>60</v>
          </cell>
          <cell r="F1060">
            <v>0</v>
          </cell>
          <cell r="G1060">
            <v>4.3</v>
          </cell>
          <cell r="H1060" t="str">
            <v>23</v>
          </cell>
          <cell r="I1060" t="str">
            <v>EuroSelf, Euroline</v>
          </cell>
          <cell r="J1060" t="str">
            <v>1.1.1.01.1.1.01.01</v>
          </cell>
          <cell r="K1060">
            <v>68109100</v>
          </cell>
        </row>
        <row r="1061">
          <cell r="A1061">
            <v>38503</v>
          </cell>
          <cell r="B1061" t="str">
            <v xml:space="preserve">ACO Self Euroline sump unit  L500 H300 , PB, </v>
          </cell>
          <cell r="C1061" t="str">
            <v>8590830115842</v>
          </cell>
          <cell r="D1061">
            <v>10.5</v>
          </cell>
          <cell r="E1061">
            <v>12</v>
          </cell>
          <cell r="F1061">
            <v>0</v>
          </cell>
          <cell r="G1061">
            <v>22.6</v>
          </cell>
          <cell r="H1061" t="str">
            <v>23</v>
          </cell>
          <cell r="I1061" t="str">
            <v>EuroSelf, Euroline</v>
          </cell>
          <cell r="J1061" t="str">
            <v>1.1.1.01.1.1.01.02</v>
          </cell>
          <cell r="K1061">
            <v>68109100</v>
          </cell>
        </row>
        <row r="1062">
          <cell r="A1062">
            <v>38504</v>
          </cell>
          <cell r="B1062" t="str">
            <v xml:space="preserve">ACO Self Euroline end cap  H100 for start and end, PB, </v>
          </cell>
          <cell r="C1062" t="str">
            <v>4002626385048</v>
          </cell>
          <cell r="D1062">
            <v>0.45</v>
          </cell>
          <cell r="E1062">
            <v>300</v>
          </cell>
          <cell r="F1062">
            <v>0</v>
          </cell>
          <cell r="G1062">
            <v>1.47</v>
          </cell>
          <cell r="H1062" t="str">
            <v>23</v>
          </cell>
          <cell r="I1062" t="str">
            <v>EuroSelf, Euroline</v>
          </cell>
          <cell r="J1062" t="str">
            <v>1.1.1.01.1.1.01.02</v>
          </cell>
          <cell r="K1062">
            <v>68109100</v>
          </cell>
        </row>
        <row r="1063">
          <cell r="A1063">
            <v>38505</v>
          </cell>
          <cell r="B1063" t="str">
            <v xml:space="preserve">ACO Self Euroline end cap with outlet H100 D110 , PB, </v>
          </cell>
          <cell r="C1063" t="str">
            <v>4002626385055</v>
          </cell>
          <cell r="D1063">
            <v>0.6</v>
          </cell>
          <cell r="E1063">
            <v>42</v>
          </cell>
          <cell r="F1063">
            <v>0</v>
          </cell>
          <cell r="G1063">
            <v>3.83</v>
          </cell>
          <cell r="H1063" t="str">
            <v>23</v>
          </cell>
          <cell r="I1063" t="str">
            <v>EuroSelf, Euroline</v>
          </cell>
          <cell r="J1063" t="str">
            <v>1.1.1.01.1.1.01.02</v>
          </cell>
          <cell r="K1063">
            <v>68109100</v>
          </cell>
        </row>
        <row r="1064">
          <cell r="A1064">
            <v>38512</v>
          </cell>
          <cell r="B1064" t="str">
            <v xml:space="preserve">ACO Self Euroline slotted grating  L500 locking, EN-GJS-500-7, </v>
          </cell>
          <cell r="C1064" t="str">
            <v>8590830236042</v>
          </cell>
          <cell r="D1064">
            <v>2</v>
          </cell>
          <cell r="E1064">
            <v>276</v>
          </cell>
          <cell r="F1064">
            <v>0</v>
          </cell>
          <cell r="G1064">
            <v>5.6</v>
          </cell>
          <cell r="H1064" t="str">
            <v>50</v>
          </cell>
          <cell r="I1064" t="str">
            <v>All Other</v>
          </cell>
          <cell r="J1064" t="str">
            <v>1.1.1.01.1.1.10.01</v>
          </cell>
          <cell r="K1064">
            <v>73259910</v>
          </cell>
        </row>
        <row r="1065">
          <cell r="A1065">
            <v>38520</v>
          </cell>
          <cell r="B1065" t="str">
            <v xml:space="preserve">ACO Profiline mesh grating MW30x10 corner piece W94 L594 H20 MW30x10 pickled, 1.4301, </v>
          </cell>
          <cell r="C1065" t="str">
            <v>8590830184510</v>
          </cell>
          <cell r="D1065">
            <v>2.6</v>
          </cell>
          <cell r="E1065">
            <v>1</v>
          </cell>
          <cell r="F1065">
            <v>0</v>
          </cell>
          <cell r="G1065">
            <v>64.33</v>
          </cell>
          <cell r="H1065" t="str">
            <v>455</v>
          </cell>
          <cell r="I1065" t="str">
            <v>Stainless Steel</v>
          </cell>
          <cell r="J1065" t="str">
            <v>1.1.1.01.4.4.01.02</v>
          </cell>
          <cell r="K1065">
            <v>73269098</v>
          </cell>
        </row>
        <row r="1066">
          <cell r="A1066">
            <v>38521</v>
          </cell>
          <cell r="B1066" t="str">
            <v>ACO Profiline mesh grating MW30x10 W94 L1000 H20 MW30x10 plain, 1.4301</v>
          </cell>
          <cell r="C1066" t="str">
            <v>8590830124318</v>
          </cell>
          <cell r="D1066">
            <v>2.2999999999999998</v>
          </cell>
          <cell r="E1066">
            <v>1</v>
          </cell>
          <cell r="F1066">
            <v>0</v>
          </cell>
          <cell r="G1066">
            <v>59.23</v>
          </cell>
          <cell r="H1066" t="str">
            <v>455</v>
          </cell>
          <cell r="I1066" t="str">
            <v>Stainless Steel</v>
          </cell>
          <cell r="J1066" t="str">
            <v>1.1.1.01.4.4.01.02</v>
          </cell>
          <cell r="K1066">
            <v>73269098</v>
          </cell>
        </row>
        <row r="1067">
          <cell r="A1067">
            <v>38522</v>
          </cell>
          <cell r="B1067" t="str">
            <v>ACO Profiline mesh grating MW30x10 W94 L500 H20 MW30x10 plain, 1.4301</v>
          </cell>
          <cell r="C1067" t="str">
            <v>8590830124325</v>
          </cell>
          <cell r="D1067">
            <v>1.2</v>
          </cell>
          <cell r="E1067">
            <v>1</v>
          </cell>
          <cell r="F1067">
            <v>0</v>
          </cell>
          <cell r="G1067">
            <v>27.3</v>
          </cell>
          <cell r="H1067" t="str">
            <v>455</v>
          </cell>
          <cell r="I1067" t="str">
            <v>Stainless Steel</v>
          </cell>
          <cell r="J1067" t="str">
            <v>1.1.1.01.4.4.01.02</v>
          </cell>
          <cell r="K1067">
            <v>73269098</v>
          </cell>
        </row>
        <row r="1068">
          <cell r="A1068">
            <v>38523</v>
          </cell>
          <cell r="B1068" t="str">
            <v>ACO Profiline mesh grating corner piece W94 L594 MW30x10, polished, 1.4301</v>
          </cell>
          <cell r="C1068" t="str">
            <v>8590830124332</v>
          </cell>
          <cell r="D1068">
            <v>3</v>
          </cell>
          <cell r="E1068">
            <v>1</v>
          </cell>
          <cell r="F1068">
            <v>0</v>
          </cell>
          <cell r="G1068">
            <v>67.48</v>
          </cell>
          <cell r="H1068" t="str">
            <v>455</v>
          </cell>
          <cell r="I1068" t="str">
            <v>Stainless Steel</v>
          </cell>
          <cell r="J1068" t="str">
            <v>1.1.1.01.4.4.01.02</v>
          </cell>
          <cell r="K1068">
            <v>73269098</v>
          </cell>
        </row>
        <row r="1069">
          <cell r="A1069">
            <v>38524</v>
          </cell>
          <cell r="B1069" t="str">
            <v xml:space="preserve">ACO Profiline perforated grating W94 L1000 E20, , 1.0226, </v>
          </cell>
          <cell r="C1069" t="str">
            <v>8590830124349</v>
          </cell>
          <cell r="D1069">
            <v>2.2000000000000002</v>
          </cell>
          <cell r="E1069">
            <v>100</v>
          </cell>
          <cell r="F1069">
            <v>0</v>
          </cell>
          <cell r="G1069">
            <v>15.06</v>
          </cell>
          <cell r="H1069" t="str">
            <v>458</v>
          </cell>
          <cell r="I1069" t="str">
            <v>Steel</v>
          </cell>
          <cell r="J1069" t="str">
            <v>1.1.1.01.4.4.02.02</v>
          </cell>
          <cell r="K1069">
            <v>73269098</v>
          </cell>
        </row>
        <row r="1070">
          <cell r="A1070">
            <v>38525</v>
          </cell>
          <cell r="B1070" t="str">
            <v xml:space="preserve">ACO Profiline perforated grating W94 L500 E20, , 1.0226, </v>
          </cell>
          <cell r="C1070" t="str">
            <v>8590830124356</v>
          </cell>
          <cell r="D1070">
            <v>1.1000000000000001</v>
          </cell>
          <cell r="E1070">
            <v>200</v>
          </cell>
          <cell r="F1070">
            <v>0</v>
          </cell>
          <cell r="G1070">
            <v>10.27</v>
          </cell>
          <cell r="H1070" t="str">
            <v>458</v>
          </cell>
          <cell r="I1070" t="str">
            <v>Steel</v>
          </cell>
          <cell r="J1070" t="str">
            <v>1.1.1.01.4.4.02.02</v>
          </cell>
          <cell r="K1070">
            <v>73269098</v>
          </cell>
        </row>
        <row r="1071">
          <cell r="A1071">
            <v>38526</v>
          </cell>
          <cell r="B1071" t="str">
            <v>ACO Profiline perforated grating corner piece W94 L594 E20, , 1.0226</v>
          </cell>
          <cell r="C1071" t="str">
            <v>8590830124363</v>
          </cell>
          <cell r="D1071">
            <v>2.6</v>
          </cell>
          <cell r="E1071">
            <v>1</v>
          </cell>
          <cell r="F1071">
            <v>0</v>
          </cell>
          <cell r="G1071">
            <v>27</v>
          </cell>
          <cell r="H1071" t="str">
            <v>458</v>
          </cell>
          <cell r="I1071" t="str">
            <v>Steel</v>
          </cell>
          <cell r="J1071" t="str">
            <v>1.1.1.01.4.4.02.02</v>
          </cell>
          <cell r="K1071">
            <v>73269098</v>
          </cell>
        </row>
        <row r="1072">
          <cell r="A1072">
            <v>38527</v>
          </cell>
          <cell r="B1072" t="str">
            <v xml:space="preserve">ACO Profiline perforated grating W94 L1000 E20, pickled, 1.4301, </v>
          </cell>
          <cell r="C1072" t="str">
            <v>8590830124370</v>
          </cell>
          <cell r="D1072">
            <v>2.2000000000000002</v>
          </cell>
          <cell r="E1072">
            <v>100</v>
          </cell>
          <cell r="F1072">
            <v>0</v>
          </cell>
          <cell r="G1072">
            <v>27.1</v>
          </cell>
          <cell r="H1072" t="str">
            <v>455</v>
          </cell>
          <cell r="I1072" t="str">
            <v>Stainless Steel</v>
          </cell>
          <cell r="J1072" t="str">
            <v>1.1.1.01.4.4.01.02</v>
          </cell>
          <cell r="K1072">
            <v>73269098</v>
          </cell>
        </row>
        <row r="1073">
          <cell r="A1073">
            <v>38528</v>
          </cell>
          <cell r="B1073" t="str">
            <v xml:space="preserve">ACO Profiline perforated grating W94 L500 E20, pickled, 1.4301, </v>
          </cell>
          <cell r="C1073" t="str">
            <v>8590830124387</v>
          </cell>
          <cell r="D1073">
            <v>1.1000000000000001</v>
          </cell>
          <cell r="E1073">
            <v>10</v>
          </cell>
          <cell r="F1073">
            <v>0</v>
          </cell>
          <cell r="G1073">
            <v>16.7</v>
          </cell>
          <cell r="H1073" t="str">
            <v>455</v>
          </cell>
          <cell r="I1073" t="str">
            <v>Stainless Steel</v>
          </cell>
          <cell r="J1073" t="str">
            <v>1.1.1.01.4.4.01.02</v>
          </cell>
          <cell r="K1073">
            <v>73269098</v>
          </cell>
        </row>
        <row r="1074">
          <cell r="A1074">
            <v>38529</v>
          </cell>
          <cell r="B1074" t="str">
            <v>ACO Profiline perforated grating corner piece W94 L594 pickled, 1.4301</v>
          </cell>
          <cell r="C1074" t="str">
            <v>8590830124394</v>
          </cell>
          <cell r="D1074">
            <v>2.6</v>
          </cell>
          <cell r="E1074">
            <v>1</v>
          </cell>
          <cell r="F1074">
            <v>0</v>
          </cell>
          <cell r="G1074">
            <v>55.12</v>
          </cell>
          <cell r="H1074" t="str">
            <v>455</v>
          </cell>
          <cell r="I1074" t="str">
            <v>Stainless Steel</v>
          </cell>
          <cell r="J1074" t="str">
            <v>1.1.1.01.4.4.01.02</v>
          </cell>
          <cell r="K1074">
            <v>73269098</v>
          </cell>
        </row>
        <row r="1075">
          <cell r="A1075">
            <v>38530</v>
          </cell>
          <cell r="B1075" t="str">
            <v xml:space="preserve">ACO Profiline perforated grating W94 L1000 E20, brushed, 1.4301, </v>
          </cell>
          <cell r="C1075" t="str">
            <v>8590830124400</v>
          </cell>
          <cell r="D1075">
            <v>2.2000000000000002</v>
          </cell>
          <cell r="E1075">
            <v>1</v>
          </cell>
          <cell r="F1075">
            <v>0</v>
          </cell>
          <cell r="G1075">
            <v>27.95</v>
          </cell>
          <cell r="H1075" t="str">
            <v>455</v>
          </cell>
          <cell r="I1075" t="str">
            <v>Stainless Steel</v>
          </cell>
          <cell r="J1075" t="str">
            <v>1.1.1.01.4.4.01.02</v>
          </cell>
          <cell r="K1075">
            <v>73269098</v>
          </cell>
        </row>
        <row r="1076">
          <cell r="A1076">
            <v>38531</v>
          </cell>
          <cell r="B1076" t="str">
            <v xml:space="preserve">ACO Profiline perforated grating W94 L500 E20, brushed, 1.4301, </v>
          </cell>
          <cell r="C1076" t="str">
            <v>8590830124417</v>
          </cell>
          <cell r="D1076">
            <v>1.1000000000000001</v>
          </cell>
          <cell r="E1076">
            <v>1</v>
          </cell>
          <cell r="F1076">
            <v>0</v>
          </cell>
          <cell r="G1076">
            <v>16.920000000000002</v>
          </cell>
          <cell r="H1076" t="str">
            <v>455</v>
          </cell>
          <cell r="I1076" t="str">
            <v>Stainless Steel</v>
          </cell>
          <cell r="J1076" t="str">
            <v>1.1.1.01.4.4.01.02</v>
          </cell>
          <cell r="K1076">
            <v>73269098</v>
          </cell>
        </row>
        <row r="1077">
          <cell r="A1077">
            <v>38532</v>
          </cell>
          <cell r="B1077" t="str">
            <v xml:space="preserve">ACO Profiline perforated grating corner piece W94 L594 brushed, 1.4301, </v>
          </cell>
          <cell r="C1077" t="str">
            <v>8590830124424</v>
          </cell>
          <cell r="D1077">
            <v>2.6</v>
          </cell>
          <cell r="E1077">
            <v>1</v>
          </cell>
          <cell r="F1077">
            <v>0</v>
          </cell>
          <cell r="G1077">
            <v>54.6</v>
          </cell>
          <cell r="H1077" t="str">
            <v>455</v>
          </cell>
          <cell r="I1077" t="str">
            <v>Stainless Steel</v>
          </cell>
          <cell r="J1077" t="str">
            <v>1.1.1.01.4.4.01.02</v>
          </cell>
          <cell r="K1077">
            <v>73269098</v>
          </cell>
        </row>
        <row r="1078">
          <cell r="A1078">
            <v>38536</v>
          </cell>
          <cell r="B1078" t="str">
            <v xml:space="preserve">ACO Profiline slotted grating W123 L500 corner 90 with art. 00272, </v>
          </cell>
          <cell r="C1078" t="str">
            <v>8590830124431</v>
          </cell>
          <cell r="D1078">
            <v>2.2999999999999998</v>
          </cell>
          <cell r="E1078">
            <v>1</v>
          </cell>
          <cell r="F1078">
            <v>0</v>
          </cell>
          <cell r="G1078">
            <v>74.89</v>
          </cell>
          <cell r="H1078" t="str">
            <v>455</v>
          </cell>
          <cell r="I1078" t="str">
            <v>Stainless Steel</v>
          </cell>
          <cell r="J1078" t="str">
            <v>1.1.1.01.4.4.01.02</v>
          </cell>
          <cell r="K1078">
            <v>73269098</v>
          </cell>
        </row>
        <row r="1079">
          <cell r="A1079">
            <v>38538</v>
          </cell>
          <cell r="B1079" t="str">
            <v>ACO Profiline mesh grating MW30x10 corner piece W123 L623 H20 MW30x10 pickled, 1.4301</v>
          </cell>
          <cell r="C1079" t="str">
            <v>8590830124448</v>
          </cell>
          <cell r="D1079">
            <v>4</v>
          </cell>
          <cell r="E1079">
            <v>1</v>
          </cell>
          <cell r="F1079">
            <v>0</v>
          </cell>
          <cell r="G1079">
            <v>78.14</v>
          </cell>
          <cell r="H1079" t="str">
            <v>455</v>
          </cell>
          <cell r="I1079" t="str">
            <v>Stainless Steel</v>
          </cell>
          <cell r="J1079" t="str">
            <v>1.1.1.01.4.4.01.02</v>
          </cell>
          <cell r="K1079">
            <v>73269098</v>
          </cell>
        </row>
        <row r="1080">
          <cell r="A1080">
            <v>38542</v>
          </cell>
          <cell r="B1080" t="str">
            <v>ACO Profiline perforated grating W123 L623 , 1.0226</v>
          </cell>
          <cell r="C1080" t="str">
            <v>8590830124486</v>
          </cell>
          <cell r="D1080">
            <v>3.3</v>
          </cell>
          <cell r="E1080">
            <v>1</v>
          </cell>
          <cell r="F1080">
            <v>0</v>
          </cell>
          <cell r="G1080">
            <v>27.06</v>
          </cell>
          <cell r="H1080" t="str">
            <v>455</v>
          </cell>
          <cell r="I1080" t="str">
            <v>Stainless Steel</v>
          </cell>
          <cell r="J1080" t="str">
            <v>1.1.1.01.4.4.01.02</v>
          </cell>
          <cell r="K1080">
            <v>73269098</v>
          </cell>
        </row>
        <row r="1081">
          <cell r="A1081">
            <v>38543</v>
          </cell>
          <cell r="B1081" t="str">
            <v>ACO Profiline perforated grating W123 L623 pickled, 1.4301</v>
          </cell>
          <cell r="C1081" t="str">
            <v>8590830124493</v>
          </cell>
          <cell r="D1081">
            <v>3.3</v>
          </cell>
          <cell r="E1081">
            <v>1</v>
          </cell>
          <cell r="F1081">
            <v>0</v>
          </cell>
          <cell r="G1081">
            <v>60.76</v>
          </cell>
          <cell r="H1081" t="str">
            <v>455</v>
          </cell>
          <cell r="I1081" t="str">
            <v>Stainless Steel</v>
          </cell>
          <cell r="J1081" t="str">
            <v>1.1.1.01.4.4.01.02</v>
          </cell>
          <cell r="K1081">
            <v>73269098</v>
          </cell>
        </row>
        <row r="1082">
          <cell r="A1082">
            <v>38544</v>
          </cell>
          <cell r="B1082" t="str">
            <v xml:space="preserve">ACO Profiline perforated grating W123 L1000 E20, with locking, brushed, 1.4301, </v>
          </cell>
          <cell r="C1082" t="str">
            <v>8590830124509</v>
          </cell>
          <cell r="D1082">
            <v>2.7</v>
          </cell>
          <cell r="E1082">
            <v>1</v>
          </cell>
          <cell r="F1082">
            <v>0</v>
          </cell>
          <cell r="G1082">
            <v>33.130000000000003</v>
          </cell>
          <cell r="H1082" t="str">
            <v>455</v>
          </cell>
          <cell r="I1082" t="str">
            <v>Stainless Steel</v>
          </cell>
          <cell r="J1082" t="str">
            <v>1.1.1.01.4.4.01.02</v>
          </cell>
          <cell r="K1082">
            <v>73269098</v>
          </cell>
        </row>
        <row r="1083">
          <cell r="A1083">
            <v>38545</v>
          </cell>
          <cell r="B1083" t="str">
            <v xml:space="preserve">ACO Profiline perforated grating W123 L500 E20, with locking, brushed, 1.4301, </v>
          </cell>
          <cell r="C1083" t="str">
            <v>8590830124516</v>
          </cell>
          <cell r="D1083">
            <v>1.35</v>
          </cell>
          <cell r="E1083">
            <v>1</v>
          </cell>
          <cell r="F1083">
            <v>0</v>
          </cell>
          <cell r="G1083">
            <v>20.45</v>
          </cell>
          <cell r="H1083" t="str">
            <v>455</v>
          </cell>
          <cell r="I1083" t="str">
            <v>Stainless Steel</v>
          </cell>
          <cell r="J1083" t="str">
            <v>1.1.1.01.4.4.01.02</v>
          </cell>
          <cell r="K1083">
            <v>73269098</v>
          </cell>
        </row>
        <row r="1084">
          <cell r="A1084">
            <v>38546</v>
          </cell>
          <cell r="B1084" t="str">
            <v>ACO Profiline perforated grating W123 L623 brushed, 1.4301</v>
          </cell>
          <cell r="C1084" t="str">
            <v>8590830124523</v>
          </cell>
          <cell r="D1084">
            <v>3.3</v>
          </cell>
          <cell r="E1084">
            <v>1</v>
          </cell>
          <cell r="F1084">
            <v>0</v>
          </cell>
          <cell r="G1084">
            <v>60.28</v>
          </cell>
          <cell r="H1084" t="str">
            <v>455</v>
          </cell>
          <cell r="I1084" t="str">
            <v>Stainless Steel</v>
          </cell>
          <cell r="J1084" t="str">
            <v>1.1.1.01.4.4.01.02</v>
          </cell>
          <cell r="K1084">
            <v>73269098</v>
          </cell>
        </row>
        <row r="1085">
          <cell r="A1085">
            <v>38547</v>
          </cell>
          <cell r="B1085" t="str">
            <v>ACO Profiline perforated corner piece W123 L623 onesided, brushed, 1.4301</v>
          </cell>
          <cell r="C1085" t="str">
            <v>8590830124530</v>
          </cell>
          <cell r="D1085">
            <v>4.5</v>
          </cell>
          <cell r="E1085">
            <v>1</v>
          </cell>
          <cell r="F1085">
            <v>0</v>
          </cell>
          <cell r="G1085">
            <v>154.85</v>
          </cell>
          <cell r="H1085" t="str">
            <v>455</v>
          </cell>
          <cell r="I1085" t="str">
            <v>Stainless Steel</v>
          </cell>
          <cell r="J1085" t="str">
            <v>1.1.1.01.4.4.01.02</v>
          </cell>
          <cell r="K1085">
            <v>73269098</v>
          </cell>
        </row>
        <row r="1086">
          <cell r="A1086">
            <v>38548</v>
          </cell>
          <cell r="B1086" t="str">
            <v xml:space="preserve">ACO Profiline Heelguard grating W123 L1000 E20, , 1.4301, </v>
          </cell>
          <cell r="C1086" t="str">
            <v>8590830124547</v>
          </cell>
          <cell r="D1086">
            <v>3.02</v>
          </cell>
          <cell r="E1086">
            <v>60</v>
          </cell>
          <cell r="F1086">
            <v>0</v>
          </cell>
          <cell r="G1086">
            <v>68.08</v>
          </cell>
          <cell r="H1086" t="str">
            <v>455</v>
          </cell>
          <cell r="I1086" t="str">
            <v>Stainless Steel</v>
          </cell>
          <cell r="J1086" t="str">
            <v>1.1.1.01.4.4.01.02</v>
          </cell>
          <cell r="K1086">
            <v>73269098</v>
          </cell>
        </row>
        <row r="1087">
          <cell r="A1087">
            <v>38549</v>
          </cell>
          <cell r="B1087" t="str">
            <v xml:space="preserve">ACO Profiline Heelguard grating W123 L500 E20, cut, 1.4301, </v>
          </cell>
          <cell r="C1087" t="str">
            <v>8590830124554</v>
          </cell>
          <cell r="D1087">
            <v>1.4</v>
          </cell>
          <cell r="E1087">
            <v>120</v>
          </cell>
          <cell r="F1087">
            <v>0</v>
          </cell>
          <cell r="G1087">
            <v>40.909999999999997</v>
          </cell>
          <cell r="H1087" t="str">
            <v>455</v>
          </cell>
          <cell r="I1087" t="str">
            <v>Stainless Steel</v>
          </cell>
          <cell r="J1087" t="str">
            <v>1.1.1.01.4.4.01.02</v>
          </cell>
          <cell r="K1087">
            <v>73269098</v>
          </cell>
        </row>
        <row r="1088">
          <cell r="A1088">
            <v>38550</v>
          </cell>
          <cell r="B1088" t="str">
            <v>ACO Profiline Heelguard grating W123 L623 , 1.4301</v>
          </cell>
          <cell r="C1088" t="str">
            <v>8590830124561</v>
          </cell>
          <cell r="D1088">
            <v>4</v>
          </cell>
          <cell r="E1088">
            <v>1</v>
          </cell>
          <cell r="F1088">
            <v>0</v>
          </cell>
          <cell r="G1088">
            <v>178.54</v>
          </cell>
          <cell r="H1088" t="str">
            <v>455</v>
          </cell>
          <cell r="I1088" t="str">
            <v>Stainless Steel</v>
          </cell>
          <cell r="J1088" t="str">
            <v>1.1.1.01.4.4.01.02</v>
          </cell>
          <cell r="K1088">
            <v>73269098</v>
          </cell>
        </row>
        <row r="1089">
          <cell r="A1089">
            <v>38551</v>
          </cell>
          <cell r="B1089" t="str">
            <v>ACO Profiline ladder grating W123 L1000 , 1.0037, hot-dip galv.</v>
          </cell>
          <cell r="C1089" t="str">
            <v>8590830124578</v>
          </cell>
          <cell r="D1089">
            <v>9</v>
          </cell>
          <cell r="E1089">
            <v>1</v>
          </cell>
          <cell r="F1089">
            <v>0</v>
          </cell>
          <cell r="G1089">
            <v>40.97</v>
          </cell>
          <cell r="H1089" t="str">
            <v>458</v>
          </cell>
          <cell r="I1089" t="str">
            <v>Steel</v>
          </cell>
          <cell r="J1089" t="str">
            <v>1.1.1.01.4.4.02.02</v>
          </cell>
          <cell r="K1089">
            <v>73269098</v>
          </cell>
        </row>
        <row r="1090">
          <cell r="A1090">
            <v>38552</v>
          </cell>
          <cell r="B1090" t="str">
            <v>ACO Profiline ladder grating W123 L500 , 1.0037, hot-dip galv.</v>
          </cell>
          <cell r="C1090" t="str">
            <v>8590830124585</v>
          </cell>
          <cell r="D1090">
            <v>4.5</v>
          </cell>
          <cell r="E1090">
            <v>1</v>
          </cell>
          <cell r="F1090">
            <v>0</v>
          </cell>
          <cell r="G1090">
            <v>22.56</v>
          </cell>
          <cell r="H1090" t="str">
            <v>458</v>
          </cell>
          <cell r="I1090" t="str">
            <v>Steel</v>
          </cell>
          <cell r="J1090" t="str">
            <v>1.1.1.01.4.4.02.02</v>
          </cell>
          <cell r="K1090">
            <v>73269098</v>
          </cell>
        </row>
        <row r="1091">
          <cell r="A1091">
            <v>38553</v>
          </cell>
          <cell r="B1091" t="str">
            <v xml:space="preserve">ACO Profiline slotted W123 L1000 , 1.4301, </v>
          </cell>
          <cell r="C1091" t="str">
            <v>8590830124592</v>
          </cell>
          <cell r="D1091">
            <v>2.7</v>
          </cell>
          <cell r="E1091">
            <v>80</v>
          </cell>
          <cell r="F1091">
            <v>0</v>
          </cell>
          <cell r="G1091">
            <v>26.32</v>
          </cell>
          <cell r="H1091" t="str">
            <v>455</v>
          </cell>
          <cell r="I1091" t="str">
            <v>Stainless Steel</v>
          </cell>
          <cell r="J1091" t="str">
            <v>1.1.1.01.4.4.01.02</v>
          </cell>
          <cell r="K1091">
            <v>73269098</v>
          </cell>
        </row>
        <row r="1092">
          <cell r="A1092">
            <v>38554</v>
          </cell>
          <cell r="B1092" t="str">
            <v>ACO Profiline slotted W123 L500 , 1.4301</v>
          </cell>
          <cell r="C1092" t="str">
            <v>8590830124608</v>
          </cell>
          <cell r="D1092">
            <v>1.5</v>
          </cell>
          <cell r="E1092">
            <v>1</v>
          </cell>
          <cell r="F1092">
            <v>0</v>
          </cell>
          <cell r="G1092">
            <v>14.22</v>
          </cell>
          <cell r="H1092" t="str">
            <v>455</v>
          </cell>
          <cell r="I1092" t="str">
            <v>Stainless Steel</v>
          </cell>
          <cell r="J1092" t="str">
            <v>1.1.1.01.4.4.01.02</v>
          </cell>
          <cell r="K1092">
            <v>73269098</v>
          </cell>
        </row>
        <row r="1093">
          <cell r="A1093">
            <v>38555</v>
          </cell>
          <cell r="B1093" t="str">
            <v>ACO Profiline longltudinal slotted W123 L1000 , 1.4301</v>
          </cell>
          <cell r="C1093" t="str">
            <v>8590830124615</v>
          </cell>
          <cell r="D1093">
            <v>2.6</v>
          </cell>
          <cell r="E1093">
            <v>1</v>
          </cell>
          <cell r="F1093">
            <v>0</v>
          </cell>
          <cell r="G1093">
            <v>28.62</v>
          </cell>
          <cell r="H1093" t="str">
            <v>455</v>
          </cell>
          <cell r="I1093" t="str">
            <v>Stainless Steel</v>
          </cell>
          <cell r="J1093" t="str">
            <v>1.1.1.01.4.4.01.02</v>
          </cell>
          <cell r="K1093">
            <v>73269098</v>
          </cell>
        </row>
        <row r="1094">
          <cell r="A1094">
            <v>38556</v>
          </cell>
          <cell r="B1094" t="str">
            <v xml:space="preserve">ACO Profiline longltudinal slotted W123 L500 , 1.4301, </v>
          </cell>
          <cell r="C1094" t="str">
            <v>8590830124622</v>
          </cell>
          <cell r="D1094">
            <v>1.4</v>
          </cell>
          <cell r="E1094">
            <v>1</v>
          </cell>
          <cell r="F1094">
            <v>0</v>
          </cell>
          <cell r="G1094">
            <v>14.36</v>
          </cell>
          <cell r="H1094" t="str">
            <v>455</v>
          </cell>
          <cell r="I1094" t="str">
            <v>Stainless Steel</v>
          </cell>
          <cell r="J1094" t="str">
            <v>1.1.1.01.4.4.01.02</v>
          </cell>
          <cell r="K1094">
            <v>73269098</v>
          </cell>
        </row>
        <row r="1095">
          <cell r="A1095">
            <v>38561</v>
          </cell>
          <cell r="B1095" t="str">
            <v xml:space="preserve">ACO Profiline mesh grating MW30x10 W248 L500 H20 MW 33x11 plain, 1.4301, </v>
          </cell>
          <cell r="C1095" t="str">
            <v>8590830184534</v>
          </cell>
          <cell r="D1095">
            <v>3.2</v>
          </cell>
          <cell r="E1095">
            <v>1</v>
          </cell>
          <cell r="F1095">
            <v>0</v>
          </cell>
          <cell r="G1095">
            <v>71.900000000000006</v>
          </cell>
          <cell r="H1095" t="str">
            <v>455</v>
          </cell>
          <cell r="I1095" t="str">
            <v>Stainless Steel</v>
          </cell>
          <cell r="J1095" t="str">
            <v>1.1.1.01.4.4.01.02</v>
          </cell>
          <cell r="K1095">
            <v>73269098</v>
          </cell>
        </row>
        <row r="1096">
          <cell r="A1096">
            <v>38563</v>
          </cell>
          <cell r="B1096" t="str">
            <v xml:space="preserve">ACO Profiline Linear Triangle bar (Heelsafe) grating W94 L1000 E20, , 1.4301, </v>
          </cell>
          <cell r="C1096" t="str">
            <v>8590830124639</v>
          </cell>
          <cell r="D1096">
            <v>3.2</v>
          </cell>
          <cell r="E1096">
            <v>100</v>
          </cell>
          <cell r="F1096">
            <v>0</v>
          </cell>
          <cell r="G1096">
            <v>47.96</v>
          </cell>
          <cell r="H1096" t="str">
            <v>455</v>
          </cell>
          <cell r="I1096" t="str">
            <v>Stainless Steel</v>
          </cell>
          <cell r="J1096" t="str">
            <v>1.1.1.01.4.4.01.02</v>
          </cell>
          <cell r="K1096">
            <v>73269098</v>
          </cell>
        </row>
        <row r="1097">
          <cell r="A1097">
            <v>38564</v>
          </cell>
          <cell r="B1097" t="str">
            <v xml:space="preserve">ACO Profiline Linear Triangle bar (Heelsafe) grating W94 L500 , 1.4301, </v>
          </cell>
          <cell r="C1097" t="str">
            <v>8590830124646</v>
          </cell>
          <cell r="D1097">
            <v>1.75</v>
          </cell>
          <cell r="E1097">
            <v>126</v>
          </cell>
          <cell r="F1097">
            <v>0</v>
          </cell>
          <cell r="G1097">
            <v>31.88</v>
          </cell>
          <cell r="H1097" t="str">
            <v>455</v>
          </cell>
          <cell r="I1097" t="str">
            <v>Stainless Steel</v>
          </cell>
          <cell r="J1097" t="str">
            <v>1.1.1.01.4.4.01.02</v>
          </cell>
          <cell r="K1097">
            <v>73269098</v>
          </cell>
        </row>
        <row r="1098">
          <cell r="A1098">
            <v>38565</v>
          </cell>
          <cell r="B1098" t="str">
            <v>ACO Profiline perforated corner piece W94 L594 onesided, brushed, 1.4301</v>
          </cell>
          <cell r="C1098" t="str">
            <v>8590830124653</v>
          </cell>
          <cell r="D1098">
            <v>4</v>
          </cell>
          <cell r="E1098">
            <v>1</v>
          </cell>
          <cell r="F1098">
            <v>0</v>
          </cell>
          <cell r="G1098">
            <v>129.77000000000001</v>
          </cell>
          <cell r="H1098" t="str">
            <v>455</v>
          </cell>
          <cell r="I1098" t="str">
            <v>Stainless Steel</v>
          </cell>
          <cell r="J1098" t="str">
            <v>1.1.1.01.4.4.01.02</v>
          </cell>
          <cell r="K1098">
            <v>73269098</v>
          </cell>
        </row>
        <row r="1099">
          <cell r="A1099">
            <v>38566</v>
          </cell>
          <cell r="B1099" t="str">
            <v xml:space="preserve">ACO Profiline Heelguard grating W94 L1000 cut, 1.4301, </v>
          </cell>
          <cell r="C1099" t="str">
            <v>8590830124660</v>
          </cell>
          <cell r="D1099">
            <v>2.76</v>
          </cell>
          <cell r="E1099">
            <v>50</v>
          </cell>
          <cell r="F1099">
            <v>0</v>
          </cell>
          <cell r="G1099">
            <v>67.569999999999993</v>
          </cell>
          <cell r="H1099" t="str">
            <v>455</v>
          </cell>
          <cell r="I1099" t="str">
            <v>Stainless Steel</v>
          </cell>
          <cell r="J1099" t="str">
            <v>1.1.1.01.4.4.01.02</v>
          </cell>
          <cell r="K1099">
            <v>73269098</v>
          </cell>
        </row>
        <row r="1100">
          <cell r="A1100">
            <v>38567</v>
          </cell>
          <cell r="B1100" t="str">
            <v xml:space="preserve">ACO Profiline Heelguard grating W94 L500 cut, 1.4301, </v>
          </cell>
          <cell r="C1100" t="str">
            <v>8590830124677</v>
          </cell>
          <cell r="D1100">
            <v>1.44</v>
          </cell>
          <cell r="E1100">
            <v>20</v>
          </cell>
          <cell r="F1100">
            <v>0</v>
          </cell>
          <cell r="G1100">
            <v>37.32</v>
          </cell>
          <cell r="H1100" t="str">
            <v>455</v>
          </cell>
          <cell r="I1100" t="str">
            <v>Stainless Steel</v>
          </cell>
          <cell r="J1100" t="str">
            <v>1.1.1.01.4.4.01.02</v>
          </cell>
          <cell r="K1100">
            <v>73269098</v>
          </cell>
        </row>
        <row r="1101">
          <cell r="A1101">
            <v>38568</v>
          </cell>
          <cell r="B1101" t="str">
            <v>ACO Profiline Heelguard grating W94 L594 , 1.4301</v>
          </cell>
          <cell r="C1101" t="str">
            <v>8590830124684</v>
          </cell>
          <cell r="D1101">
            <v>2.7</v>
          </cell>
          <cell r="E1101">
            <v>1</v>
          </cell>
          <cell r="F1101">
            <v>0</v>
          </cell>
          <cell r="G1101">
            <v>154.04</v>
          </cell>
          <cell r="H1101" t="str">
            <v>455</v>
          </cell>
          <cell r="I1101" t="str">
            <v>Stainless Steel</v>
          </cell>
          <cell r="J1101" t="str">
            <v>1.1.1.01.4.4.01.02</v>
          </cell>
          <cell r="K1101">
            <v>73269098</v>
          </cell>
        </row>
        <row r="1102">
          <cell r="A1102">
            <v>38571</v>
          </cell>
          <cell r="B1102" t="str">
            <v>ACO Profiline mesh grating MW30x10 W490 L490 H20 MW 33x11 plain, 1.0037, hot-dip galv.</v>
          </cell>
          <cell r="C1102" t="str">
            <v>8590830124691</v>
          </cell>
          <cell r="D1102">
            <v>5.9</v>
          </cell>
          <cell r="E1102">
            <v>1</v>
          </cell>
          <cell r="F1102">
            <v>0</v>
          </cell>
          <cell r="G1102" t="str">
            <v/>
          </cell>
          <cell r="H1102" t="str">
            <v>458</v>
          </cell>
          <cell r="I1102" t="str">
            <v>Steel</v>
          </cell>
          <cell r="J1102" t="str">
            <v>1.1.1.01.4.4.02.02</v>
          </cell>
          <cell r="K1102">
            <v>73269098</v>
          </cell>
        </row>
        <row r="1103">
          <cell r="A1103">
            <v>38572</v>
          </cell>
          <cell r="B1103" t="str">
            <v xml:space="preserve">ACO Profiline mesh grating MW30x10 W240 L240 H20 MW33x11 pickled, 1.4301, </v>
          </cell>
          <cell r="C1103" t="str">
            <v>8590830124707</v>
          </cell>
          <cell r="D1103">
            <v>2</v>
          </cell>
          <cell r="E1103">
            <v>50</v>
          </cell>
          <cell r="F1103">
            <v>0</v>
          </cell>
          <cell r="G1103">
            <v>51.18</v>
          </cell>
          <cell r="H1103" t="str">
            <v>455</v>
          </cell>
          <cell r="I1103" t="str">
            <v>Stainless Steel</v>
          </cell>
          <cell r="J1103" t="str">
            <v>1.1.1.01.4.4.01.02</v>
          </cell>
          <cell r="K1103">
            <v>73269098</v>
          </cell>
        </row>
        <row r="1104">
          <cell r="A1104">
            <v>38573</v>
          </cell>
          <cell r="B1104" t="str">
            <v xml:space="preserve">ACO Profiline mesh grating MW30x10 W390 L390 H20 MW33x11 pickled, 1.4301, </v>
          </cell>
          <cell r="C1104" t="str">
            <v>8590830268098</v>
          </cell>
          <cell r="D1104">
            <v>4.8</v>
          </cell>
          <cell r="E1104">
            <v>50</v>
          </cell>
          <cell r="F1104">
            <v>0</v>
          </cell>
          <cell r="G1104" t="str">
            <v/>
          </cell>
          <cell r="H1104" t="str">
            <v>455</v>
          </cell>
          <cell r="I1104" t="str">
            <v>Stainless Steel</v>
          </cell>
          <cell r="J1104" t="str">
            <v>1.1.1.01.4.4.01.02</v>
          </cell>
          <cell r="K1104">
            <v>73269098</v>
          </cell>
        </row>
        <row r="1105">
          <cell r="A1105">
            <v>38574</v>
          </cell>
          <cell r="B1105" t="str">
            <v xml:space="preserve">ACO Profiline mesh grating MW30x10 W490 L490 H20 MW33x11 pickled, 1.4301, </v>
          </cell>
          <cell r="C1105" t="str">
            <v>8590830124714</v>
          </cell>
          <cell r="D1105">
            <v>7.2</v>
          </cell>
          <cell r="E1105">
            <v>1</v>
          </cell>
          <cell r="F1105">
            <v>0</v>
          </cell>
          <cell r="G1105">
            <v>180.66</v>
          </cell>
          <cell r="H1105" t="str">
            <v>455</v>
          </cell>
          <cell r="I1105" t="str">
            <v>Stainless Steel</v>
          </cell>
          <cell r="J1105" t="str">
            <v>1.1.1.01.4.4.01.02</v>
          </cell>
          <cell r="K1105">
            <v>73269098</v>
          </cell>
        </row>
        <row r="1106">
          <cell r="A1106">
            <v>38575</v>
          </cell>
          <cell r="B1106" t="str">
            <v>ACO Profiline mesh grating MW30x10 W240 L240 H20 MW 33x11 polished, 1.4301</v>
          </cell>
          <cell r="C1106" t="str">
            <v>8590830124721</v>
          </cell>
          <cell r="D1106">
            <v>1.4</v>
          </cell>
          <cell r="E1106">
            <v>1</v>
          </cell>
          <cell r="F1106">
            <v>0</v>
          </cell>
          <cell r="G1106">
            <v>67.58</v>
          </cell>
          <cell r="H1106" t="str">
            <v>455</v>
          </cell>
          <cell r="I1106" t="str">
            <v>Stainless Steel</v>
          </cell>
          <cell r="J1106" t="str">
            <v>1.1.1.01.4.4.01.02</v>
          </cell>
          <cell r="K1106">
            <v>73269098</v>
          </cell>
        </row>
        <row r="1107">
          <cell r="A1107">
            <v>38582</v>
          </cell>
          <cell r="B1107" t="str">
            <v>ACO Profiline perforated grating W240 L240 E20, with braces, pickled, 1.4301</v>
          </cell>
          <cell r="C1107" t="str">
            <v>8590830124738</v>
          </cell>
          <cell r="D1107">
            <v>1.1000000000000001</v>
          </cell>
          <cell r="E1107">
            <v>1</v>
          </cell>
          <cell r="F1107">
            <v>0</v>
          </cell>
          <cell r="G1107">
            <v>21.24</v>
          </cell>
          <cell r="H1107" t="str">
            <v>455</v>
          </cell>
          <cell r="I1107" t="str">
            <v>Stainless Steel</v>
          </cell>
          <cell r="J1107" t="str">
            <v>1.1.1.01.4.4.01.02</v>
          </cell>
          <cell r="K1107">
            <v>73269098</v>
          </cell>
        </row>
        <row r="1108">
          <cell r="A1108">
            <v>38583</v>
          </cell>
          <cell r="B1108" t="str">
            <v>ACO Profiline perforated grating W390 L390 E20, with braces, pickled, 1.4301</v>
          </cell>
          <cell r="C1108" t="str">
            <v>8590830124745</v>
          </cell>
          <cell r="D1108">
            <v>2.72</v>
          </cell>
          <cell r="E1108">
            <v>1</v>
          </cell>
          <cell r="F1108">
            <v>0</v>
          </cell>
          <cell r="G1108">
            <v>36.979999999999997</v>
          </cell>
          <cell r="H1108" t="str">
            <v>455</v>
          </cell>
          <cell r="I1108" t="str">
            <v>Stainless Steel</v>
          </cell>
          <cell r="J1108" t="str">
            <v>1.1.1.01.4.4.01.02</v>
          </cell>
          <cell r="K1108">
            <v>73269098</v>
          </cell>
        </row>
        <row r="1109">
          <cell r="A1109">
            <v>38584</v>
          </cell>
          <cell r="B1109" t="str">
            <v xml:space="preserve">ACO Profiline perforated grating W490 L490 E20, with braces, pickled, 1.4301, </v>
          </cell>
          <cell r="C1109" t="str">
            <v>8590830124752</v>
          </cell>
          <cell r="D1109">
            <v>4.5</v>
          </cell>
          <cell r="E1109">
            <v>1</v>
          </cell>
          <cell r="F1109">
            <v>0</v>
          </cell>
          <cell r="G1109">
            <v>130.38</v>
          </cell>
          <cell r="H1109" t="str">
            <v>455</v>
          </cell>
          <cell r="I1109" t="str">
            <v>Stainless Steel</v>
          </cell>
          <cell r="J1109" t="str">
            <v>1.1.1.01.4.4.01.02</v>
          </cell>
          <cell r="K1109">
            <v>73269098</v>
          </cell>
        </row>
        <row r="1110">
          <cell r="A1110">
            <v>38585</v>
          </cell>
          <cell r="B1110" t="str">
            <v>ACO Profiline perforated grating W240 L240 E20, with braces, brushed, 1.4301</v>
          </cell>
          <cell r="C1110" t="str">
            <v>8590830124769</v>
          </cell>
          <cell r="D1110">
            <v>1.1000000000000001</v>
          </cell>
          <cell r="E1110">
            <v>1</v>
          </cell>
          <cell r="F1110">
            <v>0</v>
          </cell>
          <cell r="G1110">
            <v>43.84</v>
          </cell>
          <cell r="H1110" t="str">
            <v>455</v>
          </cell>
          <cell r="I1110" t="str">
            <v>Stainless Steel</v>
          </cell>
          <cell r="J1110" t="str">
            <v>1.1.1.01.4.4.01.02</v>
          </cell>
          <cell r="K1110">
            <v>73269098</v>
          </cell>
        </row>
        <row r="1111">
          <cell r="A1111">
            <v>38586</v>
          </cell>
          <cell r="B1111" t="str">
            <v>ACO Profiline perforated grating W390 L390 E20, with braces, brushed, 1.4301</v>
          </cell>
          <cell r="C1111" t="str">
            <v>8590830124776</v>
          </cell>
          <cell r="D1111">
            <v>2.72</v>
          </cell>
          <cell r="E1111">
            <v>1</v>
          </cell>
          <cell r="F1111">
            <v>0</v>
          </cell>
          <cell r="G1111">
            <v>69.790000000000006</v>
          </cell>
          <cell r="H1111" t="str">
            <v>455</v>
          </cell>
          <cell r="I1111" t="str">
            <v>Stainless Steel</v>
          </cell>
          <cell r="J1111" t="str">
            <v>1.1.1.01.4.4.01.02</v>
          </cell>
          <cell r="K1111">
            <v>73269098</v>
          </cell>
        </row>
        <row r="1112">
          <cell r="A1112">
            <v>38587</v>
          </cell>
          <cell r="B1112" t="str">
            <v>ACO Profiline perforated grating W490 L490 E20, with braces, brushed, 1.4301</v>
          </cell>
          <cell r="C1112" t="str">
            <v>8590830124783</v>
          </cell>
          <cell r="D1112">
            <v>4.5</v>
          </cell>
          <cell r="E1112">
            <v>1</v>
          </cell>
          <cell r="F1112">
            <v>0</v>
          </cell>
          <cell r="G1112">
            <v>136.57</v>
          </cell>
          <cell r="H1112" t="str">
            <v>455</v>
          </cell>
          <cell r="I1112" t="str">
            <v>Stainless Steel</v>
          </cell>
          <cell r="J1112" t="str">
            <v>1.1.1.01.4.4.01.02</v>
          </cell>
          <cell r="K1112">
            <v>73269098</v>
          </cell>
        </row>
        <row r="1113">
          <cell r="A1113">
            <v>38588</v>
          </cell>
          <cell r="B1113" t="str">
            <v xml:space="preserve">ACO Profiline Linear Triangle bar (Heelsafe) grating W240 L240 E20, Ts 15x3mm, cut, 1.4301, </v>
          </cell>
          <cell r="C1113" t="str">
            <v>8590830124790</v>
          </cell>
          <cell r="D1113">
            <v>1.88</v>
          </cell>
          <cell r="E1113">
            <v>40</v>
          </cell>
          <cell r="F1113">
            <v>0</v>
          </cell>
          <cell r="G1113">
            <v>50.74</v>
          </cell>
          <cell r="H1113" t="str">
            <v>455</v>
          </cell>
          <cell r="I1113" t="str">
            <v>Stainless Steel</v>
          </cell>
          <cell r="J1113" t="str">
            <v>1.1.1.01.4.4.01.02</v>
          </cell>
          <cell r="K1113">
            <v>73269098</v>
          </cell>
        </row>
        <row r="1114">
          <cell r="A1114">
            <v>38589</v>
          </cell>
          <cell r="B1114" t="str">
            <v xml:space="preserve">ACO Profiline Linear Triangle bar (Heelsafe) grating W390 L390 E20, Ts 30x3mm, cut, 1.4301, </v>
          </cell>
          <cell r="C1114" t="str">
            <v>8590830124806</v>
          </cell>
          <cell r="D1114">
            <v>5.2</v>
          </cell>
          <cell r="E1114">
            <v>1</v>
          </cell>
          <cell r="F1114">
            <v>0</v>
          </cell>
          <cell r="G1114">
            <v>131.65</v>
          </cell>
          <cell r="H1114" t="str">
            <v>455</v>
          </cell>
          <cell r="I1114" t="str">
            <v>Stainless Steel</v>
          </cell>
          <cell r="J1114" t="str">
            <v>1.1.1.01.4.4.01.02</v>
          </cell>
          <cell r="K1114">
            <v>73269098</v>
          </cell>
        </row>
        <row r="1115">
          <cell r="A1115">
            <v>38590</v>
          </cell>
          <cell r="B1115" t="str">
            <v xml:space="preserve">ACO Heelsafe grating W490 L490 brushed, EN1433, 1.4301, </v>
          </cell>
          <cell r="C1115" t="str">
            <v>8590830124813</v>
          </cell>
          <cell r="D1115">
            <v>7.8</v>
          </cell>
          <cell r="E1115">
            <v>1</v>
          </cell>
          <cell r="F1115">
            <v>0</v>
          </cell>
          <cell r="G1115" t="str">
            <v/>
          </cell>
          <cell r="H1115" t="str">
            <v>455</v>
          </cell>
          <cell r="I1115" t="str">
            <v>Stainless Steel</v>
          </cell>
          <cell r="J1115" t="str">
            <v>1.1.1.01.4.4.01.02</v>
          </cell>
          <cell r="K1115">
            <v>73269098</v>
          </cell>
        </row>
        <row r="1116">
          <cell r="A1116">
            <v>38591</v>
          </cell>
          <cell r="B1116" t="str">
            <v>ACO Profiline Heelguard grating W240 L240 E20, , 1.4301</v>
          </cell>
          <cell r="C1116" t="str">
            <v>8590830124820</v>
          </cell>
          <cell r="D1116">
            <v>1.44</v>
          </cell>
          <cell r="E1116">
            <v>1</v>
          </cell>
          <cell r="F1116">
            <v>0</v>
          </cell>
          <cell r="G1116">
            <v>41.65</v>
          </cell>
          <cell r="H1116" t="str">
            <v>455</v>
          </cell>
          <cell r="I1116" t="str">
            <v>Stainless Steel</v>
          </cell>
          <cell r="J1116" t="str">
            <v>1.1.1.01.4.4.01.02</v>
          </cell>
          <cell r="K1116">
            <v>73269098</v>
          </cell>
        </row>
        <row r="1117">
          <cell r="A1117">
            <v>38592</v>
          </cell>
          <cell r="B1117" t="str">
            <v xml:space="preserve">ACO Profiline Heelguard grating W390 L390 E20, Ts 30x3mm, 1.4301, </v>
          </cell>
          <cell r="C1117" t="str">
            <v>8590830124837</v>
          </cell>
          <cell r="D1117">
            <v>3.87</v>
          </cell>
          <cell r="E1117">
            <v>1</v>
          </cell>
          <cell r="F1117">
            <v>0</v>
          </cell>
          <cell r="G1117">
            <v>104.33</v>
          </cell>
          <cell r="H1117" t="str">
            <v>455</v>
          </cell>
          <cell r="I1117" t="str">
            <v>Stainless Steel</v>
          </cell>
          <cell r="J1117" t="str">
            <v>1.1.1.01.4.4.01.02</v>
          </cell>
          <cell r="K1117">
            <v>73269098</v>
          </cell>
        </row>
        <row r="1118">
          <cell r="A1118">
            <v>38593</v>
          </cell>
          <cell r="B1118" t="str">
            <v xml:space="preserve">ACO Profiline Heelguard grating W490 L490 E20, Ts 30x3mm, 1.4301, </v>
          </cell>
          <cell r="C1118" t="str">
            <v>8590830124844</v>
          </cell>
          <cell r="D1118">
            <v>6</v>
          </cell>
          <cell r="E1118">
            <v>1</v>
          </cell>
          <cell r="F1118">
            <v>0</v>
          </cell>
          <cell r="G1118">
            <v>300.14</v>
          </cell>
          <cell r="H1118" t="str">
            <v>455</v>
          </cell>
          <cell r="I1118" t="str">
            <v>Stainless Steel</v>
          </cell>
          <cell r="J1118" t="str">
            <v>1.1.1.01.4.4.01.02</v>
          </cell>
          <cell r="K1118">
            <v>73269098</v>
          </cell>
        </row>
        <row r="1119">
          <cell r="A1119">
            <v>38594</v>
          </cell>
          <cell r="B1119" t="str">
            <v xml:space="preserve">ACO Profiline channel W100 L1000 H78/55 , 1.0226, </v>
          </cell>
          <cell r="C1119" t="str">
            <v>8590830184541</v>
          </cell>
          <cell r="D1119">
            <v>3.1</v>
          </cell>
          <cell r="E1119">
            <v>1</v>
          </cell>
          <cell r="F1119">
            <v>0</v>
          </cell>
          <cell r="G1119">
            <v>33.28</v>
          </cell>
          <cell r="H1119" t="str">
            <v>458</v>
          </cell>
          <cell r="I1119" t="str">
            <v>Steel</v>
          </cell>
          <cell r="J1119" t="str">
            <v>1.1.1.01.4.4.02.01</v>
          </cell>
          <cell r="K1119">
            <v>73269098</v>
          </cell>
        </row>
        <row r="1120">
          <cell r="A1120">
            <v>38596</v>
          </cell>
          <cell r="B1120" t="str">
            <v>ACO Profiline leveling piece centre W110 H75/55 , 1.0226</v>
          </cell>
          <cell r="C1120" t="str">
            <v>8590830184565</v>
          </cell>
          <cell r="D1120">
            <v>1.84</v>
          </cell>
          <cell r="E1120">
            <v>1</v>
          </cell>
          <cell r="F1120">
            <v>0</v>
          </cell>
          <cell r="G1120">
            <v>14.29</v>
          </cell>
          <cell r="H1120" t="str">
            <v>458</v>
          </cell>
          <cell r="I1120" t="str">
            <v>Steel</v>
          </cell>
          <cell r="J1120" t="str">
            <v>1.1.1.01.4.4.02.01</v>
          </cell>
          <cell r="K1120">
            <v>73269060</v>
          </cell>
        </row>
        <row r="1121">
          <cell r="A1121">
            <v>38597</v>
          </cell>
          <cell r="B1121" t="str">
            <v xml:space="preserve">ACO Profiline leveling piece end W110 H75/55 , 1.0226, </v>
          </cell>
          <cell r="C1121" t="str">
            <v>8590830184572</v>
          </cell>
          <cell r="D1121">
            <v>1.85</v>
          </cell>
          <cell r="E1121">
            <v>60</v>
          </cell>
          <cell r="F1121">
            <v>0</v>
          </cell>
          <cell r="G1121">
            <v>15.55</v>
          </cell>
          <cell r="H1121" t="str">
            <v>458</v>
          </cell>
          <cell r="I1121" t="str">
            <v>Steel</v>
          </cell>
          <cell r="J1121" t="str">
            <v>1.1.1.01.4.4.02.01</v>
          </cell>
          <cell r="K1121">
            <v>73269098</v>
          </cell>
        </row>
        <row r="1122">
          <cell r="A1122">
            <v>38599</v>
          </cell>
          <cell r="B1122" t="str">
            <v>ACO Profiline end cap  W100 H75/55 , 1.0226</v>
          </cell>
          <cell r="C1122" t="str">
            <v>8590830184589</v>
          </cell>
          <cell r="D1122">
            <v>7.0000000000000007E-2</v>
          </cell>
          <cell r="E1122">
            <v>1</v>
          </cell>
          <cell r="F1122">
            <v>0</v>
          </cell>
          <cell r="G1122">
            <v>2.65</v>
          </cell>
          <cell r="H1122" t="str">
            <v>458</v>
          </cell>
          <cell r="I1122" t="str">
            <v>Steel</v>
          </cell>
          <cell r="J1122" t="str">
            <v>1.1.1.01.4.4.02.01</v>
          </cell>
          <cell r="K1122">
            <v>73269098</v>
          </cell>
        </row>
        <row r="1123">
          <cell r="A1123">
            <v>38600</v>
          </cell>
          <cell r="B1123" t="str">
            <v xml:space="preserve">ACO Profiline channel W100 L1000 H108/78 , 1.0226, </v>
          </cell>
          <cell r="C1123" t="str">
            <v>8590830184596</v>
          </cell>
          <cell r="D1123">
            <v>3.88</v>
          </cell>
          <cell r="E1123">
            <v>1</v>
          </cell>
          <cell r="F1123">
            <v>0</v>
          </cell>
          <cell r="G1123">
            <v>39.49</v>
          </cell>
          <cell r="H1123" t="str">
            <v>458</v>
          </cell>
          <cell r="I1123" t="str">
            <v>Steel</v>
          </cell>
          <cell r="J1123" t="str">
            <v>1.1.1.01.4.4.02.01</v>
          </cell>
          <cell r="K1123">
            <v>73269098</v>
          </cell>
        </row>
        <row r="1124">
          <cell r="A1124">
            <v>38602</v>
          </cell>
          <cell r="B1124" t="str">
            <v>ACO Profiline leveling piece centre W110 H105/75 , 1.0226</v>
          </cell>
          <cell r="C1124" t="str">
            <v>8590830184619</v>
          </cell>
          <cell r="D1124">
            <v>2.1</v>
          </cell>
          <cell r="E1124">
            <v>1</v>
          </cell>
          <cell r="F1124">
            <v>0</v>
          </cell>
          <cell r="G1124">
            <v>21.49</v>
          </cell>
          <cell r="H1124" t="str">
            <v>458</v>
          </cell>
          <cell r="I1124" t="str">
            <v>Steel</v>
          </cell>
          <cell r="J1124" t="str">
            <v>1.1.1.01.4.4.02.01</v>
          </cell>
          <cell r="K1124">
            <v>73269060</v>
          </cell>
        </row>
        <row r="1125">
          <cell r="A1125">
            <v>38603</v>
          </cell>
          <cell r="B1125" t="str">
            <v xml:space="preserve">ACO Profiline leveling piece end W110 H105/75 , 1.0226, </v>
          </cell>
          <cell r="C1125" t="str">
            <v>8590830184626</v>
          </cell>
          <cell r="D1125">
            <v>2.2000000000000002</v>
          </cell>
          <cell r="E1125">
            <v>40</v>
          </cell>
          <cell r="F1125">
            <v>0</v>
          </cell>
          <cell r="G1125">
            <v>16.54</v>
          </cell>
          <cell r="H1125" t="str">
            <v>458</v>
          </cell>
          <cell r="I1125" t="str">
            <v>Steel</v>
          </cell>
          <cell r="J1125" t="str">
            <v>1.1.1.01.4.4.02.01</v>
          </cell>
          <cell r="K1125">
            <v>73269098</v>
          </cell>
        </row>
        <row r="1126">
          <cell r="A1126">
            <v>38605</v>
          </cell>
          <cell r="B1126" t="str">
            <v>ACO Profiline end cap  W100 H105/75 , 1.0226</v>
          </cell>
          <cell r="C1126" t="str">
            <v>8590830184633</v>
          </cell>
          <cell r="D1126">
            <v>0.1</v>
          </cell>
          <cell r="E1126">
            <v>1</v>
          </cell>
          <cell r="F1126">
            <v>0</v>
          </cell>
          <cell r="G1126">
            <v>2.17</v>
          </cell>
          <cell r="H1126" t="str">
            <v>458</v>
          </cell>
          <cell r="I1126" t="str">
            <v>Steel</v>
          </cell>
          <cell r="J1126" t="str">
            <v>1.1.1.01.4.4.02.01</v>
          </cell>
          <cell r="K1126">
            <v>73269098</v>
          </cell>
        </row>
        <row r="1127">
          <cell r="A1127">
            <v>38606</v>
          </cell>
          <cell r="B1127" t="str">
            <v xml:space="preserve">ACO Profiline channel W100 L1000 H168/108 , 1.0226, </v>
          </cell>
          <cell r="C1127" t="str">
            <v>8590830184640</v>
          </cell>
          <cell r="D1127">
            <v>5.15</v>
          </cell>
          <cell r="E1127">
            <v>50</v>
          </cell>
          <cell r="F1127">
            <v>0</v>
          </cell>
          <cell r="G1127">
            <v>34.619999999999997</v>
          </cell>
          <cell r="H1127" t="str">
            <v>458</v>
          </cell>
          <cell r="I1127" t="str">
            <v>Steel</v>
          </cell>
          <cell r="J1127" t="str">
            <v>1.1.1.01.4.4.02.01</v>
          </cell>
          <cell r="K1127">
            <v>73269098</v>
          </cell>
        </row>
        <row r="1128">
          <cell r="A1128">
            <v>38607</v>
          </cell>
          <cell r="B1128" t="str">
            <v xml:space="preserve">ACO Profiline channel W100 L500 H168/108 , 1.0226, </v>
          </cell>
          <cell r="C1128" t="str">
            <v>8590830184657</v>
          </cell>
          <cell r="D1128">
            <v>2.6</v>
          </cell>
          <cell r="E1128">
            <v>40</v>
          </cell>
          <cell r="F1128">
            <v>0</v>
          </cell>
          <cell r="G1128">
            <v>36.299999999999997</v>
          </cell>
          <cell r="H1128" t="str">
            <v>458</v>
          </cell>
          <cell r="I1128" t="str">
            <v>Steel</v>
          </cell>
          <cell r="J1128" t="str">
            <v>1.1.1.01.4.4.02.01</v>
          </cell>
          <cell r="K1128">
            <v>73269098</v>
          </cell>
        </row>
        <row r="1129">
          <cell r="A1129">
            <v>38608</v>
          </cell>
          <cell r="B1129" t="str">
            <v>ACO Profiline leveling piece centre W110 H165/105 , 1.0226</v>
          </cell>
          <cell r="C1129" t="str">
            <v>8590830184664</v>
          </cell>
          <cell r="D1129">
            <v>2.59</v>
          </cell>
          <cell r="E1129">
            <v>1</v>
          </cell>
          <cell r="F1129">
            <v>0</v>
          </cell>
          <cell r="G1129">
            <v>18.7</v>
          </cell>
          <cell r="H1129" t="str">
            <v>458</v>
          </cell>
          <cell r="I1129" t="str">
            <v>Steel</v>
          </cell>
          <cell r="J1129" t="str">
            <v>1.1.1.01.4.4.02.01</v>
          </cell>
          <cell r="K1129">
            <v>73269098</v>
          </cell>
        </row>
        <row r="1130">
          <cell r="A1130">
            <v>38609</v>
          </cell>
          <cell r="B1130" t="str">
            <v xml:space="preserve">ACO Profiline leveling piece end W110 H165/105 , 1.0226, </v>
          </cell>
          <cell r="C1130" t="str">
            <v>8590830184671</v>
          </cell>
          <cell r="D1130">
            <v>3.1</v>
          </cell>
          <cell r="E1130">
            <v>40</v>
          </cell>
          <cell r="F1130">
            <v>0</v>
          </cell>
          <cell r="G1130">
            <v>19.260000000000002</v>
          </cell>
          <cell r="H1130" t="str">
            <v>458</v>
          </cell>
          <cell r="I1130" t="str">
            <v>Steel</v>
          </cell>
          <cell r="J1130" t="str">
            <v>1.1.1.01.4.4.02.01</v>
          </cell>
          <cell r="K1130">
            <v>73269098</v>
          </cell>
        </row>
        <row r="1131">
          <cell r="A1131">
            <v>38611</v>
          </cell>
          <cell r="B1131" t="str">
            <v xml:space="preserve">ACO Profiline end cap  W100 H165/105 , 1.0226, </v>
          </cell>
          <cell r="C1131" t="str">
            <v>8590830184688</v>
          </cell>
          <cell r="D1131">
            <v>0.15</v>
          </cell>
          <cell r="E1131">
            <v>58</v>
          </cell>
          <cell r="F1131">
            <v>0</v>
          </cell>
          <cell r="G1131">
            <v>3.06</v>
          </cell>
          <cell r="H1131" t="str">
            <v>458</v>
          </cell>
          <cell r="I1131" t="str">
            <v>Steel</v>
          </cell>
          <cell r="J1131" t="str">
            <v>1.1.1.01.4.4.02.01</v>
          </cell>
          <cell r="K1131">
            <v>73269098</v>
          </cell>
        </row>
        <row r="1132">
          <cell r="A1132">
            <v>38612</v>
          </cell>
          <cell r="B1132" t="str">
            <v xml:space="preserve">ACO Profiline channel W100 L1000 H78/55 , 1.4301, </v>
          </cell>
          <cell r="C1132" t="str">
            <v>8590830184695</v>
          </cell>
          <cell r="D1132">
            <v>3.1</v>
          </cell>
          <cell r="E1132">
            <v>1</v>
          </cell>
          <cell r="F1132">
            <v>0</v>
          </cell>
          <cell r="G1132">
            <v>52.76</v>
          </cell>
          <cell r="H1132" t="str">
            <v>455</v>
          </cell>
          <cell r="I1132" t="str">
            <v>Stainless Steel</v>
          </cell>
          <cell r="J1132" t="str">
            <v>1.1.1.01.4.4.01.01</v>
          </cell>
          <cell r="K1132">
            <v>73269098</v>
          </cell>
        </row>
        <row r="1133">
          <cell r="A1133">
            <v>38614</v>
          </cell>
          <cell r="B1133" t="str">
            <v xml:space="preserve">ACO Profiline leveling piece centre W110 H75/55 , 1.4301, </v>
          </cell>
          <cell r="C1133" t="str">
            <v>8590830184718</v>
          </cell>
          <cell r="D1133">
            <v>1.8</v>
          </cell>
          <cell r="E1133">
            <v>1</v>
          </cell>
          <cell r="F1133">
            <v>0</v>
          </cell>
          <cell r="G1133">
            <v>24.13</v>
          </cell>
          <cell r="H1133" t="str">
            <v>455</v>
          </cell>
          <cell r="I1133" t="str">
            <v>Stainless Steel</v>
          </cell>
          <cell r="J1133" t="str">
            <v>1.1.1.01.4.4.01.01</v>
          </cell>
          <cell r="K1133">
            <v>73269098</v>
          </cell>
        </row>
        <row r="1134">
          <cell r="A1134">
            <v>38615</v>
          </cell>
          <cell r="B1134" t="str">
            <v xml:space="preserve">ACO Profiline leveling piece end W110 H75/55 , 1.4301, </v>
          </cell>
          <cell r="C1134" t="str">
            <v>8590830184725</v>
          </cell>
          <cell r="D1134">
            <v>1.85</v>
          </cell>
          <cell r="E1134">
            <v>20</v>
          </cell>
          <cell r="F1134">
            <v>0</v>
          </cell>
          <cell r="G1134">
            <v>25.43</v>
          </cell>
          <cell r="H1134" t="str">
            <v>455</v>
          </cell>
          <cell r="I1134" t="str">
            <v>Stainless Steel</v>
          </cell>
          <cell r="J1134" t="str">
            <v>1.1.1.01.4.4.01.01</v>
          </cell>
          <cell r="K1134">
            <v>73269098</v>
          </cell>
        </row>
        <row r="1135">
          <cell r="A1135">
            <v>38617</v>
          </cell>
          <cell r="B1135" t="str">
            <v xml:space="preserve">ACO Profiline end cap  W100 H75/55 , 1.4301, </v>
          </cell>
          <cell r="C1135" t="str">
            <v>8590830184732</v>
          </cell>
          <cell r="D1135">
            <v>0.09</v>
          </cell>
          <cell r="E1135">
            <v>1</v>
          </cell>
          <cell r="F1135">
            <v>0</v>
          </cell>
          <cell r="G1135">
            <v>3.13</v>
          </cell>
          <cell r="H1135" t="str">
            <v>455</v>
          </cell>
          <cell r="I1135" t="str">
            <v>Stainless Steel</v>
          </cell>
          <cell r="J1135" t="str">
            <v>1.1.1.01.4.4.01.01</v>
          </cell>
          <cell r="K1135">
            <v>73269098</v>
          </cell>
        </row>
        <row r="1136">
          <cell r="A1136">
            <v>38618</v>
          </cell>
          <cell r="B1136" t="str">
            <v xml:space="preserve">ACO Profiline channel W100 L1000 H108/78 , 1.4301, </v>
          </cell>
          <cell r="C1136" t="str">
            <v>8590830184749</v>
          </cell>
          <cell r="D1136">
            <v>3.88</v>
          </cell>
          <cell r="E1136">
            <v>70</v>
          </cell>
          <cell r="F1136">
            <v>0</v>
          </cell>
          <cell r="G1136">
            <v>57.14</v>
          </cell>
          <cell r="H1136" t="str">
            <v>455</v>
          </cell>
          <cell r="I1136" t="str">
            <v>Stainless Steel</v>
          </cell>
          <cell r="J1136" t="str">
            <v>1.1.1.01.4.4.01.01</v>
          </cell>
          <cell r="K1136">
            <v>73269098</v>
          </cell>
        </row>
        <row r="1137">
          <cell r="A1137">
            <v>38620</v>
          </cell>
          <cell r="B1137" t="str">
            <v xml:space="preserve">ACO Profiline leveling piece centre W110 H105/75 , 1.4301, </v>
          </cell>
          <cell r="C1137" t="str">
            <v>8590830184763</v>
          </cell>
          <cell r="D1137">
            <v>2.1</v>
          </cell>
          <cell r="E1137">
            <v>20</v>
          </cell>
          <cell r="F1137">
            <v>0</v>
          </cell>
          <cell r="G1137">
            <v>28.92</v>
          </cell>
          <cell r="H1137" t="str">
            <v>455</v>
          </cell>
          <cell r="I1137" t="str">
            <v>Stainless Steel</v>
          </cell>
          <cell r="J1137" t="str">
            <v>1.1.1.01.4.4.01.01</v>
          </cell>
          <cell r="K1137">
            <v>73269098</v>
          </cell>
        </row>
        <row r="1138">
          <cell r="A1138">
            <v>38621</v>
          </cell>
          <cell r="B1138" t="str">
            <v xml:space="preserve">ACO Profiline leveling piece end W110 H105/75 , 1.4301, </v>
          </cell>
          <cell r="C1138" t="str">
            <v>8590830184770</v>
          </cell>
          <cell r="D1138">
            <v>2.2000000000000002</v>
          </cell>
          <cell r="E1138">
            <v>40</v>
          </cell>
          <cell r="F1138">
            <v>0</v>
          </cell>
          <cell r="G1138">
            <v>31.38</v>
          </cell>
          <cell r="H1138" t="str">
            <v>455</v>
          </cell>
          <cell r="I1138" t="str">
            <v>Stainless Steel</v>
          </cell>
          <cell r="J1138" t="str">
            <v>1.1.1.01.4.4.01.01</v>
          </cell>
          <cell r="K1138">
            <v>73269098</v>
          </cell>
        </row>
        <row r="1139">
          <cell r="A1139">
            <v>38623</v>
          </cell>
          <cell r="B1139" t="str">
            <v xml:space="preserve">ACO Profiline end cap  W100 H105/75 , 1.4301, </v>
          </cell>
          <cell r="C1139" t="str">
            <v>8590830184787</v>
          </cell>
          <cell r="D1139">
            <v>0.13</v>
          </cell>
          <cell r="E1139">
            <v>100</v>
          </cell>
          <cell r="F1139">
            <v>0</v>
          </cell>
          <cell r="G1139">
            <v>3.52</v>
          </cell>
          <cell r="H1139" t="str">
            <v>455</v>
          </cell>
          <cell r="I1139" t="str">
            <v>Stainless Steel</v>
          </cell>
          <cell r="J1139" t="str">
            <v>1.1.1.01.4.4.01.01</v>
          </cell>
          <cell r="K1139">
            <v>73269098</v>
          </cell>
        </row>
        <row r="1140">
          <cell r="A1140">
            <v>38624</v>
          </cell>
          <cell r="B1140" t="str">
            <v xml:space="preserve">ACO Profiline channel W100 L1000 H168/108 , 1.4301, </v>
          </cell>
          <cell r="C1140" t="str">
            <v>8590830184794</v>
          </cell>
          <cell r="D1140">
            <v>5.15</v>
          </cell>
          <cell r="E1140">
            <v>1</v>
          </cell>
          <cell r="F1140">
            <v>0</v>
          </cell>
          <cell r="G1140">
            <v>65.540000000000006</v>
          </cell>
          <cell r="H1140" t="str">
            <v>455</v>
          </cell>
          <cell r="I1140" t="str">
            <v>Stainless Steel</v>
          </cell>
          <cell r="J1140" t="str">
            <v>1.1.1.01.4.4.01.01</v>
          </cell>
          <cell r="K1140">
            <v>73269098</v>
          </cell>
        </row>
        <row r="1141">
          <cell r="A1141">
            <v>38625</v>
          </cell>
          <cell r="B1141" t="str">
            <v xml:space="preserve">ACO Profiline channel W100 L500 H168/108 , 1.4301, </v>
          </cell>
          <cell r="C1141" t="str">
            <v>8590830184800</v>
          </cell>
          <cell r="D1141">
            <v>2.6</v>
          </cell>
          <cell r="E1141">
            <v>1</v>
          </cell>
          <cell r="F1141">
            <v>0</v>
          </cell>
          <cell r="G1141">
            <v>49.24</v>
          </cell>
          <cell r="H1141" t="str">
            <v>455</v>
          </cell>
          <cell r="I1141" t="str">
            <v>Stainless Steel</v>
          </cell>
          <cell r="J1141" t="str">
            <v>1.1.1.01.4.4.01.01</v>
          </cell>
          <cell r="K1141">
            <v>73269098</v>
          </cell>
        </row>
        <row r="1142">
          <cell r="A1142">
            <v>38626</v>
          </cell>
          <cell r="B1142" t="str">
            <v>ACO Profiline leveling piece centre W110 H165/105 , 1.4301</v>
          </cell>
          <cell r="C1142" t="str">
            <v>8590830184817</v>
          </cell>
          <cell r="D1142">
            <v>2.59</v>
          </cell>
          <cell r="E1142">
            <v>1</v>
          </cell>
          <cell r="F1142">
            <v>0</v>
          </cell>
          <cell r="G1142">
            <v>33.700000000000003</v>
          </cell>
          <cell r="H1142" t="str">
            <v>455</v>
          </cell>
          <cell r="I1142" t="str">
            <v>Stainless Steel</v>
          </cell>
          <cell r="J1142" t="str">
            <v>1.1.1.01.4.4.01.01</v>
          </cell>
          <cell r="K1142">
            <v>73269098</v>
          </cell>
        </row>
        <row r="1143">
          <cell r="A1143">
            <v>38627</v>
          </cell>
          <cell r="B1143" t="str">
            <v xml:space="preserve">ACO Profiline leveling piece end W110 H165/105 , 1.4301, </v>
          </cell>
          <cell r="C1143" t="str">
            <v>8590830184824</v>
          </cell>
          <cell r="D1143">
            <v>3.1</v>
          </cell>
          <cell r="E1143">
            <v>20</v>
          </cell>
          <cell r="F1143">
            <v>0</v>
          </cell>
          <cell r="G1143">
            <v>40.64</v>
          </cell>
          <cell r="H1143" t="str">
            <v>455</v>
          </cell>
          <cell r="I1143" t="str">
            <v>Stainless Steel</v>
          </cell>
          <cell r="J1143" t="str">
            <v>1.1.1.01.4.4.01.01</v>
          </cell>
          <cell r="K1143">
            <v>73269098</v>
          </cell>
        </row>
        <row r="1144">
          <cell r="A1144">
            <v>38629</v>
          </cell>
          <cell r="B1144" t="str">
            <v>ACO Profiline end cap  W100 H165/105 , 1.4301</v>
          </cell>
          <cell r="C1144" t="str">
            <v>8590830184831</v>
          </cell>
          <cell r="D1144">
            <v>0.14000000000000001</v>
          </cell>
          <cell r="E1144">
            <v>1</v>
          </cell>
          <cell r="F1144">
            <v>0</v>
          </cell>
          <cell r="G1144">
            <v>3.9</v>
          </cell>
          <cell r="H1144" t="str">
            <v>455</v>
          </cell>
          <cell r="I1144" t="str">
            <v>Stainless Steel</v>
          </cell>
          <cell r="J1144" t="str">
            <v>1.1.1.01.4.4.01.01</v>
          </cell>
          <cell r="K1144">
            <v>73269098</v>
          </cell>
        </row>
        <row r="1145">
          <cell r="A1145">
            <v>38630</v>
          </cell>
          <cell r="B1145" t="str">
            <v xml:space="preserve">ACO Profiline fix gully top  W500 L500 H50 , 1.0226, </v>
          </cell>
          <cell r="C1145" t="str">
            <v>8590830184848</v>
          </cell>
          <cell r="D1145">
            <v>2.4</v>
          </cell>
          <cell r="E1145">
            <v>28</v>
          </cell>
          <cell r="F1145">
            <v>0</v>
          </cell>
          <cell r="G1145">
            <v>20.059999999999999</v>
          </cell>
          <cell r="H1145" t="str">
            <v>458</v>
          </cell>
          <cell r="I1145" t="str">
            <v>Steel</v>
          </cell>
          <cell r="J1145" t="str">
            <v>1.1.1.01.4.4.02.01</v>
          </cell>
          <cell r="K1145">
            <v>73269098</v>
          </cell>
        </row>
        <row r="1146">
          <cell r="A1146">
            <v>38631</v>
          </cell>
          <cell r="B1146" t="str">
            <v xml:space="preserve">ACO Profiline raising piece W500 L500 H108/78 complete, 1.0226, </v>
          </cell>
          <cell r="C1146" t="str">
            <v>8590830184855</v>
          </cell>
          <cell r="D1146">
            <v>4</v>
          </cell>
          <cell r="E1146">
            <v>1</v>
          </cell>
          <cell r="F1146">
            <v>0</v>
          </cell>
          <cell r="G1146">
            <v>36.549999999999997</v>
          </cell>
          <cell r="H1146" t="str">
            <v>458</v>
          </cell>
          <cell r="I1146" t="str">
            <v>Steel</v>
          </cell>
          <cell r="J1146" t="str">
            <v>1.1.1.01.4.4.02.01</v>
          </cell>
          <cell r="K1146">
            <v>73269098</v>
          </cell>
        </row>
        <row r="1147">
          <cell r="A1147">
            <v>38632</v>
          </cell>
          <cell r="B1147" t="str">
            <v>ACO Profiline fix gully top  W500 L500 H50 , 1.4301</v>
          </cell>
          <cell r="C1147" t="str">
            <v>8590830184862</v>
          </cell>
          <cell r="D1147">
            <v>2.4</v>
          </cell>
          <cell r="E1147">
            <v>1</v>
          </cell>
          <cell r="F1147">
            <v>0</v>
          </cell>
          <cell r="G1147">
            <v>31.81</v>
          </cell>
          <cell r="H1147" t="str">
            <v>455</v>
          </cell>
          <cell r="I1147" t="str">
            <v>Stainless Steel</v>
          </cell>
          <cell r="J1147" t="str">
            <v>1.1.1.01.4.4.01.01</v>
          </cell>
          <cell r="K1147">
            <v>73269098</v>
          </cell>
        </row>
        <row r="1148">
          <cell r="A1148">
            <v>38633</v>
          </cell>
          <cell r="B1148" t="str">
            <v>ACO Profiline raising piece W500 L500 H108/78 complete, 1.4301</v>
          </cell>
          <cell r="C1148" t="str">
            <v>8590830184879</v>
          </cell>
          <cell r="D1148">
            <v>4</v>
          </cell>
          <cell r="E1148">
            <v>1</v>
          </cell>
          <cell r="F1148">
            <v>0</v>
          </cell>
          <cell r="G1148">
            <v>77.819999999999993</v>
          </cell>
          <cell r="H1148" t="str">
            <v>455</v>
          </cell>
          <cell r="I1148" t="str">
            <v>Stainless Steel</v>
          </cell>
          <cell r="J1148" t="str">
            <v>1.1.1.01.4.4.01.01</v>
          </cell>
          <cell r="K1148">
            <v>73269098</v>
          </cell>
        </row>
        <row r="1149">
          <cell r="A1149">
            <v>38634</v>
          </cell>
          <cell r="B1149" t="str">
            <v xml:space="preserve">ACO Profiline corner piece W125 L600 , 1.0226, </v>
          </cell>
          <cell r="C1149" t="str">
            <v>8590830184886</v>
          </cell>
          <cell r="D1149">
            <v>1.2</v>
          </cell>
          <cell r="E1149">
            <v>99</v>
          </cell>
          <cell r="F1149">
            <v>0</v>
          </cell>
          <cell r="G1149">
            <v>8.2799999999999994</v>
          </cell>
          <cell r="H1149" t="str">
            <v>458</v>
          </cell>
          <cell r="I1149" t="str">
            <v>Steel</v>
          </cell>
          <cell r="J1149" t="str">
            <v>1.1.1.01.4.4.02.01</v>
          </cell>
          <cell r="K1149">
            <v>73269098</v>
          </cell>
        </row>
        <row r="1150">
          <cell r="A1150">
            <v>38643</v>
          </cell>
          <cell r="B1150" t="str">
            <v xml:space="preserve">ACO Profiline corner piece W125 L600 , 1.4301, </v>
          </cell>
          <cell r="C1150" t="str">
            <v>8590830184893</v>
          </cell>
          <cell r="D1150">
            <v>1.2</v>
          </cell>
          <cell r="E1150">
            <v>20</v>
          </cell>
          <cell r="F1150">
            <v>0</v>
          </cell>
          <cell r="G1150">
            <v>17.72</v>
          </cell>
          <cell r="H1150" t="str">
            <v>455</v>
          </cell>
          <cell r="I1150" t="str">
            <v>Stainless Steel</v>
          </cell>
          <cell r="J1150" t="str">
            <v>1.1.1.01.4.4.01.01</v>
          </cell>
          <cell r="K1150">
            <v>73269098</v>
          </cell>
        </row>
        <row r="1151">
          <cell r="A1151">
            <v>38679</v>
          </cell>
          <cell r="B1151" t="str">
            <v>ACO Profiline raising piece W250 L250 H50 , 1.0226</v>
          </cell>
          <cell r="C1151" t="str">
            <v>8590830039346</v>
          </cell>
          <cell r="D1151">
            <v>0.52</v>
          </cell>
          <cell r="E1151">
            <v>1</v>
          </cell>
          <cell r="F1151">
            <v>0</v>
          </cell>
          <cell r="G1151">
            <v>17.04</v>
          </cell>
          <cell r="H1151" t="str">
            <v>458</v>
          </cell>
          <cell r="I1151" t="str">
            <v>Steel</v>
          </cell>
          <cell r="J1151" t="str">
            <v>1.1.1.01.4.4.02.01</v>
          </cell>
          <cell r="K1151">
            <v>73269098</v>
          </cell>
        </row>
        <row r="1152">
          <cell r="A1152">
            <v>38680</v>
          </cell>
          <cell r="B1152" t="str">
            <v>ACO Profiline raising piece W250 L250 H50 , 1.4301</v>
          </cell>
          <cell r="C1152" t="str">
            <v>8590830184909</v>
          </cell>
          <cell r="D1152">
            <v>0.52</v>
          </cell>
          <cell r="E1152">
            <v>1</v>
          </cell>
          <cell r="F1152">
            <v>0</v>
          </cell>
          <cell r="G1152">
            <v>20.51</v>
          </cell>
          <cell r="H1152" t="str">
            <v>455</v>
          </cell>
          <cell r="I1152" t="str">
            <v>Stainless Steel</v>
          </cell>
          <cell r="J1152" t="str">
            <v>1.1.1.01.4.4.01.01</v>
          </cell>
          <cell r="K1152">
            <v>73269098</v>
          </cell>
        </row>
        <row r="1153">
          <cell r="A1153">
            <v>38681</v>
          </cell>
          <cell r="B1153" t="str">
            <v>ACO Profiline raising piece W250 L250 H80 , 1.0226</v>
          </cell>
          <cell r="C1153" t="str">
            <v>8590830184916</v>
          </cell>
          <cell r="D1153">
            <v>0.76</v>
          </cell>
          <cell r="E1153">
            <v>1</v>
          </cell>
          <cell r="F1153">
            <v>0</v>
          </cell>
          <cell r="G1153">
            <v>17.52</v>
          </cell>
          <cell r="H1153" t="str">
            <v>458</v>
          </cell>
          <cell r="I1153" t="str">
            <v>Steel</v>
          </cell>
          <cell r="J1153" t="str">
            <v>1.1.1.01.4.4.02.01</v>
          </cell>
          <cell r="K1153">
            <v>73269098</v>
          </cell>
        </row>
        <row r="1154">
          <cell r="A1154">
            <v>38682</v>
          </cell>
          <cell r="B1154" t="str">
            <v>ACO Profiline raising piece W250 L250 H80 , 1.4301</v>
          </cell>
          <cell r="C1154" t="str">
            <v>8590830184923</v>
          </cell>
          <cell r="D1154">
            <v>0.76</v>
          </cell>
          <cell r="E1154">
            <v>1</v>
          </cell>
          <cell r="F1154">
            <v>0</v>
          </cell>
          <cell r="G1154">
            <v>24.41</v>
          </cell>
          <cell r="H1154" t="str">
            <v>455</v>
          </cell>
          <cell r="I1154" t="str">
            <v>Stainless Steel</v>
          </cell>
          <cell r="J1154" t="str">
            <v>1.1.1.01.4.4.01.01</v>
          </cell>
          <cell r="K1154">
            <v>73269098</v>
          </cell>
        </row>
        <row r="1155">
          <cell r="A1155">
            <v>38683</v>
          </cell>
          <cell r="B1155" t="str">
            <v>ACO Profiline raising piece W250 L250 H140 , 1.0226</v>
          </cell>
          <cell r="C1155" t="str">
            <v>8590830184930</v>
          </cell>
          <cell r="D1155">
            <v>1.2</v>
          </cell>
          <cell r="E1155">
            <v>1</v>
          </cell>
          <cell r="F1155">
            <v>0</v>
          </cell>
          <cell r="G1155">
            <v>24.86</v>
          </cell>
          <cell r="H1155" t="str">
            <v>458</v>
          </cell>
          <cell r="I1155" t="str">
            <v>Steel</v>
          </cell>
          <cell r="J1155" t="str">
            <v>1.1.1.01.4.4.02.01</v>
          </cell>
          <cell r="K1155">
            <v>73269098</v>
          </cell>
        </row>
        <row r="1156">
          <cell r="A1156">
            <v>38684</v>
          </cell>
          <cell r="B1156" t="str">
            <v>ACO Profiline raising piece W250 L250 H140 , 1.4301</v>
          </cell>
          <cell r="C1156" t="str">
            <v>8590830184947</v>
          </cell>
          <cell r="D1156">
            <v>1.2</v>
          </cell>
          <cell r="E1156">
            <v>1</v>
          </cell>
          <cell r="F1156">
            <v>0</v>
          </cell>
          <cell r="G1156">
            <v>29.46</v>
          </cell>
          <cell r="H1156" t="str">
            <v>455</v>
          </cell>
          <cell r="I1156" t="str">
            <v>Stainless Steel</v>
          </cell>
          <cell r="J1156" t="str">
            <v>1.1.1.01.4.4.01.01</v>
          </cell>
          <cell r="K1156">
            <v>73269098</v>
          </cell>
        </row>
        <row r="1157">
          <cell r="A1157">
            <v>38685</v>
          </cell>
          <cell r="B1157" t="str">
            <v xml:space="preserve">ACO Profiline raising piece W400 L400 H50 , 1.0226, </v>
          </cell>
          <cell r="C1157" t="str">
            <v>8590830184954</v>
          </cell>
          <cell r="D1157">
            <v>1.3</v>
          </cell>
          <cell r="E1157">
            <v>1</v>
          </cell>
          <cell r="F1157">
            <v>0</v>
          </cell>
          <cell r="G1157">
            <v>17.829999999999998</v>
          </cell>
          <cell r="H1157" t="str">
            <v>458</v>
          </cell>
          <cell r="I1157" t="str">
            <v>Steel</v>
          </cell>
          <cell r="J1157" t="str">
            <v>1.1.1.01.4.4.02.01</v>
          </cell>
          <cell r="K1157">
            <v>73269098</v>
          </cell>
        </row>
        <row r="1158">
          <cell r="A1158">
            <v>38686</v>
          </cell>
          <cell r="B1158" t="str">
            <v>ACO Profiline raising piece W400 L400 H50 , 1.4301</v>
          </cell>
          <cell r="C1158" t="str">
            <v>8590830184961</v>
          </cell>
          <cell r="D1158">
            <v>1.3</v>
          </cell>
          <cell r="E1158">
            <v>1</v>
          </cell>
          <cell r="F1158">
            <v>0</v>
          </cell>
          <cell r="G1158">
            <v>24.28</v>
          </cell>
          <cell r="H1158" t="str">
            <v>455</v>
          </cell>
          <cell r="I1158" t="str">
            <v>Stainless Steel</v>
          </cell>
          <cell r="J1158" t="str">
            <v>1.1.1.01.4.4.01.01</v>
          </cell>
          <cell r="K1158">
            <v>73269098</v>
          </cell>
        </row>
        <row r="1159">
          <cell r="A1159">
            <v>38687</v>
          </cell>
          <cell r="B1159" t="str">
            <v>ACO Profiline raising piece W400 L400 H80 , 1.0226</v>
          </cell>
          <cell r="C1159" t="str">
            <v>8590830184978</v>
          </cell>
          <cell r="D1159">
            <v>1.24</v>
          </cell>
          <cell r="E1159">
            <v>1</v>
          </cell>
          <cell r="F1159">
            <v>0</v>
          </cell>
          <cell r="G1159">
            <v>21.67</v>
          </cell>
          <cell r="H1159" t="str">
            <v>458</v>
          </cell>
          <cell r="I1159" t="str">
            <v>Steel</v>
          </cell>
          <cell r="J1159" t="str">
            <v>1.1.1.01.4.4.02.01</v>
          </cell>
          <cell r="K1159">
            <v>73269098</v>
          </cell>
        </row>
        <row r="1160">
          <cell r="A1160">
            <v>38688</v>
          </cell>
          <cell r="B1160" t="str">
            <v>ACO Profiline raising piece W400 L400 H80 , 1.4301</v>
          </cell>
          <cell r="C1160" t="str">
            <v>8590830184985</v>
          </cell>
          <cell r="D1160">
            <v>1.24</v>
          </cell>
          <cell r="E1160">
            <v>1</v>
          </cell>
          <cell r="F1160">
            <v>0</v>
          </cell>
          <cell r="G1160">
            <v>29.82</v>
          </cell>
          <cell r="H1160" t="str">
            <v>455</v>
          </cell>
          <cell r="I1160" t="str">
            <v>Stainless Steel</v>
          </cell>
          <cell r="J1160" t="str">
            <v>1.1.1.01.4.4.01.01</v>
          </cell>
          <cell r="K1160">
            <v>73269098</v>
          </cell>
        </row>
        <row r="1161">
          <cell r="A1161">
            <v>38689</v>
          </cell>
          <cell r="B1161" t="str">
            <v>ACO Profiline raising piece W400 L400 H140 , 1.0226</v>
          </cell>
          <cell r="C1161" t="str">
            <v>8590830184992</v>
          </cell>
          <cell r="D1161">
            <v>2</v>
          </cell>
          <cell r="E1161">
            <v>1</v>
          </cell>
          <cell r="F1161">
            <v>0</v>
          </cell>
          <cell r="G1161">
            <v>27.3</v>
          </cell>
          <cell r="H1161" t="str">
            <v>458</v>
          </cell>
          <cell r="I1161" t="str">
            <v>Steel</v>
          </cell>
          <cell r="J1161" t="str">
            <v>1.1.1.01.4.4.02.01</v>
          </cell>
          <cell r="K1161">
            <v>73269098</v>
          </cell>
        </row>
        <row r="1162">
          <cell r="A1162">
            <v>38690</v>
          </cell>
          <cell r="B1162" t="str">
            <v>ACO Profiline raising piece W400 L400 H140 , 1.4301</v>
          </cell>
          <cell r="C1162" t="str">
            <v>8590830185005</v>
          </cell>
          <cell r="D1162">
            <v>2</v>
          </cell>
          <cell r="E1162">
            <v>1</v>
          </cell>
          <cell r="F1162">
            <v>0</v>
          </cell>
          <cell r="G1162">
            <v>42.95</v>
          </cell>
          <cell r="H1162" t="str">
            <v>455</v>
          </cell>
          <cell r="I1162" t="str">
            <v>Stainless Steel</v>
          </cell>
          <cell r="J1162" t="str">
            <v>1.1.1.01.4.4.01.01</v>
          </cell>
          <cell r="K1162">
            <v>73269098</v>
          </cell>
        </row>
        <row r="1163">
          <cell r="A1163">
            <v>38691</v>
          </cell>
          <cell r="B1163" t="str">
            <v>ACO Profiline raising piece W500 L500 H50 , 1.0226</v>
          </cell>
          <cell r="C1163" t="str">
            <v>8590830185012</v>
          </cell>
          <cell r="D1163">
            <v>1.1000000000000001</v>
          </cell>
          <cell r="E1163">
            <v>1</v>
          </cell>
          <cell r="F1163">
            <v>0</v>
          </cell>
          <cell r="G1163">
            <v>19.62</v>
          </cell>
          <cell r="H1163" t="str">
            <v>458</v>
          </cell>
          <cell r="I1163" t="str">
            <v>Steel</v>
          </cell>
          <cell r="J1163" t="str">
            <v>1.1.1.01.4.4.02.01</v>
          </cell>
          <cell r="K1163">
            <v>73269098</v>
          </cell>
        </row>
        <row r="1164">
          <cell r="A1164">
            <v>38692</v>
          </cell>
          <cell r="B1164" t="str">
            <v>ACO Profiline raising piece W500 L500 H50 , 1.4301</v>
          </cell>
          <cell r="C1164" t="str">
            <v>8590830185029</v>
          </cell>
          <cell r="D1164">
            <v>1.1000000000000001</v>
          </cell>
          <cell r="E1164">
            <v>1</v>
          </cell>
          <cell r="F1164">
            <v>0</v>
          </cell>
          <cell r="G1164">
            <v>27.55</v>
          </cell>
          <cell r="H1164" t="str">
            <v>455</v>
          </cell>
          <cell r="I1164" t="str">
            <v>Stainless Steel</v>
          </cell>
          <cell r="J1164" t="str">
            <v>1.1.1.01.4.4.01.01</v>
          </cell>
          <cell r="K1164">
            <v>73269098</v>
          </cell>
        </row>
        <row r="1165">
          <cell r="A1165">
            <v>38693</v>
          </cell>
          <cell r="B1165" t="str">
            <v>ACO Profiline raising piece W500 L500 H80 , 1.0226</v>
          </cell>
          <cell r="C1165" t="str">
            <v>8590830185036</v>
          </cell>
          <cell r="D1165">
            <v>1.6</v>
          </cell>
          <cell r="E1165">
            <v>1</v>
          </cell>
          <cell r="F1165">
            <v>0</v>
          </cell>
          <cell r="G1165">
            <v>22.19</v>
          </cell>
          <cell r="H1165" t="str">
            <v>458</v>
          </cell>
          <cell r="I1165" t="str">
            <v>Steel</v>
          </cell>
          <cell r="J1165" t="str">
            <v>1.1.1.01.4.4.02.01</v>
          </cell>
          <cell r="K1165">
            <v>73269098</v>
          </cell>
        </row>
        <row r="1166">
          <cell r="A1166">
            <v>38694</v>
          </cell>
          <cell r="B1166" t="str">
            <v>ACO Profiline raising piece W500 L500 H80 , 1.4301</v>
          </cell>
          <cell r="C1166" t="str">
            <v>8590830185043</v>
          </cell>
          <cell r="D1166">
            <v>1.6</v>
          </cell>
          <cell r="E1166">
            <v>1</v>
          </cell>
          <cell r="F1166">
            <v>0</v>
          </cell>
          <cell r="G1166">
            <v>33.96</v>
          </cell>
          <cell r="H1166" t="str">
            <v>455</v>
          </cell>
          <cell r="I1166" t="str">
            <v>Stainless Steel</v>
          </cell>
          <cell r="J1166" t="str">
            <v>1.1.1.01.4.4.01.01</v>
          </cell>
          <cell r="K1166">
            <v>73269098</v>
          </cell>
        </row>
        <row r="1167">
          <cell r="A1167">
            <v>38695</v>
          </cell>
          <cell r="B1167" t="str">
            <v>ACO Profiline raising piece W500 L500 H140 , 1.0226</v>
          </cell>
          <cell r="C1167" t="str">
            <v>8590830185050</v>
          </cell>
          <cell r="D1167">
            <v>3.8</v>
          </cell>
          <cell r="E1167">
            <v>1</v>
          </cell>
          <cell r="F1167">
            <v>0</v>
          </cell>
          <cell r="G1167">
            <v>35.020000000000003</v>
          </cell>
          <cell r="H1167" t="str">
            <v>458</v>
          </cell>
          <cell r="I1167" t="str">
            <v>Steel</v>
          </cell>
          <cell r="J1167" t="str">
            <v>1.1.1.01.4.4.02.01</v>
          </cell>
          <cell r="K1167">
            <v>73269098</v>
          </cell>
        </row>
        <row r="1168">
          <cell r="A1168">
            <v>38696</v>
          </cell>
          <cell r="B1168" t="str">
            <v>ACO Profiline raising piece W500 L500 H140 , 1.4301</v>
          </cell>
          <cell r="C1168" t="str">
            <v>8590830185067</v>
          </cell>
          <cell r="D1168">
            <v>2.5</v>
          </cell>
          <cell r="E1168">
            <v>1</v>
          </cell>
          <cell r="F1168">
            <v>0</v>
          </cell>
          <cell r="G1168">
            <v>50.76</v>
          </cell>
          <cell r="H1168" t="str">
            <v>455</v>
          </cell>
          <cell r="I1168" t="str">
            <v>Stainless Steel</v>
          </cell>
          <cell r="J1168" t="str">
            <v>1.1.1.01.4.4.01.01</v>
          </cell>
          <cell r="K1168">
            <v>73269098</v>
          </cell>
        </row>
        <row r="1169">
          <cell r="A1169">
            <v>38700</v>
          </cell>
          <cell r="B1169" t="str">
            <v xml:space="preserve">ACO Self Euroline channel L1000 H100 grating, galvan., PB, </v>
          </cell>
          <cell r="C1169" t="str">
            <v>8590830068087</v>
          </cell>
          <cell r="D1169">
            <v>8.1999999999999993</v>
          </cell>
          <cell r="E1169">
            <v>60</v>
          </cell>
          <cell r="F1169">
            <v>0</v>
          </cell>
          <cell r="G1169">
            <v>8.4</v>
          </cell>
          <cell r="H1169" t="str">
            <v>23</v>
          </cell>
          <cell r="I1169" t="str">
            <v>EuroSelf, Euroline</v>
          </cell>
          <cell r="J1169" t="str">
            <v>1.1.1.01.1.1.01.01</v>
          </cell>
          <cell r="K1169">
            <v>68109100</v>
          </cell>
        </row>
        <row r="1170">
          <cell r="A1170">
            <v>38701</v>
          </cell>
          <cell r="B1170" t="str">
            <v xml:space="preserve">ACO Self Euroline channel with outlet L1000 H100 D110 grating, galvan., PB, </v>
          </cell>
          <cell r="C1170" t="str">
            <v>8590830068094</v>
          </cell>
          <cell r="D1170">
            <v>8.3000000000000007</v>
          </cell>
          <cell r="E1170">
            <v>60</v>
          </cell>
          <cell r="F1170">
            <v>0</v>
          </cell>
          <cell r="G1170">
            <v>14.2</v>
          </cell>
          <cell r="H1170" t="str">
            <v>23</v>
          </cell>
          <cell r="I1170" t="str">
            <v>EuroSelf, Euroline</v>
          </cell>
          <cell r="J1170" t="str">
            <v>1.1.1.01.1.1.01.01</v>
          </cell>
          <cell r="K1170">
            <v>68109100</v>
          </cell>
        </row>
        <row r="1171">
          <cell r="A1171">
            <v>38702</v>
          </cell>
          <cell r="B1171" t="str">
            <v xml:space="preserve">ACO Self Euroline channel L500 H100 grating, galvan., PB, </v>
          </cell>
          <cell r="C1171" t="str">
            <v>8590830070820</v>
          </cell>
          <cell r="D1171">
            <v>4.2</v>
          </cell>
          <cell r="E1171">
            <v>60</v>
          </cell>
          <cell r="F1171">
            <v>0</v>
          </cell>
          <cell r="G1171">
            <v>6.3</v>
          </cell>
          <cell r="H1171" t="str">
            <v>23</v>
          </cell>
          <cell r="I1171" t="str">
            <v>EuroSelf, Euroline</v>
          </cell>
          <cell r="J1171" t="str">
            <v>1.1.1.01.1.1.01.01</v>
          </cell>
          <cell r="K1171">
            <v>68109100</v>
          </cell>
        </row>
        <row r="1172">
          <cell r="A1172">
            <v>38703</v>
          </cell>
          <cell r="B1172" t="str">
            <v xml:space="preserve">ACO Self Euroline sump unit  L500 H300 grating, galvan., PB, </v>
          </cell>
          <cell r="C1172" t="str">
            <v>8590830070851</v>
          </cell>
          <cell r="D1172">
            <v>11.3</v>
          </cell>
          <cell r="E1172">
            <v>12</v>
          </cell>
          <cell r="F1172">
            <v>0</v>
          </cell>
          <cell r="G1172">
            <v>24.1</v>
          </cell>
          <cell r="H1172" t="str">
            <v>23</v>
          </cell>
          <cell r="I1172" t="str">
            <v>EuroSelf, Euroline</v>
          </cell>
          <cell r="J1172" t="str">
            <v>1.1.1.01.1.1.01.02</v>
          </cell>
          <cell r="K1172">
            <v>68109100</v>
          </cell>
        </row>
        <row r="1173">
          <cell r="A1173">
            <v>38705</v>
          </cell>
          <cell r="B1173" t="str">
            <v xml:space="preserve">ACO Self Euroline channel  L1000 H100 grating, cast iron , PB, </v>
          </cell>
          <cell r="C1173" t="str">
            <v>8590830070783</v>
          </cell>
          <cell r="D1173">
            <v>11.8</v>
          </cell>
          <cell r="E1173">
            <v>60</v>
          </cell>
          <cell r="F1173">
            <v>0</v>
          </cell>
          <cell r="G1173">
            <v>22.1</v>
          </cell>
          <cell r="H1173" t="str">
            <v>23</v>
          </cell>
          <cell r="I1173" t="str">
            <v>EuroSelf, Euroline</v>
          </cell>
          <cell r="J1173" t="str">
            <v>1.1.1.01.1.1.01.01</v>
          </cell>
          <cell r="K1173">
            <v>68109100</v>
          </cell>
        </row>
        <row r="1174">
          <cell r="A1174">
            <v>38706</v>
          </cell>
          <cell r="B1174" t="str">
            <v xml:space="preserve">ACO Self Euroline channel with outlet L1000 H100 D110 grating, cast iron , PB, </v>
          </cell>
          <cell r="C1174" t="str">
            <v>8590830070837</v>
          </cell>
          <cell r="D1174">
            <v>12.5</v>
          </cell>
          <cell r="E1174">
            <v>60</v>
          </cell>
          <cell r="F1174">
            <v>0</v>
          </cell>
          <cell r="G1174">
            <v>25.2</v>
          </cell>
          <cell r="H1174" t="str">
            <v>23</v>
          </cell>
          <cell r="I1174" t="str">
            <v>EuroSelf, Euroline</v>
          </cell>
          <cell r="J1174" t="str">
            <v>1.1.1.01.1.1.01.01</v>
          </cell>
          <cell r="K1174">
            <v>68109100</v>
          </cell>
        </row>
        <row r="1175">
          <cell r="A1175">
            <v>38707</v>
          </cell>
          <cell r="B1175" t="str">
            <v xml:space="preserve">ACO Self Euroline channel  L500 H100 grating, cast iron , PB, </v>
          </cell>
          <cell r="C1175" t="str">
            <v>8590830070844</v>
          </cell>
          <cell r="D1175">
            <v>6</v>
          </cell>
          <cell r="E1175">
            <v>60</v>
          </cell>
          <cell r="F1175">
            <v>0</v>
          </cell>
          <cell r="G1175">
            <v>11.7</v>
          </cell>
          <cell r="H1175" t="str">
            <v>23</v>
          </cell>
          <cell r="I1175" t="str">
            <v>EuroSelf, Euroline</v>
          </cell>
          <cell r="J1175" t="str">
            <v>1.1.1.01.1.1.01.01</v>
          </cell>
          <cell r="K1175">
            <v>68109100</v>
          </cell>
        </row>
        <row r="1176">
          <cell r="A1176">
            <v>38708</v>
          </cell>
          <cell r="B1176" t="str">
            <v xml:space="preserve">ACO Self Euroline sump unit L500 H300 grating, cast iron , PB, </v>
          </cell>
          <cell r="C1176" t="str">
            <v>8590830070868</v>
          </cell>
          <cell r="D1176">
            <v>13</v>
          </cell>
          <cell r="E1176">
            <v>12</v>
          </cell>
          <cell r="F1176">
            <v>0</v>
          </cell>
          <cell r="G1176">
            <v>29.3</v>
          </cell>
          <cell r="H1176" t="str">
            <v>23</v>
          </cell>
          <cell r="I1176" t="str">
            <v>EuroSelf, Euroline</v>
          </cell>
          <cell r="J1176" t="str">
            <v>1.1.1.01.1.1.01.02</v>
          </cell>
          <cell r="K1176">
            <v>68109100</v>
          </cell>
        </row>
        <row r="1177">
          <cell r="A1177">
            <v>38710</v>
          </cell>
          <cell r="B1177" t="str">
            <v xml:space="preserve">ACO Self Euroline channel  L1000 H100 Linear Triangle bar grating (Heelsafe), PB, </v>
          </cell>
          <cell r="C1177" t="str">
            <v>4002626387103</v>
          </cell>
          <cell r="D1177">
            <v>10</v>
          </cell>
          <cell r="E1177">
            <v>60</v>
          </cell>
          <cell r="F1177">
            <v>0</v>
          </cell>
          <cell r="G1177" t="str">
            <v/>
          </cell>
          <cell r="H1177" t="str">
            <v>23</v>
          </cell>
          <cell r="I1177" t="str">
            <v>EuroSelf, Euroline</v>
          </cell>
          <cell r="J1177" t="str">
            <v>1.1.1.01.1.1.01.01</v>
          </cell>
          <cell r="K1177">
            <v>68109100</v>
          </cell>
        </row>
        <row r="1178">
          <cell r="A1178">
            <v>38711</v>
          </cell>
          <cell r="B1178" t="str">
            <v xml:space="preserve">ACO Self Euroline channel with outlet L1000 H100 D110 Linear Triangle bar grating (Heelsafe), PB, </v>
          </cell>
          <cell r="C1178" t="str">
            <v>4002626387110</v>
          </cell>
          <cell r="D1178">
            <v>10</v>
          </cell>
          <cell r="E1178">
            <v>12</v>
          </cell>
          <cell r="F1178">
            <v>0</v>
          </cell>
          <cell r="G1178" t="str">
            <v/>
          </cell>
          <cell r="H1178" t="str">
            <v>23</v>
          </cell>
          <cell r="I1178" t="str">
            <v>EuroSelf, Euroline</v>
          </cell>
          <cell r="J1178" t="str">
            <v>1.1.1.01.1.1.01.01</v>
          </cell>
          <cell r="K1178">
            <v>68109100</v>
          </cell>
        </row>
        <row r="1179">
          <cell r="A1179">
            <v>38712</v>
          </cell>
          <cell r="B1179" t="str">
            <v xml:space="preserve">ACO Self Euroline channel  L500 H100 Linear Triangle bar grating (Heelsafe), PB, </v>
          </cell>
          <cell r="C1179" t="str">
            <v>4002626387127</v>
          </cell>
          <cell r="D1179">
            <v>5.0999999999999996</v>
          </cell>
          <cell r="E1179">
            <v>60</v>
          </cell>
          <cell r="F1179">
            <v>0</v>
          </cell>
          <cell r="G1179" t="str">
            <v/>
          </cell>
          <cell r="H1179" t="str">
            <v>23</v>
          </cell>
          <cell r="I1179" t="str">
            <v>EuroSelf, Euroline</v>
          </cell>
          <cell r="J1179" t="str">
            <v>1.1.1.01.1.1.01.01</v>
          </cell>
          <cell r="K1179">
            <v>68109100</v>
          </cell>
        </row>
        <row r="1180">
          <cell r="A1180">
            <v>38713</v>
          </cell>
          <cell r="B1180" t="str">
            <v xml:space="preserve">ACO Self Euroline sump unit L500 H300 Linear Triangle bar grating (Heelsafe), PB, </v>
          </cell>
          <cell r="C1180" t="str">
            <v>4002626387134</v>
          </cell>
          <cell r="D1180">
            <v>12</v>
          </cell>
          <cell r="E1180">
            <v>12</v>
          </cell>
          <cell r="F1180">
            <v>0</v>
          </cell>
          <cell r="G1180" t="str">
            <v/>
          </cell>
          <cell r="H1180" t="str">
            <v>23</v>
          </cell>
          <cell r="I1180" t="str">
            <v>EuroSelf, Euroline</v>
          </cell>
          <cell r="J1180" t="str">
            <v>1.1.1.01.1.1.01.02</v>
          </cell>
          <cell r="K1180">
            <v>68109100</v>
          </cell>
        </row>
        <row r="1181">
          <cell r="A1181">
            <v>38792</v>
          </cell>
          <cell r="B1181" t="str">
            <v xml:space="preserve">ACO Profiline fix channel W250 L2000 H50 single, 1.0226, </v>
          </cell>
          <cell r="C1181" t="str">
            <v>8590830185074</v>
          </cell>
          <cell r="D1181">
            <v>6</v>
          </cell>
          <cell r="E1181">
            <v>1</v>
          </cell>
          <cell r="F1181">
            <v>0</v>
          </cell>
          <cell r="G1181" t="str">
            <v/>
          </cell>
          <cell r="H1181" t="str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</row>
        <row r="1182">
          <cell r="A1182">
            <v>38793</v>
          </cell>
          <cell r="B1182" t="str">
            <v xml:space="preserve">ACO Profiline fix channel W250 L1000 H50 single, 1.0226, </v>
          </cell>
          <cell r="C1182" t="str">
            <v>8590830185081</v>
          </cell>
          <cell r="D1182">
            <v>3.1</v>
          </cell>
          <cell r="E1182">
            <v>50</v>
          </cell>
          <cell r="F1182">
            <v>0</v>
          </cell>
          <cell r="G1182" t="str">
            <v/>
          </cell>
          <cell r="H1182" t="str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</row>
        <row r="1183">
          <cell r="A1183">
            <v>38794</v>
          </cell>
          <cell r="B1183" t="str">
            <v xml:space="preserve">ACO Profiline fix channel W250 L500 H50 single, 1.0226, </v>
          </cell>
          <cell r="C1183" t="str">
            <v>8590830230149</v>
          </cell>
          <cell r="D1183">
            <v>1.6</v>
          </cell>
          <cell r="E1183">
            <v>1</v>
          </cell>
          <cell r="F1183">
            <v>0</v>
          </cell>
          <cell r="G1183">
            <v>13.49</v>
          </cell>
          <cell r="H1183" t="str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</row>
        <row r="1184">
          <cell r="A1184">
            <v>38795</v>
          </cell>
          <cell r="B1184" t="str">
            <v xml:space="preserve">ACO Profiline fix end cap  W229 H27 , 1.0226, </v>
          </cell>
          <cell r="C1184" t="str">
            <v>8590830230156</v>
          </cell>
          <cell r="D1184">
            <v>0.05</v>
          </cell>
          <cell r="E1184">
            <v>1</v>
          </cell>
          <cell r="F1184">
            <v>0</v>
          </cell>
          <cell r="G1184">
            <v>2.2400000000000002</v>
          </cell>
          <cell r="H1184" t="str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</row>
        <row r="1185">
          <cell r="A1185">
            <v>38800</v>
          </cell>
          <cell r="B1185" t="str">
            <v xml:space="preserve">ACO Profiline raising piece W250 L250 H108/78 complete, 1.0226, </v>
          </cell>
          <cell r="C1185" t="str">
            <v>8590830185098</v>
          </cell>
          <cell r="D1185">
            <v>2</v>
          </cell>
          <cell r="E1185">
            <v>1</v>
          </cell>
          <cell r="F1185">
            <v>0</v>
          </cell>
          <cell r="G1185">
            <v>23.94</v>
          </cell>
          <cell r="H1185" t="str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</row>
        <row r="1186">
          <cell r="A1186">
            <v>38801</v>
          </cell>
          <cell r="B1186" t="str">
            <v xml:space="preserve">ACO Profiline raising piece W400 L400 H108/78 complete, 1.0226, </v>
          </cell>
          <cell r="C1186" t="str">
            <v>8590830185104</v>
          </cell>
          <cell r="D1186">
            <v>3.4</v>
          </cell>
          <cell r="E1186">
            <v>1</v>
          </cell>
          <cell r="F1186">
            <v>0</v>
          </cell>
          <cell r="G1186">
            <v>32.32</v>
          </cell>
          <cell r="H1186" t="str">
            <v>458</v>
          </cell>
          <cell r="I1186" t="str">
            <v>Steel</v>
          </cell>
          <cell r="J1186" t="str">
            <v>1.1.1.01.4.4.02.01</v>
          </cell>
          <cell r="K1186">
            <v>73269098</v>
          </cell>
        </row>
        <row r="1187">
          <cell r="A1187">
            <v>38802</v>
          </cell>
          <cell r="B1187" t="str">
            <v>ACO Profiline raising piece W250 L250 H108/78 complete, 1.4301</v>
          </cell>
          <cell r="C1187" t="str">
            <v>8590830185111</v>
          </cell>
          <cell r="D1187">
            <v>2</v>
          </cell>
          <cell r="E1187">
            <v>1</v>
          </cell>
          <cell r="F1187">
            <v>0</v>
          </cell>
          <cell r="G1187">
            <v>41.81</v>
          </cell>
          <cell r="H1187" t="str">
            <v>455</v>
          </cell>
          <cell r="I1187" t="str">
            <v>Stainless Steel</v>
          </cell>
          <cell r="J1187" t="str">
            <v>1.1.1.01.4.4.01.01</v>
          </cell>
          <cell r="K1187">
            <v>73269098</v>
          </cell>
        </row>
        <row r="1188">
          <cell r="A1188">
            <v>38803</v>
          </cell>
          <cell r="B1188" t="str">
            <v xml:space="preserve">ACO Profiline raising piece W400 L400 H108/78 complete, 1.4301, </v>
          </cell>
          <cell r="C1188" t="str">
            <v>8590830185128</v>
          </cell>
          <cell r="D1188">
            <v>3.4</v>
          </cell>
          <cell r="E1188">
            <v>1</v>
          </cell>
          <cell r="F1188">
            <v>0</v>
          </cell>
          <cell r="G1188">
            <v>62.02</v>
          </cell>
          <cell r="H1188" t="str">
            <v>455</v>
          </cell>
          <cell r="I1188" t="str">
            <v>Stainless Steel</v>
          </cell>
          <cell r="J1188" t="str">
            <v>1.1.1.01.4.4.01.01</v>
          </cell>
          <cell r="K1188">
            <v>73269098</v>
          </cell>
        </row>
        <row r="1189">
          <cell r="A1189">
            <v>38810</v>
          </cell>
          <cell r="B1189" t="str">
            <v>ACO Profiline grating W123 L500 H20 slot 15x3, 1.0037, hot-dip galv.</v>
          </cell>
          <cell r="C1189" t="str">
            <v>8590830039353</v>
          </cell>
          <cell r="D1189">
            <v>3.01</v>
          </cell>
          <cell r="E1189">
            <v>1</v>
          </cell>
          <cell r="F1189">
            <v>0</v>
          </cell>
          <cell r="G1189">
            <v>32.299999999999997</v>
          </cell>
          <cell r="H1189" t="str">
            <v>458</v>
          </cell>
          <cell r="I1189" t="str">
            <v>Steel</v>
          </cell>
          <cell r="J1189" t="str">
            <v>1.1.1.01.4.4.02.02</v>
          </cell>
          <cell r="K1189">
            <v>73269098</v>
          </cell>
        </row>
        <row r="1190">
          <cell r="A1190">
            <v>38811</v>
          </cell>
          <cell r="B1190" t="str">
            <v>ACO Profiline longltudinal bar W123 L1000 15x3mm, 1.0037, hot-dip galv.</v>
          </cell>
          <cell r="C1190" t="str">
            <v>8590830124875</v>
          </cell>
          <cell r="D1190">
            <v>3.1</v>
          </cell>
          <cell r="E1190">
            <v>1</v>
          </cell>
          <cell r="F1190">
            <v>0</v>
          </cell>
          <cell r="G1190">
            <v>35</v>
          </cell>
          <cell r="H1190" t="str">
            <v>458</v>
          </cell>
          <cell r="I1190" t="str">
            <v>Steel</v>
          </cell>
          <cell r="J1190" t="str">
            <v>1.1.1.01.4.4.02.02</v>
          </cell>
          <cell r="K1190">
            <v>73269098</v>
          </cell>
        </row>
        <row r="1191">
          <cell r="A1191">
            <v>40015</v>
          </cell>
          <cell r="B1191" t="str">
            <v>DoorWay Drain channel pp 1000mm with gratings 1.4301</v>
          </cell>
          <cell r="C1191" t="str">
            <v>8590830094291</v>
          </cell>
          <cell r="D1191">
            <v>6</v>
          </cell>
          <cell r="E1191">
            <v>1</v>
          </cell>
          <cell r="F1191">
            <v>0</v>
          </cell>
          <cell r="G1191">
            <v>53.47</v>
          </cell>
          <cell r="H1191" t="str">
            <v>455</v>
          </cell>
          <cell r="I1191" t="str">
            <v>Stainless Steel</v>
          </cell>
          <cell r="J1191" t="str">
            <v>1.1.1.01.4.4.01.01</v>
          </cell>
          <cell r="K1191">
            <v>73269098</v>
          </cell>
        </row>
        <row r="1192">
          <cell r="A1192">
            <v>40016</v>
          </cell>
          <cell r="B1192" t="str">
            <v>Doorway Drain slotted grate angled 1000mm 1.4301</v>
          </cell>
          <cell r="C1192" t="str">
            <v>8590830185661</v>
          </cell>
          <cell r="D1192">
            <v>1.5</v>
          </cell>
          <cell r="E1192">
            <v>1</v>
          </cell>
          <cell r="F1192">
            <v>0</v>
          </cell>
          <cell r="G1192">
            <v>21.72</v>
          </cell>
          <cell r="H1192" t="str">
            <v>455</v>
          </cell>
          <cell r="I1192" t="str">
            <v>Stainless Steel</v>
          </cell>
          <cell r="J1192" t="str">
            <v>1.1.1.01.4.4.01.01</v>
          </cell>
          <cell r="K1192">
            <v>73269098</v>
          </cell>
        </row>
        <row r="1193">
          <cell r="A1193">
            <v>40017</v>
          </cell>
          <cell r="B1193" t="str">
            <v>Doorway Drain Slotted grate 1000mm 1.4301</v>
          </cell>
          <cell r="C1193" t="str">
            <v>8590830185678</v>
          </cell>
          <cell r="D1193">
            <v>0.85</v>
          </cell>
          <cell r="E1193">
            <v>1</v>
          </cell>
          <cell r="F1193">
            <v>0</v>
          </cell>
          <cell r="G1193">
            <v>13.98</v>
          </cell>
          <cell r="H1193" t="str">
            <v>455</v>
          </cell>
          <cell r="I1193" t="str">
            <v>Stainless Steel</v>
          </cell>
          <cell r="J1193" t="str">
            <v>1.1.1.01.4.4.01.01</v>
          </cell>
          <cell r="K1193">
            <v>73269098</v>
          </cell>
        </row>
        <row r="1194">
          <cell r="A1194">
            <v>40021</v>
          </cell>
          <cell r="B1194" t="str">
            <v>Doorway drain slotted insert 73x73x1000mm 1.4301</v>
          </cell>
          <cell r="C1194" t="str">
            <v>8590830185746</v>
          </cell>
          <cell r="D1194">
            <v>1.8</v>
          </cell>
          <cell r="E1194">
            <v>1</v>
          </cell>
          <cell r="F1194">
            <v>0</v>
          </cell>
          <cell r="G1194">
            <v>25.31</v>
          </cell>
          <cell r="H1194" t="str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</row>
        <row r="1195">
          <cell r="A1195">
            <v>42101</v>
          </cell>
          <cell r="B1195" t="str">
            <v>Profile channel closing end cap 100 galvanized</v>
          </cell>
          <cell r="C1195" t="str">
            <v>8590830194540</v>
          </cell>
          <cell r="D1195">
            <v>0.21</v>
          </cell>
          <cell r="E1195">
            <v>1</v>
          </cell>
          <cell r="F1195">
            <v>0</v>
          </cell>
          <cell r="G1195">
            <v>2.5099999999999998</v>
          </cell>
          <cell r="H1195" t="str">
            <v>464</v>
          </cell>
          <cell r="I1195" t="str">
            <v>Sundries Line Drainage</v>
          </cell>
          <cell r="J1195" t="str">
            <v>1.1.1.01.5</v>
          </cell>
          <cell r="K1195">
            <v>73269098</v>
          </cell>
        </row>
        <row r="1196">
          <cell r="A1196">
            <v>42102</v>
          </cell>
          <cell r="B1196" t="str">
            <v>Profile channel outlet end cap 100 mild steel</v>
          </cell>
          <cell r="C1196" t="str">
            <v>8590830194557</v>
          </cell>
          <cell r="D1196">
            <v>1.1399999999999999</v>
          </cell>
          <cell r="E1196">
            <v>1</v>
          </cell>
          <cell r="F1196">
            <v>0</v>
          </cell>
          <cell r="G1196">
            <v>9.0500000000000007</v>
          </cell>
          <cell r="H1196" t="str">
            <v>464</v>
          </cell>
          <cell r="I1196" t="str">
            <v>Sundries Line Drainage</v>
          </cell>
          <cell r="J1196" t="str">
            <v>1.1.1.01.5</v>
          </cell>
          <cell r="K1196">
            <v>73269098</v>
          </cell>
        </row>
        <row r="1197">
          <cell r="A1197">
            <v>42111</v>
          </cell>
          <cell r="B1197" t="str">
            <v xml:space="preserve">ACO perforated grating W168 L168 E40, , EN1253, 1.4301, </v>
          </cell>
          <cell r="C1197" t="str">
            <v>8590830124912</v>
          </cell>
          <cell r="D1197">
            <v>1.3</v>
          </cell>
          <cell r="E1197">
            <v>1</v>
          </cell>
          <cell r="F1197">
            <v>0</v>
          </cell>
          <cell r="G1197">
            <v>22.64</v>
          </cell>
          <cell r="H1197" t="str">
            <v>1769</v>
          </cell>
          <cell r="I1197" t="str">
            <v>Stainless Steel</v>
          </cell>
          <cell r="J1197" t="str">
            <v>2.1.2.01.3.1.02.04</v>
          </cell>
          <cell r="K1197">
            <v>73269098</v>
          </cell>
        </row>
        <row r="1198">
          <cell r="A1198">
            <v>42115</v>
          </cell>
          <cell r="B1198" t="str">
            <v xml:space="preserve">ACO perforated grating W218 L218 E40, , EN1253, 1.4301, </v>
          </cell>
          <cell r="C1198" t="str">
            <v>8590830124950</v>
          </cell>
          <cell r="D1198">
            <v>1.7</v>
          </cell>
          <cell r="E1198">
            <v>1</v>
          </cell>
          <cell r="F1198">
            <v>0</v>
          </cell>
          <cell r="G1198">
            <v>30.12</v>
          </cell>
          <cell r="H1198" t="str">
            <v>1769</v>
          </cell>
          <cell r="I1198" t="str">
            <v>Stainless Steel</v>
          </cell>
          <cell r="J1198" t="str">
            <v>2.1.2.01.3.1.02.04</v>
          </cell>
          <cell r="K1198">
            <v>73269098</v>
          </cell>
        </row>
        <row r="1199">
          <cell r="A1199">
            <v>42151</v>
          </cell>
          <cell r="B1199" t="str">
            <v>Profile channel closing end cap 150 galvanized</v>
          </cell>
          <cell r="C1199" t="str">
            <v>8590830194564</v>
          </cell>
          <cell r="D1199">
            <v>0.34</v>
          </cell>
          <cell r="E1199">
            <v>1</v>
          </cell>
          <cell r="F1199">
            <v>0</v>
          </cell>
          <cell r="G1199">
            <v>7.35</v>
          </cell>
          <cell r="H1199" t="str">
            <v>464</v>
          </cell>
          <cell r="I1199" t="str">
            <v>Sundries Line Drainage</v>
          </cell>
          <cell r="J1199" t="str">
            <v>1.1.1.01.5</v>
          </cell>
          <cell r="K1199">
            <v>73269098</v>
          </cell>
        </row>
        <row r="1200">
          <cell r="A1200">
            <v>42201</v>
          </cell>
          <cell r="B1200" t="str">
            <v>Profile channel closing end cap 200 galvanized</v>
          </cell>
          <cell r="C1200" t="str">
            <v>8590830194571</v>
          </cell>
          <cell r="D1200">
            <v>0.64</v>
          </cell>
          <cell r="E1200">
            <v>1</v>
          </cell>
          <cell r="F1200">
            <v>0</v>
          </cell>
          <cell r="G1200">
            <v>3.48</v>
          </cell>
          <cell r="H1200" t="str">
            <v>464</v>
          </cell>
          <cell r="I1200" t="str">
            <v>Sundries Line Drainage</v>
          </cell>
          <cell r="J1200" t="str">
            <v>1.1.1.01.5</v>
          </cell>
          <cell r="K1200">
            <v>73269098</v>
          </cell>
        </row>
        <row r="1201">
          <cell r="A1201">
            <v>42202</v>
          </cell>
          <cell r="B1201" t="str">
            <v>Profile channel outlet end cap 200 mild steel</v>
          </cell>
          <cell r="C1201" t="str">
            <v>8590830194588</v>
          </cell>
          <cell r="D1201">
            <v>2.2999999999999998</v>
          </cell>
          <cell r="E1201">
            <v>1</v>
          </cell>
          <cell r="F1201">
            <v>0</v>
          </cell>
          <cell r="G1201">
            <v>15.75</v>
          </cell>
          <cell r="H1201" t="str">
            <v>464</v>
          </cell>
          <cell r="I1201" t="str">
            <v>Sundries Line Drainage</v>
          </cell>
          <cell r="J1201" t="str">
            <v>1.1.1.01.5</v>
          </cell>
          <cell r="K1201">
            <v>73269098</v>
          </cell>
        </row>
        <row r="1202">
          <cell r="A1202">
            <v>49289</v>
          </cell>
          <cell r="B1202" t="str">
            <v>ACO perforated grating V300  W338 L1000 Drainlock, 1.0037, without surf. fin</v>
          </cell>
          <cell r="C1202" t="str">
            <v>8590830125087</v>
          </cell>
          <cell r="D1202">
            <v>7.4</v>
          </cell>
          <cell r="E1202">
            <v>1</v>
          </cell>
          <cell r="F1202">
            <v>0</v>
          </cell>
          <cell r="G1202">
            <v>53.94</v>
          </cell>
          <cell r="H1202" t="str">
            <v>323</v>
          </cell>
          <cell r="I1202" t="str">
            <v>Loadclass C250</v>
          </cell>
          <cell r="J1202" t="str">
            <v>1.1.1.01.3.1.05.01.4.1</v>
          </cell>
          <cell r="K1202">
            <v>73144100</v>
          </cell>
        </row>
        <row r="1203">
          <cell r="A1203">
            <v>49306</v>
          </cell>
          <cell r="B1203" t="str">
            <v>ACO perforated grating V100  W123 L1000 H20 Drainlock, LC D400, 1.0037, hot-dip galv.</v>
          </cell>
          <cell r="C1203" t="str">
            <v>8590830125094</v>
          </cell>
          <cell r="D1203">
            <v>8</v>
          </cell>
          <cell r="E1203">
            <v>1</v>
          </cell>
          <cell r="F1203">
            <v>0</v>
          </cell>
          <cell r="G1203">
            <v>72.44</v>
          </cell>
          <cell r="H1203" t="str">
            <v>272</v>
          </cell>
          <cell r="I1203" t="str">
            <v>Loadclass D400</v>
          </cell>
          <cell r="J1203" t="str">
            <v>1.1.1.01.3.1.05.01.1.4</v>
          </cell>
          <cell r="K1203">
            <v>73269098</v>
          </cell>
        </row>
        <row r="1204">
          <cell r="A1204">
            <v>49307</v>
          </cell>
          <cell r="B1204" t="str">
            <v>ACO perforated grating V100  W123 L500 H20 Drainlock, LC D400, 1.0037, without surf. fin</v>
          </cell>
          <cell r="C1204" t="str">
            <v>8590830125100</v>
          </cell>
          <cell r="D1204">
            <v>4.0999999999999996</v>
          </cell>
          <cell r="E1204">
            <v>1</v>
          </cell>
          <cell r="F1204">
            <v>0</v>
          </cell>
          <cell r="G1204">
            <v>40.85</v>
          </cell>
          <cell r="H1204" t="str">
            <v>272</v>
          </cell>
          <cell r="I1204" t="str">
            <v>Loadclass D400</v>
          </cell>
          <cell r="J1204" t="str">
            <v>1.1.1.01.3.1.05.01.1.4</v>
          </cell>
          <cell r="K1204">
            <v>73269098</v>
          </cell>
        </row>
        <row r="1205">
          <cell r="A1205">
            <v>49358</v>
          </cell>
          <cell r="B1205" t="str">
            <v xml:space="preserve">Edge protection W19,7 L133,5 for end cap combi, 1.4404, </v>
          </cell>
          <cell r="C1205" t="str">
            <v>8590830194861</v>
          </cell>
          <cell r="D1205">
            <v>7.0000000000000007E-2</v>
          </cell>
          <cell r="E1205">
            <v>300</v>
          </cell>
          <cell r="F1205">
            <v>0</v>
          </cell>
          <cell r="G1205">
            <v>1.6</v>
          </cell>
          <cell r="H1205" t="str">
            <v>1538</v>
          </cell>
          <cell r="I1205" t="str">
            <v>All Other</v>
          </cell>
          <cell r="J1205" t="str">
            <v>1.2.1.05.6.2</v>
          </cell>
          <cell r="K1205">
            <v>73269098</v>
          </cell>
        </row>
        <row r="1206">
          <cell r="A1206">
            <v>49372</v>
          </cell>
          <cell r="B1206" t="str">
            <v xml:space="preserve">ACO perforated grating V100  W123 L1000 H20 Drainlock, LC D400, 1.4301, </v>
          </cell>
          <cell r="C1206" t="str">
            <v>8590830125117</v>
          </cell>
          <cell r="D1206">
            <v>8.3000000000000007</v>
          </cell>
          <cell r="E1206">
            <v>1</v>
          </cell>
          <cell r="F1206">
            <v>0</v>
          </cell>
          <cell r="G1206">
            <v>102.96</v>
          </cell>
          <cell r="H1206" t="str">
            <v>272</v>
          </cell>
          <cell r="I1206" t="str">
            <v>Loadclass D400</v>
          </cell>
          <cell r="J1206" t="str">
            <v>1.1.1.01.3.1.05.01.1.4</v>
          </cell>
          <cell r="K1206">
            <v>73269098</v>
          </cell>
        </row>
        <row r="1207">
          <cell r="A1207">
            <v>49373</v>
          </cell>
          <cell r="B1207" t="str">
            <v>ACO perforated grating V100  W123 L500 H20 Drainlock, 1.4301</v>
          </cell>
          <cell r="C1207" t="str">
            <v>8590830125124</v>
          </cell>
          <cell r="D1207">
            <v>4.0999999999999996</v>
          </cell>
          <cell r="E1207">
            <v>1</v>
          </cell>
          <cell r="F1207">
            <v>0</v>
          </cell>
          <cell r="G1207">
            <v>57.37</v>
          </cell>
          <cell r="H1207" t="str">
            <v>272</v>
          </cell>
          <cell r="I1207" t="str">
            <v>Loadclass D400</v>
          </cell>
          <cell r="J1207" t="str">
            <v>1.1.1.01.3.1.05.01.1.4</v>
          </cell>
          <cell r="K1207">
            <v>73269098</v>
          </cell>
        </row>
        <row r="1208">
          <cell r="A1208">
            <v>49438</v>
          </cell>
          <cell r="B1208" t="str">
            <v>ACO perforated grate V150  W150 L1000 Drainlock, LC A15, 1.0037, without surf. fin</v>
          </cell>
          <cell r="C1208" t="str">
            <v>8590830125131</v>
          </cell>
          <cell r="D1208">
            <v>3.5</v>
          </cell>
          <cell r="E1208">
            <v>1</v>
          </cell>
          <cell r="F1208">
            <v>0</v>
          </cell>
          <cell r="G1208">
            <v>35.57</v>
          </cell>
          <cell r="H1208" t="str">
            <v>263</v>
          </cell>
          <cell r="I1208" t="str">
            <v>Loadclass A15</v>
          </cell>
          <cell r="J1208" t="str">
            <v>1.1.1.01.3.1.05.01.1.1</v>
          </cell>
          <cell r="K1208">
            <v>73269098</v>
          </cell>
        </row>
        <row r="1209">
          <cell r="A1209">
            <v>49439</v>
          </cell>
          <cell r="B1209" t="str">
            <v>ACO perforated grate V150  W150 L500 Drainlock, 1.0037, without surf. fin</v>
          </cell>
          <cell r="C1209" t="str">
            <v>8590830125148</v>
          </cell>
          <cell r="D1209">
            <v>1.8</v>
          </cell>
          <cell r="E1209">
            <v>1</v>
          </cell>
          <cell r="F1209">
            <v>0</v>
          </cell>
          <cell r="G1209">
            <v>20.13</v>
          </cell>
          <cell r="H1209" t="str">
            <v>287</v>
          </cell>
          <cell r="I1209" t="str">
            <v>Loadclass C250</v>
          </cell>
          <cell r="J1209" t="str">
            <v>1.1.1.01.3.1.05.01.2.1</v>
          </cell>
          <cell r="K1209">
            <v>73269098</v>
          </cell>
        </row>
        <row r="1210">
          <cell r="A1210">
            <v>49550</v>
          </cell>
          <cell r="B1210" t="str">
            <v xml:space="preserve">ACO Eurocover W450 L450 H50 , LC A15, EN124, 1.4301, </v>
          </cell>
          <cell r="C1210" t="str">
            <v>8590830194939</v>
          </cell>
          <cell r="D1210">
            <v>30.08</v>
          </cell>
          <cell r="E1210">
            <v>8</v>
          </cell>
          <cell r="F1210">
            <v>0</v>
          </cell>
          <cell r="G1210">
            <v>294.60000000000002</v>
          </cell>
          <cell r="H1210" t="str">
            <v>1244</v>
          </cell>
          <cell r="I1210" t="str">
            <v>Stainless Steel</v>
          </cell>
          <cell r="J1210" t="str">
            <v>1.1.3.06.1.1.01</v>
          </cell>
          <cell r="K1210">
            <v>73269098</v>
          </cell>
        </row>
        <row r="1211">
          <cell r="A1211">
            <v>49551</v>
          </cell>
          <cell r="B1211" t="str">
            <v xml:space="preserve">ACO Eurocover W600 L450 H50 , LC A15, EN124, 1.4301, </v>
          </cell>
          <cell r="C1211" t="str">
            <v>8590830194946</v>
          </cell>
          <cell r="D1211">
            <v>36.049999999999997</v>
          </cell>
          <cell r="E1211">
            <v>1</v>
          </cell>
          <cell r="F1211">
            <v>0</v>
          </cell>
          <cell r="G1211">
            <v>328.83</v>
          </cell>
          <cell r="H1211" t="str">
            <v>1244</v>
          </cell>
          <cell r="I1211" t="str">
            <v>Stainless Steel</v>
          </cell>
          <cell r="J1211" t="str">
            <v>1.1.3.06.1.1.01</v>
          </cell>
          <cell r="K1211">
            <v>73269098</v>
          </cell>
        </row>
        <row r="1212">
          <cell r="A1212">
            <v>49552</v>
          </cell>
          <cell r="B1212" t="str">
            <v xml:space="preserve">ACO Eurocover W600 L600 H50 , LC A15, EN124, 1.4301, </v>
          </cell>
          <cell r="C1212" t="str">
            <v>8590830194953</v>
          </cell>
          <cell r="D1212">
            <v>40.1</v>
          </cell>
          <cell r="E1212">
            <v>8</v>
          </cell>
          <cell r="F1212">
            <v>0</v>
          </cell>
          <cell r="G1212">
            <v>357.64</v>
          </cell>
          <cell r="H1212" t="str">
            <v>1244</v>
          </cell>
          <cell r="I1212" t="str">
            <v>Stainless Steel</v>
          </cell>
          <cell r="J1212" t="str">
            <v>1.1.3.06.1.1.01</v>
          </cell>
          <cell r="K1212">
            <v>73269098</v>
          </cell>
        </row>
        <row r="1213">
          <cell r="A1213">
            <v>49553</v>
          </cell>
          <cell r="B1213" t="str">
            <v xml:space="preserve">ACO Eurocover W450 L450 H110 , LC B125, EN124, 1.4301, </v>
          </cell>
          <cell r="C1213" t="str">
            <v>8590830194960</v>
          </cell>
          <cell r="D1213">
            <v>35.36</v>
          </cell>
          <cell r="E1213">
            <v>1</v>
          </cell>
          <cell r="F1213">
            <v>0</v>
          </cell>
          <cell r="G1213">
            <v>367.16</v>
          </cell>
          <cell r="H1213" t="str">
            <v>1244</v>
          </cell>
          <cell r="I1213" t="str">
            <v>Stainless Steel</v>
          </cell>
          <cell r="J1213" t="str">
            <v>1.1.3.06.1.1.01</v>
          </cell>
          <cell r="K1213">
            <v>73269098</v>
          </cell>
        </row>
        <row r="1214">
          <cell r="A1214">
            <v>49555</v>
          </cell>
          <cell r="B1214" t="str">
            <v xml:space="preserve">ACO Eurocover W600 L600 H110 , LC B125, EN124, 1.4301, </v>
          </cell>
          <cell r="C1214" t="str">
            <v>8590830194984</v>
          </cell>
          <cell r="D1214">
            <v>46.61</v>
          </cell>
          <cell r="E1214">
            <v>1</v>
          </cell>
          <cell r="F1214">
            <v>0</v>
          </cell>
          <cell r="G1214">
            <v>440.63</v>
          </cell>
          <cell r="H1214" t="str">
            <v>1244</v>
          </cell>
          <cell r="I1214" t="str">
            <v>Stainless Steel</v>
          </cell>
          <cell r="J1214" t="str">
            <v>1.1.3.06.1.1.01</v>
          </cell>
          <cell r="K1214">
            <v>73269098</v>
          </cell>
        </row>
        <row r="1215">
          <cell r="A1215">
            <v>49556</v>
          </cell>
          <cell r="B1215" t="str">
            <v xml:space="preserve">ACO Eurocover W300 L300 H50 , LC A15, EN124, 1.4301, </v>
          </cell>
          <cell r="C1215" t="str">
            <v>8590830194991</v>
          </cell>
          <cell r="D1215">
            <v>21.93</v>
          </cell>
          <cell r="E1215">
            <v>1</v>
          </cell>
          <cell r="F1215">
            <v>0</v>
          </cell>
          <cell r="G1215">
            <v>249.76</v>
          </cell>
          <cell r="H1215" t="str">
            <v>1244</v>
          </cell>
          <cell r="I1215" t="str">
            <v>Stainless Steel</v>
          </cell>
          <cell r="J1215" t="str">
            <v>1.1.3.06.1.1.01</v>
          </cell>
          <cell r="K1215">
            <v>73269098</v>
          </cell>
        </row>
        <row r="1216">
          <cell r="A1216">
            <v>49557</v>
          </cell>
          <cell r="B1216" t="str">
            <v xml:space="preserve">ACO Eurocover W300 L300 H110 , LC B125, EN124, 1.4301, </v>
          </cell>
          <cell r="C1216" t="str">
            <v>8590830195004</v>
          </cell>
          <cell r="D1216">
            <v>25.95</v>
          </cell>
          <cell r="E1216">
            <v>1</v>
          </cell>
          <cell r="F1216">
            <v>0</v>
          </cell>
          <cell r="G1216" t="str">
            <v/>
          </cell>
          <cell r="H1216" t="str">
            <v>1244</v>
          </cell>
          <cell r="I1216" t="str">
            <v>Stainless Steel</v>
          </cell>
          <cell r="J1216" t="str">
            <v>1.1.3.06.1.1.01</v>
          </cell>
          <cell r="K1216">
            <v>73269098</v>
          </cell>
        </row>
        <row r="1217">
          <cell r="A1217">
            <v>49558</v>
          </cell>
          <cell r="B1217" t="str">
            <v xml:space="preserve">ACO Eurocover W750 L750 H50 , LC A15, EN124, 1.4301, </v>
          </cell>
          <cell r="C1217" t="str">
            <v>8590830195011</v>
          </cell>
          <cell r="D1217">
            <v>49.97</v>
          </cell>
          <cell r="E1217">
            <v>1</v>
          </cell>
          <cell r="F1217">
            <v>0</v>
          </cell>
          <cell r="G1217">
            <v>421.56</v>
          </cell>
          <cell r="H1217" t="str">
            <v>1244</v>
          </cell>
          <cell r="I1217" t="str">
            <v>Stainless Steel</v>
          </cell>
          <cell r="J1217" t="str">
            <v>1.1.3.06.1.1.01</v>
          </cell>
          <cell r="K1217">
            <v>73269098</v>
          </cell>
        </row>
        <row r="1218">
          <cell r="A1218">
            <v>49559</v>
          </cell>
          <cell r="B1218" t="str">
            <v xml:space="preserve">ACO Eurocover W750 L750 H110 , LC B125, EN124, 1.4301, </v>
          </cell>
          <cell r="C1218" t="str">
            <v>8590830195028</v>
          </cell>
          <cell r="D1218">
            <v>57.66</v>
          </cell>
          <cell r="E1218">
            <v>1</v>
          </cell>
          <cell r="F1218">
            <v>0</v>
          </cell>
          <cell r="G1218">
            <v>514.46</v>
          </cell>
          <cell r="H1218" t="str">
            <v>1244</v>
          </cell>
          <cell r="I1218" t="str">
            <v>Stainless Steel</v>
          </cell>
          <cell r="J1218" t="str">
            <v>1.1.3.06.1.1.01</v>
          </cell>
          <cell r="K1218">
            <v>73269098</v>
          </cell>
        </row>
        <row r="1219">
          <cell r="A1219">
            <v>49561</v>
          </cell>
          <cell r="B1219" t="str">
            <v xml:space="preserve">ACO Eurocover W750 L600 H110 , LC B125, EN124, 1.4301, </v>
          </cell>
          <cell r="C1219" t="str">
            <v>8590830195042</v>
          </cell>
          <cell r="D1219">
            <v>51.58</v>
          </cell>
          <cell r="E1219">
            <v>1</v>
          </cell>
          <cell r="F1219">
            <v>0</v>
          </cell>
          <cell r="G1219">
            <v>478.46</v>
          </cell>
          <cell r="H1219" t="str">
            <v>1244</v>
          </cell>
          <cell r="I1219" t="str">
            <v>Stainless Steel</v>
          </cell>
          <cell r="J1219" t="str">
            <v>1.1.3.06.1.1.01</v>
          </cell>
          <cell r="K1219">
            <v>73269098</v>
          </cell>
        </row>
        <row r="1220">
          <cell r="A1220">
            <v>50022</v>
          </cell>
          <cell r="B1220" t="str">
            <v xml:space="preserve">ACO cover for drain  with free ear, with locking screw, 1.4301, </v>
          </cell>
          <cell r="C1220" t="str">
            <v>8590830195059</v>
          </cell>
          <cell r="D1220">
            <v>2.65</v>
          </cell>
          <cell r="E1220">
            <v>1</v>
          </cell>
          <cell r="F1220">
            <v>0</v>
          </cell>
          <cell r="G1220">
            <v>40.33</v>
          </cell>
          <cell r="H1220" t="str">
            <v>1244</v>
          </cell>
          <cell r="I1220" t="str">
            <v>Stainless Steel</v>
          </cell>
          <cell r="J1220" t="str">
            <v>1.1.3.06.1.1.01</v>
          </cell>
          <cell r="K1220">
            <v>73269098</v>
          </cell>
        </row>
        <row r="1221">
          <cell r="A1221">
            <v>58447</v>
          </cell>
          <cell r="B1221" t="str">
            <v>ACO Servokat GD W600 L600 standard , LC B125, EN124, 1.0037, hot-dip galv.</v>
          </cell>
          <cell r="C1221" t="str">
            <v>8590830195387</v>
          </cell>
          <cell r="D1221">
            <v>98.27</v>
          </cell>
          <cell r="E1221">
            <v>1</v>
          </cell>
          <cell r="F1221">
            <v>0</v>
          </cell>
          <cell r="G1221">
            <v>1074.79</v>
          </cell>
          <cell r="H1221" t="str">
            <v>1220</v>
          </cell>
          <cell r="I1221" t="str">
            <v>B125</v>
          </cell>
          <cell r="J1221" t="str">
            <v>1.1.3.05.2.3.01.01.2</v>
          </cell>
          <cell r="K1221">
            <v>73269098</v>
          </cell>
        </row>
        <row r="1222">
          <cell r="A1222">
            <v>58448</v>
          </cell>
          <cell r="B1222" t="str">
            <v>ACO Servokat GD W800 L800 standard , LC B125, EN124, 1.0037, hot-dip galv.</v>
          </cell>
          <cell r="C1222" t="str">
            <v>8590830195394</v>
          </cell>
          <cell r="D1222">
            <v>144.72999999999999</v>
          </cell>
          <cell r="E1222">
            <v>1</v>
          </cell>
          <cell r="F1222">
            <v>0</v>
          </cell>
          <cell r="G1222">
            <v>1397.25</v>
          </cell>
          <cell r="H1222" t="str">
            <v>1220</v>
          </cell>
          <cell r="I1222" t="str">
            <v>B125</v>
          </cell>
          <cell r="J1222" t="str">
            <v>1.1.3.05.2.3.01.01.2</v>
          </cell>
          <cell r="K1222">
            <v>73269098</v>
          </cell>
        </row>
        <row r="1223">
          <cell r="A1223">
            <v>58449</v>
          </cell>
          <cell r="B1223" t="str">
            <v>ACO Servokat GD W1000 L1000 standard , LC B125, EN124, 1.0037, hot-dip galv.</v>
          </cell>
          <cell r="C1223" t="str">
            <v>8590830195400</v>
          </cell>
          <cell r="D1223">
            <v>192.56</v>
          </cell>
          <cell r="E1223">
            <v>1</v>
          </cell>
          <cell r="F1223">
            <v>0</v>
          </cell>
          <cell r="G1223">
            <v>1701.67</v>
          </cell>
          <cell r="H1223" t="str">
            <v>1220</v>
          </cell>
          <cell r="I1223" t="str">
            <v>B125</v>
          </cell>
          <cell r="J1223" t="str">
            <v>1.1.3.05.2.3.01.01.2</v>
          </cell>
          <cell r="K1223">
            <v>73269098</v>
          </cell>
        </row>
        <row r="1224">
          <cell r="A1224">
            <v>58450</v>
          </cell>
          <cell r="B1224" t="str">
            <v>ACO Servokat GD W1200 L1200 standard , LC B125, EN124, 1.0037, hot-dip galv.</v>
          </cell>
          <cell r="C1224" t="str">
            <v>8590830195417</v>
          </cell>
          <cell r="D1224">
            <v>254.53</v>
          </cell>
          <cell r="E1224">
            <v>1</v>
          </cell>
          <cell r="F1224">
            <v>0</v>
          </cell>
          <cell r="G1224">
            <v>2098.5700000000002</v>
          </cell>
          <cell r="H1224" t="str">
            <v>1220</v>
          </cell>
          <cell r="I1224" t="str">
            <v>B125</v>
          </cell>
          <cell r="J1224" t="str">
            <v>1.1.3.05.2.3.01.01.2</v>
          </cell>
          <cell r="K1224">
            <v>73269098</v>
          </cell>
        </row>
        <row r="1225">
          <cell r="A1225">
            <v>58451</v>
          </cell>
          <cell r="B1225" t="str">
            <v xml:space="preserve">ACO Servokat GD W800 L800 standard, LC B125, EN124, 1.4301, </v>
          </cell>
          <cell r="C1225" t="str">
            <v>8590830195424</v>
          </cell>
          <cell r="D1225">
            <v>163.9</v>
          </cell>
          <cell r="E1225">
            <v>1</v>
          </cell>
          <cell r="F1225">
            <v>0</v>
          </cell>
          <cell r="G1225">
            <v>3121.58</v>
          </cell>
          <cell r="H1225" t="str">
            <v>1202</v>
          </cell>
          <cell r="I1225" t="str">
            <v>B125</v>
          </cell>
          <cell r="J1225" t="str">
            <v>1.1.3.05.2.2.01.01.2</v>
          </cell>
          <cell r="K1225">
            <v>73269098</v>
          </cell>
        </row>
        <row r="1226">
          <cell r="A1226">
            <v>58452</v>
          </cell>
          <cell r="B1226" t="str">
            <v xml:space="preserve">ACO Servokat GD W1000 L1000 standard, LC B125, EN124, 1.4301, </v>
          </cell>
          <cell r="C1226" t="str">
            <v>8590830195431</v>
          </cell>
          <cell r="D1226">
            <v>214.9</v>
          </cell>
          <cell r="E1226">
            <v>1</v>
          </cell>
          <cell r="F1226">
            <v>0</v>
          </cell>
          <cell r="G1226">
            <v>3917.93</v>
          </cell>
          <cell r="H1226" t="str">
            <v>1202</v>
          </cell>
          <cell r="I1226" t="str">
            <v>B125</v>
          </cell>
          <cell r="J1226" t="str">
            <v>1.1.3.05.2.2.01.01.2</v>
          </cell>
          <cell r="K1226">
            <v>73269098</v>
          </cell>
        </row>
        <row r="1227">
          <cell r="A1227">
            <v>58453</v>
          </cell>
          <cell r="B1227" t="str">
            <v>ACO Servokat GD W800 L800 standard , LC D400, EN124, 1.0037, hot-dip galv.</v>
          </cell>
          <cell r="C1227" t="str">
            <v>8590830195448</v>
          </cell>
          <cell r="D1227">
            <v>174.96</v>
          </cell>
          <cell r="E1227">
            <v>1</v>
          </cell>
          <cell r="F1227">
            <v>0</v>
          </cell>
          <cell r="G1227">
            <v>1542.57</v>
          </cell>
          <cell r="H1227" t="str">
            <v>1223</v>
          </cell>
          <cell r="I1227" t="str">
            <v>D400</v>
          </cell>
          <cell r="J1227" t="str">
            <v>1.1.3.05.2.3.01.02</v>
          </cell>
          <cell r="K1227">
            <v>73269098</v>
          </cell>
        </row>
        <row r="1228">
          <cell r="A1228">
            <v>58454</v>
          </cell>
          <cell r="B1228" t="str">
            <v>ACO Servokat GD W1000 L1000 standard , LC D400, EN124, 1.0037, hot-dip galv.</v>
          </cell>
          <cell r="C1228" t="str">
            <v>8590830195455</v>
          </cell>
          <cell r="D1228">
            <v>233.61</v>
          </cell>
          <cell r="E1228">
            <v>1</v>
          </cell>
          <cell r="F1228">
            <v>0</v>
          </cell>
          <cell r="G1228">
            <v>1844.83</v>
          </cell>
          <cell r="H1228" t="str">
            <v>1223</v>
          </cell>
          <cell r="I1228" t="str">
            <v>D400</v>
          </cell>
          <cell r="J1228" t="str">
            <v>1.1.3.05.2.3.01.02</v>
          </cell>
          <cell r="K1228">
            <v>73269098</v>
          </cell>
        </row>
        <row r="1229">
          <cell r="A1229">
            <v>58455</v>
          </cell>
          <cell r="B1229" t="str">
            <v>ACO Servokat GD W1000 L1500 standard , LC D400, EN124, 1.0037, hot-dip galv.</v>
          </cell>
          <cell r="C1229" t="str">
            <v>8590830195462</v>
          </cell>
          <cell r="D1229">
            <v>318.05</v>
          </cell>
          <cell r="E1229">
            <v>1</v>
          </cell>
          <cell r="F1229">
            <v>0</v>
          </cell>
          <cell r="G1229">
            <v>2278.4699999999998</v>
          </cell>
          <cell r="H1229" t="str">
            <v>1223</v>
          </cell>
          <cell r="I1229" t="str">
            <v>D400</v>
          </cell>
          <cell r="J1229" t="str">
            <v>1.1.3.05.2.3.01.02</v>
          </cell>
          <cell r="K1229">
            <v>73269098</v>
          </cell>
        </row>
        <row r="1230">
          <cell r="A1230">
            <v>58456</v>
          </cell>
          <cell r="B1230" t="str">
            <v xml:space="preserve">ACO Servokat GD W1000 L1000 standard, LC D400, EN124, 1.4301, </v>
          </cell>
          <cell r="C1230" t="str">
            <v>8590830195479</v>
          </cell>
          <cell r="D1230">
            <v>233.9</v>
          </cell>
          <cell r="E1230">
            <v>1</v>
          </cell>
          <cell r="F1230">
            <v>0</v>
          </cell>
          <cell r="G1230">
            <v>4219.5600000000004</v>
          </cell>
          <cell r="H1230" t="str">
            <v>1205</v>
          </cell>
          <cell r="I1230" t="str">
            <v>D400</v>
          </cell>
          <cell r="J1230" t="str">
            <v>1.1.3.05.2.2.01.02</v>
          </cell>
          <cell r="K1230">
            <v>73269098</v>
          </cell>
        </row>
        <row r="1231">
          <cell r="A1231">
            <v>58606</v>
          </cell>
          <cell r="B1231" t="str">
            <v>ACO Servokat GD W600 L600 emergency exit, LC B125, EN124, 1.0037, hot-dip galv.</v>
          </cell>
          <cell r="C1231" t="str">
            <v>8590830195486</v>
          </cell>
          <cell r="D1231">
            <v>101.56</v>
          </cell>
          <cell r="E1231">
            <v>1</v>
          </cell>
          <cell r="F1231">
            <v>0</v>
          </cell>
          <cell r="G1231">
            <v>1133.48</v>
          </cell>
          <cell r="H1231" t="str">
            <v>1220</v>
          </cell>
          <cell r="I1231" t="str">
            <v>B125</v>
          </cell>
          <cell r="J1231" t="str">
            <v>1.1.3.05.2.3.01.01.2</v>
          </cell>
          <cell r="K1231">
            <v>73269098</v>
          </cell>
        </row>
        <row r="1232">
          <cell r="A1232">
            <v>58607</v>
          </cell>
          <cell r="B1232" t="str">
            <v>ACO Servokat GD W800 L800 emergency exit, LC B125, EN124, 1.0037, hot-dip galv.</v>
          </cell>
          <cell r="C1232" t="str">
            <v>8590830195493</v>
          </cell>
          <cell r="D1232">
            <v>150.85</v>
          </cell>
          <cell r="E1232">
            <v>1</v>
          </cell>
          <cell r="F1232">
            <v>0</v>
          </cell>
          <cell r="G1232">
            <v>1513.6</v>
          </cell>
          <cell r="H1232" t="str">
            <v>1220</v>
          </cell>
          <cell r="I1232" t="str">
            <v>B125</v>
          </cell>
          <cell r="J1232" t="str">
            <v>1.1.3.05.2.3.01.01.2</v>
          </cell>
          <cell r="K1232">
            <v>73269098</v>
          </cell>
        </row>
        <row r="1233">
          <cell r="A1233">
            <v>58608</v>
          </cell>
          <cell r="B1233" t="str">
            <v xml:space="preserve">ACO Servokat GD W1000 L1500 emergency exit, LC B125, EN124, 1.4301, </v>
          </cell>
          <cell r="C1233" t="str">
            <v>8590830195509</v>
          </cell>
          <cell r="D1233">
            <v>291.7</v>
          </cell>
          <cell r="E1233">
            <v>1</v>
          </cell>
          <cell r="F1233">
            <v>0</v>
          </cell>
          <cell r="G1233">
            <v>4980.8</v>
          </cell>
          <cell r="H1233" t="str">
            <v>1202</v>
          </cell>
          <cell r="I1233" t="str">
            <v>B125</v>
          </cell>
          <cell r="J1233" t="str">
            <v>1.1.3.05.2.2.01.01.2</v>
          </cell>
          <cell r="K1233">
            <v>73269098</v>
          </cell>
        </row>
        <row r="1234">
          <cell r="A1234">
            <v>58611</v>
          </cell>
          <cell r="B1234" t="str">
            <v xml:space="preserve">ACO Servokat GD W800 L800 standard, LC D400, EN124, 1.4301, </v>
          </cell>
          <cell r="C1234" t="str">
            <v>8590830195516</v>
          </cell>
          <cell r="D1234">
            <v>175.7</v>
          </cell>
          <cell r="E1234">
            <v>1</v>
          </cell>
          <cell r="F1234">
            <v>0</v>
          </cell>
          <cell r="G1234">
            <v>3313.08</v>
          </cell>
          <cell r="H1234" t="str">
            <v>1205</v>
          </cell>
          <cell r="I1234" t="str">
            <v>D400</v>
          </cell>
          <cell r="J1234" t="str">
            <v>1.1.3.05.2.2.01.02</v>
          </cell>
          <cell r="K1234">
            <v>73269098</v>
          </cell>
        </row>
        <row r="1235">
          <cell r="A1235">
            <v>58612</v>
          </cell>
          <cell r="B1235" t="str">
            <v>ACO Servokat GD W800 L1000 standard, LC D400, EN124, 1.4301</v>
          </cell>
          <cell r="C1235" t="str">
            <v>8590830195523</v>
          </cell>
          <cell r="D1235">
            <v>198.04</v>
          </cell>
          <cell r="E1235">
            <v>1</v>
          </cell>
          <cell r="F1235">
            <v>0</v>
          </cell>
          <cell r="G1235">
            <v>3771.12</v>
          </cell>
          <cell r="H1235" t="str">
            <v>1205</v>
          </cell>
          <cell r="I1235" t="str">
            <v>D400</v>
          </cell>
          <cell r="J1235" t="str">
            <v>1.1.3.05.2.2.01.02</v>
          </cell>
          <cell r="K1235">
            <v>73269098</v>
          </cell>
        </row>
        <row r="1236">
          <cell r="A1236">
            <v>58711</v>
          </cell>
          <cell r="B1236" t="str">
            <v>ACO Servokat GD W1000 L1000 emergency exit, LC D400, EN124, 1.0037, hot-dip galv.</v>
          </cell>
          <cell r="C1236" t="str">
            <v>8590830195530</v>
          </cell>
          <cell r="D1236">
            <v>240.13</v>
          </cell>
          <cell r="E1236">
            <v>1</v>
          </cell>
          <cell r="F1236">
            <v>0</v>
          </cell>
          <cell r="G1236">
            <v>1960.34</v>
          </cell>
          <cell r="H1236" t="str">
            <v>1223</v>
          </cell>
          <cell r="I1236" t="str">
            <v>D400</v>
          </cell>
          <cell r="J1236" t="str">
            <v>1.1.3.05.2.3.01.02</v>
          </cell>
          <cell r="K1236">
            <v>73269098</v>
          </cell>
        </row>
        <row r="1237">
          <cell r="A1237">
            <v>58712</v>
          </cell>
          <cell r="B1237" t="str">
            <v>ACO Servokat GD W1500 L1500 standard , LC D400, EN124, 1.0037, hot-dip galv.</v>
          </cell>
          <cell r="C1237" t="str">
            <v>8590830195547</v>
          </cell>
          <cell r="D1237">
            <v>429.05</v>
          </cell>
          <cell r="E1237">
            <v>1</v>
          </cell>
          <cell r="F1237">
            <v>0</v>
          </cell>
          <cell r="G1237">
            <v>3271.99</v>
          </cell>
          <cell r="H1237" t="str">
            <v>1223</v>
          </cell>
          <cell r="I1237" t="str">
            <v>D400</v>
          </cell>
          <cell r="J1237" t="str">
            <v>1.1.3.05.2.3.01.02</v>
          </cell>
          <cell r="K1237">
            <v>73269098</v>
          </cell>
        </row>
        <row r="1238">
          <cell r="A1238">
            <v>58713</v>
          </cell>
          <cell r="B1238" t="str">
            <v>ACO Servokat GD W800 L800 emergency exit, LC D400, EN124, 1.4301</v>
          </cell>
          <cell r="C1238" t="str">
            <v>8590830195554</v>
          </cell>
          <cell r="D1238">
            <v>181.48</v>
          </cell>
          <cell r="E1238">
            <v>1</v>
          </cell>
          <cell r="F1238">
            <v>0</v>
          </cell>
          <cell r="G1238">
            <v>3448.73</v>
          </cell>
          <cell r="H1238" t="str">
            <v>1205</v>
          </cell>
          <cell r="I1238" t="str">
            <v>D400</v>
          </cell>
          <cell r="J1238" t="str">
            <v>1.1.3.05.2.2.01.02</v>
          </cell>
          <cell r="K1238">
            <v>73269098</v>
          </cell>
        </row>
        <row r="1239">
          <cell r="A1239">
            <v>58714</v>
          </cell>
          <cell r="B1239" t="str">
            <v>ACO Servokat HD W1000 L2000 with insulation and heat wire, LC F900, EN124, 1.0037, hot-dip galv.</v>
          </cell>
          <cell r="C1239" t="str">
            <v>8590830195561</v>
          </cell>
          <cell r="D1239">
            <v>2290</v>
          </cell>
          <cell r="E1239">
            <v>1</v>
          </cell>
          <cell r="F1239">
            <v>0</v>
          </cell>
          <cell r="G1239">
            <v>12301.81</v>
          </cell>
          <cell r="H1239" t="str">
            <v>1226</v>
          </cell>
          <cell r="I1239" t="str">
            <v>F900</v>
          </cell>
          <cell r="J1239" t="str">
            <v>1.1.3.05.2.3.01.03</v>
          </cell>
          <cell r="K1239">
            <v>73269098</v>
          </cell>
        </row>
        <row r="1240">
          <cell r="A1240">
            <v>58751</v>
          </cell>
          <cell r="B1240" t="str">
            <v>ACO Servokat GD W1000 L2000 standard , LC B125, EN124, 1.0037, hot-dip galv.</v>
          </cell>
          <cell r="C1240" t="str">
            <v>8590830195578</v>
          </cell>
          <cell r="D1240">
            <v>335.13</v>
          </cell>
          <cell r="E1240">
            <v>1</v>
          </cell>
          <cell r="F1240">
            <v>0</v>
          </cell>
          <cell r="G1240">
            <v>2689.43</v>
          </cell>
          <cell r="H1240" t="str">
            <v>1220</v>
          </cell>
          <cell r="I1240" t="str">
            <v>B125</v>
          </cell>
          <cell r="J1240" t="str">
            <v>1.1.3.05.2.3.01.01.2</v>
          </cell>
          <cell r="K1240">
            <v>73269098</v>
          </cell>
        </row>
        <row r="1241">
          <cell r="A1241">
            <v>58904</v>
          </cell>
          <cell r="B1241" t="str">
            <v>ACO Servokat GD W800 L800 emergency exit, LC D400, EN124, 1.0037, hot-dip galv.</v>
          </cell>
          <cell r="C1241" t="str">
            <v>8590830195585</v>
          </cell>
          <cell r="D1241">
            <v>180.67</v>
          </cell>
          <cell r="E1241">
            <v>1</v>
          </cell>
          <cell r="F1241">
            <v>0</v>
          </cell>
          <cell r="G1241">
            <v>1659.56</v>
          </cell>
          <cell r="H1241" t="str">
            <v>1223</v>
          </cell>
          <cell r="I1241" t="str">
            <v>D400</v>
          </cell>
          <cell r="J1241" t="str">
            <v>1.1.3.05.2.3.01.02</v>
          </cell>
          <cell r="K1241">
            <v>73269098</v>
          </cell>
        </row>
        <row r="1242">
          <cell r="A1242">
            <v>58905</v>
          </cell>
          <cell r="B1242" t="str">
            <v>ACO Servokat GD W1000 L2000 standard , LC D400, EN124, 1.0037, hot-dip galv.</v>
          </cell>
          <cell r="C1242" t="str">
            <v>8590830195592</v>
          </cell>
          <cell r="D1242">
            <v>415.03</v>
          </cell>
          <cell r="E1242">
            <v>1</v>
          </cell>
          <cell r="F1242">
            <v>0</v>
          </cell>
          <cell r="G1242">
            <v>2946.33</v>
          </cell>
          <cell r="H1242" t="str">
            <v>1223</v>
          </cell>
          <cell r="I1242" t="str">
            <v>D400</v>
          </cell>
          <cell r="J1242" t="str">
            <v>1.1.3.05.2.3.01.02</v>
          </cell>
          <cell r="K1242">
            <v>73269098</v>
          </cell>
        </row>
        <row r="1243">
          <cell r="A1243">
            <v>59022</v>
          </cell>
          <cell r="B1243" t="str">
            <v>ACO Servokat HD W1000 L1000 with insul. and heat wire, LC F900, EN124, 1.0037, hot-dip galv.</v>
          </cell>
          <cell r="C1243" t="str">
            <v>8590830195608</v>
          </cell>
          <cell r="D1243">
            <v>1444</v>
          </cell>
          <cell r="E1243">
            <v>1</v>
          </cell>
          <cell r="F1243">
            <v>0</v>
          </cell>
          <cell r="G1243">
            <v>8566.4599999999991</v>
          </cell>
          <cell r="H1243" t="str">
            <v>1226</v>
          </cell>
          <cell r="I1243" t="str">
            <v>F900</v>
          </cell>
          <cell r="J1243" t="str">
            <v>1.1.3.05.2.3.01.03</v>
          </cell>
          <cell r="K1243">
            <v>73269098</v>
          </cell>
        </row>
        <row r="1244">
          <cell r="A1244">
            <v>59155</v>
          </cell>
          <cell r="B1244" t="str">
            <v>ACO Servokat GD W1000 L2000 standard, LC D400, EN124, 1.4301</v>
          </cell>
          <cell r="C1244" t="str">
            <v>8590830195615</v>
          </cell>
          <cell r="D1244">
            <v>415.94</v>
          </cell>
          <cell r="E1244">
            <v>1</v>
          </cell>
          <cell r="F1244">
            <v>0</v>
          </cell>
          <cell r="G1244">
            <v>7583.71</v>
          </cell>
          <cell r="H1244" t="str">
            <v>1205</v>
          </cell>
          <cell r="I1244" t="str">
            <v>D400</v>
          </cell>
          <cell r="J1244" t="str">
            <v>1.1.3.05.2.2.01.02</v>
          </cell>
          <cell r="K1244">
            <v>73269098</v>
          </cell>
        </row>
        <row r="1245">
          <cell r="A1245">
            <v>59156</v>
          </cell>
          <cell r="B1245" t="str">
            <v>ACO Servokat HD W1000 L1000 without insul. and heat wire, LC D400, EN124, 1.0037, hot-dip galv.</v>
          </cell>
          <cell r="C1245" t="str">
            <v>8590830195622</v>
          </cell>
          <cell r="D1245">
            <v>1135</v>
          </cell>
          <cell r="E1245">
            <v>1</v>
          </cell>
          <cell r="F1245">
            <v>0</v>
          </cell>
          <cell r="G1245">
            <v>6916.03</v>
          </cell>
          <cell r="H1245" t="str">
            <v>1223</v>
          </cell>
          <cell r="I1245" t="str">
            <v>D400</v>
          </cell>
          <cell r="J1245" t="str">
            <v>1.1.3.05.2.3.01.02</v>
          </cell>
          <cell r="K1245">
            <v>73269098</v>
          </cell>
        </row>
        <row r="1246">
          <cell r="A1246">
            <v>59157</v>
          </cell>
          <cell r="B1246" t="str">
            <v>ACO Servokat HD W1000 L1000 with insul. and heat wire, LC D400, EN124, 1.0037, hot-dip galv.</v>
          </cell>
          <cell r="C1246" t="str">
            <v>8590830195639</v>
          </cell>
          <cell r="D1246">
            <v>1135</v>
          </cell>
          <cell r="E1246">
            <v>1</v>
          </cell>
          <cell r="F1246">
            <v>0</v>
          </cell>
          <cell r="G1246">
            <v>7093.16</v>
          </cell>
          <cell r="H1246" t="str">
            <v>1223</v>
          </cell>
          <cell r="I1246" t="str">
            <v>D400</v>
          </cell>
          <cell r="J1246" t="str">
            <v>1.1.3.05.2.3.01.02</v>
          </cell>
          <cell r="K1246">
            <v>73269098</v>
          </cell>
        </row>
        <row r="1247">
          <cell r="A1247">
            <v>59231</v>
          </cell>
          <cell r="B1247" t="str">
            <v>ACO Servokat GD W700 L700 standard , LC B125, EN124, 1.0037, hot-dip galv.</v>
          </cell>
          <cell r="C1247" t="str">
            <v>8590830195646</v>
          </cell>
          <cell r="D1247">
            <v>121.58</v>
          </cell>
          <cell r="E1247">
            <v>1</v>
          </cell>
          <cell r="F1247">
            <v>0</v>
          </cell>
          <cell r="G1247">
            <v>1211.4100000000001</v>
          </cell>
          <cell r="H1247" t="str">
            <v>1220</v>
          </cell>
          <cell r="I1247" t="str">
            <v>B125</v>
          </cell>
          <cell r="J1247" t="str">
            <v>1.1.3.05.2.3.01.01.2</v>
          </cell>
          <cell r="K1247">
            <v>73269098</v>
          </cell>
        </row>
        <row r="1248">
          <cell r="A1248">
            <v>59232</v>
          </cell>
          <cell r="B1248" t="str">
            <v>ACO Servokat GD W700 L700 emergency exit, LC B125, EN124, 1.0037, hot-dip galv.</v>
          </cell>
          <cell r="C1248" t="str">
            <v>8590830195653</v>
          </cell>
          <cell r="D1248">
            <v>122.24</v>
          </cell>
          <cell r="E1248">
            <v>1</v>
          </cell>
          <cell r="F1248">
            <v>0</v>
          </cell>
          <cell r="G1248">
            <v>1272.82</v>
          </cell>
          <cell r="H1248" t="str">
            <v>1220</v>
          </cell>
          <cell r="I1248" t="str">
            <v>B125</v>
          </cell>
          <cell r="J1248" t="str">
            <v>1.1.3.05.2.3.01.01.2</v>
          </cell>
          <cell r="K1248">
            <v>73269098</v>
          </cell>
        </row>
        <row r="1249">
          <cell r="A1249">
            <v>59298</v>
          </cell>
          <cell r="B1249" t="str">
            <v>ACO Servokat GD W600 L600 standard, LC B125, EN124, 1.4301</v>
          </cell>
          <cell r="C1249" t="str">
            <v>8590830195677</v>
          </cell>
          <cell r="D1249">
            <v>116.1</v>
          </cell>
          <cell r="E1249">
            <v>1</v>
          </cell>
          <cell r="F1249">
            <v>0</v>
          </cell>
          <cell r="G1249">
            <v>2344.38</v>
          </cell>
          <cell r="H1249" t="str">
            <v>1202</v>
          </cell>
          <cell r="I1249" t="str">
            <v>B125</v>
          </cell>
          <cell r="J1249" t="str">
            <v>1.1.3.05.2.2.01.01.2</v>
          </cell>
          <cell r="K1249">
            <v>73269098</v>
          </cell>
        </row>
        <row r="1250">
          <cell r="A1250">
            <v>59299</v>
          </cell>
          <cell r="B1250" t="str">
            <v>ACO Servokat GD W700 L700 standard, LC B125, EN124, 1.4301</v>
          </cell>
          <cell r="C1250" t="str">
            <v>8590830195684</v>
          </cell>
          <cell r="D1250">
            <v>138.19999999999999</v>
          </cell>
          <cell r="E1250">
            <v>1</v>
          </cell>
          <cell r="F1250">
            <v>0</v>
          </cell>
          <cell r="G1250">
            <v>2692.27</v>
          </cell>
          <cell r="H1250" t="str">
            <v>1202</v>
          </cell>
          <cell r="I1250" t="str">
            <v>B125</v>
          </cell>
          <cell r="J1250" t="str">
            <v>1.1.3.05.2.2.01.01.2</v>
          </cell>
          <cell r="K1250">
            <v>73269098</v>
          </cell>
        </row>
        <row r="1251">
          <cell r="A1251">
            <v>59300</v>
          </cell>
          <cell r="B1251" t="str">
            <v xml:space="preserve">ACO Servokat GD W1200 L1200 standard, LC B125, EN124, 1.4301, </v>
          </cell>
          <cell r="C1251" t="str">
            <v>8590830195691</v>
          </cell>
          <cell r="D1251">
            <v>276.2</v>
          </cell>
          <cell r="E1251">
            <v>1</v>
          </cell>
          <cell r="F1251">
            <v>0</v>
          </cell>
          <cell r="G1251">
            <v>4843.55</v>
          </cell>
          <cell r="H1251" t="str">
            <v>1202</v>
          </cell>
          <cell r="I1251" t="str">
            <v>B125</v>
          </cell>
          <cell r="J1251" t="str">
            <v>1.1.3.05.2.2.01.01.2</v>
          </cell>
          <cell r="K1251">
            <v>73269098</v>
          </cell>
        </row>
        <row r="1252">
          <cell r="A1252">
            <v>59301</v>
          </cell>
          <cell r="B1252" t="str">
            <v>ACO Servokat GD W600 L600 emergency exit, LC B125, EN124, 1.4301</v>
          </cell>
          <cell r="C1252" t="str">
            <v>8590830195721</v>
          </cell>
          <cell r="D1252">
            <v>119.2</v>
          </cell>
          <cell r="E1252">
            <v>1</v>
          </cell>
          <cell r="F1252">
            <v>0</v>
          </cell>
          <cell r="G1252">
            <v>2416.19</v>
          </cell>
          <cell r="H1252" t="str">
            <v>1202</v>
          </cell>
          <cell r="I1252" t="str">
            <v>B125</v>
          </cell>
          <cell r="J1252" t="str">
            <v>1.1.3.05.2.2.01.01.2</v>
          </cell>
          <cell r="K1252">
            <v>73269098</v>
          </cell>
        </row>
        <row r="1253">
          <cell r="A1253">
            <v>59302</v>
          </cell>
          <cell r="B1253" t="str">
            <v>ACO Servokat GD W700 L700 emergency exit, LC B125, EN124, 1.4301</v>
          </cell>
          <cell r="C1253" t="str">
            <v>8590830195738</v>
          </cell>
          <cell r="D1253">
            <v>141.30000000000001</v>
          </cell>
          <cell r="E1253">
            <v>1</v>
          </cell>
          <cell r="F1253">
            <v>0</v>
          </cell>
          <cell r="G1253">
            <v>2765.7</v>
          </cell>
          <cell r="H1253" t="str">
            <v>1202</v>
          </cell>
          <cell r="I1253" t="str">
            <v>B125</v>
          </cell>
          <cell r="J1253" t="str">
            <v>1.1.3.05.2.2.01.01.2</v>
          </cell>
          <cell r="K1253">
            <v>73269098</v>
          </cell>
        </row>
        <row r="1254">
          <cell r="A1254">
            <v>59303</v>
          </cell>
          <cell r="B1254" t="str">
            <v>ACO Servokat GD W800 L800 emergency exit, LC B125, EN124, 1.4301</v>
          </cell>
          <cell r="C1254" t="str">
            <v>8590830195745</v>
          </cell>
          <cell r="D1254">
            <v>170</v>
          </cell>
          <cell r="E1254">
            <v>1</v>
          </cell>
          <cell r="F1254">
            <v>0</v>
          </cell>
          <cell r="G1254">
            <v>3257.21</v>
          </cell>
          <cell r="H1254" t="str">
            <v>1202</v>
          </cell>
          <cell r="I1254" t="str">
            <v>B125</v>
          </cell>
          <cell r="J1254" t="str">
            <v>1.1.3.05.2.2.01.01.2</v>
          </cell>
          <cell r="K1254">
            <v>73269098</v>
          </cell>
        </row>
        <row r="1255">
          <cell r="A1255">
            <v>59304</v>
          </cell>
          <cell r="B1255" t="str">
            <v xml:space="preserve">ACO Servokat GD W1000 L1000 emergency exit, LC B125, EN124, 1.4301, </v>
          </cell>
          <cell r="C1255" t="str">
            <v>8590830195752</v>
          </cell>
          <cell r="D1255">
            <v>221</v>
          </cell>
          <cell r="E1255">
            <v>1</v>
          </cell>
          <cell r="F1255">
            <v>0</v>
          </cell>
          <cell r="G1255">
            <v>4053.58</v>
          </cell>
          <cell r="H1255" t="str">
            <v>1202</v>
          </cell>
          <cell r="I1255" t="str">
            <v>B125</v>
          </cell>
          <cell r="J1255" t="str">
            <v>1.1.3.05.2.2.01.01.2</v>
          </cell>
          <cell r="K1255">
            <v>73269098</v>
          </cell>
        </row>
        <row r="1256">
          <cell r="A1256">
            <v>59305</v>
          </cell>
          <cell r="B1256" t="str">
            <v>ACO Servokat GD W1000 L1500 emergency exit, LC D400, EN124, 1.0037, hot-dip galv.</v>
          </cell>
          <cell r="C1256" t="str">
            <v>8590830195769</v>
          </cell>
          <cell r="D1256">
            <v>324.17</v>
          </cell>
          <cell r="E1256">
            <v>1</v>
          </cell>
          <cell r="F1256">
            <v>0</v>
          </cell>
          <cell r="G1256">
            <v>2394.81</v>
          </cell>
          <cell r="H1256" t="str">
            <v>1223</v>
          </cell>
          <cell r="I1256" t="str">
            <v>D400</v>
          </cell>
          <cell r="J1256" t="str">
            <v>1.1.3.05.2.3.01.02</v>
          </cell>
          <cell r="K1256">
            <v>73269098</v>
          </cell>
        </row>
        <row r="1257">
          <cell r="A1257">
            <v>59400</v>
          </cell>
          <cell r="B1257" t="str">
            <v>ACO Servokat GD W700 L1400 standard , LC B125, EN124, 1.0037, hot-dip galv.</v>
          </cell>
          <cell r="C1257" t="str">
            <v>8590830195783</v>
          </cell>
          <cell r="D1257">
            <v>196.34</v>
          </cell>
          <cell r="E1257">
            <v>1</v>
          </cell>
          <cell r="F1257">
            <v>0</v>
          </cell>
          <cell r="G1257">
            <v>1753.93</v>
          </cell>
          <cell r="H1257" t="str">
            <v>1220</v>
          </cell>
          <cell r="I1257" t="str">
            <v>B125</v>
          </cell>
          <cell r="J1257" t="str">
            <v>1.1.3.05.2.3.01.01.2</v>
          </cell>
          <cell r="K1257">
            <v>73269098</v>
          </cell>
        </row>
        <row r="1258">
          <cell r="A1258">
            <v>59493</v>
          </cell>
          <cell r="B1258" t="str">
            <v>ACO Servokat GD W1200 L1200 standard , LC D400, EN124, 1.0037, hot-dip galv.</v>
          </cell>
          <cell r="C1258" t="str">
            <v>8590830195790</v>
          </cell>
          <cell r="D1258">
            <v>304.11</v>
          </cell>
          <cell r="E1258">
            <v>1</v>
          </cell>
          <cell r="F1258">
            <v>0</v>
          </cell>
          <cell r="G1258">
            <v>2253.71</v>
          </cell>
          <cell r="H1258" t="str">
            <v>1223</v>
          </cell>
          <cell r="I1258" t="str">
            <v>D400</v>
          </cell>
          <cell r="J1258" t="str">
            <v>1.1.3.05.2.3.01.02</v>
          </cell>
          <cell r="K1258">
            <v>73269098</v>
          </cell>
        </row>
        <row r="1259">
          <cell r="A1259">
            <v>59519</v>
          </cell>
          <cell r="B1259" t="str">
            <v>ACO Servokat GD W1500 L1500 standard, LC D400, EN124, 1.4301</v>
          </cell>
          <cell r="C1259" t="str">
            <v>8590830195813</v>
          </cell>
          <cell r="D1259">
            <v>430.16</v>
          </cell>
          <cell r="E1259">
            <v>1</v>
          </cell>
          <cell r="F1259">
            <v>0</v>
          </cell>
          <cell r="G1259">
            <v>8753.51</v>
          </cell>
          <cell r="H1259" t="str">
            <v>1205</v>
          </cell>
          <cell r="I1259" t="str">
            <v>D400</v>
          </cell>
          <cell r="J1259" t="str">
            <v>1.1.3.05.2.2.01.02</v>
          </cell>
          <cell r="K1259">
            <v>73269098</v>
          </cell>
        </row>
        <row r="1260">
          <cell r="A1260">
            <v>59520</v>
          </cell>
          <cell r="B1260" t="str">
            <v>ACO Servokat GD W1500 L1500 emergency exit, LC D400, EN124, 1.4301</v>
          </cell>
          <cell r="C1260" t="str">
            <v>8590830195820</v>
          </cell>
          <cell r="D1260">
            <v>436.62</v>
          </cell>
          <cell r="E1260">
            <v>1</v>
          </cell>
          <cell r="F1260">
            <v>0</v>
          </cell>
          <cell r="G1260">
            <v>8889.17</v>
          </cell>
          <cell r="H1260" t="str">
            <v>1205</v>
          </cell>
          <cell r="I1260" t="str">
            <v>D400</v>
          </cell>
          <cell r="J1260" t="str">
            <v>1.1.3.05.2.2.01.02</v>
          </cell>
          <cell r="K1260">
            <v>73269098</v>
          </cell>
        </row>
        <row r="1261">
          <cell r="A1261">
            <v>59550</v>
          </cell>
          <cell r="B1261" t="str">
            <v xml:space="preserve">ACO Servokat GD W1000 L2000 standard, LC B125, EN124, 1.4301, </v>
          </cell>
          <cell r="C1261" t="str">
            <v>8590830195837</v>
          </cell>
          <cell r="D1261">
            <v>371.4</v>
          </cell>
          <cell r="E1261">
            <v>1</v>
          </cell>
          <cell r="F1261">
            <v>0</v>
          </cell>
          <cell r="G1261">
            <v>6988.44</v>
          </cell>
          <cell r="H1261" t="str">
            <v>1202</v>
          </cell>
          <cell r="I1261" t="str">
            <v>B125</v>
          </cell>
          <cell r="J1261" t="str">
            <v>1.1.3.05.2.2.01.01.2</v>
          </cell>
          <cell r="K1261">
            <v>73269098</v>
          </cell>
        </row>
        <row r="1262">
          <cell r="A1262">
            <v>59551</v>
          </cell>
          <cell r="B1262" t="str">
            <v>ACO Servokat GD W1500 L1500 standard, LC B125, EN124, 1.4301</v>
          </cell>
          <cell r="C1262" t="str">
            <v>8590830195851</v>
          </cell>
          <cell r="D1262">
            <v>378.6</v>
          </cell>
          <cell r="E1262">
            <v>1</v>
          </cell>
          <cell r="F1262">
            <v>0</v>
          </cell>
          <cell r="G1262">
            <v>8183.76</v>
          </cell>
          <cell r="H1262" t="str">
            <v>1202</v>
          </cell>
          <cell r="I1262" t="str">
            <v>B125</v>
          </cell>
          <cell r="J1262" t="str">
            <v>1.1.3.05.2.2.01.01.2</v>
          </cell>
          <cell r="K1262">
            <v>73269098</v>
          </cell>
        </row>
        <row r="1263">
          <cell r="A1263">
            <v>59554</v>
          </cell>
          <cell r="B1263" t="str">
            <v>ACO Servokat GD W800 L1000 emergency exit, LC D400, EN124, 1.0037, hot-dip galv.</v>
          </cell>
          <cell r="C1263" t="str">
            <v>8590830195882</v>
          </cell>
          <cell r="D1263">
            <v>203.87</v>
          </cell>
          <cell r="E1263">
            <v>1</v>
          </cell>
          <cell r="F1263">
            <v>0</v>
          </cell>
          <cell r="G1263">
            <v>1750.49</v>
          </cell>
          <cell r="H1263" t="str">
            <v>1223</v>
          </cell>
          <cell r="I1263" t="str">
            <v>D400</v>
          </cell>
          <cell r="J1263" t="str">
            <v>1.1.3.05.2.3.01.02</v>
          </cell>
          <cell r="K1263">
            <v>73269098</v>
          </cell>
        </row>
        <row r="1264">
          <cell r="A1264">
            <v>59570</v>
          </cell>
          <cell r="B1264" t="str">
            <v>ACO Servokat GD W800 L1000 standard , LC B125, EN124, 1.0037, hot-dip galv.</v>
          </cell>
          <cell r="C1264" t="str">
            <v>8590830195929</v>
          </cell>
          <cell r="D1264">
            <v>161.99</v>
          </cell>
          <cell r="E1264">
            <v>1</v>
          </cell>
          <cell r="F1264">
            <v>0</v>
          </cell>
          <cell r="G1264">
            <v>1494.35</v>
          </cell>
          <cell r="H1264" t="str">
            <v>1220</v>
          </cell>
          <cell r="I1264" t="str">
            <v>B125</v>
          </cell>
          <cell r="J1264" t="str">
            <v>1.1.3.05.2.3.01.01.2</v>
          </cell>
          <cell r="K1264">
            <v>73269098</v>
          </cell>
        </row>
        <row r="1265">
          <cell r="A1265">
            <v>59870</v>
          </cell>
          <cell r="B1265" t="str">
            <v xml:space="preserve">ACO Servokat GD W700 L700 standard, LC D400, EN124, 1.4301, </v>
          </cell>
          <cell r="C1265" t="str">
            <v>8590830195943</v>
          </cell>
          <cell r="D1265">
            <v>146.81</v>
          </cell>
          <cell r="E1265">
            <v>1</v>
          </cell>
          <cell r="F1265">
            <v>0</v>
          </cell>
          <cell r="G1265">
            <v>2855.06</v>
          </cell>
          <cell r="H1265" t="str">
            <v>1205</v>
          </cell>
          <cell r="I1265" t="str">
            <v>D400</v>
          </cell>
          <cell r="J1265" t="str">
            <v>1.1.3.05.2.2.01.02</v>
          </cell>
          <cell r="K1265">
            <v>73269098</v>
          </cell>
        </row>
        <row r="1266">
          <cell r="A1266">
            <v>59923</v>
          </cell>
          <cell r="B1266" t="str">
            <v>ACO Servokat GD W600 L800 standard , LC B125, EN124, 1.0037, hot-dip galv.</v>
          </cell>
          <cell r="C1266" t="str">
            <v>8590830195950</v>
          </cell>
          <cell r="D1266">
            <v>120.94</v>
          </cell>
          <cell r="E1266">
            <v>1</v>
          </cell>
          <cell r="F1266">
            <v>0</v>
          </cell>
          <cell r="G1266">
            <v>1306.23</v>
          </cell>
          <cell r="H1266" t="str">
            <v>1220</v>
          </cell>
          <cell r="I1266" t="str">
            <v>B125</v>
          </cell>
          <cell r="J1266" t="str">
            <v>1.1.3.05.2.3.01.01.2</v>
          </cell>
          <cell r="K1266">
            <v>73269098</v>
          </cell>
        </row>
        <row r="1267">
          <cell r="A1267">
            <v>59924</v>
          </cell>
          <cell r="B1267" t="str">
            <v>ACO Servokat GD W1000 L1000 emergency exit, LC B125, EN124, 1.0037, hot-dip galv.</v>
          </cell>
          <cell r="C1267" t="str">
            <v>8590830195967</v>
          </cell>
          <cell r="D1267">
            <v>199.51</v>
          </cell>
          <cell r="E1267">
            <v>1</v>
          </cell>
          <cell r="F1267">
            <v>0</v>
          </cell>
          <cell r="G1267">
            <v>1818.03</v>
          </cell>
          <cell r="H1267" t="str">
            <v>1220</v>
          </cell>
          <cell r="I1267" t="str">
            <v>B125</v>
          </cell>
          <cell r="J1267" t="str">
            <v>1.1.3.05.2.3.01.01.2</v>
          </cell>
          <cell r="K1267">
            <v>73269098</v>
          </cell>
        </row>
        <row r="1268">
          <cell r="A1268">
            <v>59925</v>
          </cell>
          <cell r="B1268" t="str">
            <v>ACO Servokat GD W800 L600 standard, LC B125, EN124, 1.4301</v>
          </cell>
          <cell r="C1268" t="str">
            <v>8590830195974</v>
          </cell>
          <cell r="D1268">
            <v>139.69999999999999</v>
          </cell>
          <cell r="E1268">
            <v>1</v>
          </cell>
          <cell r="F1268">
            <v>0</v>
          </cell>
          <cell r="G1268">
            <v>2733.76</v>
          </cell>
          <cell r="H1268" t="str">
            <v>1202</v>
          </cell>
          <cell r="I1268" t="str">
            <v>B125</v>
          </cell>
          <cell r="J1268" t="str">
            <v>1.1.3.05.2.2.01.01.2</v>
          </cell>
          <cell r="K1268">
            <v>73269098</v>
          </cell>
        </row>
        <row r="1269">
          <cell r="A1269">
            <v>59934</v>
          </cell>
          <cell r="B1269" t="str">
            <v>ACO Servokat GD W600 L600 standard , LC D400, EN124, 1.0037, hot-dip galv.</v>
          </cell>
          <cell r="C1269" t="str">
            <v>8590830195981</v>
          </cell>
          <cell r="D1269">
            <v>123.88</v>
          </cell>
          <cell r="E1269">
            <v>1</v>
          </cell>
          <cell r="F1269">
            <v>0</v>
          </cell>
          <cell r="G1269">
            <v>1244.0999999999999</v>
          </cell>
          <cell r="H1269" t="str">
            <v>1223</v>
          </cell>
          <cell r="I1269" t="str">
            <v>D400</v>
          </cell>
          <cell r="J1269" t="str">
            <v>1.1.3.05.2.3.01.02</v>
          </cell>
          <cell r="K1269">
            <v>73269098</v>
          </cell>
        </row>
        <row r="1270">
          <cell r="A1270">
            <v>59935</v>
          </cell>
          <cell r="B1270" t="str">
            <v>ACO Servokat GD W600 L800 standard , LC D400, EN124, 1.0037, hot-dip galv.</v>
          </cell>
          <cell r="C1270" t="str">
            <v>8590830195998</v>
          </cell>
          <cell r="D1270">
            <v>148.83000000000001</v>
          </cell>
          <cell r="E1270">
            <v>1</v>
          </cell>
          <cell r="F1270">
            <v>0</v>
          </cell>
          <cell r="G1270">
            <v>1449.95</v>
          </cell>
          <cell r="H1270" t="str">
            <v>1223</v>
          </cell>
          <cell r="I1270" t="str">
            <v>D400</v>
          </cell>
          <cell r="J1270" t="str">
            <v>1.1.3.05.2.3.01.02</v>
          </cell>
          <cell r="K1270">
            <v>73269098</v>
          </cell>
        </row>
        <row r="1271">
          <cell r="A1271">
            <v>59936</v>
          </cell>
          <cell r="B1271" t="str">
            <v>ACO Servokat GD W700 L700 standard , LC D400, EN124, 1.0037, hot-dip galv.</v>
          </cell>
          <cell r="C1271" t="str">
            <v>8590830196001</v>
          </cell>
          <cell r="D1271">
            <v>146.4</v>
          </cell>
          <cell r="E1271">
            <v>1</v>
          </cell>
          <cell r="F1271">
            <v>0</v>
          </cell>
          <cell r="G1271">
            <v>1336.34</v>
          </cell>
          <cell r="H1271" t="str">
            <v>1223</v>
          </cell>
          <cell r="I1271" t="str">
            <v>D400</v>
          </cell>
          <cell r="J1271" t="str">
            <v>1.1.3.05.2.3.01.02</v>
          </cell>
          <cell r="K1271">
            <v>73269098</v>
          </cell>
        </row>
        <row r="1272">
          <cell r="A1272">
            <v>59937</v>
          </cell>
          <cell r="B1272" t="str">
            <v>ACO Servokat GD W800 L1000 standard , LC D400, EN124, 1.0037, hot-dip galv.</v>
          </cell>
          <cell r="C1272" t="str">
            <v>8590830196018</v>
          </cell>
          <cell r="D1272">
            <v>197.75</v>
          </cell>
          <cell r="E1272">
            <v>1</v>
          </cell>
          <cell r="F1272">
            <v>0</v>
          </cell>
          <cell r="G1272">
            <v>1633.58</v>
          </cell>
          <cell r="H1272" t="str">
            <v>1223</v>
          </cell>
          <cell r="I1272" t="str">
            <v>D400</v>
          </cell>
          <cell r="J1272" t="str">
            <v>1.1.3.05.2.3.01.02</v>
          </cell>
          <cell r="K1272">
            <v>73269098</v>
          </cell>
        </row>
        <row r="1273">
          <cell r="A1273">
            <v>59938</v>
          </cell>
          <cell r="B1273" t="str">
            <v>ACO Servokat GD W600 L600 standard, LC D400, EN124, 1.4301</v>
          </cell>
          <cell r="C1273" t="str">
            <v>8590830196025</v>
          </cell>
          <cell r="D1273">
            <v>123.31</v>
          </cell>
          <cell r="E1273">
            <v>1</v>
          </cell>
          <cell r="F1273">
            <v>0</v>
          </cell>
          <cell r="G1273">
            <v>2489.6</v>
          </cell>
          <cell r="H1273" t="str">
            <v>1205</v>
          </cell>
          <cell r="I1273" t="str">
            <v>D400</v>
          </cell>
          <cell r="J1273" t="str">
            <v>1.1.3.05.2.2.01.02</v>
          </cell>
          <cell r="K1273">
            <v>73269098</v>
          </cell>
        </row>
        <row r="1274">
          <cell r="A1274">
            <v>59939</v>
          </cell>
          <cell r="B1274" t="str">
            <v xml:space="preserve">ACO Servokat GD W1000 L1000 emergency exit, LC D400, EN124, 1.4301, </v>
          </cell>
          <cell r="C1274" t="str">
            <v>8590830196032</v>
          </cell>
          <cell r="D1274">
            <v>240.06</v>
          </cell>
          <cell r="E1274">
            <v>1</v>
          </cell>
          <cell r="F1274">
            <v>0</v>
          </cell>
          <cell r="G1274">
            <v>4350.42</v>
          </cell>
          <cell r="H1274" t="str">
            <v>1205</v>
          </cell>
          <cell r="I1274" t="str">
            <v>D400</v>
          </cell>
          <cell r="J1274" t="str">
            <v>1.1.3.05.2.2.01.02</v>
          </cell>
          <cell r="K1274">
            <v>73269098</v>
          </cell>
        </row>
        <row r="1275">
          <cell r="A1275">
            <v>59940</v>
          </cell>
          <cell r="B1275" t="str">
            <v xml:space="preserve">ACO Servokat GD W1200 L1200 standard, LC D400, EN124, 1.4301, </v>
          </cell>
          <cell r="C1275" t="str">
            <v>8590830196049</v>
          </cell>
          <cell r="D1275">
            <v>304.83</v>
          </cell>
          <cell r="E1275">
            <v>1</v>
          </cell>
          <cell r="F1275">
            <v>0</v>
          </cell>
          <cell r="G1275">
            <v>5229.75</v>
          </cell>
          <cell r="H1275" t="str">
            <v>1205</v>
          </cell>
          <cell r="I1275" t="str">
            <v>D400</v>
          </cell>
          <cell r="J1275" t="str">
            <v>1.1.3.05.2.2.01.02</v>
          </cell>
          <cell r="K1275">
            <v>73269098</v>
          </cell>
        </row>
        <row r="1276">
          <cell r="A1276">
            <v>60103</v>
          </cell>
          <cell r="B1276" t="str">
            <v>ACO Servokat HD W700 L1400 without insul. and heat wire, LC D400, EN124, 1.0037, hot-dip galv.</v>
          </cell>
          <cell r="C1276" t="str">
            <v>8590830196056</v>
          </cell>
          <cell r="D1276">
            <v>1150</v>
          </cell>
          <cell r="E1276">
            <v>1</v>
          </cell>
          <cell r="F1276">
            <v>0</v>
          </cell>
          <cell r="G1276">
            <v>7040.77</v>
          </cell>
          <cell r="H1276" t="str">
            <v>1223</v>
          </cell>
          <cell r="I1276" t="str">
            <v>D400</v>
          </cell>
          <cell r="J1276" t="str">
            <v>1.1.3.05.2.3.01.02</v>
          </cell>
          <cell r="K1276">
            <v>73269098</v>
          </cell>
        </row>
        <row r="1277">
          <cell r="A1277">
            <v>60104</v>
          </cell>
          <cell r="B1277" t="str">
            <v>ACO Servokat HD W1200 L1200 without insul. and heat wire, LC D400, EN124, 1.0037, hot-dip galv.</v>
          </cell>
          <cell r="C1277" t="str">
            <v>8590830196063</v>
          </cell>
          <cell r="D1277">
            <v>1525</v>
          </cell>
          <cell r="E1277">
            <v>1</v>
          </cell>
          <cell r="F1277">
            <v>0</v>
          </cell>
          <cell r="G1277">
            <v>8052.33</v>
          </cell>
          <cell r="H1277" t="str">
            <v>1223</v>
          </cell>
          <cell r="I1277" t="str">
            <v>D400</v>
          </cell>
          <cell r="J1277" t="str">
            <v>1.1.3.05.2.3.01.02</v>
          </cell>
          <cell r="K1277">
            <v>73269098</v>
          </cell>
        </row>
        <row r="1278">
          <cell r="A1278">
            <v>60105</v>
          </cell>
          <cell r="B1278" t="str">
            <v>ACO Servokat HD W700 L1400 with insul. and heat wire, LC D400, EN124, 1.0037, hot-dip galv.</v>
          </cell>
          <cell r="C1278" t="str">
            <v>8590830196070</v>
          </cell>
          <cell r="D1278">
            <v>1150</v>
          </cell>
          <cell r="E1278">
            <v>1</v>
          </cell>
          <cell r="F1278">
            <v>0</v>
          </cell>
          <cell r="G1278">
            <v>7223.48</v>
          </cell>
          <cell r="H1278" t="str">
            <v>1223</v>
          </cell>
          <cell r="I1278" t="str">
            <v>D400</v>
          </cell>
          <cell r="J1278" t="str">
            <v>1.1.3.05.2.3.01.02</v>
          </cell>
          <cell r="K1278">
            <v>73269098</v>
          </cell>
        </row>
        <row r="1279">
          <cell r="A1279">
            <v>60161</v>
          </cell>
          <cell r="B1279" t="str">
            <v>ACO Servokat GD W1000 L1500 standard , LC B125, EN124, 1.0037, hot-dip galv.</v>
          </cell>
          <cell r="C1279" t="str">
            <v>8590830196100</v>
          </cell>
          <cell r="D1279">
            <v>262.55</v>
          </cell>
          <cell r="E1279">
            <v>1</v>
          </cell>
          <cell r="F1279">
            <v>0</v>
          </cell>
          <cell r="G1279">
            <v>2137.8000000000002</v>
          </cell>
          <cell r="H1279" t="str">
            <v>1220</v>
          </cell>
          <cell r="I1279" t="str">
            <v>B125</v>
          </cell>
          <cell r="J1279" t="str">
            <v>1.1.3.05.2.3.01.01.2</v>
          </cell>
          <cell r="K1279">
            <v>73269098</v>
          </cell>
        </row>
        <row r="1280">
          <cell r="A1280">
            <v>60162</v>
          </cell>
          <cell r="B1280" t="str">
            <v>ACO Servokat GD W600 L800 emergency exit, LC B125, EN124, 1.0037, hot-dip galv.</v>
          </cell>
          <cell r="C1280" t="str">
            <v>8590830196117</v>
          </cell>
          <cell r="D1280">
            <v>127.06</v>
          </cell>
          <cell r="E1280">
            <v>1</v>
          </cell>
          <cell r="F1280">
            <v>0</v>
          </cell>
          <cell r="G1280">
            <v>1422.56</v>
          </cell>
          <cell r="H1280" t="str">
            <v>1220</v>
          </cell>
          <cell r="I1280" t="str">
            <v>B125</v>
          </cell>
          <cell r="J1280" t="str">
            <v>1.1.3.05.2.3.01.01.2</v>
          </cell>
          <cell r="K1280">
            <v>73269098</v>
          </cell>
        </row>
        <row r="1281">
          <cell r="A1281">
            <v>60163</v>
          </cell>
          <cell r="B1281" t="str">
            <v>ACO Servokat GD W700 L1400 emergency exit, LC B125, EN124, 1.0037, hot-dip galv.</v>
          </cell>
          <cell r="C1281" t="str">
            <v>8590830196124</v>
          </cell>
          <cell r="D1281">
            <v>202.85</v>
          </cell>
          <cell r="E1281">
            <v>1</v>
          </cell>
          <cell r="F1281">
            <v>0</v>
          </cell>
          <cell r="G1281">
            <v>1870.28</v>
          </cell>
          <cell r="H1281" t="str">
            <v>1220</v>
          </cell>
          <cell r="I1281" t="str">
            <v>B125</v>
          </cell>
          <cell r="J1281" t="str">
            <v>1.1.3.05.2.3.01.01.2</v>
          </cell>
          <cell r="K1281">
            <v>73269098</v>
          </cell>
        </row>
        <row r="1282">
          <cell r="A1282">
            <v>60164</v>
          </cell>
          <cell r="B1282" t="str">
            <v>ACO Servokat GD W800 L1000 emergency exit, LC B125, EN124, 1.0037, hot-dip galv.</v>
          </cell>
          <cell r="C1282" t="str">
            <v>8590830196131</v>
          </cell>
          <cell r="D1282">
            <v>169.32</v>
          </cell>
          <cell r="E1282">
            <v>1</v>
          </cell>
          <cell r="F1282">
            <v>0</v>
          </cell>
          <cell r="G1282">
            <v>1610.71</v>
          </cell>
          <cell r="H1282" t="str">
            <v>1220</v>
          </cell>
          <cell r="I1282" t="str">
            <v>B125</v>
          </cell>
          <cell r="J1282" t="str">
            <v>1.1.3.05.2.3.01.01.2</v>
          </cell>
          <cell r="K1282">
            <v>73269098</v>
          </cell>
        </row>
        <row r="1283">
          <cell r="A1283">
            <v>60165</v>
          </cell>
          <cell r="B1283" t="str">
            <v>ACO Servokat GD W1000 L1500 emergency exit, LC B125, EN124, 1.0037, hot-dip galv.</v>
          </cell>
          <cell r="C1283" t="str">
            <v>8590830196148</v>
          </cell>
          <cell r="D1283">
            <v>268.35000000000002</v>
          </cell>
          <cell r="E1283">
            <v>1</v>
          </cell>
          <cell r="F1283">
            <v>0</v>
          </cell>
          <cell r="G1283">
            <v>2254.14</v>
          </cell>
          <cell r="H1283" t="str">
            <v>1220</v>
          </cell>
          <cell r="I1283" t="str">
            <v>B125</v>
          </cell>
          <cell r="J1283" t="str">
            <v>1.1.3.05.2.3.01.01.2</v>
          </cell>
          <cell r="K1283">
            <v>73269098</v>
          </cell>
        </row>
        <row r="1284">
          <cell r="A1284">
            <v>60166</v>
          </cell>
          <cell r="B1284" t="str">
            <v>ACO Servokat GD W1000 L2000 emergency exit, LC B125, EN124, 1.0037, hot-dip galv.</v>
          </cell>
          <cell r="C1284" t="str">
            <v>8590830196155</v>
          </cell>
          <cell r="D1284">
            <v>344.58</v>
          </cell>
          <cell r="E1284">
            <v>1</v>
          </cell>
          <cell r="F1284">
            <v>0</v>
          </cell>
          <cell r="G1284">
            <v>2860.68</v>
          </cell>
          <cell r="H1284" t="str">
            <v>1220</v>
          </cell>
          <cell r="I1284" t="str">
            <v>B125</v>
          </cell>
          <cell r="J1284" t="str">
            <v>1.1.3.05.2.3.01.01.2</v>
          </cell>
          <cell r="K1284">
            <v>73269098</v>
          </cell>
        </row>
        <row r="1285">
          <cell r="A1285">
            <v>60167</v>
          </cell>
          <cell r="B1285" t="str">
            <v>ACO Servokat GD W1200 L1200 emergency exit, LC B125, EN124, 1.0037, hot-dip galv.</v>
          </cell>
          <cell r="C1285" t="str">
            <v>8590830196162</v>
          </cell>
          <cell r="D1285">
            <v>260.29000000000002</v>
          </cell>
          <cell r="E1285">
            <v>1</v>
          </cell>
          <cell r="F1285">
            <v>0</v>
          </cell>
          <cell r="G1285">
            <v>2214.92</v>
          </cell>
          <cell r="H1285" t="str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</row>
        <row r="1286">
          <cell r="A1286">
            <v>60168</v>
          </cell>
          <cell r="B1286" t="str">
            <v>ACO Servokat GD W1500 L1500 emergency exit, LC B125, EN124, 1.0037, hot-dip galv.</v>
          </cell>
          <cell r="C1286" t="str">
            <v>8590830196179</v>
          </cell>
          <cell r="D1286">
            <v>354.11</v>
          </cell>
          <cell r="E1286">
            <v>1</v>
          </cell>
          <cell r="F1286">
            <v>0</v>
          </cell>
          <cell r="G1286">
            <v>3183.92</v>
          </cell>
          <cell r="H1286" t="str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</row>
        <row r="1287">
          <cell r="A1287">
            <v>60169</v>
          </cell>
          <cell r="B1287" t="str">
            <v xml:space="preserve">ACO Servokat GD W1000 L1500 standard, LC B125, EN124, 1.4301, </v>
          </cell>
          <cell r="C1287" t="str">
            <v>8590830196186</v>
          </cell>
          <cell r="D1287">
            <v>285.60000000000002</v>
          </cell>
          <cell r="E1287">
            <v>1</v>
          </cell>
          <cell r="F1287">
            <v>0</v>
          </cell>
          <cell r="G1287">
            <v>4845.16</v>
          </cell>
          <cell r="H1287" t="str">
            <v>1202</v>
          </cell>
          <cell r="I1287" t="str">
            <v>B125</v>
          </cell>
          <cell r="J1287" t="str">
            <v>1.1.3.05.2.2.01.01.2</v>
          </cell>
          <cell r="K1287">
            <v>73269098</v>
          </cell>
        </row>
        <row r="1288">
          <cell r="A1288">
            <v>60206</v>
          </cell>
          <cell r="B1288" t="str">
            <v>ACO Servokat HD W1000 L2000 without insul. and heat wire, LC D400, EN124, 1.0037, hot-dip galv.</v>
          </cell>
          <cell r="C1288" t="str">
            <v>8590830196193</v>
          </cell>
          <cell r="D1288">
            <v>1940</v>
          </cell>
          <cell r="E1288">
            <v>1</v>
          </cell>
          <cell r="F1288">
            <v>0</v>
          </cell>
          <cell r="G1288">
            <v>9486.0300000000007</v>
          </cell>
          <cell r="H1288" t="str">
            <v>1223</v>
          </cell>
          <cell r="I1288" t="str">
            <v>D400</v>
          </cell>
          <cell r="J1288" t="str">
            <v>1.1.3.05.2.3.01.02</v>
          </cell>
          <cell r="K1288">
            <v>73269098</v>
          </cell>
        </row>
        <row r="1289">
          <cell r="A1289">
            <v>60207</v>
          </cell>
          <cell r="B1289" t="str">
            <v>ACO Servokat HD W1500 L1500 without insul. and heat wire, LC D400, EN124, 1.0037, hot-dip galv.</v>
          </cell>
          <cell r="C1289" t="str">
            <v>8590830196209</v>
          </cell>
          <cell r="D1289">
            <v>2190</v>
          </cell>
          <cell r="E1289">
            <v>1</v>
          </cell>
          <cell r="F1289">
            <v>0</v>
          </cell>
          <cell r="G1289">
            <v>10709.2</v>
          </cell>
          <cell r="H1289" t="str">
            <v>1223</v>
          </cell>
          <cell r="I1289" t="str">
            <v>D400</v>
          </cell>
          <cell r="J1289" t="str">
            <v>1.1.3.05.2.3.01.02</v>
          </cell>
          <cell r="K1289">
            <v>73269098</v>
          </cell>
        </row>
        <row r="1290">
          <cell r="A1290">
            <v>60208</v>
          </cell>
          <cell r="B1290" t="str">
            <v>ACO Servokat HD W1000 L2000 with insul. and heat wire, LC D400, EN124, 1.0037, hot-dip galv.</v>
          </cell>
          <cell r="C1290" t="str">
            <v>8590830196216</v>
          </cell>
          <cell r="D1290">
            <v>1940</v>
          </cell>
          <cell r="E1290">
            <v>1</v>
          </cell>
          <cell r="F1290">
            <v>0</v>
          </cell>
          <cell r="G1290">
            <v>9743.32</v>
          </cell>
          <cell r="H1290" t="str">
            <v>1223</v>
          </cell>
          <cell r="I1290" t="str">
            <v>D400</v>
          </cell>
          <cell r="J1290" t="str">
            <v>1.1.3.05.2.3.01.02</v>
          </cell>
          <cell r="K1290">
            <v>73269098</v>
          </cell>
        </row>
        <row r="1291">
          <cell r="A1291">
            <v>60209</v>
          </cell>
          <cell r="B1291" t="str">
            <v>ACO Servokat HD W1200 L1200 with insul. and heat wire, LC D400, EN124, 1.0037, hot-dip galv.</v>
          </cell>
          <cell r="C1291" t="str">
            <v>8590830196223</v>
          </cell>
          <cell r="D1291">
            <v>1525</v>
          </cell>
          <cell r="E1291">
            <v>1</v>
          </cell>
          <cell r="F1291">
            <v>0</v>
          </cell>
          <cell r="G1291">
            <v>8263.06</v>
          </cell>
          <cell r="H1291" t="str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</row>
        <row r="1292">
          <cell r="A1292">
            <v>60210</v>
          </cell>
          <cell r="B1292" t="str">
            <v>ACO Servokat HD W1500 L1500 with insul. and heat wire, LC D400, EN124, 1.0037, hot-dip galv.</v>
          </cell>
          <cell r="C1292" t="str">
            <v>8590830196230</v>
          </cell>
          <cell r="D1292">
            <v>2190</v>
          </cell>
          <cell r="E1292">
            <v>1</v>
          </cell>
          <cell r="F1292">
            <v>0</v>
          </cell>
          <cell r="G1292">
            <v>10970.25</v>
          </cell>
          <cell r="H1292" t="str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</row>
        <row r="1293">
          <cell r="A1293">
            <v>60211</v>
          </cell>
          <cell r="B1293" t="str">
            <v>ACO Servokat HD W1000 L1000 without insul. and heat wire, LC F900, EN124, 1.0037, hot-dip galv.</v>
          </cell>
          <cell r="C1293" t="str">
            <v>8590830196247</v>
          </cell>
          <cell r="D1293">
            <v>1440</v>
          </cell>
          <cell r="E1293">
            <v>1</v>
          </cell>
          <cell r="F1293">
            <v>0</v>
          </cell>
          <cell r="G1293">
            <v>8357.93</v>
          </cell>
          <cell r="H1293" t="str">
            <v>1226</v>
          </cell>
          <cell r="I1293" t="str">
            <v>F900</v>
          </cell>
          <cell r="J1293" t="str">
            <v>1.1.3.05.2.3.01.03</v>
          </cell>
          <cell r="K1293">
            <v>73269098</v>
          </cell>
        </row>
        <row r="1294">
          <cell r="A1294">
            <v>60212</v>
          </cell>
          <cell r="B1294" t="str">
            <v>ACO Servokat HD W1000 L2000 without insul. and heat wire, LC F900, EN124, 1.0037, hot-dip galv.</v>
          </cell>
          <cell r="C1294" t="str">
            <v>8590830196254</v>
          </cell>
          <cell r="D1294">
            <v>2290</v>
          </cell>
          <cell r="E1294">
            <v>1</v>
          </cell>
          <cell r="F1294">
            <v>0</v>
          </cell>
          <cell r="G1294">
            <v>12049.52</v>
          </cell>
          <cell r="H1294" t="str">
            <v>1226</v>
          </cell>
          <cell r="I1294" t="str">
            <v>F900</v>
          </cell>
          <cell r="J1294" t="str">
            <v>1.1.3.05.2.3.01.03</v>
          </cell>
          <cell r="K1294">
            <v>73269098</v>
          </cell>
        </row>
        <row r="1295">
          <cell r="A1295">
            <v>60393</v>
          </cell>
          <cell r="B1295" t="str">
            <v xml:space="preserve">ACO Servokat GD W700 L1400 standard, LC B125, EN124, 1.4301, </v>
          </cell>
          <cell r="C1295" t="str">
            <v>8590830196261</v>
          </cell>
          <cell r="D1295">
            <v>217.6</v>
          </cell>
          <cell r="E1295">
            <v>1</v>
          </cell>
          <cell r="F1295">
            <v>0</v>
          </cell>
          <cell r="G1295">
            <v>4048.79</v>
          </cell>
          <cell r="H1295" t="str">
            <v>1202</v>
          </cell>
          <cell r="I1295" t="str">
            <v>B125</v>
          </cell>
          <cell r="J1295" t="str">
            <v>1.1.3.05.2.2.01.01.2</v>
          </cell>
          <cell r="K1295">
            <v>73269098</v>
          </cell>
        </row>
        <row r="1296">
          <cell r="A1296">
            <v>60394</v>
          </cell>
          <cell r="B1296" t="str">
            <v>ACO Servokat GD W800 L1000 standard, LC B125, EN124, 1.4301</v>
          </cell>
          <cell r="C1296" t="str">
            <v>8590830196278</v>
          </cell>
          <cell r="D1296">
            <v>183.3</v>
          </cell>
          <cell r="E1296">
            <v>1</v>
          </cell>
          <cell r="F1296">
            <v>0</v>
          </cell>
          <cell r="G1296">
            <v>3558.85</v>
          </cell>
          <cell r="H1296" t="str">
            <v>1202</v>
          </cell>
          <cell r="I1296" t="str">
            <v>B125</v>
          </cell>
          <cell r="J1296" t="str">
            <v>1.1.3.05.2.2.01.01.2</v>
          </cell>
          <cell r="K1296">
            <v>73269098</v>
          </cell>
        </row>
        <row r="1297">
          <cell r="A1297">
            <v>60395</v>
          </cell>
          <cell r="B1297" t="str">
            <v>ACO Servokat GD W600 L800 emergency exit, LC B125, EN124, 1.4301</v>
          </cell>
          <cell r="C1297" t="str">
            <v>8590830196285</v>
          </cell>
          <cell r="D1297">
            <v>145.80000000000001</v>
          </cell>
          <cell r="E1297">
            <v>1</v>
          </cell>
          <cell r="F1297">
            <v>0</v>
          </cell>
          <cell r="G1297">
            <v>2869.42</v>
          </cell>
          <cell r="H1297" t="str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</row>
        <row r="1298">
          <cell r="A1298">
            <v>60396</v>
          </cell>
          <cell r="B1298" t="str">
            <v xml:space="preserve">ACO Servokat GD W700 L1400 emergency exit, LC B125, EN124, 1.4301, </v>
          </cell>
          <cell r="C1298" t="str">
            <v>8590830196292</v>
          </cell>
          <cell r="D1298">
            <v>223.7</v>
          </cell>
          <cell r="E1298">
            <v>1</v>
          </cell>
          <cell r="F1298">
            <v>0</v>
          </cell>
          <cell r="G1298">
            <v>4184.4399999999996</v>
          </cell>
          <cell r="H1298" t="str">
            <v>1202</v>
          </cell>
          <cell r="I1298" t="str">
            <v>B125</v>
          </cell>
          <cell r="J1298" t="str">
            <v>1.1.3.05.2.2.01.01.2</v>
          </cell>
          <cell r="K1298">
            <v>73269098</v>
          </cell>
        </row>
        <row r="1299">
          <cell r="A1299">
            <v>60397</v>
          </cell>
          <cell r="B1299" t="str">
            <v xml:space="preserve">ACO Servokat GD W800 L1000 emergency exit, LC B125, EN124, 1.4301, </v>
          </cell>
          <cell r="C1299" t="str">
            <v>8590830196308</v>
          </cell>
          <cell r="D1299">
            <v>189.4</v>
          </cell>
          <cell r="E1299">
            <v>1</v>
          </cell>
          <cell r="F1299">
            <v>0</v>
          </cell>
          <cell r="G1299">
            <v>3694.52</v>
          </cell>
          <cell r="H1299" t="str">
            <v>1202</v>
          </cell>
          <cell r="I1299" t="str">
            <v>B125</v>
          </cell>
          <cell r="J1299" t="str">
            <v>1.1.3.05.2.2.01.01.2</v>
          </cell>
          <cell r="K1299">
            <v>73269098</v>
          </cell>
        </row>
        <row r="1300">
          <cell r="A1300">
            <v>60398</v>
          </cell>
          <cell r="B1300" t="str">
            <v>ACO Servokat GD W1000 L2000 emergency exit, LC B125, EN124, 1.4301</v>
          </cell>
          <cell r="C1300" t="str">
            <v>8590830196315</v>
          </cell>
          <cell r="D1300">
            <v>380.5</v>
          </cell>
          <cell r="E1300">
            <v>1</v>
          </cell>
          <cell r="F1300">
            <v>0</v>
          </cell>
          <cell r="G1300">
            <v>7187.92</v>
          </cell>
          <cell r="H1300" t="str">
            <v>1202</v>
          </cell>
          <cell r="I1300" t="str">
            <v>B125</v>
          </cell>
          <cell r="J1300" t="str">
            <v>1.1.3.05.2.2.01.01.2</v>
          </cell>
          <cell r="K1300">
            <v>73269098</v>
          </cell>
        </row>
        <row r="1301">
          <cell r="A1301">
            <v>60399</v>
          </cell>
          <cell r="B1301" t="str">
            <v xml:space="preserve">ACO Servokat GD W1200 L1200 emergency exit, LC B125, EN124, 1.4301, </v>
          </cell>
          <cell r="C1301" t="str">
            <v>8590830196322</v>
          </cell>
          <cell r="D1301">
            <v>282.8</v>
          </cell>
          <cell r="E1301">
            <v>1</v>
          </cell>
          <cell r="F1301">
            <v>0</v>
          </cell>
          <cell r="G1301">
            <v>4979.1899999999996</v>
          </cell>
          <cell r="H1301" t="str">
            <v>1202</v>
          </cell>
          <cell r="I1301" t="str">
            <v>B125</v>
          </cell>
          <cell r="J1301" t="str">
            <v>1.1.3.05.2.2.01.01.2</v>
          </cell>
          <cell r="K1301">
            <v>73269098</v>
          </cell>
        </row>
        <row r="1302">
          <cell r="A1302">
            <v>60400</v>
          </cell>
          <cell r="B1302" t="str">
            <v>ACO Servokat GD W1500 L1500 emergency exit, LC B125, EN124, 1.4301</v>
          </cell>
          <cell r="C1302" t="str">
            <v>8590830196339</v>
          </cell>
          <cell r="D1302">
            <v>384.7</v>
          </cell>
          <cell r="E1302">
            <v>1</v>
          </cell>
          <cell r="F1302">
            <v>0</v>
          </cell>
          <cell r="G1302">
            <v>8319.42</v>
          </cell>
          <cell r="H1302" t="str">
            <v>1202</v>
          </cell>
          <cell r="I1302" t="str">
            <v>B125</v>
          </cell>
          <cell r="J1302" t="str">
            <v>1.1.3.05.2.2.01.01.2</v>
          </cell>
          <cell r="K1302">
            <v>73269098</v>
          </cell>
        </row>
        <row r="1303">
          <cell r="A1303">
            <v>60456</v>
          </cell>
          <cell r="B1303" t="str">
            <v>ACO Servokat GD W600 L800 standard, LC D400, EN124, 1.4301</v>
          </cell>
          <cell r="C1303" t="str">
            <v>8590830196346</v>
          </cell>
          <cell r="D1303">
            <v>149.05000000000001</v>
          </cell>
          <cell r="E1303">
            <v>1</v>
          </cell>
          <cell r="F1303">
            <v>0</v>
          </cell>
          <cell r="G1303">
            <v>2906.13</v>
          </cell>
          <cell r="H1303" t="str">
            <v>1205</v>
          </cell>
          <cell r="I1303" t="str">
            <v>D400</v>
          </cell>
          <cell r="J1303" t="str">
            <v>1.1.3.05.2.2.01.02</v>
          </cell>
          <cell r="K1303">
            <v>73269098</v>
          </cell>
        </row>
        <row r="1304">
          <cell r="A1304">
            <v>60457</v>
          </cell>
          <cell r="B1304" t="str">
            <v>ACO Servokat GD W600 L600 emergency exit, LC D400, EN124, 1.4301</v>
          </cell>
          <cell r="C1304" t="str">
            <v>8590830196353</v>
          </cell>
          <cell r="D1304">
            <v>126.36</v>
          </cell>
          <cell r="E1304">
            <v>1</v>
          </cell>
          <cell r="F1304">
            <v>0</v>
          </cell>
          <cell r="G1304">
            <v>2561.42</v>
          </cell>
          <cell r="H1304" t="str">
            <v>1205</v>
          </cell>
          <cell r="I1304" t="str">
            <v>D400</v>
          </cell>
          <cell r="J1304" t="str">
            <v>1.1.3.05.2.2.01.02</v>
          </cell>
          <cell r="K1304">
            <v>73269098</v>
          </cell>
        </row>
        <row r="1305">
          <cell r="A1305">
            <v>60458</v>
          </cell>
          <cell r="B1305" t="str">
            <v>ACO Servokat GD W600 L800 emergency exit, LC D400, EN124, 1.4301</v>
          </cell>
          <cell r="C1305" t="str">
            <v>8590830196360</v>
          </cell>
          <cell r="D1305">
            <v>155.15</v>
          </cell>
          <cell r="E1305">
            <v>1</v>
          </cell>
          <cell r="F1305">
            <v>0</v>
          </cell>
          <cell r="G1305">
            <v>3051.36</v>
          </cell>
          <cell r="H1305" t="str">
            <v>1205</v>
          </cell>
          <cell r="I1305" t="str">
            <v>D400</v>
          </cell>
          <cell r="J1305" t="str">
            <v>1.1.3.05.2.2.01.02</v>
          </cell>
          <cell r="K1305">
            <v>73269098</v>
          </cell>
        </row>
        <row r="1306">
          <cell r="A1306">
            <v>60459</v>
          </cell>
          <cell r="B1306" t="str">
            <v xml:space="preserve">ACO Servokat GD W700 L1400 standard, LC D400, EN124, 1.4301, </v>
          </cell>
          <cell r="C1306" t="str">
            <v>8590830196377</v>
          </cell>
          <cell r="D1306">
            <v>241.22</v>
          </cell>
          <cell r="E1306">
            <v>1</v>
          </cell>
          <cell r="F1306">
            <v>0</v>
          </cell>
          <cell r="G1306">
            <v>4257.87</v>
          </cell>
          <cell r="H1306" t="str">
            <v>1205</v>
          </cell>
          <cell r="I1306" t="str">
            <v>D400</v>
          </cell>
          <cell r="J1306" t="str">
            <v>1.1.3.05.2.2.01.02</v>
          </cell>
          <cell r="K1306">
            <v>73269098</v>
          </cell>
        </row>
        <row r="1307">
          <cell r="A1307">
            <v>60460</v>
          </cell>
          <cell r="B1307" t="str">
            <v xml:space="preserve">ACO Servokat GD W700 L700 emergency exit, LC D400, EN124, 1.4301, </v>
          </cell>
          <cell r="C1307" t="str">
            <v>8590830196384</v>
          </cell>
          <cell r="D1307">
            <v>149.86000000000001</v>
          </cell>
          <cell r="E1307">
            <v>1</v>
          </cell>
          <cell r="F1307">
            <v>0</v>
          </cell>
          <cell r="G1307">
            <v>2930.08</v>
          </cell>
          <cell r="H1307" t="str">
            <v>1205</v>
          </cell>
          <cell r="I1307" t="str">
            <v>D400</v>
          </cell>
          <cell r="J1307" t="str">
            <v>1.1.3.05.2.2.01.02</v>
          </cell>
          <cell r="K1307">
            <v>73269098</v>
          </cell>
        </row>
        <row r="1308">
          <cell r="A1308">
            <v>60461</v>
          </cell>
          <cell r="B1308" t="str">
            <v xml:space="preserve">ACO Servokat GD W700 L1400 emergency exit, LC D400, EN124, 1.4301, </v>
          </cell>
          <cell r="C1308" t="str">
            <v>8590830196391</v>
          </cell>
          <cell r="D1308">
            <v>247.32</v>
          </cell>
          <cell r="E1308">
            <v>1</v>
          </cell>
          <cell r="F1308">
            <v>0</v>
          </cell>
          <cell r="G1308">
            <v>4383.92</v>
          </cell>
          <cell r="H1308" t="str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</row>
        <row r="1309">
          <cell r="A1309">
            <v>60462</v>
          </cell>
          <cell r="B1309" t="str">
            <v>ACO Servokat GD W800 L1000 emergency exit, LC D400, EN124, 1.4301</v>
          </cell>
          <cell r="C1309" t="str">
            <v>8590830196407</v>
          </cell>
          <cell r="D1309">
            <v>204.14</v>
          </cell>
          <cell r="E1309">
            <v>1</v>
          </cell>
          <cell r="F1309">
            <v>0</v>
          </cell>
          <cell r="G1309">
            <v>3908.37</v>
          </cell>
          <cell r="H1309" t="str">
            <v>1205</v>
          </cell>
          <cell r="I1309" t="str">
            <v>D400</v>
          </cell>
          <cell r="J1309" t="str">
            <v>1.1.3.05.2.2.01.02</v>
          </cell>
          <cell r="K1309">
            <v>73269098</v>
          </cell>
        </row>
        <row r="1310">
          <cell r="A1310">
            <v>60463</v>
          </cell>
          <cell r="B1310" t="str">
            <v xml:space="preserve">ACO Servokat GD W1000 L1500 standard, LC D400, EN124, 1.4301, </v>
          </cell>
          <cell r="C1310" t="str">
            <v>8590830196414</v>
          </cell>
          <cell r="D1310">
            <v>318.57</v>
          </cell>
          <cell r="E1310">
            <v>1</v>
          </cell>
          <cell r="F1310">
            <v>0</v>
          </cell>
          <cell r="G1310">
            <v>5288.8</v>
          </cell>
          <cell r="H1310" t="str">
            <v>1205</v>
          </cell>
          <cell r="I1310" t="str">
            <v>D400</v>
          </cell>
          <cell r="J1310" t="str">
            <v>1.1.3.05.2.2.01.02</v>
          </cell>
          <cell r="K1310">
            <v>73269098</v>
          </cell>
        </row>
        <row r="1311">
          <cell r="A1311">
            <v>60464</v>
          </cell>
          <cell r="B1311" t="str">
            <v xml:space="preserve">ACO Servokat GD W1000 L1500 emergency exit, LC D400, EN124, 1.4301, </v>
          </cell>
          <cell r="C1311" t="str">
            <v>8590830196421</v>
          </cell>
          <cell r="D1311">
            <v>324.67</v>
          </cell>
          <cell r="E1311">
            <v>1</v>
          </cell>
          <cell r="F1311">
            <v>0</v>
          </cell>
          <cell r="G1311">
            <v>5418.08</v>
          </cell>
          <cell r="H1311" t="str">
            <v>1205</v>
          </cell>
          <cell r="I1311" t="str">
            <v>D400</v>
          </cell>
          <cell r="J1311" t="str">
            <v>1.1.3.05.2.2.01.02</v>
          </cell>
          <cell r="K1311">
            <v>73269098</v>
          </cell>
        </row>
        <row r="1312">
          <cell r="A1312">
            <v>60465</v>
          </cell>
          <cell r="B1312" t="str">
            <v>ACO Servokat GD W1000 L2000 emergency exit, LC D400, EN124, 1.4301</v>
          </cell>
          <cell r="C1312" t="str">
            <v>8590830196438</v>
          </cell>
          <cell r="D1312">
            <v>425.09</v>
          </cell>
          <cell r="E1312">
            <v>1</v>
          </cell>
          <cell r="F1312">
            <v>0</v>
          </cell>
          <cell r="G1312">
            <v>7783.18</v>
          </cell>
          <cell r="H1312" t="str">
            <v>1205</v>
          </cell>
          <cell r="I1312" t="str">
            <v>D400</v>
          </cell>
          <cell r="J1312" t="str">
            <v>1.1.3.05.2.2.01.02</v>
          </cell>
          <cell r="K1312">
            <v>73269098</v>
          </cell>
        </row>
        <row r="1313">
          <cell r="A1313">
            <v>60466</v>
          </cell>
          <cell r="B1313" t="str">
            <v xml:space="preserve">ACO Servokat GD W1200 L1200 emergency exit, LC D400, EN124, 1.4301, </v>
          </cell>
          <cell r="C1313" t="str">
            <v>8590830196445</v>
          </cell>
          <cell r="D1313">
            <v>310.93</v>
          </cell>
          <cell r="E1313">
            <v>1</v>
          </cell>
          <cell r="F1313">
            <v>0</v>
          </cell>
          <cell r="G1313">
            <v>5365.4</v>
          </cell>
          <cell r="H1313" t="str">
            <v>1205</v>
          </cell>
          <cell r="I1313" t="str">
            <v>D400</v>
          </cell>
          <cell r="J1313" t="str">
            <v>1.1.3.05.2.2.01.02</v>
          </cell>
          <cell r="K1313">
            <v>73269098</v>
          </cell>
        </row>
        <row r="1314">
          <cell r="A1314">
            <v>60546</v>
          </cell>
          <cell r="B1314" t="str">
            <v>ACO Servokat GD W700 L1400 standard , LC D400, EN124, 1.0037, hot-dip galv.</v>
          </cell>
          <cell r="C1314" t="str">
            <v>8590830196469</v>
          </cell>
          <cell r="D1314">
            <v>240.64</v>
          </cell>
          <cell r="E1314">
            <v>1</v>
          </cell>
          <cell r="F1314">
            <v>0</v>
          </cell>
          <cell r="G1314">
            <v>1878.61</v>
          </cell>
          <cell r="H1314" t="str">
            <v>1223</v>
          </cell>
          <cell r="I1314" t="str">
            <v>D400</v>
          </cell>
          <cell r="J1314" t="str">
            <v>1.1.3.05.2.3.01.02</v>
          </cell>
          <cell r="K1314">
            <v>73269098</v>
          </cell>
        </row>
        <row r="1315">
          <cell r="A1315">
            <v>60936</v>
          </cell>
          <cell r="B1315" t="str">
            <v>ACO Servokat GD W600 L600 emergency exit, LC D400, EN124, 1.0037, hot-dip galv.</v>
          </cell>
          <cell r="C1315" t="str">
            <v>8590830196490</v>
          </cell>
          <cell r="D1315">
            <v>126.94</v>
          </cell>
          <cell r="E1315">
            <v>1</v>
          </cell>
          <cell r="F1315">
            <v>0</v>
          </cell>
          <cell r="G1315">
            <v>1305.55</v>
          </cell>
          <cell r="H1315" t="str">
            <v>1223</v>
          </cell>
          <cell r="I1315" t="str">
            <v>D400</v>
          </cell>
          <cell r="J1315" t="str">
            <v>1.1.3.05.2.3.01.02</v>
          </cell>
          <cell r="K1315">
            <v>73269098</v>
          </cell>
        </row>
        <row r="1316">
          <cell r="A1316">
            <v>60937</v>
          </cell>
          <cell r="B1316" t="str">
            <v>ACO Servokat GD W600 L800 emergency exit, LC D400, EN124, 1.0037, hot-dip galv.</v>
          </cell>
          <cell r="C1316" t="str">
            <v>8590830196506</v>
          </cell>
          <cell r="D1316">
            <v>154.94999999999999</v>
          </cell>
          <cell r="E1316">
            <v>1</v>
          </cell>
          <cell r="F1316">
            <v>0</v>
          </cell>
          <cell r="G1316">
            <v>1565.5</v>
          </cell>
          <cell r="H1316" t="str">
            <v>1223</v>
          </cell>
          <cell r="I1316" t="str">
            <v>D400</v>
          </cell>
          <cell r="J1316" t="str">
            <v>1.1.3.05.2.3.01.02</v>
          </cell>
          <cell r="K1316">
            <v>73269098</v>
          </cell>
        </row>
        <row r="1317">
          <cell r="A1317">
            <v>60938</v>
          </cell>
          <cell r="B1317" t="str">
            <v>ACO Servokat GD W700 L700 emergency exit, LC D400, EN124, 1.0037, hot-dip galv.</v>
          </cell>
          <cell r="C1317" t="str">
            <v>8590830196513</v>
          </cell>
          <cell r="D1317">
            <v>149.46</v>
          </cell>
          <cell r="E1317">
            <v>1</v>
          </cell>
          <cell r="F1317">
            <v>0</v>
          </cell>
          <cell r="G1317">
            <v>1397.76</v>
          </cell>
          <cell r="H1317" t="str">
            <v>1223</v>
          </cell>
          <cell r="I1317" t="str">
            <v>D400</v>
          </cell>
          <cell r="J1317" t="str">
            <v>1.1.3.05.2.3.01.02</v>
          </cell>
          <cell r="K1317">
            <v>73269098</v>
          </cell>
        </row>
        <row r="1318">
          <cell r="A1318">
            <v>60939</v>
          </cell>
          <cell r="B1318" t="str">
            <v>ACO Servokat GD W700 L1400 emergency exit, LC D400, EN124, 1.0037, hot-dip galv.</v>
          </cell>
          <cell r="C1318" t="str">
            <v>8590830196520</v>
          </cell>
          <cell r="D1318">
            <v>246.76</v>
          </cell>
          <cell r="E1318">
            <v>1</v>
          </cell>
          <cell r="F1318">
            <v>0</v>
          </cell>
          <cell r="G1318">
            <v>1994.96</v>
          </cell>
          <cell r="H1318" t="str">
            <v>1223</v>
          </cell>
          <cell r="I1318" t="str">
            <v>D400</v>
          </cell>
          <cell r="J1318" t="str">
            <v>1.1.3.05.2.3.01.02</v>
          </cell>
          <cell r="K1318">
            <v>73269098</v>
          </cell>
        </row>
        <row r="1319">
          <cell r="A1319">
            <v>60940</v>
          </cell>
          <cell r="B1319" t="str">
            <v>ACO Servokat GD W1000 L2000 emergency exit, LC D400, EN124, 1.0037, hot-dip galv.</v>
          </cell>
          <cell r="C1319" t="str">
            <v>8590830196537</v>
          </cell>
          <cell r="D1319">
            <v>424.27</v>
          </cell>
          <cell r="E1319">
            <v>1</v>
          </cell>
          <cell r="F1319">
            <v>0</v>
          </cell>
          <cell r="G1319">
            <v>3117.63</v>
          </cell>
          <cell r="H1319" t="str">
            <v>1223</v>
          </cell>
          <cell r="I1319" t="str">
            <v>D400</v>
          </cell>
          <cell r="J1319" t="str">
            <v>1.1.3.05.2.3.01.02</v>
          </cell>
          <cell r="K1319">
            <v>73269098</v>
          </cell>
        </row>
        <row r="1320">
          <cell r="A1320">
            <v>60941</v>
          </cell>
          <cell r="B1320" t="str">
            <v>ACO Servokat GD W1200 L1200 emergency exit, LC D400, EN124, 1.0037, hot-dip galv.</v>
          </cell>
          <cell r="C1320" t="str">
            <v>8590830196544</v>
          </cell>
          <cell r="D1320">
            <v>310.48</v>
          </cell>
          <cell r="E1320">
            <v>1</v>
          </cell>
          <cell r="F1320">
            <v>0</v>
          </cell>
          <cell r="G1320">
            <v>2370.0500000000002</v>
          </cell>
          <cell r="H1320" t="str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</row>
        <row r="1321">
          <cell r="A1321">
            <v>60942</v>
          </cell>
          <cell r="B1321" t="str">
            <v>ACO Servokat GD W1500 L1500 emergency exit, LC D400, EN124, 1.0037, hot-dip galv.</v>
          </cell>
          <cell r="C1321" t="str">
            <v>8590830196551</v>
          </cell>
          <cell r="D1321">
            <v>435.17</v>
          </cell>
          <cell r="E1321">
            <v>1</v>
          </cell>
          <cell r="F1321">
            <v>0</v>
          </cell>
          <cell r="G1321">
            <v>3398.02</v>
          </cell>
          <cell r="H1321" t="str">
            <v>1223</v>
          </cell>
          <cell r="I1321" t="str">
            <v>D400</v>
          </cell>
          <cell r="J1321" t="str">
            <v>1.1.3.05.2.3.01.02</v>
          </cell>
          <cell r="K1321">
            <v>73269098</v>
          </cell>
        </row>
        <row r="1322">
          <cell r="A1322">
            <v>64476</v>
          </cell>
          <cell r="B1322" t="str">
            <v xml:space="preserve">Multitop formwork 2.gener. d=715mm black coated W350 L715 , 1.0037, </v>
          </cell>
          <cell r="C1322" t="str">
            <v>8590830197831</v>
          </cell>
          <cell r="D1322">
            <v>20.7</v>
          </cell>
          <cell r="E1322">
            <v>3</v>
          </cell>
          <cell r="F1322">
            <v>0</v>
          </cell>
          <cell r="G1322">
            <v>125.29</v>
          </cell>
          <cell r="H1322" t="str">
            <v>935</v>
          </cell>
          <cell r="I1322" t="str">
            <v>Sundries Manhole Covers</v>
          </cell>
          <cell r="J1322" t="str">
            <v>1.1.3.01.3</v>
          </cell>
          <cell r="K1322">
            <v>73269098</v>
          </cell>
        </row>
        <row r="1323">
          <cell r="A1323">
            <v>70704</v>
          </cell>
          <cell r="B1323" t="str">
            <v xml:space="preserve">APLEX 50/15-18 Mono , 1.0037, </v>
          </cell>
          <cell r="C1323" t="str">
            <v>8590830133037</v>
          </cell>
          <cell r="D1323">
            <v>0.17</v>
          </cell>
          <cell r="E1323">
            <v>1</v>
          </cell>
          <cell r="F1323">
            <v>0</v>
          </cell>
          <cell r="G1323">
            <v>22.09</v>
          </cell>
          <cell r="H1323" t="str">
            <v>1916</v>
          </cell>
          <cell r="I1323" t="str">
            <v>Wall Sleeves</v>
          </cell>
          <cell r="J1323" t="str">
            <v>2.2.1</v>
          </cell>
          <cell r="K1323">
            <v>73269098</v>
          </cell>
        </row>
        <row r="1324">
          <cell r="A1324">
            <v>70705</v>
          </cell>
          <cell r="B1324" t="str">
            <v xml:space="preserve">Aplex 50/19-22 Mono , 1.0037, </v>
          </cell>
          <cell r="C1324" t="str">
            <v>8590830133044</v>
          </cell>
          <cell r="D1324">
            <v>0.17</v>
          </cell>
          <cell r="E1324">
            <v>1</v>
          </cell>
          <cell r="F1324">
            <v>0</v>
          </cell>
          <cell r="G1324">
            <v>21.18</v>
          </cell>
          <cell r="H1324" t="str">
            <v>1916</v>
          </cell>
          <cell r="I1324" t="str">
            <v>Wall Sleeves</v>
          </cell>
          <cell r="J1324" t="str">
            <v>2.2.1</v>
          </cell>
          <cell r="K1324">
            <v>73269098</v>
          </cell>
        </row>
        <row r="1325">
          <cell r="A1325">
            <v>70706</v>
          </cell>
          <cell r="B1325" t="str">
            <v xml:space="preserve">Aplex 80/25-28 Mono , 1.0037, </v>
          </cell>
          <cell r="C1325" t="str">
            <v>8590830133051</v>
          </cell>
          <cell r="D1325">
            <v>0.56000000000000005</v>
          </cell>
          <cell r="E1325">
            <v>1</v>
          </cell>
          <cell r="F1325">
            <v>0</v>
          </cell>
          <cell r="G1325">
            <v>20.98</v>
          </cell>
          <cell r="H1325" t="str">
            <v>1916</v>
          </cell>
          <cell r="I1325" t="str">
            <v>Wall Sleeves</v>
          </cell>
          <cell r="J1325" t="str">
            <v>2.2.1</v>
          </cell>
          <cell r="K1325">
            <v>73269098</v>
          </cell>
        </row>
        <row r="1326">
          <cell r="A1326">
            <v>70707</v>
          </cell>
          <cell r="B1326" t="str">
            <v xml:space="preserve">Aplex 80/32-36 Mono , 1.0037, </v>
          </cell>
          <cell r="C1326" t="str">
            <v>8590830133068</v>
          </cell>
          <cell r="D1326">
            <v>0.54</v>
          </cell>
          <cell r="E1326">
            <v>1</v>
          </cell>
          <cell r="F1326">
            <v>0</v>
          </cell>
          <cell r="G1326">
            <v>21.92</v>
          </cell>
          <cell r="H1326" t="str">
            <v>1916</v>
          </cell>
          <cell r="I1326" t="str">
            <v>Wall Sleeves</v>
          </cell>
          <cell r="J1326" t="str">
            <v>2.2.1</v>
          </cell>
          <cell r="K1326">
            <v>73269098</v>
          </cell>
        </row>
        <row r="1327">
          <cell r="A1327">
            <v>70708</v>
          </cell>
          <cell r="B1327" t="str">
            <v xml:space="preserve">Aplex 80/36-40 Mono , 1.0037, </v>
          </cell>
          <cell r="C1327" t="str">
            <v>8590830133075</v>
          </cell>
          <cell r="D1327">
            <v>0.53</v>
          </cell>
          <cell r="E1327">
            <v>1</v>
          </cell>
          <cell r="F1327">
            <v>0</v>
          </cell>
          <cell r="G1327">
            <v>22.18</v>
          </cell>
          <cell r="H1327" t="str">
            <v>1916</v>
          </cell>
          <cell r="I1327" t="str">
            <v>Wall Sleeves</v>
          </cell>
          <cell r="J1327" t="str">
            <v>2.2.1</v>
          </cell>
          <cell r="K1327">
            <v>73269098</v>
          </cell>
        </row>
        <row r="1328">
          <cell r="A1328">
            <v>70709</v>
          </cell>
          <cell r="B1328" t="str">
            <v xml:space="preserve">Aplex 100/41-44 Mono , 1.0037, </v>
          </cell>
          <cell r="C1328" t="str">
            <v>8590830133082</v>
          </cell>
          <cell r="D1328">
            <v>0.72</v>
          </cell>
          <cell r="E1328">
            <v>1</v>
          </cell>
          <cell r="F1328">
            <v>0</v>
          </cell>
          <cell r="G1328">
            <v>23.97</v>
          </cell>
          <cell r="H1328" t="str">
            <v>1916</v>
          </cell>
          <cell r="I1328" t="str">
            <v>Wall Sleeves</v>
          </cell>
          <cell r="J1328" t="str">
            <v>2.2.1</v>
          </cell>
          <cell r="K1328">
            <v>73269098</v>
          </cell>
        </row>
        <row r="1329">
          <cell r="A1329">
            <v>70710</v>
          </cell>
          <cell r="B1329" t="str">
            <v xml:space="preserve">Aplex 100/47-51 Mono , 1.0037, </v>
          </cell>
          <cell r="C1329" t="str">
            <v>8590830133099</v>
          </cell>
          <cell r="D1329">
            <v>0.71</v>
          </cell>
          <cell r="E1329">
            <v>1</v>
          </cell>
          <cell r="F1329">
            <v>0</v>
          </cell>
          <cell r="G1329">
            <v>22.61</v>
          </cell>
          <cell r="H1329" t="str">
            <v>1916</v>
          </cell>
          <cell r="I1329" t="str">
            <v>Wall Sleeves</v>
          </cell>
          <cell r="J1329" t="str">
            <v>2.2.1</v>
          </cell>
          <cell r="K1329">
            <v>73269098</v>
          </cell>
        </row>
        <row r="1330">
          <cell r="A1330">
            <v>70711</v>
          </cell>
          <cell r="B1330" t="str">
            <v xml:space="preserve">Aplex 100/52-56 Mono , 1.0037, </v>
          </cell>
          <cell r="C1330" t="str">
            <v>8590830133105</v>
          </cell>
          <cell r="D1330">
            <v>0.69</v>
          </cell>
          <cell r="E1330">
            <v>1</v>
          </cell>
          <cell r="F1330">
            <v>0</v>
          </cell>
          <cell r="G1330">
            <v>23.69</v>
          </cell>
          <cell r="H1330" t="str">
            <v>1916</v>
          </cell>
          <cell r="I1330" t="str">
            <v>Wall Sleeves</v>
          </cell>
          <cell r="J1330" t="str">
            <v>2.2.1</v>
          </cell>
          <cell r="K1330">
            <v>73269098</v>
          </cell>
        </row>
        <row r="1331">
          <cell r="A1331">
            <v>70712</v>
          </cell>
          <cell r="B1331" t="str">
            <v xml:space="preserve">Aplex 125/57-61 Mono , 1.0037, </v>
          </cell>
          <cell r="C1331" t="str">
            <v>8590830133112</v>
          </cell>
          <cell r="D1331">
            <v>1.33</v>
          </cell>
          <cell r="E1331">
            <v>1</v>
          </cell>
          <cell r="F1331">
            <v>0</v>
          </cell>
          <cell r="G1331">
            <v>27.43</v>
          </cell>
          <cell r="H1331" t="str">
            <v>1916</v>
          </cell>
          <cell r="I1331" t="str">
            <v>Wall Sleeves</v>
          </cell>
          <cell r="J1331" t="str">
            <v>2.2.1</v>
          </cell>
          <cell r="K1331">
            <v>73269098</v>
          </cell>
        </row>
        <row r="1332">
          <cell r="A1332">
            <v>70713</v>
          </cell>
          <cell r="B1332" t="str">
            <v xml:space="preserve">Aplex 125/62-65 Mono , 1.0037, </v>
          </cell>
          <cell r="C1332" t="str">
            <v>8590830133129</v>
          </cell>
          <cell r="D1332">
            <v>1.3</v>
          </cell>
          <cell r="E1332">
            <v>1</v>
          </cell>
          <cell r="F1332">
            <v>0</v>
          </cell>
          <cell r="G1332">
            <v>26.38</v>
          </cell>
          <cell r="H1332" t="str">
            <v>1916</v>
          </cell>
          <cell r="I1332" t="str">
            <v>Wall Sleeves</v>
          </cell>
          <cell r="J1332" t="str">
            <v>2.2.1</v>
          </cell>
          <cell r="K1332">
            <v>73269098</v>
          </cell>
        </row>
        <row r="1333">
          <cell r="A1333">
            <v>70714</v>
          </cell>
          <cell r="B1333" t="str">
            <v xml:space="preserve">Aplex 125/73-76 Mono , 1.0037, </v>
          </cell>
          <cell r="C1333" t="str">
            <v>8590830118096</v>
          </cell>
          <cell r="D1333">
            <v>1.27</v>
          </cell>
          <cell r="E1333">
            <v>1</v>
          </cell>
          <cell r="F1333">
            <v>0</v>
          </cell>
          <cell r="G1333">
            <v>26.09</v>
          </cell>
          <cell r="H1333" t="str">
            <v>1916</v>
          </cell>
          <cell r="I1333" t="str">
            <v>Wall Sleeves</v>
          </cell>
          <cell r="J1333" t="str">
            <v>2.2.1</v>
          </cell>
          <cell r="K1333">
            <v>73269098</v>
          </cell>
        </row>
        <row r="1334">
          <cell r="A1334">
            <v>70715</v>
          </cell>
          <cell r="B1334" t="str">
            <v>Aplex 150/78-81 Mono , 1.0037, electrogalvanized</v>
          </cell>
          <cell r="C1334" t="str">
            <v>8590830133136</v>
          </cell>
          <cell r="D1334">
            <v>1.6</v>
          </cell>
          <cell r="E1334">
            <v>1</v>
          </cell>
          <cell r="F1334">
            <v>0</v>
          </cell>
          <cell r="G1334">
            <v>30.6</v>
          </cell>
          <cell r="H1334" t="str">
            <v>1916</v>
          </cell>
          <cell r="I1334" t="str">
            <v>Wall Sleeves</v>
          </cell>
          <cell r="J1334" t="str">
            <v>2.2.1</v>
          </cell>
          <cell r="K1334">
            <v>73269098</v>
          </cell>
        </row>
        <row r="1335">
          <cell r="A1335">
            <v>70716</v>
          </cell>
          <cell r="B1335" t="str">
            <v>Aplex 150/88-91 Mono , 1.0037, electrogalvanized</v>
          </cell>
          <cell r="C1335" t="str">
            <v>8590830133143</v>
          </cell>
          <cell r="D1335">
            <v>1.65</v>
          </cell>
          <cell r="E1335">
            <v>1</v>
          </cell>
          <cell r="F1335">
            <v>0</v>
          </cell>
          <cell r="G1335">
            <v>31.88</v>
          </cell>
          <cell r="H1335" t="str">
            <v>1916</v>
          </cell>
          <cell r="I1335" t="str">
            <v>Wall Sleeves</v>
          </cell>
          <cell r="J1335" t="str">
            <v>2.2.1</v>
          </cell>
          <cell r="K1335">
            <v>73269098</v>
          </cell>
        </row>
        <row r="1336">
          <cell r="A1336">
            <v>70717</v>
          </cell>
          <cell r="B1336" t="str">
            <v xml:space="preserve">Aplex 150/98-102 Mono , </v>
          </cell>
          <cell r="C1336" t="str">
            <v>8590830133150</v>
          </cell>
          <cell r="D1336">
            <v>1.6</v>
          </cell>
          <cell r="E1336">
            <v>1</v>
          </cell>
          <cell r="F1336">
            <v>0</v>
          </cell>
          <cell r="G1336">
            <v>32.299999999999997</v>
          </cell>
          <cell r="H1336" t="str">
            <v>1916</v>
          </cell>
          <cell r="I1336" t="str">
            <v>Wall Sleeves</v>
          </cell>
          <cell r="J1336" t="str">
            <v>2.2.1</v>
          </cell>
          <cell r="K1336">
            <v>73269098</v>
          </cell>
        </row>
        <row r="1337">
          <cell r="A1337">
            <v>70718</v>
          </cell>
          <cell r="B1337" t="str">
            <v xml:space="preserve">Aplex 200/108-112 Mono , 1.0037, </v>
          </cell>
          <cell r="C1337" t="str">
            <v>8590830133167</v>
          </cell>
          <cell r="D1337">
            <v>2.78</v>
          </cell>
          <cell r="E1337">
            <v>1</v>
          </cell>
          <cell r="F1337">
            <v>0</v>
          </cell>
          <cell r="G1337">
            <v>42.77</v>
          </cell>
          <cell r="H1337" t="str">
            <v>1916</v>
          </cell>
          <cell r="I1337" t="str">
            <v>Wall Sleeves</v>
          </cell>
          <cell r="J1337" t="str">
            <v>2.2.1</v>
          </cell>
          <cell r="K1337">
            <v>73269098</v>
          </cell>
        </row>
        <row r="1338">
          <cell r="A1338">
            <v>70719</v>
          </cell>
          <cell r="B1338" t="str">
            <v xml:space="preserve">Aplex 200/114-118 Mono , </v>
          </cell>
          <cell r="C1338" t="str">
            <v>8590830133174</v>
          </cell>
          <cell r="D1338">
            <v>0.17</v>
          </cell>
          <cell r="E1338">
            <v>1</v>
          </cell>
          <cell r="F1338">
            <v>0</v>
          </cell>
          <cell r="G1338">
            <v>42.61</v>
          </cell>
          <cell r="H1338" t="str">
            <v>1916</v>
          </cell>
          <cell r="I1338" t="str">
            <v>Wall Sleeves</v>
          </cell>
          <cell r="J1338" t="str">
            <v>2.2.1</v>
          </cell>
          <cell r="K1338">
            <v>73269098</v>
          </cell>
        </row>
        <row r="1339">
          <cell r="A1339">
            <v>70720</v>
          </cell>
          <cell r="B1339" t="str">
            <v xml:space="preserve">Aplex 200/123-126 Mono , 1.0037, </v>
          </cell>
          <cell r="C1339" t="str">
            <v>8590830133181</v>
          </cell>
          <cell r="D1339">
            <v>2.67</v>
          </cell>
          <cell r="E1339">
            <v>1</v>
          </cell>
          <cell r="F1339">
            <v>0</v>
          </cell>
          <cell r="G1339">
            <v>43.19</v>
          </cell>
          <cell r="H1339" t="str">
            <v>1916</v>
          </cell>
          <cell r="I1339" t="str">
            <v>Wall Sleeves</v>
          </cell>
          <cell r="J1339" t="str">
            <v>2.2.1</v>
          </cell>
          <cell r="K1339">
            <v>73269098</v>
          </cell>
        </row>
        <row r="1340">
          <cell r="A1340">
            <v>70721</v>
          </cell>
          <cell r="B1340" t="str">
            <v xml:space="preserve">Aplex 200/128-132 Mono , 1.0037, </v>
          </cell>
          <cell r="C1340" t="str">
            <v>8590830133198</v>
          </cell>
          <cell r="D1340">
            <v>2.62</v>
          </cell>
          <cell r="E1340">
            <v>1</v>
          </cell>
          <cell r="F1340">
            <v>0</v>
          </cell>
          <cell r="G1340">
            <v>46.45</v>
          </cell>
          <cell r="H1340" t="str">
            <v>1916</v>
          </cell>
          <cell r="I1340" t="str">
            <v>Wall Sleeves</v>
          </cell>
          <cell r="J1340" t="str">
            <v>2.2.1</v>
          </cell>
          <cell r="K1340">
            <v>73269098</v>
          </cell>
        </row>
        <row r="1341">
          <cell r="A1341">
            <v>70722</v>
          </cell>
          <cell r="B1341" t="str">
            <v xml:space="preserve">Aplex 200/133-136 Mono , </v>
          </cell>
          <cell r="C1341" t="str">
            <v>8590830133204</v>
          </cell>
          <cell r="D1341">
            <v>2.59</v>
          </cell>
          <cell r="E1341">
            <v>1</v>
          </cell>
          <cell r="F1341">
            <v>0</v>
          </cell>
          <cell r="G1341">
            <v>43.07</v>
          </cell>
          <cell r="H1341" t="str">
            <v>1916</v>
          </cell>
          <cell r="I1341" t="str">
            <v>Wall Sleeves</v>
          </cell>
          <cell r="J1341" t="str">
            <v>2.2.1</v>
          </cell>
          <cell r="K1341">
            <v>73269098</v>
          </cell>
        </row>
        <row r="1342">
          <cell r="A1342">
            <v>70723</v>
          </cell>
          <cell r="B1342" t="str">
            <v xml:space="preserve">Aplex 200/137-141 Mono , </v>
          </cell>
          <cell r="C1342" t="str">
            <v>8590830133211</v>
          </cell>
          <cell r="D1342">
            <v>2.56</v>
          </cell>
          <cell r="E1342">
            <v>1</v>
          </cell>
          <cell r="F1342">
            <v>0</v>
          </cell>
          <cell r="G1342">
            <v>41.44</v>
          </cell>
          <cell r="H1342" t="str">
            <v>1916</v>
          </cell>
          <cell r="I1342" t="str">
            <v>Wall Sleeves</v>
          </cell>
          <cell r="J1342" t="str">
            <v>2.2.1</v>
          </cell>
          <cell r="K1342">
            <v>73269098</v>
          </cell>
        </row>
        <row r="1343">
          <cell r="A1343">
            <v>70724</v>
          </cell>
          <cell r="B1343" t="str">
            <v xml:space="preserve">Aplex 250/142-146 Mono , </v>
          </cell>
          <cell r="C1343" t="str">
            <v>8590830133228</v>
          </cell>
          <cell r="D1343">
            <v>4.46</v>
          </cell>
          <cell r="E1343">
            <v>1</v>
          </cell>
          <cell r="F1343">
            <v>0</v>
          </cell>
          <cell r="G1343">
            <v>58.67</v>
          </cell>
          <cell r="H1343" t="str">
            <v>1916</v>
          </cell>
          <cell r="I1343" t="str">
            <v>Wall Sleeves</v>
          </cell>
          <cell r="J1343" t="str">
            <v>2.2.1</v>
          </cell>
          <cell r="K1343">
            <v>73269098</v>
          </cell>
        </row>
        <row r="1344">
          <cell r="A1344">
            <v>70725</v>
          </cell>
          <cell r="B1344" t="str">
            <v xml:space="preserve">Aplex 250/158-162 Mono , 1.0037, </v>
          </cell>
          <cell r="C1344" t="str">
            <v>8590830133235</v>
          </cell>
          <cell r="D1344">
            <v>4.3499999999999996</v>
          </cell>
          <cell r="E1344">
            <v>1</v>
          </cell>
          <cell r="F1344">
            <v>0</v>
          </cell>
          <cell r="G1344">
            <v>56.73</v>
          </cell>
          <cell r="H1344" t="str">
            <v>1916</v>
          </cell>
          <cell r="I1344" t="str">
            <v>Wall Sleeves</v>
          </cell>
          <cell r="J1344" t="str">
            <v>2.2.1</v>
          </cell>
          <cell r="K1344">
            <v>73269098</v>
          </cell>
        </row>
        <row r="1345">
          <cell r="A1345">
            <v>70726</v>
          </cell>
          <cell r="B1345" t="str">
            <v xml:space="preserve">Aplex 250/165-170 Mono , </v>
          </cell>
          <cell r="C1345" t="str">
            <v>8590830133242</v>
          </cell>
          <cell r="D1345">
            <v>4.2300000000000004</v>
          </cell>
          <cell r="E1345">
            <v>1</v>
          </cell>
          <cell r="F1345">
            <v>0</v>
          </cell>
          <cell r="G1345">
            <v>55.58</v>
          </cell>
          <cell r="H1345" t="str">
            <v>1916</v>
          </cell>
          <cell r="I1345" t="str">
            <v>Wall Sleeves</v>
          </cell>
          <cell r="J1345" t="str">
            <v>2.2.1</v>
          </cell>
          <cell r="K1345">
            <v>73269098</v>
          </cell>
        </row>
        <row r="1346">
          <cell r="A1346">
            <v>70727</v>
          </cell>
          <cell r="B1346" t="str">
            <v xml:space="preserve">Aplex 300/200-204 Mono , 1.0037, </v>
          </cell>
          <cell r="C1346" t="str">
            <v>8590830133259</v>
          </cell>
          <cell r="D1346">
            <v>5.59</v>
          </cell>
          <cell r="E1346">
            <v>1</v>
          </cell>
          <cell r="F1346">
            <v>0</v>
          </cell>
          <cell r="G1346">
            <v>72.41</v>
          </cell>
          <cell r="H1346" t="str">
            <v>1916</v>
          </cell>
          <cell r="I1346" t="str">
            <v>Wall Sleeves</v>
          </cell>
          <cell r="J1346" t="str">
            <v>2.2.1</v>
          </cell>
          <cell r="K1346">
            <v>73269098</v>
          </cell>
        </row>
        <row r="1347">
          <cell r="A1347">
            <v>70728</v>
          </cell>
          <cell r="B1347" t="str">
            <v xml:space="preserve">Aplex 300/209-212 Mono , </v>
          </cell>
          <cell r="C1347" t="str">
            <v>8590830133266</v>
          </cell>
          <cell r="D1347">
            <v>5.49</v>
          </cell>
          <cell r="E1347">
            <v>1</v>
          </cell>
          <cell r="F1347">
            <v>0</v>
          </cell>
          <cell r="G1347">
            <v>73.400000000000006</v>
          </cell>
          <cell r="H1347" t="str">
            <v>1916</v>
          </cell>
          <cell r="I1347" t="str">
            <v>Wall Sleeves</v>
          </cell>
          <cell r="J1347" t="str">
            <v>2.2.1</v>
          </cell>
          <cell r="K1347">
            <v>73269098</v>
          </cell>
        </row>
        <row r="1348">
          <cell r="A1348">
            <v>70729</v>
          </cell>
          <cell r="B1348" t="str">
            <v xml:space="preserve">Aplex 300/219-221 Mono , </v>
          </cell>
          <cell r="C1348" t="str">
            <v>8590830133273</v>
          </cell>
          <cell r="D1348">
            <v>5.4</v>
          </cell>
          <cell r="E1348">
            <v>1</v>
          </cell>
          <cell r="F1348">
            <v>0</v>
          </cell>
          <cell r="G1348">
            <v>69.91</v>
          </cell>
          <cell r="H1348" t="str">
            <v>1916</v>
          </cell>
          <cell r="I1348" t="str">
            <v>Wall Sleeves</v>
          </cell>
          <cell r="J1348" t="str">
            <v>2.2.1</v>
          </cell>
          <cell r="K1348">
            <v>73269098</v>
          </cell>
        </row>
        <row r="1349">
          <cell r="A1349">
            <v>70730</v>
          </cell>
          <cell r="B1349" t="str">
            <v xml:space="preserve">Aplex 300/222-225 Mono , 1.0037, </v>
          </cell>
          <cell r="C1349" t="str">
            <v>8590830133280</v>
          </cell>
          <cell r="D1349">
            <v>5.31</v>
          </cell>
          <cell r="E1349">
            <v>1</v>
          </cell>
          <cell r="F1349">
            <v>0</v>
          </cell>
          <cell r="G1349">
            <v>77.58</v>
          </cell>
          <cell r="H1349" t="str">
            <v>1916</v>
          </cell>
          <cell r="I1349" t="str">
            <v>Wall Sleeves</v>
          </cell>
          <cell r="J1349" t="str">
            <v>2.2.1</v>
          </cell>
          <cell r="K1349">
            <v>73269098</v>
          </cell>
        </row>
        <row r="1350">
          <cell r="A1350">
            <v>70731</v>
          </cell>
          <cell r="B1350" t="str">
            <v xml:space="preserve">Aplex 50/15-18 Duo , </v>
          </cell>
          <cell r="C1350" t="str">
            <v>8590830133297</v>
          </cell>
          <cell r="D1350">
            <v>0.22</v>
          </cell>
          <cell r="E1350">
            <v>1</v>
          </cell>
          <cell r="F1350">
            <v>0</v>
          </cell>
          <cell r="G1350">
            <v>30.67</v>
          </cell>
          <cell r="H1350" t="str">
            <v>1916</v>
          </cell>
          <cell r="I1350" t="str">
            <v>Wall Sleeves</v>
          </cell>
          <cell r="J1350" t="str">
            <v>2.2.1</v>
          </cell>
          <cell r="K1350">
            <v>73269098</v>
          </cell>
        </row>
        <row r="1351">
          <cell r="A1351">
            <v>70732</v>
          </cell>
          <cell r="B1351" t="str">
            <v xml:space="preserve">Aplex 50/19-22 duo , 1.0037, </v>
          </cell>
          <cell r="C1351" t="str">
            <v>8590830133303</v>
          </cell>
          <cell r="D1351">
            <v>0.22</v>
          </cell>
          <cell r="E1351">
            <v>1</v>
          </cell>
          <cell r="F1351">
            <v>0</v>
          </cell>
          <cell r="G1351">
            <v>28.86</v>
          </cell>
          <cell r="H1351" t="str">
            <v>1916</v>
          </cell>
          <cell r="I1351" t="str">
            <v>Wall Sleeves</v>
          </cell>
          <cell r="J1351" t="str">
            <v>2.2.1</v>
          </cell>
          <cell r="K1351">
            <v>73269098</v>
          </cell>
        </row>
        <row r="1352">
          <cell r="A1352">
            <v>70733</v>
          </cell>
          <cell r="B1352" t="str">
            <v xml:space="preserve">Aplex 80/25-28 Duo , </v>
          </cell>
          <cell r="C1352" t="str">
            <v>8590830133310</v>
          </cell>
          <cell r="D1352">
            <v>0.7</v>
          </cell>
          <cell r="E1352">
            <v>1</v>
          </cell>
          <cell r="F1352">
            <v>0</v>
          </cell>
          <cell r="G1352">
            <v>31.77</v>
          </cell>
          <cell r="H1352" t="str">
            <v>1916</v>
          </cell>
          <cell r="I1352" t="str">
            <v>Wall Sleeves</v>
          </cell>
          <cell r="J1352" t="str">
            <v>2.2.1</v>
          </cell>
          <cell r="K1352">
            <v>73269098</v>
          </cell>
        </row>
        <row r="1353">
          <cell r="A1353">
            <v>70734</v>
          </cell>
          <cell r="B1353" t="str">
            <v xml:space="preserve">Aplex 80/32-35 Duo , 1.0037, </v>
          </cell>
          <cell r="C1353" t="str">
            <v>8590830133327</v>
          </cell>
          <cell r="D1353">
            <v>0.68</v>
          </cell>
          <cell r="E1353">
            <v>1</v>
          </cell>
          <cell r="F1353">
            <v>0</v>
          </cell>
          <cell r="G1353">
            <v>33.75</v>
          </cell>
          <cell r="H1353" t="str">
            <v>1916</v>
          </cell>
          <cell r="I1353" t="str">
            <v>Wall Sleeves</v>
          </cell>
          <cell r="J1353" t="str">
            <v>2.2.1</v>
          </cell>
          <cell r="K1353">
            <v>73269098</v>
          </cell>
        </row>
        <row r="1354">
          <cell r="A1354">
            <v>70735</v>
          </cell>
          <cell r="B1354" t="str">
            <v xml:space="preserve">Aplex 80/36-40 Duo , 1.0037, </v>
          </cell>
          <cell r="C1354" t="str">
            <v>8590830133334</v>
          </cell>
          <cell r="D1354">
            <v>1.3</v>
          </cell>
          <cell r="E1354">
            <v>1</v>
          </cell>
          <cell r="F1354">
            <v>0</v>
          </cell>
          <cell r="G1354">
            <v>34.409999999999997</v>
          </cell>
          <cell r="H1354" t="str">
            <v>1916</v>
          </cell>
          <cell r="I1354" t="str">
            <v>Wall Sleeves</v>
          </cell>
          <cell r="J1354" t="str">
            <v>2.2.1</v>
          </cell>
          <cell r="K1354">
            <v>73269098</v>
          </cell>
        </row>
        <row r="1355">
          <cell r="A1355">
            <v>70736</v>
          </cell>
          <cell r="B1355" t="str">
            <v>Aplex 100/41-44 Duo , 1.0037, electrogalvanized</v>
          </cell>
          <cell r="C1355" t="str">
            <v>8590830133341</v>
          </cell>
          <cell r="D1355">
            <v>0.94</v>
          </cell>
          <cell r="E1355">
            <v>1</v>
          </cell>
          <cell r="F1355">
            <v>0</v>
          </cell>
          <cell r="G1355">
            <v>37.21</v>
          </cell>
          <cell r="H1355" t="str">
            <v>1916</v>
          </cell>
          <cell r="I1355" t="str">
            <v>Wall Sleeves</v>
          </cell>
          <cell r="J1355" t="str">
            <v>2.2.1</v>
          </cell>
          <cell r="K1355">
            <v>73269098</v>
          </cell>
        </row>
        <row r="1356">
          <cell r="A1356">
            <v>70737</v>
          </cell>
          <cell r="B1356" t="str">
            <v xml:space="preserve">Aplex 100/47-51 Duo , 1.4301, </v>
          </cell>
          <cell r="C1356" t="str">
            <v>8590830133358</v>
          </cell>
          <cell r="D1356">
            <v>0.92</v>
          </cell>
          <cell r="E1356">
            <v>1</v>
          </cell>
          <cell r="F1356">
            <v>0</v>
          </cell>
          <cell r="G1356">
            <v>33.57</v>
          </cell>
          <cell r="H1356" t="str">
            <v>1916</v>
          </cell>
          <cell r="I1356" t="str">
            <v>Wall Sleeves</v>
          </cell>
          <cell r="J1356" t="str">
            <v>2.2.1</v>
          </cell>
          <cell r="K1356">
            <v>73269098</v>
          </cell>
        </row>
        <row r="1357">
          <cell r="A1357">
            <v>70738</v>
          </cell>
          <cell r="B1357" t="str">
            <v>Aplex 100/52-56 Duo , 1.0037, electrogalvanized</v>
          </cell>
          <cell r="C1357" t="str">
            <v>8590830133365</v>
          </cell>
          <cell r="D1357">
            <v>0.88</v>
          </cell>
          <cell r="E1357">
            <v>1</v>
          </cell>
          <cell r="F1357">
            <v>0</v>
          </cell>
          <cell r="G1357">
            <v>36.71</v>
          </cell>
          <cell r="H1357" t="str">
            <v>1916</v>
          </cell>
          <cell r="I1357" t="str">
            <v>Wall Sleeves</v>
          </cell>
          <cell r="J1357" t="str">
            <v>2.2.1</v>
          </cell>
          <cell r="K1357">
            <v>73269098</v>
          </cell>
        </row>
        <row r="1358">
          <cell r="A1358">
            <v>70739</v>
          </cell>
          <cell r="B1358" t="str">
            <v xml:space="preserve">Aplex 125/57-61 Duo , 1.0037, </v>
          </cell>
          <cell r="C1358" t="str">
            <v>8590830133372</v>
          </cell>
          <cell r="D1358">
            <v>1.66</v>
          </cell>
          <cell r="E1358">
            <v>1</v>
          </cell>
          <cell r="F1358">
            <v>0</v>
          </cell>
          <cell r="G1358">
            <v>41.49</v>
          </cell>
          <cell r="H1358" t="str">
            <v>1916</v>
          </cell>
          <cell r="I1358" t="str">
            <v>Wall Sleeves</v>
          </cell>
          <cell r="J1358" t="str">
            <v>2.2.1</v>
          </cell>
          <cell r="K1358">
            <v>73269098</v>
          </cell>
        </row>
        <row r="1359">
          <cell r="A1359">
            <v>70740</v>
          </cell>
          <cell r="B1359" t="str">
            <v>Aplex 125/62-65 Duo , 1.0037, electrogalvanized</v>
          </cell>
          <cell r="C1359" t="str">
            <v>8590830133389</v>
          </cell>
          <cell r="D1359">
            <v>1.6</v>
          </cell>
          <cell r="E1359">
            <v>1</v>
          </cell>
          <cell r="F1359">
            <v>0</v>
          </cell>
          <cell r="G1359">
            <v>39.380000000000003</v>
          </cell>
          <cell r="H1359" t="str">
            <v>1916</v>
          </cell>
          <cell r="I1359" t="str">
            <v>Wall Sleeves</v>
          </cell>
          <cell r="J1359" t="str">
            <v>2.2.1</v>
          </cell>
          <cell r="K1359">
            <v>73269098</v>
          </cell>
        </row>
        <row r="1360">
          <cell r="A1360">
            <v>70741</v>
          </cell>
          <cell r="B1360" t="str">
            <v xml:space="preserve">Aplex 125/73-76 duo , 1.0037, </v>
          </cell>
          <cell r="C1360" t="str">
            <v>8590830133396</v>
          </cell>
          <cell r="D1360">
            <v>1.54</v>
          </cell>
          <cell r="E1360">
            <v>1</v>
          </cell>
          <cell r="F1360">
            <v>0</v>
          </cell>
          <cell r="G1360">
            <v>38.89</v>
          </cell>
          <cell r="H1360" t="str">
            <v>1916</v>
          </cell>
          <cell r="I1360" t="str">
            <v>Wall Sleeves</v>
          </cell>
          <cell r="J1360" t="str">
            <v>2.2.1</v>
          </cell>
          <cell r="K1360">
            <v>73269098</v>
          </cell>
        </row>
        <row r="1361">
          <cell r="A1361">
            <v>70742</v>
          </cell>
          <cell r="B1361" t="str">
            <v xml:space="preserve">Aplex 150/78-81 Duo , </v>
          </cell>
          <cell r="C1361" t="str">
            <v>8590830133402</v>
          </cell>
          <cell r="D1361">
            <v>2.16</v>
          </cell>
          <cell r="E1361">
            <v>1</v>
          </cell>
          <cell r="F1361">
            <v>0</v>
          </cell>
          <cell r="G1361">
            <v>46.7</v>
          </cell>
          <cell r="H1361" t="str">
            <v>1916</v>
          </cell>
          <cell r="I1361" t="str">
            <v>Wall Sleeves</v>
          </cell>
          <cell r="J1361" t="str">
            <v>2.2.1</v>
          </cell>
          <cell r="K1361">
            <v>73269098</v>
          </cell>
        </row>
        <row r="1362">
          <cell r="A1362">
            <v>70743</v>
          </cell>
          <cell r="B1362" t="str">
            <v xml:space="preserve">ACO Aplex 150/88-91 Duo , 1.0037, </v>
          </cell>
          <cell r="C1362" t="str">
            <v>8590830133419</v>
          </cell>
          <cell r="D1362">
            <v>2.04</v>
          </cell>
          <cell r="E1362">
            <v>1</v>
          </cell>
          <cell r="F1362">
            <v>0</v>
          </cell>
          <cell r="G1362">
            <v>49.16</v>
          </cell>
          <cell r="H1362" t="str">
            <v>1916</v>
          </cell>
          <cell r="I1362" t="str">
            <v>Wall Sleeves</v>
          </cell>
          <cell r="J1362" t="str">
            <v>2.2.1</v>
          </cell>
          <cell r="K1362">
            <v>73269098</v>
          </cell>
        </row>
        <row r="1363">
          <cell r="A1363">
            <v>70744</v>
          </cell>
          <cell r="B1363" t="str">
            <v xml:space="preserve">Aplex 150/98-102 Duo , </v>
          </cell>
          <cell r="C1363" t="str">
            <v>8590830133426</v>
          </cell>
          <cell r="D1363">
            <v>1.92</v>
          </cell>
          <cell r="E1363">
            <v>1</v>
          </cell>
          <cell r="F1363">
            <v>0</v>
          </cell>
          <cell r="G1363">
            <v>50.04</v>
          </cell>
          <cell r="H1363" t="str">
            <v>1916</v>
          </cell>
          <cell r="I1363" t="str">
            <v>Wall Sleeves</v>
          </cell>
          <cell r="J1363" t="str">
            <v>2.2.1</v>
          </cell>
          <cell r="K1363">
            <v>73269098</v>
          </cell>
        </row>
        <row r="1364">
          <cell r="A1364">
            <v>70745</v>
          </cell>
          <cell r="B1364" t="str">
            <v xml:space="preserve">Aplex 200/108-112 duo , 1.0037, </v>
          </cell>
          <cell r="C1364" t="str">
            <v>8590830133433</v>
          </cell>
          <cell r="D1364">
            <v>3.56</v>
          </cell>
          <cell r="E1364">
            <v>1</v>
          </cell>
          <cell r="F1364">
            <v>0</v>
          </cell>
          <cell r="G1364">
            <v>64.319999999999993</v>
          </cell>
          <cell r="H1364" t="str">
            <v>1916</v>
          </cell>
          <cell r="I1364" t="str">
            <v>Wall Sleeves</v>
          </cell>
          <cell r="J1364" t="str">
            <v>2.2.1</v>
          </cell>
          <cell r="K1364">
            <v>73269098</v>
          </cell>
        </row>
        <row r="1365">
          <cell r="A1365">
            <v>70746</v>
          </cell>
          <cell r="B1365" t="str">
            <v xml:space="preserve">Aplex 200/114-118 duo , </v>
          </cell>
          <cell r="C1365" t="str">
            <v>8590830133440</v>
          </cell>
          <cell r="D1365">
            <v>3.44</v>
          </cell>
          <cell r="E1365">
            <v>1</v>
          </cell>
          <cell r="F1365">
            <v>0</v>
          </cell>
          <cell r="G1365">
            <v>66.56</v>
          </cell>
          <cell r="H1365" t="str">
            <v>1916</v>
          </cell>
          <cell r="I1365" t="str">
            <v>Wall Sleeves</v>
          </cell>
          <cell r="J1365" t="str">
            <v>2.2.1</v>
          </cell>
          <cell r="K1365">
            <v>73269098</v>
          </cell>
        </row>
        <row r="1366">
          <cell r="A1366">
            <v>70747</v>
          </cell>
          <cell r="B1366" t="str">
            <v>Aplex 200/123-126 Duo , 1.0037, electrogalvanized</v>
          </cell>
          <cell r="C1366" t="str">
            <v>8590830133457</v>
          </cell>
          <cell r="D1366">
            <v>3.34</v>
          </cell>
          <cell r="E1366">
            <v>1</v>
          </cell>
          <cell r="F1366">
            <v>0</v>
          </cell>
          <cell r="G1366">
            <v>65.349999999999994</v>
          </cell>
          <cell r="H1366" t="str">
            <v>1916</v>
          </cell>
          <cell r="I1366" t="str">
            <v>Wall Sleeves</v>
          </cell>
          <cell r="J1366" t="str">
            <v>2.2.1</v>
          </cell>
          <cell r="K1366">
            <v>73269098</v>
          </cell>
        </row>
        <row r="1367">
          <cell r="A1367">
            <v>70748</v>
          </cell>
          <cell r="C1367" t="str">
            <v>8590830133464</v>
          </cell>
          <cell r="D1367">
            <v>3.24</v>
          </cell>
          <cell r="E1367">
            <v>1</v>
          </cell>
          <cell r="F1367">
            <v>0</v>
          </cell>
          <cell r="G1367">
            <v>68.790000000000006</v>
          </cell>
          <cell r="H1367" t="str">
            <v>1916</v>
          </cell>
          <cell r="I1367" t="str">
            <v>Wall Sleeves</v>
          </cell>
          <cell r="J1367" t="str">
            <v>2.2.1</v>
          </cell>
          <cell r="K1367">
            <v>73269098</v>
          </cell>
        </row>
        <row r="1368">
          <cell r="A1368">
            <v>70749</v>
          </cell>
          <cell r="B1368" t="str">
            <v xml:space="preserve">Aplex 200/133-136 Duo , </v>
          </cell>
          <cell r="C1368" t="str">
            <v>8590830133471</v>
          </cell>
          <cell r="D1368">
            <v>3.18</v>
          </cell>
          <cell r="E1368">
            <v>1</v>
          </cell>
          <cell r="F1368">
            <v>0</v>
          </cell>
          <cell r="G1368">
            <v>65.11</v>
          </cell>
          <cell r="H1368" t="str">
            <v>1916</v>
          </cell>
          <cell r="I1368" t="str">
            <v>Wall Sleeves</v>
          </cell>
          <cell r="J1368" t="str">
            <v>2.2.1</v>
          </cell>
          <cell r="K1368">
            <v>73269098</v>
          </cell>
        </row>
        <row r="1369">
          <cell r="A1369">
            <v>70750</v>
          </cell>
          <cell r="B1369" t="str">
            <v xml:space="preserve">Aplex 200/137-141 Duo , </v>
          </cell>
          <cell r="C1369" t="str">
            <v>8590830133488</v>
          </cell>
          <cell r="D1369">
            <v>3.12</v>
          </cell>
          <cell r="E1369">
            <v>1</v>
          </cell>
          <cell r="F1369">
            <v>0</v>
          </cell>
          <cell r="G1369">
            <v>61.99</v>
          </cell>
          <cell r="H1369" t="str">
            <v>1916</v>
          </cell>
          <cell r="I1369" t="str">
            <v>Wall Sleeves</v>
          </cell>
          <cell r="J1369" t="str">
            <v>2.2.1</v>
          </cell>
          <cell r="K1369">
            <v>73269098</v>
          </cell>
        </row>
        <row r="1370">
          <cell r="A1370">
            <v>70751</v>
          </cell>
          <cell r="C1370" t="str">
            <v>8590830133495</v>
          </cell>
          <cell r="D1370">
            <v>5.64</v>
          </cell>
          <cell r="E1370">
            <v>1</v>
          </cell>
          <cell r="F1370">
            <v>0</v>
          </cell>
          <cell r="G1370">
            <v>85.03</v>
          </cell>
          <cell r="H1370" t="str">
            <v>1916</v>
          </cell>
          <cell r="I1370" t="str">
            <v>Wall Sleeves</v>
          </cell>
          <cell r="J1370" t="str">
            <v>2.2.1</v>
          </cell>
          <cell r="K1370">
            <v>73269098</v>
          </cell>
        </row>
        <row r="1371">
          <cell r="A1371">
            <v>70752</v>
          </cell>
          <cell r="B1371" t="str">
            <v>Aplex 250/158-162 duo , 1.0037, electrogalvanized</v>
          </cell>
          <cell r="C1371" t="str">
            <v>8590830133501</v>
          </cell>
          <cell r="D1371">
            <v>5.42</v>
          </cell>
          <cell r="E1371">
            <v>1</v>
          </cell>
          <cell r="F1371">
            <v>0</v>
          </cell>
          <cell r="G1371">
            <v>85.28</v>
          </cell>
          <cell r="H1371" t="str">
            <v>1916</v>
          </cell>
          <cell r="I1371" t="str">
            <v>Wall Sleeves</v>
          </cell>
          <cell r="J1371" t="str">
            <v>2.2.1</v>
          </cell>
          <cell r="K1371">
            <v>73269098</v>
          </cell>
        </row>
        <row r="1372">
          <cell r="A1372">
            <v>70753</v>
          </cell>
          <cell r="B1372" t="str">
            <v>Aplex 250/165-170 Duo , 1.0037, electrogalvanized</v>
          </cell>
          <cell r="C1372" t="str">
            <v>8590830133518</v>
          </cell>
          <cell r="D1372">
            <v>5.3</v>
          </cell>
          <cell r="E1372">
            <v>1</v>
          </cell>
          <cell r="F1372">
            <v>0</v>
          </cell>
          <cell r="G1372">
            <v>83.72</v>
          </cell>
          <cell r="H1372" t="str">
            <v>1916</v>
          </cell>
          <cell r="I1372" t="str">
            <v>Wall Sleeves</v>
          </cell>
          <cell r="J1372" t="str">
            <v>2.2.1</v>
          </cell>
          <cell r="K1372">
            <v>73269098</v>
          </cell>
        </row>
        <row r="1373">
          <cell r="A1373">
            <v>70754</v>
          </cell>
          <cell r="B1373" t="str">
            <v xml:space="preserve">Aplex 300/200-204 duo , 1.0037, </v>
          </cell>
          <cell r="C1373" t="str">
            <v>8590830133525</v>
          </cell>
          <cell r="D1373">
            <v>8.3000000000000007</v>
          </cell>
          <cell r="E1373">
            <v>1</v>
          </cell>
          <cell r="F1373">
            <v>0</v>
          </cell>
          <cell r="G1373">
            <v>108.94</v>
          </cell>
          <cell r="H1373" t="str">
            <v>1916</v>
          </cell>
          <cell r="I1373" t="str">
            <v>Wall Sleeves</v>
          </cell>
          <cell r="J1373" t="str">
            <v>2.2.1</v>
          </cell>
          <cell r="K1373">
            <v>73269098</v>
          </cell>
        </row>
        <row r="1374">
          <cell r="A1374">
            <v>70755</v>
          </cell>
          <cell r="B1374" t="str">
            <v xml:space="preserve">Aplex 300/209-212 duo , </v>
          </cell>
          <cell r="C1374" t="str">
            <v>8590830133532</v>
          </cell>
          <cell r="D1374">
            <v>6.78</v>
          </cell>
          <cell r="E1374">
            <v>1</v>
          </cell>
          <cell r="F1374">
            <v>0</v>
          </cell>
          <cell r="G1374">
            <v>109.19</v>
          </cell>
          <cell r="H1374" t="str">
            <v>1916</v>
          </cell>
          <cell r="I1374" t="str">
            <v>Wall Sleeves</v>
          </cell>
          <cell r="J1374" t="str">
            <v>2.2.1</v>
          </cell>
          <cell r="K1374">
            <v>73269098</v>
          </cell>
        </row>
        <row r="1375">
          <cell r="A1375">
            <v>70756</v>
          </cell>
          <cell r="B1375" t="str">
            <v xml:space="preserve">Aplex 300/219-221 duo , </v>
          </cell>
          <cell r="C1375" t="str">
            <v>8590830133549</v>
          </cell>
          <cell r="D1375">
            <v>6.6</v>
          </cell>
          <cell r="E1375">
            <v>1</v>
          </cell>
          <cell r="F1375">
            <v>0</v>
          </cell>
          <cell r="G1375">
            <v>104.43</v>
          </cell>
          <cell r="H1375" t="str">
            <v>1916</v>
          </cell>
          <cell r="I1375" t="str">
            <v>Wall Sleeves</v>
          </cell>
          <cell r="J1375" t="str">
            <v>2.2.1</v>
          </cell>
          <cell r="K1375">
            <v>73269098</v>
          </cell>
        </row>
        <row r="1376">
          <cell r="A1376">
            <v>70757</v>
          </cell>
          <cell r="B1376" t="str">
            <v xml:space="preserve">Aplex 300/222-225 duo , 1.0037, </v>
          </cell>
          <cell r="C1376" t="str">
            <v>8590830133556</v>
          </cell>
          <cell r="D1376">
            <v>6.42</v>
          </cell>
          <cell r="E1376">
            <v>1</v>
          </cell>
          <cell r="F1376">
            <v>0</v>
          </cell>
          <cell r="G1376">
            <v>119.78</v>
          </cell>
          <cell r="H1376" t="str">
            <v>1916</v>
          </cell>
          <cell r="I1376" t="str">
            <v>Wall Sleeves</v>
          </cell>
          <cell r="J1376" t="str">
            <v>2.2.1</v>
          </cell>
          <cell r="K1376">
            <v>73269098</v>
          </cell>
        </row>
        <row r="1377">
          <cell r="A1377">
            <v>70760</v>
          </cell>
          <cell r="B1377" t="str">
            <v>APLEX Wall Seal Liner D=100 L=400mm</v>
          </cell>
          <cell r="C1377" t="str">
            <v>8590830114456</v>
          </cell>
          <cell r="D1377">
            <v>4.5</v>
          </cell>
          <cell r="E1377">
            <v>1</v>
          </cell>
          <cell r="F1377">
            <v>0</v>
          </cell>
          <cell r="G1377">
            <v>19.68</v>
          </cell>
          <cell r="H1377" t="str">
            <v>1916</v>
          </cell>
          <cell r="I1377" t="str">
            <v>Wall Sleeves</v>
          </cell>
          <cell r="J1377" t="str">
            <v>2.2.1</v>
          </cell>
          <cell r="K1377">
            <v>68109100</v>
          </cell>
        </row>
        <row r="1378">
          <cell r="A1378">
            <v>70762</v>
          </cell>
          <cell r="B1378" t="str">
            <v xml:space="preserve">APLEX Wall Seal Liner L400 D125 , PB, </v>
          </cell>
          <cell r="C1378" t="str">
            <v>8590830104167</v>
          </cell>
          <cell r="D1378">
            <v>5.25</v>
          </cell>
          <cell r="E1378">
            <v>1</v>
          </cell>
          <cell r="F1378">
            <v>0</v>
          </cell>
          <cell r="G1378">
            <v>20.36</v>
          </cell>
          <cell r="H1378" t="str">
            <v>1916</v>
          </cell>
          <cell r="I1378" t="str">
            <v>Wall Sleeves</v>
          </cell>
          <cell r="J1378" t="str">
            <v>2.2.1</v>
          </cell>
          <cell r="K1378">
            <v>68109100</v>
          </cell>
        </row>
        <row r="1379">
          <cell r="A1379">
            <v>70764</v>
          </cell>
          <cell r="B1379" t="str">
            <v xml:space="preserve">APLEX Wall Seal Liner L400 D200 , PB, </v>
          </cell>
          <cell r="C1379" t="str">
            <v>8590830081482</v>
          </cell>
          <cell r="D1379">
            <v>12.5</v>
          </cell>
          <cell r="E1379">
            <v>1</v>
          </cell>
          <cell r="F1379">
            <v>0</v>
          </cell>
          <cell r="G1379">
            <v>50.65</v>
          </cell>
          <cell r="H1379" t="str">
            <v>1916</v>
          </cell>
          <cell r="I1379" t="str">
            <v>Wall Sleeves</v>
          </cell>
          <cell r="J1379" t="str">
            <v>2.2.1</v>
          </cell>
          <cell r="K1379">
            <v>68109100</v>
          </cell>
        </row>
        <row r="1380">
          <cell r="A1380">
            <v>70766</v>
          </cell>
          <cell r="B1380" t="str">
            <v xml:space="preserve">APLEX Wall Seal Liner L400 D250 , PB, </v>
          </cell>
          <cell r="C1380" t="str">
            <v>8590830104662</v>
          </cell>
          <cell r="D1380">
            <v>14</v>
          </cell>
          <cell r="E1380">
            <v>1</v>
          </cell>
          <cell r="F1380">
            <v>0</v>
          </cell>
          <cell r="G1380">
            <v>57.04</v>
          </cell>
          <cell r="H1380" t="str">
            <v>1916</v>
          </cell>
          <cell r="I1380" t="str">
            <v>Wall Sleeves</v>
          </cell>
          <cell r="J1380" t="str">
            <v>2.2.1</v>
          </cell>
          <cell r="K1380">
            <v>68109100</v>
          </cell>
        </row>
        <row r="1381">
          <cell r="A1381">
            <v>72692</v>
          </cell>
          <cell r="C1381" t="str">
            <v>8590830133563</v>
          </cell>
          <cell r="D1381">
            <v>4.2</v>
          </cell>
          <cell r="E1381">
            <v>1</v>
          </cell>
          <cell r="F1381">
            <v>0</v>
          </cell>
          <cell r="G1381">
            <v>54.53</v>
          </cell>
          <cell r="H1381" t="str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</row>
        <row r="1382">
          <cell r="A1382">
            <v>72693</v>
          </cell>
          <cell r="C1382" t="str">
            <v>8590830133570</v>
          </cell>
          <cell r="D1382">
            <v>5.0999999999999996</v>
          </cell>
          <cell r="E1382">
            <v>1</v>
          </cell>
          <cell r="F1382">
            <v>0</v>
          </cell>
          <cell r="G1382">
            <v>81.39</v>
          </cell>
          <cell r="H1382" t="str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</row>
        <row r="1383">
          <cell r="A1383">
            <v>72956</v>
          </cell>
          <cell r="C1383" t="str">
            <v>8590830133587</v>
          </cell>
          <cell r="D1383">
            <v>7</v>
          </cell>
          <cell r="E1383">
            <v>1</v>
          </cell>
          <cell r="F1383">
            <v>0</v>
          </cell>
          <cell r="G1383">
            <v>93.97</v>
          </cell>
          <cell r="H1383" t="str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</row>
        <row r="1384">
          <cell r="A1384">
            <v>72957</v>
          </cell>
          <cell r="C1384" t="str">
            <v>8590830133594</v>
          </cell>
          <cell r="D1384">
            <v>7</v>
          </cell>
          <cell r="E1384">
            <v>1</v>
          </cell>
          <cell r="F1384">
            <v>0</v>
          </cell>
          <cell r="G1384">
            <v>92.76</v>
          </cell>
          <cell r="H1384" t="str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</row>
        <row r="1385">
          <cell r="A1385">
            <v>72958</v>
          </cell>
          <cell r="C1385" t="str">
            <v>8590830133600</v>
          </cell>
          <cell r="D1385">
            <v>8.4</v>
          </cell>
          <cell r="E1385">
            <v>1</v>
          </cell>
          <cell r="F1385">
            <v>0</v>
          </cell>
          <cell r="G1385">
            <v>149.02000000000001</v>
          </cell>
          <cell r="H1385" t="str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</row>
        <row r="1386">
          <cell r="A1386">
            <v>72959</v>
          </cell>
          <cell r="B1386" t="str">
            <v>Aplex 350/272-275 Duo , 1.0037, electrogalvanized</v>
          </cell>
          <cell r="C1386" t="str">
            <v>8590830133655</v>
          </cell>
          <cell r="D1386">
            <v>8.4</v>
          </cell>
          <cell r="E1386">
            <v>1</v>
          </cell>
          <cell r="F1386">
            <v>0</v>
          </cell>
          <cell r="G1386">
            <v>153.91999999999999</v>
          </cell>
          <cell r="H1386" t="str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</row>
        <row r="1387">
          <cell r="A1387">
            <v>92200</v>
          </cell>
          <cell r="B1387" t="str">
            <v xml:space="preserve">ACO mesh grating W198 L499,5 E30, mesh 25x25 bar 30x2, antislip, LC L15, 1.4301, </v>
          </cell>
          <cell r="C1387" t="str">
            <v>8590830134270</v>
          </cell>
          <cell r="D1387">
            <v>3</v>
          </cell>
          <cell r="E1387">
            <v>100</v>
          </cell>
          <cell r="F1387">
            <v>0</v>
          </cell>
          <cell r="G1387">
            <v>30.21</v>
          </cell>
          <cell r="H1387" t="str">
            <v>1769</v>
          </cell>
          <cell r="I1387" t="str">
            <v>Stainless Steel</v>
          </cell>
          <cell r="J1387" t="str">
            <v>2.1.2.01.3.1.01.01.2</v>
          </cell>
          <cell r="K1387">
            <v>73269098</v>
          </cell>
        </row>
        <row r="1388">
          <cell r="A1388">
            <v>92201</v>
          </cell>
          <cell r="B1388" t="str">
            <v xml:space="preserve">ACO mesh grating W198 L999,5 H30 mesh 25x25 bar 30x2, antislip, LC L15, EN1253, 1.4301, </v>
          </cell>
          <cell r="C1388" t="str">
            <v>8590830125254</v>
          </cell>
          <cell r="D1388">
            <v>5.8</v>
          </cell>
          <cell r="E1388">
            <v>50</v>
          </cell>
          <cell r="F1388">
            <v>0</v>
          </cell>
          <cell r="G1388">
            <v>51.87</v>
          </cell>
          <cell r="H1388" t="str">
            <v>1769</v>
          </cell>
          <cell r="I1388" t="str">
            <v>Stainless Steel</v>
          </cell>
          <cell r="J1388" t="str">
            <v>2.1.2.01.3.1.01.01.2</v>
          </cell>
          <cell r="K1388">
            <v>73269098</v>
          </cell>
        </row>
        <row r="1389">
          <cell r="A1389">
            <v>92203</v>
          </cell>
          <cell r="B1389" t="str">
            <v xml:space="preserve">ACO mesh grating W298 L999,5 H30 mesh 25x25 bar 30x2, antislip, LC L15, EN1253, 1.4301, </v>
          </cell>
          <cell r="C1389" t="str">
            <v>8590830125278</v>
          </cell>
          <cell r="D1389">
            <v>8.3000000000000007</v>
          </cell>
          <cell r="E1389">
            <v>1</v>
          </cell>
          <cell r="F1389">
            <v>0</v>
          </cell>
          <cell r="G1389">
            <v>81.39</v>
          </cell>
          <cell r="H1389" t="str">
            <v>1769</v>
          </cell>
          <cell r="I1389" t="str">
            <v>Stainless Steel</v>
          </cell>
          <cell r="J1389" t="str">
            <v>2.1.2.01.3.1.01.01.2</v>
          </cell>
          <cell r="K1389">
            <v>73269098</v>
          </cell>
        </row>
        <row r="1390">
          <cell r="A1390">
            <v>92207</v>
          </cell>
          <cell r="B1390" t="str">
            <v xml:space="preserve">ACO mesh grating W198 L499,5 E30, mesh 25x25 bar 30x2, plain, LC L15, 1.4301, </v>
          </cell>
          <cell r="C1390" t="str">
            <v>8590830125315</v>
          </cell>
          <cell r="D1390">
            <v>3</v>
          </cell>
          <cell r="E1390">
            <v>1</v>
          </cell>
          <cell r="F1390">
            <v>0</v>
          </cell>
          <cell r="G1390">
            <v>27.67</v>
          </cell>
          <cell r="H1390" t="str">
            <v>1769</v>
          </cell>
          <cell r="I1390" t="str">
            <v>Stainless Steel</v>
          </cell>
          <cell r="J1390" t="str">
            <v>2.1.2.01.3.1.01.01.1</v>
          </cell>
          <cell r="K1390">
            <v>73269098</v>
          </cell>
        </row>
        <row r="1391">
          <cell r="A1391">
            <v>92208</v>
          </cell>
          <cell r="B1391" t="str">
            <v xml:space="preserve">ACO mesh grating W198 L999,5 H30 mesh 25x25 bar 30x2 plain, LC L15, EN1253, 1.4301, </v>
          </cell>
          <cell r="C1391" t="str">
            <v>8590830125322</v>
          </cell>
          <cell r="D1391">
            <v>5.8</v>
          </cell>
          <cell r="E1391">
            <v>50</v>
          </cell>
          <cell r="F1391">
            <v>0</v>
          </cell>
          <cell r="G1391">
            <v>48.71</v>
          </cell>
          <cell r="H1391" t="str">
            <v>1769</v>
          </cell>
          <cell r="I1391" t="str">
            <v>Stainless Steel</v>
          </cell>
          <cell r="J1391" t="str">
            <v>2.1.2.01.3.1.01.01.1</v>
          </cell>
          <cell r="K1391">
            <v>73269098</v>
          </cell>
        </row>
        <row r="1392">
          <cell r="A1392">
            <v>92210</v>
          </cell>
          <cell r="B1392" t="str">
            <v xml:space="preserve">ACO mesh grating W298 L999 H30 mesh 25x25 bar 30x2 plain, LC L15, EN1253, 1.4301, </v>
          </cell>
          <cell r="C1392" t="str">
            <v>8590830125346</v>
          </cell>
          <cell r="D1392">
            <v>8.5</v>
          </cell>
          <cell r="E1392">
            <v>1</v>
          </cell>
          <cell r="F1392">
            <v>0</v>
          </cell>
          <cell r="G1392">
            <v>66.86</v>
          </cell>
          <cell r="H1392" t="str">
            <v>1769</v>
          </cell>
          <cell r="I1392" t="str">
            <v>Stainless Steel</v>
          </cell>
          <cell r="J1392" t="str">
            <v>2.1.2.01.3.1.01.01.1</v>
          </cell>
          <cell r="K1392">
            <v>73269098</v>
          </cell>
        </row>
        <row r="1393">
          <cell r="A1393">
            <v>92214</v>
          </cell>
          <cell r="B1393" t="str">
            <v>ACO ladder grating W198 L499,5 H30 E30, bar 30x5 plain/antislip, LC C250, EN1253, 1.4301, pickled</v>
          </cell>
          <cell r="C1393" t="str">
            <v>8590830125384</v>
          </cell>
          <cell r="D1393">
            <v>5.8</v>
          </cell>
          <cell r="E1393">
            <v>100</v>
          </cell>
          <cell r="F1393">
            <v>0</v>
          </cell>
          <cell r="G1393">
            <v>74.319999999999993</v>
          </cell>
          <cell r="H1393" t="str">
            <v>1769</v>
          </cell>
          <cell r="I1393" t="str">
            <v>Stainless Steel</v>
          </cell>
          <cell r="J1393" t="str">
            <v>2.1.2.01.3.1.01.02.2</v>
          </cell>
          <cell r="K1393">
            <v>73269098</v>
          </cell>
        </row>
        <row r="1394">
          <cell r="A1394">
            <v>92215</v>
          </cell>
          <cell r="B1394" t="str">
            <v>ACO ladder grating W198 L999,5 H30 E30, bar 30x5 plain/antislip, LC C250, EN1433, 1.4301, pickled</v>
          </cell>
          <cell r="C1394" t="str">
            <v>8590830125391</v>
          </cell>
          <cell r="D1394">
            <v>11.38</v>
          </cell>
          <cell r="E1394">
            <v>50</v>
          </cell>
          <cell r="F1394">
            <v>0</v>
          </cell>
          <cell r="G1394">
            <v>126.53</v>
          </cell>
          <cell r="H1394" t="str">
            <v>1769</v>
          </cell>
          <cell r="I1394" t="str">
            <v>Stainless Steel</v>
          </cell>
          <cell r="J1394" t="str">
            <v>2.1.2.01.3.1.01.02.2</v>
          </cell>
          <cell r="K1394">
            <v>73269098</v>
          </cell>
        </row>
        <row r="1395">
          <cell r="A1395">
            <v>92216</v>
          </cell>
          <cell r="B1395" t="str">
            <v xml:space="preserve">ACO grating ladder  W298 L499,5 bar 30x5 antislip, LC M125, EN1253, 1.4301, </v>
          </cell>
          <cell r="C1395" t="str">
            <v>8590830125407</v>
          </cell>
          <cell r="D1395">
            <v>8.4499999999999993</v>
          </cell>
          <cell r="E1395">
            <v>1</v>
          </cell>
          <cell r="F1395">
            <v>0</v>
          </cell>
          <cell r="G1395">
            <v>93.49</v>
          </cell>
          <cell r="H1395" t="str">
            <v>1769</v>
          </cell>
          <cell r="I1395" t="str">
            <v>Stainless Steel</v>
          </cell>
          <cell r="J1395" t="str">
            <v>2.1.2.01.3.1.01.02.2</v>
          </cell>
          <cell r="K1395">
            <v>73269098</v>
          </cell>
        </row>
        <row r="1396">
          <cell r="A1396">
            <v>92217</v>
          </cell>
          <cell r="B1396" t="str">
            <v xml:space="preserve">ACO ladder grate W298 L999 H30 bar 30x5, plain/antislip, LC B125, EN1433, 1.4301, </v>
          </cell>
          <cell r="C1396" t="str">
            <v>8590830125414</v>
          </cell>
          <cell r="D1396">
            <v>16.3</v>
          </cell>
          <cell r="E1396">
            <v>1</v>
          </cell>
          <cell r="F1396">
            <v>0</v>
          </cell>
          <cell r="G1396">
            <v>161.88999999999999</v>
          </cell>
          <cell r="H1396" t="str">
            <v>1769</v>
          </cell>
          <cell r="I1396" t="str">
            <v>Stainless Steel</v>
          </cell>
          <cell r="J1396" t="str">
            <v>2.1.2.01.3.1.01.02.2</v>
          </cell>
          <cell r="K1396">
            <v>73269098</v>
          </cell>
        </row>
        <row r="1397">
          <cell r="A1397">
            <v>92218</v>
          </cell>
          <cell r="B1397" t="str">
            <v xml:space="preserve">ACO grating ladder  W398 L398 bar 30x5 antislip, LC M125, EN1253, 1.4301, </v>
          </cell>
          <cell r="C1397" t="str">
            <v>8590830125421</v>
          </cell>
          <cell r="D1397">
            <v>8.1999999999999993</v>
          </cell>
          <cell r="E1397">
            <v>1</v>
          </cell>
          <cell r="F1397">
            <v>0</v>
          </cell>
          <cell r="G1397">
            <v>95.21</v>
          </cell>
          <cell r="H1397" t="str">
            <v>1769</v>
          </cell>
          <cell r="I1397" t="str">
            <v>Stainless Steel</v>
          </cell>
          <cell r="J1397" t="str">
            <v>2.1.2.01.3.1.01.02.2</v>
          </cell>
          <cell r="K1397">
            <v>73269098</v>
          </cell>
        </row>
        <row r="1398">
          <cell r="A1398">
            <v>92220</v>
          </cell>
          <cell r="B1398" t="str">
            <v xml:space="preserve">ACO ladder grate bar 30x10,plain, 1.4301, </v>
          </cell>
          <cell r="C1398" t="str">
            <v>8590830125445</v>
          </cell>
          <cell r="D1398">
            <v>21.8</v>
          </cell>
          <cell r="E1398">
            <v>1</v>
          </cell>
          <cell r="F1398">
            <v>0</v>
          </cell>
          <cell r="G1398">
            <v>214.15</v>
          </cell>
          <cell r="H1398" t="str">
            <v>1769</v>
          </cell>
          <cell r="I1398" t="str">
            <v>Stainless Steel</v>
          </cell>
          <cell r="J1398" t="str">
            <v>2.1.2.01.3.1.01.02.2</v>
          </cell>
          <cell r="K1398">
            <v>73269098</v>
          </cell>
        </row>
        <row r="1399">
          <cell r="A1399">
            <v>92250</v>
          </cell>
          <cell r="B1399" t="str">
            <v xml:space="preserve">ACO mesh grating W198 L499,5 mesh 25x25 bar 30x2, antislip, LC L15, 1.4404, </v>
          </cell>
          <cell r="C1399" t="str">
            <v>8590830125520</v>
          </cell>
          <cell r="D1399">
            <v>3</v>
          </cell>
          <cell r="E1399">
            <v>1</v>
          </cell>
          <cell r="F1399">
            <v>0</v>
          </cell>
          <cell r="G1399">
            <v>37.1</v>
          </cell>
          <cell r="H1399" t="str">
            <v>1769</v>
          </cell>
          <cell r="I1399" t="str">
            <v>Stainless Steel</v>
          </cell>
          <cell r="J1399" t="str">
            <v>2.1.2.01.3.1.01.01.2</v>
          </cell>
          <cell r="K1399">
            <v>73269098</v>
          </cell>
        </row>
        <row r="1400">
          <cell r="A1400">
            <v>92251</v>
          </cell>
          <cell r="B1400" t="str">
            <v xml:space="preserve">ACO mesh grating W198 L999,5 H30 mesh 25x25 bar 30x2, antislip, LC L15, EN1253, 1.4404, </v>
          </cell>
          <cell r="C1400" t="str">
            <v>8590830125537</v>
          </cell>
          <cell r="D1400">
            <v>5.8</v>
          </cell>
          <cell r="E1400">
            <v>50</v>
          </cell>
          <cell r="F1400">
            <v>0</v>
          </cell>
          <cell r="G1400">
            <v>65.2</v>
          </cell>
          <cell r="H1400" t="str">
            <v>1769</v>
          </cell>
          <cell r="I1400" t="str">
            <v>Stainless Steel</v>
          </cell>
          <cell r="J1400" t="str">
            <v>2.1.2.01.3.1.01.01.2</v>
          </cell>
          <cell r="K1400">
            <v>73269098</v>
          </cell>
        </row>
        <row r="1401">
          <cell r="A1401">
            <v>92253</v>
          </cell>
          <cell r="B1401" t="str">
            <v xml:space="preserve">ACO mesh grating W298 L999,5 H30 mesh 25x25 bar 30x2, antislip, LC L15, EN1253, 1.4404, </v>
          </cell>
          <cell r="C1401" t="str">
            <v>8590830125544</v>
          </cell>
          <cell r="D1401">
            <v>8.3000000000000007</v>
          </cell>
          <cell r="E1401">
            <v>1</v>
          </cell>
          <cell r="F1401">
            <v>0</v>
          </cell>
          <cell r="G1401">
            <v>91.16</v>
          </cell>
          <cell r="H1401" t="str">
            <v>1769</v>
          </cell>
          <cell r="I1401" t="str">
            <v>Stainless Steel</v>
          </cell>
          <cell r="J1401" t="str">
            <v>2.1.2.01.3.1.01.01.2</v>
          </cell>
          <cell r="K1401">
            <v>73269098</v>
          </cell>
        </row>
        <row r="1402">
          <cell r="A1402">
            <v>92254</v>
          </cell>
          <cell r="B1402" t="str">
            <v xml:space="preserve">ACO mesh grating W398 L398 mesh 25x25 bar 30x2, antislip, LC L15, 1.4404, </v>
          </cell>
          <cell r="C1402" t="str">
            <v>8590830088719</v>
          </cell>
          <cell r="D1402">
            <v>4.5</v>
          </cell>
          <cell r="E1402">
            <v>1</v>
          </cell>
          <cell r="F1402">
            <v>0</v>
          </cell>
          <cell r="G1402">
            <v>47.87</v>
          </cell>
          <cell r="H1402" t="str">
            <v>1769</v>
          </cell>
          <cell r="I1402" t="str">
            <v>Stainless Steel</v>
          </cell>
          <cell r="J1402" t="str">
            <v>2.1.2.01.3.1.01.01.2</v>
          </cell>
          <cell r="K1402">
            <v>73269098</v>
          </cell>
        </row>
        <row r="1403">
          <cell r="A1403">
            <v>92257</v>
          </cell>
          <cell r="B1403" t="str">
            <v xml:space="preserve">ACO mesh grating W198 L499,5 mesh 25x25 bar 30x2, plain, LC L15, 1.4404, </v>
          </cell>
          <cell r="C1403" t="str">
            <v>8590830125551</v>
          </cell>
          <cell r="D1403">
            <v>3</v>
          </cell>
          <cell r="E1403">
            <v>1</v>
          </cell>
          <cell r="F1403">
            <v>0</v>
          </cell>
          <cell r="G1403">
            <v>34.61</v>
          </cell>
          <cell r="H1403" t="str">
            <v>1769</v>
          </cell>
          <cell r="I1403" t="str">
            <v>Stainless Steel</v>
          </cell>
          <cell r="J1403" t="str">
            <v>2.1.2.01.3.1.01.01.1</v>
          </cell>
          <cell r="K1403">
            <v>73269098</v>
          </cell>
        </row>
        <row r="1404">
          <cell r="A1404">
            <v>92258</v>
          </cell>
          <cell r="B1404" t="str">
            <v xml:space="preserve">ACO mesh grating W198 L999,5 H30 mesh 25x25 bar 30x2 plain, LC L15, EN1253, 1.4404, </v>
          </cell>
          <cell r="C1404" t="str">
            <v>8590830125568</v>
          </cell>
          <cell r="D1404">
            <v>5.8</v>
          </cell>
          <cell r="E1404">
            <v>1</v>
          </cell>
          <cell r="F1404">
            <v>0</v>
          </cell>
          <cell r="G1404">
            <v>61.62</v>
          </cell>
          <cell r="H1404" t="str">
            <v>1769</v>
          </cell>
          <cell r="I1404" t="str">
            <v>Stainless Steel</v>
          </cell>
          <cell r="J1404" t="str">
            <v>2.1.2.01.3.1.01.01.1</v>
          </cell>
          <cell r="K1404">
            <v>73269098</v>
          </cell>
        </row>
        <row r="1405">
          <cell r="A1405">
            <v>92261</v>
          </cell>
          <cell r="B1405" t="str">
            <v xml:space="preserve">ACO mesh grating W398 L398 mesh 25x25 bar 30x2, plain, LC L15, 1.4404, </v>
          </cell>
          <cell r="C1405" t="str">
            <v>8590830125599</v>
          </cell>
          <cell r="D1405">
            <v>4.5999999999999996</v>
          </cell>
          <cell r="E1405">
            <v>1</v>
          </cell>
          <cell r="F1405">
            <v>0</v>
          </cell>
          <cell r="G1405">
            <v>43.75</v>
          </cell>
          <cell r="H1405" t="str">
            <v>1769</v>
          </cell>
          <cell r="I1405" t="str">
            <v>Stainless Steel</v>
          </cell>
          <cell r="J1405" t="str">
            <v>2.1.2.01.3.1.01.01.1</v>
          </cell>
          <cell r="K1405">
            <v>73269098</v>
          </cell>
        </row>
        <row r="1406">
          <cell r="A1406">
            <v>92264</v>
          </cell>
          <cell r="B1406" t="str">
            <v xml:space="preserve">ACO ladder grating W198 L499,5 bar 30x5 antislip, LC C250, 1.4404, </v>
          </cell>
          <cell r="C1406" t="str">
            <v>8590830125629</v>
          </cell>
          <cell r="D1406">
            <v>5.8</v>
          </cell>
          <cell r="E1406">
            <v>1</v>
          </cell>
          <cell r="F1406">
            <v>0</v>
          </cell>
          <cell r="G1406">
            <v>100.89</v>
          </cell>
          <cell r="H1406" t="str">
            <v>1769</v>
          </cell>
          <cell r="I1406" t="str">
            <v>Stainless Steel</v>
          </cell>
          <cell r="J1406" t="str">
            <v>2.1.2.01.3.1.01.02.2</v>
          </cell>
          <cell r="K1406">
            <v>73269098</v>
          </cell>
        </row>
        <row r="1407">
          <cell r="A1407">
            <v>92265</v>
          </cell>
          <cell r="B1407" t="str">
            <v xml:space="preserve">ACO ladder grating W198 L999,5 H30 bar 30x5, plain/antislip, LC C250, EN1433, 1.4404, </v>
          </cell>
          <cell r="C1407" t="str">
            <v>8590830125636</v>
          </cell>
          <cell r="D1407">
            <v>11.38</v>
          </cell>
          <cell r="E1407">
            <v>1</v>
          </cell>
          <cell r="F1407">
            <v>0</v>
          </cell>
          <cell r="G1407">
            <v>171.81</v>
          </cell>
          <cell r="H1407" t="str">
            <v>1769</v>
          </cell>
          <cell r="I1407" t="str">
            <v>Stainless Steel</v>
          </cell>
          <cell r="J1407" t="str">
            <v>2.1.2.01.3.1.01.02.2</v>
          </cell>
          <cell r="K1407">
            <v>73269098</v>
          </cell>
        </row>
        <row r="1408">
          <cell r="A1408">
            <v>92266</v>
          </cell>
          <cell r="B1408" t="str">
            <v xml:space="preserve">ACO ladder grating W298 L499,5 bar 30x5, plain, LC M125, 1.4404, </v>
          </cell>
          <cell r="C1408" t="str">
            <v>8590830125643</v>
          </cell>
          <cell r="D1408">
            <v>8.4499999999999993</v>
          </cell>
          <cell r="E1408">
            <v>1</v>
          </cell>
          <cell r="F1408">
            <v>0</v>
          </cell>
          <cell r="G1408">
            <v>127.01</v>
          </cell>
          <cell r="H1408" t="str">
            <v>1769</v>
          </cell>
          <cell r="I1408" t="str">
            <v>Stainless Steel</v>
          </cell>
          <cell r="J1408" t="str">
            <v>2.1.2.01.3.1.01.02.2</v>
          </cell>
          <cell r="K1408">
            <v>73269098</v>
          </cell>
        </row>
        <row r="1409">
          <cell r="A1409">
            <v>92268</v>
          </cell>
          <cell r="B1409" t="str">
            <v xml:space="preserve">ACO ladder grating W398 L398 bar 30x5, antislip, LC M125, 1.4404, </v>
          </cell>
          <cell r="C1409" t="str">
            <v>8590830125667</v>
          </cell>
          <cell r="D1409">
            <v>8</v>
          </cell>
          <cell r="E1409">
            <v>1</v>
          </cell>
          <cell r="F1409">
            <v>0</v>
          </cell>
          <cell r="G1409">
            <v>117.51</v>
          </cell>
          <cell r="H1409" t="str">
            <v>1769</v>
          </cell>
          <cell r="I1409" t="str">
            <v>Stainless Steel</v>
          </cell>
          <cell r="J1409" t="str">
            <v>2.1.2.01.3.1.01.02.2</v>
          </cell>
          <cell r="K1409">
            <v>73269098</v>
          </cell>
        </row>
        <row r="1410">
          <cell r="A1410">
            <v>92269</v>
          </cell>
          <cell r="B1410" t="str">
            <v xml:space="preserve">ACO ladder grating W398 L598 bar 30x5, plain, LC M125, 1.4404, </v>
          </cell>
          <cell r="C1410" t="str">
            <v>8590830125674</v>
          </cell>
          <cell r="D1410">
            <v>13</v>
          </cell>
          <cell r="E1410">
            <v>1</v>
          </cell>
          <cell r="F1410">
            <v>0</v>
          </cell>
          <cell r="G1410">
            <v>175.93</v>
          </cell>
          <cell r="H1410" t="str">
            <v>1769</v>
          </cell>
          <cell r="I1410" t="str">
            <v>Stainless Steel</v>
          </cell>
          <cell r="J1410" t="str">
            <v>2.1.2.01.3.1.01.02.2</v>
          </cell>
          <cell r="K1410">
            <v>73269098</v>
          </cell>
        </row>
        <row r="1411">
          <cell r="A1411">
            <v>92300</v>
          </cell>
          <cell r="B1411" t="str">
            <v xml:space="preserve">ACO modular slot channel 20 W50/20 L500/500 H70/70 , EN1433, 1.4301, </v>
          </cell>
          <cell r="C1411" t="str">
            <v>8590830068780</v>
          </cell>
          <cell r="D1411">
            <v>2.2999999999999998</v>
          </cell>
          <cell r="E1411">
            <v>56</v>
          </cell>
          <cell r="F1411">
            <v>0</v>
          </cell>
          <cell r="G1411">
            <v>41.91</v>
          </cell>
          <cell r="H1411" t="str">
            <v>1742</v>
          </cell>
          <cell r="I1411" t="str">
            <v>Box/Slot channels Stainless Steel w/o Gratings</v>
          </cell>
          <cell r="J1411" t="str">
            <v>2.1.2.01.1.1.01.01.1.2</v>
          </cell>
          <cell r="K1411">
            <v>73269098</v>
          </cell>
        </row>
        <row r="1412">
          <cell r="A1412">
            <v>92301</v>
          </cell>
          <cell r="B1412" t="str">
            <v xml:space="preserve">ACO modular slot channel 20 W50/20 L500/500 H90/90 , EN1433, 1.4301, </v>
          </cell>
          <cell r="C1412" t="str">
            <v>8590830068797</v>
          </cell>
          <cell r="D1412">
            <v>2.6</v>
          </cell>
          <cell r="E1412">
            <v>28</v>
          </cell>
          <cell r="F1412">
            <v>0</v>
          </cell>
          <cell r="G1412">
            <v>44</v>
          </cell>
          <cell r="H1412" t="str">
            <v>1742</v>
          </cell>
          <cell r="I1412" t="str">
            <v>Box/Slot channels Stainless Steel w/o Gratings</v>
          </cell>
          <cell r="J1412" t="str">
            <v>2.1.2.01.1.1.01.01.1.2</v>
          </cell>
          <cell r="K1412">
            <v>73269098</v>
          </cell>
        </row>
        <row r="1413">
          <cell r="A1413">
            <v>92302</v>
          </cell>
          <cell r="B1413" t="str">
            <v xml:space="preserve">ACO modular slot channel 20 W50/20 L500/500 H120/120 , EN1433, 1.4301, </v>
          </cell>
          <cell r="C1413" t="str">
            <v>8590830068803</v>
          </cell>
          <cell r="D1413">
            <v>2.9</v>
          </cell>
          <cell r="E1413">
            <v>1</v>
          </cell>
          <cell r="F1413">
            <v>0</v>
          </cell>
          <cell r="G1413">
            <v>48.31</v>
          </cell>
          <cell r="H1413" t="str">
            <v>1742</v>
          </cell>
          <cell r="I1413" t="str">
            <v>Box/Slot channels Stainless Steel w/o Gratings</v>
          </cell>
          <cell r="J1413" t="str">
            <v>2.1.2.01.1.1.01.01.1.2</v>
          </cell>
          <cell r="K1413">
            <v>73269098</v>
          </cell>
        </row>
        <row r="1414">
          <cell r="A1414">
            <v>92303</v>
          </cell>
          <cell r="B1414" t="str">
            <v xml:space="preserve">ACO modular slot channel 20 W50/20 L500/500 H75/70 , EN1433, 1.4301, </v>
          </cell>
          <cell r="C1414" t="str">
            <v>8590830068810</v>
          </cell>
          <cell r="D1414">
            <v>2.2999999999999998</v>
          </cell>
          <cell r="E1414">
            <v>28</v>
          </cell>
          <cell r="F1414">
            <v>0</v>
          </cell>
          <cell r="G1414">
            <v>42.6</v>
          </cell>
          <cell r="H1414" t="str">
            <v>1742</v>
          </cell>
          <cell r="I1414" t="str">
            <v>Box/Slot channels Stainless Steel w/o Gratings</v>
          </cell>
          <cell r="J1414" t="str">
            <v>2.1.2.01.1.1.01.01.1.1</v>
          </cell>
          <cell r="K1414">
            <v>73269098</v>
          </cell>
        </row>
        <row r="1415">
          <cell r="A1415">
            <v>92304</v>
          </cell>
          <cell r="B1415" t="str">
            <v xml:space="preserve">ACO modular slot channel 20 W50/20 L500/500 H80/75 , EN1433, 1.4301, </v>
          </cell>
          <cell r="C1415" t="str">
            <v>8590830068827</v>
          </cell>
          <cell r="D1415">
            <v>2.4</v>
          </cell>
          <cell r="E1415">
            <v>28</v>
          </cell>
          <cell r="F1415">
            <v>0</v>
          </cell>
          <cell r="G1415">
            <v>38.71</v>
          </cell>
          <cell r="H1415" t="str">
            <v>1742</v>
          </cell>
          <cell r="I1415" t="str">
            <v>Box/Slot channels Stainless Steel w/o Gratings</v>
          </cell>
          <cell r="J1415" t="str">
            <v>2.1.2.01.1.1.01.01.1.1</v>
          </cell>
          <cell r="K1415">
            <v>73269098</v>
          </cell>
        </row>
        <row r="1416">
          <cell r="A1416">
            <v>92305</v>
          </cell>
          <cell r="B1416" t="str">
            <v xml:space="preserve">ACO modular slot channel 20 W50/20 L1000/1000 H70/70 , EN1433, 1.4301, </v>
          </cell>
          <cell r="C1416" t="str">
            <v>8590830068834</v>
          </cell>
          <cell r="D1416">
            <v>3.7</v>
          </cell>
          <cell r="E1416">
            <v>42</v>
          </cell>
          <cell r="F1416">
            <v>0</v>
          </cell>
          <cell r="G1416">
            <v>57.1</v>
          </cell>
          <cell r="H1416" t="str">
            <v>1742</v>
          </cell>
          <cell r="I1416" t="str">
            <v>Box/Slot channels Stainless Steel w/o Gratings</v>
          </cell>
          <cell r="J1416" t="str">
            <v>2.1.2.01.1.1.01.01.1.2</v>
          </cell>
          <cell r="K1416">
            <v>73269098</v>
          </cell>
        </row>
        <row r="1417">
          <cell r="A1417">
            <v>92306</v>
          </cell>
          <cell r="B1417" t="str">
            <v xml:space="preserve">ACO modular slot channel 20 W50/20 L1000/1000 H90/90 , EN1433, 1.4301, </v>
          </cell>
          <cell r="C1417" t="str">
            <v>8590830068841</v>
          </cell>
          <cell r="D1417">
            <v>4.2</v>
          </cell>
          <cell r="E1417">
            <v>28</v>
          </cell>
          <cell r="F1417">
            <v>0</v>
          </cell>
          <cell r="G1417">
            <v>60.7</v>
          </cell>
          <cell r="H1417" t="str">
            <v>1742</v>
          </cell>
          <cell r="I1417" t="str">
            <v>Box/Slot channels Stainless Steel w/o Gratings</v>
          </cell>
          <cell r="J1417" t="str">
            <v>2.1.2.01.1.1.01.01.1.2</v>
          </cell>
          <cell r="K1417">
            <v>73269098</v>
          </cell>
        </row>
        <row r="1418">
          <cell r="A1418">
            <v>92307</v>
          </cell>
          <cell r="B1418" t="str">
            <v xml:space="preserve">ACO modular slot channel 20 W50/20 L1000/1000 H120/120 , EN1433, 1.4301, </v>
          </cell>
          <cell r="C1418" t="str">
            <v>8590830068858</v>
          </cell>
          <cell r="D1418">
            <v>5</v>
          </cell>
          <cell r="E1418">
            <v>1</v>
          </cell>
          <cell r="F1418">
            <v>0</v>
          </cell>
          <cell r="G1418">
            <v>66.099999999999994</v>
          </cell>
          <cell r="H1418" t="str">
            <v>1742</v>
          </cell>
          <cell r="I1418" t="str">
            <v>Box/Slot channels Stainless Steel w/o Gratings</v>
          </cell>
          <cell r="J1418" t="str">
            <v>2.1.2.01.1.1.01.01.1.2</v>
          </cell>
          <cell r="K1418">
            <v>73269098</v>
          </cell>
        </row>
        <row r="1419">
          <cell r="A1419">
            <v>92308</v>
          </cell>
          <cell r="B1419" t="str">
            <v xml:space="preserve">ACO modular slot channel 20 W50/20 L1000/1000 H75/70 , EN1433, 1.4301, </v>
          </cell>
          <cell r="C1419" t="str">
            <v>8590830068865</v>
          </cell>
          <cell r="D1419">
            <v>3.8</v>
          </cell>
          <cell r="E1419">
            <v>42</v>
          </cell>
          <cell r="F1419">
            <v>0</v>
          </cell>
          <cell r="G1419">
            <v>59.06</v>
          </cell>
          <cell r="H1419" t="str">
            <v>1742</v>
          </cell>
          <cell r="I1419" t="str">
            <v>Box/Slot channels Stainless Steel w/o Gratings</v>
          </cell>
          <cell r="J1419" t="str">
            <v>2.1.2.01.1.1.01.01.1.1</v>
          </cell>
          <cell r="K1419">
            <v>73269098</v>
          </cell>
        </row>
        <row r="1420">
          <cell r="A1420">
            <v>92309</v>
          </cell>
          <cell r="B1420" t="str">
            <v xml:space="preserve">ACO modular slot channel 20 W50/20 L1000/1000 H80/75 , EN1433, 1.4301, </v>
          </cell>
          <cell r="C1420" t="str">
            <v>8590830068872</v>
          </cell>
          <cell r="D1420">
            <v>3.9</v>
          </cell>
          <cell r="E1420">
            <v>42</v>
          </cell>
          <cell r="F1420">
            <v>0</v>
          </cell>
          <cell r="G1420">
            <v>60.04</v>
          </cell>
          <cell r="H1420" t="str">
            <v>1742</v>
          </cell>
          <cell r="I1420" t="str">
            <v>Box/Slot channels Stainless Steel w/o Gratings</v>
          </cell>
          <cell r="J1420" t="str">
            <v>2.1.2.01.1.1.01.01.1.1</v>
          </cell>
          <cell r="K1420">
            <v>73269098</v>
          </cell>
        </row>
        <row r="1421">
          <cell r="A1421">
            <v>92310</v>
          </cell>
          <cell r="B1421" t="str">
            <v xml:space="preserve">ACO modular slot channel 20 W50/20 L2000/2000 H70/70 , EN1433, 1.4301, </v>
          </cell>
          <cell r="C1421" t="str">
            <v>8590830068889</v>
          </cell>
          <cell r="D1421">
            <v>6.7</v>
          </cell>
          <cell r="E1421">
            <v>30</v>
          </cell>
          <cell r="F1421">
            <v>0</v>
          </cell>
          <cell r="G1421">
            <v>82.26</v>
          </cell>
          <cell r="H1421" t="str">
            <v>1742</v>
          </cell>
          <cell r="I1421" t="str">
            <v>Box/Slot channels Stainless Steel w/o Gratings</v>
          </cell>
          <cell r="J1421" t="str">
            <v>2.1.2.01.1.1.01.01.1.2</v>
          </cell>
          <cell r="K1421">
            <v>73269098</v>
          </cell>
        </row>
        <row r="1422">
          <cell r="A1422">
            <v>92311</v>
          </cell>
          <cell r="B1422" t="str">
            <v xml:space="preserve">ACO modular slot channel 20 W50/20 L2000/2000 H90/90 , EN1433, 1.4301, </v>
          </cell>
          <cell r="C1422" t="str">
            <v>8590830068896</v>
          </cell>
          <cell r="D1422">
            <v>7.7</v>
          </cell>
          <cell r="E1422">
            <v>28</v>
          </cell>
          <cell r="F1422">
            <v>0</v>
          </cell>
          <cell r="G1422">
            <v>88.65</v>
          </cell>
          <cell r="H1422" t="str">
            <v>1742</v>
          </cell>
          <cell r="I1422" t="str">
            <v>Box/Slot channels Stainless Steel w/o Gratings</v>
          </cell>
          <cell r="J1422" t="str">
            <v>2.1.2.01.1.1.01.01.1.2</v>
          </cell>
          <cell r="K1422">
            <v>73269098</v>
          </cell>
        </row>
        <row r="1423">
          <cell r="A1423">
            <v>92312</v>
          </cell>
          <cell r="B1423" t="str">
            <v xml:space="preserve">ACO modular slot channel 20 W50/20 L2000/2000 H120/120 , EN1433, 1.4301, </v>
          </cell>
          <cell r="C1423" t="str">
            <v>8590830068902</v>
          </cell>
          <cell r="D1423">
            <v>9.1</v>
          </cell>
          <cell r="E1423">
            <v>28</v>
          </cell>
          <cell r="F1423">
            <v>0</v>
          </cell>
          <cell r="G1423">
            <v>99.54</v>
          </cell>
          <cell r="H1423" t="str">
            <v>1742</v>
          </cell>
          <cell r="I1423" t="str">
            <v>Box/Slot channels Stainless Steel w/o Gratings</v>
          </cell>
          <cell r="J1423" t="str">
            <v>2.1.2.01.1.1.01.01.1.2</v>
          </cell>
          <cell r="K1423">
            <v>73269098</v>
          </cell>
        </row>
        <row r="1424">
          <cell r="A1424">
            <v>92313</v>
          </cell>
          <cell r="B1424" t="str">
            <v xml:space="preserve">ACO modular slot channel 20 W50/20 L2000/2000 H70/80 , EN1433, 1.4301, </v>
          </cell>
          <cell r="C1424" t="str">
            <v>8590830068919</v>
          </cell>
          <cell r="D1424">
            <v>6.9</v>
          </cell>
          <cell r="E1424">
            <v>35</v>
          </cell>
          <cell r="F1424">
            <v>0</v>
          </cell>
          <cell r="G1424">
            <v>87.79</v>
          </cell>
          <cell r="H1424" t="str">
            <v>1742</v>
          </cell>
          <cell r="I1424" t="str">
            <v>Box/Slot channels Stainless Steel w/o Gratings</v>
          </cell>
          <cell r="J1424" t="str">
            <v>2.1.2.01.1.1.01.01.1.1</v>
          </cell>
          <cell r="K1424">
            <v>73269098</v>
          </cell>
        </row>
        <row r="1425">
          <cell r="A1425">
            <v>92314</v>
          </cell>
          <cell r="B1425" t="str">
            <v xml:space="preserve">ACO modular slot channel 20 W50/20 L2000/2000 H90/80 , EN1433, 1.4301, </v>
          </cell>
          <cell r="C1425" t="str">
            <v>8590830068926</v>
          </cell>
          <cell r="D1425">
            <v>7.4</v>
          </cell>
          <cell r="E1425">
            <v>35</v>
          </cell>
          <cell r="F1425">
            <v>0</v>
          </cell>
          <cell r="G1425">
            <v>91.33</v>
          </cell>
          <cell r="H1425" t="str">
            <v>1742</v>
          </cell>
          <cell r="I1425" t="str">
            <v>Box/Slot channels Stainless Steel w/o Gratings</v>
          </cell>
          <cell r="J1425" t="str">
            <v>2.1.2.01.1.1.01.01.1.1</v>
          </cell>
          <cell r="K1425">
            <v>73269098</v>
          </cell>
        </row>
        <row r="1426">
          <cell r="A1426">
            <v>92315</v>
          </cell>
          <cell r="B1426" t="str">
            <v xml:space="preserve">ACO modular slot channel 20 W50/20 L2000/2000 H100/90 , EN1433, 1.4301, </v>
          </cell>
          <cell r="C1426" t="str">
            <v>8590830068933</v>
          </cell>
          <cell r="D1426">
            <v>7.9</v>
          </cell>
          <cell r="E1426">
            <v>35</v>
          </cell>
          <cell r="F1426">
            <v>0</v>
          </cell>
          <cell r="G1426">
            <v>95.02</v>
          </cell>
          <cell r="H1426" t="str">
            <v>1742</v>
          </cell>
          <cell r="I1426" t="str">
            <v>Box/Slot channels Stainless Steel w/o Gratings</v>
          </cell>
          <cell r="J1426" t="str">
            <v>2.1.2.01.1.1.01.01.1.1</v>
          </cell>
          <cell r="K1426">
            <v>73269098</v>
          </cell>
        </row>
        <row r="1427">
          <cell r="A1427">
            <v>92316</v>
          </cell>
          <cell r="B1427" t="str">
            <v xml:space="preserve">ACO modular slot channel 20 W50/20 L3000/3000 H70/70 , EN1433, 1.4301, </v>
          </cell>
          <cell r="C1427" t="str">
            <v>8590830068940</v>
          </cell>
          <cell r="D1427">
            <v>9.8000000000000007</v>
          </cell>
          <cell r="E1427">
            <v>28</v>
          </cell>
          <cell r="F1427">
            <v>0</v>
          </cell>
          <cell r="G1427">
            <v>118.79</v>
          </cell>
          <cell r="H1427" t="str">
            <v>1742</v>
          </cell>
          <cell r="I1427" t="str">
            <v>Box/Slot channels Stainless Steel w/o Gratings</v>
          </cell>
          <cell r="J1427" t="str">
            <v>2.1.2.01.1.1.01.01.1.2</v>
          </cell>
          <cell r="K1427">
            <v>73269098</v>
          </cell>
        </row>
        <row r="1428">
          <cell r="A1428">
            <v>92317</v>
          </cell>
          <cell r="B1428" t="str">
            <v xml:space="preserve">ACO modular slot channel 20 W50/20 L3000/3000 H90/90 , EN1433, 1.4301, </v>
          </cell>
          <cell r="C1428" t="str">
            <v>8590830068957</v>
          </cell>
          <cell r="D1428">
            <v>11.3</v>
          </cell>
          <cell r="E1428">
            <v>28</v>
          </cell>
          <cell r="F1428">
            <v>0</v>
          </cell>
          <cell r="G1428">
            <v>129.32</v>
          </cell>
          <cell r="H1428" t="str">
            <v>1742</v>
          </cell>
          <cell r="I1428" t="str">
            <v>Box/Slot channels Stainless Steel w/o Gratings</v>
          </cell>
          <cell r="J1428" t="str">
            <v>2.1.2.01.1.1.01.01.1.2</v>
          </cell>
          <cell r="K1428">
            <v>73269098</v>
          </cell>
        </row>
        <row r="1429">
          <cell r="A1429">
            <v>92318</v>
          </cell>
          <cell r="B1429" t="str">
            <v xml:space="preserve">ACO modular slot channel 20 W50/20 L3000/3000 H120/120 , EN1433, 1.4301, </v>
          </cell>
          <cell r="C1429" t="str">
            <v>8590830068964</v>
          </cell>
          <cell r="D1429">
            <v>13.5</v>
          </cell>
          <cell r="E1429">
            <v>1</v>
          </cell>
          <cell r="F1429">
            <v>0</v>
          </cell>
          <cell r="G1429">
            <v>144.94</v>
          </cell>
          <cell r="H1429" t="str">
            <v>1742</v>
          </cell>
          <cell r="I1429" t="str">
            <v>Box/Slot channels Stainless Steel w/o Gratings</v>
          </cell>
          <cell r="J1429" t="str">
            <v>2.1.2.01.1.1.01.01.1.2</v>
          </cell>
          <cell r="K1429">
            <v>73269098</v>
          </cell>
        </row>
        <row r="1430">
          <cell r="A1430">
            <v>92319</v>
          </cell>
          <cell r="B1430" t="str">
            <v xml:space="preserve">ACO modular slot channel 20 W50/20 L3000/3000 H70/80 , EN1433, 1.4301, </v>
          </cell>
          <cell r="C1430" t="str">
            <v>8590830068971</v>
          </cell>
          <cell r="D1430">
            <v>10.199999999999999</v>
          </cell>
          <cell r="E1430">
            <v>28</v>
          </cell>
          <cell r="F1430">
            <v>0</v>
          </cell>
          <cell r="G1430">
            <v>123.74</v>
          </cell>
          <cell r="H1430" t="str">
            <v>1742</v>
          </cell>
          <cell r="I1430" t="str">
            <v>Box/Slot channels Stainless Steel w/o Gratings</v>
          </cell>
          <cell r="J1430" t="str">
            <v>2.1.2.01.1.1.01.01.1.1</v>
          </cell>
          <cell r="K1430">
            <v>73269098</v>
          </cell>
        </row>
        <row r="1431">
          <cell r="A1431">
            <v>92320</v>
          </cell>
          <cell r="B1431" t="str">
            <v xml:space="preserve">ACO modular slot channel 20 W50/20 L3000/3000 H90/80 , EN1433, 1.4301, </v>
          </cell>
          <cell r="C1431" t="str">
            <v>8590830068988</v>
          </cell>
          <cell r="D1431">
            <v>11</v>
          </cell>
          <cell r="E1431">
            <v>30</v>
          </cell>
          <cell r="F1431">
            <v>0</v>
          </cell>
          <cell r="G1431">
            <v>129.29</v>
          </cell>
          <cell r="H1431" t="str">
            <v>1742</v>
          </cell>
          <cell r="I1431" t="str">
            <v>Box/Slot channels Stainless Steel w/o Gratings</v>
          </cell>
          <cell r="J1431" t="str">
            <v>2.1.2.01.1.1.01.01.1.1</v>
          </cell>
          <cell r="K1431">
            <v>73269098</v>
          </cell>
        </row>
        <row r="1432">
          <cell r="A1432">
            <v>92321</v>
          </cell>
          <cell r="B1432" t="str">
            <v xml:space="preserve">ACO modular slot channel 20 W50/20 L3000/3000 H100/90 , EN1433, 1.4301, </v>
          </cell>
          <cell r="C1432" t="str">
            <v>8590830068995</v>
          </cell>
          <cell r="D1432">
            <v>11.7</v>
          </cell>
          <cell r="E1432">
            <v>28</v>
          </cell>
          <cell r="F1432">
            <v>0</v>
          </cell>
          <cell r="G1432">
            <v>134.88</v>
          </cell>
          <cell r="H1432" t="str">
            <v>1742</v>
          </cell>
          <cell r="I1432" t="str">
            <v>Box/Slot channels Stainless Steel w/o Gratings</v>
          </cell>
          <cell r="J1432" t="str">
            <v>2.1.2.01.1.1.01.01.1.1</v>
          </cell>
          <cell r="K1432">
            <v>73269098</v>
          </cell>
        </row>
        <row r="1433">
          <cell r="A1433">
            <v>92322</v>
          </cell>
          <cell r="B1433" t="str">
            <v xml:space="preserve">ACO modular slot channel 20 W50/20 L3000/3000 H110/100 , EN1433, 1.4301, </v>
          </cell>
          <cell r="C1433" t="str">
            <v>8590830069008</v>
          </cell>
          <cell r="D1433">
            <v>12.4</v>
          </cell>
          <cell r="E1433">
            <v>28</v>
          </cell>
          <cell r="F1433">
            <v>0</v>
          </cell>
          <cell r="G1433">
            <v>140.07</v>
          </cell>
          <cell r="H1433" t="str">
            <v>1742</v>
          </cell>
          <cell r="I1433" t="str">
            <v>Box/Slot channels Stainless Steel w/o Gratings</v>
          </cell>
          <cell r="J1433" t="str">
            <v>2.1.2.01.1.1.01.01.1.1</v>
          </cell>
          <cell r="K1433">
            <v>73269098</v>
          </cell>
        </row>
        <row r="1434">
          <cell r="A1434">
            <v>92323</v>
          </cell>
          <cell r="B1434" t="str">
            <v xml:space="preserve">ACO modular slot channel 20 W50/20 L3000/3000 H120/110 , EN1433, 1.4301, </v>
          </cell>
          <cell r="C1434" t="str">
            <v>8590830069015</v>
          </cell>
          <cell r="D1434">
            <v>13.2</v>
          </cell>
          <cell r="E1434">
            <v>20</v>
          </cell>
          <cell r="F1434">
            <v>0</v>
          </cell>
          <cell r="G1434">
            <v>146.27000000000001</v>
          </cell>
          <cell r="H1434" t="str">
            <v>1742</v>
          </cell>
          <cell r="I1434" t="str">
            <v>Box/Slot channels Stainless Steel w/o Gratings</v>
          </cell>
          <cell r="J1434" t="str">
            <v>2.1.2.01.1.1.01.01.1.1</v>
          </cell>
          <cell r="K1434">
            <v>73269098</v>
          </cell>
        </row>
        <row r="1435">
          <cell r="A1435">
            <v>92324</v>
          </cell>
          <cell r="B1435" t="str">
            <v xml:space="preserve">ACO modular slot channel 20,end plate  H70 , EN1433, 1.4301, </v>
          </cell>
          <cell r="C1435" t="str">
            <v>8590830069022</v>
          </cell>
          <cell r="D1435">
            <v>0.24</v>
          </cell>
          <cell r="E1435">
            <v>50</v>
          </cell>
          <cell r="F1435">
            <v>0</v>
          </cell>
          <cell r="G1435">
            <v>5.42</v>
          </cell>
          <cell r="H1435" t="str">
            <v>1742</v>
          </cell>
          <cell r="I1435" t="str">
            <v>Box/Slot channels Stainless Steel w/o Gratings</v>
          </cell>
          <cell r="J1435" t="str">
            <v>2.1.2.01.1.1.01.01.2</v>
          </cell>
          <cell r="K1435">
            <v>73269098</v>
          </cell>
        </row>
        <row r="1436">
          <cell r="A1436">
            <v>92325</v>
          </cell>
          <cell r="B1436" t="str">
            <v xml:space="preserve">ACO modular slot channel 20,end plate  H75 , EN1433, 1.4301, </v>
          </cell>
          <cell r="C1436" t="str">
            <v>8590830069039</v>
          </cell>
          <cell r="D1436">
            <v>0.15</v>
          </cell>
          <cell r="E1436">
            <v>50</v>
          </cell>
          <cell r="F1436">
            <v>0</v>
          </cell>
          <cell r="G1436">
            <v>5.68</v>
          </cell>
          <cell r="H1436" t="str">
            <v>1742</v>
          </cell>
          <cell r="I1436" t="str">
            <v>Box/Slot channels Stainless Steel w/o Gratings</v>
          </cell>
          <cell r="J1436" t="str">
            <v>2.1.2.01.1.1.01.01.2</v>
          </cell>
          <cell r="K1436">
            <v>73269098</v>
          </cell>
        </row>
        <row r="1437">
          <cell r="A1437">
            <v>92326</v>
          </cell>
          <cell r="B1437" t="str">
            <v xml:space="preserve">ACO modular slot channel 20,end plate  H80 , EN1433, 1.4301, </v>
          </cell>
          <cell r="C1437" t="str">
            <v>8590830069046</v>
          </cell>
          <cell r="D1437">
            <v>0.15</v>
          </cell>
          <cell r="E1437">
            <v>50</v>
          </cell>
          <cell r="F1437">
            <v>0</v>
          </cell>
          <cell r="G1437">
            <v>5.58</v>
          </cell>
          <cell r="H1437" t="str">
            <v>1742</v>
          </cell>
          <cell r="I1437" t="str">
            <v>Box/Slot channels Stainless Steel w/o Gratings</v>
          </cell>
          <cell r="J1437" t="str">
            <v>2.1.2.01.1.1.01.01.2</v>
          </cell>
          <cell r="K1437">
            <v>73269098</v>
          </cell>
        </row>
        <row r="1438">
          <cell r="A1438">
            <v>92327</v>
          </cell>
          <cell r="B1438" t="str">
            <v xml:space="preserve">ACO modular slot channel 20,end plate  H90 , EN1433, 1.4301, </v>
          </cell>
          <cell r="C1438" t="str">
            <v>8590830069053</v>
          </cell>
          <cell r="D1438">
            <v>0.3</v>
          </cell>
          <cell r="E1438">
            <v>50</v>
          </cell>
          <cell r="F1438">
            <v>0</v>
          </cell>
          <cell r="G1438">
            <v>5.69</v>
          </cell>
          <cell r="H1438" t="str">
            <v>1742</v>
          </cell>
          <cell r="I1438" t="str">
            <v>Box/Slot channels Stainless Steel w/o Gratings</v>
          </cell>
          <cell r="J1438" t="str">
            <v>2.1.2.01.1.1.01.01.2</v>
          </cell>
          <cell r="K1438">
            <v>73269098</v>
          </cell>
        </row>
        <row r="1439">
          <cell r="A1439">
            <v>92328</v>
          </cell>
          <cell r="B1439" t="str">
            <v xml:space="preserve">ACO modular slot channel 20,end plate  H100 , EN1433, 1.4301, </v>
          </cell>
          <cell r="C1439" t="str">
            <v>8590830069060</v>
          </cell>
          <cell r="D1439">
            <v>0.22</v>
          </cell>
          <cell r="E1439">
            <v>15</v>
          </cell>
          <cell r="F1439">
            <v>0</v>
          </cell>
          <cell r="G1439">
            <v>5.81</v>
          </cell>
          <cell r="H1439" t="str">
            <v>1742</v>
          </cell>
          <cell r="I1439" t="str">
            <v>Box/Slot channels Stainless Steel w/o Gratings</v>
          </cell>
          <cell r="J1439" t="str">
            <v>2.1.2.01.1.1.01.01.2</v>
          </cell>
          <cell r="K1439">
            <v>73269098</v>
          </cell>
        </row>
        <row r="1440">
          <cell r="A1440">
            <v>92329</v>
          </cell>
          <cell r="B1440" t="str">
            <v xml:space="preserve">ACO modular slot channel 20,end plate  H110 , EN1433, 1.4301, </v>
          </cell>
          <cell r="C1440" t="str">
            <v>8590830069077</v>
          </cell>
          <cell r="D1440">
            <v>0.25</v>
          </cell>
          <cell r="E1440">
            <v>50</v>
          </cell>
          <cell r="F1440">
            <v>0</v>
          </cell>
          <cell r="G1440">
            <v>6.09</v>
          </cell>
          <cell r="H1440" t="str">
            <v>1742</v>
          </cell>
          <cell r="I1440" t="str">
            <v>Box/Slot channels Stainless Steel w/o Gratings</v>
          </cell>
          <cell r="J1440" t="str">
            <v>2.1.2.01.1.1.01.01.2</v>
          </cell>
          <cell r="K1440">
            <v>73269098</v>
          </cell>
        </row>
        <row r="1441">
          <cell r="A1441">
            <v>92330</v>
          </cell>
          <cell r="B1441" t="str">
            <v xml:space="preserve">ACO modular slot channel 20,end plate  H120 , EN1433, 1.4301, </v>
          </cell>
          <cell r="C1441" t="str">
            <v>8590830069084</v>
          </cell>
          <cell r="D1441">
            <v>0.25</v>
          </cell>
          <cell r="E1441">
            <v>25</v>
          </cell>
          <cell r="F1441">
            <v>0</v>
          </cell>
          <cell r="G1441">
            <v>6.07</v>
          </cell>
          <cell r="H1441" t="str">
            <v>1742</v>
          </cell>
          <cell r="I1441" t="str">
            <v>Box/Slot channels Stainless Steel w/o Gratings</v>
          </cell>
          <cell r="J1441" t="str">
            <v>2.1.2.01.1.1.01.01.2</v>
          </cell>
          <cell r="K1441">
            <v>73269098</v>
          </cell>
        </row>
        <row r="1442">
          <cell r="A1442">
            <v>92331</v>
          </cell>
          <cell r="B1442" t="str">
            <v xml:space="preserve">ACO modular slot channel 20,end plate  H70 with outlet D50, EN1433, 1.4301, </v>
          </cell>
          <cell r="C1442" t="str">
            <v>8590830069091</v>
          </cell>
          <cell r="D1442">
            <v>0.33</v>
          </cell>
          <cell r="E1442">
            <v>25</v>
          </cell>
          <cell r="F1442">
            <v>0</v>
          </cell>
          <cell r="G1442">
            <v>8.67</v>
          </cell>
          <cell r="H1442" t="str">
            <v>1742</v>
          </cell>
          <cell r="I1442" t="str">
            <v>Box/Slot channels Stainless Steel w/o Gratings</v>
          </cell>
          <cell r="J1442" t="str">
            <v>2.1.2.01.1.1.01.01.2</v>
          </cell>
          <cell r="K1442">
            <v>73269098</v>
          </cell>
        </row>
        <row r="1443">
          <cell r="A1443">
            <v>92332</v>
          </cell>
          <cell r="B1443" t="str">
            <v xml:space="preserve">ACO modular slot channel 20,end plate  H75 with outlet D50, EN1433, 1.4301, </v>
          </cell>
          <cell r="C1443" t="str">
            <v>8590830069107</v>
          </cell>
          <cell r="D1443">
            <v>0.33</v>
          </cell>
          <cell r="E1443">
            <v>25</v>
          </cell>
          <cell r="F1443">
            <v>0</v>
          </cell>
          <cell r="G1443">
            <v>9.1</v>
          </cell>
          <cell r="H1443" t="str">
            <v>1742</v>
          </cell>
          <cell r="I1443" t="str">
            <v>Box/Slot channels Stainless Steel w/o Gratings</v>
          </cell>
          <cell r="J1443" t="str">
            <v>2.1.2.01.1.1.01.01.2</v>
          </cell>
          <cell r="K1443">
            <v>73269098</v>
          </cell>
        </row>
        <row r="1444">
          <cell r="A1444">
            <v>92333</v>
          </cell>
          <cell r="B1444" t="str">
            <v xml:space="preserve">ACO modular slot channel 20,end plate  H80 with outlet D50, EN1433, 1.4301, </v>
          </cell>
          <cell r="C1444" t="str">
            <v>8590830069114</v>
          </cell>
          <cell r="D1444">
            <v>0.34</v>
          </cell>
          <cell r="E1444">
            <v>20</v>
          </cell>
          <cell r="F1444">
            <v>0</v>
          </cell>
          <cell r="G1444">
            <v>9.02</v>
          </cell>
          <cell r="H1444" t="str">
            <v>1742</v>
          </cell>
          <cell r="I1444" t="str">
            <v>Box/Slot channels Stainless Steel w/o Gratings</v>
          </cell>
          <cell r="J1444" t="str">
            <v>2.1.2.01.1.1.01.01.2</v>
          </cell>
          <cell r="K1444">
            <v>73269098</v>
          </cell>
        </row>
        <row r="1445">
          <cell r="A1445">
            <v>92334</v>
          </cell>
          <cell r="B1445" t="str">
            <v xml:space="preserve">ACO modular slot channel 20,end plate  H90 with outlet D50, EN1433, 1.4301, </v>
          </cell>
          <cell r="C1445" t="str">
            <v>8590830069121</v>
          </cell>
          <cell r="D1445">
            <v>0.36</v>
          </cell>
          <cell r="E1445">
            <v>12</v>
          </cell>
          <cell r="F1445">
            <v>0</v>
          </cell>
          <cell r="G1445">
            <v>9.1199999999999992</v>
          </cell>
          <cell r="H1445" t="str">
            <v>1742</v>
          </cell>
          <cell r="I1445" t="str">
            <v>Box/Slot channels Stainless Steel w/o Gratings</v>
          </cell>
          <cell r="J1445" t="str">
            <v>2.1.2.01.1.1.01.01.2</v>
          </cell>
          <cell r="K1445">
            <v>73269098</v>
          </cell>
        </row>
        <row r="1446">
          <cell r="A1446">
            <v>92335</v>
          </cell>
          <cell r="B1446" t="str">
            <v xml:space="preserve">ACO modular slot channel 20,end plate  H100 with outlet D50, EN1433, 1.4301, </v>
          </cell>
          <cell r="C1446" t="str">
            <v>8590830069138</v>
          </cell>
          <cell r="D1446">
            <v>0.8</v>
          </cell>
          <cell r="E1446">
            <v>12</v>
          </cell>
          <cell r="F1446">
            <v>0</v>
          </cell>
          <cell r="G1446">
            <v>9.2200000000000006</v>
          </cell>
          <cell r="H1446" t="str">
            <v>1742</v>
          </cell>
          <cell r="I1446" t="str">
            <v>Box/Slot channels Stainless Steel w/o Gratings</v>
          </cell>
          <cell r="J1446" t="str">
            <v>2.1.2.01.1.1.01.01.2</v>
          </cell>
          <cell r="K1446">
            <v>73269098</v>
          </cell>
        </row>
        <row r="1447">
          <cell r="A1447">
            <v>92336</v>
          </cell>
          <cell r="B1447" t="str">
            <v xml:space="preserve">ACO modular slot channel 20,end plate  H110 with outlet D50, EN1433, 1.4301, </v>
          </cell>
          <cell r="C1447" t="str">
            <v>8590830069145</v>
          </cell>
          <cell r="D1447">
            <v>0.4</v>
          </cell>
          <cell r="E1447">
            <v>12</v>
          </cell>
          <cell r="F1447">
            <v>0</v>
          </cell>
          <cell r="G1447">
            <v>9.52</v>
          </cell>
          <cell r="H1447" t="str">
            <v>1742</v>
          </cell>
          <cell r="I1447" t="str">
            <v>Box/Slot channels Stainless Steel w/o Gratings</v>
          </cell>
          <cell r="J1447" t="str">
            <v>2.1.2.01.1.1.01.01.2</v>
          </cell>
          <cell r="K1447">
            <v>73269098</v>
          </cell>
        </row>
        <row r="1448">
          <cell r="A1448">
            <v>92337</v>
          </cell>
          <cell r="B1448" t="str">
            <v xml:space="preserve">ACO modular slot channel 20,end plate  H120 with outlet D50, EN1433, 1.4301, </v>
          </cell>
          <cell r="C1448" t="str">
            <v>8590830069152</v>
          </cell>
          <cell r="D1448">
            <v>0.22</v>
          </cell>
          <cell r="E1448">
            <v>1</v>
          </cell>
          <cell r="F1448">
            <v>0</v>
          </cell>
          <cell r="G1448">
            <v>9.6</v>
          </cell>
          <cell r="H1448" t="str">
            <v>1742</v>
          </cell>
          <cell r="I1448" t="str">
            <v>Box/Slot channels Stainless Steel w/o Gratings</v>
          </cell>
          <cell r="J1448" t="str">
            <v>2.1.2.01.1.1.01.01.2</v>
          </cell>
          <cell r="K1448">
            <v>73269098</v>
          </cell>
        </row>
        <row r="1449">
          <cell r="A1449">
            <v>92338</v>
          </cell>
          <cell r="B1449" t="str">
            <v xml:space="preserve">ACO modular slot channel 20, corner unit 500 H70 , EN1433, 1.4301, </v>
          </cell>
          <cell r="C1449" t="str">
            <v>8590830069169</v>
          </cell>
          <cell r="D1449">
            <v>3.8</v>
          </cell>
          <cell r="E1449">
            <v>32</v>
          </cell>
          <cell r="F1449">
            <v>0</v>
          </cell>
          <cell r="G1449">
            <v>63.59</v>
          </cell>
          <cell r="H1449" t="str">
            <v>1742</v>
          </cell>
          <cell r="I1449" t="str">
            <v>Box/Slot channels Stainless Steel w/o Gratings</v>
          </cell>
          <cell r="J1449" t="str">
            <v>2.1.2.01.1.1.01.01.1.2</v>
          </cell>
          <cell r="K1449">
            <v>73269098</v>
          </cell>
        </row>
        <row r="1450">
          <cell r="A1450">
            <v>92339</v>
          </cell>
          <cell r="B1450" t="str">
            <v xml:space="preserve">ACO modular slot channel 20, corner unit 500 H75 , EN1433, 1.4301, </v>
          </cell>
          <cell r="C1450" t="str">
            <v>8590830069176</v>
          </cell>
          <cell r="D1450">
            <v>3.9</v>
          </cell>
          <cell r="E1450">
            <v>1</v>
          </cell>
          <cell r="F1450">
            <v>0</v>
          </cell>
          <cell r="G1450">
            <v>64.569999999999993</v>
          </cell>
          <cell r="H1450" t="str">
            <v>1742</v>
          </cell>
          <cell r="I1450" t="str">
            <v>Box/Slot channels Stainless Steel w/o Gratings</v>
          </cell>
          <cell r="J1450" t="str">
            <v>2.1.2.01.1.1.01.01.1.2</v>
          </cell>
          <cell r="K1450">
            <v>73269098</v>
          </cell>
        </row>
        <row r="1451">
          <cell r="A1451">
            <v>92340</v>
          </cell>
          <cell r="B1451" t="str">
            <v xml:space="preserve">ACO modular slot channel 20, corner unit 500 H80 , EN1433, 1.4301, </v>
          </cell>
          <cell r="C1451" t="str">
            <v>8590830069183</v>
          </cell>
          <cell r="D1451">
            <v>4</v>
          </cell>
          <cell r="E1451">
            <v>1</v>
          </cell>
          <cell r="F1451">
            <v>0</v>
          </cell>
          <cell r="G1451">
            <v>65.489999999999995</v>
          </cell>
          <cell r="H1451" t="str">
            <v>1742</v>
          </cell>
          <cell r="I1451" t="str">
            <v>Box/Slot channels Stainless Steel w/o Gratings</v>
          </cell>
          <cell r="J1451" t="str">
            <v>2.1.2.01.1.1.01.01.1.2</v>
          </cell>
          <cell r="K1451">
            <v>73269098</v>
          </cell>
        </row>
        <row r="1452">
          <cell r="A1452">
            <v>92341</v>
          </cell>
          <cell r="B1452" t="str">
            <v xml:space="preserve">ACO modular slot channel 20, corner unit 500 H90 , EN1433, 1.4301, </v>
          </cell>
          <cell r="C1452" t="str">
            <v>8590830069190</v>
          </cell>
          <cell r="D1452">
            <v>4.2</v>
          </cell>
          <cell r="E1452">
            <v>16</v>
          </cell>
          <cell r="F1452">
            <v>0</v>
          </cell>
          <cell r="G1452">
            <v>67.52</v>
          </cell>
          <cell r="H1452" t="str">
            <v>1742</v>
          </cell>
          <cell r="I1452" t="str">
            <v>Box/Slot channels Stainless Steel w/o Gratings</v>
          </cell>
          <cell r="J1452" t="str">
            <v>2.1.2.01.1.1.01.01.1.2</v>
          </cell>
          <cell r="K1452">
            <v>73269098</v>
          </cell>
        </row>
        <row r="1453">
          <cell r="A1453">
            <v>92342</v>
          </cell>
          <cell r="B1453" t="str">
            <v xml:space="preserve">ACO modular slot channel 20, corner unit 500 H100 , EN1433, 1.4301, </v>
          </cell>
          <cell r="C1453" t="str">
            <v>8590830069206</v>
          </cell>
          <cell r="D1453">
            <v>4.5</v>
          </cell>
          <cell r="E1453">
            <v>1</v>
          </cell>
          <cell r="F1453">
            <v>0</v>
          </cell>
          <cell r="G1453">
            <v>69.44</v>
          </cell>
          <cell r="H1453" t="str">
            <v>1742</v>
          </cell>
          <cell r="I1453" t="str">
            <v>Box/Slot channels Stainless Steel w/o Gratings</v>
          </cell>
          <cell r="J1453" t="str">
            <v>2.1.2.01.1.1.01.01.1.2</v>
          </cell>
          <cell r="K1453">
            <v>73269098</v>
          </cell>
        </row>
        <row r="1454">
          <cell r="A1454">
            <v>92343</v>
          </cell>
          <cell r="B1454" t="str">
            <v xml:space="preserve">ACO modular slot channel 20, corner unit 500 H110 , EN1433, 1.4301, </v>
          </cell>
          <cell r="C1454" t="str">
            <v>8590830069213</v>
          </cell>
          <cell r="D1454">
            <v>4.7</v>
          </cell>
          <cell r="E1454">
            <v>1</v>
          </cell>
          <cell r="F1454">
            <v>0</v>
          </cell>
          <cell r="G1454">
            <v>71.42</v>
          </cell>
          <cell r="H1454" t="str">
            <v>1742</v>
          </cell>
          <cell r="I1454" t="str">
            <v>Box/Slot channels Stainless Steel w/o Gratings</v>
          </cell>
          <cell r="J1454" t="str">
            <v>2.1.2.01.1.1.01.01.1.2</v>
          </cell>
          <cell r="K1454">
            <v>73269098</v>
          </cell>
        </row>
        <row r="1455">
          <cell r="A1455">
            <v>92344</v>
          </cell>
          <cell r="B1455" t="str">
            <v xml:space="preserve">ACO modular slot channel 20, corner unit 500 H120 , EN1433, 1.4301, </v>
          </cell>
          <cell r="C1455" t="str">
            <v>8590830069220</v>
          </cell>
          <cell r="D1455">
            <v>5</v>
          </cell>
          <cell r="E1455">
            <v>1</v>
          </cell>
          <cell r="F1455">
            <v>0</v>
          </cell>
          <cell r="G1455">
            <v>73.39</v>
          </cell>
          <cell r="H1455" t="str">
            <v>1742</v>
          </cell>
          <cell r="I1455" t="str">
            <v>Box/Slot channels Stainless Steel w/o Gratings</v>
          </cell>
          <cell r="J1455" t="str">
            <v>2.1.2.01.1.1.01.01.1.2</v>
          </cell>
          <cell r="K1455">
            <v>73269098</v>
          </cell>
        </row>
        <row r="1456">
          <cell r="A1456">
            <v>92345</v>
          </cell>
          <cell r="B1456" t="str">
            <v xml:space="preserve">ACO modular slot channel 20, branch unit 500 H70 , EN1433, 1.4301, </v>
          </cell>
          <cell r="C1456" t="str">
            <v>8590830069237</v>
          </cell>
          <cell r="D1456">
            <v>4.0999999999999996</v>
          </cell>
          <cell r="E1456">
            <v>1</v>
          </cell>
          <cell r="F1456">
            <v>0</v>
          </cell>
          <cell r="G1456">
            <v>71.78</v>
          </cell>
          <cell r="H1456" t="str">
            <v>1742</v>
          </cell>
          <cell r="I1456" t="str">
            <v>Box/Slot channels Stainless Steel w/o Gratings</v>
          </cell>
          <cell r="J1456" t="str">
            <v>2.1.2.01.1.1.01.01.1.2</v>
          </cell>
          <cell r="K1456">
            <v>73269098</v>
          </cell>
        </row>
        <row r="1457">
          <cell r="A1457">
            <v>92346</v>
          </cell>
          <cell r="B1457" t="str">
            <v xml:space="preserve">ACO modular slot channel 20, branch unit 500 H75 , EN1433, 1.4301, </v>
          </cell>
          <cell r="C1457" t="str">
            <v>8590830069244</v>
          </cell>
          <cell r="D1457">
            <v>4.2</v>
          </cell>
          <cell r="E1457">
            <v>1</v>
          </cell>
          <cell r="F1457">
            <v>0</v>
          </cell>
          <cell r="G1457">
            <v>72.849999999999994</v>
          </cell>
          <cell r="H1457" t="str">
            <v>1742</v>
          </cell>
          <cell r="I1457" t="str">
            <v>Box/Slot channels Stainless Steel w/o Gratings</v>
          </cell>
          <cell r="J1457" t="str">
            <v>2.1.2.01.1.1.01.01.1.2</v>
          </cell>
          <cell r="K1457">
            <v>73269098</v>
          </cell>
        </row>
        <row r="1458">
          <cell r="A1458">
            <v>92347</v>
          </cell>
          <cell r="B1458" t="str">
            <v xml:space="preserve">ACO modular slot channel 20, branch unit 500 H80 , EN1433, 1.4301, </v>
          </cell>
          <cell r="C1458" t="str">
            <v>8590830069251</v>
          </cell>
          <cell r="D1458">
            <v>4.3</v>
          </cell>
          <cell r="E1458">
            <v>1</v>
          </cell>
          <cell r="F1458">
            <v>0</v>
          </cell>
          <cell r="G1458">
            <v>73.900000000000006</v>
          </cell>
          <cell r="H1458" t="str">
            <v>1742</v>
          </cell>
          <cell r="I1458" t="str">
            <v>Box/Slot channels Stainless Steel w/o Gratings</v>
          </cell>
          <cell r="J1458" t="str">
            <v>2.1.2.01.1.1.01.01.1.2</v>
          </cell>
          <cell r="K1458">
            <v>73269098</v>
          </cell>
        </row>
        <row r="1459">
          <cell r="A1459">
            <v>92348</v>
          </cell>
          <cell r="B1459" t="str">
            <v xml:space="preserve">ACO modular slot channel 20, branch unit 500 H90 , EN1433, 1.4301, </v>
          </cell>
          <cell r="C1459" t="str">
            <v>8590830069268</v>
          </cell>
          <cell r="D1459">
            <v>4.5999999999999996</v>
          </cell>
          <cell r="E1459">
            <v>1</v>
          </cell>
          <cell r="F1459">
            <v>0</v>
          </cell>
          <cell r="G1459">
            <v>75.989999999999995</v>
          </cell>
          <cell r="H1459" t="str">
            <v>1742</v>
          </cell>
          <cell r="I1459" t="str">
            <v>Box/Slot channels Stainless Steel w/o Gratings</v>
          </cell>
          <cell r="J1459" t="str">
            <v>2.1.2.01.1.1.01.01.1.2</v>
          </cell>
          <cell r="K1459">
            <v>73269098</v>
          </cell>
        </row>
        <row r="1460">
          <cell r="A1460">
            <v>92349</v>
          </cell>
          <cell r="B1460" t="str">
            <v xml:space="preserve">ACO modular slot channel 20, branch unit 500 H100 , EN1433, 1.4301, </v>
          </cell>
          <cell r="C1460" t="str">
            <v>8590830069275</v>
          </cell>
          <cell r="D1460">
            <v>4.8</v>
          </cell>
          <cell r="E1460">
            <v>1</v>
          </cell>
          <cell r="F1460">
            <v>0</v>
          </cell>
          <cell r="G1460">
            <v>78.209999999999994</v>
          </cell>
          <cell r="H1460" t="str">
            <v>1742</v>
          </cell>
          <cell r="I1460" t="str">
            <v>Box/Slot channels Stainless Steel w/o Gratings</v>
          </cell>
          <cell r="J1460" t="str">
            <v>2.1.2.01.1.1.01.01.1.2</v>
          </cell>
          <cell r="K1460">
            <v>73269098</v>
          </cell>
        </row>
        <row r="1461">
          <cell r="A1461">
            <v>92350</v>
          </cell>
          <cell r="B1461" t="str">
            <v xml:space="preserve">ACO modular slot channel 20 W50/20 L500/500 H70/70 , EN1433, 1.4404, </v>
          </cell>
          <cell r="C1461" t="str">
            <v>8590830068223</v>
          </cell>
          <cell r="D1461">
            <v>2.2999999999999998</v>
          </cell>
          <cell r="E1461">
            <v>1</v>
          </cell>
          <cell r="F1461">
            <v>0</v>
          </cell>
          <cell r="G1461">
            <v>42.74</v>
          </cell>
          <cell r="H1461" t="str">
            <v>1742</v>
          </cell>
          <cell r="I1461" t="str">
            <v>Box/Slot channels Stainless Steel w/o Gratings</v>
          </cell>
          <cell r="J1461" t="str">
            <v>2.1.2.01.1.1.01.01.1.2</v>
          </cell>
          <cell r="K1461">
            <v>73269098</v>
          </cell>
        </row>
        <row r="1462">
          <cell r="A1462">
            <v>92351</v>
          </cell>
          <cell r="B1462" t="str">
            <v xml:space="preserve">ACO modular slot channel 20 W50/20 L500/500 H90/90 , EN1433, 1.4404, </v>
          </cell>
          <cell r="C1462" t="str">
            <v>8590830068230</v>
          </cell>
          <cell r="D1462">
            <v>2.6</v>
          </cell>
          <cell r="E1462">
            <v>1</v>
          </cell>
          <cell r="F1462">
            <v>0</v>
          </cell>
          <cell r="G1462">
            <v>45.89</v>
          </cell>
          <cell r="H1462" t="str">
            <v>1742</v>
          </cell>
          <cell r="I1462" t="str">
            <v>Box/Slot channels Stainless Steel w/o Gratings</v>
          </cell>
          <cell r="J1462" t="str">
            <v>2.1.2.01.1.1.01.01.1.1</v>
          </cell>
          <cell r="K1462">
            <v>73269098</v>
          </cell>
        </row>
        <row r="1463">
          <cell r="A1463">
            <v>92352</v>
          </cell>
          <cell r="B1463" t="str">
            <v xml:space="preserve">ACO modular slot channel 20 W50/20 L500/500 H120/120 , EN1433, 1.4404, </v>
          </cell>
          <cell r="C1463" t="str">
            <v>8590830068247</v>
          </cell>
          <cell r="D1463">
            <v>2.9</v>
          </cell>
          <cell r="E1463">
            <v>1</v>
          </cell>
          <cell r="F1463">
            <v>0</v>
          </cell>
          <cell r="G1463">
            <v>51.04</v>
          </cell>
          <cell r="H1463" t="str">
            <v>1742</v>
          </cell>
          <cell r="I1463" t="str">
            <v>Box/Slot channels Stainless Steel w/o Gratings</v>
          </cell>
          <cell r="J1463" t="str">
            <v>2.1.2.01.1.1.01.01.1.2</v>
          </cell>
          <cell r="K1463">
            <v>73269098</v>
          </cell>
        </row>
        <row r="1464">
          <cell r="A1464">
            <v>92353</v>
          </cell>
          <cell r="B1464" t="str">
            <v xml:space="preserve">ACO modular slot channel 20 W50/20 L500/500 H75/70 , EN1433, 1.4404, </v>
          </cell>
          <cell r="C1464" t="str">
            <v>8590830068254</v>
          </cell>
          <cell r="D1464">
            <v>2.2999999999999998</v>
          </cell>
          <cell r="E1464">
            <v>1</v>
          </cell>
          <cell r="F1464">
            <v>0</v>
          </cell>
          <cell r="G1464">
            <v>44.07</v>
          </cell>
          <cell r="H1464" t="str">
            <v>1742</v>
          </cell>
          <cell r="I1464" t="str">
            <v>Box/Slot channels Stainless Steel w/o Gratings</v>
          </cell>
          <cell r="J1464" t="str">
            <v>2.1.2.01.1.1.01.01.1.1</v>
          </cell>
          <cell r="K1464">
            <v>73269098</v>
          </cell>
        </row>
        <row r="1465">
          <cell r="A1465">
            <v>92354</v>
          </cell>
          <cell r="B1465" t="str">
            <v xml:space="preserve">ACO modular slot channel 20 W50/20 L500/500 H80/75 , EN1433, 1.4404, </v>
          </cell>
          <cell r="C1465" t="str">
            <v>8590830068261</v>
          </cell>
          <cell r="D1465">
            <v>2.4</v>
          </cell>
          <cell r="E1465">
            <v>1</v>
          </cell>
          <cell r="F1465">
            <v>0</v>
          </cell>
          <cell r="G1465">
            <v>45.28</v>
          </cell>
          <cell r="H1465" t="str">
            <v>1742</v>
          </cell>
          <cell r="I1465" t="str">
            <v>Box/Slot channels Stainless Steel w/o Gratings</v>
          </cell>
          <cell r="J1465" t="str">
            <v>2.1.2.01.1.1.01.01.1.1</v>
          </cell>
          <cell r="K1465">
            <v>73269098</v>
          </cell>
        </row>
        <row r="1466">
          <cell r="A1466">
            <v>92355</v>
          </cell>
          <cell r="B1466" t="str">
            <v xml:space="preserve">ACO modular slot channel 20 W50/20 L1000/1000 H70/70 , EN1433, 1.4404, </v>
          </cell>
          <cell r="C1466" t="str">
            <v>8590830068278</v>
          </cell>
          <cell r="D1466">
            <v>3.7</v>
          </cell>
          <cell r="E1466">
            <v>1</v>
          </cell>
          <cell r="F1466">
            <v>0</v>
          </cell>
          <cell r="G1466">
            <v>68.63</v>
          </cell>
          <cell r="H1466" t="str">
            <v>1742</v>
          </cell>
          <cell r="I1466" t="str">
            <v>Box/Slot channels Stainless Steel w/o Gratings</v>
          </cell>
          <cell r="J1466" t="str">
            <v>2.1.2.01.1.1.01.01.1.1</v>
          </cell>
          <cell r="K1466">
            <v>73269098</v>
          </cell>
        </row>
        <row r="1467">
          <cell r="A1467">
            <v>92356</v>
          </cell>
          <cell r="B1467" t="str">
            <v xml:space="preserve">ACO modular slot channel 20 W50/20 L1000/1000 H90/90 , EN1433, 1.4404, </v>
          </cell>
          <cell r="C1467" t="str">
            <v>8590830068285</v>
          </cell>
          <cell r="D1467">
            <v>4.2</v>
          </cell>
          <cell r="E1467">
            <v>1</v>
          </cell>
          <cell r="F1467">
            <v>0</v>
          </cell>
          <cell r="G1467">
            <v>72.95</v>
          </cell>
          <cell r="H1467" t="str">
            <v>1742</v>
          </cell>
          <cell r="I1467" t="str">
            <v>Box/Slot channels Stainless Steel w/o Gratings</v>
          </cell>
          <cell r="J1467" t="str">
            <v>2.1.2.01.1.1.01.01.1.2</v>
          </cell>
          <cell r="K1467">
            <v>73269098</v>
          </cell>
        </row>
        <row r="1468">
          <cell r="A1468">
            <v>92357</v>
          </cell>
          <cell r="B1468" t="str">
            <v xml:space="preserve">ACO modular slot channel 20 W50/20 L1000/1000 H120/120 , EN1433, 1.4404, </v>
          </cell>
          <cell r="C1468" t="str">
            <v>8590830068292</v>
          </cell>
          <cell r="D1468">
            <v>5</v>
          </cell>
          <cell r="E1468">
            <v>1</v>
          </cell>
          <cell r="F1468">
            <v>0</v>
          </cell>
          <cell r="G1468">
            <v>79.44</v>
          </cell>
          <cell r="H1468" t="str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</row>
        <row r="1469">
          <cell r="A1469">
            <v>92358</v>
          </cell>
          <cell r="B1469" t="str">
            <v xml:space="preserve">ACO modular slot channel 20 W50/20 L1000/1000 H75/70 , EN1433, 1.4404, </v>
          </cell>
          <cell r="C1469" t="str">
            <v>8590830068308</v>
          </cell>
          <cell r="D1469">
            <v>3.8</v>
          </cell>
          <cell r="E1469">
            <v>1</v>
          </cell>
          <cell r="F1469">
            <v>0</v>
          </cell>
          <cell r="G1469">
            <v>70.91</v>
          </cell>
          <cell r="H1469" t="str">
            <v>1742</v>
          </cell>
          <cell r="I1469" t="str">
            <v>Box/Slot channels Stainless Steel w/o Gratings</v>
          </cell>
          <cell r="J1469" t="str">
            <v>2.1.2.01.1.1.01.01.1.1</v>
          </cell>
          <cell r="K1469">
            <v>73269098</v>
          </cell>
        </row>
        <row r="1470">
          <cell r="A1470">
            <v>92359</v>
          </cell>
          <cell r="B1470" t="str">
            <v xml:space="preserve">ACO modular slot channel 20 W50/20 L1000/1000 H80/75 , EN1433, 1.4404, </v>
          </cell>
          <cell r="C1470" t="str">
            <v>8590830068315</v>
          </cell>
          <cell r="D1470">
            <v>3.9</v>
          </cell>
          <cell r="E1470">
            <v>1</v>
          </cell>
          <cell r="F1470">
            <v>0</v>
          </cell>
          <cell r="G1470">
            <v>72.09</v>
          </cell>
          <cell r="H1470" t="str">
            <v>1742</v>
          </cell>
          <cell r="I1470" t="str">
            <v>Box/Slot channels Stainless Steel w/o Gratings</v>
          </cell>
          <cell r="J1470" t="str">
            <v>2.1.2.01.1.1.01.01.1.1</v>
          </cell>
          <cell r="K1470">
            <v>73269098</v>
          </cell>
        </row>
        <row r="1471">
          <cell r="A1471">
            <v>92360</v>
          </cell>
          <cell r="B1471" t="str">
            <v xml:space="preserve">ACO modular slot channel 20 W50/20 L2000/2000 H70/70 , EN1433, 1.4404, </v>
          </cell>
          <cell r="C1471" t="str">
            <v>8590830068322</v>
          </cell>
          <cell r="D1471">
            <v>6.7</v>
          </cell>
          <cell r="E1471">
            <v>1</v>
          </cell>
          <cell r="F1471">
            <v>0</v>
          </cell>
          <cell r="G1471">
            <v>98.87</v>
          </cell>
          <cell r="H1471" t="str">
            <v>1742</v>
          </cell>
          <cell r="I1471" t="str">
            <v>Box/Slot channels Stainless Steel w/o Gratings</v>
          </cell>
          <cell r="J1471" t="str">
            <v>2.1.2.01.1.1.01.01.1.2</v>
          </cell>
          <cell r="K1471">
            <v>73269098</v>
          </cell>
        </row>
        <row r="1472">
          <cell r="A1472">
            <v>92361</v>
          </cell>
          <cell r="B1472" t="str">
            <v xml:space="preserve">ACO modular slot channel 20 W50/20 L2000/2000 H90/90 , EN1433, 1.4404, </v>
          </cell>
          <cell r="C1472" t="str">
            <v>8590830068339</v>
          </cell>
          <cell r="D1472">
            <v>7.7</v>
          </cell>
          <cell r="E1472">
            <v>1</v>
          </cell>
          <cell r="F1472">
            <v>0</v>
          </cell>
          <cell r="G1472">
            <v>106.61</v>
          </cell>
          <cell r="H1472" t="str">
            <v>1742</v>
          </cell>
          <cell r="I1472" t="str">
            <v>Box/Slot channels Stainless Steel w/o Gratings</v>
          </cell>
          <cell r="J1472" t="str">
            <v>2.1.2.01.1.1.01.01.1.2</v>
          </cell>
          <cell r="K1472">
            <v>73269098</v>
          </cell>
        </row>
        <row r="1473">
          <cell r="A1473">
            <v>92362</v>
          </cell>
          <cell r="B1473" t="str">
            <v xml:space="preserve">ACO modular slot channel 20 W50/20 L2000/2000 H120/120 , EN1433, 1.4404, </v>
          </cell>
          <cell r="C1473" t="str">
            <v>8590830068346</v>
          </cell>
          <cell r="D1473">
            <v>9.1</v>
          </cell>
          <cell r="E1473">
            <v>1</v>
          </cell>
          <cell r="F1473">
            <v>0</v>
          </cell>
          <cell r="G1473">
            <v>119.75</v>
          </cell>
          <cell r="H1473" t="str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</row>
        <row r="1474">
          <cell r="A1474">
            <v>92363</v>
          </cell>
          <cell r="B1474" t="str">
            <v xml:space="preserve">ACO modular slot channel 20 W50/20 L2000/2000 H70/80 , EN1433, 1.4404, </v>
          </cell>
          <cell r="C1474" t="str">
            <v>8590830068353</v>
          </cell>
          <cell r="D1474">
            <v>6.9</v>
          </cell>
          <cell r="E1474">
            <v>1</v>
          </cell>
          <cell r="F1474">
            <v>0</v>
          </cell>
          <cell r="G1474">
            <v>105.61</v>
          </cell>
          <cell r="H1474" t="str">
            <v>1742</v>
          </cell>
          <cell r="I1474" t="str">
            <v>Box/Slot channels Stainless Steel w/o Gratings</v>
          </cell>
          <cell r="J1474" t="str">
            <v>2.1.2.01.1.1.01.01.1.1</v>
          </cell>
          <cell r="K1474">
            <v>73269098</v>
          </cell>
        </row>
        <row r="1475">
          <cell r="A1475">
            <v>92364</v>
          </cell>
          <cell r="B1475" t="str">
            <v xml:space="preserve">ACO modular slot channel 20 W50/20 L2000/2000 H90/80 , EN1433, 1.4404, </v>
          </cell>
          <cell r="C1475" t="str">
            <v>8590830068360</v>
          </cell>
          <cell r="D1475">
            <v>7.4</v>
          </cell>
          <cell r="E1475">
            <v>1</v>
          </cell>
          <cell r="F1475">
            <v>0</v>
          </cell>
          <cell r="G1475">
            <v>109.75</v>
          </cell>
          <cell r="H1475" t="str">
            <v>1742</v>
          </cell>
          <cell r="I1475" t="str">
            <v>Box/Slot channels Stainless Steel w/o Gratings</v>
          </cell>
          <cell r="J1475" t="str">
            <v>2.1.2.01.1.1.01.01.1.1</v>
          </cell>
          <cell r="K1475">
            <v>73269098</v>
          </cell>
        </row>
        <row r="1476">
          <cell r="A1476">
            <v>92365</v>
          </cell>
          <cell r="B1476" t="str">
            <v xml:space="preserve">ACO modular slot channel 20 W50/20 L2000/2000 H100/90 , EN1433, 1.4404, </v>
          </cell>
          <cell r="C1476" t="str">
            <v>8590830068377</v>
          </cell>
          <cell r="D1476">
            <v>7.9</v>
          </cell>
          <cell r="E1476">
            <v>1</v>
          </cell>
          <cell r="F1476">
            <v>0</v>
          </cell>
          <cell r="G1476">
            <v>114.27</v>
          </cell>
          <cell r="H1476" t="str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</row>
        <row r="1477">
          <cell r="A1477">
            <v>92366</v>
          </cell>
          <cell r="B1477" t="str">
            <v xml:space="preserve">ACO modular slot channel 20 W50/20 L3000/3000 H70/70 , EN1433, 1.4404, </v>
          </cell>
          <cell r="C1477" t="str">
            <v>8590830068384</v>
          </cell>
          <cell r="D1477">
            <v>9.8000000000000007</v>
          </cell>
          <cell r="E1477">
            <v>1</v>
          </cell>
          <cell r="F1477">
            <v>0</v>
          </cell>
          <cell r="G1477">
            <v>142.74</v>
          </cell>
          <cell r="H1477" t="str">
            <v>1742</v>
          </cell>
          <cell r="I1477" t="str">
            <v>Box/Slot channels Stainless Steel w/o Gratings</v>
          </cell>
          <cell r="J1477" t="str">
            <v>2.1.2.01.1.1.01.01.1.2</v>
          </cell>
          <cell r="K1477">
            <v>73269098</v>
          </cell>
        </row>
        <row r="1478">
          <cell r="A1478">
            <v>92367</v>
          </cell>
          <cell r="B1478" t="str">
            <v xml:space="preserve">ACO modular slot channel 20 W50/20 L3000/3000 H90/90 , EN1433, 1.4404, </v>
          </cell>
          <cell r="C1478" t="str">
            <v>8590830068391</v>
          </cell>
          <cell r="D1478">
            <v>11.3</v>
          </cell>
          <cell r="E1478">
            <v>1</v>
          </cell>
          <cell r="F1478">
            <v>0</v>
          </cell>
          <cell r="G1478">
            <v>155.56</v>
          </cell>
          <cell r="H1478" t="str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</row>
        <row r="1479">
          <cell r="A1479">
            <v>92368</v>
          </cell>
          <cell r="B1479" t="str">
            <v xml:space="preserve">ACO modular slot channel 20 W50/20 L3000/3000 H120/120 , EN1433, 1.4404, </v>
          </cell>
          <cell r="C1479" t="str">
            <v>8590830068407</v>
          </cell>
          <cell r="D1479">
            <v>13.5</v>
          </cell>
          <cell r="E1479">
            <v>1</v>
          </cell>
          <cell r="F1479">
            <v>0</v>
          </cell>
          <cell r="G1479">
            <v>175.21</v>
          </cell>
          <cell r="H1479" t="str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</row>
        <row r="1480">
          <cell r="A1480">
            <v>92369</v>
          </cell>
          <cell r="B1480" t="str">
            <v xml:space="preserve">ACO modular slot channel 20 W50/20 L3000/3000 H70/80 , EN1433, 1.4404, </v>
          </cell>
          <cell r="C1480" t="str">
            <v>8590830068414</v>
          </cell>
          <cell r="D1480">
            <v>10.199999999999999</v>
          </cell>
          <cell r="E1480">
            <v>1</v>
          </cell>
          <cell r="F1480">
            <v>0</v>
          </cell>
          <cell r="G1480">
            <v>148.78</v>
          </cell>
          <cell r="H1480" t="str">
            <v>1742</v>
          </cell>
          <cell r="I1480" t="str">
            <v>Box/Slot channels Stainless Steel w/o Gratings</v>
          </cell>
          <cell r="J1480" t="str">
            <v>2.1.2.01.1.1.01.01.1.1</v>
          </cell>
          <cell r="K1480">
            <v>73269098</v>
          </cell>
        </row>
        <row r="1481">
          <cell r="A1481">
            <v>92370</v>
          </cell>
          <cell r="B1481" t="str">
            <v xml:space="preserve">ACO modular slot channel 20 W50/20 L3000/3000 H90/80 , EN1433, 1.4404, </v>
          </cell>
          <cell r="C1481" t="str">
            <v>8590830068421</v>
          </cell>
          <cell r="D1481">
            <v>11</v>
          </cell>
          <cell r="E1481">
            <v>1</v>
          </cell>
          <cell r="F1481">
            <v>0</v>
          </cell>
          <cell r="G1481">
            <v>155.80000000000001</v>
          </cell>
          <cell r="H1481" t="str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</row>
        <row r="1482">
          <cell r="A1482">
            <v>92371</v>
          </cell>
          <cell r="B1482" t="str">
            <v xml:space="preserve">ACO modular slot channel 20 W50/20 L3000/3000 H100/90 , EN1433, 1.4404, </v>
          </cell>
          <cell r="C1482" t="str">
            <v>8590830068438</v>
          </cell>
          <cell r="D1482">
            <v>11.7</v>
          </cell>
          <cell r="E1482">
            <v>1</v>
          </cell>
          <cell r="F1482">
            <v>0</v>
          </cell>
          <cell r="G1482">
            <v>162.25</v>
          </cell>
          <cell r="H1482" t="str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</row>
        <row r="1483">
          <cell r="A1483">
            <v>92372</v>
          </cell>
          <cell r="B1483" t="str">
            <v xml:space="preserve">ACO modular slot channel 20 W50/20 L3000/3000 H110/100 , EN1433, 1.4404, </v>
          </cell>
          <cell r="C1483" t="str">
            <v>8590830068445</v>
          </cell>
          <cell r="D1483">
            <v>12.4</v>
          </cell>
          <cell r="E1483">
            <v>1</v>
          </cell>
          <cell r="F1483">
            <v>0</v>
          </cell>
          <cell r="G1483">
            <v>168.47</v>
          </cell>
          <cell r="H1483" t="str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</row>
        <row r="1484">
          <cell r="A1484">
            <v>92373</v>
          </cell>
          <cell r="B1484" t="str">
            <v xml:space="preserve">ACO modular slot channel 20 W50/20 L3000/3000 H120/110 , EN1433, 1.4404, </v>
          </cell>
          <cell r="C1484" t="str">
            <v>8590830068452</v>
          </cell>
          <cell r="D1484">
            <v>13.2</v>
          </cell>
          <cell r="E1484">
            <v>1</v>
          </cell>
          <cell r="F1484">
            <v>0</v>
          </cell>
          <cell r="G1484">
            <v>175.96</v>
          </cell>
          <cell r="H1484" t="str">
            <v>1742</v>
          </cell>
          <cell r="I1484" t="str">
            <v>Box/Slot channels Stainless Steel w/o Gratings</v>
          </cell>
          <cell r="J1484" t="str">
            <v>2.1.2.01.1.1.01.01.1.1</v>
          </cell>
          <cell r="K1484">
            <v>73269098</v>
          </cell>
        </row>
        <row r="1485">
          <cell r="A1485">
            <v>92374</v>
          </cell>
          <cell r="B1485" t="str">
            <v xml:space="preserve">ACO modular slot channel 20,end plate  H70 , EN1433, 1.4404, </v>
          </cell>
          <cell r="C1485" t="str">
            <v>8590830068469</v>
          </cell>
          <cell r="D1485">
            <v>0.17</v>
          </cell>
          <cell r="E1485">
            <v>1</v>
          </cell>
          <cell r="F1485">
            <v>0</v>
          </cell>
          <cell r="G1485">
            <v>5.96</v>
          </cell>
          <cell r="H1485" t="str">
            <v>1742</v>
          </cell>
          <cell r="I1485" t="str">
            <v>Box/Slot channels Stainless Steel w/o Gratings</v>
          </cell>
          <cell r="J1485" t="str">
            <v>2.1.2.01.1.1.01.01.2</v>
          </cell>
          <cell r="K1485">
            <v>73269098</v>
          </cell>
        </row>
        <row r="1486">
          <cell r="A1486">
            <v>92375</v>
          </cell>
          <cell r="B1486" t="str">
            <v xml:space="preserve">ACO modular slot channel 20,end plate  H75 , EN1433, 1.4404, </v>
          </cell>
          <cell r="C1486" t="str">
            <v>8590830068476</v>
          </cell>
          <cell r="D1486">
            <v>0.18</v>
          </cell>
          <cell r="E1486">
            <v>1</v>
          </cell>
          <cell r="F1486">
            <v>0</v>
          </cell>
          <cell r="G1486">
            <v>6.22</v>
          </cell>
          <cell r="H1486" t="str">
            <v>1742</v>
          </cell>
          <cell r="I1486" t="str">
            <v>Box/Slot channels Stainless Steel w/o Gratings</v>
          </cell>
          <cell r="J1486" t="str">
            <v>2.1.2.01.1.1.01.01.2</v>
          </cell>
          <cell r="K1486">
            <v>73269098</v>
          </cell>
        </row>
        <row r="1487">
          <cell r="A1487">
            <v>92376</v>
          </cell>
          <cell r="B1487" t="str">
            <v xml:space="preserve">ACO modular slot channel 20,end plate  H80 , EN1433, 1.4404, </v>
          </cell>
          <cell r="C1487" t="str">
            <v>8590830068483</v>
          </cell>
          <cell r="D1487">
            <v>0.18</v>
          </cell>
          <cell r="E1487">
            <v>1</v>
          </cell>
          <cell r="F1487">
            <v>0</v>
          </cell>
          <cell r="G1487">
            <v>6.14</v>
          </cell>
          <cell r="H1487" t="str">
            <v>1742</v>
          </cell>
          <cell r="I1487" t="str">
            <v>Box/Slot channels Stainless Steel w/o Gratings</v>
          </cell>
          <cell r="J1487" t="str">
            <v>2.1.2.01.1.1.01.01.2</v>
          </cell>
          <cell r="K1487">
            <v>73269098</v>
          </cell>
        </row>
        <row r="1488">
          <cell r="A1488">
            <v>92377</v>
          </cell>
          <cell r="B1488" t="str">
            <v xml:space="preserve">ACO modular slot channel 20,end plate  H90 , EN1433, 1.4404, </v>
          </cell>
          <cell r="C1488" t="str">
            <v>8590830068490</v>
          </cell>
          <cell r="D1488">
            <v>0.2</v>
          </cell>
          <cell r="E1488">
            <v>1</v>
          </cell>
          <cell r="F1488">
            <v>0</v>
          </cell>
          <cell r="G1488">
            <v>6.33</v>
          </cell>
          <cell r="H1488" t="str">
            <v>1742</v>
          </cell>
          <cell r="I1488" t="str">
            <v>Box/Slot channels Stainless Steel w/o Gratings</v>
          </cell>
          <cell r="J1488" t="str">
            <v>2.1.2.01.1.1.01.01.2</v>
          </cell>
          <cell r="K1488">
            <v>73269098</v>
          </cell>
        </row>
        <row r="1489">
          <cell r="A1489">
            <v>92378</v>
          </cell>
          <cell r="B1489" t="str">
            <v xml:space="preserve">ACO modular slot channel 20,end plate  H100 , EN1433, 1.4404, </v>
          </cell>
          <cell r="C1489" t="str">
            <v>8590830068506</v>
          </cell>
          <cell r="D1489">
            <v>0.22</v>
          </cell>
          <cell r="E1489">
            <v>1</v>
          </cell>
          <cell r="F1489">
            <v>0</v>
          </cell>
          <cell r="G1489">
            <v>6.48</v>
          </cell>
          <cell r="H1489" t="str">
            <v>1742</v>
          </cell>
          <cell r="I1489" t="str">
            <v>Box/Slot channels Stainless Steel w/o Gratings</v>
          </cell>
          <cell r="J1489" t="str">
            <v>2.1.2.01.1.1.01.01.2</v>
          </cell>
          <cell r="K1489">
            <v>73269098</v>
          </cell>
        </row>
        <row r="1490">
          <cell r="A1490">
            <v>92379</v>
          </cell>
          <cell r="B1490" t="str">
            <v xml:space="preserve">ACO modular slot channel 20,end plate  H110 , EN1433, 1.4404, </v>
          </cell>
          <cell r="C1490" t="str">
            <v>8590830068513</v>
          </cell>
          <cell r="D1490">
            <v>0.25</v>
          </cell>
          <cell r="E1490">
            <v>1</v>
          </cell>
          <cell r="F1490">
            <v>0</v>
          </cell>
          <cell r="G1490">
            <v>6.82</v>
          </cell>
          <cell r="H1490" t="str">
            <v>1742</v>
          </cell>
          <cell r="I1490" t="str">
            <v>Box/Slot channels Stainless Steel w/o Gratings</v>
          </cell>
          <cell r="J1490" t="str">
            <v>2.1.2.01.1.1.01.01.2</v>
          </cell>
          <cell r="K1490">
            <v>73269098</v>
          </cell>
        </row>
        <row r="1491">
          <cell r="A1491">
            <v>92380</v>
          </cell>
          <cell r="B1491" t="str">
            <v xml:space="preserve">ACO modular slot channel 20,end plate  H120 , EN1433, 1.4404, </v>
          </cell>
          <cell r="C1491" t="str">
            <v>8590830068520</v>
          </cell>
          <cell r="D1491">
            <v>0.25</v>
          </cell>
          <cell r="E1491">
            <v>1</v>
          </cell>
          <cell r="F1491">
            <v>0</v>
          </cell>
          <cell r="G1491">
            <v>6.84</v>
          </cell>
          <cell r="H1491" t="str">
            <v>1742</v>
          </cell>
          <cell r="I1491" t="str">
            <v>Box/Slot channels Stainless Steel w/o Gratings</v>
          </cell>
          <cell r="J1491" t="str">
            <v>2.1.2.01.1.1.01.01.2</v>
          </cell>
          <cell r="K1491">
            <v>73269098</v>
          </cell>
        </row>
        <row r="1492">
          <cell r="A1492">
            <v>92381</v>
          </cell>
          <cell r="B1492" t="str">
            <v xml:space="preserve">ACO modular slot channel 20,end plate  H70 D50 outlet D50, EN1433, 1.4404, </v>
          </cell>
          <cell r="C1492" t="str">
            <v>8590830068537</v>
          </cell>
          <cell r="D1492">
            <v>0.33</v>
          </cell>
          <cell r="E1492">
            <v>1</v>
          </cell>
          <cell r="F1492">
            <v>0</v>
          </cell>
          <cell r="G1492">
            <v>9.1199999999999992</v>
          </cell>
          <cell r="H1492" t="str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</row>
        <row r="1493">
          <cell r="A1493">
            <v>92382</v>
          </cell>
          <cell r="B1493" t="str">
            <v xml:space="preserve">ACO modular slot channel 20,end plate  H75 D50 outlet D50, EN1433, 1.4404, </v>
          </cell>
          <cell r="C1493" t="str">
            <v>8590830068544</v>
          </cell>
          <cell r="D1493">
            <v>0.33</v>
          </cell>
          <cell r="E1493">
            <v>1</v>
          </cell>
          <cell r="F1493">
            <v>0</v>
          </cell>
          <cell r="G1493">
            <v>9.7899999999999991</v>
          </cell>
          <cell r="H1493" t="str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</row>
        <row r="1494">
          <cell r="A1494">
            <v>92383</v>
          </cell>
          <cell r="B1494" t="str">
            <v xml:space="preserve">ACO modular slot channel 20,end plate  H80 D50 outlet D50, EN1433, 1.4404, </v>
          </cell>
          <cell r="C1494" t="str">
            <v>8590830068551</v>
          </cell>
          <cell r="D1494">
            <v>0.34</v>
          </cell>
          <cell r="E1494">
            <v>1</v>
          </cell>
          <cell r="F1494">
            <v>0</v>
          </cell>
          <cell r="G1494">
            <v>9.6300000000000008</v>
          </cell>
          <cell r="H1494" t="str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</row>
        <row r="1495">
          <cell r="A1495">
            <v>92384</v>
          </cell>
          <cell r="B1495" t="str">
            <v xml:space="preserve">ACO modular slot channel 20,end plate  H90 D50 outlet D50, EN1433, 1.4404, </v>
          </cell>
          <cell r="C1495" t="str">
            <v>8590830068568</v>
          </cell>
          <cell r="D1495">
            <v>0.36</v>
          </cell>
          <cell r="E1495">
            <v>1</v>
          </cell>
          <cell r="F1495">
            <v>0</v>
          </cell>
          <cell r="G1495">
            <v>9.81</v>
          </cell>
          <cell r="H1495" t="str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</row>
        <row r="1496">
          <cell r="A1496">
            <v>92385</v>
          </cell>
          <cell r="B1496" t="str">
            <v xml:space="preserve">ACO modular slot channel 20,end plate  H100 D50 outlet D50, EN1433, 1.4404, </v>
          </cell>
          <cell r="C1496" t="str">
            <v>8590830068575</v>
          </cell>
          <cell r="D1496">
            <v>0.38</v>
          </cell>
          <cell r="E1496">
            <v>1</v>
          </cell>
          <cell r="F1496">
            <v>0</v>
          </cell>
          <cell r="G1496">
            <v>9.91</v>
          </cell>
          <cell r="H1496" t="str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</row>
        <row r="1497">
          <cell r="A1497">
            <v>92386</v>
          </cell>
          <cell r="B1497" t="str">
            <v xml:space="preserve">ACO modular slot channel 20,end plate  H110 D50 outlet D50, EN1433, 1.4404, </v>
          </cell>
          <cell r="C1497" t="str">
            <v>8590830068582</v>
          </cell>
          <cell r="D1497">
            <v>0.4</v>
          </cell>
          <cell r="E1497">
            <v>1</v>
          </cell>
          <cell r="F1497">
            <v>0</v>
          </cell>
          <cell r="G1497">
            <v>10.23</v>
          </cell>
          <cell r="H1497" t="str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</row>
        <row r="1498">
          <cell r="A1498">
            <v>92387</v>
          </cell>
          <cell r="B1498" t="str">
            <v xml:space="preserve">ACO modular slot channel 20,end plate  H120 D50 outlet D50, EN1433, 1.4404, </v>
          </cell>
          <cell r="C1498" t="str">
            <v>8590830068599</v>
          </cell>
          <cell r="D1498">
            <v>0.22</v>
          </cell>
          <cell r="E1498">
            <v>1</v>
          </cell>
          <cell r="F1498">
            <v>0</v>
          </cell>
          <cell r="G1498">
            <v>10.43</v>
          </cell>
          <cell r="H1498" t="str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</row>
        <row r="1499">
          <cell r="A1499">
            <v>92388</v>
          </cell>
          <cell r="B1499" t="str">
            <v xml:space="preserve">ACO modular slot channel 20, corner unit H70 , EN1433, 1.4404, </v>
          </cell>
          <cell r="C1499" t="str">
            <v>8590830068605</v>
          </cell>
          <cell r="D1499">
            <v>3.8</v>
          </cell>
          <cell r="E1499">
            <v>1</v>
          </cell>
          <cell r="F1499">
            <v>0</v>
          </cell>
          <cell r="G1499">
            <v>76.37</v>
          </cell>
          <cell r="H1499" t="str">
            <v>1742</v>
          </cell>
          <cell r="I1499" t="str">
            <v>Box/Slot channels Stainless Steel w/o Gratings</v>
          </cell>
          <cell r="J1499" t="str">
            <v>2.1.2.01.1.1.01.01.1.2</v>
          </cell>
          <cell r="K1499">
            <v>73269098</v>
          </cell>
        </row>
        <row r="1500">
          <cell r="A1500">
            <v>92389</v>
          </cell>
          <cell r="B1500" t="str">
            <v xml:space="preserve">ACO modular slot channel 20, corner unit H75 , EN1433, 1.4404, </v>
          </cell>
          <cell r="C1500" t="str">
            <v>8590830068612</v>
          </cell>
          <cell r="D1500">
            <v>3.9</v>
          </cell>
          <cell r="E1500">
            <v>1</v>
          </cell>
          <cell r="F1500">
            <v>0</v>
          </cell>
          <cell r="G1500">
            <v>77.53</v>
          </cell>
          <cell r="H1500" t="str">
            <v>1742</v>
          </cell>
          <cell r="I1500" t="str">
            <v>Box/Slot channels Stainless Steel w/o Gratings</v>
          </cell>
          <cell r="J1500" t="str">
            <v>2.1.2.01.1.1.01.01.1.2</v>
          </cell>
          <cell r="K1500">
            <v>73269098</v>
          </cell>
        </row>
        <row r="1501">
          <cell r="A1501">
            <v>92390</v>
          </cell>
          <cell r="B1501" t="str">
            <v xml:space="preserve">ACO modular slot channel 20, corner unit H80 , EN1433, 1.4404, </v>
          </cell>
          <cell r="C1501" t="str">
            <v>8590830068629</v>
          </cell>
          <cell r="D1501">
            <v>4</v>
          </cell>
          <cell r="E1501">
            <v>1</v>
          </cell>
          <cell r="F1501">
            <v>0</v>
          </cell>
          <cell r="G1501">
            <v>78.66</v>
          </cell>
          <cell r="H1501" t="str">
            <v>1742</v>
          </cell>
          <cell r="I1501" t="str">
            <v>Box/Slot channels Stainless Steel w/o Gratings</v>
          </cell>
          <cell r="J1501" t="str">
            <v>2.1.2.01.1.1.01.01.1.2</v>
          </cell>
          <cell r="K1501">
            <v>73269098</v>
          </cell>
        </row>
        <row r="1502">
          <cell r="A1502">
            <v>92391</v>
          </cell>
          <cell r="B1502" t="str">
            <v xml:space="preserve">ACO modular slot channel 20, corner unit H90 , EN1433, 1.4404, </v>
          </cell>
          <cell r="C1502" t="str">
            <v>8590830068636</v>
          </cell>
          <cell r="D1502">
            <v>4.2</v>
          </cell>
          <cell r="E1502">
            <v>1</v>
          </cell>
          <cell r="F1502">
            <v>0</v>
          </cell>
          <cell r="G1502">
            <v>81.11</v>
          </cell>
          <cell r="H1502" t="str">
            <v>1742</v>
          </cell>
          <cell r="I1502" t="str">
            <v>Box/Slot channels Stainless Steel w/o Gratings</v>
          </cell>
          <cell r="J1502" t="str">
            <v>2.1.2.01.1.1.01.01.1.2</v>
          </cell>
          <cell r="K1502">
            <v>73269098</v>
          </cell>
        </row>
        <row r="1503">
          <cell r="A1503">
            <v>92392</v>
          </cell>
          <cell r="B1503" t="str">
            <v xml:space="preserve">ACO modular slot channel 20, corner unit H100 , EN1433, 1.4404, </v>
          </cell>
          <cell r="C1503" t="str">
            <v>8590830068643</v>
          </cell>
          <cell r="D1503">
            <v>4.5</v>
          </cell>
          <cell r="E1503">
            <v>1</v>
          </cell>
          <cell r="F1503">
            <v>0</v>
          </cell>
          <cell r="G1503">
            <v>83.41</v>
          </cell>
          <cell r="H1503" t="str">
            <v>1742</v>
          </cell>
          <cell r="I1503" t="str">
            <v>Box/Slot channels Stainless Steel w/o Gratings</v>
          </cell>
          <cell r="J1503" t="str">
            <v>2.1.2.01.1.1.01.01.1.2</v>
          </cell>
          <cell r="K1503">
            <v>73269060</v>
          </cell>
        </row>
        <row r="1504">
          <cell r="A1504">
            <v>92393</v>
          </cell>
          <cell r="B1504" t="str">
            <v xml:space="preserve">ACO modular slot channel 20, corner unit H110 , EN1433, 1.4404, </v>
          </cell>
          <cell r="C1504" t="str">
            <v>8590830068650</v>
          </cell>
          <cell r="D1504">
            <v>4.7</v>
          </cell>
          <cell r="E1504">
            <v>1</v>
          </cell>
          <cell r="F1504">
            <v>0</v>
          </cell>
          <cell r="G1504">
            <v>85.8</v>
          </cell>
          <cell r="H1504" t="str">
            <v>1742</v>
          </cell>
          <cell r="I1504" t="str">
            <v>Box/Slot channels Stainless Steel w/o Gratings</v>
          </cell>
          <cell r="J1504" t="str">
            <v>2.1.2.01.1.1.01.01.1.2</v>
          </cell>
          <cell r="K1504">
            <v>73269060</v>
          </cell>
        </row>
        <row r="1505">
          <cell r="A1505">
            <v>92394</v>
          </cell>
          <cell r="B1505" t="str">
            <v xml:space="preserve">ACO modular slot channel 20, corner unit H120 , EN1433, 1.4404, </v>
          </cell>
          <cell r="C1505" t="str">
            <v>8590830068667</v>
          </cell>
          <cell r="D1505">
            <v>5</v>
          </cell>
          <cell r="E1505">
            <v>1</v>
          </cell>
          <cell r="F1505">
            <v>0</v>
          </cell>
          <cell r="G1505">
            <v>88.17</v>
          </cell>
          <cell r="H1505" t="str">
            <v>1742</v>
          </cell>
          <cell r="I1505" t="str">
            <v>Box/Slot channels Stainless Steel w/o Gratings</v>
          </cell>
          <cell r="J1505" t="str">
            <v>2.1.2.01.1.1.01.01.1.2</v>
          </cell>
          <cell r="K1505">
            <v>73269098</v>
          </cell>
        </row>
        <row r="1506">
          <cell r="A1506">
            <v>92395</v>
          </cell>
          <cell r="B1506" t="str">
            <v xml:space="preserve">ACO modular slot channel 20, branch unit H70 , EN1433, 1.4404, </v>
          </cell>
          <cell r="C1506" t="str">
            <v>8590830068674</v>
          </cell>
          <cell r="D1506">
            <v>4.0999999999999996</v>
          </cell>
          <cell r="E1506">
            <v>1</v>
          </cell>
          <cell r="F1506">
            <v>0</v>
          </cell>
          <cell r="G1506">
            <v>86.16</v>
          </cell>
          <cell r="H1506" t="str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</row>
        <row r="1507">
          <cell r="A1507">
            <v>92396</v>
          </cell>
          <cell r="B1507" t="str">
            <v xml:space="preserve">ACO modular slot channel 20, branch unit H75 , EN1433, 1.4404, </v>
          </cell>
          <cell r="C1507" t="str">
            <v>8590830068681</v>
          </cell>
          <cell r="D1507">
            <v>4.2</v>
          </cell>
          <cell r="E1507">
            <v>1</v>
          </cell>
          <cell r="F1507">
            <v>0</v>
          </cell>
          <cell r="G1507">
            <v>87.47</v>
          </cell>
          <cell r="H1507" t="str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73269060</v>
          </cell>
        </row>
        <row r="1508">
          <cell r="A1508">
            <v>92397</v>
          </cell>
          <cell r="B1508" t="str">
            <v xml:space="preserve">ACO modular slot channel 20, branch unit H80 , EN1433, 1.4404, </v>
          </cell>
          <cell r="C1508" t="str">
            <v>8590830068698</v>
          </cell>
          <cell r="D1508">
            <v>4.3</v>
          </cell>
          <cell r="E1508">
            <v>1</v>
          </cell>
          <cell r="F1508">
            <v>0</v>
          </cell>
          <cell r="G1508">
            <v>88.73</v>
          </cell>
          <cell r="H1508" t="str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73269060</v>
          </cell>
        </row>
        <row r="1509">
          <cell r="A1509">
            <v>92398</v>
          </cell>
          <cell r="B1509" t="str">
            <v xml:space="preserve">ACO modular slot channel 20, branch unit H90 , EN1433, 1.4404, </v>
          </cell>
          <cell r="C1509" t="str">
            <v>8590830068704</v>
          </cell>
          <cell r="D1509">
            <v>4.5999999999999996</v>
          </cell>
          <cell r="E1509">
            <v>1</v>
          </cell>
          <cell r="F1509">
            <v>0</v>
          </cell>
          <cell r="G1509">
            <v>91.28</v>
          </cell>
          <cell r="H1509" t="str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</row>
        <row r="1510">
          <cell r="A1510">
            <v>92399</v>
          </cell>
          <cell r="B1510" t="str">
            <v xml:space="preserve">ACO modular slot channel 20, branch unit H100 , EN1433, 1.4404, </v>
          </cell>
          <cell r="C1510" t="str">
            <v>8590830068711</v>
          </cell>
          <cell r="D1510">
            <v>4.8</v>
          </cell>
          <cell r="E1510">
            <v>1</v>
          </cell>
          <cell r="F1510">
            <v>0</v>
          </cell>
          <cell r="G1510">
            <v>93.96</v>
          </cell>
          <cell r="H1510" t="str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73269060</v>
          </cell>
        </row>
        <row r="1511">
          <cell r="A1511">
            <v>92400</v>
          </cell>
          <cell r="B1511" t="str">
            <v xml:space="preserve">ACO modular slot channel 20, branch unit H110 , EN1433, 1.4301, </v>
          </cell>
          <cell r="C1511" t="str">
            <v>8590830069282</v>
          </cell>
          <cell r="D1511">
            <v>5.0999999999999996</v>
          </cell>
          <cell r="E1511">
            <v>1</v>
          </cell>
          <cell r="F1511">
            <v>0</v>
          </cell>
          <cell r="G1511">
            <v>80.41</v>
          </cell>
          <cell r="H1511" t="str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</row>
        <row r="1512">
          <cell r="A1512">
            <v>92401</v>
          </cell>
          <cell r="B1512" t="str">
            <v xml:space="preserve">ACO modular slot channel 20, branch unit H120 , EN1433, 1.4301, </v>
          </cell>
          <cell r="C1512" t="str">
            <v>8590830069299</v>
          </cell>
          <cell r="D1512">
            <v>5.3</v>
          </cell>
          <cell r="E1512">
            <v>1</v>
          </cell>
          <cell r="F1512">
            <v>0</v>
          </cell>
          <cell r="G1512">
            <v>82.61</v>
          </cell>
          <cell r="H1512" t="str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</row>
        <row r="1513">
          <cell r="A1513">
            <v>92450</v>
          </cell>
          <cell r="B1513" t="str">
            <v xml:space="preserve">ACO modular slot channel 20, branch unit H110 , EN1433, 1.4404, </v>
          </cell>
          <cell r="C1513" t="str">
            <v>8590830068728</v>
          </cell>
          <cell r="D1513">
            <v>5.0999999999999996</v>
          </cell>
          <cell r="E1513">
            <v>1</v>
          </cell>
          <cell r="F1513">
            <v>0</v>
          </cell>
          <cell r="G1513">
            <v>96.57</v>
          </cell>
          <cell r="H1513" t="str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73269060</v>
          </cell>
        </row>
        <row r="1514">
          <cell r="A1514">
            <v>92451</v>
          </cell>
          <cell r="B1514" t="str">
            <v xml:space="preserve">ACO modular slot channel 20, branch unit H120 , EN1433, 1.4404, </v>
          </cell>
          <cell r="C1514" t="str">
            <v>8590830068735</v>
          </cell>
          <cell r="D1514">
            <v>5.3</v>
          </cell>
          <cell r="E1514">
            <v>1</v>
          </cell>
          <cell r="F1514">
            <v>0</v>
          </cell>
          <cell r="G1514">
            <v>99.24</v>
          </cell>
          <cell r="H1514" t="str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</row>
        <row r="1515">
          <cell r="A1515">
            <v>96809</v>
          </cell>
          <cell r="B1515" t="str">
            <v xml:space="preserve">ACO StepDrain 940 mm , -, </v>
          </cell>
          <cell r="C1515" t="str">
            <v>8590830102873</v>
          </cell>
          <cell r="D1515">
            <v>9.5</v>
          </cell>
          <cell r="E1515">
            <v>1</v>
          </cell>
          <cell r="F1515">
            <v>0</v>
          </cell>
          <cell r="G1515">
            <v>86.7</v>
          </cell>
          <cell r="H1515" t="str">
            <v>104</v>
          </cell>
          <cell r="I1515" t="str">
            <v>Doorway Drainage</v>
          </cell>
          <cell r="J1515" t="str">
            <v>1.1.1.01.2.2.01</v>
          </cell>
          <cell r="K1515">
            <v>73269098</v>
          </cell>
        </row>
        <row r="1516">
          <cell r="A1516">
            <v>96812</v>
          </cell>
          <cell r="B1516" t="str">
            <v>ACO mesh grate W398 L798 E30, MW 25x25 bar 30x2 el.electropolished,antislip, 1.4301</v>
          </cell>
          <cell r="C1516" t="str">
            <v>8590830131293</v>
          </cell>
          <cell r="D1516">
            <v>9</v>
          </cell>
          <cell r="E1516">
            <v>1</v>
          </cell>
          <cell r="F1516">
            <v>0</v>
          </cell>
          <cell r="G1516">
            <v>86.99</v>
          </cell>
          <cell r="H1516" t="str">
            <v>1769</v>
          </cell>
          <cell r="I1516" t="str">
            <v>Stainless Steel</v>
          </cell>
          <cell r="J1516" t="str">
            <v>2.1.2.01.3.1.01.01.2</v>
          </cell>
          <cell r="K1516">
            <v>73269098</v>
          </cell>
        </row>
        <row r="1517">
          <cell r="A1517">
            <v>96818</v>
          </cell>
          <cell r="B1517" t="str">
            <v xml:space="preserve">ACO Heelsafe grating W123 L999,5 E20, brushed, LC B125, EN1433, 1.4301, </v>
          </cell>
          <cell r="C1517" t="str">
            <v>8590830131330</v>
          </cell>
          <cell r="D1517">
            <v>4.0599999999999996</v>
          </cell>
          <cell r="E1517">
            <v>100</v>
          </cell>
          <cell r="F1517">
            <v>0</v>
          </cell>
          <cell r="G1517">
            <v>59.76</v>
          </cell>
          <cell r="H1517" t="str">
            <v>1769</v>
          </cell>
          <cell r="I1517" t="str">
            <v>Stainless Steel</v>
          </cell>
          <cell r="J1517" t="str">
            <v>2.1.2.01.3.1.01.05</v>
          </cell>
          <cell r="K1517">
            <v>73269098</v>
          </cell>
        </row>
        <row r="1518">
          <cell r="A1518">
            <v>96819</v>
          </cell>
          <cell r="B1518" t="str">
            <v xml:space="preserve">ACO Heelsafe grating W123 L499,5 E20, brushed, LC B125, EN1433, 1.4301, </v>
          </cell>
          <cell r="C1518" t="str">
            <v>8590830131347</v>
          </cell>
          <cell r="D1518">
            <v>2.08</v>
          </cell>
          <cell r="E1518">
            <v>100</v>
          </cell>
          <cell r="F1518">
            <v>0</v>
          </cell>
          <cell r="G1518">
            <v>35.880000000000003</v>
          </cell>
          <cell r="H1518" t="str">
            <v>1769</v>
          </cell>
          <cell r="I1518" t="str">
            <v>Stainless Steel</v>
          </cell>
          <cell r="J1518" t="str">
            <v>2.1.2.01.3.1.01.05</v>
          </cell>
          <cell r="K1518">
            <v>73269098</v>
          </cell>
        </row>
        <row r="1519">
          <cell r="A1519">
            <v>96841</v>
          </cell>
          <cell r="B1519" t="str">
            <v xml:space="preserve">ACO mesh grating W148 L999 H25 plain, LC L15, EN1433, 1.4404, </v>
          </cell>
          <cell r="C1519" t="str">
            <v>8590830230736</v>
          </cell>
          <cell r="D1519">
            <v>3.9</v>
          </cell>
          <cell r="E1519">
            <v>1</v>
          </cell>
          <cell r="F1519">
            <v>0</v>
          </cell>
          <cell r="G1519">
            <v>51.8</v>
          </cell>
          <cell r="H1519" t="str">
            <v>1769</v>
          </cell>
          <cell r="I1519" t="str">
            <v>Stainless Steel</v>
          </cell>
          <cell r="J1519" t="str">
            <v>2.1.2.01.3.1.01.01.1</v>
          </cell>
          <cell r="K1519">
            <v>73269098</v>
          </cell>
        </row>
        <row r="1520">
          <cell r="A1520">
            <v>96848</v>
          </cell>
          <cell r="B1520" t="str">
            <v xml:space="preserve">ACO StepDrain 1088 mm W1088 , -, </v>
          </cell>
          <cell r="C1520" t="str">
            <v>8590830968486</v>
          </cell>
          <cell r="D1520">
            <v>9.6999999999999993</v>
          </cell>
          <cell r="E1520">
            <v>1</v>
          </cell>
          <cell r="F1520">
            <v>0</v>
          </cell>
          <cell r="G1520">
            <v>96.33</v>
          </cell>
          <cell r="H1520" t="str">
            <v>104</v>
          </cell>
          <cell r="I1520" t="str">
            <v>Doorway Drainage</v>
          </cell>
          <cell r="J1520" t="str">
            <v>1.1.1.01.2.2.01</v>
          </cell>
          <cell r="K1520">
            <v>73269098</v>
          </cell>
        </row>
        <row r="1521">
          <cell r="A1521">
            <v>96851</v>
          </cell>
          <cell r="B1521" t="str">
            <v xml:space="preserve">ACO grating ladder  W142 L142 bar 20x5 plain/antislip, EN1253, 1.4301, </v>
          </cell>
          <cell r="C1521" t="str">
            <v>8590830131538</v>
          </cell>
          <cell r="D1521">
            <v>0.9</v>
          </cell>
          <cell r="E1521">
            <v>1</v>
          </cell>
          <cell r="F1521">
            <v>0</v>
          </cell>
          <cell r="G1521">
            <v>22.07</v>
          </cell>
          <cell r="H1521" t="str">
            <v>1769</v>
          </cell>
          <cell r="I1521" t="str">
            <v>Stainless Steel</v>
          </cell>
          <cell r="J1521" t="str">
            <v>2.1.2.01.3.1.02.02.2</v>
          </cell>
          <cell r="K1521">
            <v>73269098</v>
          </cell>
        </row>
        <row r="1522">
          <cell r="A1522">
            <v>96852</v>
          </cell>
          <cell r="B1522" t="str">
            <v xml:space="preserve">ACO mesh grating W148 L999 H25 plain, LC L15, EN1433, 1.4301, </v>
          </cell>
          <cell r="C1522" t="str">
            <v>8590830131545</v>
          </cell>
          <cell r="D1522">
            <v>4.3</v>
          </cell>
          <cell r="E1522">
            <v>1</v>
          </cell>
          <cell r="F1522">
            <v>0</v>
          </cell>
          <cell r="G1522">
            <v>45.14</v>
          </cell>
          <cell r="H1522" t="str">
            <v>1769</v>
          </cell>
          <cell r="I1522" t="str">
            <v>Stainless Steel</v>
          </cell>
          <cell r="J1522" t="str">
            <v>2.1.2.01.3.1.01.01.1</v>
          </cell>
          <cell r="K1522">
            <v>73269098</v>
          </cell>
        </row>
        <row r="1523">
          <cell r="A1523">
            <v>96854</v>
          </cell>
          <cell r="B1523" t="str">
            <v xml:space="preserve">ACO mesh grating W148 L999 H25 antislip, LC L15, EN1433, 1.4301, </v>
          </cell>
          <cell r="C1523" t="str">
            <v>8590830131569</v>
          </cell>
          <cell r="D1523">
            <v>4.3</v>
          </cell>
          <cell r="E1523">
            <v>1</v>
          </cell>
          <cell r="F1523">
            <v>0</v>
          </cell>
          <cell r="G1523">
            <v>41.25</v>
          </cell>
          <cell r="H1523" t="str">
            <v>1769</v>
          </cell>
          <cell r="I1523" t="str">
            <v>Stainless Steel</v>
          </cell>
          <cell r="J1523" t="str">
            <v>2.1.2.01.3.1.01.01.2</v>
          </cell>
          <cell r="K1523">
            <v>73269098</v>
          </cell>
        </row>
        <row r="1524">
          <cell r="A1524">
            <v>96855</v>
          </cell>
          <cell r="B1524" t="str">
            <v xml:space="preserve">ACO mesh grating W148 L999,5 mesh 25x25 bar 30x2, antislip, 1.4301, </v>
          </cell>
          <cell r="C1524" t="str">
            <v>8590830131576</v>
          </cell>
          <cell r="D1524">
            <v>4.8</v>
          </cell>
          <cell r="E1524">
            <v>1</v>
          </cell>
          <cell r="F1524">
            <v>0</v>
          </cell>
          <cell r="G1524">
            <v>46.71</v>
          </cell>
          <cell r="H1524" t="str">
            <v>1769</v>
          </cell>
          <cell r="I1524" t="str">
            <v>Stainless Steel</v>
          </cell>
          <cell r="J1524" t="str">
            <v>2.1.2.01.3.1.01.01.2</v>
          </cell>
          <cell r="K1524">
            <v>73269098</v>
          </cell>
        </row>
        <row r="1525">
          <cell r="A1525">
            <v>96857</v>
          </cell>
          <cell r="B1525" t="str">
            <v xml:space="preserve">ACO mesh grating W398 L999,5 H30 mesh 25x25 bar 30x2, antislip, LC L15, EN1253, 1.4301, </v>
          </cell>
          <cell r="C1525" t="str">
            <v>8590830131583</v>
          </cell>
          <cell r="D1525">
            <v>11.3</v>
          </cell>
          <cell r="E1525">
            <v>1</v>
          </cell>
          <cell r="F1525">
            <v>0</v>
          </cell>
          <cell r="G1525">
            <v>102.11</v>
          </cell>
          <cell r="H1525" t="str">
            <v>1769</v>
          </cell>
          <cell r="I1525" t="str">
            <v>Stainless Steel</v>
          </cell>
          <cell r="J1525" t="str">
            <v>2.1.2.01.3.1.01.01.2</v>
          </cell>
          <cell r="K1525">
            <v>73269098</v>
          </cell>
        </row>
        <row r="1526">
          <cell r="A1526">
            <v>96863</v>
          </cell>
          <cell r="B1526" t="str">
            <v xml:space="preserve">ACO mesh grating W498 L999,5 H30 mesh 25x25 bar 30x2, antislip, LC L15, EN1253, 1.4301, </v>
          </cell>
          <cell r="C1526" t="str">
            <v>8590830131620</v>
          </cell>
          <cell r="D1526">
            <v>13.8</v>
          </cell>
          <cell r="E1526">
            <v>1</v>
          </cell>
          <cell r="F1526">
            <v>0</v>
          </cell>
          <cell r="G1526">
            <v>118.26</v>
          </cell>
          <cell r="H1526" t="str">
            <v>1769</v>
          </cell>
          <cell r="I1526" t="str">
            <v>Stainless Steel</v>
          </cell>
          <cell r="J1526" t="str">
            <v>2.1.2.01.3.1.01.01.2</v>
          </cell>
          <cell r="K1526">
            <v>73269098</v>
          </cell>
        </row>
        <row r="1527">
          <cell r="A1527">
            <v>96864</v>
          </cell>
          <cell r="B1527" t="str">
            <v xml:space="preserve">ACO mesh grating W598 L999,5 mesh 25x25 bar 30x2, antislip, 1.4301, </v>
          </cell>
          <cell r="C1527" t="str">
            <v>8590830230743</v>
          </cell>
          <cell r="D1527">
            <v>16.34</v>
          </cell>
          <cell r="E1527">
            <v>1</v>
          </cell>
          <cell r="F1527">
            <v>0</v>
          </cell>
          <cell r="G1527">
            <v>147.63</v>
          </cell>
          <cell r="H1527" t="str">
            <v>1769</v>
          </cell>
          <cell r="I1527" t="str">
            <v>Stainless Steel</v>
          </cell>
          <cell r="J1527" t="str">
            <v>2.1.2.01.3.1.01.01.2</v>
          </cell>
          <cell r="K1527">
            <v>73269098</v>
          </cell>
        </row>
        <row r="1528">
          <cell r="A1528">
            <v>96869</v>
          </cell>
          <cell r="B1528" t="str">
            <v xml:space="preserve">ACO mesh grating W398 L999 H30 mesh 25x25 bar 30x2 plain, LC L15, EN1253, 1.4301, </v>
          </cell>
          <cell r="C1528" t="str">
            <v>8590830131651</v>
          </cell>
          <cell r="D1528">
            <v>11.4</v>
          </cell>
          <cell r="E1528">
            <v>1</v>
          </cell>
          <cell r="F1528">
            <v>0</v>
          </cell>
          <cell r="G1528">
            <v>92.07</v>
          </cell>
          <cell r="H1528" t="str">
            <v>1769</v>
          </cell>
          <cell r="I1528" t="str">
            <v>Stainless Steel</v>
          </cell>
          <cell r="J1528" t="str">
            <v>2.1.2.01.3.1.01.01.1</v>
          </cell>
          <cell r="K1528">
            <v>73269098</v>
          </cell>
        </row>
        <row r="1529">
          <cell r="A1529">
            <v>96877</v>
          </cell>
          <cell r="B1529" t="str">
            <v xml:space="preserve">ACO mesh grating W148 L999 H25 antislip, LC L15, EN1433, 1.4404, </v>
          </cell>
          <cell r="C1529" t="str">
            <v>8590830131682</v>
          </cell>
          <cell r="D1529">
            <v>4.3</v>
          </cell>
          <cell r="E1529">
            <v>1</v>
          </cell>
          <cell r="F1529">
            <v>0</v>
          </cell>
          <cell r="G1529">
            <v>52.66</v>
          </cell>
          <cell r="H1529" t="str">
            <v>1769</v>
          </cell>
          <cell r="I1529" t="str">
            <v>Stainless Steel</v>
          </cell>
          <cell r="J1529" t="str">
            <v>2.1.2.01.3.1.01.01.2</v>
          </cell>
          <cell r="K1529">
            <v>73269098</v>
          </cell>
        </row>
        <row r="1530">
          <cell r="A1530">
            <v>96879</v>
          </cell>
          <cell r="B1530" t="str">
            <v xml:space="preserve">ACO mesh grating W148 L999,5 mesh 25x25 bar 30x2, antislip, 1.4404, </v>
          </cell>
          <cell r="C1530" t="str">
            <v>8590830131699</v>
          </cell>
          <cell r="D1530">
            <v>4.8</v>
          </cell>
          <cell r="E1530">
            <v>1</v>
          </cell>
          <cell r="F1530">
            <v>0</v>
          </cell>
          <cell r="G1530">
            <v>60.36</v>
          </cell>
          <cell r="H1530" t="str">
            <v>1769</v>
          </cell>
          <cell r="I1530" t="str">
            <v>Stainless Steel</v>
          </cell>
          <cell r="J1530" t="str">
            <v>2.1.2.01.3.1.01.01.2</v>
          </cell>
          <cell r="K1530">
            <v>73269098</v>
          </cell>
        </row>
        <row r="1531">
          <cell r="A1531">
            <v>96883</v>
          </cell>
          <cell r="B1531" t="str">
            <v xml:space="preserve">ACO Heelsafe grating W168 L168 E40, bar 30x5, LC A15, EN1253, 1.4301, </v>
          </cell>
          <cell r="C1531" t="str">
            <v>8590830131712</v>
          </cell>
          <cell r="D1531">
            <v>2.2000000000000002</v>
          </cell>
          <cell r="E1531">
            <v>1</v>
          </cell>
          <cell r="F1531">
            <v>0</v>
          </cell>
          <cell r="G1531">
            <v>57.24</v>
          </cell>
          <cell r="H1531" t="str">
            <v>1769</v>
          </cell>
          <cell r="I1531" t="str">
            <v>Stainless Steel</v>
          </cell>
          <cell r="J1531" t="str">
            <v>2.1.2.01.3.1.02.05</v>
          </cell>
          <cell r="K1531">
            <v>73269098</v>
          </cell>
        </row>
        <row r="1532">
          <cell r="A1532">
            <v>96884</v>
          </cell>
          <cell r="B1532" t="str">
            <v xml:space="preserve">ACO Heelsafe grating W218 L218 E40, bar 30x3, LC B125, EN1253, 1.4301, </v>
          </cell>
          <cell r="C1532" t="str">
            <v>8590830131729</v>
          </cell>
          <cell r="D1532">
            <v>3.46</v>
          </cell>
          <cell r="E1532">
            <v>1</v>
          </cell>
          <cell r="F1532">
            <v>0</v>
          </cell>
          <cell r="G1532">
            <v>72.959999999999994</v>
          </cell>
          <cell r="H1532" t="str">
            <v>1769</v>
          </cell>
          <cell r="I1532" t="str">
            <v>Stainless Steel</v>
          </cell>
          <cell r="J1532" t="str">
            <v>2.1.2.01.3.1.02.05</v>
          </cell>
          <cell r="K1532">
            <v>73269098</v>
          </cell>
        </row>
        <row r="1533">
          <cell r="A1533">
            <v>96910</v>
          </cell>
          <cell r="B1533" t="str">
            <v xml:space="preserve">ACO mesh grating W398 L999 H30 mesh 25x25 bar 30x2, antislip, LC L15, EN1253, 1.4404, </v>
          </cell>
          <cell r="C1533" t="str">
            <v>8590830230781</v>
          </cell>
          <cell r="D1533">
            <v>11</v>
          </cell>
          <cell r="E1533">
            <v>1</v>
          </cell>
          <cell r="F1533">
            <v>0</v>
          </cell>
          <cell r="G1533">
            <v>138.75</v>
          </cell>
          <cell r="H1533" t="str">
            <v>1769</v>
          </cell>
          <cell r="I1533" t="str">
            <v>Stainless Steel</v>
          </cell>
          <cell r="J1533" t="str">
            <v>2.1.2.01.3.1.01.01.2</v>
          </cell>
          <cell r="K1533">
            <v>73269098</v>
          </cell>
        </row>
        <row r="1534">
          <cell r="A1534">
            <v>96937</v>
          </cell>
          <cell r="B1534" t="str">
            <v xml:space="preserve">ACO mesh grating W598 L999,5 mesh 25x25 bar 30x2, plain, 1.4301, </v>
          </cell>
          <cell r="C1534" t="str">
            <v>8590830230828</v>
          </cell>
          <cell r="D1534">
            <v>16.399999999999999</v>
          </cell>
          <cell r="E1534">
            <v>1</v>
          </cell>
          <cell r="F1534">
            <v>0</v>
          </cell>
          <cell r="G1534">
            <v>144.62</v>
          </cell>
          <cell r="H1534" t="str">
            <v>1769</v>
          </cell>
          <cell r="I1534" t="str">
            <v>Stainless Steel</v>
          </cell>
          <cell r="J1534" t="str">
            <v>2.1.2.01.3.1.01.01.1</v>
          </cell>
          <cell r="K1534">
            <v>73269098</v>
          </cell>
        </row>
        <row r="1535">
          <cell r="A1535">
            <v>96938</v>
          </cell>
          <cell r="B1535" t="str">
            <v xml:space="preserve">ACO mesh grating W598 L999,5 mesh 25x25 bar 30x2, antislip, 1.4404, </v>
          </cell>
          <cell r="C1535" t="str">
            <v>8590830230835</v>
          </cell>
          <cell r="D1535">
            <v>16.399999999999999</v>
          </cell>
          <cell r="E1535">
            <v>1</v>
          </cell>
          <cell r="F1535">
            <v>0</v>
          </cell>
          <cell r="G1535">
            <v>197.01</v>
          </cell>
          <cell r="H1535" t="str">
            <v>1769</v>
          </cell>
          <cell r="I1535" t="str">
            <v>Stainless Steel</v>
          </cell>
          <cell r="J1535" t="str">
            <v>2.1.2.01.3.1.01.01.2</v>
          </cell>
          <cell r="K1535">
            <v>73269098</v>
          </cell>
        </row>
        <row r="1536">
          <cell r="A1536">
            <v>97012</v>
          </cell>
          <cell r="B1536" t="str">
            <v xml:space="preserve">ACO gully EG telescope D75 vertical Flange 50mm DN70 without FAT, 1.4404, </v>
          </cell>
          <cell r="C1536" t="str">
            <v>8590830220829</v>
          </cell>
          <cell r="D1536">
            <v>2.2999999999999998</v>
          </cell>
          <cell r="E1536">
            <v>1</v>
          </cell>
          <cell r="F1536">
            <v>1</v>
          </cell>
          <cell r="G1536">
            <v>63.15</v>
          </cell>
          <cell r="H1536" t="str">
            <v>1706</v>
          </cell>
          <cell r="I1536" t="str">
            <v>Industrial Gullies Stainless Steel</v>
          </cell>
          <cell r="J1536" t="str">
            <v>2.1.1.01.2.1.02.01.1.1.1</v>
          </cell>
          <cell r="K1536">
            <v>73269098</v>
          </cell>
        </row>
        <row r="1537">
          <cell r="A1537">
            <v>97022</v>
          </cell>
          <cell r="B1537" t="str">
            <v>ACO gully EG fixed height D150 vertical, without FAT, 1.4301</v>
          </cell>
          <cell r="C1537" t="str">
            <v>8590830220904</v>
          </cell>
          <cell r="D1537">
            <v>9</v>
          </cell>
          <cell r="E1537">
            <v>1</v>
          </cell>
          <cell r="F1537">
            <v>1</v>
          </cell>
          <cell r="G1537">
            <v>177.16</v>
          </cell>
          <cell r="H1537" t="str">
            <v>1706</v>
          </cell>
          <cell r="I1537" t="str">
            <v>Industrial Gullies Stainless Steel</v>
          </cell>
          <cell r="J1537" t="str">
            <v>2.1.1.01.2.1.01.06</v>
          </cell>
          <cell r="K1537">
            <v>73269098</v>
          </cell>
        </row>
        <row r="1538">
          <cell r="A1538">
            <v>97047</v>
          </cell>
          <cell r="B1538" t="str">
            <v>EG foul air trap 75/157mm vertical 1.4404</v>
          </cell>
          <cell r="C1538" t="str">
            <v>8590830221123</v>
          </cell>
          <cell r="D1538">
            <v>1</v>
          </cell>
          <cell r="E1538">
            <v>1</v>
          </cell>
          <cell r="F1538">
            <v>1</v>
          </cell>
          <cell r="G1538">
            <v>31.26</v>
          </cell>
          <cell r="H1538" t="str">
            <v>1706</v>
          </cell>
          <cell r="I1538" t="str">
            <v>Industrial Gullies Stainless Steel</v>
          </cell>
          <cell r="J1538" t="str">
            <v>2.1.1.01.2.1.04</v>
          </cell>
          <cell r="K1538">
            <v>73269098</v>
          </cell>
        </row>
        <row r="1539">
          <cell r="A1539">
            <v>97050</v>
          </cell>
          <cell r="B1539" t="str">
            <v>EG foul air trap 110/157mm vertical 1.4404</v>
          </cell>
          <cell r="C1539" t="str">
            <v>8590830970502</v>
          </cell>
          <cell r="D1539">
            <v>1.19</v>
          </cell>
          <cell r="E1539">
            <v>1</v>
          </cell>
          <cell r="F1539">
            <v>1</v>
          </cell>
          <cell r="G1539">
            <v>47.64</v>
          </cell>
          <cell r="H1539" t="str">
            <v>1706</v>
          </cell>
          <cell r="I1539" t="str">
            <v>Industrial Gullies Stainless Steel</v>
          </cell>
          <cell r="J1539" t="str">
            <v>2.1.1.01.2.1.04</v>
          </cell>
          <cell r="K1539">
            <v>73269098</v>
          </cell>
        </row>
        <row r="1540">
          <cell r="A1540">
            <v>97112</v>
          </cell>
          <cell r="B1540" t="str">
            <v>EG stand alone round gully top 197mm DN 100 vertical 1.4301</v>
          </cell>
          <cell r="C1540" t="str">
            <v>8590830221260</v>
          </cell>
          <cell r="D1540">
            <v>3.9</v>
          </cell>
          <cell r="E1540">
            <v>1</v>
          </cell>
          <cell r="F1540">
            <v>1</v>
          </cell>
          <cell r="G1540">
            <v>105.18</v>
          </cell>
          <cell r="H1540" t="str">
            <v>1706</v>
          </cell>
          <cell r="I1540" t="str">
            <v>Industrial Gullies Stainless Steel</v>
          </cell>
          <cell r="J1540" t="str">
            <v>2.1.1.01.2.1.01.01.1.1.2</v>
          </cell>
          <cell r="K1540">
            <v>73269098</v>
          </cell>
        </row>
        <row r="1541">
          <cell r="A1541">
            <v>97146</v>
          </cell>
          <cell r="B1541" t="str">
            <v xml:space="preserve">ACO grate ladder round bar 30x5, LC M125, EN1253, 1.4301, </v>
          </cell>
          <cell r="C1541" t="str">
            <v>8590830131767</v>
          </cell>
          <cell r="D1541">
            <v>1.6</v>
          </cell>
          <cell r="E1541">
            <v>120</v>
          </cell>
          <cell r="F1541">
            <v>0</v>
          </cell>
          <cell r="G1541">
            <v>30.92</v>
          </cell>
          <cell r="H1541" t="str">
            <v>1769</v>
          </cell>
          <cell r="I1541" t="str">
            <v>Stainless Steel</v>
          </cell>
          <cell r="J1541" t="str">
            <v>2.1.2.01.3.1.02.02.1</v>
          </cell>
          <cell r="K1541">
            <v>73269098</v>
          </cell>
        </row>
        <row r="1542">
          <cell r="A1542">
            <v>97148</v>
          </cell>
          <cell r="B1542" t="str">
            <v xml:space="preserve">ACO grate ladder round bar 30x5, LC M125, EN1253, 1.4301, </v>
          </cell>
          <cell r="C1542" t="str">
            <v>8590830131781</v>
          </cell>
          <cell r="D1542">
            <v>2.4</v>
          </cell>
          <cell r="E1542">
            <v>120</v>
          </cell>
          <cell r="F1542">
            <v>0</v>
          </cell>
          <cell r="G1542">
            <v>42.34</v>
          </cell>
          <cell r="H1542" t="str">
            <v>1769</v>
          </cell>
          <cell r="I1542" t="str">
            <v>Stainless Steel</v>
          </cell>
          <cell r="J1542" t="str">
            <v>2.1.2.01.3.1.02.02.1</v>
          </cell>
          <cell r="K1542">
            <v>73269098</v>
          </cell>
        </row>
        <row r="1543">
          <cell r="A1543">
            <v>97149</v>
          </cell>
          <cell r="B1543" t="str">
            <v xml:space="preserve">ACO grate ladder round bar 40x6, EN1253, 1.4301, </v>
          </cell>
          <cell r="C1543" t="str">
            <v>8590830169487</v>
          </cell>
          <cell r="D1543">
            <v>3.9</v>
          </cell>
          <cell r="E1543">
            <v>1</v>
          </cell>
          <cell r="F1543">
            <v>0</v>
          </cell>
          <cell r="G1543">
            <v>67.53</v>
          </cell>
          <cell r="H1543" t="str">
            <v>1769</v>
          </cell>
          <cell r="I1543" t="str">
            <v>Stainless Steel</v>
          </cell>
          <cell r="J1543" t="str">
            <v>2.1.2.01.3.1.02.02.1</v>
          </cell>
          <cell r="K1543">
            <v>73269098</v>
          </cell>
        </row>
        <row r="1544">
          <cell r="A1544">
            <v>97152</v>
          </cell>
          <cell r="B1544" t="str">
            <v xml:space="preserve">ACO grate perforated round D=170  H29,5 , 1.4301, </v>
          </cell>
          <cell r="C1544" t="str">
            <v>8590830131811</v>
          </cell>
          <cell r="D1544">
            <v>0.7</v>
          </cell>
          <cell r="E1544">
            <v>120</v>
          </cell>
          <cell r="F1544">
            <v>0</v>
          </cell>
          <cell r="G1544">
            <v>16.93</v>
          </cell>
          <cell r="H1544" t="str">
            <v>1769</v>
          </cell>
          <cell r="I1544" t="str">
            <v>Stainless Steel</v>
          </cell>
          <cell r="J1544" t="str">
            <v>2.1.2.01.3.1.02.04</v>
          </cell>
          <cell r="K1544">
            <v>73269098</v>
          </cell>
        </row>
        <row r="1545">
          <cell r="A1545">
            <v>97153</v>
          </cell>
          <cell r="B1545" t="str">
            <v xml:space="preserve">ACO grate perforated round D=222  H29,5 , 1.4301, </v>
          </cell>
          <cell r="C1545" t="str">
            <v>8590830131828</v>
          </cell>
          <cell r="D1545">
            <v>1.2</v>
          </cell>
          <cell r="E1545">
            <v>1</v>
          </cell>
          <cell r="F1545">
            <v>0</v>
          </cell>
          <cell r="G1545">
            <v>25.52</v>
          </cell>
          <cell r="H1545" t="str">
            <v>1769</v>
          </cell>
          <cell r="I1545" t="str">
            <v>Stainless Steel</v>
          </cell>
          <cell r="J1545" t="str">
            <v>2.1.2.01.3.1.02.04</v>
          </cell>
          <cell r="K1545">
            <v>73269098</v>
          </cell>
        </row>
        <row r="1546">
          <cell r="A1546">
            <v>97154</v>
          </cell>
          <cell r="B1546" t="str">
            <v xml:space="preserve">ACO slot grating round  L170 H30 , 1.4301, </v>
          </cell>
          <cell r="C1546" t="str">
            <v>8590830131835</v>
          </cell>
          <cell r="D1546">
            <v>1.96</v>
          </cell>
          <cell r="E1546">
            <v>1</v>
          </cell>
          <cell r="F1546">
            <v>0</v>
          </cell>
          <cell r="G1546">
            <v>27.91</v>
          </cell>
          <cell r="H1546" t="str">
            <v>1769</v>
          </cell>
          <cell r="I1546" t="str">
            <v>Stainless Steel</v>
          </cell>
          <cell r="J1546" t="str">
            <v>2.1.2.01.3.1.02.07.2</v>
          </cell>
          <cell r="K1546">
            <v>73269098</v>
          </cell>
        </row>
        <row r="1547">
          <cell r="A1547">
            <v>97156</v>
          </cell>
          <cell r="B1547" t="str">
            <v xml:space="preserve">ACO slot grating round  L222 H30 , LC M 125, 1.4301, </v>
          </cell>
          <cell r="C1547" t="str">
            <v>8590830131859</v>
          </cell>
          <cell r="D1547">
            <v>3.5</v>
          </cell>
          <cell r="E1547">
            <v>1</v>
          </cell>
          <cell r="F1547">
            <v>0</v>
          </cell>
          <cell r="G1547">
            <v>42.23</v>
          </cell>
          <cell r="H1547" t="str">
            <v>1769</v>
          </cell>
          <cell r="I1547" t="str">
            <v>Stainless Steel</v>
          </cell>
          <cell r="J1547" t="str">
            <v>2.1.2.01.3.1.02.07.2</v>
          </cell>
          <cell r="K1547">
            <v>73269098</v>
          </cell>
        </row>
        <row r="1548">
          <cell r="A1548">
            <v>97200</v>
          </cell>
          <cell r="B1548" t="str">
            <v xml:space="preserve">ACO gully EG150 tile W150 L150 D110 telescopic, vertical with FAT, 1.4301, </v>
          </cell>
          <cell r="C1548" t="str">
            <v>8590830300002</v>
          </cell>
          <cell r="D1548">
            <v>1.7</v>
          </cell>
          <cell r="E1548">
            <v>50</v>
          </cell>
          <cell r="F1548">
            <v>1</v>
          </cell>
          <cell r="G1548">
            <v>39.89</v>
          </cell>
          <cell r="H1548" t="str">
            <v>1694</v>
          </cell>
          <cell r="I1548" t="str">
            <v>Stainless Steel</v>
          </cell>
          <cell r="J1548" t="str">
            <v>2.1.1.01.1.1.01.01.1</v>
          </cell>
          <cell r="K1548">
            <v>73269098</v>
          </cell>
        </row>
        <row r="1549">
          <cell r="A1549">
            <v>97201</v>
          </cell>
          <cell r="B1549" t="str">
            <v xml:space="preserve">ACO gully EG150 tile W150 L150 D75 telescopic, horizontal with FAT, 1.4301, </v>
          </cell>
          <cell r="C1549" t="str">
            <v>8590830300019</v>
          </cell>
          <cell r="D1549">
            <v>1.9</v>
          </cell>
          <cell r="E1549">
            <v>1</v>
          </cell>
          <cell r="F1549">
            <v>1</v>
          </cell>
          <cell r="G1549">
            <v>42.47</v>
          </cell>
          <cell r="H1549" t="str">
            <v>1694</v>
          </cell>
          <cell r="I1549" t="str">
            <v>Stainless Steel</v>
          </cell>
          <cell r="J1549" t="str">
            <v>2.1.1.01.1.1.01.01.1</v>
          </cell>
          <cell r="K1549">
            <v>73269098</v>
          </cell>
        </row>
        <row r="1550">
          <cell r="A1550">
            <v>97202</v>
          </cell>
          <cell r="B1550" t="str">
            <v xml:space="preserve">ACO gully EG150 tile W150 L150 D110 teleskopic, 3 side inlets vertical with FAT, 1.4301, </v>
          </cell>
          <cell r="C1550" t="str">
            <v>8590830300026</v>
          </cell>
          <cell r="D1550">
            <v>1.76</v>
          </cell>
          <cell r="E1550">
            <v>1</v>
          </cell>
          <cell r="F1550">
            <v>1</v>
          </cell>
          <cell r="G1550">
            <v>57.71</v>
          </cell>
          <cell r="H1550" t="str">
            <v>1694</v>
          </cell>
          <cell r="I1550" t="str">
            <v>Stainless Steel</v>
          </cell>
          <cell r="J1550" t="str">
            <v>2.1.1.01.1.1.01.01.1</v>
          </cell>
          <cell r="K1550">
            <v>73269098</v>
          </cell>
        </row>
        <row r="1551">
          <cell r="A1551">
            <v>97203</v>
          </cell>
          <cell r="B1551" t="str">
            <v xml:space="preserve">ACO gully EG150 tile W150 L150 D75 telescopic, 3 side inlets horizontal with FAT, 1.4301, </v>
          </cell>
          <cell r="C1551" t="str">
            <v>8590830300033</v>
          </cell>
          <cell r="D1551">
            <v>2.95</v>
          </cell>
          <cell r="E1551">
            <v>1</v>
          </cell>
          <cell r="F1551">
            <v>1</v>
          </cell>
          <cell r="G1551">
            <v>69.540000000000006</v>
          </cell>
          <cell r="H1551" t="str">
            <v>1694</v>
          </cell>
          <cell r="I1551" t="str">
            <v>Stainless Steel</v>
          </cell>
          <cell r="J1551" t="str">
            <v>2.1.1.01.1.1.01.01.1</v>
          </cell>
          <cell r="K1551">
            <v>73269098</v>
          </cell>
        </row>
        <row r="1552">
          <cell r="A1552">
            <v>97204</v>
          </cell>
          <cell r="B1552" t="str">
            <v xml:space="preserve">ACO gully EG150 tile W150 L150 D75 telescopic, with flange horizontal with FAT, 1.4301, </v>
          </cell>
          <cell r="C1552" t="str">
            <v>8590830300040</v>
          </cell>
          <cell r="D1552">
            <v>2.5</v>
          </cell>
          <cell r="E1552">
            <v>1</v>
          </cell>
          <cell r="F1552">
            <v>1</v>
          </cell>
          <cell r="G1552">
            <v>50.33</v>
          </cell>
          <cell r="H1552" t="str">
            <v>1694</v>
          </cell>
          <cell r="I1552" t="str">
            <v>Stainless Steel</v>
          </cell>
          <cell r="J1552" t="str">
            <v>2.1.1.01.1.1.01.01.1</v>
          </cell>
          <cell r="K1552">
            <v>73269098</v>
          </cell>
        </row>
        <row r="1553">
          <cell r="A1553">
            <v>97205</v>
          </cell>
          <cell r="B1553" t="str">
            <v>ACO gully EG150 tile W150 L150 D110 telescopic, with flange 3 side inlets vertical with FAT, 1.4301</v>
          </cell>
          <cell r="C1553" t="str">
            <v>8590830300828</v>
          </cell>
          <cell r="D1553">
            <v>2.95</v>
          </cell>
          <cell r="E1553">
            <v>1</v>
          </cell>
          <cell r="F1553">
            <v>1</v>
          </cell>
          <cell r="G1553">
            <v>67.3</v>
          </cell>
          <cell r="H1553" t="str">
            <v>1694</v>
          </cell>
          <cell r="I1553" t="str">
            <v>Stainless Steel</v>
          </cell>
          <cell r="J1553" t="str">
            <v>2.1.1.01.1.1.01.01.1</v>
          </cell>
          <cell r="K1553">
            <v>73269098</v>
          </cell>
        </row>
        <row r="1554">
          <cell r="A1554">
            <v>97206</v>
          </cell>
          <cell r="B1554" t="str">
            <v>ACO gully EG150 tile W150 L150 D75 telescopic, with flange 3 side inlets horizontal with FAT, 1.4301</v>
          </cell>
          <cell r="C1554" t="str">
            <v>8590830300835</v>
          </cell>
          <cell r="D1554">
            <v>3.4</v>
          </cell>
          <cell r="E1554">
            <v>1</v>
          </cell>
          <cell r="F1554">
            <v>1</v>
          </cell>
          <cell r="G1554">
            <v>77.209999999999994</v>
          </cell>
          <cell r="H1554" t="str">
            <v>1694</v>
          </cell>
          <cell r="I1554" t="str">
            <v>Stainless Steel</v>
          </cell>
          <cell r="J1554" t="str">
            <v>2.1.1.01.1.1.01.01.1</v>
          </cell>
          <cell r="K1554">
            <v>73269098</v>
          </cell>
        </row>
        <row r="1555">
          <cell r="A1555">
            <v>97207</v>
          </cell>
          <cell r="B1555" t="str">
            <v xml:space="preserve">ACO gully EG150 vinyl W225 L225 D110 telescopic, round vertical with FAT, 1.4301, </v>
          </cell>
          <cell r="C1555" t="str">
            <v>8590830300057</v>
          </cell>
          <cell r="D1555">
            <v>2.2999999999999998</v>
          </cell>
          <cell r="E1555">
            <v>1</v>
          </cell>
          <cell r="F1555">
            <v>1</v>
          </cell>
          <cell r="G1555">
            <v>43.97</v>
          </cell>
          <cell r="H1555" t="str">
            <v>1694</v>
          </cell>
          <cell r="I1555" t="str">
            <v>Stainless Steel</v>
          </cell>
          <cell r="J1555" t="str">
            <v>2.1.1.01.1.1.01.01.2</v>
          </cell>
          <cell r="K1555">
            <v>73269098</v>
          </cell>
        </row>
        <row r="1556">
          <cell r="A1556">
            <v>97208</v>
          </cell>
          <cell r="B1556" t="str">
            <v xml:space="preserve">ACO gully EG150 vinyl W225 L225 D75 round, telescopic horizontal with FAT, 1.4301, </v>
          </cell>
          <cell r="C1556" t="str">
            <v>8590830300064</v>
          </cell>
          <cell r="D1556">
            <v>2</v>
          </cell>
          <cell r="E1556">
            <v>1</v>
          </cell>
          <cell r="F1556">
            <v>1</v>
          </cell>
          <cell r="G1556">
            <v>45.27</v>
          </cell>
          <cell r="H1556" t="str">
            <v>1694</v>
          </cell>
          <cell r="I1556" t="str">
            <v>Stainless Steel</v>
          </cell>
          <cell r="J1556" t="str">
            <v>2.1.1.01.1.1.01.01.2</v>
          </cell>
          <cell r="K1556">
            <v>73269098</v>
          </cell>
        </row>
        <row r="1557">
          <cell r="A1557">
            <v>97209</v>
          </cell>
          <cell r="B1557" t="str">
            <v xml:space="preserve">ACO gully EG150 vinyl W225 L225 D110 round, telescopic 3 side inlets, vertical, with FAT, 1.4301, </v>
          </cell>
          <cell r="C1557" t="str">
            <v>8590830300071</v>
          </cell>
          <cell r="D1557">
            <v>2.7</v>
          </cell>
          <cell r="E1557">
            <v>1</v>
          </cell>
          <cell r="F1557">
            <v>1</v>
          </cell>
          <cell r="G1557">
            <v>62.54</v>
          </cell>
          <cell r="H1557" t="str">
            <v>1694</v>
          </cell>
          <cell r="I1557" t="str">
            <v>Stainless Steel</v>
          </cell>
          <cell r="J1557" t="str">
            <v>2.1.1.01.1.1.01.01.2</v>
          </cell>
          <cell r="K1557">
            <v>73269098</v>
          </cell>
        </row>
        <row r="1558">
          <cell r="A1558">
            <v>97211</v>
          </cell>
          <cell r="B1558" t="str">
            <v xml:space="preserve">ACO gully EG150 tile W150 L150 D110 fixed height, vertical with FAT, 1.4301, </v>
          </cell>
          <cell r="C1558" t="str">
            <v>8590830102231</v>
          </cell>
          <cell r="D1558">
            <v>1.06</v>
          </cell>
          <cell r="E1558">
            <v>1</v>
          </cell>
          <cell r="F1558">
            <v>1</v>
          </cell>
          <cell r="G1558">
            <v>24.7</v>
          </cell>
          <cell r="H1558" t="str">
            <v>1694</v>
          </cell>
          <cell r="I1558" t="str">
            <v>Stainless Steel</v>
          </cell>
          <cell r="J1558" t="str">
            <v>2.1.1.01.1.1.01.01.1</v>
          </cell>
          <cell r="K1558">
            <v>73269098</v>
          </cell>
        </row>
        <row r="1559">
          <cell r="A1559">
            <v>97212</v>
          </cell>
          <cell r="B1559" t="str">
            <v xml:space="preserve">ACO gully EG150 vinyl W225 L225 D110 round, fixed height vertical with FAT, 1.4301, </v>
          </cell>
          <cell r="C1559" t="str">
            <v>8590830300101</v>
          </cell>
          <cell r="D1559">
            <v>1.45</v>
          </cell>
          <cell r="E1559">
            <v>1</v>
          </cell>
          <cell r="F1559">
            <v>1</v>
          </cell>
          <cell r="G1559">
            <v>28.2</v>
          </cell>
          <cell r="H1559" t="str">
            <v>1694</v>
          </cell>
          <cell r="I1559" t="str">
            <v>Stainless Steel</v>
          </cell>
          <cell r="J1559" t="str">
            <v>2.1.1.01.1.1.01.01.2</v>
          </cell>
          <cell r="K1559">
            <v>73269098</v>
          </cell>
        </row>
        <row r="1560">
          <cell r="A1560">
            <v>97213</v>
          </cell>
          <cell r="B1560" t="str">
            <v>ACO gully EG150 tile W150 L150 D75 telescopic, 3 side inlets horizontal with FAT, 1.4301</v>
          </cell>
          <cell r="C1560" t="str">
            <v>8590830300118</v>
          </cell>
          <cell r="D1560">
            <v>1.84</v>
          </cell>
          <cell r="E1560">
            <v>1</v>
          </cell>
          <cell r="F1560">
            <v>1</v>
          </cell>
          <cell r="G1560">
            <v>59</v>
          </cell>
          <cell r="H1560" t="str">
            <v>1694</v>
          </cell>
          <cell r="I1560" t="str">
            <v>Stainless Steel</v>
          </cell>
          <cell r="J1560" t="str">
            <v>2.1.1.01.1.1.01.01.1</v>
          </cell>
          <cell r="K1560">
            <v>73269098</v>
          </cell>
        </row>
        <row r="1561">
          <cell r="A1561">
            <v>97214</v>
          </cell>
          <cell r="B1561" t="str">
            <v>ACO gully EG150 tile W150 L150 D75 telescopic, with flange 3 side inlets horizontal with FAT, 1.4301</v>
          </cell>
          <cell r="C1561" t="str">
            <v>8590830300125</v>
          </cell>
          <cell r="D1561">
            <v>2.75</v>
          </cell>
          <cell r="E1561">
            <v>1</v>
          </cell>
          <cell r="F1561">
            <v>1</v>
          </cell>
          <cell r="G1561">
            <v>68.319999999999993</v>
          </cell>
          <cell r="H1561" t="str">
            <v>1694</v>
          </cell>
          <cell r="I1561" t="str">
            <v>Stainless Steel</v>
          </cell>
          <cell r="J1561" t="str">
            <v>2.1.1.01.1.1.01.01.1</v>
          </cell>
          <cell r="K1561">
            <v>73269098</v>
          </cell>
        </row>
        <row r="1562">
          <cell r="A1562">
            <v>97215</v>
          </cell>
          <cell r="B1562" t="str">
            <v xml:space="preserve">ACO gully EG150 vinyl W225 L225 D75 round, telescopic 3 side inlets horizontal with FAT, 1.4301, </v>
          </cell>
          <cell r="C1562" t="str">
            <v>8590830300132</v>
          </cell>
          <cell r="D1562">
            <v>2.4500000000000002</v>
          </cell>
          <cell r="E1562">
            <v>1</v>
          </cell>
          <cell r="F1562">
            <v>1</v>
          </cell>
          <cell r="G1562">
            <v>62.99</v>
          </cell>
          <cell r="H1562" t="str">
            <v>1694</v>
          </cell>
          <cell r="I1562" t="str">
            <v>Stainless Steel</v>
          </cell>
          <cell r="J1562" t="str">
            <v>2.1.1.01.1.1.01.01.2</v>
          </cell>
          <cell r="K1562">
            <v>73269098</v>
          </cell>
        </row>
        <row r="1563">
          <cell r="A1563">
            <v>97216</v>
          </cell>
          <cell r="B1563" t="str">
            <v xml:space="preserve">ACO gully EG150 tile W150 L150 D110 telescopic, flange vertical with FAT, 1.4301, </v>
          </cell>
          <cell r="C1563" t="str">
            <v>8590830300149</v>
          </cell>
          <cell r="D1563">
            <v>2.6</v>
          </cell>
          <cell r="E1563">
            <v>1</v>
          </cell>
          <cell r="F1563">
            <v>1</v>
          </cell>
          <cell r="G1563">
            <v>48.88</v>
          </cell>
          <cell r="H1563" t="str">
            <v>1694</v>
          </cell>
          <cell r="I1563" t="str">
            <v>Stainless Steel</v>
          </cell>
          <cell r="J1563" t="str">
            <v>2.1.1.01.1.1.01.01.1</v>
          </cell>
          <cell r="K1563">
            <v>73269098</v>
          </cell>
        </row>
        <row r="1564">
          <cell r="A1564">
            <v>97217</v>
          </cell>
          <cell r="B1564" t="str">
            <v xml:space="preserve">ACO foul air trap EG150 and box, 1.4301, </v>
          </cell>
          <cell r="C1564" t="str">
            <v>8590830300156</v>
          </cell>
          <cell r="D1564">
            <v>0.46</v>
          </cell>
          <cell r="E1564">
            <v>150</v>
          </cell>
          <cell r="F1564">
            <v>1</v>
          </cell>
          <cell r="G1564">
            <v>12.01</v>
          </cell>
          <cell r="H1564" t="str">
            <v>1694</v>
          </cell>
          <cell r="I1564" t="str">
            <v>Stainless Steel</v>
          </cell>
          <cell r="J1564" t="str">
            <v>2.1.1.01.1.1.01.02</v>
          </cell>
          <cell r="K1564">
            <v>73269098</v>
          </cell>
        </row>
        <row r="1565">
          <cell r="A1565">
            <v>97218</v>
          </cell>
          <cell r="B1565" t="str">
            <v xml:space="preserve">ACO gully EG150 tile W150 L150 D110 telescopic, vertical without FAT, 1.4301, </v>
          </cell>
          <cell r="C1565" t="str">
            <v>8590830300163</v>
          </cell>
          <cell r="D1565">
            <v>1.7</v>
          </cell>
          <cell r="E1565">
            <v>1</v>
          </cell>
          <cell r="F1565">
            <v>1</v>
          </cell>
          <cell r="G1565">
            <v>30.58</v>
          </cell>
          <cell r="H1565" t="str">
            <v>1694</v>
          </cell>
          <cell r="I1565" t="str">
            <v>Stainless Steel</v>
          </cell>
          <cell r="J1565" t="str">
            <v>2.1.1.01.1.1.01.01.1</v>
          </cell>
          <cell r="K1565">
            <v>73269098</v>
          </cell>
        </row>
        <row r="1566">
          <cell r="A1566">
            <v>97219</v>
          </cell>
          <cell r="B1566" t="str">
            <v xml:space="preserve">ACO gully EG150 tile W150 L150 D75 telescopic, horizontal without FAT, 1.4301, </v>
          </cell>
          <cell r="C1566" t="str">
            <v>8590830300170</v>
          </cell>
          <cell r="D1566">
            <v>1.7</v>
          </cell>
          <cell r="E1566">
            <v>1</v>
          </cell>
          <cell r="F1566">
            <v>1</v>
          </cell>
          <cell r="G1566">
            <v>31.99</v>
          </cell>
          <cell r="H1566" t="str">
            <v>1694</v>
          </cell>
          <cell r="I1566" t="str">
            <v>Stainless Steel</v>
          </cell>
          <cell r="J1566" t="str">
            <v>2.1.1.01.1.1.01.01.1</v>
          </cell>
          <cell r="K1566">
            <v>73269098</v>
          </cell>
        </row>
        <row r="1567">
          <cell r="A1567">
            <v>97220</v>
          </cell>
          <cell r="B1567" t="str">
            <v>ACO gully EG150 tile W150 L150 D110 telescopic, 3 side inlets vertical without FAT, 1.4301</v>
          </cell>
          <cell r="C1567" t="str">
            <v>8590830300187</v>
          </cell>
          <cell r="D1567">
            <v>2.0499999999999998</v>
          </cell>
          <cell r="E1567">
            <v>1</v>
          </cell>
          <cell r="F1567">
            <v>1</v>
          </cell>
          <cell r="G1567">
            <v>49.16</v>
          </cell>
          <cell r="H1567" t="str">
            <v>1694</v>
          </cell>
          <cell r="I1567" t="str">
            <v>Stainless Steel</v>
          </cell>
          <cell r="J1567" t="str">
            <v>2.1.1.01.1.1.01.01.1</v>
          </cell>
          <cell r="K1567">
            <v>73269098</v>
          </cell>
        </row>
        <row r="1568">
          <cell r="A1568">
            <v>97221</v>
          </cell>
          <cell r="B1568" t="str">
            <v>ACO gully EG150 tile W150 L150 D75 telescopic, 3 side inlets horizontal without FAT, 1.4301</v>
          </cell>
          <cell r="C1568" t="str">
            <v>8590830300194</v>
          </cell>
          <cell r="D1568">
            <v>2.5</v>
          </cell>
          <cell r="E1568">
            <v>1</v>
          </cell>
          <cell r="F1568">
            <v>1</v>
          </cell>
          <cell r="G1568">
            <v>59.08</v>
          </cell>
          <cell r="H1568" t="str">
            <v>1694</v>
          </cell>
          <cell r="I1568" t="str">
            <v>Stainless Steel</v>
          </cell>
          <cell r="J1568" t="str">
            <v>2.1.1.01.1.1.01.01.1</v>
          </cell>
          <cell r="K1568">
            <v>73269098</v>
          </cell>
        </row>
        <row r="1569">
          <cell r="A1569">
            <v>97222</v>
          </cell>
          <cell r="B1569" t="str">
            <v xml:space="preserve">ACO gully EG150 tile W150 L150 D110 telescopic, flange vertical without FAT, 1.4301, </v>
          </cell>
          <cell r="C1569" t="str">
            <v>8590830300200</v>
          </cell>
          <cell r="D1569">
            <v>2.15</v>
          </cell>
          <cell r="E1569">
            <v>1</v>
          </cell>
          <cell r="F1569">
            <v>1</v>
          </cell>
          <cell r="G1569">
            <v>38.42</v>
          </cell>
          <cell r="H1569" t="str">
            <v>1694</v>
          </cell>
          <cell r="I1569" t="str">
            <v>Stainless Steel</v>
          </cell>
          <cell r="J1569" t="str">
            <v>2.1.1.01.1.1.01.01.1</v>
          </cell>
          <cell r="K1569">
            <v>73269098</v>
          </cell>
        </row>
        <row r="1570">
          <cell r="A1570">
            <v>97223</v>
          </cell>
          <cell r="B1570" t="str">
            <v xml:space="preserve">ACO gully EG150 tile W150 L150 D75 telescopic, with flange horizontal without FAT, 1.4301, </v>
          </cell>
          <cell r="C1570" t="str">
            <v>8590830300217</v>
          </cell>
          <cell r="D1570">
            <v>2.0499999999999998</v>
          </cell>
          <cell r="E1570">
            <v>1</v>
          </cell>
          <cell r="F1570">
            <v>1</v>
          </cell>
          <cell r="G1570">
            <v>39.880000000000003</v>
          </cell>
          <cell r="H1570" t="str">
            <v>1694</v>
          </cell>
          <cell r="I1570" t="str">
            <v>Stainless Steel</v>
          </cell>
          <cell r="J1570" t="str">
            <v>2.1.1.01.1.1.01.01.1</v>
          </cell>
          <cell r="K1570">
            <v>73269098</v>
          </cell>
        </row>
        <row r="1571">
          <cell r="A1571">
            <v>97224</v>
          </cell>
          <cell r="B1571" t="str">
            <v>ACO gully EG150 tile W150 L150 D110 telescopic, with flange 3 side inlets vertical without FAT, 1.4301</v>
          </cell>
          <cell r="C1571" t="str">
            <v>8590830300842</v>
          </cell>
          <cell r="D1571">
            <v>2.5</v>
          </cell>
          <cell r="E1571">
            <v>1</v>
          </cell>
          <cell r="F1571">
            <v>1</v>
          </cell>
          <cell r="G1571">
            <v>56.86</v>
          </cell>
          <cell r="H1571" t="str">
            <v>1694</v>
          </cell>
          <cell r="I1571" t="str">
            <v>Stainless Steel</v>
          </cell>
          <cell r="J1571" t="str">
            <v>2.1.1.01.1.1.01.01.1</v>
          </cell>
          <cell r="K1571">
            <v>73269098</v>
          </cell>
        </row>
        <row r="1572">
          <cell r="A1572">
            <v>97225</v>
          </cell>
          <cell r="B1572" t="str">
            <v>ACO gully EG150 tile W150 L150 D75 telescopic, with flange 3 side inlets horizontal without FAT, 1.4301</v>
          </cell>
          <cell r="C1572" t="str">
            <v>8590830300859</v>
          </cell>
          <cell r="D1572">
            <v>2.95</v>
          </cell>
          <cell r="E1572">
            <v>1</v>
          </cell>
          <cell r="F1572">
            <v>1</v>
          </cell>
          <cell r="G1572">
            <v>66.75</v>
          </cell>
          <cell r="H1572" t="str">
            <v>1694</v>
          </cell>
          <cell r="I1572" t="str">
            <v>Stainless Steel</v>
          </cell>
          <cell r="J1572" t="str">
            <v>2.1.1.01.1.1.01.01.1</v>
          </cell>
          <cell r="K1572">
            <v>73269098</v>
          </cell>
        </row>
        <row r="1573">
          <cell r="A1573">
            <v>97226</v>
          </cell>
          <cell r="B1573" t="str">
            <v xml:space="preserve">ACO gully EG150 vinyl W225 L225 D110 round, telescopicl vertical without FAT, 1.4301, </v>
          </cell>
          <cell r="C1573" t="str">
            <v>8590830300224</v>
          </cell>
          <cell r="D1573">
            <v>1.85</v>
          </cell>
          <cell r="E1573">
            <v>1</v>
          </cell>
          <cell r="F1573">
            <v>1</v>
          </cell>
          <cell r="G1573">
            <v>33.53</v>
          </cell>
          <cell r="H1573" t="str">
            <v>1694</v>
          </cell>
          <cell r="I1573" t="str">
            <v>Stainless Steel</v>
          </cell>
          <cell r="J1573" t="str">
            <v>2.1.1.01.1.1.01.01.2</v>
          </cell>
          <cell r="K1573">
            <v>73269098</v>
          </cell>
        </row>
        <row r="1574">
          <cell r="A1574">
            <v>97227</v>
          </cell>
          <cell r="B1574" t="str">
            <v xml:space="preserve">ACO gully EG150 vinyl W225 L225 D75 round, telescopic horizontal without FAT, 1.4301, </v>
          </cell>
          <cell r="C1574" t="str">
            <v>8590830300231</v>
          </cell>
          <cell r="D1574">
            <v>1.85</v>
          </cell>
          <cell r="E1574">
            <v>1</v>
          </cell>
          <cell r="F1574">
            <v>1</v>
          </cell>
          <cell r="G1574">
            <v>34.79</v>
          </cell>
          <cell r="H1574" t="str">
            <v>1694</v>
          </cell>
          <cell r="I1574" t="str">
            <v>Stainless Steel</v>
          </cell>
          <cell r="J1574" t="str">
            <v>2.1.1.01.1.1.01.01.2</v>
          </cell>
          <cell r="K1574">
            <v>73269098</v>
          </cell>
        </row>
        <row r="1575">
          <cell r="A1575">
            <v>97228</v>
          </cell>
          <cell r="B1575" t="str">
            <v xml:space="preserve">ACO gully EG150 vinyl W225 L225 D110 round, telescopic 3 side inlets vertical without FAT, 1.4301, </v>
          </cell>
          <cell r="C1575" t="str">
            <v>8590830300248</v>
          </cell>
          <cell r="D1575">
            <v>2.25</v>
          </cell>
          <cell r="E1575">
            <v>1</v>
          </cell>
          <cell r="F1575">
            <v>1</v>
          </cell>
          <cell r="G1575">
            <v>52.1</v>
          </cell>
          <cell r="H1575" t="str">
            <v>1694</v>
          </cell>
          <cell r="I1575" t="str">
            <v>Stainless Steel</v>
          </cell>
          <cell r="J1575" t="str">
            <v>2.1.1.01.1.1.01.01.2</v>
          </cell>
          <cell r="K1575">
            <v>73269098</v>
          </cell>
        </row>
        <row r="1576">
          <cell r="A1576">
            <v>97229</v>
          </cell>
          <cell r="B1576" t="str">
            <v xml:space="preserve">ACO gully EG150 vinyl W225 L225 D75 round, telescopic 3 side inlets horizontal without FAT, 1.4301, </v>
          </cell>
          <cell r="C1576" t="str">
            <v>8590830300255</v>
          </cell>
          <cell r="D1576">
            <v>2.65</v>
          </cell>
          <cell r="E1576">
            <v>1</v>
          </cell>
          <cell r="F1576">
            <v>1</v>
          </cell>
          <cell r="G1576">
            <v>61.85</v>
          </cell>
          <cell r="H1576" t="str">
            <v>1694</v>
          </cell>
          <cell r="I1576" t="str">
            <v>Stainless Steel</v>
          </cell>
          <cell r="J1576" t="str">
            <v>2.1.1.01.1.1.01.01.2</v>
          </cell>
          <cell r="K1576">
            <v>73269098</v>
          </cell>
        </row>
        <row r="1577">
          <cell r="A1577">
            <v>97230</v>
          </cell>
          <cell r="B1577" t="str">
            <v xml:space="preserve">ACO gully EG150 tile W150 L150 D110 fixed height, vertical without FAT, 1.4301, </v>
          </cell>
          <cell r="C1577" t="str">
            <v>8590830300262</v>
          </cell>
          <cell r="D1577">
            <v>0.68</v>
          </cell>
          <cell r="E1577">
            <v>1</v>
          </cell>
          <cell r="F1577">
            <v>1</v>
          </cell>
          <cell r="G1577">
            <v>14.41</v>
          </cell>
          <cell r="H1577" t="str">
            <v>1694</v>
          </cell>
          <cell r="I1577" t="str">
            <v>Stainless Steel</v>
          </cell>
          <cell r="J1577" t="str">
            <v>2.1.1.01.1.1.01.01.1</v>
          </cell>
          <cell r="K1577">
            <v>73269098</v>
          </cell>
        </row>
        <row r="1578">
          <cell r="A1578">
            <v>97231</v>
          </cell>
          <cell r="B1578" t="str">
            <v xml:space="preserve">ACO gully EG150 vinyl W225 L225 D110 round, fixed height vertical without FAT, 1.4301, </v>
          </cell>
          <cell r="C1578" t="str">
            <v>8590830300279</v>
          </cell>
          <cell r="D1578">
            <v>1</v>
          </cell>
          <cell r="E1578">
            <v>1</v>
          </cell>
          <cell r="F1578">
            <v>1</v>
          </cell>
          <cell r="G1578">
            <v>17.71</v>
          </cell>
          <cell r="H1578" t="str">
            <v>1694</v>
          </cell>
          <cell r="I1578" t="str">
            <v>Stainless Steel</v>
          </cell>
          <cell r="J1578" t="str">
            <v>2.1.1.01.1.1.01.01.2</v>
          </cell>
          <cell r="K1578">
            <v>73269098</v>
          </cell>
        </row>
        <row r="1579">
          <cell r="A1579">
            <v>97232</v>
          </cell>
          <cell r="B1579" t="str">
            <v>ACO gully EG150 tile W150 L150 D75 telescopic, 3 side inlets horizontal without FAT, 1.4301</v>
          </cell>
          <cell r="C1579" t="str">
            <v>8590830300286</v>
          </cell>
          <cell r="D1579">
            <v>1.6</v>
          </cell>
          <cell r="E1579">
            <v>1</v>
          </cell>
          <cell r="F1579">
            <v>1</v>
          </cell>
          <cell r="G1579">
            <v>49.09</v>
          </cell>
          <cell r="H1579" t="str">
            <v>1694</v>
          </cell>
          <cell r="I1579" t="str">
            <v>Stainless Steel</v>
          </cell>
          <cell r="J1579" t="str">
            <v>2.1.1.01.1.1.01.01.1</v>
          </cell>
          <cell r="K1579">
            <v>73269098</v>
          </cell>
        </row>
        <row r="1580">
          <cell r="A1580">
            <v>97233</v>
          </cell>
          <cell r="B1580" t="str">
            <v xml:space="preserve">ACO gully EG150 tile W150 L150 D75 telescopic, with flange 3 side inlets horizontal without FAT, 1.4301, </v>
          </cell>
          <cell r="C1580" t="str">
            <v>8590830300866</v>
          </cell>
          <cell r="D1580">
            <v>2.2999999999999998</v>
          </cell>
          <cell r="E1580">
            <v>1</v>
          </cell>
          <cell r="F1580">
            <v>1</v>
          </cell>
          <cell r="G1580">
            <v>62.27</v>
          </cell>
          <cell r="H1580" t="str">
            <v>1694</v>
          </cell>
          <cell r="I1580" t="str">
            <v>Stainless Steel</v>
          </cell>
          <cell r="J1580" t="str">
            <v>2.1.1.01.1.1.01.01.1</v>
          </cell>
          <cell r="K1580">
            <v>73269098</v>
          </cell>
        </row>
        <row r="1581">
          <cell r="A1581">
            <v>97234</v>
          </cell>
          <cell r="B1581" t="str">
            <v xml:space="preserve">ACO gully EG150 vinyl W225 L225 D75 round, telescopic 3 side inlets horizontal without FAT, 1.4301, </v>
          </cell>
          <cell r="C1581" t="str">
            <v/>
          </cell>
          <cell r="D1581">
            <v>2.2999999999999998</v>
          </cell>
          <cell r="E1581">
            <v>1</v>
          </cell>
          <cell r="G1581">
            <v>58.15</v>
          </cell>
          <cell r="H1581" t="str">
            <v>1694</v>
          </cell>
          <cell r="I1581" t="str">
            <v>Stainless Steel</v>
          </cell>
          <cell r="J1581" t="str">
            <v>2.1.1.01.1.1.01.01.2</v>
          </cell>
          <cell r="K1581">
            <v>73269098</v>
          </cell>
        </row>
        <row r="1582">
          <cell r="A1582">
            <v>97235</v>
          </cell>
          <cell r="B1582" t="str">
            <v xml:space="preserve">ACO sieve EG150 for D110, EN1253, 1.4301, </v>
          </cell>
          <cell r="C1582" t="str">
            <v>8590830300309</v>
          </cell>
          <cell r="D1582">
            <v>0.1</v>
          </cell>
          <cell r="E1582">
            <v>175</v>
          </cell>
          <cell r="F1582">
            <v>1</v>
          </cell>
          <cell r="G1582">
            <v>3.65</v>
          </cell>
          <cell r="H1582" t="str">
            <v>1694</v>
          </cell>
          <cell r="I1582" t="str">
            <v>Stainless Steel</v>
          </cell>
          <cell r="J1582" t="str">
            <v>2.1.1.01.1.1.01.02</v>
          </cell>
          <cell r="K1582">
            <v>73269098</v>
          </cell>
        </row>
        <row r="1583">
          <cell r="A1583">
            <v>97236</v>
          </cell>
          <cell r="B1583" t="str">
            <v xml:space="preserve">ACO reduction EG150 D110/D75, 1.4301, </v>
          </cell>
          <cell r="C1583" t="str">
            <v>8590830300316</v>
          </cell>
          <cell r="D1583">
            <v>0.4</v>
          </cell>
          <cell r="E1583">
            <v>1</v>
          </cell>
          <cell r="F1583">
            <v>1</v>
          </cell>
          <cell r="G1583">
            <v>9.92</v>
          </cell>
          <cell r="H1583" t="str">
            <v>1694</v>
          </cell>
          <cell r="I1583" t="str">
            <v>Stainless Steel</v>
          </cell>
          <cell r="J1583" t="str">
            <v>2.1.1.01.1.1.01.02</v>
          </cell>
          <cell r="K1583">
            <v>73269098</v>
          </cell>
        </row>
        <row r="1584">
          <cell r="A1584">
            <v>97237</v>
          </cell>
          <cell r="B1584" t="str">
            <v xml:space="preserve">ACO reduction EG150 excentric D110/D75, 1.4301, </v>
          </cell>
          <cell r="C1584" t="str">
            <v>8590830300323</v>
          </cell>
          <cell r="D1584">
            <v>0.55000000000000004</v>
          </cell>
          <cell r="E1584">
            <v>1</v>
          </cell>
          <cell r="F1584">
            <v>1</v>
          </cell>
          <cell r="G1584">
            <v>15.64</v>
          </cell>
          <cell r="H1584" t="str">
            <v>1694</v>
          </cell>
          <cell r="I1584" t="str">
            <v>Stainless Steel</v>
          </cell>
          <cell r="J1584" t="str">
            <v>2.1.1.01.1.1.01.02</v>
          </cell>
          <cell r="K1584">
            <v>73269098</v>
          </cell>
        </row>
        <row r="1585">
          <cell r="A1585">
            <v>97250</v>
          </cell>
          <cell r="B1585" t="str">
            <v>ACO gully EG150 tile W150 L150 D110 telescopic, vertical with FAT, 1.4404</v>
          </cell>
          <cell r="C1585" t="str">
            <v>8590830300330</v>
          </cell>
          <cell r="D1585">
            <v>1.78</v>
          </cell>
          <cell r="E1585">
            <v>1</v>
          </cell>
          <cell r="F1585">
            <v>1</v>
          </cell>
          <cell r="G1585">
            <v>49.1</v>
          </cell>
          <cell r="H1585" t="str">
            <v>1694</v>
          </cell>
          <cell r="I1585" t="str">
            <v>Stainless Steel</v>
          </cell>
          <cell r="J1585" t="str">
            <v>2.1.1.01.1.1.01.01.1</v>
          </cell>
          <cell r="K1585">
            <v>73269098</v>
          </cell>
        </row>
        <row r="1586">
          <cell r="A1586">
            <v>97251</v>
          </cell>
          <cell r="B1586" t="str">
            <v xml:space="preserve">ACO gully EG150 tile W150 L150 D75 telescopic, horizontal with FAT, 1.4404, </v>
          </cell>
          <cell r="C1586" t="str">
            <v>8590830300347</v>
          </cell>
          <cell r="D1586">
            <v>2.15</v>
          </cell>
          <cell r="E1586">
            <v>1</v>
          </cell>
          <cell r="F1586">
            <v>1</v>
          </cell>
          <cell r="G1586">
            <v>51.21</v>
          </cell>
          <cell r="H1586" t="str">
            <v>1694</v>
          </cell>
          <cell r="I1586" t="str">
            <v>Stainless Steel</v>
          </cell>
          <cell r="J1586" t="str">
            <v>2.1.1.01.1.1.01.01.1</v>
          </cell>
          <cell r="K1586">
            <v>73269098</v>
          </cell>
        </row>
        <row r="1587">
          <cell r="A1587">
            <v>97252</v>
          </cell>
          <cell r="B1587" t="str">
            <v xml:space="preserve">ACO gully EG150 tile W150 L150 D110 telescopic, 3 side inlets vertical with FAT, 1.4404, </v>
          </cell>
          <cell r="C1587" t="str">
            <v>8590830300354</v>
          </cell>
          <cell r="D1587">
            <v>2.5</v>
          </cell>
          <cell r="E1587">
            <v>1</v>
          </cell>
          <cell r="F1587">
            <v>1</v>
          </cell>
          <cell r="G1587">
            <v>67.73</v>
          </cell>
          <cell r="H1587" t="str">
            <v>1694</v>
          </cell>
          <cell r="I1587" t="str">
            <v>Stainless Steel</v>
          </cell>
          <cell r="J1587" t="str">
            <v>2.1.1.01.1.1.01.01.1</v>
          </cell>
          <cell r="K1587">
            <v>73269098</v>
          </cell>
        </row>
        <row r="1588">
          <cell r="A1588">
            <v>97253</v>
          </cell>
          <cell r="B1588" t="str">
            <v>ACO gully EG150 tile W150 L150 D75 telescopic, 3 side inlets horizontal with FAT, 1.4404</v>
          </cell>
          <cell r="C1588" t="str">
            <v>8590830300361</v>
          </cell>
          <cell r="D1588">
            <v>2.95</v>
          </cell>
          <cell r="E1588">
            <v>1</v>
          </cell>
          <cell r="F1588">
            <v>1</v>
          </cell>
          <cell r="G1588">
            <v>79.48</v>
          </cell>
          <cell r="H1588" t="str">
            <v>1694</v>
          </cell>
          <cell r="I1588" t="str">
            <v>Stainless Steel</v>
          </cell>
          <cell r="J1588" t="str">
            <v>2.1.1.01.1.1.01.01.1</v>
          </cell>
          <cell r="K1588">
            <v>73269098</v>
          </cell>
        </row>
        <row r="1589">
          <cell r="A1589">
            <v>97254</v>
          </cell>
          <cell r="B1589" t="str">
            <v xml:space="preserve">ACO gully EG150 tile W150 L150 D75 telescopic, with flange horizontal with FAT, 1.4404, </v>
          </cell>
          <cell r="C1589" t="str">
            <v>8590830300378</v>
          </cell>
          <cell r="D1589">
            <v>2.5</v>
          </cell>
          <cell r="E1589">
            <v>1</v>
          </cell>
          <cell r="F1589">
            <v>1</v>
          </cell>
          <cell r="G1589">
            <v>57.84</v>
          </cell>
          <cell r="H1589" t="str">
            <v>1694</v>
          </cell>
          <cell r="I1589" t="str">
            <v>Stainless Steel</v>
          </cell>
          <cell r="J1589" t="str">
            <v>2.1.1.01.1.1.01.01.1</v>
          </cell>
          <cell r="K1589">
            <v>73269098</v>
          </cell>
        </row>
        <row r="1590">
          <cell r="A1590">
            <v>97255</v>
          </cell>
          <cell r="B1590" t="str">
            <v>ACO gully EG150 tile W150 L150 D110 telescopic, with flange 3 side inlets vertical with FAT, 1.4404</v>
          </cell>
          <cell r="C1590" t="str">
            <v>8590830300873</v>
          </cell>
          <cell r="D1590">
            <v>2.95</v>
          </cell>
          <cell r="E1590">
            <v>1</v>
          </cell>
          <cell r="F1590">
            <v>1</v>
          </cell>
          <cell r="G1590">
            <v>79.010000000000005</v>
          </cell>
          <cell r="H1590" t="str">
            <v>1694</v>
          </cell>
          <cell r="I1590" t="str">
            <v>Stainless Steel</v>
          </cell>
          <cell r="J1590" t="str">
            <v>2.1.1.01.1.1.01.01.1</v>
          </cell>
          <cell r="K1590">
            <v>73269098</v>
          </cell>
        </row>
        <row r="1591">
          <cell r="A1591">
            <v>97256</v>
          </cell>
          <cell r="B1591" t="str">
            <v>ACO gully EG150 tile W150 L150 D75 telescopic, with flange 3 side inlets horizontal with FAT, 1.4404</v>
          </cell>
          <cell r="C1591" t="str">
            <v>8590830300880</v>
          </cell>
          <cell r="D1591">
            <v>3.4</v>
          </cell>
          <cell r="E1591">
            <v>1</v>
          </cell>
          <cell r="F1591">
            <v>1</v>
          </cell>
          <cell r="G1591">
            <v>90.86</v>
          </cell>
          <cell r="H1591" t="str">
            <v>1694</v>
          </cell>
          <cell r="I1591" t="str">
            <v>Stainless Steel</v>
          </cell>
          <cell r="J1591" t="str">
            <v>2.1.1.01.1.1.01.01.1</v>
          </cell>
          <cell r="K1591">
            <v>73269098</v>
          </cell>
        </row>
        <row r="1592">
          <cell r="A1592">
            <v>97257</v>
          </cell>
          <cell r="B1592" t="str">
            <v xml:space="preserve">ACO gully EG150 vinyl W225 L225 D110 round, telescopic vertical with FAT, 1.4404, </v>
          </cell>
          <cell r="C1592" t="str">
            <v>8590830300385</v>
          </cell>
          <cell r="D1592">
            <v>2.2999999999999998</v>
          </cell>
          <cell r="E1592">
            <v>1</v>
          </cell>
          <cell r="F1592">
            <v>1</v>
          </cell>
          <cell r="G1592">
            <v>54.49</v>
          </cell>
          <cell r="H1592" t="str">
            <v>1694</v>
          </cell>
          <cell r="I1592" t="str">
            <v>Stainless Steel</v>
          </cell>
          <cell r="J1592" t="str">
            <v>2.1.1.01.1.1.01.01.2</v>
          </cell>
          <cell r="K1592">
            <v>73269098</v>
          </cell>
        </row>
        <row r="1593">
          <cell r="A1593">
            <v>97258</v>
          </cell>
          <cell r="B1593" t="str">
            <v xml:space="preserve">ACO gully EG150 vinyl W225 L225 D75 round, telescopic horizontal with FAT, 1.4404, </v>
          </cell>
          <cell r="C1593" t="str">
            <v>8590830300392</v>
          </cell>
          <cell r="D1593">
            <v>2.2999999999999998</v>
          </cell>
          <cell r="E1593">
            <v>1</v>
          </cell>
          <cell r="F1593">
            <v>1</v>
          </cell>
          <cell r="G1593">
            <v>56.46</v>
          </cell>
          <cell r="H1593" t="str">
            <v>1694</v>
          </cell>
          <cell r="I1593" t="str">
            <v>Stainless Steel</v>
          </cell>
          <cell r="J1593" t="str">
            <v>2.1.1.01.1.1.01.01.2</v>
          </cell>
          <cell r="K1593">
            <v>73269098</v>
          </cell>
        </row>
        <row r="1594">
          <cell r="A1594">
            <v>97259</v>
          </cell>
          <cell r="B1594" t="str">
            <v xml:space="preserve">ACO gully EG150 vinyl W225 L225 D110 round, telescopic 3 side inlets vertical with FAT, 1.4404, </v>
          </cell>
          <cell r="C1594" t="str">
            <v>8590830300408</v>
          </cell>
          <cell r="D1594">
            <v>2.7</v>
          </cell>
          <cell r="E1594">
            <v>1</v>
          </cell>
          <cell r="F1594">
            <v>1</v>
          </cell>
          <cell r="G1594">
            <v>73.12</v>
          </cell>
          <cell r="H1594" t="str">
            <v>1694</v>
          </cell>
          <cell r="I1594" t="str">
            <v>Stainless Steel</v>
          </cell>
          <cell r="J1594" t="str">
            <v>2.1.1.01.1.1.01.01.2</v>
          </cell>
          <cell r="K1594">
            <v>73269098</v>
          </cell>
        </row>
        <row r="1595">
          <cell r="A1595">
            <v>97260</v>
          </cell>
          <cell r="B1595" t="str">
            <v xml:space="preserve">ACO gully EG150 vinyl W225 L225 D75 round, telescopic 3 side inlets horizontal with FAT, 1.4404, </v>
          </cell>
          <cell r="C1595" t="str">
            <v>8590830300415</v>
          </cell>
          <cell r="D1595">
            <v>3.1</v>
          </cell>
          <cell r="E1595">
            <v>1</v>
          </cell>
          <cell r="F1595">
            <v>1</v>
          </cell>
          <cell r="G1595">
            <v>90.86</v>
          </cell>
          <cell r="H1595" t="str">
            <v>1694</v>
          </cell>
          <cell r="I1595" t="str">
            <v>Stainless Steel</v>
          </cell>
          <cell r="J1595" t="str">
            <v>2.1.1.01.1.1.01.01.2</v>
          </cell>
          <cell r="K1595">
            <v>73269098</v>
          </cell>
        </row>
        <row r="1596">
          <cell r="A1596">
            <v>97261</v>
          </cell>
          <cell r="B1596" t="str">
            <v xml:space="preserve">ACO gully EG150 tile W150 L150 D110 fixed height, vertical with FAT, 1.4404, </v>
          </cell>
          <cell r="C1596" t="str">
            <v>8590830300422</v>
          </cell>
          <cell r="D1596">
            <v>1.3</v>
          </cell>
          <cell r="E1596">
            <v>1</v>
          </cell>
          <cell r="F1596">
            <v>1</v>
          </cell>
          <cell r="G1596">
            <v>30</v>
          </cell>
          <cell r="H1596" t="str">
            <v>1694</v>
          </cell>
          <cell r="I1596" t="str">
            <v>Stainless Steel</v>
          </cell>
          <cell r="J1596" t="str">
            <v>2.1.1.01.1.1.01.01.1</v>
          </cell>
          <cell r="K1596">
            <v>73269098</v>
          </cell>
        </row>
        <row r="1597">
          <cell r="A1597">
            <v>97262</v>
          </cell>
          <cell r="B1597" t="str">
            <v xml:space="preserve">ACO gully EG150 vinyl W225 L225 D110 round, fixed height vertical with FAT, 1.4404, </v>
          </cell>
          <cell r="C1597" t="str">
            <v>8590830300439</v>
          </cell>
          <cell r="D1597">
            <v>1.45</v>
          </cell>
          <cell r="E1597">
            <v>1</v>
          </cell>
          <cell r="F1597">
            <v>1</v>
          </cell>
          <cell r="G1597">
            <v>35.35</v>
          </cell>
          <cell r="H1597" t="str">
            <v>1694</v>
          </cell>
          <cell r="I1597" t="str">
            <v>Stainless Steel</v>
          </cell>
          <cell r="J1597" t="str">
            <v>2.1.1.01.1.1.01.01.2</v>
          </cell>
          <cell r="K1597">
            <v>73269098</v>
          </cell>
        </row>
        <row r="1598">
          <cell r="A1598">
            <v>97263</v>
          </cell>
          <cell r="B1598" t="str">
            <v>ACO gully EG150 tile W150 L150 D75 telescopic, 3 side inlets horizontal with FAT, 1.4404</v>
          </cell>
          <cell r="C1598" t="str">
            <v>8590830300446</v>
          </cell>
          <cell r="D1598">
            <v>2.4</v>
          </cell>
          <cell r="E1598">
            <v>1</v>
          </cell>
          <cell r="F1598">
            <v>1</v>
          </cell>
          <cell r="G1598">
            <v>65.319999999999993</v>
          </cell>
          <cell r="H1598" t="str">
            <v>1694</v>
          </cell>
          <cell r="I1598" t="str">
            <v>Stainless Steel</v>
          </cell>
          <cell r="J1598" t="str">
            <v>2.1.1.01.1.1.01.01.1</v>
          </cell>
          <cell r="K1598">
            <v>73269098</v>
          </cell>
        </row>
        <row r="1599">
          <cell r="A1599">
            <v>97265</v>
          </cell>
          <cell r="B1599" t="str">
            <v xml:space="preserve">ACO gully EG150 vinyl W225 L225 D75 round, telescopic 3 side inlets horizontal with FAT, 1.4404, </v>
          </cell>
          <cell r="C1599" t="str">
            <v>8590830300453</v>
          </cell>
          <cell r="D1599">
            <v>2.4500000000000002</v>
          </cell>
          <cell r="E1599">
            <v>1</v>
          </cell>
          <cell r="F1599">
            <v>0</v>
          </cell>
          <cell r="G1599">
            <v>74.319999999999993</v>
          </cell>
          <cell r="H1599" t="str">
            <v>1694</v>
          </cell>
          <cell r="I1599" t="str">
            <v>Stainless Steel</v>
          </cell>
          <cell r="J1599" t="str">
            <v>2.1.1.01.1.1.01.01.2</v>
          </cell>
          <cell r="K1599">
            <v>73269098</v>
          </cell>
        </row>
        <row r="1600">
          <cell r="A1600">
            <v>97266</v>
          </cell>
          <cell r="B1600" t="str">
            <v>ACO gully EG150 tile W150 L150 D110 telescopic, flange vertical with FAT, 1.4404</v>
          </cell>
          <cell r="C1600" t="str">
            <v>8590830300460</v>
          </cell>
          <cell r="D1600">
            <v>2.6</v>
          </cell>
          <cell r="E1600">
            <v>1</v>
          </cell>
          <cell r="F1600">
            <v>1</v>
          </cell>
          <cell r="G1600">
            <v>60.54</v>
          </cell>
          <cell r="H1600" t="str">
            <v>1694</v>
          </cell>
          <cell r="I1600" t="str">
            <v>Stainless Steel</v>
          </cell>
          <cell r="J1600" t="str">
            <v>2.1.1.01.1.1.01.01.1</v>
          </cell>
          <cell r="K1600">
            <v>73269098</v>
          </cell>
        </row>
        <row r="1601">
          <cell r="A1601">
            <v>97267</v>
          </cell>
          <cell r="B1601" t="str">
            <v xml:space="preserve">ACO foul air trap EG150 , 1.4404, </v>
          </cell>
          <cell r="C1601" t="str">
            <v>8590830102255</v>
          </cell>
          <cell r="D1601">
            <v>0.46</v>
          </cell>
          <cell r="E1601">
            <v>1</v>
          </cell>
          <cell r="F1601">
            <v>1</v>
          </cell>
          <cell r="G1601">
            <v>13.88</v>
          </cell>
          <cell r="H1601" t="str">
            <v>1694</v>
          </cell>
          <cell r="I1601" t="str">
            <v>Stainless Steel</v>
          </cell>
          <cell r="J1601" t="str">
            <v>2.1.1.01.1.1.01.02</v>
          </cell>
          <cell r="K1601">
            <v>73269098</v>
          </cell>
        </row>
        <row r="1602">
          <cell r="A1602">
            <v>97268</v>
          </cell>
          <cell r="B1602" t="str">
            <v>ACO gully EG150 tile W150 L150 D110 telescopic, vertical without FAT, 1.4404</v>
          </cell>
          <cell r="C1602" t="str">
            <v>8590830300484</v>
          </cell>
          <cell r="D1602">
            <v>1.7</v>
          </cell>
          <cell r="E1602">
            <v>1</v>
          </cell>
          <cell r="F1602">
            <v>1</v>
          </cell>
          <cell r="G1602">
            <v>36.770000000000003</v>
          </cell>
          <cell r="H1602" t="str">
            <v>1694</v>
          </cell>
          <cell r="I1602" t="str">
            <v>Stainless Steel</v>
          </cell>
          <cell r="J1602" t="str">
            <v>2.1.1.01.1.1.01.01.1</v>
          </cell>
          <cell r="K1602">
            <v>73269098</v>
          </cell>
        </row>
        <row r="1603">
          <cell r="A1603">
            <v>97269</v>
          </cell>
          <cell r="B1603" t="str">
            <v>ACO gully EG150 tile W150 L150 D75 telescope, horizontal without FAT, 1.4404</v>
          </cell>
          <cell r="C1603" t="str">
            <v>8590830300491</v>
          </cell>
          <cell r="D1603">
            <v>1.7</v>
          </cell>
          <cell r="E1603">
            <v>1</v>
          </cell>
          <cell r="F1603">
            <v>1</v>
          </cell>
          <cell r="G1603">
            <v>38.86</v>
          </cell>
          <cell r="H1603" t="str">
            <v>1694</v>
          </cell>
          <cell r="I1603" t="str">
            <v>Stainless Steel</v>
          </cell>
          <cell r="J1603" t="str">
            <v>2.1.1.01.1.1.01.01.1</v>
          </cell>
          <cell r="K1603">
            <v>73269098</v>
          </cell>
        </row>
        <row r="1604">
          <cell r="A1604">
            <v>97270</v>
          </cell>
          <cell r="B1604" t="str">
            <v>ACO gully EG150 tile W150 L150 D110 telescopic, 3 side inlets vertical without FAT, 1.4404</v>
          </cell>
          <cell r="C1604" t="str">
            <v>8590830300507</v>
          </cell>
          <cell r="D1604">
            <v>2.0499999999999998</v>
          </cell>
          <cell r="E1604">
            <v>1</v>
          </cell>
          <cell r="F1604">
            <v>1</v>
          </cell>
          <cell r="G1604">
            <v>55.37</v>
          </cell>
          <cell r="H1604" t="str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</row>
        <row r="1605">
          <cell r="A1605">
            <v>97271</v>
          </cell>
          <cell r="B1605" t="str">
            <v>ACO gully EG150 tile W150 L150 D75 telescopic, 3 side inlets horizontal without FAT, 1.4404</v>
          </cell>
          <cell r="C1605" t="str">
            <v>8590830300514</v>
          </cell>
          <cell r="D1605">
            <v>2.5</v>
          </cell>
          <cell r="E1605">
            <v>1</v>
          </cell>
          <cell r="F1605">
            <v>1</v>
          </cell>
          <cell r="G1605">
            <v>65.09</v>
          </cell>
          <cell r="H1605" t="str">
            <v>1694</v>
          </cell>
          <cell r="I1605" t="str">
            <v>Stainless Steel</v>
          </cell>
          <cell r="J1605" t="str">
            <v>2.1.1.01.1.1.01.01.1</v>
          </cell>
          <cell r="K1605">
            <v>73269060</v>
          </cell>
        </row>
        <row r="1606">
          <cell r="A1606">
            <v>97272</v>
          </cell>
          <cell r="B1606" t="str">
            <v>ACO gully EG150 tile W150 L150 D110 telescopic, flange vertical without FAT, 1.4404</v>
          </cell>
          <cell r="C1606" t="str">
            <v>8590830300521</v>
          </cell>
          <cell r="D1606">
            <v>2.15</v>
          </cell>
          <cell r="E1606">
            <v>1</v>
          </cell>
          <cell r="F1606">
            <v>1</v>
          </cell>
          <cell r="G1606">
            <v>48.22</v>
          </cell>
          <cell r="H1606" t="str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</row>
        <row r="1607">
          <cell r="A1607">
            <v>97274</v>
          </cell>
          <cell r="B1607" t="str">
            <v>ACO gully EG150 tile W150 L150 D110 telescopic, with flange 3 side inlets vertical without FAT, 1.4404</v>
          </cell>
          <cell r="C1607" t="str">
            <v>8590830300903</v>
          </cell>
          <cell r="D1607">
            <v>2.5</v>
          </cell>
          <cell r="E1607">
            <v>1</v>
          </cell>
          <cell r="F1607">
            <v>1</v>
          </cell>
          <cell r="G1607">
            <v>66.680000000000007</v>
          </cell>
          <cell r="H1607" t="str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</row>
        <row r="1608">
          <cell r="A1608">
            <v>97276</v>
          </cell>
          <cell r="B1608" t="str">
            <v xml:space="preserve">ACO gully EG150 vinyl W225 L225 D110 round, telescopic vertical without FAT, 1.4404, </v>
          </cell>
          <cell r="C1608" t="str">
            <v>8590830300545</v>
          </cell>
          <cell r="D1608">
            <v>1.85</v>
          </cell>
          <cell r="E1608">
            <v>1</v>
          </cell>
          <cell r="F1608">
            <v>1</v>
          </cell>
          <cell r="G1608">
            <v>42.17</v>
          </cell>
          <cell r="H1608" t="str">
            <v>1694</v>
          </cell>
          <cell r="I1608" t="str">
            <v>Stainless Steel</v>
          </cell>
          <cell r="J1608" t="str">
            <v>2.1.1.01.1.1.01.01.2</v>
          </cell>
          <cell r="K1608">
            <v>73269098</v>
          </cell>
        </row>
        <row r="1609">
          <cell r="A1609">
            <v>97277</v>
          </cell>
          <cell r="B1609" t="str">
            <v xml:space="preserve">ACO gully EG150 vinyl W225 L225 D75 round, telescopic horizontal without FAT, 1.4404, </v>
          </cell>
          <cell r="C1609" t="str">
            <v>8590830102279</v>
          </cell>
          <cell r="D1609">
            <v>1.85</v>
          </cell>
          <cell r="E1609">
            <v>1</v>
          </cell>
          <cell r="F1609">
            <v>1</v>
          </cell>
          <cell r="G1609">
            <v>44.13</v>
          </cell>
          <cell r="H1609" t="str">
            <v>1694</v>
          </cell>
          <cell r="I1609" t="str">
            <v>Stainless Steel</v>
          </cell>
          <cell r="J1609" t="str">
            <v>2.1.1.01.1.1.01.01.2</v>
          </cell>
          <cell r="K1609">
            <v>73269098</v>
          </cell>
        </row>
        <row r="1610">
          <cell r="A1610">
            <v>97279</v>
          </cell>
          <cell r="B1610" t="str">
            <v>ACO gully EG150 vinyl W225 L225 D75 round, telescopic 3 side inlets horizontal without FAT, 1.4404</v>
          </cell>
          <cell r="C1610" t="str">
            <v>8590830300576</v>
          </cell>
          <cell r="D1610">
            <v>2.65</v>
          </cell>
          <cell r="E1610">
            <v>1</v>
          </cell>
          <cell r="F1610">
            <v>1</v>
          </cell>
          <cell r="G1610">
            <v>70.33</v>
          </cell>
          <cell r="H1610" t="str">
            <v>1694</v>
          </cell>
          <cell r="I1610" t="str">
            <v>Stainless Steel</v>
          </cell>
          <cell r="J1610" t="str">
            <v>2.1.1.01.1.1.01.01.2</v>
          </cell>
          <cell r="K1610">
            <v>73269098</v>
          </cell>
        </row>
        <row r="1611">
          <cell r="A1611">
            <v>97280</v>
          </cell>
          <cell r="B1611" t="str">
            <v xml:space="preserve">ACO gully EG150 tile W150 L150 D110 fixed height, vertical without FAT, 1.4404, </v>
          </cell>
          <cell r="C1611" t="str">
            <v>8590830300583</v>
          </cell>
          <cell r="D1611">
            <v>0.85</v>
          </cell>
          <cell r="E1611">
            <v>1</v>
          </cell>
          <cell r="F1611">
            <v>1</v>
          </cell>
          <cell r="G1611">
            <v>17.68</v>
          </cell>
          <cell r="H1611" t="str">
            <v>1694</v>
          </cell>
          <cell r="I1611" t="str">
            <v>Stainless Steel</v>
          </cell>
          <cell r="J1611" t="str">
            <v>2.1.1.01.1.1.01.01.1</v>
          </cell>
          <cell r="K1611">
            <v>73269098</v>
          </cell>
        </row>
        <row r="1612">
          <cell r="A1612">
            <v>97281</v>
          </cell>
          <cell r="B1612" t="str">
            <v xml:space="preserve">ACO gully EG150 vinyl W225 L225 D110 round, fixed height vertical without FAT, 1.4404, </v>
          </cell>
          <cell r="C1612" t="str">
            <v>8590830300590</v>
          </cell>
          <cell r="D1612">
            <v>1</v>
          </cell>
          <cell r="E1612">
            <v>1</v>
          </cell>
          <cell r="F1612">
            <v>1</v>
          </cell>
          <cell r="G1612">
            <v>23.02</v>
          </cell>
          <cell r="H1612" t="str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</row>
        <row r="1613">
          <cell r="A1613">
            <v>97285</v>
          </cell>
          <cell r="B1613" t="str">
            <v xml:space="preserve">ACO sieve EG150 for D110, EN1253, 1.4404, </v>
          </cell>
          <cell r="C1613" t="str">
            <v>8590830300620</v>
          </cell>
          <cell r="D1613">
            <v>0.1</v>
          </cell>
          <cell r="E1613">
            <v>1</v>
          </cell>
          <cell r="F1613">
            <v>1</v>
          </cell>
          <cell r="G1613">
            <v>4.28</v>
          </cell>
          <cell r="H1613" t="str">
            <v>1694</v>
          </cell>
          <cell r="I1613" t="str">
            <v>Stainless Steel</v>
          </cell>
          <cell r="J1613" t="str">
            <v>2.1.1.01.1.1.01.02</v>
          </cell>
          <cell r="K1613">
            <v>73269098</v>
          </cell>
        </row>
        <row r="1614">
          <cell r="A1614">
            <v>97286</v>
          </cell>
          <cell r="B1614" t="str">
            <v xml:space="preserve">ACO reduction EG150 D110/D75, 1.4404, </v>
          </cell>
          <cell r="C1614" t="str">
            <v>8590830300637</v>
          </cell>
          <cell r="D1614">
            <v>0.4</v>
          </cell>
          <cell r="E1614">
            <v>1</v>
          </cell>
          <cell r="F1614">
            <v>1</v>
          </cell>
          <cell r="G1614">
            <v>14.07</v>
          </cell>
          <cell r="H1614" t="str">
            <v>1694</v>
          </cell>
          <cell r="I1614" t="str">
            <v>Stainless Steel</v>
          </cell>
          <cell r="J1614" t="str">
            <v>2.1.1.01.1.1.01.02</v>
          </cell>
          <cell r="K1614">
            <v>73269098</v>
          </cell>
        </row>
        <row r="1615">
          <cell r="A1615">
            <v>97288</v>
          </cell>
          <cell r="B1615" t="str">
            <v>ACO gully EG150 tile W150 L150 D75 telescopic, 3 side inlets vertical with FAT, 1.4301</v>
          </cell>
          <cell r="C1615" t="str">
            <v>8590830300934</v>
          </cell>
          <cell r="D1615">
            <v>2.75</v>
          </cell>
          <cell r="E1615">
            <v>1</v>
          </cell>
          <cell r="F1615">
            <v>1</v>
          </cell>
          <cell r="G1615">
            <v>64.39</v>
          </cell>
          <cell r="H1615" t="str">
            <v>1694</v>
          </cell>
          <cell r="I1615" t="str">
            <v>Stainless Steel</v>
          </cell>
          <cell r="J1615" t="str">
            <v>2.1.1.01.1.1.01.01.1</v>
          </cell>
          <cell r="K1615">
            <v>73269098</v>
          </cell>
        </row>
        <row r="1616">
          <cell r="A1616">
            <v>97289</v>
          </cell>
          <cell r="B1616" t="str">
            <v>ACO gully EG150 tile W150 L150 D75 telescipic, 3 side inlets vertical without FAT, 1.4301</v>
          </cell>
          <cell r="C1616" t="str">
            <v>8590830300941</v>
          </cell>
          <cell r="D1616">
            <v>2.2999999999999998</v>
          </cell>
          <cell r="E1616">
            <v>1</v>
          </cell>
          <cell r="F1616">
            <v>1</v>
          </cell>
          <cell r="G1616">
            <v>53.89</v>
          </cell>
          <cell r="H1616" t="str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</row>
        <row r="1617">
          <cell r="A1617">
            <v>97291</v>
          </cell>
          <cell r="B1617" t="str">
            <v>ACO gully EG150 tile W150 L150 D75 telescopic, 3 side inlets vertical without FAT, 1.4404</v>
          </cell>
          <cell r="C1617" t="str">
            <v>8590830300965</v>
          </cell>
          <cell r="D1617">
            <v>2.2999999999999998</v>
          </cell>
          <cell r="E1617">
            <v>1</v>
          </cell>
          <cell r="F1617">
            <v>1</v>
          </cell>
          <cell r="G1617">
            <v>62.22</v>
          </cell>
          <cell r="H1617" t="str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</row>
        <row r="1618">
          <cell r="A1618">
            <v>97296</v>
          </cell>
          <cell r="B1618" t="str">
            <v xml:space="preserve">ACO gully EG150 tile W150 L150 D110 telescopic, for mesh grate vertical with FAT, 1.4301, </v>
          </cell>
          <cell r="C1618" t="str">
            <v>8590830300972</v>
          </cell>
          <cell r="D1618">
            <v>1.85</v>
          </cell>
          <cell r="E1618">
            <v>1</v>
          </cell>
          <cell r="F1618">
            <v>1</v>
          </cell>
          <cell r="G1618">
            <v>39.549999999999997</v>
          </cell>
          <cell r="H1618" t="str">
            <v>1694</v>
          </cell>
          <cell r="I1618" t="str">
            <v>Stainless Steel</v>
          </cell>
          <cell r="J1618" t="str">
            <v>2.1.1.01.1.1.01.01.3</v>
          </cell>
          <cell r="K1618">
            <v>73269098</v>
          </cell>
        </row>
        <row r="1619">
          <cell r="A1619">
            <v>97297</v>
          </cell>
          <cell r="B1619" t="str">
            <v>ACO gully EG150 tile W150 L150 D110 telescopic, vertical for mesh grate without FAT, 1.4301</v>
          </cell>
          <cell r="C1619" t="str">
            <v>8590830300989</v>
          </cell>
          <cell r="D1619">
            <v>1.4</v>
          </cell>
          <cell r="E1619">
            <v>1</v>
          </cell>
          <cell r="F1619">
            <v>1</v>
          </cell>
          <cell r="G1619">
            <v>29.05</v>
          </cell>
          <cell r="H1619" t="str">
            <v>1694</v>
          </cell>
          <cell r="I1619" t="str">
            <v>Stainless Steel</v>
          </cell>
          <cell r="J1619" t="str">
            <v>2.1.1.01.1.1.01.01.3</v>
          </cell>
          <cell r="K1619">
            <v>73269098</v>
          </cell>
        </row>
        <row r="1620">
          <cell r="A1620">
            <v>97298</v>
          </cell>
          <cell r="B1620" t="str">
            <v>ACO gully EG150 tile W150 L150 D110 telescopic, vertical for mesh grate with FAT, 1.4404</v>
          </cell>
          <cell r="C1620" t="str">
            <v>8590830300996</v>
          </cell>
          <cell r="D1620">
            <v>1.85</v>
          </cell>
          <cell r="E1620">
            <v>1</v>
          </cell>
          <cell r="F1620">
            <v>1</v>
          </cell>
          <cell r="G1620">
            <v>45.88</v>
          </cell>
          <cell r="H1620" t="str">
            <v>1694</v>
          </cell>
          <cell r="I1620" t="str">
            <v>Stainless Steel</v>
          </cell>
          <cell r="J1620" t="str">
            <v>2.1.1.01.1.1.01.01.3</v>
          </cell>
          <cell r="K1620">
            <v>73269098</v>
          </cell>
        </row>
        <row r="1621">
          <cell r="A1621">
            <v>97304</v>
          </cell>
          <cell r="B1621" t="str">
            <v xml:space="preserve">ACO gully EG150 tile W150 L150 D75 telescopic, vertical with FAT, 1.4301, </v>
          </cell>
          <cell r="C1621" t="str">
            <v>8590830301016</v>
          </cell>
          <cell r="D1621">
            <v>1.66</v>
          </cell>
          <cell r="E1621">
            <v>1</v>
          </cell>
          <cell r="F1621">
            <v>1</v>
          </cell>
          <cell r="G1621">
            <v>43.88</v>
          </cell>
          <cell r="H1621" t="str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</row>
        <row r="1622">
          <cell r="A1622">
            <v>97305</v>
          </cell>
          <cell r="B1622" t="str">
            <v>ACO gully EG150 tile W150 L150 D75 telescopic, vertica, without FAT, 1.4301</v>
          </cell>
          <cell r="C1622" t="str">
            <v>8590830301023</v>
          </cell>
          <cell r="D1622">
            <v>1.65</v>
          </cell>
          <cell r="E1622">
            <v>1</v>
          </cell>
          <cell r="F1622">
            <v>1</v>
          </cell>
          <cell r="G1622">
            <v>33.4</v>
          </cell>
          <cell r="H1622" t="str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</row>
        <row r="1623">
          <cell r="A1623">
            <v>97306</v>
          </cell>
          <cell r="B1623" t="str">
            <v>ACO gully EG150 tile W150 L150 D75 telescopic, vertical, with FAT, 1.4404</v>
          </cell>
          <cell r="C1623" t="str">
            <v>8590830301030</v>
          </cell>
          <cell r="D1623">
            <v>1.66</v>
          </cell>
          <cell r="E1623">
            <v>1</v>
          </cell>
          <cell r="F1623">
            <v>1</v>
          </cell>
          <cell r="G1623">
            <v>53.47</v>
          </cell>
          <cell r="H1623" t="str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</row>
        <row r="1624">
          <cell r="A1624">
            <v>97307</v>
          </cell>
          <cell r="B1624" t="str">
            <v>ACO gully EG150 tile W150 L150 D75 telescopic, vertica, without FAT, 1.4404</v>
          </cell>
          <cell r="C1624" t="str">
            <v>8590830301047</v>
          </cell>
          <cell r="D1624">
            <v>1.65</v>
          </cell>
          <cell r="E1624">
            <v>1</v>
          </cell>
          <cell r="F1624">
            <v>1</v>
          </cell>
          <cell r="G1624">
            <v>41.13</v>
          </cell>
          <cell r="H1624" t="str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</row>
        <row r="1625">
          <cell r="A1625">
            <v>97308</v>
          </cell>
          <cell r="B1625" t="str">
            <v xml:space="preserve">ACO gully EG150 tile W150 L150 D75 telescopic, horizontal for mesh grate with FAT, 1.4301, </v>
          </cell>
          <cell r="C1625" t="str">
            <v>8590830301054</v>
          </cell>
          <cell r="D1625">
            <v>1.85</v>
          </cell>
          <cell r="E1625">
            <v>1</v>
          </cell>
          <cell r="F1625">
            <v>1</v>
          </cell>
          <cell r="G1625">
            <v>40.659999999999997</v>
          </cell>
          <cell r="H1625" t="str">
            <v>1694</v>
          </cell>
          <cell r="I1625" t="str">
            <v>Stainless Steel</v>
          </cell>
          <cell r="J1625" t="str">
            <v>2.1.1.01.1.1.01.01.3</v>
          </cell>
          <cell r="K1625">
            <v>73269098</v>
          </cell>
        </row>
        <row r="1626">
          <cell r="A1626">
            <v>97309</v>
          </cell>
          <cell r="B1626" t="str">
            <v>ACO gully EG150 tile W150 L150 D75 telescopic, horizontal for mesh grate without FAT, 1.4301</v>
          </cell>
          <cell r="C1626" t="str">
            <v>8590830301061</v>
          </cell>
          <cell r="D1626">
            <v>1.4</v>
          </cell>
          <cell r="E1626">
            <v>1</v>
          </cell>
          <cell r="F1626">
            <v>1</v>
          </cell>
          <cell r="G1626">
            <v>30.2</v>
          </cell>
          <cell r="H1626" t="str">
            <v>1694</v>
          </cell>
          <cell r="I1626" t="str">
            <v>Stainless Steel</v>
          </cell>
          <cell r="J1626" t="str">
            <v>2.1.1.01.1.1.01.01.3</v>
          </cell>
          <cell r="K1626">
            <v>73269098</v>
          </cell>
        </row>
        <row r="1627">
          <cell r="A1627">
            <v>97310</v>
          </cell>
          <cell r="B1627" t="str">
            <v xml:space="preserve">ACO gully EG150 tile W150 L150 D75 telescopic, horizontal for mesh grate with FAT, 1.4404, </v>
          </cell>
          <cell r="C1627" t="str">
            <v>8590830065239</v>
          </cell>
          <cell r="D1627">
            <v>1.85</v>
          </cell>
          <cell r="E1627">
            <v>1</v>
          </cell>
          <cell r="F1627">
            <v>1</v>
          </cell>
          <cell r="G1627">
            <v>47.69</v>
          </cell>
          <cell r="H1627" t="str">
            <v>1694</v>
          </cell>
          <cell r="I1627" t="str">
            <v>Stainless Steel</v>
          </cell>
          <cell r="J1627" t="str">
            <v>2.1.1.01.1.1.01.01.3</v>
          </cell>
          <cell r="K1627">
            <v>73269098</v>
          </cell>
        </row>
        <row r="1628">
          <cell r="A1628">
            <v>97311</v>
          </cell>
          <cell r="B1628" t="str">
            <v xml:space="preserve">ACO gully EG150 tile W150 L150 D75 telescopic, horizontal for mesh grating without FAT, 1.4404, </v>
          </cell>
          <cell r="C1628" t="str">
            <v>8590830065246</v>
          </cell>
          <cell r="D1628">
            <v>1.4</v>
          </cell>
          <cell r="E1628">
            <v>1</v>
          </cell>
          <cell r="F1628">
            <v>1</v>
          </cell>
          <cell r="G1628">
            <v>41.93</v>
          </cell>
          <cell r="H1628" t="str">
            <v>1694</v>
          </cell>
          <cell r="I1628" t="str">
            <v>Stainless Steel</v>
          </cell>
          <cell r="J1628" t="str">
            <v>2.1.1.01.1.1.01.01.3</v>
          </cell>
          <cell r="K1628">
            <v>73269098</v>
          </cell>
        </row>
        <row r="1629">
          <cell r="A1629">
            <v>97312</v>
          </cell>
          <cell r="B1629" t="str">
            <v>ACO gully EG150 tile W150 L150 D110 telescopic, vertical for mesh grate 3 side inlets with FAT, 1.4301</v>
          </cell>
          <cell r="C1629" t="str">
            <v>8590830301078</v>
          </cell>
          <cell r="D1629">
            <v>2.2000000000000002</v>
          </cell>
          <cell r="E1629">
            <v>1</v>
          </cell>
          <cell r="F1629">
            <v>1</v>
          </cell>
          <cell r="G1629">
            <v>58.11</v>
          </cell>
          <cell r="H1629" t="str">
            <v>1694</v>
          </cell>
          <cell r="I1629" t="str">
            <v>Stainless Steel</v>
          </cell>
          <cell r="J1629" t="str">
            <v>2.1.1.01.1.1.01.01.3</v>
          </cell>
          <cell r="K1629">
            <v>73269098</v>
          </cell>
        </row>
        <row r="1630">
          <cell r="A1630">
            <v>97314</v>
          </cell>
          <cell r="B1630" t="str">
            <v xml:space="preserve">ACO gully EG150 tile W150 L150 D110 telescopic, vertical for mesh grate 3 side inlets with FAT, 1.4404, </v>
          </cell>
          <cell r="C1630" t="str">
            <v>8590830301092</v>
          </cell>
          <cell r="D1630">
            <v>2.2000000000000002</v>
          </cell>
          <cell r="E1630">
            <v>1</v>
          </cell>
          <cell r="F1630">
            <v>1</v>
          </cell>
          <cell r="G1630">
            <v>72.72</v>
          </cell>
          <cell r="H1630" t="str">
            <v>1694</v>
          </cell>
          <cell r="I1630" t="str">
            <v>Stainless Steel</v>
          </cell>
          <cell r="J1630" t="str">
            <v>2.1.1.01.1.1.01.01.3</v>
          </cell>
          <cell r="K1630">
            <v>73269098</v>
          </cell>
        </row>
        <row r="1631">
          <cell r="A1631">
            <v>97316</v>
          </cell>
          <cell r="B1631" t="str">
            <v>ACO gully EG150 tile W150 L150 D75 telescopic, horizontal for mesh grate 3 side inlets with FAT, 1.4301</v>
          </cell>
          <cell r="C1631" t="str">
            <v>8590830301115</v>
          </cell>
          <cell r="D1631">
            <v>2.65</v>
          </cell>
          <cell r="E1631">
            <v>1</v>
          </cell>
          <cell r="F1631">
            <v>1</v>
          </cell>
          <cell r="G1631">
            <v>68.02</v>
          </cell>
          <cell r="H1631" t="str">
            <v>1694</v>
          </cell>
          <cell r="I1631" t="str">
            <v>Stainless Steel</v>
          </cell>
          <cell r="J1631" t="str">
            <v>2.1.1.01.1.1.01.01.3</v>
          </cell>
          <cell r="K1631">
            <v>73269098</v>
          </cell>
        </row>
        <row r="1632">
          <cell r="A1632">
            <v>97320</v>
          </cell>
          <cell r="B1632" t="str">
            <v xml:space="preserve">ACO gully EG150 tile W150 L150 D110 telescopic, vertical for mesh grate with flange with FAT, 1.4301, </v>
          </cell>
          <cell r="C1632" t="str">
            <v>8590830301153</v>
          </cell>
          <cell r="D1632">
            <v>2.2999999999999998</v>
          </cell>
          <cell r="E1632">
            <v>1</v>
          </cell>
          <cell r="F1632">
            <v>1</v>
          </cell>
          <cell r="G1632">
            <v>47.39</v>
          </cell>
          <cell r="H1632" t="str">
            <v>1694</v>
          </cell>
          <cell r="I1632" t="str">
            <v>Stainless Steel</v>
          </cell>
          <cell r="J1632" t="str">
            <v>2.1.1.01.1.1.01.01.3</v>
          </cell>
          <cell r="K1632">
            <v>73269098</v>
          </cell>
        </row>
        <row r="1633">
          <cell r="A1633">
            <v>97321</v>
          </cell>
          <cell r="B1633" t="str">
            <v xml:space="preserve">ACO gully EG150 tile W150 L150 D110 telescopic, vertical for mesh grate with flange without FAT, 1.4301, </v>
          </cell>
          <cell r="C1633" t="str">
            <v>8590830301160</v>
          </cell>
          <cell r="D1633">
            <v>1.85</v>
          </cell>
          <cell r="E1633">
            <v>1</v>
          </cell>
          <cell r="F1633">
            <v>1</v>
          </cell>
          <cell r="G1633">
            <v>40.01</v>
          </cell>
          <cell r="H1633" t="str">
            <v>1694</v>
          </cell>
          <cell r="I1633" t="str">
            <v>Stainless Steel</v>
          </cell>
          <cell r="J1633" t="str">
            <v>2.1.1.01.1.1.01.01.3</v>
          </cell>
          <cell r="K1633">
            <v>73269098</v>
          </cell>
        </row>
        <row r="1634">
          <cell r="A1634">
            <v>97322</v>
          </cell>
          <cell r="B1634" t="str">
            <v xml:space="preserve">ACO gully EG150 tile W150 L150 D110 telescopic, vertical for mesh grate with flange with FAT, 1.4404, </v>
          </cell>
          <cell r="C1634" t="str">
            <v>8590830301177</v>
          </cell>
          <cell r="D1634">
            <v>2.2999999999999998</v>
          </cell>
          <cell r="E1634">
            <v>1</v>
          </cell>
          <cell r="F1634">
            <v>1</v>
          </cell>
          <cell r="G1634">
            <v>57.32</v>
          </cell>
          <cell r="H1634" t="str">
            <v>1694</v>
          </cell>
          <cell r="I1634" t="str">
            <v>Stainless Steel</v>
          </cell>
          <cell r="J1634" t="str">
            <v>2.1.1.01.1.1.01.01.3</v>
          </cell>
          <cell r="K1634">
            <v>73269098</v>
          </cell>
        </row>
        <row r="1635">
          <cell r="A1635">
            <v>97324</v>
          </cell>
          <cell r="B1635" t="str">
            <v>ACO gully EG150 tile W150 L150 D75 telescopic, horizontal for mesh grate with flange wit FAT, 1.4301</v>
          </cell>
          <cell r="C1635" t="str">
            <v>8590830301191</v>
          </cell>
          <cell r="D1635">
            <v>2.2000000000000002</v>
          </cell>
          <cell r="E1635">
            <v>1</v>
          </cell>
          <cell r="F1635">
            <v>1</v>
          </cell>
          <cell r="G1635">
            <v>48.55</v>
          </cell>
          <cell r="H1635" t="str">
            <v>1694</v>
          </cell>
          <cell r="I1635" t="str">
            <v>Stainless Steel</v>
          </cell>
          <cell r="J1635" t="str">
            <v>2.1.1.01.1.1.01.01.3</v>
          </cell>
          <cell r="K1635">
            <v>73269098</v>
          </cell>
        </row>
        <row r="1636">
          <cell r="A1636">
            <v>97328</v>
          </cell>
          <cell r="B1636" t="str">
            <v xml:space="preserve">ACO gully EG150 tile W150 L150 D75 telescopic horizontal for grate flange 3 side inlets FAT, 1.4301, </v>
          </cell>
          <cell r="C1636" t="str">
            <v>8590830301238</v>
          </cell>
          <cell r="D1636">
            <v>3</v>
          </cell>
          <cell r="E1636">
            <v>1</v>
          </cell>
          <cell r="F1636">
            <v>1</v>
          </cell>
          <cell r="G1636">
            <v>79.17</v>
          </cell>
          <cell r="H1636" t="str">
            <v>1694</v>
          </cell>
          <cell r="I1636" t="str">
            <v>Stainless Steel</v>
          </cell>
          <cell r="J1636" t="str">
            <v>2.1.1.01.1.1.01.01.3</v>
          </cell>
          <cell r="K1636">
            <v>73269098</v>
          </cell>
        </row>
        <row r="1637">
          <cell r="A1637">
            <v>97332</v>
          </cell>
          <cell r="B1637" t="str">
            <v xml:space="preserve">ACO gully EG150 tile W150 L150 D110 telescopic vertical with flange for mesh grate 3 inlets FAT, 1.4301, </v>
          </cell>
          <cell r="C1637" t="str">
            <v>8590830301276</v>
          </cell>
          <cell r="D1637">
            <v>2.65</v>
          </cell>
          <cell r="E1637">
            <v>1</v>
          </cell>
          <cell r="F1637">
            <v>1</v>
          </cell>
          <cell r="G1637">
            <v>63.5</v>
          </cell>
          <cell r="H1637" t="str">
            <v>1694</v>
          </cell>
          <cell r="I1637" t="str">
            <v>Stainless Steel</v>
          </cell>
          <cell r="J1637" t="str">
            <v>2.1.1.01.1.1.01.01.3</v>
          </cell>
          <cell r="K1637">
            <v>73269098</v>
          </cell>
        </row>
        <row r="1638">
          <cell r="A1638">
            <v>97347</v>
          </cell>
          <cell r="B1638" t="str">
            <v>ACO gully Ekonomic W150 L150 H98,5 D50 vertical, body D110, blasted, 1.4301</v>
          </cell>
          <cell r="C1638" t="str">
            <v>8590830221383</v>
          </cell>
          <cell r="D1638">
            <v>1.1399999999999999</v>
          </cell>
          <cell r="E1638">
            <v>1</v>
          </cell>
          <cell r="F1638">
            <v>1</v>
          </cell>
          <cell r="G1638">
            <v>29.44</v>
          </cell>
          <cell r="H1638" t="str">
            <v>1694</v>
          </cell>
          <cell r="I1638" t="str">
            <v>Stainless Steel</v>
          </cell>
          <cell r="J1638" t="str">
            <v>2.1.1.01.1.1.02.01.2</v>
          </cell>
          <cell r="K1638">
            <v>73269098</v>
          </cell>
        </row>
        <row r="1639">
          <cell r="A1639">
            <v>97349</v>
          </cell>
          <cell r="B1639" t="str">
            <v xml:space="preserve">ACO gully Ekonomic W150 L150 H98,5 D50 vertical, body D110, blasted, 1.4301, </v>
          </cell>
          <cell r="C1639" t="str">
            <v>8590830221406</v>
          </cell>
          <cell r="D1639">
            <v>1.65</v>
          </cell>
          <cell r="E1639">
            <v>20</v>
          </cell>
          <cell r="F1639">
            <v>1</v>
          </cell>
          <cell r="G1639">
            <v>29.56</v>
          </cell>
          <cell r="H1639" t="str">
            <v>1694</v>
          </cell>
          <cell r="I1639" t="str">
            <v>Stainless Steel</v>
          </cell>
          <cell r="J1639" t="str">
            <v>2.1.1.01.1.1.02.01.2</v>
          </cell>
          <cell r="K1639">
            <v>73269098</v>
          </cell>
        </row>
        <row r="1640">
          <cell r="A1640">
            <v>97367</v>
          </cell>
          <cell r="B1640" t="str">
            <v xml:space="preserve">ACO grate ladder round D170 bar 30x5, LC M125, EN1253, 1.4404, </v>
          </cell>
          <cell r="C1640" t="str">
            <v>8590830131996</v>
          </cell>
          <cell r="D1640">
            <v>1.6</v>
          </cell>
          <cell r="E1640">
            <v>1</v>
          </cell>
          <cell r="F1640">
            <v>0</v>
          </cell>
          <cell r="G1640">
            <v>39.96</v>
          </cell>
          <cell r="H1640" t="str">
            <v>1769</v>
          </cell>
          <cell r="I1640" t="str">
            <v>Stainless Steel</v>
          </cell>
          <cell r="J1640" t="str">
            <v>2.1.2.01.3.1.02.02.1</v>
          </cell>
          <cell r="K1640">
            <v>73269098</v>
          </cell>
        </row>
        <row r="1641">
          <cell r="A1641">
            <v>97369</v>
          </cell>
          <cell r="B1641" t="str">
            <v xml:space="preserve">ACO grate perforated round D=170  H29,5 , 1.4404, </v>
          </cell>
          <cell r="C1641" t="str">
            <v>8590830132009</v>
          </cell>
          <cell r="D1641">
            <v>0.7</v>
          </cell>
          <cell r="E1641">
            <v>1</v>
          </cell>
          <cell r="F1641">
            <v>0</v>
          </cell>
          <cell r="G1641">
            <v>23.72</v>
          </cell>
          <cell r="H1641" t="str">
            <v>1769</v>
          </cell>
          <cell r="I1641" t="str">
            <v>Stainless Steel</v>
          </cell>
          <cell r="J1641" t="str">
            <v>2.1.2.01.3.1.02.04</v>
          </cell>
          <cell r="K1641">
            <v>73269098</v>
          </cell>
        </row>
        <row r="1642">
          <cell r="A1642">
            <v>97388</v>
          </cell>
          <cell r="B1642" t="str">
            <v xml:space="preserve">ACO grate ladder round bar 30x5, LC M125, EN1253, 1.4404, </v>
          </cell>
          <cell r="C1642" t="str">
            <v>8590830149922</v>
          </cell>
          <cell r="D1642">
            <v>2.4</v>
          </cell>
          <cell r="E1642">
            <v>1</v>
          </cell>
          <cell r="F1642">
            <v>0</v>
          </cell>
          <cell r="G1642">
            <v>56.95</v>
          </cell>
          <cell r="H1642" t="str">
            <v>1769</v>
          </cell>
          <cell r="I1642" t="str">
            <v>Stainless Steel</v>
          </cell>
          <cell r="J1642" t="str">
            <v>2.1.2.01.3.1.02.02.1</v>
          </cell>
          <cell r="K1642">
            <v>73269098</v>
          </cell>
        </row>
        <row r="1643">
          <cell r="A1643">
            <v>97390</v>
          </cell>
          <cell r="B1643" t="str">
            <v xml:space="preserve">ACO grate perforated round D=222  H29,5 , 1.4404, </v>
          </cell>
          <cell r="C1643" t="str">
            <v>8590830132030</v>
          </cell>
          <cell r="D1643">
            <v>1.2</v>
          </cell>
          <cell r="E1643">
            <v>1</v>
          </cell>
          <cell r="F1643">
            <v>0</v>
          </cell>
          <cell r="G1643">
            <v>35.840000000000003</v>
          </cell>
          <cell r="H1643" t="str">
            <v>1769</v>
          </cell>
          <cell r="I1643" t="str">
            <v>Stainless Steel</v>
          </cell>
          <cell r="J1643" t="str">
            <v>2.1.2.01.3.1.02.04</v>
          </cell>
          <cell r="K1643">
            <v>73269098</v>
          </cell>
        </row>
        <row r="1644">
          <cell r="A1644">
            <v>98110</v>
          </cell>
          <cell r="B1644" t="str">
            <v xml:space="preserve">ACO mesh grating W99 L999,5 mesh 33x22 bar 30x2, plain, 1.4301, </v>
          </cell>
          <cell r="C1644" t="str">
            <v>8590830132085</v>
          </cell>
          <cell r="D1644">
            <v>3.2</v>
          </cell>
          <cell r="E1644">
            <v>1</v>
          </cell>
          <cell r="F1644">
            <v>0</v>
          </cell>
          <cell r="G1644">
            <v>35.33</v>
          </cell>
          <cell r="H1644" t="str">
            <v>1769</v>
          </cell>
          <cell r="I1644" t="str">
            <v>Stainless Steel</v>
          </cell>
          <cell r="J1644" t="str">
            <v>2.1.2.01.3.1.01.01.1</v>
          </cell>
          <cell r="K1644">
            <v>73269098</v>
          </cell>
        </row>
        <row r="1645">
          <cell r="A1645">
            <v>98111</v>
          </cell>
          <cell r="B1645" t="str">
            <v xml:space="preserve">ACO mesh grating W99 L499,5 mesh 33x22 bar 30x2, plain, 1.4301, </v>
          </cell>
          <cell r="C1645" t="str">
            <v>8590830132092</v>
          </cell>
          <cell r="D1645">
            <v>1.6</v>
          </cell>
          <cell r="E1645">
            <v>1</v>
          </cell>
          <cell r="F1645">
            <v>0</v>
          </cell>
          <cell r="G1645">
            <v>22.34</v>
          </cell>
          <cell r="H1645" t="str">
            <v>1769</v>
          </cell>
          <cell r="I1645" t="str">
            <v>Stainless Steel</v>
          </cell>
          <cell r="J1645" t="str">
            <v>2.1.2.01.3.1.01.01.1</v>
          </cell>
          <cell r="K1645">
            <v>73269098</v>
          </cell>
        </row>
        <row r="1646">
          <cell r="A1646">
            <v>98400</v>
          </cell>
          <cell r="B1646" t="str">
            <v xml:space="preserve">ACO pipe 50  seal EPDM EN1124  , EN1124, EPDM, </v>
          </cell>
          <cell r="C1646" t="str">
            <v>8590830101388</v>
          </cell>
          <cell r="D1646">
            <v>0.01</v>
          </cell>
          <cell r="E1646">
            <v>18000</v>
          </cell>
          <cell r="F1646">
            <v>900</v>
          </cell>
          <cell r="G1646">
            <v>0.33</v>
          </cell>
          <cell r="H1646" t="str">
            <v>1820</v>
          </cell>
          <cell r="I1646" t="str">
            <v>Stainless St. Pipes (same art.no. as Bridge Dr)</v>
          </cell>
          <cell r="J1646" t="str">
            <v>2.1.4.01.1.1</v>
          </cell>
          <cell r="K1646">
            <v>40169300</v>
          </cell>
        </row>
        <row r="1647">
          <cell r="A1647">
            <v>98401</v>
          </cell>
          <cell r="B1647" t="str">
            <v xml:space="preserve">ACO pipe 75  pipe seal 75 EPDM EN1124 EPDM , EN1124, EPDM, </v>
          </cell>
          <cell r="C1647" t="str">
            <v>8590830101418</v>
          </cell>
          <cell r="D1647">
            <v>0.02</v>
          </cell>
          <cell r="E1647">
            <v>9000</v>
          </cell>
          <cell r="F1647">
            <v>900</v>
          </cell>
          <cell r="G1647">
            <v>0.63</v>
          </cell>
          <cell r="H1647" t="str">
            <v>1820</v>
          </cell>
          <cell r="I1647" t="str">
            <v>Stainless St. Pipes (same art.no. as Bridge Dr)</v>
          </cell>
          <cell r="J1647" t="str">
            <v>2.1.4.01.2.2.05</v>
          </cell>
          <cell r="K1647">
            <v>40169300</v>
          </cell>
        </row>
        <row r="1648">
          <cell r="A1648">
            <v>98402</v>
          </cell>
          <cell r="B1648" t="str">
            <v xml:space="preserve">ACO pipe 110  pipe seal 110 EPDM EN1124 EPDM , EN1124, EPDM, </v>
          </cell>
          <cell r="C1648" t="str">
            <v>8590830101432</v>
          </cell>
          <cell r="D1648">
            <v>0.04</v>
          </cell>
          <cell r="E1648">
            <v>5000</v>
          </cell>
          <cell r="F1648">
            <v>1000</v>
          </cell>
          <cell r="G1648">
            <v>1.0900000000000001</v>
          </cell>
          <cell r="H1648" t="str">
            <v>1820</v>
          </cell>
          <cell r="I1648" t="str">
            <v>Stainless St. Pipes (same art.no. as Bridge Dr)</v>
          </cell>
          <cell r="J1648" t="str">
            <v>2.1.4.01.2.3.05</v>
          </cell>
          <cell r="K1648">
            <v>40169300</v>
          </cell>
        </row>
        <row r="1649">
          <cell r="A1649">
            <v>98403</v>
          </cell>
          <cell r="B1649" t="str">
            <v xml:space="preserve">ACO pipe 160 seal EPDM EN1124  , EN1124, EPDM, </v>
          </cell>
          <cell r="C1649" t="str">
            <v>8590830101456</v>
          </cell>
          <cell r="D1649">
            <v>0.05</v>
          </cell>
          <cell r="E1649">
            <v>2600</v>
          </cell>
          <cell r="F1649">
            <v>130</v>
          </cell>
          <cell r="G1649">
            <v>2.2400000000000002</v>
          </cell>
          <cell r="H1649" t="str">
            <v>1820</v>
          </cell>
          <cell r="I1649" t="str">
            <v>Stainless St. Pipes (same art.no. as Bridge Dr)</v>
          </cell>
          <cell r="J1649" t="str">
            <v>2.1.4.01.1.5</v>
          </cell>
          <cell r="K1649">
            <v>40169300</v>
          </cell>
        </row>
        <row r="1650">
          <cell r="A1650">
            <v>98404</v>
          </cell>
          <cell r="B1650" t="str">
            <v xml:space="preserve">ACO pipe 50  seal FKM 60+/-5 EN1124 VITON , EN1124, -, </v>
          </cell>
          <cell r="C1650" t="str">
            <v>8590830201101</v>
          </cell>
          <cell r="D1650">
            <v>0.02</v>
          </cell>
          <cell r="E1650">
            <v>100</v>
          </cell>
          <cell r="F1650">
            <v>50</v>
          </cell>
          <cell r="G1650">
            <v>5.31</v>
          </cell>
          <cell r="H1650" t="str">
            <v>1820</v>
          </cell>
          <cell r="I1650" t="str">
            <v>Stainless St. Pipes (same art.no. as Bridge Dr)</v>
          </cell>
          <cell r="J1650" t="str">
            <v>2.1.4.01.1.1</v>
          </cell>
          <cell r="K1650">
            <v>40169300</v>
          </cell>
        </row>
        <row r="1651">
          <cell r="A1651">
            <v>98405</v>
          </cell>
          <cell r="B1651" t="str">
            <v xml:space="preserve">ACO pipe 75 seal FKM 60+/-5 Shore EN1124  , EN1124, -, </v>
          </cell>
          <cell r="C1651" t="str">
            <v>8590830201118</v>
          </cell>
          <cell r="D1651">
            <v>0.04</v>
          </cell>
          <cell r="E1651">
            <v>100</v>
          </cell>
          <cell r="F1651">
            <v>10</v>
          </cell>
          <cell r="G1651">
            <v>9</v>
          </cell>
          <cell r="H1651" t="str">
            <v>1820</v>
          </cell>
          <cell r="I1651" t="str">
            <v>Stainless St. Pipes (same art.no. as Bridge Dr)</v>
          </cell>
          <cell r="J1651" t="str">
            <v>2.1.4.01.1.2</v>
          </cell>
          <cell r="K1651">
            <v>40169300</v>
          </cell>
        </row>
        <row r="1652">
          <cell r="A1652">
            <v>98406</v>
          </cell>
          <cell r="B1652" t="str">
            <v xml:space="preserve">ACO pipe 110 seal FKM 60+/-5 Shore EN1124  , EN1124, VITON, </v>
          </cell>
          <cell r="C1652" t="str">
            <v>8590830201125</v>
          </cell>
          <cell r="D1652">
            <v>7.0000000000000007E-2</v>
          </cell>
          <cell r="E1652">
            <v>100</v>
          </cell>
          <cell r="F1652">
            <v>100</v>
          </cell>
          <cell r="G1652">
            <v>12.05</v>
          </cell>
          <cell r="H1652" t="str">
            <v>1820</v>
          </cell>
          <cell r="I1652" t="str">
            <v>Stainless St. Pipes (same art.no. as Bridge Dr)</v>
          </cell>
          <cell r="J1652" t="str">
            <v>2.1.4.01.1.3</v>
          </cell>
          <cell r="K1652">
            <v>40169300</v>
          </cell>
        </row>
        <row r="1653">
          <cell r="A1653">
            <v>98407</v>
          </cell>
          <cell r="B1653" t="str">
            <v xml:space="preserve">ACO pipe 160 seal FKM 60+/-5 Shore EN1124  , EN1124, VITON, </v>
          </cell>
          <cell r="C1653" t="str">
            <v>8590830101487</v>
          </cell>
          <cell r="D1653">
            <v>0.19</v>
          </cell>
          <cell r="E1653">
            <v>50</v>
          </cell>
          <cell r="F1653">
            <v>50</v>
          </cell>
          <cell r="G1653">
            <v>28.61</v>
          </cell>
          <cell r="H1653" t="str">
            <v>1820</v>
          </cell>
          <cell r="I1653" t="str">
            <v>Stainless St. Pipes (same art.no. as Bridge Dr)</v>
          </cell>
          <cell r="J1653" t="str">
            <v>2.1.4.01.1.5</v>
          </cell>
          <cell r="K1653">
            <v>40169300</v>
          </cell>
        </row>
        <row r="1654">
          <cell r="A1654">
            <v>98411</v>
          </cell>
          <cell r="B1654" t="str">
            <v>APLEX Wall Seal Liner D=50 L=300mm 1.4301</v>
          </cell>
          <cell r="C1654" t="str">
            <v>8590830133662</v>
          </cell>
          <cell r="D1654">
            <v>2</v>
          </cell>
          <cell r="E1654">
            <v>1</v>
          </cell>
          <cell r="F1654">
            <v>0</v>
          </cell>
          <cell r="G1654">
            <v>20.79</v>
          </cell>
          <cell r="H1654" t="str">
            <v>1916</v>
          </cell>
          <cell r="I1654" t="str">
            <v>Wall Sleeves</v>
          </cell>
          <cell r="J1654" t="str">
            <v>2.2.1</v>
          </cell>
          <cell r="K1654">
            <v>73269098</v>
          </cell>
        </row>
        <row r="1655">
          <cell r="A1655">
            <v>98412</v>
          </cell>
          <cell r="B1655" t="str">
            <v>APLEX Wall Seal Liner D=80 L=300mm 1.4301</v>
          </cell>
          <cell r="C1655" t="str">
            <v>8590830133679</v>
          </cell>
          <cell r="D1655">
            <v>2.7</v>
          </cell>
          <cell r="E1655">
            <v>1</v>
          </cell>
          <cell r="F1655">
            <v>0</v>
          </cell>
          <cell r="G1655">
            <v>29.05</v>
          </cell>
          <cell r="H1655" t="str">
            <v>1916</v>
          </cell>
          <cell r="I1655" t="str">
            <v>Wall Sleeves</v>
          </cell>
          <cell r="J1655" t="str">
            <v>2.2.1</v>
          </cell>
          <cell r="K1655">
            <v>73269098</v>
          </cell>
        </row>
        <row r="1656">
          <cell r="A1656">
            <v>98413</v>
          </cell>
          <cell r="B1656" t="str">
            <v>APLEX Wall Seal Liner D=100 L=300mm 1.4301</v>
          </cell>
          <cell r="C1656" t="str">
            <v>8590830133686</v>
          </cell>
          <cell r="D1656">
            <v>3.2</v>
          </cell>
          <cell r="E1656">
            <v>1</v>
          </cell>
          <cell r="F1656">
            <v>0</v>
          </cell>
          <cell r="G1656">
            <v>33.29</v>
          </cell>
          <cell r="H1656" t="str">
            <v>1916</v>
          </cell>
          <cell r="I1656" t="str">
            <v>Wall Sleeves</v>
          </cell>
          <cell r="J1656" t="str">
            <v>2.2.1</v>
          </cell>
          <cell r="K1656">
            <v>73269098</v>
          </cell>
        </row>
        <row r="1657">
          <cell r="A1657">
            <v>98414</v>
          </cell>
          <cell r="B1657" t="str">
            <v>APLEX Wall Seal Liner D=125 L=300mm 1.4301</v>
          </cell>
          <cell r="C1657" t="str">
            <v>8590830133693</v>
          </cell>
          <cell r="D1657">
            <v>3.7</v>
          </cell>
          <cell r="E1657">
            <v>1</v>
          </cell>
          <cell r="F1657">
            <v>0</v>
          </cell>
          <cell r="G1657">
            <v>37.549999999999997</v>
          </cell>
          <cell r="H1657" t="str">
            <v>1916</v>
          </cell>
          <cell r="I1657" t="str">
            <v>Wall Sleeves</v>
          </cell>
          <cell r="J1657" t="str">
            <v>2.2.1</v>
          </cell>
          <cell r="K1657">
            <v>73269098</v>
          </cell>
        </row>
        <row r="1658">
          <cell r="A1658">
            <v>98415</v>
          </cell>
          <cell r="B1658" t="str">
            <v>APLEX Wall Seal Liner D=150 L=300mm 1.4301</v>
          </cell>
          <cell r="C1658" t="str">
            <v>8590830133709</v>
          </cell>
          <cell r="D1658">
            <v>4.3</v>
          </cell>
          <cell r="E1658">
            <v>1</v>
          </cell>
          <cell r="F1658">
            <v>0</v>
          </cell>
          <cell r="G1658">
            <v>43.21</v>
          </cell>
          <cell r="H1658" t="str">
            <v>1916</v>
          </cell>
          <cell r="I1658" t="str">
            <v>Wall Sleeves</v>
          </cell>
          <cell r="J1658" t="str">
            <v>2.2.1</v>
          </cell>
          <cell r="K1658">
            <v>73269098</v>
          </cell>
        </row>
        <row r="1659">
          <cell r="A1659">
            <v>98416</v>
          </cell>
          <cell r="B1659" t="str">
            <v xml:space="preserve">APLEX Wall Seal Liner L300 D200 , 1.4301, </v>
          </cell>
          <cell r="C1659" t="str">
            <v>8590830133716</v>
          </cell>
          <cell r="D1659">
            <v>5.3</v>
          </cell>
          <cell r="E1659">
            <v>1</v>
          </cell>
          <cell r="F1659">
            <v>0</v>
          </cell>
          <cell r="G1659">
            <v>52.99</v>
          </cell>
          <cell r="H1659" t="str">
            <v>1916</v>
          </cell>
          <cell r="I1659" t="str">
            <v>Wall Sleeves</v>
          </cell>
          <cell r="J1659" t="str">
            <v>2.2.1</v>
          </cell>
          <cell r="K1659">
            <v>73269098</v>
          </cell>
        </row>
        <row r="1660">
          <cell r="A1660">
            <v>98417</v>
          </cell>
          <cell r="B1660" t="str">
            <v xml:space="preserve">APLEX Wall Seal Liner L300 D250 , 1.4301, </v>
          </cell>
          <cell r="C1660" t="str">
            <v>8590830133723</v>
          </cell>
          <cell r="D1660">
            <v>6.5</v>
          </cell>
          <cell r="E1660">
            <v>1</v>
          </cell>
          <cell r="F1660">
            <v>0</v>
          </cell>
          <cell r="G1660">
            <v>64.040000000000006</v>
          </cell>
          <cell r="H1660" t="str">
            <v>1916</v>
          </cell>
          <cell r="I1660" t="str">
            <v>Wall Sleeves</v>
          </cell>
          <cell r="J1660" t="str">
            <v>2.2.1</v>
          </cell>
          <cell r="K1660">
            <v>73269098</v>
          </cell>
        </row>
        <row r="1661">
          <cell r="A1661">
            <v>98418</v>
          </cell>
          <cell r="B1661" t="str">
            <v xml:space="preserve">APLEX Wall Seal Liner L300 D300 , 1.4301, </v>
          </cell>
          <cell r="C1661" t="str">
            <v>8590830133730</v>
          </cell>
          <cell r="D1661">
            <v>7.7</v>
          </cell>
          <cell r="E1661">
            <v>1</v>
          </cell>
          <cell r="F1661">
            <v>0</v>
          </cell>
          <cell r="G1661">
            <v>75.599999999999994</v>
          </cell>
          <cell r="H1661" t="str">
            <v>1916</v>
          </cell>
          <cell r="I1661" t="str">
            <v>Wall Sleeves</v>
          </cell>
          <cell r="J1661" t="str">
            <v>2.2.1</v>
          </cell>
          <cell r="K1661">
            <v>73269098</v>
          </cell>
        </row>
        <row r="1662">
          <cell r="A1662">
            <v>98419</v>
          </cell>
          <cell r="B1662" t="str">
            <v>APLEX Wall Seal Liner D=50 L=400mm 1.4301</v>
          </cell>
          <cell r="C1662" t="str">
            <v>8590830133747</v>
          </cell>
          <cell r="D1662">
            <v>2.2999999999999998</v>
          </cell>
          <cell r="E1662">
            <v>1</v>
          </cell>
          <cell r="F1662">
            <v>0</v>
          </cell>
          <cell r="G1662">
            <v>23</v>
          </cell>
          <cell r="H1662" t="str">
            <v>1916</v>
          </cell>
          <cell r="I1662" t="str">
            <v>Wall Sleeves</v>
          </cell>
          <cell r="J1662" t="str">
            <v>2.2.1</v>
          </cell>
          <cell r="K1662">
            <v>73269098</v>
          </cell>
        </row>
        <row r="1663">
          <cell r="A1663">
            <v>98420</v>
          </cell>
          <cell r="B1663" t="str">
            <v>APLEX Wall Seal Liner D=80 L=400mm 1.4301</v>
          </cell>
          <cell r="C1663" t="str">
            <v>8590830133754</v>
          </cell>
          <cell r="D1663">
            <v>3.1</v>
          </cell>
          <cell r="E1663">
            <v>1</v>
          </cell>
          <cell r="F1663">
            <v>0</v>
          </cell>
          <cell r="G1663">
            <v>32.53</v>
          </cell>
          <cell r="H1663" t="str">
            <v>1916</v>
          </cell>
          <cell r="I1663" t="str">
            <v>Wall Sleeves</v>
          </cell>
          <cell r="J1663" t="str">
            <v>2.2.1</v>
          </cell>
          <cell r="K1663">
            <v>73269098</v>
          </cell>
        </row>
        <row r="1664">
          <cell r="A1664">
            <v>98421</v>
          </cell>
          <cell r="B1664" t="str">
            <v>APLEX Wall Seal Liner D=100 L=400mm 1.4301</v>
          </cell>
          <cell r="C1664" t="str">
            <v>8590830133761</v>
          </cell>
          <cell r="D1664">
            <v>3.6</v>
          </cell>
          <cell r="E1664">
            <v>1</v>
          </cell>
          <cell r="F1664">
            <v>0</v>
          </cell>
          <cell r="G1664">
            <v>36.909999999999997</v>
          </cell>
          <cell r="H1664" t="str">
            <v>1916</v>
          </cell>
          <cell r="I1664" t="str">
            <v>Wall Sleeves</v>
          </cell>
          <cell r="J1664" t="str">
            <v>2.2.1</v>
          </cell>
          <cell r="K1664">
            <v>73269098</v>
          </cell>
        </row>
        <row r="1665">
          <cell r="A1665">
            <v>98422</v>
          </cell>
          <cell r="B1665" t="str">
            <v>APLEX Wall Seal Liner D=125 L=400mm 1.4301</v>
          </cell>
          <cell r="C1665" t="str">
            <v>8590830133778</v>
          </cell>
          <cell r="D1665">
            <v>4.3</v>
          </cell>
          <cell r="E1665">
            <v>1</v>
          </cell>
          <cell r="F1665">
            <v>0</v>
          </cell>
          <cell r="G1665">
            <v>42.23</v>
          </cell>
          <cell r="H1665" t="str">
            <v>1916</v>
          </cell>
          <cell r="I1665" t="str">
            <v>Wall Sleeves</v>
          </cell>
          <cell r="J1665" t="str">
            <v>2.2.1</v>
          </cell>
          <cell r="K1665">
            <v>73269098</v>
          </cell>
        </row>
        <row r="1666">
          <cell r="A1666">
            <v>98423</v>
          </cell>
          <cell r="B1666" t="str">
            <v>APLEX Wall Seal Liner D=150 L=400mm 1.4301</v>
          </cell>
          <cell r="C1666" t="str">
            <v>8590830133785</v>
          </cell>
          <cell r="D1666">
            <v>4.9000000000000004</v>
          </cell>
          <cell r="E1666">
            <v>1</v>
          </cell>
          <cell r="F1666">
            <v>0</v>
          </cell>
          <cell r="G1666">
            <v>48.32</v>
          </cell>
          <cell r="H1666" t="str">
            <v>1916</v>
          </cell>
          <cell r="I1666" t="str">
            <v>Wall Sleeves</v>
          </cell>
          <cell r="J1666" t="str">
            <v>2.2.1</v>
          </cell>
          <cell r="K1666">
            <v>73269098</v>
          </cell>
        </row>
        <row r="1667">
          <cell r="A1667">
            <v>98424</v>
          </cell>
          <cell r="B1667" t="str">
            <v>APLEX Wall Seal Liner D=200 L=400mm 1.4301</v>
          </cell>
          <cell r="C1667" t="str">
            <v>8590830133792</v>
          </cell>
          <cell r="D1667">
            <v>6.4</v>
          </cell>
          <cell r="E1667">
            <v>1</v>
          </cell>
          <cell r="F1667">
            <v>0</v>
          </cell>
          <cell r="G1667">
            <v>60.59</v>
          </cell>
          <cell r="H1667" t="str">
            <v>1916</v>
          </cell>
          <cell r="I1667" t="str">
            <v>Wall Sleeves</v>
          </cell>
          <cell r="J1667" t="str">
            <v>2.2.1</v>
          </cell>
          <cell r="K1667">
            <v>73269098</v>
          </cell>
        </row>
        <row r="1668">
          <cell r="A1668">
            <v>98425</v>
          </cell>
          <cell r="B1668" t="str">
            <v>APLEX Wall Seal Liner D=250 L=400mm 1.4301</v>
          </cell>
          <cell r="C1668" t="str">
            <v>8590830133808</v>
          </cell>
          <cell r="D1668">
            <v>7.8</v>
          </cell>
          <cell r="E1668">
            <v>1</v>
          </cell>
          <cell r="F1668">
            <v>0</v>
          </cell>
          <cell r="G1668">
            <v>73.17</v>
          </cell>
          <cell r="H1668" t="str">
            <v>1916</v>
          </cell>
          <cell r="I1668" t="str">
            <v>Wall Sleeves</v>
          </cell>
          <cell r="J1668" t="str">
            <v>2.2.1</v>
          </cell>
          <cell r="K1668">
            <v>73269098</v>
          </cell>
        </row>
        <row r="1669">
          <cell r="A1669">
            <v>98426</v>
          </cell>
          <cell r="B1669" t="str">
            <v>APLEX Wall Seal Liner D=300 L=400mm 1.4301</v>
          </cell>
          <cell r="C1669" t="str">
            <v>8590830133815</v>
          </cell>
          <cell r="D1669">
            <v>9.1999999999999993</v>
          </cell>
          <cell r="E1669">
            <v>1</v>
          </cell>
          <cell r="F1669">
            <v>0</v>
          </cell>
          <cell r="G1669">
            <v>86.25</v>
          </cell>
          <cell r="H1669" t="str">
            <v>1916</v>
          </cell>
          <cell r="I1669" t="str">
            <v>Wall Sleeves</v>
          </cell>
          <cell r="J1669" t="str">
            <v>2.2.1</v>
          </cell>
          <cell r="K1669">
            <v>73269098</v>
          </cell>
        </row>
        <row r="1670">
          <cell r="A1670">
            <v>98431</v>
          </cell>
          <cell r="B1670" t="str">
            <v xml:space="preserve">APLEX Wall Seal Liner L300 D350 , 1.4301, </v>
          </cell>
          <cell r="C1670" t="str">
            <v>8590830133822</v>
          </cell>
          <cell r="D1670">
            <v>8.8000000000000007</v>
          </cell>
          <cell r="E1670">
            <v>1</v>
          </cell>
          <cell r="F1670">
            <v>0</v>
          </cell>
          <cell r="G1670">
            <v>87.22</v>
          </cell>
          <cell r="H1670" t="str">
            <v>1916</v>
          </cell>
          <cell r="I1670" t="str">
            <v>Wall Sleeves</v>
          </cell>
          <cell r="J1670" t="str">
            <v>2.2.1</v>
          </cell>
          <cell r="K1670">
            <v>73269098</v>
          </cell>
        </row>
        <row r="1671">
          <cell r="A1671">
            <v>98432</v>
          </cell>
          <cell r="B1671" t="str">
            <v>APLEX Wall seal Liner D=350mm L=400mm 1.4301</v>
          </cell>
          <cell r="C1671" t="str">
            <v>8590830133839</v>
          </cell>
          <cell r="D1671">
            <v>10.5</v>
          </cell>
          <cell r="E1671">
            <v>1</v>
          </cell>
          <cell r="F1671">
            <v>0</v>
          </cell>
          <cell r="G1671">
            <v>95.35</v>
          </cell>
          <cell r="H1671" t="str">
            <v>1916</v>
          </cell>
          <cell r="I1671" t="str">
            <v>Wall Sleeves</v>
          </cell>
          <cell r="J1671" t="str">
            <v>2.2.1</v>
          </cell>
          <cell r="K1671">
            <v>73269098</v>
          </cell>
        </row>
        <row r="1672">
          <cell r="A1672">
            <v>98433</v>
          </cell>
          <cell r="B1672" t="str">
            <v xml:space="preserve">ACO pipe 200 seal EPDM EN1124  , EN1124, EPDM, </v>
          </cell>
          <cell r="C1672" t="str">
            <v>8590830101463</v>
          </cell>
          <cell r="D1672">
            <v>0.09</v>
          </cell>
          <cell r="E1672">
            <v>840</v>
          </cell>
          <cell r="F1672">
            <v>70</v>
          </cell>
          <cell r="G1672">
            <v>2.7</v>
          </cell>
          <cell r="H1672" t="str">
            <v>1820</v>
          </cell>
          <cell r="I1672" t="str">
            <v>Stainless St. Pipes (same art.no. as Bridge Dr)</v>
          </cell>
          <cell r="J1672" t="str">
            <v>2.1.4.01.1.6</v>
          </cell>
          <cell r="K1672">
            <v>40169300</v>
          </cell>
        </row>
        <row r="1673">
          <cell r="A1673">
            <v>98437</v>
          </cell>
          <cell r="B1673" t="str">
            <v xml:space="preserve">ACO pipe 200 seal Viton EN1124  , EN1124, VITON, </v>
          </cell>
          <cell r="C1673" t="str">
            <v>8590830101494</v>
          </cell>
          <cell r="D1673">
            <v>7.0000000000000007E-2</v>
          </cell>
          <cell r="E1673">
            <v>30</v>
          </cell>
          <cell r="F1673">
            <v>5</v>
          </cell>
          <cell r="G1673">
            <v>39.85</v>
          </cell>
          <cell r="H1673" t="str">
            <v>1820</v>
          </cell>
          <cell r="I1673" t="str">
            <v>Stainless St. Pipes (same art.no. as Bridge Dr)</v>
          </cell>
          <cell r="J1673" t="str">
            <v>2.1.4.01.1.6</v>
          </cell>
          <cell r="K1673">
            <v>40169300</v>
          </cell>
        </row>
        <row r="1674">
          <cell r="A1674">
            <v>98500</v>
          </cell>
          <cell r="B1674" t="str">
            <v xml:space="preserve">ACO pipe 50  L150 EPDM, EN1124, 1.4301, </v>
          </cell>
          <cell r="C1674" t="str">
            <v>8590830201194</v>
          </cell>
          <cell r="D1674">
            <v>0.26</v>
          </cell>
          <cell r="E1674">
            <v>480</v>
          </cell>
          <cell r="F1674">
            <v>20</v>
          </cell>
          <cell r="G1674">
            <v>3.7</v>
          </cell>
          <cell r="H1674" t="str">
            <v>1820</v>
          </cell>
          <cell r="I1674" t="str">
            <v>Stainless St. Pipes (same art.no. as Bridge Dr)</v>
          </cell>
          <cell r="J1674" t="str">
            <v>2.1.4.01.1.1</v>
          </cell>
          <cell r="K1674">
            <v>73064080</v>
          </cell>
        </row>
        <row r="1675">
          <cell r="A1675">
            <v>98501</v>
          </cell>
          <cell r="B1675" t="str">
            <v xml:space="preserve">ACO pipe 50  L150 Viton, EN1124, 1.4301, </v>
          </cell>
          <cell r="C1675" t="str">
            <v>8590830101500</v>
          </cell>
          <cell r="D1675">
            <v>0.26</v>
          </cell>
          <cell r="E1675">
            <v>1</v>
          </cell>
          <cell r="F1675">
            <v>20</v>
          </cell>
          <cell r="G1675">
            <v>12.27</v>
          </cell>
          <cell r="H1675" t="str">
            <v>1820</v>
          </cell>
          <cell r="I1675" t="str">
            <v>Stainless St. Pipes (same art.no. as Bridge Dr)</v>
          </cell>
          <cell r="J1675" t="str">
            <v>2.1.4.01.1.1</v>
          </cell>
          <cell r="K1675">
            <v>73064080</v>
          </cell>
        </row>
        <row r="1676">
          <cell r="A1676">
            <v>98502</v>
          </cell>
          <cell r="B1676" t="str">
            <v xml:space="preserve">ACO pipe 50  L250 EPDM, EN1124, 1.4301, </v>
          </cell>
          <cell r="C1676" t="str">
            <v>8590830201217</v>
          </cell>
          <cell r="D1676">
            <v>0.38</v>
          </cell>
          <cell r="E1676">
            <v>480</v>
          </cell>
          <cell r="F1676">
            <v>20</v>
          </cell>
          <cell r="G1676">
            <v>4.3</v>
          </cell>
          <cell r="H1676" t="str">
            <v>1820</v>
          </cell>
          <cell r="I1676" t="str">
            <v>Stainless St. Pipes (same art.no. as Bridge Dr)</v>
          </cell>
          <cell r="J1676" t="str">
            <v>2.1.4.01.1.1</v>
          </cell>
          <cell r="K1676">
            <v>73064080</v>
          </cell>
        </row>
        <row r="1677">
          <cell r="A1677">
            <v>98503</v>
          </cell>
          <cell r="B1677" t="str">
            <v xml:space="preserve">ACO pipe 50  L250 Viton, EN1124, 1.4301, </v>
          </cell>
          <cell r="C1677" t="str">
            <v>8590830201224</v>
          </cell>
          <cell r="D1677">
            <v>0.38</v>
          </cell>
          <cell r="E1677">
            <v>1</v>
          </cell>
          <cell r="F1677">
            <v>20</v>
          </cell>
          <cell r="G1677">
            <v>12.89</v>
          </cell>
          <cell r="H1677" t="str">
            <v>1820</v>
          </cell>
          <cell r="I1677" t="str">
            <v>Stainless St. Pipes (same art.no. as Bridge Dr)</v>
          </cell>
          <cell r="J1677" t="str">
            <v>2.1.4.01.1.1</v>
          </cell>
          <cell r="K1677">
            <v>73064080</v>
          </cell>
        </row>
        <row r="1678">
          <cell r="A1678">
            <v>98504</v>
          </cell>
          <cell r="B1678" t="str">
            <v xml:space="preserve">ACO pipe 50  L500 EPDM, EN1124, 1.4301, </v>
          </cell>
          <cell r="C1678" t="str">
            <v>8590830201231</v>
          </cell>
          <cell r="D1678">
            <v>0.69</v>
          </cell>
          <cell r="E1678">
            <v>286</v>
          </cell>
          <cell r="F1678">
            <v>0</v>
          </cell>
          <cell r="G1678">
            <v>6.14</v>
          </cell>
          <cell r="H1678" t="str">
            <v>1820</v>
          </cell>
          <cell r="I1678" t="str">
            <v>Stainless St. Pipes (same art.no. as Bridge Dr)</v>
          </cell>
          <cell r="J1678" t="str">
            <v>2.1.4.01.1.1</v>
          </cell>
          <cell r="K1678">
            <v>73064080</v>
          </cell>
        </row>
        <row r="1679">
          <cell r="A1679">
            <v>98505</v>
          </cell>
          <cell r="B1679" t="str">
            <v xml:space="preserve">ACO pipe 50  L500 Viton, EN1124, 1.4301, </v>
          </cell>
          <cell r="C1679" t="str">
            <v>8590830201248</v>
          </cell>
          <cell r="D1679">
            <v>0.69</v>
          </cell>
          <cell r="E1679">
            <v>1</v>
          </cell>
          <cell r="F1679">
            <v>0</v>
          </cell>
          <cell r="G1679">
            <v>15.35</v>
          </cell>
          <cell r="H1679" t="str">
            <v>1820</v>
          </cell>
          <cell r="I1679" t="str">
            <v>Stainless St. Pipes (same art.no. as Bridge Dr)</v>
          </cell>
          <cell r="J1679" t="str">
            <v>2.1.4.01.1.1</v>
          </cell>
          <cell r="K1679">
            <v>73064080</v>
          </cell>
        </row>
        <row r="1680">
          <cell r="A1680">
            <v>98506</v>
          </cell>
          <cell r="B1680" t="str">
            <v xml:space="preserve">ACO pipe 50  L750 EPDM, EN1124, 1.4301, </v>
          </cell>
          <cell r="C1680" t="str">
            <v>8590830201255</v>
          </cell>
          <cell r="D1680">
            <v>1.01</v>
          </cell>
          <cell r="E1680">
            <v>143</v>
          </cell>
          <cell r="F1680">
            <v>0</v>
          </cell>
          <cell r="G1680">
            <v>7.37</v>
          </cell>
          <cell r="H1680" t="str">
            <v>1820</v>
          </cell>
          <cell r="I1680" t="str">
            <v>Stainless St. Pipes (same art.no. as Bridge Dr)</v>
          </cell>
          <cell r="J1680" t="str">
            <v>2.1.4.01.1.1</v>
          </cell>
          <cell r="K1680">
            <v>73064080</v>
          </cell>
        </row>
        <row r="1681">
          <cell r="A1681">
            <v>98507</v>
          </cell>
          <cell r="B1681" t="str">
            <v xml:space="preserve">ACO pipe 50  L750 Viton, EN1124, 1.4301, </v>
          </cell>
          <cell r="C1681" t="str">
            <v>8590830201262</v>
          </cell>
          <cell r="D1681">
            <v>1.01</v>
          </cell>
          <cell r="E1681">
            <v>1</v>
          </cell>
          <cell r="F1681">
            <v>0</v>
          </cell>
          <cell r="G1681">
            <v>17.18</v>
          </cell>
          <cell r="H1681" t="str">
            <v>1820</v>
          </cell>
          <cell r="I1681" t="str">
            <v>Stainless St. Pipes (same art.no. as Bridge Dr)</v>
          </cell>
          <cell r="J1681" t="str">
            <v>2.1.4.01.1.1</v>
          </cell>
          <cell r="K1681">
            <v>73064080</v>
          </cell>
        </row>
        <row r="1682">
          <cell r="A1682">
            <v>98508</v>
          </cell>
          <cell r="B1682" t="str">
            <v xml:space="preserve">ACO pipe 50  L1000 EPDM, EN1124, 1.4301, </v>
          </cell>
          <cell r="C1682" t="str">
            <v>8590830201279</v>
          </cell>
          <cell r="D1682">
            <v>1.32</v>
          </cell>
          <cell r="E1682">
            <v>143</v>
          </cell>
          <cell r="F1682">
            <v>0</v>
          </cell>
          <cell r="G1682">
            <v>9.2100000000000009</v>
          </cell>
          <cell r="H1682" t="str">
            <v>1820</v>
          </cell>
          <cell r="I1682" t="str">
            <v>Stainless St. Pipes (same art.no. as Bridge Dr)</v>
          </cell>
          <cell r="J1682" t="str">
            <v>2.1.4.01.1.1</v>
          </cell>
          <cell r="K1682">
            <v>73064080</v>
          </cell>
        </row>
        <row r="1683">
          <cell r="A1683">
            <v>98509</v>
          </cell>
          <cell r="B1683" t="str">
            <v xml:space="preserve">ACO pipe 50  L1000 Viton, EN1124, 1.4301, </v>
          </cell>
          <cell r="C1683" t="str">
            <v>8590830201286</v>
          </cell>
          <cell r="D1683">
            <v>1.32</v>
          </cell>
          <cell r="E1683">
            <v>1</v>
          </cell>
          <cell r="F1683">
            <v>0</v>
          </cell>
          <cell r="G1683">
            <v>19.02</v>
          </cell>
          <cell r="H1683" t="str">
            <v>1820</v>
          </cell>
          <cell r="I1683" t="str">
            <v>Stainless St. Pipes (same art.no. as Bridge Dr)</v>
          </cell>
          <cell r="J1683" t="str">
            <v>2.1.4.01.1.1</v>
          </cell>
          <cell r="K1683">
            <v>73064080</v>
          </cell>
        </row>
        <row r="1684">
          <cell r="A1684">
            <v>98510</v>
          </cell>
          <cell r="B1684" t="str">
            <v xml:space="preserve">ACO pipe 50  L1500 EPDM, EN1124, 1.4301, </v>
          </cell>
          <cell r="C1684" t="str">
            <v>8590830201293</v>
          </cell>
          <cell r="D1684">
            <v>1.95</v>
          </cell>
          <cell r="E1684">
            <v>143</v>
          </cell>
          <cell r="F1684">
            <v>0</v>
          </cell>
          <cell r="G1684">
            <v>13.51</v>
          </cell>
          <cell r="H1684" t="str">
            <v>1820</v>
          </cell>
          <cell r="I1684" t="str">
            <v>Stainless St. Pipes (same art.no. as Bridge Dr)</v>
          </cell>
          <cell r="J1684" t="str">
            <v>2.1.4.01.1.1</v>
          </cell>
          <cell r="K1684">
            <v>73064080</v>
          </cell>
        </row>
        <row r="1685">
          <cell r="A1685">
            <v>98511</v>
          </cell>
          <cell r="B1685" t="str">
            <v xml:space="preserve">ACO pipe 50  L1500 Viton, EN1124, 1.4301, </v>
          </cell>
          <cell r="C1685" t="str">
            <v>8590830201309</v>
          </cell>
          <cell r="D1685">
            <v>1.95</v>
          </cell>
          <cell r="E1685">
            <v>1</v>
          </cell>
          <cell r="F1685">
            <v>0</v>
          </cell>
          <cell r="G1685">
            <v>23.32</v>
          </cell>
          <cell r="H1685" t="str">
            <v>1820</v>
          </cell>
          <cell r="I1685" t="str">
            <v>Stainless St. Pipes (same art.no. as Bridge Dr)</v>
          </cell>
          <cell r="J1685" t="str">
            <v>2.1.4.01.1.1</v>
          </cell>
          <cell r="K1685">
            <v>73064080</v>
          </cell>
        </row>
        <row r="1686">
          <cell r="A1686">
            <v>98512</v>
          </cell>
          <cell r="B1686" t="str">
            <v xml:space="preserve">ACO pipe 50  L2000 EPDM, EN1124, 1.4301, </v>
          </cell>
          <cell r="C1686" t="str">
            <v>8590830201316</v>
          </cell>
          <cell r="D1686">
            <v>2.57</v>
          </cell>
          <cell r="E1686">
            <v>143</v>
          </cell>
          <cell r="F1686">
            <v>0</v>
          </cell>
          <cell r="G1686">
            <v>18.399999999999999</v>
          </cell>
          <cell r="H1686" t="str">
            <v>1820</v>
          </cell>
          <cell r="I1686" t="str">
            <v>Stainless St. Pipes (same art.no. as Bridge Dr)</v>
          </cell>
          <cell r="J1686" t="str">
            <v>2.1.4.01.1.1</v>
          </cell>
          <cell r="K1686">
            <v>73064080</v>
          </cell>
        </row>
        <row r="1687">
          <cell r="A1687">
            <v>98513</v>
          </cell>
          <cell r="B1687" t="str">
            <v xml:space="preserve">ACO pipe 50  L2000 Viton, EN1124, 1.4301, </v>
          </cell>
          <cell r="C1687" t="str">
            <v>8590830201323</v>
          </cell>
          <cell r="D1687">
            <v>2.57</v>
          </cell>
          <cell r="E1687">
            <v>1</v>
          </cell>
          <cell r="F1687">
            <v>0</v>
          </cell>
          <cell r="G1687">
            <v>27.61</v>
          </cell>
          <cell r="H1687" t="str">
            <v>1820</v>
          </cell>
          <cell r="I1687" t="str">
            <v>Stainless St. Pipes (same art.no. as Bridge Dr)</v>
          </cell>
          <cell r="J1687" t="str">
            <v>2.1.4.01.1.1</v>
          </cell>
          <cell r="K1687">
            <v>73064080</v>
          </cell>
        </row>
        <row r="1688">
          <cell r="A1688">
            <v>98514</v>
          </cell>
          <cell r="B1688" t="str">
            <v xml:space="preserve">ACO pipe 50  L3000 EPDM, EN1124, 1.4301, </v>
          </cell>
          <cell r="C1688" t="str">
            <v>8590830101531</v>
          </cell>
          <cell r="D1688">
            <v>3.82</v>
          </cell>
          <cell r="E1688">
            <v>143</v>
          </cell>
          <cell r="F1688">
            <v>0</v>
          </cell>
          <cell r="G1688">
            <v>22.7</v>
          </cell>
          <cell r="H1688" t="str">
            <v>1820</v>
          </cell>
          <cell r="I1688" t="str">
            <v>Stainless St. Pipes (same art.no. as Bridge Dr)</v>
          </cell>
          <cell r="J1688" t="str">
            <v>2.1.4.01.1.1</v>
          </cell>
          <cell r="K1688">
            <v>73064080</v>
          </cell>
        </row>
        <row r="1689">
          <cell r="A1689">
            <v>98515</v>
          </cell>
          <cell r="B1689" t="str">
            <v xml:space="preserve">ACO pipe 50  L3000 Viton, EN1124, 1.4301, </v>
          </cell>
          <cell r="C1689" t="str">
            <v>8590830201347</v>
          </cell>
          <cell r="D1689">
            <v>3.82</v>
          </cell>
          <cell r="E1689">
            <v>143</v>
          </cell>
          <cell r="F1689">
            <v>0</v>
          </cell>
          <cell r="G1689">
            <v>33.75</v>
          </cell>
          <cell r="H1689" t="str">
            <v>1820</v>
          </cell>
          <cell r="I1689" t="str">
            <v>Stainless St. Pipes (same art.no. as Bridge Dr)</v>
          </cell>
          <cell r="J1689" t="str">
            <v>2.1.4.01.1.1</v>
          </cell>
          <cell r="K1689">
            <v>73064080</v>
          </cell>
        </row>
        <row r="1690">
          <cell r="A1690">
            <v>98516</v>
          </cell>
          <cell r="B1690" t="str">
            <v xml:space="preserve">ACO pipe 75  L150 EPDM, EN1124, 1.4301, </v>
          </cell>
          <cell r="C1690" t="str">
            <v>8590830201354</v>
          </cell>
          <cell r="D1690">
            <v>0.4</v>
          </cell>
          <cell r="E1690">
            <v>360</v>
          </cell>
          <cell r="F1690">
            <v>15</v>
          </cell>
          <cell r="G1690">
            <v>4.5999999999999996</v>
          </cell>
          <cell r="H1690" t="str">
            <v>1820</v>
          </cell>
          <cell r="I1690" t="str">
            <v>Stainless St. Pipes (same art.no. as Bridge Dr)</v>
          </cell>
          <cell r="J1690" t="str">
            <v>2.1.4.01.1.2</v>
          </cell>
          <cell r="K1690">
            <v>73064080</v>
          </cell>
        </row>
        <row r="1691">
          <cell r="A1691">
            <v>98517</v>
          </cell>
          <cell r="B1691" t="str">
            <v xml:space="preserve">ACO pipe 75  L150 viton, EN1124, 1.4301, </v>
          </cell>
          <cell r="C1691" t="str">
            <v>8590830201361</v>
          </cell>
          <cell r="D1691">
            <v>0.4</v>
          </cell>
          <cell r="E1691">
            <v>1</v>
          </cell>
          <cell r="F1691">
            <v>15</v>
          </cell>
          <cell r="G1691">
            <v>19.329999999999998</v>
          </cell>
          <cell r="H1691" t="str">
            <v>1820</v>
          </cell>
          <cell r="I1691" t="str">
            <v>Stainless St. Pipes (same art.no. as Bridge Dr)</v>
          </cell>
          <cell r="J1691" t="str">
            <v>2.1.4.01.1.2</v>
          </cell>
          <cell r="K1691">
            <v>73064080</v>
          </cell>
        </row>
        <row r="1692">
          <cell r="A1692">
            <v>98518</v>
          </cell>
          <cell r="B1692" t="str">
            <v xml:space="preserve">ACO pipe 75  L250 EPDM, EN1124, 1.4301, </v>
          </cell>
          <cell r="C1692" t="str">
            <v>8590830201378</v>
          </cell>
          <cell r="D1692">
            <v>0.6</v>
          </cell>
          <cell r="E1692">
            <v>270</v>
          </cell>
          <cell r="F1692">
            <v>15</v>
          </cell>
          <cell r="G1692">
            <v>5.21</v>
          </cell>
          <cell r="H1692" t="str">
            <v>1820</v>
          </cell>
          <cell r="I1692" t="str">
            <v>Stainless St. Pipes (same art.no. as Bridge Dr)</v>
          </cell>
          <cell r="J1692" t="str">
            <v>2.1.4.01.1.2</v>
          </cell>
          <cell r="K1692">
            <v>73064080</v>
          </cell>
        </row>
        <row r="1693">
          <cell r="A1693">
            <v>98519</v>
          </cell>
          <cell r="B1693" t="str">
            <v xml:space="preserve">ACO pipe 75  L250 viton, EN1124, 1.4301, </v>
          </cell>
          <cell r="C1693" t="str">
            <v>8590830201385</v>
          </cell>
          <cell r="D1693">
            <v>0.6</v>
          </cell>
          <cell r="E1693">
            <v>1</v>
          </cell>
          <cell r="F1693">
            <v>15</v>
          </cell>
          <cell r="G1693">
            <v>19.940000000000001</v>
          </cell>
          <cell r="H1693" t="str">
            <v>1820</v>
          </cell>
          <cell r="I1693" t="str">
            <v>Stainless St. Pipes (same art.no. as Bridge Dr)</v>
          </cell>
          <cell r="J1693" t="str">
            <v>2.1.4.01.1.2</v>
          </cell>
          <cell r="K1693">
            <v>73064080</v>
          </cell>
        </row>
        <row r="1694">
          <cell r="A1694">
            <v>98520</v>
          </cell>
          <cell r="B1694" t="str">
            <v xml:space="preserve">ACO pipe 75  L500 EPDM, EN1124, 1.4301, </v>
          </cell>
          <cell r="C1694" t="str">
            <v>8590830201392</v>
          </cell>
          <cell r="D1694">
            <v>1.07</v>
          </cell>
          <cell r="E1694">
            <v>144</v>
          </cell>
          <cell r="F1694">
            <v>0</v>
          </cell>
          <cell r="G1694">
            <v>7.99</v>
          </cell>
          <cell r="H1694" t="str">
            <v>1820</v>
          </cell>
          <cell r="I1694" t="str">
            <v>Stainless St. Pipes (same art.no. as Bridge Dr)</v>
          </cell>
          <cell r="J1694" t="str">
            <v>2.1.4.01.1.2</v>
          </cell>
          <cell r="K1694">
            <v>73064080</v>
          </cell>
        </row>
        <row r="1695">
          <cell r="A1695">
            <v>98521</v>
          </cell>
          <cell r="B1695" t="str">
            <v xml:space="preserve">ACO pipe 75  L500 viton, EN1124, 1.4301, </v>
          </cell>
          <cell r="C1695" t="str">
            <v>8590830101555</v>
          </cell>
          <cell r="D1695">
            <v>1.07</v>
          </cell>
          <cell r="E1695">
            <v>1</v>
          </cell>
          <cell r="F1695">
            <v>0</v>
          </cell>
          <cell r="G1695">
            <v>22.7</v>
          </cell>
          <cell r="H1695" t="str">
            <v>1820</v>
          </cell>
          <cell r="I1695" t="str">
            <v>Stainless St. Pipes (same art.no. as Bridge Dr)</v>
          </cell>
          <cell r="J1695" t="str">
            <v>2.1.4.01.1.2</v>
          </cell>
          <cell r="K1695">
            <v>73064080</v>
          </cell>
        </row>
        <row r="1696">
          <cell r="A1696">
            <v>98522</v>
          </cell>
          <cell r="B1696" t="str">
            <v xml:space="preserve">ACO pipe 75  L750 EPDM, EN1124, 1.4301, </v>
          </cell>
          <cell r="C1696" t="str">
            <v>8590830201415</v>
          </cell>
          <cell r="D1696">
            <v>1.54</v>
          </cell>
          <cell r="E1696">
            <v>72</v>
          </cell>
          <cell r="F1696">
            <v>0</v>
          </cell>
          <cell r="G1696">
            <v>10.43</v>
          </cell>
          <cell r="H1696" t="str">
            <v>1820</v>
          </cell>
          <cell r="I1696" t="str">
            <v>Stainless St. Pipes (same art.no. as Bridge Dr)</v>
          </cell>
          <cell r="J1696" t="str">
            <v>2.1.4.01.1.2</v>
          </cell>
          <cell r="K1696">
            <v>73064080</v>
          </cell>
        </row>
        <row r="1697">
          <cell r="A1697">
            <v>98523</v>
          </cell>
          <cell r="B1697" t="str">
            <v xml:space="preserve">ACO pipe 75  L750 viton, EN1124, 1.4301, </v>
          </cell>
          <cell r="C1697" t="str">
            <v>8590830201422</v>
          </cell>
          <cell r="D1697">
            <v>1.54</v>
          </cell>
          <cell r="E1697">
            <v>1</v>
          </cell>
          <cell r="F1697">
            <v>0</v>
          </cell>
          <cell r="G1697">
            <v>25.16</v>
          </cell>
          <cell r="H1697" t="str">
            <v>1820</v>
          </cell>
          <cell r="I1697" t="str">
            <v>Stainless St. Pipes (same art.no. as Bridge Dr)</v>
          </cell>
          <cell r="J1697" t="str">
            <v>2.1.4.01.1.2</v>
          </cell>
          <cell r="K1697">
            <v>73064080</v>
          </cell>
        </row>
        <row r="1698">
          <cell r="A1698">
            <v>98524</v>
          </cell>
          <cell r="B1698" t="str">
            <v xml:space="preserve">ACO pipe 75  L1000 EPDM, EN1124, 1.4301, </v>
          </cell>
          <cell r="C1698" t="str">
            <v>8590830201439</v>
          </cell>
          <cell r="D1698">
            <v>2.0099999999999998</v>
          </cell>
          <cell r="E1698">
            <v>72</v>
          </cell>
          <cell r="F1698">
            <v>0</v>
          </cell>
          <cell r="G1698">
            <v>12.89</v>
          </cell>
          <cell r="H1698" t="str">
            <v>1820</v>
          </cell>
          <cell r="I1698" t="str">
            <v>Stainless St. Pipes (same art.no. as Bridge Dr)</v>
          </cell>
          <cell r="J1698" t="str">
            <v>2.1.4.01.1.2</v>
          </cell>
          <cell r="K1698">
            <v>73064080</v>
          </cell>
        </row>
        <row r="1699">
          <cell r="A1699">
            <v>98525</v>
          </cell>
          <cell r="B1699" t="str">
            <v xml:space="preserve">ACO pipe 75  L1000 viton, EN1124, 1.4301, </v>
          </cell>
          <cell r="C1699" t="str">
            <v>8590830201446</v>
          </cell>
          <cell r="D1699">
            <v>2.0099999999999998</v>
          </cell>
          <cell r="E1699">
            <v>1</v>
          </cell>
          <cell r="F1699">
            <v>0</v>
          </cell>
          <cell r="G1699">
            <v>27.61</v>
          </cell>
          <cell r="H1699" t="str">
            <v>1820</v>
          </cell>
          <cell r="I1699" t="str">
            <v>Stainless St. Pipes (same art.no. as Bridge Dr)</v>
          </cell>
          <cell r="J1699" t="str">
            <v>2.1.4.01.1.2</v>
          </cell>
          <cell r="K1699">
            <v>73064080</v>
          </cell>
        </row>
        <row r="1700">
          <cell r="A1700">
            <v>98526</v>
          </cell>
          <cell r="B1700" t="str">
            <v xml:space="preserve">ACO pipe 75  L1500 EPDM, EN1124, 1.4301, </v>
          </cell>
          <cell r="C1700" t="str">
            <v>8590830201453</v>
          </cell>
          <cell r="D1700">
            <v>2.95</v>
          </cell>
          <cell r="E1700">
            <v>1</v>
          </cell>
          <cell r="F1700">
            <v>0</v>
          </cell>
          <cell r="G1700">
            <v>17.8</v>
          </cell>
          <cell r="H1700" t="str">
            <v>1820</v>
          </cell>
          <cell r="I1700" t="str">
            <v>Stainless St. Pipes (same art.no. as Bridge Dr)</v>
          </cell>
          <cell r="J1700" t="str">
            <v>2.1.4.01.1.2</v>
          </cell>
          <cell r="K1700">
            <v>73064080</v>
          </cell>
        </row>
        <row r="1701">
          <cell r="A1701">
            <v>98527</v>
          </cell>
          <cell r="B1701" t="str">
            <v xml:space="preserve">ACO pipe 75  L1500 viton, EN1124, 1.4301, </v>
          </cell>
          <cell r="C1701" t="str">
            <v>8590830201460</v>
          </cell>
          <cell r="D1701">
            <v>2.95</v>
          </cell>
          <cell r="E1701">
            <v>1</v>
          </cell>
          <cell r="F1701">
            <v>0</v>
          </cell>
          <cell r="G1701">
            <v>32.53</v>
          </cell>
          <cell r="H1701" t="str">
            <v>1820</v>
          </cell>
          <cell r="I1701" t="str">
            <v>Stainless St. Pipes (same art.no. as Bridge Dr)</v>
          </cell>
          <cell r="J1701" t="str">
            <v>2.1.4.01.1.2</v>
          </cell>
          <cell r="K1701">
            <v>73064080</v>
          </cell>
        </row>
        <row r="1702">
          <cell r="A1702">
            <v>98528</v>
          </cell>
          <cell r="B1702" t="str">
            <v xml:space="preserve">ACO pipe 75  L2000 EPDM, EN1124, 1.4301, </v>
          </cell>
          <cell r="C1702" t="str">
            <v>8590830201477</v>
          </cell>
          <cell r="D1702">
            <v>3.89</v>
          </cell>
          <cell r="E1702">
            <v>72</v>
          </cell>
          <cell r="F1702">
            <v>0</v>
          </cell>
          <cell r="G1702">
            <v>22.7</v>
          </cell>
          <cell r="H1702" t="str">
            <v>1820</v>
          </cell>
          <cell r="I1702" t="str">
            <v>Stainless St. Pipes (same art.no. as Bridge Dr)</v>
          </cell>
          <cell r="J1702" t="str">
            <v>2.1.4.01.1.2</v>
          </cell>
          <cell r="K1702">
            <v>73064080</v>
          </cell>
        </row>
        <row r="1703">
          <cell r="A1703">
            <v>98529</v>
          </cell>
          <cell r="B1703" t="str">
            <v xml:space="preserve">ACO pipe 75  L2000 viton, EN1124, 1.4301, </v>
          </cell>
          <cell r="C1703" t="str">
            <v>8590830201484</v>
          </cell>
          <cell r="D1703">
            <v>3.89</v>
          </cell>
          <cell r="E1703">
            <v>1</v>
          </cell>
          <cell r="F1703">
            <v>0</v>
          </cell>
          <cell r="G1703">
            <v>37.42</v>
          </cell>
          <cell r="H1703" t="str">
            <v>1820</v>
          </cell>
          <cell r="I1703" t="str">
            <v>Stainless St. Pipes (same art.no. as Bridge Dr)</v>
          </cell>
          <cell r="J1703" t="str">
            <v>2.1.4.01.1.2</v>
          </cell>
          <cell r="K1703">
            <v>73064080</v>
          </cell>
        </row>
        <row r="1704">
          <cell r="A1704">
            <v>98530</v>
          </cell>
          <cell r="B1704" t="str">
            <v xml:space="preserve">ACO pipe 75  L3000 EPDM, flanges, EN1124, 1.4301, </v>
          </cell>
          <cell r="C1704" t="str">
            <v>8590830101630</v>
          </cell>
          <cell r="D1704">
            <v>5.77</v>
          </cell>
          <cell r="E1704">
            <v>72</v>
          </cell>
          <cell r="F1704">
            <v>0</v>
          </cell>
          <cell r="G1704">
            <v>32.53</v>
          </cell>
          <cell r="H1704" t="str">
            <v>1820</v>
          </cell>
          <cell r="I1704" t="str">
            <v>Stainless St. Pipes (same art.no. as Bridge Dr)</v>
          </cell>
          <cell r="J1704" t="str">
            <v>2.1.4.01.1.2</v>
          </cell>
          <cell r="K1704">
            <v>73064080</v>
          </cell>
        </row>
        <row r="1705">
          <cell r="A1705">
            <v>98531</v>
          </cell>
          <cell r="B1705" t="str">
            <v xml:space="preserve">ACO pipe 75  L3000 viton, EN1124, 1.4301, </v>
          </cell>
          <cell r="C1705" t="str">
            <v>8590830201507</v>
          </cell>
          <cell r="D1705">
            <v>5.77</v>
          </cell>
          <cell r="E1705">
            <v>72</v>
          </cell>
          <cell r="F1705">
            <v>0</v>
          </cell>
          <cell r="G1705">
            <v>47.23</v>
          </cell>
          <cell r="H1705" t="str">
            <v>1820</v>
          </cell>
          <cell r="I1705" t="str">
            <v>Stainless St. Pipes (same art.no. as Bridge Dr)</v>
          </cell>
          <cell r="J1705" t="str">
            <v>2.1.4.01.1.2</v>
          </cell>
          <cell r="K1705">
            <v>73064080</v>
          </cell>
        </row>
        <row r="1706">
          <cell r="A1706">
            <v>98532</v>
          </cell>
          <cell r="B1706" t="str">
            <v xml:space="preserve">ACO pipe 110  L150 EPDM, EN1124, 1.4301, </v>
          </cell>
          <cell r="C1706" t="str">
            <v>8590830101654</v>
          </cell>
          <cell r="D1706">
            <v>0.63</v>
          </cell>
          <cell r="E1706">
            <v>168</v>
          </cell>
          <cell r="F1706">
            <v>14</v>
          </cell>
          <cell r="G1706">
            <v>6.44</v>
          </cell>
          <cell r="H1706" t="str">
            <v>1820</v>
          </cell>
          <cell r="I1706" t="str">
            <v>Stainless St. Pipes (same art.no. as Bridge Dr)</v>
          </cell>
          <cell r="J1706" t="str">
            <v>2.1.4.01.1.3</v>
          </cell>
          <cell r="K1706">
            <v>73064080</v>
          </cell>
        </row>
        <row r="1707">
          <cell r="A1707">
            <v>98533</v>
          </cell>
          <cell r="B1707" t="str">
            <v xml:space="preserve">ACO pipe 110  L150 viton, EN1124, 1.4301, </v>
          </cell>
          <cell r="C1707" t="str">
            <v>8590830101685</v>
          </cell>
          <cell r="D1707">
            <v>0.63</v>
          </cell>
          <cell r="E1707">
            <v>1</v>
          </cell>
          <cell r="F1707">
            <v>14</v>
          </cell>
          <cell r="G1707">
            <v>21.16</v>
          </cell>
          <cell r="H1707" t="str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73064080</v>
          </cell>
        </row>
        <row r="1708">
          <cell r="A1708">
            <v>98534</v>
          </cell>
          <cell r="B1708" t="str">
            <v xml:space="preserve">ACO pipe 110  L250 EPDM, EN1124, 1.4301, </v>
          </cell>
          <cell r="C1708" t="str">
            <v>8590830201538</v>
          </cell>
          <cell r="D1708">
            <v>0.91</v>
          </cell>
          <cell r="E1708">
            <v>120</v>
          </cell>
          <cell r="F1708">
            <v>10</v>
          </cell>
          <cell r="G1708">
            <v>7.37</v>
          </cell>
          <cell r="H1708" t="str">
            <v>1820</v>
          </cell>
          <cell r="I1708" t="str">
            <v>Stainless St. Pipes (same art.no. as Bridge Dr)</v>
          </cell>
          <cell r="J1708" t="str">
            <v>2.1.4.01.1.3</v>
          </cell>
          <cell r="K1708">
            <v>73064080</v>
          </cell>
        </row>
        <row r="1709">
          <cell r="A1709">
            <v>98535</v>
          </cell>
          <cell r="B1709" t="str">
            <v xml:space="preserve">ACO pipe 110  L250 viton, EN1124, 1.4301, </v>
          </cell>
          <cell r="C1709" t="str">
            <v>8590830201545</v>
          </cell>
          <cell r="D1709">
            <v>0.91</v>
          </cell>
          <cell r="E1709">
            <v>1</v>
          </cell>
          <cell r="F1709">
            <v>10</v>
          </cell>
          <cell r="G1709">
            <v>22.1</v>
          </cell>
          <cell r="H1709" t="str">
            <v>1820</v>
          </cell>
          <cell r="I1709" t="str">
            <v>Stainless St. Pipes (same art.no. as Bridge Dr)</v>
          </cell>
          <cell r="J1709" t="str">
            <v>2.1.4.01.1.3</v>
          </cell>
          <cell r="K1709">
            <v>73064080</v>
          </cell>
        </row>
        <row r="1710">
          <cell r="A1710">
            <v>98536</v>
          </cell>
          <cell r="B1710" t="str">
            <v xml:space="preserve">ACO pipe 110  L500 EPDM, EN1124, 1.4301, </v>
          </cell>
          <cell r="C1710" t="str">
            <v>8590830201552</v>
          </cell>
          <cell r="D1710">
            <v>1.6</v>
          </cell>
          <cell r="E1710">
            <v>72</v>
          </cell>
          <cell r="F1710">
            <v>0</v>
          </cell>
          <cell r="G1710">
            <v>11.04</v>
          </cell>
          <cell r="H1710" t="str">
            <v>1820</v>
          </cell>
          <cell r="I1710" t="str">
            <v>Stainless St. Pipes (same art.no. as Bridge Dr)</v>
          </cell>
          <cell r="J1710" t="str">
            <v>2.1.4.01.1.3</v>
          </cell>
          <cell r="K1710">
            <v>73064080</v>
          </cell>
        </row>
        <row r="1711">
          <cell r="A1711">
            <v>98537</v>
          </cell>
          <cell r="B1711" t="str">
            <v xml:space="preserve">ACO pipe 110  L500 viton, EN1124, 1.4301, </v>
          </cell>
          <cell r="C1711" t="str">
            <v>8590830201569</v>
          </cell>
          <cell r="D1711">
            <v>1.6</v>
          </cell>
          <cell r="E1711">
            <v>1</v>
          </cell>
          <cell r="F1711">
            <v>0</v>
          </cell>
          <cell r="G1711">
            <v>25.77</v>
          </cell>
          <cell r="H1711" t="str">
            <v>1820</v>
          </cell>
          <cell r="I1711" t="str">
            <v>Stainless St. Pipes (same art.no. as Bridge Dr)</v>
          </cell>
          <cell r="J1711" t="str">
            <v>2.1.4.01.1.3</v>
          </cell>
          <cell r="K1711">
            <v>73064080</v>
          </cell>
        </row>
        <row r="1712">
          <cell r="A1712">
            <v>98538</v>
          </cell>
          <cell r="B1712" t="str">
            <v xml:space="preserve">ACO pipe 110  L750 EPDM, EN1124, 1.4301, </v>
          </cell>
          <cell r="C1712" t="str">
            <v>8590830201576</v>
          </cell>
          <cell r="D1712">
            <v>2.29</v>
          </cell>
          <cell r="E1712">
            <v>36</v>
          </cell>
          <cell r="F1712">
            <v>0</v>
          </cell>
          <cell r="G1712">
            <v>14.73</v>
          </cell>
          <cell r="H1712" t="str">
            <v>1820</v>
          </cell>
          <cell r="I1712" t="str">
            <v>Stainless St. Pipes (same art.no. as Bridge Dr)</v>
          </cell>
          <cell r="J1712" t="str">
            <v>2.1.4.01.1.3</v>
          </cell>
          <cell r="K1712">
            <v>73064080</v>
          </cell>
        </row>
        <row r="1713">
          <cell r="A1713">
            <v>98539</v>
          </cell>
          <cell r="B1713" t="str">
            <v xml:space="preserve">ACO pipe 110  L750 viton, EN1124, 1.4301, </v>
          </cell>
          <cell r="C1713" t="str">
            <v>8590830201583</v>
          </cell>
          <cell r="D1713">
            <v>2.29</v>
          </cell>
          <cell r="E1713">
            <v>1</v>
          </cell>
          <cell r="F1713">
            <v>0</v>
          </cell>
          <cell r="G1713">
            <v>29.45</v>
          </cell>
          <cell r="H1713" t="str">
            <v>1820</v>
          </cell>
          <cell r="I1713" t="str">
            <v>Stainless St. Pipes (same art.no. as Bridge Dr)</v>
          </cell>
          <cell r="J1713" t="str">
            <v>2.1.4.01.1.3</v>
          </cell>
          <cell r="K1713">
            <v>73064080</v>
          </cell>
        </row>
        <row r="1714">
          <cell r="A1714">
            <v>98540</v>
          </cell>
          <cell r="B1714" t="str">
            <v xml:space="preserve">ACO pipe 110  L1000 EPDM, EN1124, 1.4301, </v>
          </cell>
          <cell r="C1714" t="str">
            <v>8590830201590</v>
          </cell>
          <cell r="D1714">
            <v>2.98</v>
          </cell>
          <cell r="E1714">
            <v>36</v>
          </cell>
          <cell r="F1714">
            <v>0</v>
          </cell>
          <cell r="G1714">
            <v>18.399999999999999</v>
          </cell>
          <cell r="H1714" t="str">
            <v>1820</v>
          </cell>
          <cell r="I1714" t="str">
            <v>Stainless St. Pipes (same art.no. as Bridge Dr)</v>
          </cell>
          <cell r="J1714" t="str">
            <v>2.1.4.01.1.3</v>
          </cell>
          <cell r="K1714">
            <v>73064080</v>
          </cell>
        </row>
        <row r="1715">
          <cell r="A1715">
            <v>98541</v>
          </cell>
          <cell r="B1715" t="str">
            <v xml:space="preserve">ACO pipe 110  L1000 viton, EN1124, 1.4301, </v>
          </cell>
          <cell r="C1715" t="str">
            <v>8590830201606</v>
          </cell>
          <cell r="D1715">
            <v>2.98</v>
          </cell>
          <cell r="E1715">
            <v>1</v>
          </cell>
          <cell r="F1715">
            <v>0</v>
          </cell>
          <cell r="G1715">
            <v>33.130000000000003</v>
          </cell>
          <cell r="H1715" t="str">
            <v>1820</v>
          </cell>
          <cell r="I1715" t="str">
            <v>Stainless St. Pipes (same art.no. as Bridge Dr)</v>
          </cell>
          <cell r="J1715" t="str">
            <v>2.1.4.01.1.3</v>
          </cell>
          <cell r="K1715">
            <v>73064080</v>
          </cell>
        </row>
        <row r="1716">
          <cell r="A1716">
            <v>98542</v>
          </cell>
          <cell r="B1716" t="str">
            <v xml:space="preserve">ACO pipe 110  L1500 EPDM, EN1124, 1.4301, </v>
          </cell>
          <cell r="C1716" t="str">
            <v>8590830201613</v>
          </cell>
          <cell r="D1716">
            <v>4.3600000000000003</v>
          </cell>
          <cell r="E1716">
            <v>36</v>
          </cell>
          <cell r="F1716">
            <v>0</v>
          </cell>
          <cell r="G1716">
            <v>28.23</v>
          </cell>
          <cell r="H1716" t="str">
            <v>1820</v>
          </cell>
          <cell r="I1716" t="str">
            <v>Stainless St. Pipes (same art.no. as Bridge Dr)</v>
          </cell>
          <cell r="J1716" t="str">
            <v>2.1.4.01.1.3</v>
          </cell>
          <cell r="K1716">
            <v>73064080</v>
          </cell>
        </row>
        <row r="1717">
          <cell r="A1717">
            <v>98543</v>
          </cell>
          <cell r="B1717" t="str">
            <v xml:space="preserve">ACO pipe 110  L1500 viton, EN1124, 1.4301, </v>
          </cell>
          <cell r="C1717" t="str">
            <v>8590830201620</v>
          </cell>
          <cell r="D1717">
            <v>4.3600000000000003</v>
          </cell>
          <cell r="E1717">
            <v>1</v>
          </cell>
          <cell r="F1717">
            <v>0</v>
          </cell>
          <cell r="G1717">
            <v>42.94</v>
          </cell>
          <cell r="H1717" t="str">
            <v>1820</v>
          </cell>
          <cell r="I1717" t="str">
            <v>Stainless St. Pipes (same art.no. as Bridge Dr)</v>
          </cell>
          <cell r="J1717" t="str">
            <v>2.1.4.01.1.3</v>
          </cell>
          <cell r="K1717">
            <v>73064080</v>
          </cell>
        </row>
        <row r="1718">
          <cell r="A1718">
            <v>98544</v>
          </cell>
          <cell r="B1718" t="str">
            <v xml:space="preserve">ACO pipe 110  L2000 EPDM, EN1124, 1.4301, </v>
          </cell>
          <cell r="C1718" t="str">
            <v>8590830201637</v>
          </cell>
          <cell r="D1718">
            <v>5.74</v>
          </cell>
          <cell r="E1718">
            <v>36</v>
          </cell>
          <cell r="F1718">
            <v>0</v>
          </cell>
          <cell r="G1718">
            <v>33.130000000000003</v>
          </cell>
          <cell r="H1718" t="str">
            <v>1820</v>
          </cell>
          <cell r="I1718" t="str">
            <v>Stainless St. Pipes (same art.no. as Bridge Dr)</v>
          </cell>
          <cell r="J1718" t="str">
            <v>2.1.4.01.1.3</v>
          </cell>
          <cell r="K1718">
            <v>73064080</v>
          </cell>
        </row>
        <row r="1719">
          <cell r="A1719">
            <v>98545</v>
          </cell>
          <cell r="B1719" t="str">
            <v xml:space="preserve">ACO pipe 110  L2000 viton, EN1124, 1.4301, </v>
          </cell>
          <cell r="C1719" t="str">
            <v>8590830201644</v>
          </cell>
          <cell r="D1719">
            <v>5.74</v>
          </cell>
          <cell r="E1719">
            <v>1</v>
          </cell>
          <cell r="F1719">
            <v>0</v>
          </cell>
          <cell r="G1719">
            <v>47.86</v>
          </cell>
          <cell r="H1719" t="str">
            <v>1820</v>
          </cell>
          <cell r="I1719" t="str">
            <v>Stainless St. Pipes (same art.no. as Bridge Dr)</v>
          </cell>
          <cell r="J1719" t="str">
            <v>2.1.4.01.1.3</v>
          </cell>
          <cell r="K1719">
            <v>73064080</v>
          </cell>
        </row>
        <row r="1720">
          <cell r="A1720">
            <v>98546</v>
          </cell>
          <cell r="B1720" t="str">
            <v xml:space="preserve">ACO pipe 110  L3000 EPDM, EN1124, 1.4301, </v>
          </cell>
          <cell r="C1720" t="str">
            <v>8590830101715</v>
          </cell>
          <cell r="D1720">
            <v>8.5</v>
          </cell>
          <cell r="E1720">
            <v>36</v>
          </cell>
          <cell r="F1720">
            <v>0</v>
          </cell>
          <cell r="G1720">
            <v>47.86</v>
          </cell>
          <cell r="H1720" t="str">
            <v>1820</v>
          </cell>
          <cell r="I1720" t="str">
            <v>Stainless St. Pipes (same art.no. as Bridge Dr)</v>
          </cell>
          <cell r="J1720" t="str">
            <v>2.1.4.01.1.3</v>
          </cell>
          <cell r="K1720">
            <v>73064080</v>
          </cell>
        </row>
        <row r="1721">
          <cell r="A1721">
            <v>98547</v>
          </cell>
          <cell r="B1721" t="str">
            <v xml:space="preserve">ACO pipe 110  L3000 viton, EN1124, 1.4301, </v>
          </cell>
          <cell r="C1721" t="str">
            <v>8590830201668</v>
          </cell>
          <cell r="D1721">
            <v>8.5</v>
          </cell>
          <cell r="E1721">
            <v>1</v>
          </cell>
          <cell r="F1721">
            <v>0</v>
          </cell>
          <cell r="G1721">
            <v>61.95</v>
          </cell>
          <cell r="H1721" t="str">
            <v>1820</v>
          </cell>
          <cell r="I1721" t="str">
            <v>Stainless St. Pipes (same art.no. as Bridge Dr)</v>
          </cell>
          <cell r="J1721" t="str">
            <v>2.1.4.01.1.3</v>
          </cell>
          <cell r="K1721">
            <v>73064080</v>
          </cell>
        </row>
        <row r="1722">
          <cell r="A1722">
            <v>98548</v>
          </cell>
          <cell r="B1722" t="str">
            <v xml:space="preserve">ACO pipe 160  L150 EPDM, EN1124, 1.4301, </v>
          </cell>
          <cell r="C1722" t="str">
            <v>8590830201675</v>
          </cell>
          <cell r="D1722">
            <v>1.2</v>
          </cell>
          <cell r="E1722">
            <v>80</v>
          </cell>
          <cell r="F1722">
            <v>20</v>
          </cell>
          <cell r="G1722">
            <v>12.27</v>
          </cell>
          <cell r="H1722" t="str">
            <v>1820</v>
          </cell>
          <cell r="I1722" t="str">
            <v>Stainless St. Pipes (same art.no. as Bridge Dr)</v>
          </cell>
          <cell r="J1722" t="str">
            <v>2.1.4.01.1.5</v>
          </cell>
          <cell r="K1722">
            <v>73064080</v>
          </cell>
        </row>
        <row r="1723">
          <cell r="A1723">
            <v>98549</v>
          </cell>
          <cell r="B1723" t="str">
            <v xml:space="preserve">ACO pipe 160  L150 viton, EN1124, 1.4301, </v>
          </cell>
          <cell r="C1723" t="str">
            <v>8590830201682</v>
          </cell>
          <cell r="D1723">
            <v>1.2</v>
          </cell>
          <cell r="E1723">
            <v>1</v>
          </cell>
          <cell r="F1723">
            <v>12</v>
          </cell>
          <cell r="G1723">
            <v>45.4</v>
          </cell>
          <cell r="H1723" t="str">
            <v>1820</v>
          </cell>
          <cell r="I1723" t="str">
            <v>Stainless St. Pipes (same art.no. as Bridge Dr)</v>
          </cell>
          <cell r="J1723" t="str">
            <v>2.1.4.01.1.5</v>
          </cell>
          <cell r="K1723">
            <v>73064080</v>
          </cell>
        </row>
        <row r="1724">
          <cell r="A1724">
            <v>98550</v>
          </cell>
          <cell r="B1724" t="str">
            <v xml:space="preserve">ACO pipe 50  L150 EPDM, EN1124, 1.4404, </v>
          </cell>
          <cell r="C1724" t="str">
            <v>8590830101746</v>
          </cell>
          <cell r="D1724">
            <v>0.26</v>
          </cell>
          <cell r="E1724">
            <v>480</v>
          </cell>
          <cell r="F1724">
            <v>20</v>
          </cell>
          <cell r="G1724">
            <v>4.3</v>
          </cell>
          <cell r="H1724" t="str">
            <v>1820</v>
          </cell>
          <cell r="I1724" t="str">
            <v>Stainless St. Pipes (same art.no. as Bridge Dr)</v>
          </cell>
          <cell r="J1724" t="str">
            <v>2.1.4.01.1.1</v>
          </cell>
          <cell r="K1724">
            <v>73064080</v>
          </cell>
        </row>
        <row r="1725">
          <cell r="A1725">
            <v>98551</v>
          </cell>
          <cell r="B1725" t="str">
            <v xml:space="preserve">ACO pipe 50  L150 Viton, EN1124, 1.4404, </v>
          </cell>
          <cell r="C1725" t="str">
            <v>8590830101814</v>
          </cell>
          <cell r="D1725">
            <v>0.26</v>
          </cell>
          <cell r="E1725">
            <v>1</v>
          </cell>
          <cell r="F1725">
            <v>20</v>
          </cell>
          <cell r="G1725">
            <v>12.89</v>
          </cell>
          <cell r="H1725" t="str">
            <v>1820</v>
          </cell>
          <cell r="I1725" t="str">
            <v>Stainless St. Pipes (same art.no. as Bridge Dr)</v>
          </cell>
          <cell r="J1725" t="str">
            <v>2.1.4.01.1.1</v>
          </cell>
          <cell r="K1725">
            <v>73064080</v>
          </cell>
        </row>
        <row r="1726">
          <cell r="A1726">
            <v>98552</v>
          </cell>
          <cell r="B1726" t="str">
            <v xml:space="preserve">ACO pipe 50  L250 EPDM, EN1124, 1.4404, </v>
          </cell>
          <cell r="C1726" t="str">
            <v>8590830201712</v>
          </cell>
          <cell r="D1726">
            <v>0.38</v>
          </cell>
          <cell r="E1726">
            <v>480</v>
          </cell>
          <cell r="F1726">
            <v>20</v>
          </cell>
          <cell r="G1726">
            <v>4.87</v>
          </cell>
          <cell r="H1726" t="str">
            <v>1820</v>
          </cell>
          <cell r="I1726" t="str">
            <v>Stainless St. Pipes (same art.no. as Bridge Dr)</v>
          </cell>
          <cell r="J1726" t="str">
            <v>2.1.4.01.1.1</v>
          </cell>
          <cell r="K1726">
            <v>73064080</v>
          </cell>
        </row>
        <row r="1727">
          <cell r="A1727">
            <v>98553</v>
          </cell>
          <cell r="B1727" t="str">
            <v xml:space="preserve">ACO pipe 50  L250 Viton, EN1124, 1.4404, </v>
          </cell>
          <cell r="C1727" t="str">
            <v>8590830201729</v>
          </cell>
          <cell r="D1727">
            <v>0.38</v>
          </cell>
          <cell r="E1727">
            <v>1</v>
          </cell>
          <cell r="F1727">
            <v>20</v>
          </cell>
          <cell r="G1727">
            <v>15.03</v>
          </cell>
          <cell r="H1727" t="str">
            <v>1820</v>
          </cell>
          <cell r="I1727" t="str">
            <v>Stainless St. Pipes (same art.no. as Bridge Dr)</v>
          </cell>
          <cell r="J1727" t="str">
            <v>2.1.4.01.1.1</v>
          </cell>
          <cell r="K1727">
            <v>73064080</v>
          </cell>
        </row>
        <row r="1728">
          <cell r="A1728">
            <v>98554</v>
          </cell>
          <cell r="B1728" t="str">
            <v xml:space="preserve">ACO pipe 50  L500 EPDM, EN1124, 1.4404, </v>
          </cell>
          <cell r="C1728" t="str">
            <v>8590830201736</v>
          </cell>
          <cell r="D1728">
            <v>0.69</v>
          </cell>
          <cell r="E1728">
            <v>286</v>
          </cell>
          <cell r="F1728">
            <v>0</v>
          </cell>
          <cell r="G1728">
            <v>8.27</v>
          </cell>
          <cell r="H1728" t="str">
            <v>1820</v>
          </cell>
          <cell r="I1728" t="str">
            <v>Stainless St. Pipes (same art.no. as Bridge Dr)</v>
          </cell>
          <cell r="J1728" t="str">
            <v>2.1.4.01.1.1</v>
          </cell>
          <cell r="K1728">
            <v>73064080</v>
          </cell>
        </row>
        <row r="1729">
          <cell r="A1729">
            <v>98555</v>
          </cell>
          <cell r="B1729" t="str">
            <v xml:space="preserve">ACO pipe 50  L500 Viton, EN1124, 1.4404, </v>
          </cell>
          <cell r="C1729" t="str">
            <v>8590830201743</v>
          </cell>
          <cell r="D1729">
            <v>0.69</v>
          </cell>
          <cell r="E1729">
            <v>1</v>
          </cell>
          <cell r="F1729">
            <v>0</v>
          </cell>
          <cell r="G1729">
            <v>18.399999999999999</v>
          </cell>
          <cell r="H1729" t="str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</row>
        <row r="1730">
          <cell r="A1730">
            <v>98556</v>
          </cell>
          <cell r="B1730" t="str">
            <v xml:space="preserve">ACO pipe 50  L750 EPDM, EN1124, 1.4404, </v>
          </cell>
          <cell r="C1730" t="str">
            <v>8590830201750</v>
          </cell>
          <cell r="D1730">
            <v>1.01</v>
          </cell>
          <cell r="E1730">
            <v>143</v>
          </cell>
          <cell r="F1730">
            <v>0</v>
          </cell>
          <cell r="G1730">
            <v>10.37</v>
          </cell>
          <cell r="H1730" t="str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</row>
        <row r="1731">
          <cell r="A1731">
            <v>98557</v>
          </cell>
          <cell r="B1731" t="str">
            <v xml:space="preserve">ACO pipe 50  L750 Viton, EN1124, 1.4404, </v>
          </cell>
          <cell r="C1731" t="str">
            <v>8590830201767</v>
          </cell>
          <cell r="D1731">
            <v>1.01</v>
          </cell>
          <cell r="E1731">
            <v>1</v>
          </cell>
          <cell r="F1731">
            <v>0</v>
          </cell>
          <cell r="G1731">
            <v>21.48</v>
          </cell>
          <cell r="H1731" t="str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</row>
        <row r="1732">
          <cell r="A1732">
            <v>98558</v>
          </cell>
          <cell r="B1732" t="str">
            <v xml:space="preserve">ACO pipe 50  L1000 EPDM, EN1124, 1.4404, </v>
          </cell>
          <cell r="C1732" t="str">
            <v>8590830201774</v>
          </cell>
          <cell r="D1732">
            <v>1.32</v>
          </cell>
          <cell r="E1732">
            <v>143</v>
          </cell>
          <cell r="F1732">
            <v>0</v>
          </cell>
          <cell r="G1732">
            <v>13.19</v>
          </cell>
          <cell r="H1732" t="str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</row>
        <row r="1733">
          <cell r="A1733">
            <v>98559</v>
          </cell>
          <cell r="B1733" t="str">
            <v xml:space="preserve">ACO pipe 50  L1000 Viton, EN1124, 1.4404, </v>
          </cell>
          <cell r="C1733" t="str">
            <v>8590830201781</v>
          </cell>
          <cell r="D1733">
            <v>1.32</v>
          </cell>
          <cell r="E1733">
            <v>1</v>
          </cell>
          <cell r="F1733">
            <v>0</v>
          </cell>
          <cell r="G1733">
            <v>25.16</v>
          </cell>
          <cell r="H1733" t="str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</row>
        <row r="1734">
          <cell r="A1734">
            <v>98560</v>
          </cell>
          <cell r="B1734" t="str">
            <v xml:space="preserve">ACO pipe 50  L1500 EPDM, EN1124, 1.4404, </v>
          </cell>
          <cell r="C1734" t="str">
            <v>8590830201798</v>
          </cell>
          <cell r="D1734">
            <v>1.95</v>
          </cell>
          <cell r="E1734">
            <v>143</v>
          </cell>
          <cell r="F1734">
            <v>0</v>
          </cell>
          <cell r="G1734">
            <v>18.11</v>
          </cell>
          <cell r="H1734" t="str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</row>
        <row r="1735">
          <cell r="A1735">
            <v>98561</v>
          </cell>
          <cell r="B1735" t="str">
            <v xml:space="preserve">ACO pipe 50  L1500 Viton, EN1124, 1.4404, </v>
          </cell>
          <cell r="C1735" t="str">
            <v>8590830201804</v>
          </cell>
          <cell r="D1735">
            <v>1.95</v>
          </cell>
          <cell r="E1735">
            <v>1</v>
          </cell>
          <cell r="F1735">
            <v>0</v>
          </cell>
          <cell r="G1735">
            <v>30.68</v>
          </cell>
          <cell r="H1735" t="str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</row>
        <row r="1736">
          <cell r="A1736">
            <v>98562</v>
          </cell>
          <cell r="B1736" t="str">
            <v xml:space="preserve">ACO pipe 50  L2000 EPDM, EN1124, 1.4404, </v>
          </cell>
          <cell r="C1736" t="str">
            <v>8590830201811</v>
          </cell>
          <cell r="D1736">
            <v>2.57</v>
          </cell>
          <cell r="E1736">
            <v>143</v>
          </cell>
          <cell r="F1736">
            <v>0</v>
          </cell>
          <cell r="G1736">
            <v>24.27</v>
          </cell>
          <cell r="H1736" t="str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</row>
        <row r="1737">
          <cell r="A1737">
            <v>98563</v>
          </cell>
          <cell r="B1737" t="str">
            <v xml:space="preserve">ACO pipe 50  L2000 Viton, EN1124, 1.4404, </v>
          </cell>
          <cell r="C1737" t="str">
            <v>8590830201828</v>
          </cell>
          <cell r="D1737">
            <v>2.57</v>
          </cell>
          <cell r="E1737">
            <v>1</v>
          </cell>
          <cell r="F1737">
            <v>0</v>
          </cell>
          <cell r="G1737">
            <v>34.36</v>
          </cell>
          <cell r="H1737" t="str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</row>
        <row r="1738">
          <cell r="A1738">
            <v>98564</v>
          </cell>
          <cell r="B1738" t="str">
            <v xml:space="preserve">ACO pipe 50  L3000 EPDM, EN1124, 1.4404, </v>
          </cell>
          <cell r="C1738" t="str">
            <v>8590830201835</v>
          </cell>
          <cell r="D1738">
            <v>3.82</v>
          </cell>
          <cell r="E1738">
            <v>143</v>
          </cell>
          <cell r="F1738">
            <v>0</v>
          </cell>
          <cell r="G1738">
            <v>32.53</v>
          </cell>
          <cell r="H1738" t="str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</row>
        <row r="1739">
          <cell r="A1739">
            <v>98565</v>
          </cell>
          <cell r="B1739" t="str">
            <v xml:space="preserve">ACO pipe 50  L3000 Viton, EN1124, 1.4404, </v>
          </cell>
          <cell r="C1739" t="str">
            <v>8590830201842</v>
          </cell>
          <cell r="D1739">
            <v>3.82</v>
          </cell>
          <cell r="E1739">
            <v>1</v>
          </cell>
          <cell r="F1739">
            <v>0</v>
          </cell>
          <cell r="G1739">
            <v>42.94</v>
          </cell>
          <cell r="H1739" t="str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</row>
        <row r="1740">
          <cell r="A1740">
            <v>98566</v>
          </cell>
          <cell r="B1740" t="str">
            <v xml:space="preserve">ACO pipe 75  L150 EPDM, EN1124, 1.4404, </v>
          </cell>
          <cell r="C1740" t="str">
            <v>8590830201859</v>
          </cell>
          <cell r="D1740">
            <v>0.4</v>
          </cell>
          <cell r="E1740">
            <v>1</v>
          </cell>
          <cell r="F1740">
            <v>15</v>
          </cell>
          <cell r="G1740">
            <v>6.75</v>
          </cell>
          <cell r="H1740" t="str">
            <v>1820</v>
          </cell>
          <cell r="I1740" t="str">
            <v>Stainless St. Pipes (same art.no. as Bridge Dr)</v>
          </cell>
          <cell r="J1740" t="str">
            <v>2.1.4.01.1.2</v>
          </cell>
          <cell r="K1740">
            <v>73064080</v>
          </cell>
        </row>
        <row r="1741">
          <cell r="A1741">
            <v>98567</v>
          </cell>
          <cell r="B1741" t="str">
            <v xml:space="preserve">ACO pipe 75  L150 viton, EN1124, 1.4404, </v>
          </cell>
          <cell r="C1741" t="str">
            <v>8590830201866</v>
          </cell>
          <cell r="D1741">
            <v>0.4</v>
          </cell>
          <cell r="E1741">
            <v>1</v>
          </cell>
          <cell r="F1741">
            <v>15</v>
          </cell>
          <cell r="G1741">
            <v>19.02</v>
          </cell>
          <cell r="H1741" t="str">
            <v>1820</v>
          </cell>
          <cell r="I1741" t="str">
            <v>Stainless St. Pipes (same art.no. as Bridge Dr)</v>
          </cell>
          <cell r="J1741" t="str">
            <v>2.1.4.01.1.2</v>
          </cell>
          <cell r="K1741">
            <v>73064080</v>
          </cell>
        </row>
        <row r="1742">
          <cell r="A1742">
            <v>98568</v>
          </cell>
          <cell r="B1742" t="str">
            <v xml:space="preserve">ACO pipe 75  L250 EPDM, EN1124, 1.4404, </v>
          </cell>
          <cell r="C1742" t="str">
            <v>8590830201873</v>
          </cell>
          <cell r="D1742">
            <v>0.6</v>
          </cell>
          <cell r="E1742">
            <v>270</v>
          </cell>
          <cell r="F1742">
            <v>15</v>
          </cell>
          <cell r="G1742">
            <v>7.37</v>
          </cell>
          <cell r="H1742" t="str">
            <v>1820</v>
          </cell>
          <cell r="I1742" t="str">
            <v>Stainless St. Pipes (same art.no. as Bridge Dr)</v>
          </cell>
          <cell r="J1742" t="str">
            <v>2.1.4.01.1.2</v>
          </cell>
          <cell r="K1742">
            <v>73064080</v>
          </cell>
        </row>
        <row r="1743">
          <cell r="A1743">
            <v>98569</v>
          </cell>
          <cell r="B1743" t="str">
            <v xml:space="preserve">ACO pipe 75  L250 viton, EN1124, 1.4404, </v>
          </cell>
          <cell r="C1743" t="str">
            <v>8590830201880</v>
          </cell>
          <cell r="D1743">
            <v>0.6</v>
          </cell>
          <cell r="E1743">
            <v>1</v>
          </cell>
          <cell r="F1743">
            <v>15</v>
          </cell>
          <cell r="G1743">
            <v>19.64</v>
          </cell>
          <cell r="H1743" t="str">
            <v>1820</v>
          </cell>
          <cell r="I1743" t="str">
            <v>Stainless St. Pipes (same art.no. as Bridge Dr)</v>
          </cell>
          <cell r="J1743" t="str">
            <v>2.1.4.01.1.2</v>
          </cell>
          <cell r="K1743">
            <v>73064080</v>
          </cell>
        </row>
        <row r="1744">
          <cell r="A1744">
            <v>98570</v>
          </cell>
          <cell r="B1744" t="str">
            <v xml:space="preserve">ACO pipe 75  L500 EPDM, EN1124, 1.4404, </v>
          </cell>
          <cell r="C1744" t="str">
            <v>8590830201897</v>
          </cell>
          <cell r="D1744">
            <v>1.07</v>
          </cell>
          <cell r="E1744">
            <v>144</v>
          </cell>
          <cell r="F1744">
            <v>0</v>
          </cell>
          <cell r="G1744">
            <v>11.04</v>
          </cell>
          <cell r="H1744" t="str">
            <v>1820</v>
          </cell>
          <cell r="I1744" t="str">
            <v>Stainless St. Pipes (same art.no. as Bridge Dr)</v>
          </cell>
          <cell r="J1744" t="str">
            <v>2.1.4.01.1.2</v>
          </cell>
          <cell r="K1744">
            <v>73064080</v>
          </cell>
        </row>
        <row r="1745">
          <cell r="A1745">
            <v>98571</v>
          </cell>
          <cell r="B1745" t="str">
            <v xml:space="preserve">ACO pipe 75  L500 viton, EN1124, 1.4404, </v>
          </cell>
          <cell r="C1745" t="str">
            <v>8590830201903</v>
          </cell>
          <cell r="D1745">
            <v>1.07</v>
          </cell>
          <cell r="E1745">
            <v>1</v>
          </cell>
          <cell r="F1745">
            <v>0</v>
          </cell>
          <cell r="G1745">
            <v>23.32</v>
          </cell>
          <cell r="H1745" t="str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</row>
        <row r="1746">
          <cell r="A1746">
            <v>98572</v>
          </cell>
          <cell r="B1746" t="str">
            <v xml:space="preserve">ACO pipe 75  L750 EPDM, EN1124, 1.4404, </v>
          </cell>
          <cell r="C1746" t="str">
            <v>8590830201910</v>
          </cell>
          <cell r="D1746">
            <v>1.54</v>
          </cell>
          <cell r="E1746">
            <v>72</v>
          </cell>
          <cell r="F1746">
            <v>0</v>
          </cell>
          <cell r="G1746">
            <v>15.35</v>
          </cell>
          <cell r="H1746" t="str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</row>
        <row r="1747">
          <cell r="A1747">
            <v>98573</v>
          </cell>
          <cell r="B1747" t="str">
            <v xml:space="preserve">ACO pipe 75  L750 viton, EN1124, 1.4404, </v>
          </cell>
          <cell r="C1747" t="str">
            <v>8590830201927</v>
          </cell>
          <cell r="D1747">
            <v>1.54</v>
          </cell>
          <cell r="E1747">
            <v>1</v>
          </cell>
          <cell r="F1747">
            <v>0</v>
          </cell>
          <cell r="G1747">
            <v>27.61</v>
          </cell>
          <cell r="H1747" t="str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</row>
        <row r="1748">
          <cell r="A1748">
            <v>98574</v>
          </cell>
          <cell r="B1748" t="str">
            <v xml:space="preserve">ACO pipe 75  L1000 EPDM, EN1124, 1.4404, </v>
          </cell>
          <cell r="C1748" t="str">
            <v>8590830201934</v>
          </cell>
          <cell r="D1748">
            <v>2.0099999999999998</v>
          </cell>
          <cell r="E1748">
            <v>72</v>
          </cell>
          <cell r="F1748">
            <v>0</v>
          </cell>
          <cell r="G1748">
            <v>19.64</v>
          </cell>
          <cell r="H1748" t="str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</row>
        <row r="1749">
          <cell r="A1749">
            <v>98575</v>
          </cell>
          <cell r="B1749" t="str">
            <v xml:space="preserve">ACO pipe 75  L1000 viton, EN1124, 1.4404, </v>
          </cell>
          <cell r="C1749" t="str">
            <v>8590830201941</v>
          </cell>
          <cell r="D1749">
            <v>2.0099999999999998</v>
          </cell>
          <cell r="E1749">
            <v>1</v>
          </cell>
          <cell r="F1749">
            <v>0</v>
          </cell>
          <cell r="G1749">
            <v>31.91</v>
          </cell>
          <cell r="H1749" t="str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</row>
        <row r="1750">
          <cell r="A1750">
            <v>98576</v>
          </cell>
          <cell r="B1750" t="str">
            <v xml:space="preserve">ACO pipe 75  L1500 EPDM, EN1124, 1.4404, </v>
          </cell>
          <cell r="C1750" t="str">
            <v>8590830201958</v>
          </cell>
          <cell r="D1750">
            <v>2.95</v>
          </cell>
          <cell r="E1750">
            <v>72</v>
          </cell>
          <cell r="F1750">
            <v>0</v>
          </cell>
          <cell r="G1750">
            <v>27.61</v>
          </cell>
          <cell r="H1750" t="str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</row>
        <row r="1751">
          <cell r="A1751">
            <v>98577</v>
          </cell>
          <cell r="B1751" t="str">
            <v xml:space="preserve">ACO pipe 75  L1500 viton, EN1124, 1.4404, </v>
          </cell>
          <cell r="C1751" t="str">
            <v>8590830201965</v>
          </cell>
          <cell r="D1751">
            <v>2.95</v>
          </cell>
          <cell r="E1751">
            <v>1</v>
          </cell>
          <cell r="F1751">
            <v>0</v>
          </cell>
          <cell r="G1751">
            <v>39.89</v>
          </cell>
          <cell r="H1751" t="str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</row>
        <row r="1752">
          <cell r="A1752">
            <v>98578</v>
          </cell>
          <cell r="B1752" t="str">
            <v xml:space="preserve">ACO pipe 75  L2000 EPDM, EN1124, 1.4404, </v>
          </cell>
          <cell r="C1752" t="str">
            <v>8590830201972</v>
          </cell>
          <cell r="D1752">
            <v>3.89</v>
          </cell>
          <cell r="E1752">
            <v>72</v>
          </cell>
          <cell r="F1752">
            <v>0</v>
          </cell>
          <cell r="G1752">
            <v>36.200000000000003</v>
          </cell>
          <cell r="H1752" t="str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</row>
        <row r="1753">
          <cell r="A1753">
            <v>98579</v>
          </cell>
          <cell r="B1753" t="str">
            <v xml:space="preserve">ACO pipe 75  L2000 viton, EN1124, 1.4404, </v>
          </cell>
          <cell r="C1753" t="str">
            <v>8590830201989</v>
          </cell>
          <cell r="D1753">
            <v>3.89</v>
          </cell>
          <cell r="E1753">
            <v>1</v>
          </cell>
          <cell r="F1753">
            <v>0</v>
          </cell>
          <cell r="G1753">
            <v>48.48</v>
          </cell>
          <cell r="H1753" t="str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</row>
        <row r="1754">
          <cell r="A1754">
            <v>98580</v>
          </cell>
          <cell r="B1754" t="str">
            <v xml:space="preserve">ACO pipe 75  L3000 EPDM, EN1124, 1.4404, </v>
          </cell>
          <cell r="C1754" t="str">
            <v>8590830201996</v>
          </cell>
          <cell r="D1754">
            <v>5.77</v>
          </cell>
          <cell r="E1754">
            <v>72</v>
          </cell>
          <cell r="F1754">
            <v>0</v>
          </cell>
          <cell r="G1754">
            <v>50.93</v>
          </cell>
          <cell r="H1754" t="str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</row>
        <row r="1755">
          <cell r="A1755">
            <v>98581</v>
          </cell>
          <cell r="B1755" t="str">
            <v xml:space="preserve">ACO pipe 75  L3000 viton, EN1124, 1.4404, </v>
          </cell>
          <cell r="C1755" t="str">
            <v>8590830202009</v>
          </cell>
          <cell r="D1755">
            <v>5.77</v>
          </cell>
          <cell r="E1755">
            <v>1</v>
          </cell>
          <cell r="F1755">
            <v>0</v>
          </cell>
          <cell r="G1755">
            <v>63.18</v>
          </cell>
          <cell r="H1755" t="str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</row>
        <row r="1756">
          <cell r="A1756">
            <v>98582</v>
          </cell>
          <cell r="B1756" t="str">
            <v xml:space="preserve">ACO pipe 110  L150 EPDM, EN1124, 1.4404, </v>
          </cell>
          <cell r="C1756" t="str">
            <v>8590830101876</v>
          </cell>
          <cell r="D1756">
            <v>0.63</v>
          </cell>
          <cell r="E1756">
            <v>168</v>
          </cell>
          <cell r="F1756">
            <v>14</v>
          </cell>
          <cell r="G1756">
            <v>8.27</v>
          </cell>
          <cell r="H1756" t="str">
            <v>1820</v>
          </cell>
          <cell r="I1756" t="str">
            <v>Stainless St. Pipes (same art.no. as Bridge Dr)</v>
          </cell>
          <cell r="J1756" t="str">
            <v>2.1.4.01.1.3</v>
          </cell>
          <cell r="K1756">
            <v>73064080</v>
          </cell>
        </row>
        <row r="1757">
          <cell r="A1757">
            <v>98583</v>
          </cell>
          <cell r="B1757" t="str">
            <v xml:space="preserve">ACO pipe 110  L150 viton, EN1124, 1.4404, </v>
          </cell>
          <cell r="C1757" t="str">
            <v>8590830101890</v>
          </cell>
          <cell r="D1757">
            <v>0.63</v>
          </cell>
          <cell r="E1757">
            <v>1</v>
          </cell>
          <cell r="F1757">
            <v>14</v>
          </cell>
          <cell r="G1757">
            <v>25.45</v>
          </cell>
          <cell r="H1757" t="str">
            <v>1820</v>
          </cell>
          <cell r="I1757" t="str">
            <v>Stainless St. Pipes (same art.no. as Bridge Dr)</v>
          </cell>
          <cell r="J1757" t="str">
            <v>2.1.4.01.1.3</v>
          </cell>
          <cell r="K1757">
            <v>73064080</v>
          </cell>
        </row>
        <row r="1758">
          <cell r="A1758">
            <v>98584</v>
          </cell>
          <cell r="B1758" t="str">
            <v xml:space="preserve">ACO pipe 110  L250 EPDM, EN1124, 1.4404, </v>
          </cell>
          <cell r="C1758" t="str">
            <v>8590830202030</v>
          </cell>
          <cell r="D1758">
            <v>0.91</v>
          </cell>
          <cell r="E1758">
            <v>120</v>
          </cell>
          <cell r="F1758">
            <v>10</v>
          </cell>
          <cell r="G1758">
            <v>10.74</v>
          </cell>
          <cell r="H1758" t="str">
            <v>1820</v>
          </cell>
          <cell r="I1758" t="str">
            <v>Stainless St. Pipes (same art.no. as Bridge Dr)</v>
          </cell>
          <cell r="J1758" t="str">
            <v>2.1.4.01.1.3</v>
          </cell>
          <cell r="K1758">
            <v>73064080</v>
          </cell>
        </row>
        <row r="1759">
          <cell r="A1759">
            <v>98585</v>
          </cell>
          <cell r="B1759" t="str">
            <v xml:space="preserve">ACO pipe 110  L250 viton, EN1124, 1.4404, </v>
          </cell>
          <cell r="C1759" t="str">
            <v>8590830202047</v>
          </cell>
          <cell r="D1759">
            <v>0.91</v>
          </cell>
          <cell r="E1759">
            <v>1</v>
          </cell>
          <cell r="F1759">
            <v>10</v>
          </cell>
          <cell r="G1759">
            <v>27.92</v>
          </cell>
          <cell r="H1759" t="str">
            <v>1820</v>
          </cell>
          <cell r="I1759" t="str">
            <v>Stainless St. Pipes (same art.no. as Bridge Dr)</v>
          </cell>
          <cell r="J1759" t="str">
            <v>2.1.4.01.1.3</v>
          </cell>
          <cell r="K1759">
            <v>73064080</v>
          </cell>
        </row>
        <row r="1760">
          <cell r="A1760">
            <v>98586</v>
          </cell>
          <cell r="B1760" t="str">
            <v xml:space="preserve">ACO pipe 110  L500 EPDM, EN1124, 1.4404, </v>
          </cell>
          <cell r="C1760" t="str">
            <v>8590830202054</v>
          </cell>
          <cell r="D1760">
            <v>1.6</v>
          </cell>
          <cell r="E1760">
            <v>72</v>
          </cell>
          <cell r="F1760">
            <v>0</v>
          </cell>
          <cell r="G1760">
            <v>16.57</v>
          </cell>
          <cell r="H1760" t="str">
            <v>1820</v>
          </cell>
          <cell r="I1760" t="str">
            <v>Stainless St. Pipes (same art.no. as Bridge Dr)</v>
          </cell>
          <cell r="J1760" t="str">
            <v>2.1.4.01.1.3</v>
          </cell>
          <cell r="K1760">
            <v>73064080</v>
          </cell>
        </row>
        <row r="1761">
          <cell r="A1761">
            <v>98587</v>
          </cell>
          <cell r="B1761" t="str">
            <v xml:space="preserve">ACO pipe 110  L500 viton, EN1124, 1.4404, </v>
          </cell>
          <cell r="C1761" t="str">
            <v>8590830202061</v>
          </cell>
          <cell r="D1761">
            <v>1.6</v>
          </cell>
          <cell r="E1761">
            <v>1</v>
          </cell>
          <cell r="F1761">
            <v>0</v>
          </cell>
          <cell r="G1761">
            <v>33.75</v>
          </cell>
          <cell r="H1761" t="str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</row>
        <row r="1762">
          <cell r="A1762">
            <v>98588</v>
          </cell>
          <cell r="B1762" t="str">
            <v xml:space="preserve">ACO pipe 110  L750 EPDM, EN1124, 1.4404, </v>
          </cell>
          <cell r="C1762" t="str">
            <v>8590830202078</v>
          </cell>
          <cell r="D1762">
            <v>2.29</v>
          </cell>
          <cell r="E1762">
            <v>1</v>
          </cell>
          <cell r="F1762">
            <v>0</v>
          </cell>
          <cell r="G1762">
            <v>22.7</v>
          </cell>
          <cell r="H1762" t="str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</row>
        <row r="1763">
          <cell r="A1763">
            <v>98589</v>
          </cell>
          <cell r="B1763" t="str">
            <v xml:space="preserve">ACO pipe 110  L750 viton, EN1124, 1.4404, </v>
          </cell>
          <cell r="C1763" t="str">
            <v>8590830202085</v>
          </cell>
          <cell r="D1763">
            <v>2.29</v>
          </cell>
          <cell r="E1763">
            <v>1</v>
          </cell>
          <cell r="F1763">
            <v>0</v>
          </cell>
          <cell r="G1763">
            <v>39.89</v>
          </cell>
          <cell r="H1763" t="str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</row>
        <row r="1764">
          <cell r="A1764">
            <v>98590</v>
          </cell>
          <cell r="B1764" t="str">
            <v xml:space="preserve">ACO pipe 110  L1000 EPDM, EN1124, 1.4404, </v>
          </cell>
          <cell r="C1764" t="str">
            <v>8590830202092</v>
          </cell>
          <cell r="D1764">
            <v>2.98</v>
          </cell>
          <cell r="E1764">
            <v>36</v>
          </cell>
          <cell r="F1764">
            <v>0</v>
          </cell>
          <cell r="G1764">
            <v>29.45</v>
          </cell>
          <cell r="H1764" t="str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</row>
        <row r="1765">
          <cell r="A1765">
            <v>98591</v>
          </cell>
          <cell r="B1765" t="str">
            <v xml:space="preserve">ACO pipe 110  L1000 viton, EN1124, 1.4404, </v>
          </cell>
          <cell r="C1765" t="str">
            <v>8590830202108</v>
          </cell>
          <cell r="D1765">
            <v>2.98</v>
          </cell>
          <cell r="E1765">
            <v>1</v>
          </cell>
          <cell r="F1765">
            <v>0</v>
          </cell>
          <cell r="G1765">
            <v>46.63</v>
          </cell>
          <cell r="H1765" t="str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</row>
        <row r="1766">
          <cell r="A1766">
            <v>98592</v>
          </cell>
          <cell r="B1766" t="str">
            <v xml:space="preserve">ACO pipe 110  L1500 EPDM, EN1124, 1.4404, </v>
          </cell>
          <cell r="C1766" t="str">
            <v>8590830202115</v>
          </cell>
          <cell r="D1766">
            <v>4.3600000000000003</v>
          </cell>
          <cell r="E1766">
            <v>36</v>
          </cell>
          <cell r="F1766">
            <v>0</v>
          </cell>
          <cell r="G1766">
            <v>39.270000000000003</v>
          </cell>
          <cell r="H1766" t="str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</row>
        <row r="1767">
          <cell r="A1767">
            <v>98593</v>
          </cell>
          <cell r="B1767" t="str">
            <v xml:space="preserve">ACO pipe 110  L1500 viton, EN1124, 1.4404, </v>
          </cell>
          <cell r="C1767" t="str">
            <v>8590830202122</v>
          </cell>
          <cell r="D1767">
            <v>4.3600000000000003</v>
          </cell>
          <cell r="E1767">
            <v>1</v>
          </cell>
          <cell r="F1767">
            <v>0</v>
          </cell>
          <cell r="G1767">
            <v>56.43</v>
          </cell>
          <cell r="H1767" t="str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</row>
        <row r="1768">
          <cell r="A1768">
            <v>98594</v>
          </cell>
          <cell r="B1768" t="str">
            <v xml:space="preserve">ACO pipe 110  L2000 EPDM, EN1124, 1.4404, </v>
          </cell>
          <cell r="C1768" t="str">
            <v>8590830202139</v>
          </cell>
          <cell r="D1768">
            <v>5.74</v>
          </cell>
          <cell r="E1768">
            <v>36</v>
          </cell>
          <cell r="F1768">
            <v>0</v>
          </cell>
          <cell r="G1768">
            <v>50.31</v>
          </cell>
          <cell r="H1768" t="str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</row>
        <row r="1769">
          <cell r="A1769">
            <v>98595</v>
          </cell>
          <cell r="B1769" t="str">
            <v xml:space="preserve">ACO pipe 110  L2000 viton, EN1124, 1.4404, </v>
          </cell>
          <cell r="C1769" t="str">
            <v>8590830202146</v>
          </cell>
          <cell r="D1769">
            <v>5.74</v>
          </cell>
          <cell r="E1769">
            <v>1</v>
          </cell>
          <cell r="F1769">
            <v>0</v>
          </cell>
          <cell r="G1769">
            <v>67.47</v>
          </cell>
          <cell r="H1769" t="str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</row>
        <row r="1770">
          <cell r="A1770">
            <v>98596</v>
          </cell>
          <cell r="B1770" t="str">
            <v xml:space="preserve">ACO pipe 110  L3000 EPDM, EN1124, 1.4404, </v>
          </cell>
          <cell r="C1770" t="str">
            <v>8590830101982</v>
          </cell>
          <cell r="D1770">
            <v>8.5</v>
          </cell>
          <cell r="E1770">
            <v>36</v>
          </cell>
          <cell r="F1770">
            <v>0</v>
          </cell>
          <cell r="G1770">
            <v>76.069999999999993</v>
          </cell>
          <cell r="H1770" t="str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</row>
        <row r="1771">
          <cell r="A1771">
            <v>98597</v>
          </cell>
          <cell r="B1771" t="str">
            <v xml:space="preserve">ACO pipe 110  L3000 viton, EN1124, 1.4404, </v>
          </cell>
          <cell r="C1771" t="str">
            <v>8590830202160</v>
          </cell>
          <cell r="D1771">
            <v>8.5</v>
          </cell>
          <cell r="E1771">
            <v>1</v>
          </cell>
          <cell r="F1771">
            <v>0</v>
          </cell>
          <cell r="G1771">
            <v>92.63</v>
          </cell>
          <cell r="H1771" t="str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</row>
        <row r="1772">
          <cell r="A1772">
            <v>98598</v>
          </cell>
          <cell r="B1772" t="str">
            <v xml:space="preserve">ACO pipe 160  L150 EPDM, EN1124, 1.4404, </v>
          </cell>
          <cell r="C1772" t="str">
            <v>8590830202177</v>
          </cell>
          <cell r="D1772">
            <v>1.2</v>
          </cell>
          <cell r="E1772">
            <v>1</v>
          </cell>
          <cell r="F1772">
            <v>12</v>
          </cell>
          <cell r="G1772">
            <v>15.35</v>
          </cell>
          <cell r="H1772" t="str">
            <v>1820</v>
          </cell>
          <cell r="I1772" t="str">
            <v>Stainless St. Pipes (same art.no. as Bridge Dr)</v>
          </cell>
          <cell r="J1772" t="str">
            <v>2.1.4.01.1.5</v>
          </cell>
          <cell r="K1772">
            <v>73064080</v>
          </cell>
        </row>
        <row r="1773">
          <cell r="A1773">
            <v>98599</v>
          </cell>
          <cell r="B1773" t="str">
            <v xml:space="preserve">ACO pipe 160  L150 viton, EN1124, 1.4404, </v>
          </cell>
          <cell r="C1773" t="str">
            <v>8590830202184</v>
          </cell>
          <cell r="D1773">
            <v>1.2</v>
          </cell>
          <cell r="E1773">
            <v>1</v>
          </cell>
          <cell r="F1773">
            <v>12</v>
          </cell>
          <cell r="G1773">
            <v>48.48</v>
          </cell>
          <cell r="H1773" t="str">
            <v>1820</v>
          </cell>
          <cell r="I1773" t="str">
            <v>Stainless St. Pipes (same art.no. as Bridge Dr)</v>
          </cell>
          <cell r="J1773" t="str">
            <v>2.1.4.01.1.5</v>
          </cell>
          <cell r="K1773">
            <v>73064080</v>
          </cell>
        </row>
        <row r="1774">
          <cell r="A1774">
            <v>98600</v>
          </cell>
          <cell r="B1774" t="str">
            <v xml:space="preserve">ACO pipe 160  L250 EPDM, EN1124, 1.4301, </v>
          </cell>
          <cell r="C1774" t="str">
            <v>8590830102002</v>
          </cell>
          <cell r="D1774">
            <v>1.7</v>
          </cell>
          <cell r="E1774">
            <v>1</v>
          </cell>
          <cell r="F1774">
            <v>10</v>
          </cell>
          <cell r="G1774">
            <v>15.64</v>
          </cell>
          <cell r="H1774" t="str">
            <v>1820</v>
          </cell>
          <cell r="I1774" t="str">
            <v>Stainless St. Pipes (same art.no. as Bridge Dr)</v>
          </cell>
          <cell r="J1774" t="str">
            <v>2.1.4.01.1.5</v>
          </cell>
          <cell r="K1774">
            <v>73064080</v>
          </cell>
        </row>
        <row r="1775">
          <cell r="A1775">
            <v>98601</v>
          </cell>
          <cell r="B1775" t="str">
            <v xml:space="preserve">ACO pipe 160  L250 viton, EN1124, 1.4301, </v>
          </cell>
          <cell r="C1775" t="str">
            <v>8590830202207</v>
          </cell>
          <cell r="D1775">
            <v>1.7</v>
          </cell>
          <cell r="E1775">
            <v>1</v>
          </cell>
          <cell r="F1775">
            <v>10</v>
          </cell>
          <cell r="G1775">
            <v>55.2</v>
          </cell>
          <cell r="H1775" t="str">
            <v>1820</v>
          </cell>
          <cell r="I1775" t="str">
            <v>Stainless St. Pipes (same art.no. as Bridge Dr)</v>
          </cell>
          <cell r="J1775" t="str">
            <v>2.1.4.01.1.5</v>
          </cell>
          <cell r="K1775">
            <v>73064080</v>
          </cell>
        </row>
        <row r="1776">
          <cell r="A1776">
            <v>98602</v>
          </cell>
          <cell r="B1776" t="str">
            <v xml:space="preserve">ACO pipe 160  L500 EPDM, EN1124, 1.4301, </v>
          </cell>
          <cell r="C1776" t="str">
            <v>8590830202214</v>
          </cell>
          <cell r="D1776">
            <v>2.96</v>
          </cell>
          <cell r="E1776">
            <v>32</v>
          </cell>
          <cell r="F1776">
            <v>0</v>
          </cell>
          <cell r="G1776">
            <v>24.54</v>
          </cell>
          <cell r="H1776" t="str">
            <v>1820</v>
          </cell>
          <cell r="I1776" t="str">
            <v>Stainless St. Pipes (same art.no. as Bridge Dr)</v>
          </cell>
          <cell r="J1776" t="str">
            <v>2.1.4.01.1.5</v>
          </cell>
          <cell r="K1776">
            <v>73064080</v>
          </cell>
        </row>
        <row r="1777">
          <cell r="A1777">
            <v>98603</v>
          </cell>
          <cell r="B1777" t="str">
            <v xml:space="preserve">ACO pipe 160  L500 viton, EN1124, 1.4301, </v>
          </cell>
          <cell r="C1777" t="str">
            <v>8590830202221</v>
          </cell>
          <cell r="D1777">
            <v>2.96</v>
          </cell>
          <cell r="E1777">
            <v>1</v>
          </cell>
          <cell r="F1777">
            <v>0</v>
          </cell>
          <cell r="G1777">
            <v>61.34</v>
          </cell>
          <cell r="H1777" t="str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</row>
        <row r="1778">
          <cell r="A1778">
            <v>98604</v>
          </cell>
          <cell r="B1778" t="str">
            <v xml:space="preserve">ACO pipe 160  L750 EPDM, EN1124, 1.4301, </v>
          </cell>
          <cell r="C1778" t="str">
            <v>8590830202238</v>
          </cell>
          <cell r="D1778">
            <v>4.21</v>
          </cell>
          <cell r="E1778">
            <v>1</v>
          </cell>
          <cell r="F1778">
            <v>0</v>
          </cell>
          <cell r="G1778">
            <v>32.53</v>
          </cell>
          <cell r="H1778" t="str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</row>
        <row r="1779">
          <cell r="A1779">
            <v>98605</v>
          </cell>
          <cell r="B1779" t="str">
            <v xml:space="preserve">ACO pipe 160  L750 viton, EN1124, 1.4301, </v>
          </cell>
          <cell r="C1779" t="str">
            <v>8590830202245</v>
          </cell>
          <cell r="D1779">
            <v>4.21</v>
          </cell>
          <cell r="E1779">
            <v>1</v>
          </cell>
          <cell r="F1779">
            <v>0</v>
          </cell>
          <cell r="G1779">
            <v>67.47</v>
          </cell>
          <cell r="H1779" t="str">
            <v>1820</v>
          </cell>
          <cell r="I1779" t="str">
            <v>Stainless St. Pipes (same art.no. as Bridge Dr)</v>
          </cell>
          <cell r="J1779" t="str">
            <v>2.1.4.01.1.5</v>
          </cell>
          <cell r="K1779">
            <v>73064080</v>
          </cell>
        </row>
        <row r="1780">
          <cell r="A1780">
            <v>98606</v>
          </cell>
          <cell r="B1780" t="str">
            <v xml:space="preserve">ACO pipe 160  L1000 EPDM, EN1124, 1.4301, </v>
          </cell>
          <cell r="C1780" t="str">
            <v>8590830202252</v>
          </cell>
          <cell r="D1780">
            <v>5.47</v>
          </cell>
          <cell r="E1780">
            <v>16</v>
          </cell>
          <cell r="F1780">
            <v>0</v>
          </cell>
          <cell r="G1780">
            <v>40.5</v>
          </cell>
          <cell r="H1780" t="str">
            <v>1820</v>
          </cell>
          <cell r="I1780" t="str">
            <v>Stainless St. Pipes (same art.no. as Bridge Dr)</v>
          </cell>
          <cell r="J1780" t="str">
            <v>2.1.4.01.1.5</v>
          </cell>
          <cell r="K1780">
            <v>73064080</v>
          </cell>
        </row>
        <row r="1781">
          <cell r="A1781">
            <v>98607</v>
          </cell>
          <cell r="B1781" t="str">
            <v xml:space="preserve">ACO pipe 160  L1000 viton, EN1124, 1.4301, </v>
          </cell>
          <cell r="C1781" t="str">
            <v>8590830202269</v>
          </cell>
          <cell r="D1781">
            <v>5.47</v>
          </cell>
          <cell r="E1781">
            <v>1</v>
          </cell>
          <cell r="F1781">
            <v>0</v>
          </cell>
          <cell r="G1781">
            <v>76.069999999999993</v>
          </cell>
          <cell r="H1781" t="str">
            <v>1820</v>
          </cell>
          <cell r="I1781" t="str">
            <v>Stainless St. Pipes (same art.no. as Bridge Dr)</v>
          </cell>
          <cell r="J1781" t="str">
            <v>2.1.4.01.1.5</v>
          </cell>
          <cell r="K1781">
            <v>73064080</v>
          </cell>
        </row>
        <row r="1782">
          <cell r="A1782">
            <v>98608</v>
          </cell>
          <cell r="B1782" t="str">
            <v xml:space="preserve">ACO pipe 160  L1500 EPDM, EN1124, 1.4301, </v>
          </cell>
          <cell r="C1782" t="str">
            <v>8590830202276</v>
          </cell>
          <cell r="D1782">
            <v>7.98</v>
          </cell>
          <cell r="E1782">
            <v>16</v>
          </cell>
          <cell r="F1782">
            <v>0</v>
          </cell>
          <cell r="G1782">
            <v>55.2</v>
          </cell>
          <cell r="H1782" t="str">
            <v>1820</v>
          </cell>
          <cell r="I1782" t="str">
            <v>Stainless St. Pipes (same art.no. as Bridge Dr)</v>
          </cell>
          <cell r="J1782" t="str">
            <v>2.1.4.01.1.5</v>
          </cell>
          <cell r="K1782">
            <v>73064080</v>
          </cell>
        </row>
        <row r="1783">
          <cell r="A1783">
            <v>98609</v>
          </cell>
          <cell r="B1783" t="str">
            <v xml:space="preserve">ACO pipe 160  L1500 viton, EN1124, 1.4301, </v>
          </cell>
          <cell r="C1783" t="str">
            <v>8590830202283</v>
          </cell>
          <cell r="D1783">
            <v>7.98</v>
          </cell>
          <cell r="E1783">
            <v>1</v>
          </cell>
          <cell r="F1783">
            <v>0</v>
          </cell>
          <cell r="G1783">
            <v>88.33</v>
          </cell>
          <cell r="H1783" t="str">
            <v>1820</v>
          </cell>
          <cell r="I1783" t="str">
            <v>Stainless St. Pipes (same art.no. as Bridge Dr)</v>
          </cell>
          <cell r="J1783" t="str">
            <v>2.1.4.01.1.5</v>
          </cell>
          <cell r="K1783">
            <v>73064080</v>
          </cell>
        </row>
        <row r="1784">
          <cell r="A1784">
            <v>98610</v>
          </cell>
          <cell r="B1784" t="str">
            <v xml:space="preserve">ACO pipe 160  L2000 EPDM, EN1124, 1.4301, </v>
          </cell>
          <cell r="C1784" t="str">
            <v>8590830202290</v>
          </cell>
          <cell r="D1784">
            <v>10.49</v>
          </cell>
          <cell r="E1784">
            <v>16</v>
          </cell>
          <cell r="F1784">
            <v>0</v>
          </cell>
          <cell r="G1784">
            <v>73.599999999999994</v>
          </cell>
          <cell r="H1784" t="str">
            <v>1820</v>
          </cell>
          <cell r="I1784" t="str">
            <v>Stainless St. Pipes (same art.no. as Bridge Dr)</v>
          </cell>
          <cell r="J1784" t="str">
            <v>2.1.4.01.1.5</v>
          </cell>
          <cell r="K1784">
            <v>73064080</v>
          </cell>
        </row>
        <row r="1785">
          <cell r="A1785">
            <v>98611</v>
          </cell>
          <cell r="B1785" t="str">
            <v xml:space="preserve">ACO pipe 160  L2000 viton, EN1124, 1.4301, </v>
          </cell>
          <cell r="C1785" t="str">
            <v>8590830202306</v>
          </cell>
          <cell r="D1785">
            <v>10.49</v>
          </cell>
          <cell r="E1785">
            <v>1</v>
          </cell>
          <cell r="F1785">
            <v>0</v>
          </cell>
          <cell r="G1785">
            <v>106.73</v>
          </cell>
          <cell r="H1785" t="str">
            <v>1820</v>
          </cell>
          <cell r="I1785" t="str">
            <v>Stainless St. Pipes (same art.no. as Bridge Dr)</v>
          </cell>
          <cell r="J1785" t="str">
            <v>2.1.4.01.1.5</v>
          </cell>
          <cell r="K1785">
            <v>73064080</v>
          </cell>
        </row>
        <row r="1786">
          <cell r="A1786">
            <v>98612</v>
          </cell>
          <cell r="B1786" t="str">
            <v xml:space="preserve">ACO pipe 160  L3000 EPDM, EN1124, 1.4301, </v>
          </cell>
          <cell r="C1786" t="str">
            <v>8590830102057</v>
          </cell>
          <cell r="D1786">
            <v>15.51</v>
          </cell>
          <cell r="E1786">
            <v>16</v>
          </cell>
          <cell r="F1786">
            <v>0</v>
          </cell>
          <cell r="G1786">
            <v>109.19</v>
          </cell>
          <cell r="H1786" t="str">
            <v>1820</v>
          </cell>
          <cell r="I1786" t="str">
            <v>Stainless St. Pipes (same art.no. as Bridge Dr)</v>
          </cell>
          <cell r="J1786" t="str">
            <v>2.1.4.01.1.5</v>
          </cell>
          <cell r="K1786">
            <v>73064080</v>
          </cell>
        </row>
        <row r="1787">
          <cell r="A1787">
            <v>98613</v>
          </cell>
          <cell r="B1787" t="str">
            <v xml:space="preserve">ACO pipe 160  L3000 viton, EN1124, 1.4301, </v>
          </cell>
          <cell r="C1787" t="str">
            <v>8590830202320</v>
          </cell>
          <cell r="D1787">
            <v>15.51</v>
          </cell>
          <cell r="E1787">
            <v>1</v>
          </cell>
          <cell r="F1787">
            <v>0</v>
          </cell>
          <cell r="G1787">
            <v>141.09</v>
          </cell>
          <cell r="H1787" t="str">
            <v>1820</v>
          </cell>
          <cell r="I1787" t="str">
            <v>Stainless St. Pipes (same art.no. as Bridge Dr)</v>
          </cell>
          <cell r="J1787" t="str">
            <v>2.1.4.01.1.5</v>
          </cell>
          <cell r="K1787">
            <v>73064080</v>
          </cell>
        </row>
        <row r="1788">
          <cell r="A1788">
            <v>98650</v>
          </cell>
          <cell r="B1788" t="str">
            <v xml:space="preserve">ACO pipe 160  L250 EPDM, EN1124, 1.4404, </v>
          </cell>
          <cell r="C1788" t="str">
            <v>8590830202337</v>
          </cell>
          <cell r="D1788">
            <v>1.7</v>
          </cell>
          <cell r="E1788">
            <v>1</v>
          </cell>
          <cell r="F1788">
            <v>12</v>
          </cell>
          <cell r="G1788">
            <v>25.77</v>
          </cell>
          <cell r="H1788" t="str">
            <v>1820</v>
          </cell>
          <cell r="I1788" t="str">
            <v>Stainless St. Pipes (same art.no. as Bridge Dr)</v>
          </cell>
          <cell r="J1788" t="str">
            <v>2.1.4.01.1.5</v>
          </cell>
          <cell r="K1788">
            <v>73064080</v>
          </cell>
        </row>
        <row r="1789">
          <cell r="A1789">
            <v>98651</v>
          </cell>
          <cell r="B1789" t="str">
            <v xml:space="preserve">ACO pipe 160  L250 viton, EN1124, 1.4404, </v>
          </cell>
          <cell r="C1789" t="str">
            <v>8590830202344</v>
          </cell>
          <cell r="D1789">
            <v>1.7</v>
          </cell>
          <cell r="E1789">
            <v>1</v>
          </cell>
          <cell r="F1789">
            <v>10</v>
          </cell>
          <cell r="G1789">
            <v>62.57</v>
          </cell>
          <cell r="H1789" t="str">
            <v>1820</v>
          </cell>
          <cell r="I1789" t="str">
            <v>Stainless St. Pipes (same art.no. as Bridge Dr)</v>
          </cell>
          <cell r="J1789" t="str">
            <v>2.1.4.01.1.5</v>
          </cell>
          <cell r="K1789">
            <v>73064080</v>
          </cell>
        </row>
        <row r="1790">
          <cell r="A1790">
            <v>98652</v>
          </cell>
          <cell r="B1790" t="str">
            <v xml:space="preserve">ACO pipe 160  L500 EPDM, EN1124, 1.4404, </v>
          </cell>
          <cell r="C1790" t="str">
            <v>8590830202351</v>
          </cell>
          <cell r="D1790">
            <v>2.96</v>
          </cell>
          <cell r="E1790">
            <v>32</v>
          </cell>
          <cell r="F1790">
            <v>0</v>
          </cell>
          <cell r="G1790">
            <v>33.130000000000003</v>
          </cell>
          <cell r="H1790" t="str">
            <v>1820</v>
          </cell>
          <cell r="I1790" t="str">
            <v>Stainless St. Pipes (same art.no. as Bridge Dr)</v>
          </cell>
          <cell r="J1790" t="str">
            <v>2.1.4.01.1.5</v>
          </cell>
          <cell r="K1790">
            <v>73064080</v>
          </cell>
        </row>
        <row r="1791">
          <cell r="A1791">
            <v>98653</v>
          </cell>
          <cell r="B1791" t="str">
            <v xml:space="preserve">ACO pipe 160  L500 viton, EN1124, 1.4404, </v>
          </cell>
          <cell r="C1791" t="str">
            <v>8590830202368</v>
          </cell>
          <cell r="D1791">
            <v>2.96</v>
          </cell>
          <cell r="E1791">
            <v>1</v>
          </cell>
          <cell r="F1791">
            <v>0</v>
          </cell>
          <cell r="G1791">
            <v>66.25</v>
          </cell>
          <cell r="H1791" t="str">
            <v>1820</v>
          </cell>
          <cell r="I1791" t="str">
            <v>Stainless St. Pipes (same art.no. as Bridge Dr)</v>
          </cell>
          <cell r="J1791" t="str">
            <v>2.1.4.01.1.5</v>
          </cell>
          <cell r="K1791">
            <v>73064080</v>
          </cell>
        </row>
        <row r="1792">
          <cell r="A1792">
            <v>98654</v>
          </cell>
          <cell r="B1792" t="str">
            <v xml:space="preserve">ACO pipe 160  L750 EPDM, EN1124, 1.4404, </v>
          </cell>
          <cell r="C1792" t="str">
            <v>8590830202375</v>
          </cell>
          <cell r="D1792">
            <v>4.21</v>
          </cell>
          <cell r="E1792">
            <v>16</v>
          </cell>
          <cell r="F1792">
            <v>0</v>
          </cell>
          <cell r="G1792">
            <v>42.94</v>
          </cell>
          <cell r="H1792" t="str">
            <v>1820</v>
          </cell>
          <cell r="I1792" t="str">
            <v>Stainless St. Pipes (same art.no. as Bridge Dr)</v>
          </cell>
          <cell r="J1792" t="str">
            <v>2.1.4.01.1.5</v>
          </cell>
          <cell r="K1792">
            <v>73064080</v>
          </cell>
        </row>
        <row r="1793">
          <cell r="A1793">
            <v>98655</v>
          </cell>
          <cell r="B1793" t="str">
            <v xml:space="preserve">ACO pipe 160  L750 viton, EN1124, 1.4404, </v>
          </cell>
          <cell r="C1793" t="str">
            <v>8590830202382</v>
          </cell>
          <cell r="D1793">
            <v>4.21</v>
          </cell>
          <cell r="E1793">
            <v>1</v>
          </cell>
          <cell r="F1793">
            <v>0</v>
          </cell>
          <cell r="G1793">
            <v>76.069999999999993</v>
          </cell>
          <cell r="H1793" t="str">
            <v>1820</v>
          </cell>
          <cell r="I1793" t="str">
            <v>Stainless St. Pipes (same art.no. as Bridge Dr)</v>
          </cell>
          <cell r="J1793" t="str">
            <v>2.1.4.01.1.5</v>
          </cell>
          <cell r="K1793">
            <v>73064080</v>
          </cell>
        </row>
        <row r="1794">
          <cell r="A1794">
            <v>98656</v>
          </cell>
          <cell r="B1794" t="str">
            <v xml:space="preserve">ACO pipe 160  L1000 EPDM, EN1124, 1.4404, </v>
          </cell>
          <cell r="C1794" t="str">
            <v>8590830202399</v>
          </cell>
          <cell r="D1794">
            <v>5.47</v>
          </cell>
          <cell r="E1794">
            <v>16</v>
          </cell>
          <cell r="F1794">
            <v>0</v>
          </cell>
          <cell r="G1794">
            <v>52.77</v>
          </cell>
          <cell r="H1794" t="str">
            <v>1820</v>
          </cell>
          <cell r="I1794" t="str">
            <v>Stainless St. Pipes (same art.no. as Bridge Dr)</v>
          </cell>
          <cell r="J1794" t="str">
            <v>2.1.4.01.1.5</v>
          </cell>
          <cell r="K1794">
            <v>73064080</v>
          </cell>
        </row>
        <row r="1795">
          <cell r="A1795">
            <v>98657</v>
          </cell>
          <cell r="B1795" t="str">
            <v xml:space="preserve">ACO pipe 160  L1000 viton, EN1124, 1.4404, </v>
          </cell>
          <cell r="C1795" t="str">
            <v>8590830202405</v>
          </cell>
          <cell r="D1795">
            <v>5.47</v>
          </cell>
          <cell r="E1795">
            <v>16</v>
          </cell>
          <cell r="F1795">
            <v>0</v>
          </cell>
          <cell r="G1795">
            <v>92</v>
          </cell>
          <cell r="H1795" t="str">
            <v>1820</v>
          </cell>
          <cell r="I1795" t="str">
            <v>Stainless St. Pipes (same art.no. as Bridge Dr)</v>
          </cell>
          <cell r="J1795" t="str">
            <v>2.1.4.01.1.5</v>
          </cell>
          <cell r="K1795">
            <v>73064080</v>
          </cell>
        </row>
        <row r="1796">
          <cell r="A1796">
            <v>98658</v>
          </cell>
          <cell r="B1796" t="str">
            <v xml:space="preserve">ACO pipe 160  L1500 EPDM, EN1124, 1.4404, </v>
          </cell>
          <cell r="C1796" t="str">
            <v>8590830202412</v>
          </cell>
          <cell r="D1796">
            <v>7.98</v>
          </cell>
          <cell r="E1796">
            <v>16</v>
          </cell>
          <cell r="F1796">
            <v>0</v>
          </cell>
          <cell r="G1796">
            <v>73.599999999999994</v>
          </cell>
          <cell r="H1796" t="str">
            <v>1820</v>
          </cell>
          <cell r="I1796" t="str">
            <v>Stainless St. Pipes (same art.no. as Bridge Dr)</v>
          </cell>
          <cell r="J1796" t="str">
            <v>2.1.4.01.1.5</v>
          </cell>
          <cell r="K1796">
            <v>73064080</v>
          </cell>
        </row>
        <row r="1797">
          <cell r="A1797">
            <v>98659</v>
          </cell>
          <cell r="B1797" t="str">
            <v xml:space="preserve">ACO pipe 160  L1500 viton, EN1124, 1.4404, </v>
          </cell>
          <cell r="C1797" t="str">
            <v>8590830202429</v>
          </cell>
          <cell r="D1797">
            <v>7.98</v>
          </cell>
          <cell r="E1797">
            <v>1</v>
          </cell>
          <cell r="F1797">
            <v>0</v>
          </cell>
          <cell r="G1797">
            <v>106.73</v>
          </cell>
          <cell r="H1797" t="str">
            <v>1820</v>
          </cell>
          <cell r="I1797" t="str">
            <v>Stainless St. Pipes (same art.no. as Bridge Dr)</v>
          </cell>
          <cell r="J1797" t="str">
            <v>2.1.4.01.1.5</v>
          </cell>
          <cell r="K1797">
            <v>73064080</v>
          </cell>
        </row>
        <row r="1798">
          <cell r="A1798">
            <v>98660</v>
          </cell>
          <cell r="B1798" t="str">
            <v xml:space="preserve">ACO pipe 160  L2000 EPDM, EN1124, 1.4404, </v>
          </cell>
          <cell r="C1798" t="str">
            <v>8590830202436</v>
          </cell>
          <cell r="D1798">
            <v>10.49</v>
          </cell>
          <cell r="E1798">
            <v>16</v>
          </cell>
          <cell r="F1798">
            <v>0</v>
          </cell>
          <cell r="G1798">
            <v>98.14</v>
          </cell>
          <cell r="H1798" t="str">
            <v>1820</v>
          </cell>
          <cell r="I1798" t="str">
            <v>Stainless St. Pipes (same art.no. as Bridge Dr)</v>
          </cell>
          <cell r="J1798" t="str">
            <v>2.1.4.01.1.5</v>
          </cell>
          <cell r="K1798">
            <v>73064080</v>
          </cell>
        </row>
        <row r="1799">
          <cell r="A1799">
            <v>98661</v>
          </cell>
          <cell r="B1799" t="str">
            <v xml:space="preserve">ACO pipe 160  L2000 viton, EN1124, 1.4404, </v>
          </cell>
          <cell r="C1799" t="str">
            <v>8590830202443</v>
          </cell>
          <cell r="D1799">
            <v>10.49</v>
          </cell>
          <cell r="E1799">
            <v>1</v>
          </cell>
          <cell r="F1799">
            <v>0</v>
          </cell>
          <cell r="G1799">
            <v>131.27000000000001</v>
          </cell>
          <cell r="H1799" t="str">
            <v>1820</v>
          </cell>
          <cell r="I1799" t="str">
            <v>Stainless St. Pipes (same art.no. as Bridge Dr)</v>
          </cell>
          <cell r="J1799" t="str">
            <v>2.1.4.01.1.5</v>
          </cell>
          <cell r="K1799">
            <v>73064080</v>
          </cell>
        </row>
        <row r="1800">
          <cell r="A1800">
            <v>98662</v>
          </cell>
          <cell r="B1800" t="str">
            <v xml:space="preserve">ACO pipe 160  L3000 EPDM, EN1124, 1.4404, </v>
          </cell>
          <cell r="C1800" t="str">
            <v>8590830202450</v>
          </cell>
          <cell r="D1800">
            <v>15.51</v>
          </cell>
          <cell r="E1800">
            <v>16</v>
          </cell>
          <cell r="F1800">
            <v>0</v>
          </cell>
          <cell r="G1800">
            <v>141.09</v>
          </cell>
          <cell r="H1800" t="str">
            <v>1820</v>
          </cell>
          <cell r="I1800" t="str">
            <v>Stainless St. Pipes (same art.no. as Bridge Dr)</v>
          </cell>
          <cell r="J1800" t="str">
            <v>2.1.4.01.1.5</v>
          </cell>
          <cell r="K1800">
            <v>73064080</v>
          </cell>
        </row>
        <row r="1801">
          <cell r="A1801">
            <v>98663</v>
          </cell>
          <cell r="B1801" t="str">
            <v xml:space="preserve">ACO pipe 160  L3000 viton, EN1124, 1.4404, </v>
          </cell>
          <cell r="C1801" t="str">
            <v>8590830202467</v>
          </cell>
          <cell r="D1801">
            <v>15.51</v>
          </cell>
          <cell r="E1801">
            <v>1</v>
          </cell>
          <cell r="F1801">
            <v>0</v>
          </cell>
          <cell r="G1801">
            <v>171.74</v>
          </cell>
          <cell r="H1801" t="str">
            <v>1820</v>
          </cell>
          <cell r="I1801" t="str">
            <v>Stainless St. Pipes (same art.no. as Bridge Dr)</v>
          </cell>
          <cell r="J1801" t="str">
            <v>2.1.4.01.1.5</v>
          </cell>
          <cell r="K1801">
            <v>73064080</v>
          </cell>
        </row>
        <row r="1802">
          <cell r="A1802">
            <v>98664</v>
          </cell>
          <cell r="B1802" t="str">
            <v xml:space="preserve">ACO pipe 50 expansion socket  EPDM , EN1124, 1.4301, </v>
          </cell>
          <cell r="C1802" t="str">
            <v>8590830202474</v>
          </cell>
          <cell r="D1802">
            <v>0.22</v>
          </cell>
          <cell r="E1802">
            <v>960</v>
          </cell>
          <cell r="F1802">
            <v>20</v>
          </cell>
          <cell r="G1802">
            <v>4.08</v>
          </cell>
          <cell r="H1802" t="str">
            <v>1820</v>
          </cell>
          <cell r="I1802" t="str">
            <v>Stainless St. Pipes (same art.no. as Bridge Dr)</v>
          </cell>
          <cell r="J1802" t="str">
            <v>2.1.4.01.2.1.03</v>
          </cell>
          <cell r="K1802">
            <v>73072980</v>
          </cell>
        </row>
        <row r="1803">
          <cell r="A1803">
            <v>98665</v>
          </cell>
          <cell r="B1803" t="str">
            <v xml:space="preserve">ACO pipe 50 expansion socket  Viton , EN1124, 1.4301, </v>
          </cell>
          <cell r="C1803" t="str">
            <v>8590830202481</v>
          </cell>
          <cell r="D1803">
            <v>0.22</v>
          </cell>
          <cell r="E1803">
            <v>1</v>
          </cell>
          <cell r="F1803">
            <v>10</v>
          </cell>
          <cell r="G1803">
            <v>10.64</v>
          </cell>
          <cell r="H1803" t="str">
            <v>1820</v>
          </cell>
          <cell r="I1803" t="str">
            <v>Stainless St. Pipes (same art.no. as Bridge Dr)</v>
          </cell>
          <cell r="J1803" t="str">
            <v>2.1.4.01.2.1.03</v>
          </cell>
          <cell r="K1803">
            <v>73072980</v>
          </cell>
        </row>
        <row r="1804">
          <cell r="A1804">
            <v>98666</v>
          </cell>
          <cell r="B1804" t="str">
            <v xml:space="preserve">ACO pipe 50 expansion socket  EPDM , EN1124, 1.4404, </v>
          </cell>
          <cell r="C1804" t="str">
            <v>8590830202498</v>
          </cell>
          <cell r="D1804">
            <v>0.22</v>
          </cell>
          <cell r="E1804">
            <v>1</v>
          </cell>
          <cell r="F1804">
            <v>10</v>
          </cell>
          <cell r="G1804">
            <v>5.01</v>
          </cell>
          <cell r="H1804" t="str">
            <v>1820</v>
          </cell>
          <cell r="I1804" t="str">
            <v>Stainless St. Pipes (same art.no. as Bridge Dr)</v>
          </cell>
          <cell r="J1804" t="str">
            <v>2.1.4.01.2.1.03</v>
          </cell>
          <cell r="K1804">
            <v>73072980</v>
          </cell>
        </row>
        <row r="1805">
          <cell r="A1805">
            <v>98667</v>
          </cell>
          <cell r="B1805" t="str">
            <v xml:space="preserve">ACO pipe 50 expansion socket  Viton , EN1124, 1.4404, </v>
          </cell>
          <cell r="C1805" t="str">
            <v>8590830202504</v>
          </cell>
          <cell r="D1805">
            <v>0.22</v>
          </cell>
          <cell r="E1805">
            <v>1</v>
          </cell>
          <cell r="F1805">
            <v>10</v>
          </cell>
          <cell r="G1805">
            <v>11.26</v>
          </cell>
          <cell r="H1805" t="str">
            <v>1820</v>
          </cell>
          <cell r="I1805" t="str">
            <v>Stainless St. Pipes (same art.no. as Bridge Dr)</v>
          </cell>
          <cell r="J1805" t="str">
            <v>2.1.4.01.2.1.03</v>
          </cell>
          <cell r="K1805">
            <v>73072980</v>
          </cell>
        </row>
        <row r="1806">
          <cell r="A1806">
            <v>98668</v>
          </cell>
          <cell r="B1806" t="str">
            <v xml:space="preserve">ACO pipe 75 expansion socket  EPDM , EN1124, 1.4301, </v>
          </cell>
          <cell r="C1806" t="str">
            <v>8590830202511</v>
          </cell>
          <cell r="D1806">
            <v>0.36</v>
          </cell>
          <cell r="E1806">
            <v>1</v>
          </cell>
          <cell r="F1806">
            <v>9</v>
          </cell>
          <cell r="G1806">
            <v>5.95</v>
          </cell>
          <cell r="H1806" t="str">
            <v>1820</v>
          </cell>
          <cell r="I1806" t="str">
            <v>Stainless St. Pipes (same art.no. as Bridge Dr)</v>
          </cell>
          <cell r="J1806" t="str">
            <v>2.1.4.01.2.2.03</v>
          </cell>
          <cell r="K1806">
            <v>73072980</v>
          </cell>
        </row>
        <row r="1807">
          <cell r="A1807">
            <v>98669</v>
          </cell>
          <cell r="B1807" t="str">
            <v xml:space="preserve">ACO pipe 75 expansion socket  Viton , EN1124, 1.4301, </v>
          </cell>
          <cell r="C1807" t="str">
            <v>8590830202528</v>
          </cell>
          <cell r="D1807">
            <v>0.36</v>
          </cell>
          <cell r="E1807">
            <v>1</v>
          </cell>
          <cell r="F1807">
            <v>9</v>
          </cell>
          <cell r="G1807">
            <v>17.2</v>
          </cell>
          <cell r="H1807" t="str">
            <v>1820</v>
          </cell>
          <cell r="I1807" t="str">
            <v>Stainless St. Pipes (same art.no. as Bridge Dr)</v>
          </cell>
          <cell r="J1807" t="str">
            <v>2.1.4.01.2.2.03</v>
          </cell>
          <cell r="K1807">
            <v>73072980</v>
          </cell>
        </row>
        <row r="1808">
          <cell r="A1808">
            <v>98670</v>
          </cell>
          <cell r="B1808" t="str">
            <v xml:space="preserve">ACO pipe 75 expansion socket  EPDM , EN1124, 1.4404, </v>
          </cell>
          <cell r="C1808" t="str">
            <v>8590830202535</v>
          </cell>
          <cell r="D1808">
            <v>0.36</v>
          </cell>
          <cell r="E1808">
            <v>1</v>
          </cell>
          <cell r="F1808">
            <v>9</v>
          </cell>
          <cell r="G1808">
            <v>6.57</v>
          </cell>
          <cell r="H1808" t="str">
            <v>1820</v>
          </cell>
          <cell r="I1808" t="str">
            <v>Stainless St. Pipes (same art.no. as Bridge Dr)</v>
          </cell>
          <cell r="J1808" t="str">
            <v>2.1.4.01.2.2.03</v>
          </cell>
          <cell r="K1808">
            <v>73072980</v>
          </cell>
        </row>
        <row r="1809">
          <cell r="A1809">
            <v>98671</v>
          </cell>
          <cell r="B1809" t="str">
            <v xml:space="preserve">ACO pipe 75 expansion socket  Viton , EN1124, 1.4404, </v>
          </cell>
          <cell r="C1809" t="str">
            <v>8590830202542</v>
          </cell>
          <cell r="D1809">
            <v>0.36</v>
          </cell>
          <cell r="E1809">
            <v>1</v>
          </cell>
          <cell r="F1809">
            <v>9</v>
          </cell>
          <cell r="G1809">
            <v>19.09</v>
          </cell>
          <cell r="H1809" t="str">
            <v>1820</v>
          </cell>
          <cell r="I1809" t="str">
            <v>Stainless St. Pipes (same art.no. as Bridge Dr)</v>
          </cell>
          <cell r="J1809" t="str">
            <v>2.1.4.01.2.2.03</v>
          </cell>
          <cell r="K1809">
            <v>73072980</v>
          </cell>
        </row>
        <row r="1810">
          <cell r="A1810">
            <v>98672</v>
          </cell>
          <cell r="B1810" t="str">
            <v xml:space="preserve">ACO pipe 110 expansion socket  EPDM , EN1124, 1.4301, </v>
          </cell>
          <cell r="C1810" t="str">
            <v>8590830202559</v>
          </cell>
          <cell r="D1810">
            <v>0.61</v>
          </cell>
          <cell r="E1810">
            <v>1</v>
          </cell>
          <cell r="F1810">
            <v>6</v>
          </cell>
          <cell r="G1810">
            <v>8.14</v>
          </cell>
          <cell r="H1810" t="str">
            <v>1820</v>
          </cell>
          <cell r="I1810" t="str">
            <v>Stainless St. Pipes (same art.no. as Bridge Dr)</v>
          </cell>
          <cell r="J1810" t="str">
            <v>2.1.4.01.2.3.03</v>
          </cell>
          <cell r="K1810">
            <v>73072980</v>
          </cell>
        </row>
        <row r="1811">
          <cell r="A1811">
            <v>98673</v>
          </cell>
          <cell r="B1811" t="str">
            <v xml:space="preserve">ACO pipe 110 expansion socket  Viton , EN1124, 1.4301, </v>
          </cell>
          <cell r="C1811" t="str">
            <v>8590830202566</v>
          </cell>
          <cell r="D1811">
            <v>0.61</v>
          </cell>
          <cell r="E1811">
            <v>1</v>
          </cell>
          <cell r="F1811">
            <v>6</v>
          </cell>
          <cell r="G1811">
            <v>24.41</v>
          </cell>
          <cell r="H1811" t="str">
            <v>1820</v>
          </cell>
          <cell r="I1811" t="str">
            <v>Stainless St. Pipes (same art.no. as Bridge Dr)</v>
          </cell>
          <cell r="J1811" t="str">
            <v>2.1.4.01.2.3.03</v>
          </cell>
          <cell r="K1811">
            <v>73072980</v>
          </cell>
        </row>
        <row r="1812">
          <cell r="A1812">
            <v>98674</v>
          </cell>
          <cell r="B1812" t="str">
            <v xml:space="preserve">ACO pipe 110 expansion socket  EPDM , EN1124, 1.4404, </v>
          </cell>
          <cell r="C1812" t="str">
            <v>8590830202573</v>
          </cell>
          <cell r="D1812">
            <v>0.61</v>
          </cell>
          <cell r="E1812">
            <v>1</v>
          </cell>
          <cell r="F1812">
            <v>6</v>
          </cell>
          <cell r="G1812">
            <v>11.26</v>
          </cell>
          <cell r="H1812" t="str">
            <v>1820</v>
          </cell>
          <cell r="I1812" t="str">
            <v>Stainless St. Pipes (same art.no. as Bridge Dr)</v>
          </cell>
          <cell r="J1812" t="str">
            <v>2.1.4.01.2.3.03</v>
          </cell>
          <cell r="K1812">
            <v>73072980</v>
          </cell>
        </row>
        <row r="1813">
          <cell r="A1813">
            <v>98675</v>
          </cell>
          <cell r="B1813" t="str">
            <v xml:space="preserve">ACO pipe 110 expansion socket  Viton , EN1124, 1.4404, </v>
          </cell>
          <cell r="C1813" t="str">
            <v>8590830202580</v>
          </cell>
          <cell r="D1813">
            <v>0.61</v>
          </cell>
          <cell r="E1813">
            <v>1</v>
          </cell>
          <cell r="F1813">
            <v>6</v>
          </cell>
          <cell r="G1813">
            <v>27.51</v>
          </cell>
          <cell r="H1813" t="str">
            <v>1820</v>
          </cell>
          <cell r="I1813" t="str">
            <v>Stainless St. Pipes (same art.no. as Bridge Dr)</v>
          </cell>
          <cell r="J1813" t="str">
            <v>2.1.4.01.2.3.03</v>
          </cell>
          <cell r="K1813">
            <v>73072980</v>
          </cell>
        </row>
        <row r="1814">
          <cell r="A1814">
            <v>98676</v>
          </cell>
          <cell r="B1814" t="str">
            <v xml:space="preserve">ACO pipe 160 expansion socket  EPDM , EN1124, 1.4301, </v>
          </cell>
          <cell r="C1814" t="str">
            <v>8590830202597</v>
          </cell>
          <cell r="D1814">
            <v>1.57</v>
          </cell>
          <cell r="E1814">
            <v>1</v>
          </cell>
          <cell r="F1814">
            <v>14</v>
          </cell>
          <cell r="G1814">
            <v>16.28</v>
          </cell>
          <cell r="H1814" t="str">
            <v>1820</v>
          </cell>
          <cell r="I1814" t="str">
            <v>Stainless St. Pipes (same art.no. as Bridge Dr)</v>
          </cell>
          <cell r="J1814" t="str">
            <v>2.1.4.01.2.5.03</v>
          </cell>
          <cell r="K1814">
            <v>73072980</v>
          </cell>
        </row>
        <row r="1815">
          <cell r="A1815">
            <v>98677</v>
          </cell>
          <cell r="B1815" t="str">
            <v xml:space="preserve">ACO pipe 160 expansion socket  Viton , EN1124, 1.4301, </v>
          </cell>
          <cell r="C1815" t="str">
            <v>8590830202603</v>
          </cell>
          <cell r="D1815">
            <v>1.57</v>
          </cell>
          <cell r="E1815">
            <v>1</v>
          </cell>
          <cell r="F1815">
            <v>14</v>
          </cell>
          <cell r="G1815">
            <v>48.16</v>
          </cell>
          <cell r="H1815" t="str">
            <v>1820</v>
          </cell>
          <cell r="I1815" t="str">
            <v>Stainless St. Pipes (same art.no. as Bridge Dr)</v>
          </cell>
          <cell r="J1815" t="str">
            <v>2.1.4.01.2.5.03</v>
          </cell>
          <cell r="K1815">
            <v>73072980</v>
          </cell>
        </row>
        <row r="1816">
          <cell r="A1816">
            <v>98678</v>
          </cell>
          <cell r="B1816" t="str">
            <v xml:space="preserve">ACO pipe 160 expansion socket  EPDM , EN1124, 1.4404, </v>
          </cell>
          <cell r="C1816" t="str">
            <v>8590830202610</v>
          </cell>
          <cell r="D1816">
            <v>1.57</v>
          </cell>
          <cell r="E1816">
            <v>1</v>
          </cell>
          <cell r="F1816">
            <v>14</v>
          </cell>
          <cell r="G1816">
            <v>20.03</v>
          </cell>
          <cell r="H1816" t="str">
            <v>1820</v>
          </cell>
          <cell r="I1816" t="str">
            <v>Stainless St. Pipes (same art.no. as Bridge Dr)</v>
          </cell>
          <cell r="J1816" t="str">
            <v>2.1.4.01.2.5.03</v>
          </cell>
          <cell r="K1816">
            <v>73072980</v>
          </cell>
        </row>
        <row r="1817">
          <cell r="A1817">
            <v>98679</v>
          </cell>
          <cell r="B1817" t="str">
            <v xml:space="preserve">ACO pipe 160 expansion socket  Viton , EN1124, 1.4404, </v>
          </cell>
          <cell r="C1817" t="str">
            <v>8590830202627</v>
          </cell>
          <cell r="D1817">
            <v>1.57</v>
          </cell>
          <cell r="E1817">
            <v>1</v>
          </cell>
          <cell r="F1817">
            <v>14</v>
          </cell>
          <cell r="G1817">
            <v>51.92</v>
          </cell>
          <cell r="H1817" t="str">
            <v>1820</v>
          </cell>
          <cell r="I1817" t="str">
            <v>Stainless St. Pipes (same art.no. as Bridge Dr)</v>
          </cell>
          <cell r="J1817" t="str">
            <v>2.1.4.01.2.5.03</v>
          </cell>
          <cell r="K1817">
            <v>73072980</v>
          </cell>
        </row>
        <row r="1818">
          <cell r="A1818">
            <v>98700</v>
          </cell>
          <cell r="B1818" t="str">
            <v xml:space="preserve">ACO pipe 50 bend 50/87,5° EPDM , EN1124, 1.4301, </v>
          </cell>
          <cell r="C1818" t="str">
            <v>8590830202634</v>
          </cell>
          <cell r="D1818">
            <v>0.23</v>
          </cell>
          <cell r="E1818">
            <v>768</v>
          </cell>
          <cell r="F1818">
            <v>16</v>
          </cell>
          <cell r="G1818">
            <v>7.98</v>
          </cell>
          <cell r="H1818" t="str">
            <v>1820</v>
          </cell>
          <cell r="I1818" t="str">
            <v>Stainless St. Pipes (same art.no. as Bridge Dr)</v>
          </cell>
          <cell r="J1818" t="str">
            <v>2.1.4.01.2.1.01</v>
          </cell>
          <cell r="K1818">
            <v>73072980</v>
          </cell>
        </row>
        <row r="1819">
          <cell r="A1819">
            <v>98701</v>
          </cell>
          <cell r="B1819" t="str">
            <v xml:space="preserve">ACO pipe 50 bend 50/87,5° Viton, EN1124, 1.4301, </v>
          </cell>
          <cell r="C1819" t="str">
            <v>8590830202641</v>
          </cell>
          <cell r="D1819">
            <v>0.23</v>
          </cell>
          <cell r="E1819">
            <v>1</v>
          </cell>
          <cell r="F1819">
            <v>16</v>
          </cell>
          <cell r="G1819">
            <v>22.41</v>
          </cell>
          <cell r="H1819" t="str">
            <v>1820</v>
          </cell>
          <cell r="I1819" t="str">
            <v>Stainless St. Pipes (same art.no. as Bridge Dr)</v>
          </cell>
          <cell r="J1819" t="str">
            <v>2.1.4.01.2.1.01</v>
          </cell>
          <cell r="K1819">
            <v>73072980</v>
          </cell>
        </row>
        <row r="1820">
          <cell r="A1820">
            <v>98702</v>
          </cell>
          <cell r="B1820" t="str">
            <v xml:space="preserve">ACO pipe 75 bend 75/87,5° EPDM , EN1124, 1.4301, </v>
          </cell>
          <cell r="C1820" t="str">
            <v>8590830202658</v>
          </cell>
          <cell r="D1820">
            <v>0.44</v>
          </cell>
          <cell r="E1820">
            <v>360</v>
          </cell>
          <cell r="F1820">
            <v>15</v>
          </cell>
          <cell r="G1820">
            <v>10.27</v>
          </cell>
          <cell r="H1820" t="str">
            <v>1820</v>
          </cell>
          <cell r="I1820" t="str">
            <v>Stainless St. Pipes (same art.no. as Bridge Dr)</v>
          </cell>
          <cell r="J1820" t="str">
            <v>2.1.4.01.2.2.01</v>
          </cell>
          <cell r="K1820">
            <v>73072980</v>
          </cell>
        </row>
        <row r="1821">
          <cell r="A1821">
            <v>98703</v>
          </cell>
          <cell r="B1821" t="str">
            <v xml:space="preserve">ACO pipe 75 bend 75/87,5° Viton, EN1124, 1.4301, </v>
          </cell>
          <cell r="C1821" t="str">
            <v>8590830202665</v>
          </cell>
          <cell r="D1821">
            <v>0.44</v>
          </cell>
          <cell r="E1821">
            <v>1</v>
          </cell>
          <cell r="F1821">
            <v>15</v>
          </cell>
          <cell r="G1821">
            <v>28.35</v>
          </cell>
          <cell r="H1821" t="str">
            <v>1820</v>
          </cell>
          <cell r="I1821" t="str">
            <v>Stainless St. Pipes (same art.no. as Bridge Dr)</v>
          </cell>
          <cell r="J1821" t="str">
            <v>2.1.4.01.2.2.01</v>
          </cell>
          <cell r="K1821">
            <v>73072980</v>
          </cell>
        </row>
        <row r="1822">
          <cell r="A1822">
            <v>98704</v>
          </cell>
          <cell r="B1822" t="str">
            <v xml:space="preserve">ACO pipe 110 bend 110/87,5° EPDM , EN1124, 1.4301, </v>
          </cell>
          <cell r="C1822" t="str">
            <v>8590830202672</v>
          </cell>
          <cell r="D1822">
            <v>0.78</v>
          </cell>
          <cell r="E1822">
            <v>144</v>
          </cell>
          <cell r="F1822">
            <v>12</v>
          </cell>
          <cell r="G1822">
            <v>14.71</v>
          </cell>
          <cell r="H1822" t="str">
            <v>1820</v>
          </cell>
          <cell r="I1822" t="str">
            <v>Stainless St. Pipes (same art.no. as Bridge Dr)</v>
          </cell>
          <cell r="J1822" t="str">
            <v>2.1.4.01.2.3.01</v>
          </cell>
          <cell r="K1822">
            <v>73072980</v>
          </cell>
        </row>
        <row r="1823">
          <cell r="A1823">
            <v>98705</v>
          </cell>
          <cell r="B1823" t="str">
            <v xml:space="preserve">ACO pipe 110 bend 110/87,5° Viton, EN1124, 1.4301, </v>
          </cell>
          <cell r="C1823" t="str">
            <v>8590830202689</v>
          </cell>
          <cell r="D1823">
            <v>0.78</v>
          </cell>
          <cell r="E1823">
            <v>1</v>
          </cell>
          <cell r="F1823">
            <v>12</v>
          </cell>
          <cell r="G1823">
            <v>34.85</v>
          </cell>
          <cell r="H1823" t="str">
            <v>1820</v>
          </cell>
          <cell r="I1823" t="str">
            <v>Stainless St. Pipes (same art.no. as Bridge Dr)</v>
          </cell>
          <cell r="J1823" t="str">
            <v>2.1.4.01.2.3.01</v>
          </cell>
          <cell r="K1823">
            <v>73072980</v>
          </cell>
        </row>
        <row r="1824">
          <cell r="A1824">
            <v>98706</v>
          </cell>
          <cell r="B1824" t="str">
            <v xml:space="preserve">ACO pipe 160 bend 160/87,5° EPDM , EN1124, 1.4301, </v>
          </cell>
          <cell r="C1824" t="str">
            <v>8590830202696</v>
          </cell>
          <cell r="D1824">
            <v>1.95</v>
          </cell>
          <cell r="E1824">
            <v>48</v>
          </cell>
          <cell r="F1824">
            <v>12</v>
          </cell>
          <cell r="G1824">
            <v>32.33</v>
          </cell>
          <cell r="H1824" t="str">
            <v>1820</v>
          </cell>
          <cell r="I1824" t="str">
            <v>Stainless St. Pipes (same art.no. as Bridge Dr)</v>
          </cell>
          <cell r="J1824" t="str">
            <v>2.1.4.01.2.5.01</v>
          </cell>
          <cell r="K1824">
            <v>73072980</v>
          </cell>
        </row>
        <row r="1825">
          <cell r="A1825">
            <v>98707</v>
          </cell>
          <cell r="B1825" t="str">
            <v xml:space="preserve">ACO pipe 160 bend 160/87,5° Viton, EN1124, 1.4301, </v>
          </cell>
          <cell r="C1825" t="str">
            <v>8590830202702</v>
          </cell>
          <cell r="D1825">
            <v>1.95</v>
          </cell>
          <cell r="E1825">
            <v>1</v>
          </cell>
          <cell r="F1825">
            <v>10</v>
          </cell>
          <cell r="G1825">
            <v>73.13</v>
          </cell>
          <cell r="H1825" t="str">
            <v>1820</v>
          </cell>
          <cell r="I1825" t="str">
            <v>Stainless St. Pipes (same art.no. as Bridge Dr)</v>
          </cell>
          <cell r="J1825" t="str">
            <v>2.1.4.01.2.5.01</v>
          </cell>
          <cell r="K1825">
            <v>73072980</v>
          </cell>
        </row>
        <row r="1826">
          <cell r="A1826">
            <v>98708</v>
          </cell>
          <cell r="B1826" t="str">
            <v xml:space="preserve">ACO pipe 50 bend 50/45° EPDM , EN1124, 1.4301, </v>
          </cell>
          <cell r="C1826" t="str">
            <v>8590830202719</v>
          </cell>
          <cell r="D1826">
            <v>0.18</v>
          </cell>
          <cell r="E1826">
            <v>960</v>
          </cell>
          <cell r="F1826">
            <v>20</v>
          </cell>
          <cell r="G1826">
            <v>6.31</v>
          </cell>
          <cell r="H1826" t="str">
            <v>1820</v>
          </cell>
          <cell r="I1826" t="str">
            <v>Stainless St. Pipes (same art.no. as Bridge Dr)</v>
          </cell>
          <cell r="J1826" t="str">
            <v>2.1.4.01.2.1.01</v>
          </cell>
          <cell r="K1826">
            <v>73072980</v>
          </cell>
        </row>
        <row r="1827">
          <cell r="A1827">
            <v>98709</v>
          </cell>
          <cell r="B1827" t="str">
            <v xml:space="preserve">ACO pipe 50 bend 50/45° Viton, EN1124, 1.4301, </v>
          </cell>
          <cell r="C1827" t="str">
            <v>8590830202726</v>
          </cell>
          <cell r="D1827">
            <v>0.18</v>
          </cell>
          <cell r="E1827">
            <v>1</v>
          </cell>
          <cell r="F1827">
            <v>20</v>
          </cell>
          <cell r="G1827">
            <v>20.76</v>
          </cell>
          <cell r="H1827" t="str">
            <v>1820</v>
          </cell>
          <cell r="I1827" t="str">
            <v>Stainless St. Pipes (same art.no. as Bridge Dr)</v>
          </cell>
          <cell r="J1827" t="str">
            <v>2.1.4.01.2.1.01</v>
          </cell>
          <cell r="K1827">
            <v>73072980</v>
          </cell>
        </row>
        <row r="1828">
          <cell r="A1828">
            <v>98710</v>
          </cell>
          <cell r="B1828" t="str">
            <v xml:space="preserve">ACO pipe 75 bend 75/45° EPDM , EN1124, 1.4301, </v>
          </cell>
          <cell r="C1828" t="str">
            <v>8590830202733</v>
          </cell>
          <cell r="D1828">
            <v>0.35</v>
          </cell>
          <cell r="E1828">
            <v>432</v>
          </cell>
          <cell r="F1828">
            <v>18</v>
          </cell>
          <cell r="G1828">
            <v>8.25</v>
          </cell>
          <cell r="H1828" t="str">
            <v>1820</v>
          </cell>
          <cell r="I1828" t="str">
            <v>Stainless St. Pipes (same art.no. as Bridge Dr)</v>
          </cell>
          <cell r="J1828" t="str">
            <v>2.1.4.01.2.2.01</v>
          </cell>
          <cell r="K1828">
            <v>73072980</v>
          </cell>
        </row>
        <row r="1829">
          <cell r="A1829">
            <v>98711</v>
          </cell>
          <cell r="B1829" t="str">
            <v xml:space="preserve">ACO pipe 75 bend 75/45° Viton, EN1124, 1.4301, </v>
          </cell>
          <cell r="C1829" t="str">
            <v>8590830202740</v>
          </cell>
          <cell r="D1829">
            <v>0.35</v>
          </cell>
          <cell r="E1829">
            <v>1</v>
          </cell>
          <cell r="F1829">
            <v>18</v>
          </cell>
          <cell r="G1829">
            <v>23.43</v>
          </cell>
          <cell r="H1829" t="str">
            <v>1820</v>
          </cell>
          <cell r="I1829" t="str">
            <v>Stainless St. Pipes (same art.no. as Bridge Dr)</v>
          </cell>
          <cell r="J1829" t="str">
            <v>2.1.4.01.2.2.01</v>
          </cell>
          <cell r="K1829">
            <v>73072980</v>
          </cell>
        </row>
        <row r="1830">
          <cell r="A1830">
            <v>98712</v>
          </cell>
          <cell r="B1830" t="str">
            <v xml:space="preserve">ACO pipe 110 bend 110/45° EPDM , EN1124, 1.4301, </v>
          </cell>
          <cell r="C1830" t="str">
            <v>8590830202757</v>
          </cell>
          <cell r="D1830">
            <v>0.64</v>
          </cell>
          <cell r="E1830">
            <v>168</v>
          </cell>
          <cell r="F1830">
            <v>14</v>
          </cell>
          <cell r="G1830">
            <v>13.11</v>
          </cell>
          <cell r="H1830" t="str">
            <v>1820</v>
          </cell>
          <cell r="I1830" t="str">
            <v>Stainless St. Pipes (same art.no. as Bridge Dr)</v>
          </cell>
          <cell r="J1830" t="str">
            <v>2.1.4.01.2.3.01</v>
          </cell>
          <cell r="K1830">
            <v>73072980</v>
          </cell>
        </row>
        <row r="1831">
          <cell r="A1831">
            <v>98713</v>
          </cell>
          <cell r="B1831" t="str">
            <v xml:space="preserve">ACO pipe 110 bend 110/45° Viton, EN1124, 1.4301, </v>
          </cell>
          <cell r="C1831" t="str">
            <v>8590830202764</v>
          </cell>
          <cell r="D1831">
            <v>0.64</v>
          </cell>
          <cell r="E1831">
            <v>1</v>
          </cell>
          <cell r="F1831">
            <v>14</v>
          </cell>
          <cell r="G1831">
            <v>33.46</v>
          </cell>
          <cell r="H1831" t="str">
            <v>1820</v>
          </cell>
          <cell r="I1831" t="str">
            <v>Stainless St. Pipes (same art.no. as Bridge Dr)</v>
          </cell>
          <cell r="J1831" t="str">
            <v>2.1.4.01.2.3.01</v>
          </cell>
          <cell r="K1831">
            <v>73072980</v>
          </cell>
        </row>
        <row r="1832">
          <cell r="A1832">
            <v>98714</v>
          </cell>
          <cell r="B1832" t="str">
            <v xml:space="preserve">ACO pipe 160 bend 160/45° EPDM , EN1124, 1.4301, </v>
          </cell>
          <cell r="C1832" t="str">
            <v>8590830202771</v>
          </cell>
          <cell r="D1832">
            <v>1.53</v>
          </cell>
          <cell r="E1832">
            <v>64</v>
          </cell>
          <cell r="F1832">
            <v>16</v>
          </cell>
          <cell r="G1832">
            <v>28.72</v>
          </cell>
          <cell r="H1832" t="str">
            <v>1820</v>
          </cell>
          <cell r="I1832" t="str">
            <v>Stainless St. Pipes (same art.no. as Bridge Dr)</v>
          </cell>
          <cell r="J1832" t="str">
            <v>2.1.4.01.2.5.01</v>
          </cell>
          <cell r="K1832">
            <v>73072980</v>
          </cell>
        </row>
        <row r="1833">
          <cell r="A1833">
            <v>98715</v>
          </cell>
          <cell r="B1833" t="str">
            <v xml:space="preserve">ACO pipe 160 bend 160/45° Viton, EN1124, 1.4301, </v>
          </cell>
          <cell r="C1833" t="str">
            <v>8590830202788</v>
          </cell>
          <cell r="D1833">
            <v>1.53</v>
          </cell>
          <cell r="E1833">
            <v>64</v>
          </cell>
          <cell r="F1833">
            <v>16</v>
          </cell>
          <cell r="G1833">
            <v>69.290000000000006</v>
          </cell>
          <cell r="H1833" t="str">
            <v>1820</v>
          </cell>
          <cell r="I1833" t="str">
            <v>Stainless St. Pipes (same art.no. as Bridge Dr)</v>
          </cell>
          <cell r="J1833" t="str">
            <v>2.1.4.01.2.5.01</v>
          </cell>
          <cell r="K1833">
            <v>73072980</v>
          </cell>
        </row>
        <row r="1834">
          <cell r="A1834">
            <v>98716</v>
          </cell>
          <cell r="B1834" t="str">
            <v xml:space="preserve">ACO pipe 50 bend 50/30° EPDM , EN1124, 1.4301, </v>
          </cell>
          <cell r="C1834" t="str">
            <v>8590830202795</v>
          </cell>
          <cell r="D1834">
            <v>0.16</v>
          </cell>
          <cell r="E1834">
            <v>1152</v>
          </cell>
          <cell r="F1834">
            <v>12</v>
          </cell>
          <cell r="G1834">
            <v>4.74</v>
          </cell>
          <cell r="H1834" t="str">
            <v>1820</v>
          </cell>
          <cell r="I1834" t="str">
            <v>Stainless St. Pipes (same art.no. as Bridge Dr)</v>
          </cell>
          <cell r="J1834" t="str">
            <v>2.1.4.01.2.1.01</v>
          </cell>
          <cell r="K1834">
            <v>73072980</v>
          </cell>
        </row>
        <row r="1835">
          <cell r="A1835">
            <v>98717</v>
          </cell>
          <cell r="B1835" t="str">
            <v xml:space="preserve">ACO pipe 50 bend 50/30° Viton, EN1124, 1.4301, </v>
          </cell>
          <cell r="C1835" t="str">
            <v>8590830202801</v>
          </cell>
          <cell r="D1835">
            <v>0.16</v>
          </cell>
          <cell r="E1835">
            <v>1</v>
          </cell>
          <cell r="F1835">
            <v>12</v>
          </cell>
          <cell r="G1835">
            <v>16.420000000000002</v>
          </cell>
          <cell r="H1835" t="str">
            <v>1820</v>
          </cell>
          <cell r="I1835" t="str">
            <v>Stainless St. Pipes (same art.no. as Bridge Dr)</v>
          </cell>
          <cell r="J1835" t="str">
            <v>2.1.4.01.2.1.01</v>
          </cell>
          <cell r="K1835">
            <v>73072980</v>
          </cell>
        </row>
        <row r="1836">
          <cell r="A1836">
            <v>98718</v>
          </cell>
          <cell r="B1836" t="str">
            <v xml:space="preserve">ACO pipe 75 bend 75/30° EPDM , EN1124, 1.4301, </v>
          </cell>
          <cell r="C1836" t="str">
            <v>8590830202818</v>
          </cell>
          <cell r="D1836">
            <v>0.28999999999999998</v>
          </cell>
          <cell r="E1836">
            <v>432</v>
          </cell>
          <cell r="F1836">
            <v>9</v>
          </cell>
          <cell r="G1836">
            <v>6.48</v>
          </cell>
          <cell r="H1836" t="str">
            <v>1820</v>
          </cell>
          <cell r="I1836" t="str">
            <v>Stainless St. Pipes (same art.no. as Bridge Dr)</v>
          </cell>
          <cell r="J1836" t="str">
            <v>2.1.4.01.2.2.01</v>
          </cell>
          <cell r="K1836">
            <v>73072980</v>
          </cell>
        </row>
        <row r="1837">
          <cell r="A1837">
            <v>98719</v>
          </cell>
          <cell r="B1837" t="str">
            <v xml:space="preserve">ACO pipe 75 bend 75/30° Viton, EN1124, 1.4301, </v>
          </cell>
          <cell r="C1837" t="str">
            <v>8590830202825</v>
          </cell>
          <cell r="D1837">
            <v>0.28999999999999998</v>
          </cell>
          <cell r="E1837">
            <v>1</v>
          </cell>
          <cell r="F1837">
            <v>9</v>
          </cell>
          <cell r="G1837">
            <v>22.14</v>
          </cell>
          <cell r="H1837" t="str">
            <v>1820</v>
          </cell>
          <cell r="I1837" t="str">
            <v>Stainless St. Pipes (same art.no. as Bridge Dr)</v>
          </cell>
          <cell r="J1837" t="str">
            <v>2.1.4.01.2.2.01</v>
          </cell>
          <cell r="K1837">
            <v>73072980</v>
          </cell>
        </row>
        <row r="1838">
          <cell r="A1838">
            <v>98720</v>
          </cell>
          <cell r="B1838" t="str">
            <v xml:space="preserve">ACO pipe 110 bend 110/30° EPDM , EN1124, 1.4301, </v>
          </cell>
          <cell r="C1838" t="str">
            <v>8590830202832</v>
          </cell>
          <cell r="D1838">
            <v>0.52</v>
          </cell>
          <cell r="E1838">
            <v>192</v>
          </cell>
          <cell r="F1838">
            <v>8</v>
          </cell>
          <cell r="G1838">
            <v>9.1</v>
          </cell>
          <cell r="H1838" t="str">
            <v>1820</v>
          </cell>
          <cell r="I1838" t="str">
            <v>Stainless St. Pipes (same art.no. as Bridge Dr)</v>
          </cell>
          <cell r="J1838" t="str">
            <v>2.1.4.01.2.3.01</v>
          </cell>
          <cell r="K1838">
            <v>73072980</v>
          </cell>
        </row>
        <row r="1839">
          <cell r="A1839">
            <v>98721</v>
          </cell>
          <cell r="B1839" t="str">
            <v xml:space="preserve">ACO pipe 110 bend 110/30° Viton, EN1124, 1.4301, </v>
          </cell>
          <cell r="C1839" t="str">
            <v>8590830202849</v>
          </cell>
          <cell r="D1839">
            <v>0.52</v>
          </cell>
          <cell r="E1839">
            <v>1</v>
          </cell>
          <cell r="F1839">
            <v>8</v>
          </cell>
          <cell r="G1839">
            <v>29.66</v>
          </cell>
          <cell r="H1839" t="str">
            <v>1820</v>
          </cell>
          <cell r="I1839" t="str">
            <v>Stainless St. Pipes (same art.no. as Bridge Dr)</v>
          </cell>
          <cell r="J1839" t="str">
            <v>2.1.4.01.2.3.01</v>
          </cell>
          <cell r="K1839">
            <v>73072980</v>
          </cell>
        </row>
        <row r="1840">
          <cell r="A1840">
            <v>98722</v>
          </cell>
          <cell r="B1840" t="str">
            <v xml:space="preserve">ACO pipe 160 bend 160/30° EPDM , EN1124, 1.4301, </v>
          </cell>
          <cell r="C1840" t="str">
            <v>8590830202856</v>
          </cell>
          <cell r="D1840">
            <v>1.2</v>
          </cell>
          <cell r="E1840">
            <v>64</v>
          </cell>
          <cell r="F1840">
            <v>16</v>
          </cell>
          <cell r="G1840">
            <v>20.03</v>
          </cell>
          <cell r="H1840" t="str">
            <v>1820</v>
          </cell>
          <cell r="I1840" t="str">
            <v>Stainless St. Pipes (same art.no. as Bridge Dr)</v>
          </cell>
          <cell r="J1840" t="str">
            <v>2.1.4.01.2.5.01</v>
          </cell>
          <cell r="K1840">
            <v>73072980</v>
          </cell>
        </row>
        <row r="1841">
          <cell r="A1841">
            <v>98723</v>
          </cell>
          <cell r="B1841" t="str">
            <v xml:space="preserve">ACO pipe 160 bend 160/30° Viton, EN1124, 1.4301, </v>
          </cell>
          <cell r="C1841" t="str">
            <v>8590830202863</v>
          </cell>
          <cell r="D1841">
            <v>1.2</v>
          </cell>
          <cell r="E1841">
            <v>1</v>
          </cell>
          <cell r="F1841">
            <v>16</v>
          </cell>
          <cell r="G1841">
            <v>68.7</v>
          </cell>
          <cell r="H1841" t="str">
            <v>1820</v>
          </cell>
          <cell r="I1841" t="str">
            <v>Stainless St. Pipes (same art.no. as Bridge Dr)</v>
          </cell>
          <cell r="J1841" t="str">
            <v>2.1.4.01.2.5.01</v>
          </cell>
          <cell r="K1841">
            <v>73072980</v>
          </cell>
        </row>
        <row r="1842">
          <cell r="A1842">
            <v>98724</v>
          </cell>
          <cell r="B1842" t="str">
            <v xml:space="preserve">ACO pipe 50 bend 50/15° EPDM , EN1124, 1.4301, </v>
          </cell>
          <cell r="C1842" t="str">
            <v>8590830202870</v>
          </cell>
          <cell r="D1842">
            <v>0.16</v>
          </cell>
          <cell r="E1842">
            <v>1344</v>
          </cell>
          <cell r="F1842">
            <v>14</v>
          </cell>
          <cell r="G1842">
            <v>4.71</v>
          </cell>
          <cell r="H1842" t="str">
            <v>1820</v>
          </cell>
          <cell r="I1842" t="str">
            <v>Stainless St. Pipes (same art.no. as Bridge Dr)</v>
          </cell>
          <cell r="J1842" t="str">
            <v>2.1.4.01.2.1.01</v>
          </cell>
          <cell r="K1842">
            <v>73072980</v>
          </cell>
        </row>
        <row r="1843">
          <cell r="A1843">
            <v>98725</v>
          </cell>
          <cell r="B1843" t="str">
            <v xml:space="preserve">ACO pipe 50 bend 50/15° Viton, EN1124, 1.4301, </v>
          </cell>
          <cell r="C1843" t="str">
            <v>8590830202887</v>
          </cell>
          <cell r="D1843">
            <v>0.16</v>
          </cell>
          <cell r="E1843">
            <v>1</v>
          </cell>
          <cell r="F1843">
            <v>14</v>
          </cell>
          <cell r="G1843">
            <v>14.67</v>
          </cell>
          <cell r="H1843" t="str">
            <v>1820</v>
          </cell>
          <cell r="I1843" t="str">
            <v>Stainless St. Pipes (same art.no. as Bridge Dr)</v>
          </cell>
          <cell r="J1843" t="str">
            <v>2.1.4.01.2.1.01</v>
          </cell>
          <cell r="K1843">
            <v>73072980</v>
          </cell>
        </row>
        <row r="1844">
          <cell r="A1844">
            <v>98726</v>
          </cell>
          <cell r="B1844" t="str">
            <v xml:space="preserve">ACO pipe 75 bend 75/15° EPDM , EN1124, 1.4301, </v>
          </cell>
          <cell r="C1844" t="str">
            <v>8590830202894</v>
          </cell>
          <cell r="D1844">
            <v>0.28000000000000003</v>
          </cell>
          <cell r="E1844">
            <v>576</v>
          </cell>
          <cell r="F1844">
            <v>12</v>
          </cell>
          <cell r="G1844">
            <v>6.33</v>
          </cell>
          <cell r="H1844" t="str">
            <v>1820</v>
          </cell>
          <cell r="I1844" t="str">
            <v>Stainless St. Pipes (same art.no. as Bridge Dr)</v>
          </cell>
          <cell r="J1844" t="str">
            <v>2.1.4.01.2.2.01</v>
          </cell>
          <cell r="K1844">
            <v>73072980</v>
          </cell>
        </row>
        <row r="1845">
          <cell r="A1845">
            <v>98727</v>
          </cell>
          <cell r="B1845" t="str">
            <v xml:space="preserve">ACO pipe 75 bend 75/15° Viton, EN1124, 1.4301, </v>
          </cell>
          <cell r="C1845" t="str">
            <v>8590830202900</v>
          </cell>
          <cell r="D1845">
            <v>0.28000000000000003</v>
          </cell>
          <cell r="E1845">
            <v>1</v>
          </cell>
          <cell r="F1845">
            <v>12</v>
          </cell>
          <cell r="G1845">
            <v>21.6</v>
          </cell>
          <cell r="H1845" t="str">
            <v>1820</v>
          </cell>
          <cell r="I1845" t="str">
            <v>Stainless St. Pipes (same art.no. as Bridge Dr)</v>
          </cell>
          <cell r="J1845" t="str">
            <v>2.1.4.01.2.2.01</v>
          </cell>
          <cell r="K1845">
            <v>73072980</v>
          </cell>
        </row>
        <row r="1846">
          <cell r="A1846">
            <v>98728</v>
          </cell>
          <cell r="B1846" t="str">
            <v xml:space="preserve">ACO pipe 110 bend 110/15° EPDM , EN1124, 1.4301, </v>
          </cell>
          <cell r="C1846" t="str">
            <v>8590830202917</v>
          </cell>
          <cell r="D1846">
            <v>0.49</v>
          </cell>
          <cell r="E1846">
            <v>240</v>
          </cell>
          <cell r="F1846">
            <v>10</v>
          </cell>
          <cell r="G1846">
            <v>8.83</v>
          </cell>
          <cell r="H1846" t="str">
            <v>1820</v>
          </cell>
          <cell r="I1846" t="str">
            <v>Stainless St. Pipes (same art.no. as Bridge Dr)</v>
          </cell>
          <cell r="J1846" t="str">
            <v>2.1.4.01.2.3.01</v>
          </cell>
          <cell r="K1846">
            <v>73072980</v>
          </cell>
        </row>
        <row r="1847">
          <cell r="A1847">
            <v>98729</v>
          </cell>
          <cell r="B1847" t="str">
            <v xml:space="preserve">ACO pipe 110 bend 110/15° Viton, EN1124, 1.4301, </v>
          </cell>
          <cell r="C1847" t="str">
            <v>8590830202924</v>
          </cell>
          <cell r="D1847">
            <v>0.49</v>
          </cell>
          <cell r="E1847">
            <v>1</v>
          </cell>
          <cell r="F1847">
            <v>10</v>
          </cell>
          <cell r="G1847">
            <v>29.39</v>
          </cell>
          <cell r="H1847" t="str">
            <v>1820</v>
          </cell>
          <cell r="I1847" t="str">
            <v>Stainless St. Pipes (same art.no. as Bridge Dr)</v>
          </cell>
          <cell r="J1847" t="str">
            <v>2.1.4.01.2.3.01</v>
          </cell>
          <cell r="K1847">
            <v>73072980</v>
          </cell>
        </row>
        <row r="1848">
          <cell r="A1848">
            <v>98730</v>
          </cell>
          <cell r="B1848" t="str">
            <v xml:space="preserve">ACO pipe 160 bend 160/15° EPDM , EN1124, 1.4301, </v>
          </cell>
          <cell r="C1848" t="str">
            <v>8590830202931</v>
          </cell>
          <cell r="D1848">
            <v>1.0900000000000001</v>
          </cell>
          <cell r="E1848">
            <v>72</v>
          </cell>
          <cell r="F1848">
            <v>18</v>
          </cell>
          <cell r="G1848">
            <v>19.11</v>
          </cell>
          <cell r="H1848" t="str">
            <v>1820</v>
          </cell>
          <cell r="I1848" t="str">
            <v>Stainless St. Pipes (same art.no. as Bridge Dr)</v>
          </cell>
          <cell r="J1848" t="str">
            <v>2.1.4.01.2.5.01</v>
          </cell>
          <cell r="K1848">
            <v>73072980</v>
          </cell>
        </row>
        <row r="1849">
          <cell r="A1849">
            <v>98731</v>
          </cell>
          <cell r="B1849" t="str">
            <v xml:space="preserve">ACO pipe 160 bend 160/15° Viton, EN1124, 1.4301, </v>
          </cell>
          <cell r="C1849" t="str">
            <v>8590830202948</v>
          </cell>
          <cell r="D1849">
            <v>1.0900000000000001</v>
          </cell>
          <cell r="E1849">
            <v>1</v>
          </cell>
          <cell r="F1849">
            <v>18</v>
          </cell>
          <cell r="G1849">
            <v>59.88</v>
          </cell>
          <cell r="H1849" t="str">
            <v>1820</v>
          </cell>
          <cell r="I1849" t="str">
            <v>Stainless St. Pipes (same art.no. as Bridge Dr)</v>
          </cell>
          <cell r="J1849" t="str">
            <v>2.1.4.01.2.5.01</v>
          </cell>
          <cell r="K1849">
            <v>73072980</v>
          </cell>
        </row>
        <row r="1850">
          <cell r="A1850">
            <v>98732</v>
          </cell>
          <cell r="B1850" t="str">
            <v xml:space="preserve">ACO pipe 50 branch single 87,5° EPDM, EN1124, 1.4301, </v>
          </cell>
          <cell r="C1850" t="str">
            <v>8590830202955</v>
          </cell>
          <cell r="D1850">
            <v>0.28000000000000003</v>
          </cell>
          <cell r="E1850">
            <v>576</v>
          </cell>
          <cell r="F1850">
            <v>24</v>
          </cell>
          <cell r="G1850">
            <v>8.91</v>
          </cell>
          <cell r="H1850" t="str">
            <v>1820</v>
          </cell>
          <cell r="I1850" t="str">
            <v>Stainless St. Pipes (same art.no. as Bridge Dr)</v>
          </cell>
          <cell r="J1850" t="str">
            <v>2.1.4.01.2.1.02</v>
          </cell>
          <cell r="K1850">
            <v>73072980</v>
          </cell>
        </row>
        <row r="1851">
          <cell r="A1851">
            <v>98733</v>
          </cell>
          <cell r="B1851" t="str">
            <v xml:space="preserve">ACO pipe 50 branch single 87,5° Viton, EN1124, 1.4301, </v>
          </cell>
          <cell r="C1851" t="str">
            <v>8590830202962</v>
          </cell>
          <cell r="D1851">
            <v>0.28000000000000003</v>
          </cell>
          <cell r="E1851">
            <v>1</v>
          </cell>
          <cell r="F1851">
            <v>24</v>
          </cell>
          <cell r="G1851">
            <v>30.98</v>
          </cell>
          <cell r="H1851" t="str">
            <v>1820</v>
          </cell>
          <cell r="I1851" t="str">
            <v>Stainless St. Pipes (same art.no. as Bridge Dr)</v>
          </cell>
          <cell r="J1851" t="str">
            <v>2.1.4.01.2.1.02</v>
          </cell>
          <cell r="K1851">
            <v>73072980</v>
          </cell>
        </row>
        <row r="1852">
          <cell r="A1852">
            <v>98734</v>
          </cell>
          <cell r="B1852" t="str">
            <v xml:space="preserve">ACO pipe 75 branch single 87,5° EPDM, EN1124, 1.4301, </v>
          </cell>
          <cell r="C1852" t="str">
            <v>8590830202979</v>
          </cell>
          <cell r="D1852">
            <v>0.52</v>
          </cell>
          <cell r="E1852">
            <v>252</v>
          </cell>
          <cell r="F1852">
            <v>21</v>
          </cell>
          <cell r="G1852">
            <v>11.53</v>
          </cell>
          <cell r="H1852" t="str">
            <v>1820</v>
          </cell>
          <cell r="I1852" t="str">
            <v>Stainless St. Pipes (same art.no. as Bridge Dr)</v>
          </cell>
          <cell r="J1852" t="str">
            <v>2.1.4.01.2.2.02</v>
          </cell>
          <cell r="K1852">
            <v>73072980</v>
          </cell>
        </row>
        <row r="1853">
          <cell r="A1853">
            <v>98735</v>
          </cell>
          <cell r="B1853" t="str">
            <v xml:space="preserve">ACO pipe 75 branch single 87,5° Viton, EN1124, 1.4301, </v>
          </cell>
          <cell r="C1853" t="str">
            <v>8590830202986</v>
          </cell>
          <cell r="D1853">
            <v>0.52</v>
          </cell>
          <cell r="E1853">
            <v>1</v>
          </cell>
          <cell r="F1853">
            <v>21</v>
          </cell>
          <cell r="G1853">
            <v>46.54</v>
          </cell>
          <cell r="H1853" t="str">
            <v>1820</v>
          </cell>
          <cell r="I1853" t="str">
            <v>Stainless St. Pipes (same art.no. as Bridge Dr)</v>
          </cell>
          <cell r="J1853" t="str">
            <v>2.1.4.01.2.2.02</v>
          </cell>
          <cell r="K1853">
            <v>73072980</v>
          </cell>
        </row>
        <row r="1854">
          <cell r="A1854">
            <v>98736</v>
          </cell>
          <cell r="B1854" t="str">
            <v xml:space="preserve">ACO pipe 110 branch single 87,5° EPDM, EN1124, 1.4301, </v>
          </cell>
          <cell r="C1854" t="str">
            <v>8590830202993</v>
          </cell>
          <cell r="D1854">
            <v>0.93</v>
          </cell>
          <cell r="E1854">
            <v>96</v>
          </cell>
          <cell r="F1854">
            <v>8</v>
          </cell>
          <cell r="G1854">
            <v>16.649999999999999</v>
          </cell>
          <cell r="H1854" t="str">
            <v>1820</v>
          </cell>
          <cell r="I1854" t="str">
            <v>Stainless St. Pipes (same art.no. as Bridge Dr)</v>
          </cell>
          <cell r="J1854" t="str">
            <v>2.1.4.01.2.3.02</v>
          </cell>
          <cell r="K1854">
            <v>73072980</v>
          </cell>
        </row>
        <row r="1855">
          <cell r="A1855">
            <v>98737</v>
          </cell>
          <cell r="B1855" t="str">
            <v xml:space="preserve">ACO pipe 110 branch single 87,5° Viton, EN1124, 1.4301, </v>
          </cell>
          <cell r="C1855" t="str">
            <v>8590830203006</v>
          </cell>
          <cell r="D1855">
            <v>0.93</v>
          </cell>
          <cell r="E1855">
            <v>1</v>
          </cell>
          <cell r="F1855">
            <v>8</v>
          </cell>
          <cell r="G1855">
            <v>57.35</v>
          </cell>
          <cell r="H1855" t="str">
            <v>1820</v>
          </cell>
          <cell r="I1855" t="str">
            <v>Stainless St. Pipes (same art.no. as Bridge Dr)</v>
          </cell>
          <cell r="J1855" t="str">
            <v>2.1.4.01.2.3.02</v>
          </cell>
          <cell r="K1855">
            <v>73072980</v>
          </cell>
        </row>
        <row r="1856">
          <cell r="A1856">
            <v>98738</v>
          </cell>
          <cell r="B1856" t="str">
            <v xml:space="preserve">ACO pipe 160 branch single 87,5° EPDM, EN1124, 1.4301, </v>
          </cell>
          <cell r="C1856" t="str">
            <v>8590830203013</v>
          </cell>
          <cell r="D1856">
            <v>2.4300000000000002</v>
          </cell>
          <cell r="E1856">
            <v>32</v>
          </cell>
          <cell r="F1856">
            <v>8</v>
          </cell>
          <cell r="G1856">
            <v>37.96</v>
          </cell>
          <cell r="H1856" t="str">
            <v>1820</v>
          </cell>
          <cell r="I1856" t="str">
            <v>Stainless St. Pipes (same art.no. as Bridge Dr)</v>
          </cell>
          <cell r="J1856" t="str">
            <v>2.1.4.01.2.5.02</v>
          </cell>
          <cell r="K1856">
            <v>73072980</v>
          </cell>
        </row>
        <row r="1857">
          <cell r="A1857">
            <v>98739</v>
          </cell>
          <cell r="B1857" t="str">
            <v xml:space="preserve">ACO pipe 160 branch single 87,5° Viton, EN1124, 1.4301, </v>
          </cell>
          <cell r="C1857" t="str">
            <v>8590830203020</v>
          </cell>
          <cell r="D1857">
            <v>2.4300000000000002</v>
          </cell>
          <cell r="E1857">
            <v>1</v>
          </cell>
          <cell r="F1857">
            <v>8</v>
          </cell>
          <cell r="G1857">
            <v>119.05</v>
          </cell>
          <cell r="H1857" t="str">
            <v>1820</v>
          </cell>
          <cell r="I1857" t="str">
            <v>Stainless St. Pipes (same art.no. as Bridge Dr)</v>
          </cell>
          <cell r="J1857" t="str">
            <v>2.1.4.01.2.5.02</v>
          </cell>
          <cell r="K1857">
            <v>73072980</v>
          </cell>
        </row>
        <row r="1858">
          <cell r="A1858">
            <v>98740</v>
          </cell>
          <cell r="B1858" t="str">
            <v xml:space="preserve">ACO pipe 50 branch double 87,5° EPDM, EN1124, 1.4301, </v>
          </cell>
          <cell r="C1858" t="str">
            <v>8590830203037</v>
          </cell>
          <cell r="D1858">
            <v>0.35</v>
          </cell>
          <cell r="E1858">
            <v>1</v>
          </cell>
          <cell r="F1858">
            <v>16</v>
          </cell>
          <cell r="G1858">
            <v>13.35</v>
          </cell>
          <cell r="H1858" t="str">
            <v>1820</v>
          </cell>
          <cell r="I1858" t="str">
            <v>Stainless St. Pipes (same art.no. as Bridge Dr)</v>
          </cell>
          <cell r="J1858" t="str">
            <v>2.1.4.01.2.1.02</v>
          </cell>
          <cell r="K1858">
            <v>73072980</v>
          </cell>
        </row>
        <row r="1859">
          <cell r="A1859">
            <v>98741</v>
          </cell>
          <cell r="B1859" t="str">
            <v xml:space="preserve">ACO pipe 50 branch double 87,5° Viton, EN1124, 1.4301, </v>
          </cell>
          <cell r="C1859" t="str">
            <v>8590830203044</v>
          </cell>
          <cell r="D1859">
            <v>0.35</v>
          </cell>
          <cell r="E1859">
            <v>1</v>
          </cell>
          <cell r="F1859">
            <v>16</v>
          </cell>
          <cell r="G1859">
            <v>30.59</v>
          </cell>
          <cell r="H1859" t="str">
            <v>1820</v>
          </cell>
          <cell r="I1859" t="str">
            <v>Stainless St. Pipes (same art.no. as Bridge Dr)</v>
          </cell>
          <cell r="J1859" t="str">
            <v>2.1.4.01.2.1.02</v>
          </cell>
          <cell r="K1859">
            <v>73072980</v>
          </cell>
        </row>
        <row r="1860">
          <cell r="A1860">
            <v>98742</v>
          </cell>
          <cell r="B1860" t="str">
            <v xml:space="preserve">ACO pipe 75 branch double 87,5° EPDM, EN1124, 1.4301, </v>
          </cell>
          <cell r="C1860" t="str">
            <v>8590830203051</v>
          </cell>
          <cell r="D1860">
            <v>0.65</v>
          </cell>
          <cell r="E1860">
            <v>1</v>
          </cell>
          <cell r="F1860">
            <v>9</v>
          </cell>
          <cell r="G1860">
            <v>17.11</v>
          </cell>
          <cell r="H1860" t="str">
            <v>1820</v>
          </cell>
          <cell r="I1860" t="str">
            <v>Stainless St. Pipes (same art.no. as Bridge Dr)</v>
          </cell>
          <cell r="J1860" t="str">
            <v>2.1.4.01.2.2.02</v>
          </cell>
          <cell r="K1860">
            <v>73072980</v>
          </cell>
        </row>
        <row r="1861">
          <cell r="A1861">
            <v>98743</v>
          </cell>
          <cell r="B1861" t="str">
            <v xml:space="preserve">ACO pipe 75 branch double 87,5° Viton, EN1124, 1.4301, </v>
          </cell>
          <cell r="C1861" t="str">
            <v>8590830203068</v>
          </cell>
          <cell r="D1861">
            <v>0.65</v>
          </cell>
          <cell r="E1861">
            <v>1</v>
          </cell>
          <cell r="F1861">
            <v>9</v>
          </cell>
          <cell r="G1861">
            <v>69.58</v>
          </cell>
          <cell r="H1861" t="str">
            <v>1820</v>
          </cell>
          <cell r="I1861" t="str">
            <v>Stainless St. Pipes (same art.no. as Bridge Dr)</v>
          </cell>
          <cell r="J1861" t="str">
            <v>2.1.4.01.2.2.02</v>
          </cell>
          <cell r="K1861">
            <v>73072980</v>
          </cell>
        </row>
        <row r="1862">
          <cell r="A1862">
            <v>98744</v>
          </cell>
          <cell r="B1862" t="str">
            <v xml:space="preserve">ACO pipe 110 branch double 87,5° EPDM, EN1124, 1.4301, </v>
          </cell>
          <cell r="C1862" t="str">
            <v>8590830203075</v>
          </cell>
          <cell r="D1862">
            <v>1.1499999999999999</v>
          </cell>
          <cell r="E1862">
            <v>1</v>
          </cell>
          <cell r="F1862">
            <v>4</v>
          </cell>
          <cell r="G1862">
            <v>24.71</v>
          </cell>
          <cell r="H1862" t="str">
            <v>1820</v>
          </cell>
          <cell r="I1862" t="str">
            <v>Stainless St. Pipes (same art.no. as Bridge Dr)</v>
          </cell>
          <cell r="J1862" t="str">
            <v>2.1.4.01.2.3.02</v>
          </cell>
          <cell r="K1862">
            <v>73072980</v>
          </cell>
        </row>
        <row r="1863">
          <cell r="A1863">
            <v>98745</v>
          </cell>
          <cell r="B1863" t="str">
            <v xml:space="preserve">ACO pipe 110 branch double 87,5° Viton, EN1124, 1.4301, </v>
          </cell>
          <cell r="C1863" t="str">
            <v>8590830203082</v>
          </cell>
          <cell r="D1863">
            <v>1.1499999999999999</v>
          </cell>
          <cell r="E1863">
            <v>1</v>
          </cell>
          <cell r="F1863">
            <v>4</v>
          </cell>
          <cell r="G1863">
            <v>77</v>
          </cell>
          <cell r="H1863" t="str">
            <v>1820</v>
          </cell>
          <cell r="I1863" t="str">
            <v>Stainless St. Pipes (same art.no. as Bridge Dr)</v>
          </cell>
          <cell r="J1863" t="str">
            <v>2.1.4.01.2.3.02</v>
          </cell>
          <cell r="K1863">
            <v>73072980</v>
          </cell>
        </row>
        <row r="1864">
          <cell r="A1864">
            <v>98746</v>
          </cell>
          <cell r="B1864" t="str">
            <v xml:space="preserve">ACO pipe 160 branch double 87,5° EPDM, EN1124, 1.4301, </v>
          </cell>
          <cell r="C1864" t="str">
            <v>8590830203099</v>
          </cell>
          <cell r="D1864">
            <v>2.86</v>
          </cell>
          <cell r="E1864">
            <v>1</v>
          </cell>
          <cell r="F1864">
            <v>4</v>
          </cell>
          <cell r="G1864">
            <v>50.77</v>
          </cell>
          <cell r="H1864" t="str">
            <v>1820</v>
          </cell>
          <cell r="I1864" t="str">
            <v>Stainless St. Pipes (same art.no. as Bridge Dr)</v>
          </cell>
          <cell r="J1864" t="str">
            <v>2.1.4.01.2.5.02</v>
          </cell>
          <cell r="K1864">
            <v>73072980</v>
          </cell>
        </row>
        <row r="1865">
          <cell r="A1865">
            <v>98747</v>
          </cell>
          <cell r="B1865" t="str">
            <v xml:space="preserve">ACO pipe 160 branch double 87,5° Viton, EN1124, 1.4301, </v>
          </cell>
          <cell r="C1865" t="str">
            <v>8590830203105</v>
          </cell>
          <cell r="D1865">
            <v>2.86</v>
          </cell>
          <cell r="E1865">
            <v>1</v>
          </cell>
          <cell r="F1865">
            <v>4</v>
          </cell>
          <cell r="G1865">
            <v>176.07</v>
          </cell>
          <cell r="H1865" t="str">
            <v>1820</v>
          </cell>
          <cell r="I1865" t="str">
            <v>Stainless St. Pipes (same art.no. as Bridge Dr)</v>
          </cell>
          <cell r="J1865" t="str">
            <v>2.1.4.01.2.5.02</v>
          </cell>
          <cell r="K1865">
            <v>73072980</v>
          </cell>
        </row>
        <row r="1866">
          <cell r="A1866">
            <v>98748</v>
          </cell>
          <cell r="B1866" t="str">
            <v xml:space="preserve">ACO pipe 50 branch single 45° EPDM, EN1124, 1.4301, </v>
          </cell>
          <cell r="C1866" t="str">
            <v>8590830203112</v>
          </cell>
          <cell r="D1866">
            <v>0.33</v>
          </cell>
          <cell r="E1866">
            <v>576</v>
          </cell>
          <cell r="F1866">
            <v>24</v>
          </cell>
          <cell r="G1866">
            <v>10.19</v>
          </cell>
          <cell r="H1866" t="str">
            <v>1820</v>
          </cell>
          <cell r="I1866" t="str">
            <v>Stainless St. Pipes (same art.no. as Bridge Dr)</v>
          </cell>
          <cell r="J1866" t="str">
            <v>2.1.4.01.2.1.02</v>
          </cell>
          <cell r="K1866">
            <v>73072980</v>
          </cell>
        </row>
        <row r="1867">
          <cell r="A1867">
            <v>98749</v>
          </cell>
          <cell r="B1867" t="str">
            <v xml:space="preserve">ACO pipe 50 branch single 45° Viton, EN1124, 1.4301, </v>
          </cell>
          <cell r="C1867" t="str">
            <v>8590830203129</v>
          </cell>
          <cell r="D1867">
            <v>0.33</v>
          </cell>
          <cell r="E1867">
            <v>1</v>
          </cell>
          <cell r="F1867">
            <v>24</v>
          </cell>
          <cell r="G1867">
            <v>31.04</v>
          </cell>
          <cell r="H1867" t="str">
            <v>1820</v>
          </cell>
          <cell r="I1867" t="str">
            <v>Stainless St. Pipes (same art.no. as Bridge Dr)</v>
          </cell>
          <cell r="J1867" t="str">
            <v>2.1.4.01.2.1.02</v>
          </cell>
          <cell r="K1867">
            <v>73072980</v>
          </cell>
        </row>
        <row r="1868">
          <cell r="A1868">
            <v>98750</v>
          </cell>
          <cell r="B1868" t="str">
            <v xml:space="preserve">ACO pipe 50 bend 50/87,5° EPDM , EN1124, 1.4404, </v>
          </cell>
          <cell r="C1868" t="str">
            <v>8590830203136</v>
          </cell>
          <cell r="D1868">
            <v>0.23</v>
          </cell>
          <cell r="E1868">
            <v>768</v>
          </cell>
          <cell r="F1868">
            <v>16</v>
          </cell>
          <cell r="G1868">
            <v>8.83</v>
          </cell>
          <cell r="H1868" t="str">
            <v>1820</v>
          </cell>
          <cell r="I1868" t="str">
            <v>Stainless St. Pipes (same art.no. as Bridge Dr)</v>
          </cell>
          <cell r="J1868" t="str">
            <v>2.1.4.01.2.1.01</v>
          </cell>
          <cell r="K1868">
            <v>73072980</v>
          </cell>
        </row>
        <row r="1869">
          <cell r="A1869">
            <v>98751</v>
          </cell>
          <cell r="B1869" t="str">
            <v xml:space="preserve">ACO pipe 50 bend 50/87,5° Viton, EN1124, 1.4404, </v>
          </cell>
          <cell r="C1869" t="str">
            <v>8590830203143</v>
          </cell>
          <cell r="D1869">
            <v>0.23</v>
          </cell>
          <cell r="E1869">
            <v>1</v>
          </cell>
          <cell r="F1869">
            <v>16</v>
          </cell>
          <cell r="G1869">
            <v>23.27</v>
          </cell>
          <cell r="H1869" t="str">
            <v>1820</v>
          </cell>
          <cell r="I1869" t="str">
            <v>Stainless St. Pipes (same art.no. as Bridge Dr)</v>
          </cell>
          <cell r="J1869" t="str">
            <v>2.1.4.01.2.1.01</v>
          </cell>
          <cell r="K1869">
            <v>73072980</v>
          </cell>
        </row>
        <row r="1870">
          <cell r="A1870">
            <v>98752</v>
          </cell>
          <cell r="B1870" t="str">
            <v xml:space="preserve">ACO pipe 75 bend 75/87,5° EPDM , EN1124, 1.4404, </v>
          </cell>
          <cell r="C1870" t="str">
            <v>8590830203150</v>
          </cell>
          <cell r="D1870">
            <v>0.44</v>
          </cell>
          <cell r="E1870">
            <v>360</v>
          </cell>
          <cell r="F1870">
            <v>15</v>
          </cell>
          <cell r="G1870">
            <v>11.9</v>
          </cell>
          <cell r="H1870" t="str">
            <v>1820</v>
          </cell>
          <cell r="I1870" t="str">
            <v>Stainless St. Pipes (same art.no. as Bridge Dr)</v>
          </cell>
          <cell r="J1870" t="str">
            <v>2.1.4.01.2.2.01</v>
          </cell>
          <cell r="K1870">
            <v>73072980</v>
          </cell>
        </row>
        <row r="1871">
          <cell r="A1871">
            <v>98753</v>
          </cell>
          <cell r="B1871" t="str">
            <v xml:space="preserve">ACO pipe 75 bend 75/87,5° Viton, EN1124, 1.4404, </v>
          </cell>
          <cell r="C1871" t="str">
            <v>8590830203167</v>
          </cell>
          <cell r="D1871">
            <v>0.44</v>
          </cell>
          <cell r="E1871">
            <v>1</v>
          </cell>
          <cell r="F1871">
            <v>15</v>
          </cell>
          <cell r="G1871">
            <v>30.23</v>
          </cell>
          <cell r="H1871" t="str">
            <v>1820</v>
          </cell>
          <cell r="I1871" t="str">
            <v>Stainless St. Pipes (same art.no. as Bridge Dr)</v>
          </cell>
          <cell r="J1871" t="str">
            <v>2.1.4.01.2.2.01</v>
          </cell>
          <cell r="K1871">
            <v>73072980</v>
          </cell>
        </row>
        <row r="1872">
          <cell r="A1872">
            <v>98754</v>
          </cell>
          <cell r="B1872" t="str">
            <v xml:space="preserve">ACO pipe 110 bend 110/87,5° EPDM , EN1124, 1.4404, </v>
          </cell>
          <cell r="C1872" t="str">
            <v>8590830102071</v>
          </cell>
          <cell r="D1872">
            <v>0.78</v>
          </cell>
          <cell r="E1872">
            <v>144</v>
          </cell>
          <cell r="F1872">
            <v>12</v>
          </cell>
          <cell r="G1872">
            <v>17.68</v>
          </cell>
          <cell r="H1872" t="str">
            <v>1820</v>
          </cell>
          <cell r="I1872" t="str">
            <v>Stainless St. Pipes (same art.no. as Bridge Dr)</v>
          </cell>
          <cell r="J1872" t="str">
            <v>2.1.4.01.2.3.01</v>
          </cell>
          <cell r="K1872">
            <v>73072980</v>
          </cell>
        </row>
        <row r="1873">
          <cell r="A1873">
            <v>98755</v>
          </cell>
          <cell r="B1873" t="str">
            <v xml:space="preserve">ACO pipe 110 bend 110/87,5° Viton, EN1124, 1.4404, </v>
          </cell>
          <cell r="C1873" t="str">
            <v>8590830203181</v>
          </cell>
          <cell r="D1873">
            <v>0.78</v>
          </cell>
          <cell r="E1873">
            <v>1</v>
          </cell>
          <cell r="F1873">
            <v>12</v>
          </cell>
          <cell r="G1873">
            <v>38.07</v>
          </cell>
          <cell r="H1873" t="str">
            <v>1820</v>
          </cell>
          <cell r="I1873" t="str">
            <v>Stainless St. Pipes (same art.no. as Bridge Dr)</v>
          </cell>
          <cell r="J1873" t="str">
            <v>2.1.4.01.2.3.01</v>
          </cell>
          <cell r="K1873">
            <v>73072980</v>
          </cell>
        </row>
        <row r="1874">
          <cell r="A1874">
            <v>98756</v>
          </cell>
          <cell r="B1874" t="str">
            <v xml:space="preserve">ACO pipe 160 bend 160/87,5° EPDM , EN1124, 1.4404, </v>
          </cell>
          <cell r="C1874" t="str">
            <v>8590830203198</v>
          </cell>
          <cell r="D1874">
            <v>1.95</v>
          </cell>
          <cell r="E1874">
            <v>48</v>
          </cell>
          <cell r="F1874">
            <v>12</v>
          </cell>
          <cell r="G1874">
            <v>37.9</v>
          </cell>
          <cell r="H1874" t="str">
            <v>1820</v>
          </cell>
          <cell r="I1874" t="str">
            <v>Stainless St. Pipes (same art.no. as Bridge Dr)</v>
          </cell>
          <cell r="J1874" t="str">
            <v>2.1.4.01.2.5.01</v>
          </cell>
          <cell r="K1874">
            <v>73072980</v>
          </cell>
        </row>
        <row r="1875">
          <cell r="A1875">
            <v>98757</v>
          </cell>
          <cell r="B1875" t="str">
            <v xml:space="preserve">ACO pipe 160 bend 160/87,5° Viton, EN1124, 1.4404, </v>
          </cell>
          <cell r="C1875" t="str">
            <v>8590830203204</v>
          </cell>
          <cell r="D1875">
            <v>1.95</v>
          </cell>
          <cell r="E1875">
            <v>1</v>
          </cell>
          <cell r="F1875">
            <v>10</v>
          </cell>
          <cell r="G1875">
            <v>78.489999999999995</v>
          </cell>
          <cell r="H1875" t="str">
            <v>1820</v>
          </cell>
          <cell r="I1875" t="str">
            <v>Stainless St. Pipes (same art.no. as Bridge Dr)</v>
          </cell>
          <cell r="J1875" t="str">
            <v>2.1.4.01.2.5.01</v>
          </cell>
          <cell r="K1875">
            <v>73072980</v>
          </cell>
        </row>
        <row r="1876">
          <cell r="A1876">
            <v>98758</v>
          </cell>
          <cell r="B1876" t="str">
            <v xml:space="preserve">ACO pipe 50 bend 50/45° EPDM , EN1124, 1.4404, </v>
          </cell>
          <cell r="C1876" t="str">
            <v>8590830203211</v>
          </cell>
          <cell r="D1876">
            <v>0.18</v>
          </cell>
          <cell r="E1876">
            <v>960</v>
          </cell>
          <cell r="F1876">
            <v>20</v>
          </cell>
          <cell r="G1876">
            <v>7</v>
          </cell>
          <cell r="H1876" t="str">
            <v>1820</v>
          </cell>
          <cell r="I1876" t="str">
            <v>Stainless St. Pipes (same art.no. as Bridge Dr)</v>
          </cell>
          <cell r="J1876" t="str">
            <v>2.1.4.01.2.1.01</v>
          </cell>
          <cell r="K1876">
            <v>73072980</v>
          </cell>
        </row>
        <row r="1877">
          <cell r="A1877">
            <v>98759</v>
          </cell>
          <cell r="B1877" t="str">
            <v xml:space="preserve">ACO pipe 50 bend 50/45° Viton, EN1124, 1.4404, </v>
          </cell>
          <cell r="C1877" t="str">
            <v>8590830203228</v>
          </cell>
          <cell r="D1877">
            <v>0.18</v>
          </cell>
          <cell r="E1877">
            <v>1</v>
          </cell>
          <cell r="F1877">
            <v>20</v>
          </cell>
          <cell r="G1877">
            <v>21.41</v>
          </cell>
          <cell r="H1877" t="str">
            <v>1820</v>
          </cell>
          <cell r="I1877" t="str">
            <v>Stainless St. Pipes (same art.no. as Bridge Dr)</v>
          </cell>
          <cell r="J1877" t="str">
            <v>2.1.4.01.2.1.01</v>
          </cell>
          <cell r="K1877">
            <v>73072980</v>
          </cell>
        </row>
        <row r="1878">
          <cell r="A1878">
            <v>98760</v>
          </cell>
          <cell r="B1878" t="str">
            <v xml:space="preserve">ACO pipe 75 bend 75/45° EPDM , EN1124, 1.4404, </v>
          </cell>
          <cell r="C1878" t="str">
            <v>8590830203235</v>
          </cell>
          <cell r="D1878">
            <v>0.35</v>
          </cell>
          <cell r="E1878">
            <v>432</v>
          </cell>
          <cell r="F1878">
            <v>18</v>
          </cell>
          <cell r="G1878">
            <v>9.5399999999999991</v>
          </cell>
          <cell r="H1878" t="str">
            <v>1820</v>
          </cell>
          <cell r="I1878" t="str">
            <v>Stainless St. Pipes (same art.no. as Bridge Dr)</v>
          </cell>
          <cell r="J1878" t="str">
            <v>2.1.4.01.2.2.01</v>
          </cell>
          <cell r="K1878">
            <v>73072980</v>
          </cell>
        </row>
        <row r="1879">
          <cell r="A1879">
            <v>98761</v>
          </cell>
          <cell r="B1879" t="str">
            <v xml:space="preserve">ACO pipe 75 bend 75/45° Viton, EN1124, 1.4404, </v>
          </cell>
          <cell r="C1879" t="str">
            <v>8590830203242</v>
          </cell>
          <cell r="D1879">
            <v>0.35</v>
          </cell>
          <cell r="E1879">
            <v>1</v>
          </cell>
          <cell r="F1879">
            <v>18</v>
          </cell>
          <cell r="G1879">
            <v>24.55</v>
          </cell>
          <cell r="H1879" t="str">
            <v>1820</v>
          </cell>
          <cell r="I1879" t="str">
            <v>Stainless St. Pipes (same art.no. as Bridge Dr)</v>
          </cell>
          <cell r="J1879" t="str">
            <v>2.1.4.01.2.2.01</v>
          </cell>
          <cell r="K1879">
            <v>73072980</v>
          </cell>
        </row>
        <row r="1880">
          <cell r="A1880">
            <v>98762</v>
          </cell>
          <cell r="B1880" t="str">
            <v xml:space="preserve">ACO pipe 110 bend 110/45° EPDM , EN1124, 1.4404, </v>
          </cell>
          <cell r="C1880" t="str">
            <v>8590830102095</v>
          </cell>
          <cell r="D1880">
            <v>0.64</v>
          </cell>
          <cell r="E1880">
            <v>168</v>
          </cell>
          <cell r="F1880">
            <v>14</v>
          </cell>
          <cell r="G1880">
            <v>15.68</v>
          </cell>
          <cell r="H1880" t="str">
            <v>1820</v>
          </cell>
          <cell r="I1880" t="str">
            <v>Stainless St. Pipes (same art.no. as Bridge Dr)</v>
          </cell>
          <cell r="J1880" t="str">
            <v>2.1.4.01.2.3.01</v>
          </cell>
          <cell r="K1880">
            <v>73072980</v>
          </cell>
        </row>
        <row r="1881">
          <cell r="A1881">
            <v>98763</v>
          </cell>
          <cell r="B1881" t="str">
            <v xml:space="preserve">ACO pipe 110 bend 110/45° Viton, EN1124, 1.4404, </v>
          </cell>
          <cell r="C1881" t="str">
            <v>8590830203266</v>
          </cell>
          <cell r="D1881">
            <v>0.64</v>
          </cell>
          <cell r="E1881">
            <v>1</v>
          </cell>
          <cell r="F1881">
            <v>14</v>
          </cell>
          <cell r="G1881">
            <v>36.04</v>
          </cell>
          <cell r="H1881" t="str">
            <v>1820</v>
          </cell>
          <cell r="I1881" t="str">
            <v>Stainless St. Pipes (same art.no. as Bridge Dr)</v>
          </cell>
          <cell r="J1881" t="str">
            <v>2.1.4.01.2.3.01</v>
          </cell>
          <cell r="K1881">
            <v>73072980</v>
          </cell>
        </row>
        <row r="1882">
          <cell r="A1882">
            <v>98764</v>
          </cell>
          <cell r="B1882" t="str">
            <v xml:space="preserve">ACO pipe 160 bend 160/45° EPDM , EN1124, 1.4404, </v>
          </cell>
          <cell r="C1882" t="str">
            <v>8590830203273</v>
          </cell>
          <cell r="D1882">
            <v>1.53</v>
          </cell>
          <cell r="E1882">
            <v>64</v>
          </cell>
          <cell r="F1882">
            <v>16</v>
          </cell>
          <cell r="G1882">
            <v>33.06</v>
          </cell>
          <cell r="H1882" t="str">
            <v>1820</v>
          </cell>
          <cell r="I1882" t="str">
            <v>Stainless St. Pipes (same art.no. as Bridge Dr)</v>
          </cell>
          <cell r="J1882" t="str">
            <v>2.1.4.01.2.5.01</v>
          </cell>
          <cell r="K1882">
            <v>73072980</v>
          </cell>
        </row>
        <row r="1883">
          <cell r="A1883">
            <v>98765</v>
          </cell>
          <cell r="B1883" t="str">
            <v xml:space="preserve">ACO pipe 160 bend 160/45° Viton, EN1124, 1.4404, </v>
          </cell>
          <cell r="C1883" t="str">
            <v>8590830203280</v>
          </cell>
          <cell r="D1883">
            <v>1.53</v>
          </cell>
          <cell r="E1883">
            <v>64</v>
          </cell>
          <cell r="F1883">
            <v>16</v>
          </cell>
          <cell r="G1883">
            <v>74.900000000000006</v>
          </cell>
          <cell r="H1883" t="str">
            <v>1820</v>
          </cell>
          <cell r="I1883" t="str">
            <v>Stainless St. Pipes (same art.no. as Bridge Dr)</v>
          </cell>
          <cell r="J1883" t="str">
            <v>2.1.4.01.2.5.01</v>
          </cell>
          <cell r="K1883">
            <v>73072980</v>
          </cell>
        </row>
        <row r="1884">
          <cell r="A1884">
            <v>98766</v>
          </cell>
          <cell r="B1884" t="str">
            <v xml:space="preserve">ACO pipe 50 bend 50/30° EPDM , EN1124, 1.4404, </v>
          </cell>
          <cell r="C1884" t="str">
            <v>8590830203297</v>
          </cell>
          <cell r="D1884">
            <v>0.16</v>
          </cell>
          <cell r="E1884">
            <v>1152</v>
          </cell>
          <cell r="F1884">
            <v>12</v>
          </cell>
          <cell r="G1884">
            <v>5.32</v>
          </cell>
          <cell r="H1884" t="str">
            <v>1820</v>
          </cell>
          <cell r="I1884" t="str">
            <v>Stainless St. Pipes (same art.no. as Bridge Dr)</v>
          </cell>
          <cell r="J1884" t="str">
            <v>2.1.4.01.2.1.01</v>
          </cell>
          <cell r="K1884">
            <v>73072980</v>
          </cell>
        </row>
        <row r="1885">
          <cell r="A1885">
            <v>98767</v>
          </cell>
          <cell r="B1885" t="str">
            <v xml:space="preserve">ACO pipe 50 bend 50/30° Viton, EN1124, 1.4404, </v>
          </cell>
          <cell r="C1885" t="str">
            <v>8590830203303</v>
          </cell>
          <cell r="D1885">
            <v>0.16</v>
          </cell>
          <cell r="E1885">
            <v>1</v>
          </cell>
          <cell r="F1885">
            <v>12</v>
          </cell>
          <cell r="G1885">
            <v>15.37</v>
          </cell>
          <cell r="H1885" t="str">
            <v>1820</v>
          </cell>
          <cell r="I1885" t="str">
            <v>Stainless St. Pipes (same art.no. as Bridge Dr)</v>
          </cell>
          <cell r="J1885" t="str">
            <v>2.1.4.01.2.1.01</v>
          </cell>
          <cell r="K1885">
            <v>73072980</v>
          </cell>
        </row>
        <row r="1886">
          <cell r="A1886">
            <v>98768</v>
          </cell>
          <cell r="B1886" t="str">
            <v xml:space="preserve">ACO pipe 75 bend 75/30° EPDM , EN1124, 1.4404, </v>
          </cell>
          <cell r="C1886" t="str">
            <v>8590830203310</v>
          </cell>
          <cell r="D1886">
            <v>0.28999999999999998</v>
          </cell>
          <cell r="E1886">
            <v>432</v>
          </cell>
          <cell r="F1886">
            <v>9</v>
          </cell>
          <cell r="G1886">
            <v>7.55</v>
          </cell>
          <cell r="H1886" t="str">
            <v>1820</v>
          </cell>
          <cell r="I1886" t="str">
            <v>Stainless St. Pipes (same art.no. as Bridge Dr)</v>
          </cell>
          <cell r="J1886" t="str">
            <v>2.1.4.01.2.2.01</v>
          </cell>
          <cell r="K1886">
            <v>73072980</v>
          </cell>
        </row>
        <row r="1887">
          <cell r="A1887">
            <v>98769</v>
          </cell>
          <cell r="B1887" t="str">
            <v xml:space="preserve">ACO pipe 75 bend 75/30° Viton, EN1124, 1.4404, </v>
          </cell>
          <cell r="C1887" t="str">
            <v>8590830203327</v>
          </cell>
          <cell r="D1887">
            <v>0.28999999999999998</v>
          </cell>
          <cell r="E1887">
            <v>1</v>
          </cell>
          <cell r="F1887">
            <v>9</v>
          </cell>
          <cell r="G1887">
            <v>22.72</v>
          </cell>
          <cell r="H1887" t="str">
            <v>1820</v>
          </cell>
          <cell r="I1887" t="str">
            <v>Stainless St. Pipes (same art.no. as Bridge Dr)</v>
          </cell>
          <cell r="J1887" t="str">
            <v>2.1.4.01.2.2.01</v>
          </cell>
          <cell r="K1887">
            <v>73072980</v>
          </cell>
        </row>
        <row r="1888">
          <cell r="A1888">
            <v>98770</v>
          </cell>
          <cell r="B1888" t="str">
            <v xml:space="preserve">ACO pipe 110 bend 110/30° EPDM , EN1124, 1.4404, </v>
          </cell>
          <cell r="C1888" t="str">
            <v>8590830203334</v>
          </cell>
          <cell r="D1888">
            <v>0.52</v>
          </cell>
          <cell r="E1888">
            <v>192</v>
          </cell>
          <cell r="F1888">
            <v>8</v>
          </cell>
          <cell r="G1888">
            <v>11.15</v>
          </cell>
          <cell r="H1888" t="str">
            <v>1820</v>
          </cell>
          <cell r="I1888" t="str">
            <v>Stainless St. Pipes (same art.no. as Bridge Dr)</v>
          </cell>
          <cell r="J1888" t="str">
            <v>2.1.4.01.2.3.01</v>
          </cell>
          <cell r="K1888">
            <v>73072980</v>
          </cell>
        </row>
        <row r="1889">
          <cell r="A1889">
            <v>98771</v>
          </cell>
          <cell r="B1889" t="str">
            <v xml:space="preserve">ACO pipe 110 bend 110/30° Viton, EN1124, 1.4404, </v>
          </cell>
          <cell r="C1889" t="str">
            <v>8590830203341</v>
          </cell>
          <cell r="D1889">
            <v>0.52</v>
          </cell>
          <cell r="E1889">
            <v>1</v>
          </cell>
          <cell r="F1889">
            <v>8</v>
          </cell>
          <cell r="G1889">
            <v>27.65</v>
          </cell>
          <cell r="H1889" t="str">
            <v>1820</v>
          </cell>
          <cell r="I1889" t="str">
            <v>Stainless St. Pipes (same art.no. as Bridge Dr)</v>
          </cell>
          <cell r="J1889" t="str">
            <v>2.1.4.01.2.3.01</v>
          </cell>
          <cell r="K1889">
            <v>73072980</v>
          </cell>
        </row>
        <row r="1890">
          <cell r="A1890">
            <v>98772</v>
          </cell>
          <cell r="B1890" t="str">
            <v xml:space="preserve">ACO pipe 160 bend 160/30° EPDM , EN1124, 1.4404, </v>
          </cell>
          <cell r="C1890" t="str">
            <v>8590830203358</v>
          </cell>
          <cell r="D1890">
            <v>1.2</v>
          </cell>
          <cell r="E1890">
            <v>64</v>
          </cell>
          <cell r="F1890">
            <v>16</v>
          </cell>
          <cell r="G1890">
            <v>23.18</v>
          </cell>
          <cell r="H1890" t="str">
            <v>1820</v>
          </cell>
          <cell r="I1890" t="str">
            <v>Stainless St. Pipes (same art.no. as Bridge Dr)</v>
          </cell>
          <cell r="J1890" t="str">
            <v>2.1.4.01.2.5.01</v>
          </cell>
          <cell r="K1890">
            <v>73072980</v>
          </cell>
        </row>
        <row r="1891">
          <cell r="A1891">
            <v>98773</v>
          </cell>
          <cell r="B1891" t="str">
            <v xml:space="preserve">ACO pipe 160 bend 160/30° Viton, EN1124, 1.4404, </v>
          </cell>
          <cell r="C1891" t="str">
            <v>8590830203365</v>
          </cell>
          <cell r="D1891">
            <v>1.2</v>
          </cell>
          <cell r="E1891">
            <v>1</v>
          </cell>
          <cell r="F1891">
            <v>16</v>
          </cell>
          <cell r="G1891">
            <v>63.61</v>
          </cell>
          <cell r="H1891" t="str">
            <v>1820</v>
          </cell>
          <cell r="I1891" t="str">
            <v>Stainless St. Pipes (same art.no. as Bridge Dr)</v>
          </cell>
          <cell r="J1891" t="str">
            <v>2.1.4.01.2.5.01</v>
          </cell>
          <cell r="K1891">
            <v>73072980</v>
          </cell>
        </row>
        <row r="1892">
          <cell r="A1892">
            <v>98774</v>
          </cell>
          <cell r="B1892" t="str">
            <v xml:space="preserve">ACO pipe 50 bend 50/15° EPDM , EN1124, 1.4404, </v>
          </cell>
          <cell r="C1892" t="str">
            <v>8590830203372</v>
          </cell>
          <cell r="D1892">
            <v>0.16</v>
          </cell>
          <cell r="E1892">
            <v>1344</v>
          </cell>
          <cell r="F1892">
            <v>14</v>
          </cell>
          <cell r="G1892">
            <v>5.27</v>
          </cell>
          <cell r="H1892" t="str">
            <v>1820</v>
          </cell>
          <cell r="I1892" t="str">
            <v>Stainless St. Pipes (same art.no. as Bridge Dr)</v>
          </cell>
          <cell r="J1892" t="str">
            <v>2.1.4.01.2.1.01</v>
          </cell>
          <cell r="K1892">
            <v>73072980</v>
          </cell>
        </row>
        <row r="1893">
          <cell r="A1893">
            <v>98775</v>
          </cell>
          <cell r="B1893" t="str">
            <v xml:space="preserve">ACO pipe 50 bend 50/15° Viton, EN1124, 1.4404, </v>
          </cell>
          <cell r="C1893" t="str">
            <v>8590830203389</v>
          </cell>
          <cell r="D1893">
            <v>0.16</v>
          </cell>
          <cell r="E1893">
            <v>1</v>
          </cell>
          <cell r="F1893">
            <v>14</v>
          </cell>
          <cell r="G1893">
            <v>15.32</v>
          </cell>
          <cell r="H1893" t="str">
            <v>1820</v>
          </cell>
          <cell r="I1893" t="str">
            <v>Stainless St. Pipes (same art.no. as Bridge Dr)</v>
          </cell>
          <cell r="J1893" t="str">
            <v>2.1.4.01.2.1.01</v>
          </cell>
          <cell r="K1893">
            <v>73072980</v>
          </cell>
        </row>
        <row r="1894">
          <cell r="A1894">
            <v>98776</v>
          </cell>
          <cell r="B1894" t="str">
            <v xml:space="preserve">ACO pipe 75 bend 75/15° EPDM , EN1124, 1.4404, </v>
          </cell>
          <cell r="C1894" t="str">
            <v>8590830203396</v>
          </cell>
          <cell r="D1894">
            <v>0.28000000000000003</v>
          </cell>
          <cell r="E1894">
            <v>576</v>
          </cell>
          <cell r="F1894">
            <v>12</v>
          </cell>
          <cell r="G1894">
            <v>7.36</v>
          </cell>
          <cell r="H1894" t="str">
            <v>1820</v>
          </cell>
          <cell r="I1894" t="str">
            <v>Stainless St. Pipes (same art.no. as Bridge Dr)</v>
          </cell>
          <cell r="J1894" t="str">
            <v>2.1.4.01.2.2.01</v>
          </cell>
          <cell r="K1894">
            <v>73072980</v>
          </cell>
        </row>
        <row r="1895">
          <cell r="A1895">
            <v>98777</v>
          </cell>
          <cell r="B1895" t="str">
            <v xml:space="preserve">ACO pipe 75 bend 75/15° Viton, EN1124, 1.4404, </v>
          </cell>
          <cell r="C1895" t="str">
            <v>8590830203402</v>
          </cell>
          <cell r="D1895">
            <v>0.28000000000000003</v>
          </cell>
          <cell r="E1895">
            <v>1</v>
          </cell>
          <cell r="F1895">
            <v>12</v>
          </cell>
          <cell r="G1895">
            <v>22.54</v>
          </cell>
          <cell r="H1895" t="str">
            <v>1820</v>
          </cell>
          <cell r="I1895" t="str">
            <v>Stainless St. Pipes (same art.no. as Bridge Dr)</v>
          </cell>
          <cell r="J1895" t="str">
            <v>2.1.4.01.2.2.01</v>
          </cell>
          <cell r="K1895">
            <v>73072980</v>
          </cell>
        </row>
        <row r="1896">
          <cell r="A1896">
            <v>98778</v>
          </cell>
          <cell r="B1896" t="str">
            <v xml:space="preserve">ACO pipe 110 bend 110/15° EPDM , EN1124, 1.4404, </v>
          </cell>
          <cell r="C1896" t="str">
            <v>8590830203419</v>
          </cell>
          <cell r="D1896">
            <v>0.49</v>
          </cell>
          <cell r="E1896">
            <v>240</v>
          </cell>
          <cell r="F1896">
            <v>10</v>
          </cell>
          <cell r="G1896">
            <v>10.76</v>
          </cell>
          <cell r="H1896" t="str">
            <v>1820</v>
          </cell>
          <cell r="I1896" t="str">
            <v>Stainless St. Pipes (same art.no. as Bridge Dr)</v>
          </cell>
          <cell r="J1896" t="str">
            <v>2.1.4.01.2.3.01</v>
          </cell>
          <cell r="K1896">
            <v>73072980</v>
          </cell>
        </row>
        <row r="1897">
          <cell r="A1897">
            <v>98779</v>
          </cell>
          <cell r="B1897" t="str">
            <v xml:space="preserve">ACO pipe 110 bend 110/15° Viton, EN1124, 1.4404, </v>
          </cell>
          <cell r="C1897" t="str">
            <v>8590830203426</v>
          </cell>
          <cell r="D1897">
            <v>0.49</v>
          </cell>
          <cell r="E1897">
            <v>1</v>
          </cell>
          <cell r="F1897">
            <v>10</v>
          </cell>
          <cell r="G1897">
            <v>27.25</v>
          </cell>
          <cell r="H1897" t="str">
            <v>1820</v>
          </cell>
          <cell r="I1897" t="str">
            <v>Stainless St. Pipes (same art.no. as Bridge Dr)</v>
          </cell>
          <cell r="J1897" t="str">
            <v>2.1.4.01.2.3.01</v>
          </cell>
          <cell r="K1897">
            <v>73072980</v>
          </cell>
        </row>
        <row r="1898">
          <cell r="A1898">
            <v>98780</v>
          </cell>
          <cell r="B1898" t="str">
            <v xml:space="preserve">ACO pipe 160 bend 160/15° EPDM , EN1124, 1.4404, </v>
          </cell>
          <cell r="C1898" t="str">
            <v>8590830203433</v>
          </cell>
          <cell r="D1898">
            <v>1.0900000000000001</v>
          </cell>
          <cell r="E1898">
            <v>72</v>
          </cell>
          <cell r="F1898">
            <v>18</v>
          </cell>
          <cell r="G1898">
            <v>21.97</v>
          </cell>
          <cell r="H1898" t="str">
            <v>1820</v>
          </cell>
          <cell r="I1898" t="str">
            <v>Stainless St. Pipes (same art.no. as Bridge Dr)</v>
          </cell>
          <cell r="J1898" t="str">
            <v>2.1.4.01.2.5.01</v>
          </cell>
          <cell r="K1898">
            <v>73072980</v>
          </cell>
        </row>
        <row r="1899">
          <cell r="A1899">
            <v>98781</v>
          </cell>
          <cell r="B1899" t="str">
            <v xml:space="preserve">ACO pipe 160 bend 160/15° Viton, EN1124, 1.4404, </v>
          </cell>
          <cell r="C1899" t="str">
            <v>8590830203440</v>
          </cell>
          <cell r="D1899">
            <v>1.0900000000000001</v>
          </cell>
          <cell r="E1899">
            <v>1</v>
          </cell>
          <cell r="F1899">
            <v>18</v>
          </cell>
          <cell r="G1899">
            <v>62.38</v>
          </cell>
          <cell r="H1899" t="str">
            <v>1820</v>
          </cell>
          <cell r="I1899" t="str">
            <v>Stainless St. Pipes (same art.no. as Bridge Dr)</v>
          </cell>
          <cell r="J1899" t="str">
            <v>2.1.4.01.2.5.01</v>
          </cell>
          <cell r="K1899">
            <v>73072980</v>
          </cell>
        </row>
        <row r="1900">
          <cell r="A1900">
            <v>98782</v>
          </cell>
          <cell r="B1900" t="str">
            <v xml:space="preserve">ACO pipe 50 branch single 87,5° EPDM, EN1124, 1.4404, </v>
          </cell>
          <cell r="C1900" t="str">
            <v>8590830203457</v>
          </cell>
          <cell r="D1900">
            <v>0.28000000000000003</v>
          </cell>
          <cell r="E1900">
            <v>576</v>
          </cell>
          <cell r="F1900">
            <v>24</v>
          </cell>
          <cell r="G1900">
            <v>9.7100000000000009</v>
          </cell>
          <cell r="H1900" t="str">
            <v>1820</v>
          </cell>
          <cell r="I1900" t="str">
            <v>Stainless St. Pipes (same art.no. as Bridge Dr)</v>
          </cell>
          <cell r="J1900" t="str">
            <v>2.1.4.01.2.1.02</v>
          </cell>
          <cell r="K1900">
            <v>73072980</v>
          </cell>
        </row>
        <row r="1901">
          <cell r="A1901">
            <v>98783</v>
          </cell>
          <cell r="B1901" t="str">
            <v xml:space="preserve">ACO pipe 50 branch single 87,5° Viton, EN1124, 1.4404, </v>
          </cell>
          <cell r="C1901" t="str">
            <v>8590830203464</v>
          </cell>
          <cell r="D1901">
            <v>0.28000000000000003</v>
          </cell>
          <cell r="E1901">
            <v>1</v>
          </cell>
          <cell r="F1901">
            <v>24</v>
          </cell>
          <cell r="G1901">
            <v>29.81</v>
          </cell>
          <cell r="H1901" t="str">
            <v>1820</v>
          </cell>
          <cell r="I1901" t="str">
            <v>Stainless St. Pipes (same art.no. as Bridge Dr)</v>
          </cell>
          <cell r="J1901" t="str">
            <v>2.1.4.01.2.1.02</v>
          </cell>
          <cell r="K1901">
            <v>73072980</v>
          </cell>
        </row>
        <row r="1902">
          <cell r="A1902">
            <v>98784</v>
          </cell>
          <cell r="B1902" t="str">
            <v xml:space="preserve">ACO pipe 75 branch single 87,5° EPDM, EN1124, 1.4404, </v>
          </cell>
          <cell r="C1902" t="str">
            <v>8590830203471</v>
          </cell>
          <cell r="D1902">
            <v>0.52</v>
          </cell>
          <cell r="E1902">
            <v>252</v>
          </cell>
          <cell r="F1902">
            <v>21</v>
          </cell>
          <cell r="G1902">
            <v>13.46</v>
          </cell>
          <cell r="H1902" t="str">
            <v>1820</v>
          </cell>
          <cell r="I1902" t="str">
            <v>Stainless St. Pipes (same art.no. as Bridge Dr)</v>
          </cell>
          <cell r="J1902" t="str">
            <v>2.1.4.01.2.2.02</v>
          </cell>
          <cell r="K1902">
            <v>73072980</v>
          </cell>
        </row>
        <row r="1903">
          <cell r="A1903">
            <v>98785</v>
          </cell>
          <cell r="B1903" t="str">
            <v xml:space="preserve">ACO pipe 75 branch single 87,5° Viton, EN1124, 1.4404, </v>
          </cell>
          <cell r="C1903" t="str">
            <v>8590830203488</v>
          </cell>
          <cell r="D1903">
            <v>0.52</v>
          </cell>
          <cell r="E1903">
            <v>1</v>
          </cell>
          <cell r="F1903">
            <v>21</v>
          </cell>
          <cell r="G1903">
            <v>48.68</v>
          </cell>
          <cell r="H1903" t="str">
            <v>1820</v>
          </cell>
          <cell r="I1903" t="str">
            <v>Stainless St. Pipes (same art.no. as Bridge Dr)</v>
          </cell>
          <cell r="J1903" t="str">
            <v>2.1.4.01.2.2.02</v>
          </cell>
          <cell r="K1903">
            <v>73072980</v>
          </cell>
        </row>
        <row r="1904">
          <cell r="A1904">
            <v>98786</v>
          </cell>
          <cell r="B1904" t="str">
            <v xml:space="preserve">ACO pipe 110 branch single 87,5° EPDM, EN1124, 1.4404, </v>
          </cell>
          <cell r="C1904" t="str">
            <v>8590830203495</v>
          </cell>
          <cell r="D1904">
            <v>0.93</v>
          </cell>
          <cell r="E1904">
            <v>96</v>
          </cell>
          <cell r="F1904">
            <v>8</v>
          </cell>
          <cell r="G1904">
            <v>20.43</v>
          </cell>
          <cell r="H1904" t="str">
            <v>1820</v>
          </cell>
          <cell r="I1904" t="str">
            <v>Stainless St. Pipes (same art.no. as Bridge Dr)</v>
          </cell>
          <cell r="J1904" t="str">
            <v>2.1.4.01.2.3.02</v>
          </cell>
          <cell r="K1904">
            <v>73072980</v>
          </cell>
        </row>
        <row r="1905">
          <cell r="A1905">
            <v>98787</v>
          </cell>
          <cell r="B1905" t="str">
            <v xml:space="preserve">ACO pipe 110 branch single 87,5° Viton, EN1124, 1.4404, </v>
          </cell>
          <cell r="C1905" t="str">
            <v>8590830203501</v>
          </cell>
          <cell r="D1905">
            <v>0.93</v>
          </cell>
          <cell r="E1905">
            <v>1</v>
          </cell>
          <cell r="F1905">
            <v>8</v>
          </cell>
          <cell r="G1905">
            <v>53.41</v>
          </cell>
          <cell r="H1905" t="str">
            <v>1820</v>
          </cell>
          <cell r="I1905" t="str">
            <v>Stainless St. Pipes (same art.no. as Bridge Dr)</v>
          </cell>
          <cell r="J1905" t="str">
            <v>2.1.4.01.2.3.02</v>
          </cell>
          <cell r="K1905">
            <v>73072980</v>
          </cell>
        </row>
        <row r="1906">
          <cell r="A1906">
            <v>98788</v>
          </cell>
          <cell r="B1906" t="str">
            <v xml:space="preserve">ACO pipe 160 branch single 87,5° EPDM, EN1124, 1.4404, </v>
          </cell>
          <cell r="C1906" t="str">
            <v>8590830203518</v>
          </cell>
          <cell r="D1906">
            <v>2.4300000000000002</v>
          </cell>
          <cell r="E1906">
            <v>32</v>
          </cell>
          <cell r="F1906">
            <v>8</v>
          </cell>
          <cell r="G1906">
            <v>44.4</v>
          </cell>
          <cell r="H1906" t="str">
            <v>1820</v>
          </cell>
          <cell r="I1906" t="str">
            <v>Stainless St. Pipes (same art.no. as Bridge Dr)</v>
          </cell>
          <cell r="J1906" t="str">
            <v>2.1.4.01.2.5.02</v>
          </cell>
          <cell r="K1906">
            <v>73072980</v>
          </cell>
        </row>
        <row r="1907">
          <cell r="A1907">
            <v>98789</v>
          </cell>
          <cell r="B1907" t="str">
            <v xml:space="preserve">ACO pipe 160 branch single 87,5° Viton, EN1124, 1.4404, </v>
          </cell>
          <cell r="C1907" t="str">
            <v>8590830203525</v>
          </cell>
          <cell r="D1907">
            <v>2.4300000000000002</v>
          </cell>
          <cell r="E1907">
            <v>1</v>
          </cell>
          <cell r="F1907">
            <v>8</v>
          </cell>
          <cell r="G1907">
            <v>125.24</v>
          </cell>
          <cell r="H1907" t="str">
            <v>1820</v>
          </cell>
          <cell r="I1907" t="str">
            <v>Stainless St. Pipes (same art.no. as Bridge Dr)</v>
          </cell>
          <cell r="J1907" t="str">
            <v>2.1.4.01.2.5.02</v>
          </cell>
          <cell r="K1907">
            <v>73072980</v>
          </cell>
        </row>
        <row r="1908">
          <cell r="A1908">
            <v>98790</v>
          </cell>
          <cell r="B1908" t="str">
            <v xml:space="preserve">ACO pipe 50 branch double 87,5° EPDM, EN1124, 1.4404, </v>
          </cell>
          <cell r="C1908" t="str">
            <v>8590830203532</v>
          </cell>
          <cell r="D1908">
            <v>0.35</v>
          </cell>
          <cell r="E1908">
            <v>384</v>
          </cell>
          <cell r="F1908">
            <v>16</v>
          </cell>
          <cell r="G1908">
            <v>14.29</v>
          </cell>
          <cell r="H1908" t="str">
            <v>1820</v>
          </cell>
          <cell r="I1908" t="str">
            <v>Stainless St. Pipes (same art.no. as Bridge Dr)</v>
          </cell>
          <cell r="J1908" t="str">
            <v>2.1.4.01.2.1.02</v>
          </cell>
          <cell r="K1908">
            <v>73072980</v>
          </cell>
        </row>
        <row r="1909">
          <cell r="A1909">
            <v>98791</v>
          </cell>
          <cell r="B1909" t="str">
            <v xml:space="preserve">ACO pipe 50 branch double 87,5° Viton, EN1124, 1.4404, </v>
          </cell>
          <cell r="C1909" t="str">
            <v>8590830203549</v>
          </cell>
          <cell r="D1909">
            <v>0.35</v>
          </cell>
          <cell r="E1909">
            <v>1</v>
          </cell>
          <cell r="F1909">
            <v>16</v>
          </cell>
          <cell r="G1909">
            <v>31.5</v>
          </cell>
          <cell r="H1909" t="str">
            <v>1820</v>
          </cell>
          <cell r="I1909" t="str">
            <v>Stainless St. Pipes (same art.no. as Bridge Dr)</v>
          </cell>
          <cell r="J1909" t="str">
            <v>2.1.4.01.2.1.02</v>
          </cell>
          <cell r="K1909">
            <v>73072980</v>
          </cell>
        </row>
        <row r="1910">
          <cell r="A1910">
            <v>98792</v>
          </cell>
          <cell r="B1910" t="str">
            <v xml:space="preserve">ACO pipe 75 branch double 87,5° EPDM, EN1124, 1.4404, </v>
          </cell>
          <cell r="C1910" t="str">
            <v>8590830203556</v>
          </cell>
          <cell r="D1910">
            <v>0.65</v>
          </cell>
          <cell r="E1910">
            <v>162</v>
          </cell>
          <cell r="F1910">
            <v>9</v>
          </cell>
          <cell r="G1910">
            <v>19.559999999999999</v>
          </cell>
          <cell r="H1910" t="str">
            <v>1820</v>
          </cell>
          <cell r="I1910" t="str">
            <v>Stainless St. Pipes (same art.no. as Bridge Dr)</v>
          </cell>
          <cell r="J1910" t="str">
            <v>2.1.4.01.2.2.02</v>
          </cell>
          <cell r="K1910">
            <v>73072980</v>
          </cell>
        </row>
        <row r="1911">
          <cell r="A1911">
            <v>98793</v>
          </cell>
          <cell r="B1911" t="str">
            <v xml:space="preserve">ACO pipe 75 branch double 87,5° Viton, EN1124, 1.4404, </v>
          </cell>
          <cell r="C1911" t="str">
            <v>8590830203563</v>
          </cell>
          <cell r="D1911">
            <v>0.65</v>
          </cell>
          <cell r="E1911">
            <v>1</v>
          </cell>
          <cell r="F1911">
            <v>9</v>
          </cell>
          <cell r="G1911">
            <v>72.09</v>
          </cell>
          <cell r="H1911" t="str">
            <v>1820</v>
          </cell>
          <cell r="I1911" t="str">
            <v>Stainless St. Pipes (same art.no. as Bridge Dr)</v>
          </cell>
          <cell r="J1911" t="str">
            <v>2.1.4.01.2.2.02</v>
          </cell>
          <cell r="K1911">
            <v>73072980</v>
          </cell>
        </row>
        <row r="1912">
          <cell r="A1912">
            <v>98794</v>
          </cell>
          <cell r="B1912" t="str">
            <v xml:space="preserve">ACO pipe 110 branch double 87,5° EPDM, EN1124, 1.4404, </v>
          </cell>
          <cell r="C1912" t="str">
            <v>8590830203570</v>
          </cell>
          <cell r="D1912">
            <v>1.1499999999999999</v>
          </cell>
          <cell r="E1912">
            <v>48</v>
          </cell>
          <cell r="F1912">
            <v>4</v>
          </cell>
          <cell r="G1912">
            <v>29.39</v>
          </cell>
          <cell r="H1912" t="str">
            <v>1820</v>
          </cell>
          <cell r="I1912" t="str">
            <v>Stainless St. Pipes (same art.no. as Bridge Dr)</v>
          </cell>
          <cell r="J1912" t="str">
            <v>2.1.4.01.2.3.02</v>
          </cell>
          <cell r="K1912">
            <v>73072980</v>
          </cell>
        </row>
        <row r="1913">
          <cell r="A1913">
            <v>98795</v>
          </cell>
          <cell r="B1913" t="str">
            <v xml:space="preserve">ACO pipe 110 branch double 87,5° Viton, EN1124, 1.4404, </v>
          </cell>
          <cell r="C1913" t="str">
            <v>8590830203587</v>
          </cell>
          <cell r="D1913">
            <v>1.1499999999999999</v>
          </cell>
          <cell r="E1913">
            <v>1</v>
          </cell>
          <cell r="F1913">
            <v>4</v>
          </cell>
          <cell r="G1913">
            <v>78.86</v>
          </cell>
          <cell r="H1913" t="str">
            <v>1820</v>
          </cell>
          <cell r="I1913" t="str">
            <v>Stainless St. Pipes (same art.no. as Bridge Dr)</v>
          </cell>
          <cell r="J1913" t="str">
            <v>2.1.4.01.2.3.02</v>
          </cell>
          <cell r="K1913">
            <v>73072980</v>
          </cell>
        </row>
        <row r="1914">
          <cell r="A1914">
            <v>98796</v>
          </cell>
          <cell r="B1914" t="str">
            <v xml:space="preserve">ACO pipe 160 branch double 87,5° EPDM, EN1124, 1.4404, </v>
          </cell>
          <cell r="C1914" t="str">
            <v>8590830203594</v>
          </cell>
          <cell r="D1914">
            <v>2.86</v>
          </cell>
          <cell r="E1914">
            <v>16</v>
          </cell>
          <cell r="F1914">
            <v>4</v>
          </cell>
          <cell r="G1914">
            <v>58.69</v>
          </cell>
          <cell r="H1914" t="str">
            <v>1820</v>
          </cell>
          <cell r="I1914" t="str">
            <v>Stainless St. Pipes (same art.no. as Bridge Dr)</v>
          </cell>
          <cell r="J1914" t="str">
            <v>2.1.4.01.2.5.02</v>
          </cell>
          <cell r="K1914">
            <v>73072980</v>
          </cell>
        </row>
        <row r="1915">
          <cell r="A1915">
            <v>98797</v>
          </cell>
          <cell r="B1915" t="str">
            <v xml:space="preserve">ACO pipe 160 branch double 87,5° Viton, EN1124, 1.4404, </v>
          </cell>
          <cell r="C1915" t="str">
            <v>8590830203600</v>
          </cell>
          <cell r="D1915">
            <v>2.86</v>
          </cell>
          <cell r="E1915">
            <v>1</v>
          </cell>
          <cell r="F1915">
            <v>4</v>
          </cell>
          <cell r="G1915">
            <v>180.48</v>
          </cell>
          <cell r="H1915" t="str">
            <v>1820</v>
          </cell>
          <cell r="I1915" t="str">
            <v>Stainless St. Pipes (same art.no. as Bridge Dr)</v>
          </cell>
          <cell r="J1915" t="str">
            <v>2.1.4.01.2.5.02</v>
          </cell>
          <cell r="K1915">
            <v>73072980</v>
          </cell>
        </row>
        <row r="1916">
          <cell r="A1916">
            <v>98798</v>
          </cell>
          <cell r="B1916" t="str">
            <v xml:space="preserve">ACO pipe 50 branch single 45° EPDM, EN1124, 1.4404, </v>
          </cell>
          <cell r="C1916" t="str">
            <v>8590830203617</v>
          </cell>
          <cell r="D1916">
            <v>0.33</v>
          </cell>
          <cell r="E1916">
            <v>576</v>
          </cell>
          <cell r="F1916">
            <v>24</v>
          </cell>
          <cell r="G1916">
            <v>10.88</v>
          </cell>
          <cell r="H1916" t="str">
            <v>1820</v>
          </cell>
          <cell r="I1916" t="str">
            <v>Stainless St. Pipes (same art.no. as Bridge Dr)</v>
          </cell>
          <cell r="J1916" t="str">
            <v>2.1.4.01.2.1.02</v>
          </cell>
          <cell r="K1916">
            <v>73072980</v>
          </cell>
        </row>
        <row r="1917">
          <cell r="A1917">
            <v>98799</v>
          </cell>
          <cell r="B1917" t="str">
            <v xml:space="preserve">ACO pipe 50 branch single 45° Viton, EN1124, 1.4404, </v>
          </cell>
          <cell r="C1917" t="str">
            <v>8590830203624</v>
          </cell>
          <cell r="D1917">
            <v>0.33</v>
          </cell>
          <cell r="E1917">
            <v>1</v>
          </cell>
          <cell r="F1917">
            <v>24</v>
          </cell>
          <cell r="G1917">
            <v>38.75</v>
          </cell>
          <cell r="H1917" t="str">
            <v>1820</v>
          </cell>
          <cell r="I1917" t="str">
            <v>Stainless St. Pipes (same art.no. as Bridge Dr)</v>
          </cell>
          <cell r="J1917" t="str">
            <v>2.1.4.01.2.1.02</v>
          </cell>
          <cell r="K1917">
            <v>73072980</v>
          </cell>
        </row>
        <row r="1918">
          <cell r="A1918">
            <v>98800</v>
          </cell>
          <cell r="B1918" t="str">
            <v xml:space="preserve">ACO pipe 75 branch single 45° EPDM, EN1124, 1.4301, </v>
          </cell>
          <cell r="C1918" t="str">
            <v>8590830203631</v>
          </cell>
          <cell r="D1918">
            <v>0.66</v>
          </cell>
          <cell r="E1918">
            <v>216</v>
          </cell>
          <cell r="F1918">
            <v>18</v>
          </cell>
          <cell r="G1918">
            <v>15.4</v>
          </cell>
          <cell r="H1918" t="str">
            <v>1820</v>
          </cell>
          <cell r="I1918" t="str">
            <v>Stainless St. Pipes (same art.no. as Bridge Dr)</v>
          </cell>
          <cell r="J1918" t="str">
            <v>2.1.4.01.2.2.02</v>
          </cell>
          <cell r="K1918">
            <v>73072980</v>
          </cell>
        </row>
        <row r="1919">
          <cell r="A1919">
            <v>98801</v>
          </cell>
          <cell r="B1919" t="str">
            <v xml:space="preserve">ACO pipe 75 branch single 45° Viton, EN1124, 1.4301, </v>
          </cell>
          <cell r="C1919" t="str">
            <v>8590830203648</v>
          </cell>
          <cell r="D1919">
            <v>0.66</v>
          </cell>
          <cell r="E1919">
            <v>1</v>
          </cell>
          <cell r="F1919">
            <v>18</v>
          </cell>
          <cell r="G1919">
            <v>45.76</v>
          </cell>
          <cell r="H1919" t="str">
            <v>1820</v>
          </cell>
          <cell r="I1919" t="str">
            <v>Stainless St. Pipes (same art.no. as Bridge Dr)</v>
          </cell>
          <cell r="J1919" t="str">
            <v>2.1.4.01.2.2.02</v>
          </cell>
          <cell r="K1919">
            <v>73072980</v>
          </cell>
        </row>
        <row r="1920">
          <cell r="A1920">
            <v>98802</v>
          </cell>
          <cell r="B1920" t="str">
            <v xml:space="preserve">ACO pipe 110 branch single 45° EPDM, EN1124, 1.4301, </v>
          </cell>
          <cell r="C1920" t="str">
            <v>8590830203655</v>
          </cell>
          <cell r="D1920">
            <v>1.22</v>
          </cell>
          <cell r="E1920">
            <v>72</v>
          </cell>
          <cell r="F1920">
            <v>6</v>
          </cell>
          <cell r="G1920">
            <v>21.3</v>
          </cell>
          <cell r="H1920" t="str">
            <v>1820</v>
          </cell>
          <cell r="I1920" t="str">
            <v>Stainless St. Pipes (same art.no. as Bridge Dr)</v>
          </cell>
          <cell r="J1920" t="str">
            <v>2.1.4.01.2.3.02</v>
          </cell>
          <cell r="K1920">
            <v>73072980</v>
          </cell>
        </row>
        <row r="1921">
          <cell r="A1921">
            <v>98803</v>
          </cell>
          <cell r="B1921" t="str">
            <v xml:space="preserve">ACO pipe 110 branch single 45° Viton, EN1124, 1.4301, </v>
          </cell>
          <cell r="C1921" t="str">
            <v>8590830203662</v>
          </cell>
          <cell r="D1921">
            <v>1.22</v>
          </cell>
          <cell r="E1921">
            <v>1</v>
          </cell>
          <cell r="F1921">
            <v>6</v>
          </cell>
          <cell r="G1921">
            <v>54.29</v>
          </cell>
          <cell r="H1921" t="str">
            <v>1820</v>
          </cell>
          <cell r="I1921" t="str">
            <v>Stainless St. Pipes (same art.no. as Bridge Dr)</v>
          </cell>
          <cell r="J1921" t="str">
            <v>2.1.4.01.2.3.02</v>
          </cell>
          <cell r="K1921">
            <v>73072980</v>
          </cell>
        </row>
        <row r="1922">
          <cell r="A1922">
            <v>98804</v>
          </cell>
          <cell r="B1922" t="str">
            <v xml:space="preserve">ACO pipe 160 branch single 45° EPDM, EN1124, 1.4301, </v>
          </cell>
          <cell r="C1922" t="str">
            <v>8590830203679</v>
          </cell>
          <cell r="D1922">
            <v>3.21</v>
          </cell>
          <cell r="E1922">
            <v>24</v>
          </cell>
          <cell r="F1922">
            <v>6</v>
          </cell>
          <cell r="G1922">
            <v>50.61</v>
          </cell>
          <cell r="H1922" t="str">
            <v>1820</v>
          </cell>
          <cell r="I1922" t="str">
            <v>Stainless St. Pipes (same art.no. as Bridge Dr)</v>
          </cell>
          <cell r="J1922" t="str">
            <v>2.1.4.01.2.5.02</v>
          </cell>
          <cell r="K1922">
            <v>73072980</v>
          </cell>
        </row>
        <row r="1923">
          <cell r="A1923">
            <v>98805</v>
          </cell>
          <cell r="B1923" t="str">
            <v xml:space="preserve">ACO pipe 160 branch single 45° Viton, EN1124, 1.4301, </v>
          </cell>
          <cell r="C1923" t="str">
            <v>8590830203686</v>
          </cell>
          <cell r="D1923">
            <v>3.21</v>
          </cell>
          <cell r="E1923">
            <v>1</v>
          </cell>
          <cell r="F1923">
            <v>6</v>
          </cell>
          <cell r="G1923">
            <v>119.71</v>
          </cell>
          <cell r="H1923" t="str">
            <v>1820</v>
          </cell>
          <cell r="I1923" t="str">
            <v>Stainless St. Pipes (same art.no. as Bridge Dr)</v>
          </cell>
          <cell r="J1923" t="str">
            <v>2.1.4.01.2.5.02</v>
          </cell>
          <cell r="K1923">
            <v>73072980</v>
          </cell>
        </row>
        <row r="1924">
          <cell r="A1924">
            <v>98806</v>
          </cell>
          <cell r="B1924" t="str">
            <v xml:space="preserve">ACO pipe 50 branch double 45° EPDM, EN1124, 1.4301, </v>
          </cell>
          <cell r="C1924" t="str">
            <v>8590830203693</v>
          </cell>
          <cell r="D1924">
            <v>0.43</v>
          </cell>
          <cell r="E1924">
            <v>1</v>
          </cell>
          <cell r="F1924">
            <v>12</v>
          </cell>
          <cell r="G1924">
            <v>16.64</v>
          </cell>
          <cell r="H1924" t="str">
            <v>1820</v>
          </cell>
          <cell r="I1924" t="str">
            <v>Stainless St. Pipes (same art.no. as Bridge Dr)</v>
          </cell>
          <cell r="J1924" t="str">
            <v>2.1.4.01.2.1.02</v>
          </cell>
          <cell r="K1924">
            <v>73072980</v>
          </cell>
        </row>
        <row r="1925">
          <cell r="A1925">
            <v>98807</v>
          </cell>
          <cell r="B1925" t="str">
            <v xml:space="preserve">ACO pipe 50 branch double 45° Viton, EN1124, 1.4301, </v>
          </cell>
          <cell r="C1925" t="str">
            <v>8590830203709</v>
          </cell>
          <cell r="D1925">
            <v>0.43</v>
          </cell>
          <cell r="E1925">
            <v>1</v>
          </cell>
          <cell r="F1925">
            <v>12</v>
          </cell>
          <cell r="G1925">
            <v>36.22</v>
          </cell>
          <cell r="H1925" t="str">
            <v>1820</v>
          </cell>
          <cell r="I1925" t="str">
            <v>Stainless St. Pipes (same art.no. as Bridge Dr)</v>
          </cell>
          <cell r="J1925" t="str">
            <v>2.1.4.01.2.1.02</v>
          </cell>
          <cell r="K1925">
            <v>73072980</v>
          </cell>
        </row>
        <row r="1926">
          <cell r="A1926">
            <v>98808</v>
          </cell>
          <cell r="B1926" t="str">
            <v xml:space="preserve">ACO pipe 75 branch double 45° EPDM, EN1124, 1.4301, </v>
          </cell>
          <cell r="C1926" t="str">
            <v>8590830203716</v>
          </cell>
          <cell r="D1926">
            <v>0.86</v>
          </cell>
          <cell r="E1926">
            <v>1</v>
          </cell>
          <cell r="F1926">
            <v>6</v>
          </cell>
          <cell r="G1926">
            <v>22.25</v>
          </cell>
          <cell r="H1926" t="str">
            <v>1820</v>
          </cell>
          <cell r="I1926" t="str">
            <v>Stainless St. Pipes (same art.no. as Bridge Dr)</v>
          </cell>
          <cell r="J1926" t="str">
            <v>2.1.4.01.2.2.02</v>
          </cell>
          <cell r="K1926">
            <v>73072980</v>
          </cell>
        </row>
        <row r="1927">
          <cell r="A1927">
            <v>98809</v>
          </cell>
          <cell r="B1927" t="str">
            <v xml:space="preserve">ACO pipe 75 branch double 45° Viton, EN1124, 1.4301, </v>
          </cell>
          <cell r="C1927" t="str">
            <v>8590830203723</v>
          </cell>
          <cell r="D1927">
            <v>0.86</v>
          </cell>
          <cell r="E1927">
            <v>1</v>
          </cell>
          <cell r="F1927">
            <v>6</v>
          </cell>
          <cell r="G1927">
            <v>58.94</v>
          </cell>
          <cell r="H1927" t="str">
            <v>1820</v>
          </cell>
          <cell r="I1927" t="str">
            <v>Stainless St. Pipes (same art.no. as Bridge Dr)</v>
          </cell>
          <cell r="J1927" t="str">
            <v>2.1.4.01.2.2.02</v>
          </cell>
          <cell r="K1927">
            <v>73072980</v>
          </cell>
        </row>
        <row r="1928">
          <cell r="A1928">
            <v>98810</v>
          </cell>
          <cell r="B1928" t="str">
            <v xml:space="preserve">ACO pipe 110 branch double 45° EPDM, EN1124, 1.4301, </v>
          </cell>
          <cell r="C1928" t="str">
            <v>8590830203730</v>
          </cell>
          <cell r="D1928">
            <v>1.53</v>
          </cell>
          <cell r="E1928">
            <v>1</v>
          </cell>
          <cell r="F1928">
            <v>4</v>
          </cell>
          <cell r="G1928">
            <v>30.95</v>
          </cell>
          <cell r="H1928" t="str">
            <v>1820</v>
          </cell>
          <cell r="I1928" t="str">
            <v>Stainless St. Pipes (same art.no. as Bridge Dr)</v>
          </cell>
          <cell r="J1928" t="str">
            <v>2.1.4.01.2.3.02</v>
          </cell>
          <cell r="K1928">
            <v>73072980</v>
          </cell>
        </row>
        <row r="1929">
          <cell r="A1929">
            <v>98811</v>
          </cell>
          <cell r="B1929" t="str">
            <v xml:space="preserve">ACO pipe 110 branch double 45° Viton, EN1124, 1.4301, </v>
          </cell>
          <cell r="C1929" t="str">
            <v>8590830203747</v>
          </cell>
          <cell r="D1929">
            <v>1.53</v>
          </cell>
          <cell r="E1929">
            <v>1</v>
          </cell>
          <cell r="F1929">
            <v>4</v>
          </cell>
          <cell r="G1929">
            <v>79.23</v>
          </cell>
          <cell r="H1929" t="str">
            <v>1820</v>
          </cell>
          <cell r="I1929" t="str">
            <v>Stainless St. Pipes (same art.no. as Bridge Dr)</v>
          </cell>
          <cell r="J1929" t="str">
            <v>2.1.4.01.2.3.02</v>
          </cell>
          <cell r="K1929">
            <v>73072980</v>
          </cell>
        </row>
        <row r="1930">
          <cell r="A1930">
            <v>98812</v>
          </cell>
          <cell r="B1930" t="str">
            <v xml:space="preserve">ACO pipe 160 branch double 45° EPDM, EN1124, 1.4301, </v>
          </cell>
          <cell r="C1930" t="str">
            <v>8590830203754</v>
          </cell>
          <cell r="D1930">
            <v>4.25</v>
          </cell>
          <cell r="E1930">
            <v>1</v>
          </cell>
          <cell r="F1930">
            <v>6</v>
          </cell>
          <cell r="G1930">
            <v>70.97</v>
          </cell>
          <cell r="H1930" t="str">
            <v>1820</v>
          </cell>
          <cell r="I1930" t="str">
            <v>Stainless St. Pipes (same art.no. as Bridge Dr)</v>
          </cell>
          <cell r="J1930" t="str">
            <v>2.1.4.01.2.5.02</v>
          </cell>
          <cell r="K1930">
            <v>73072980</v>
          </cell>
        </row>
        <row r="1931">
          <cell r="A1931">
            <v>98813</v>
          </cell>
          <cell r="B1931" t="str">
            <v xml:space="preserve">ACO pipe 160 branch double 45° Viton, EN1124, 1.4301, </v>
          </cell>
          <cell r="C1931" t="str">
            <v>8590830203761</v>
          </cell>
          <cell r="D1931">
            <v>4.25</v>
          </cell>
          <cell r="E1931">
            <v>1</v>
          </cell>
          <cell r="F1931">
            <v>6</v>
          </cell>
          <cell r="G1931">
            <v>174.6</v>
          </cell>
          <cell r="H1931" t="str">
            <v>1820</v>
          </cell>
          <cell r="I1931" t="str">
            <v>Stainless St. Pipes (same art.no. as Bridge Dr)</v>
          </cell>
          <cell r="J1931" t="str">
            <v>2.1.4.01.2.5.02</v>
          </cell>
          <cell r="K1931">
            <v>73072980</v>
          </cell>
        </row>
        <row r="1932">
          <cell r="A1932">
            <v>98814</v>
          </cell>
          <cell r="B1932" t="str">
            <v xml:space="preserve">ACO pipe 50 branch single swept 87,5° EPDM, EN1124, 1.4301, </v>
          </cell>
          <cell r="C1932" t="str">
            <v>8590830203778</v>
          </cell>
          <cell r="D1932">
            <v>0.37</v>
          </cell>
          <cell r="E1932">
            <v>1</v>
          </cell>
          <cell r="F1932">
            <v>8</v>
          </cell>
          <cell r="G1932">
            <v>18.11</v>
          </cell>
          <cell r="H1932" t="str">
            <v>1820</v>
          </cell>
          <cell r="I1932" t="str">
            <v>Stainless St. Pipes (same art.no. as Bridge Dr)</v>
          </cell>
          <cell r="J1932" t="str">
            <v>2.1.4.01.2.1.02</v>
          </cell>
          <cell r="K1932">
            <v>73072980</v>
          </cell>
        </row>
        <row r="1933">
          <cell r="A1933">
            <v>98815</v>
          </cell>
          <cell r="B1933" t="str">
            <v xml:space="preserve">ACO pipe 50 branch single swept 87,5° Viton, EN1124, 1.4301, </v>
          </cell>
          <cell r="C1933" t="str">
            <v>8590830203785</v>
          </cell>
          <cell r="D1933">
            <v>0.37</v>
          </cell>
          <cell r="E1933">
            <v>1</v>
          </cell>
          <cell r="F1933">
            <v>8</v>
          </cell>
          <cell r="G1933">
            <v>33.06</v>
          </cell>
          <cell r="H1933" t="str">
            <v>1820</v>
          </cell>
          <cell r="I1933" t="str">
            <v>Stainless St. Pipes (same art.no. as Bridge Dr)</v>
          </cell>
          <cell r="J1933" t="str">
            <v>2.1.4.01.2.1.02</v>
          </cell>
          <cell r="K1933">
            <v>73072980</v>
          </cell>
        </row>
        <row r="1934">
          <cell r="A1934">
            <v>98816</v>
          </cell>
          <cell r="B1934" t="str">
            <v xml:space="preserve">ACO pipe 75 branch single swept 87,5° EPDM, EN1124, 1.4301, </v>
          </cell>
          <cell r="C1934" t="str">
            <v>8590830203792</v>
          </cell>
          <cell r="D1934">
            <v>0.75</v>
          </cell>
          <cell r="E1934">
            <v>1</v>
          </cell>
          <cell r="F1934">
            <v>6</v>
          </cell>
          <cell r="G1934">
            <v>23.08</v>
          </cell>
          <cell r="H1934" t="str">
            <v>1820</v>
          </cell>
          <cell r="I1934" t="str">
            <v>Stainless St. Pipes (same art.no. as Bridge Dr)</v>
          </cell>
          <cell r="J1934" t="str">
            <v>2.1.4.01.2.2.02</v>
          </cell>
          <cell r="K1934">
            <v>73072980</v>
          </cell>
        </row>
        <row r="1935">
          <cell r="A1935">
            <v>98817</v>
          </cell>
          <cell r="B1935" t="str">
            <v xml:space="preserve">ACO pipe 75 branch single swept 87,5° Viton, EN1124, 1.4301, </v>
          </cell>
          <cell r="C1935" t="str">
            <v>8590830203808</v>
          </cell>
          <cell r="D1935">
            <v>0.75</v>
          </cell>
          <cell r="E1935">
            <v>1</v>
          </cell>
          <cell r="F1935">
            <v>6</v>
          </cell>
          <cell r="G1935">
            <v>49.32</v>
          </cell>
          <cell r="H1935" t="str">
            <v>1820</v>
          </cell>
          <cell r="I1935" t="str">
            <v>Stainless St. Pipes (same art.no. as Bridge Dr)</v>
          </cell>
          <cell r="J1935" t="str">
            <v>2.1.4.01.2.2.02</v>
          </cell>
          <cell r="K1935">
            <v>73072980</v>
          </cell>
        </row>
        <row r="1936">
          <cell r="A1936">
            <v>98818</v>
          </cell>
          <cell r="B1936" t="str">
            <v xml:space="preserve">ACO pipe 110 branch single swept 87,5° EPDM, EN1124, 1.4301, </v>
          </cell>
          <cell r="C1936" t="str">
            <v>8590830203815</v>
          </cell>
          <cell r="D1936">
            <v>1.43</v>
          </cell>
          <cell r="E1936">
            <v>1</v>
          </cell>
          <cell r="F1936">
            <v>4</v>
          </cell>
          <cell r="G1936">
            <v>31.14</v>
          </cell>
          <cell r="H1936" t="str">
            <v>1820</v>
          </cell>
          <cell r="I1936" t="str">
            <v>Stainless St. Pipes (same art.no. as Bridge Dr)</v>
          </cell>
          <cell r="J1936" t="str">
            <v>2.1.4.01.2.3.02</v>
          </cell>
          <cell r="K1936">
            <v>73072980</v>
          </cell>
        </row>
        <row r="1937">
          <cell r="A1937">
            <v>98819</v>
          </cell>
          <cell r="B1937" t="str">
            <v xml:space="preserve">ACO pipe 110 branch single swept 87,5° Viton, EN1124, 1.4301, </v>
          </cell>
          <cell r="C1937" t="str">
            <v>8590830203822</v>
          </cell>
          <cell r="D1937">
            <v>1.43</v>
          </cell>
          <cell r="E1937">
            <v>1</v>
          </cell>
          <cell r="F1937">
            <v>4</v>
          </cell>
          <cell r="G1937">
            <v>64.36</v>
          </cell>
          <cell r="H1937" t="str">
            <v>1820</v>
          </cell>
          <cell r="I1937" t="str">
            <v>Stainless St. Pipes (same art.no. as Bridge Dr)</v>
          </cell>
          <cell r="J1937" t="str">
            <v>2.1.4.01.2.3.02</v>
          </cell>
          <cell r="K1937">
            <v>73072980</v>
          </cell>
        </row>
        <row r="1938">
          <cell r="A1938">
            <v>98820</v>
          </cell>
          <cell r="B1938" t="str">
            <v xml:space="preserve">ACO pipe 160 branch single swept 87,5° EPDM, EN1124, 1.4301, </v>
          </cell>
          <cell r="C1938" t="str">
            <v>8590830203839</v>
          </cell>
          <cell r="D1938">
            <v>3.78</v>
          </cell>
          <cell r="E1938">
            <v>1</v>
          </cell>
          <cell r="F1938">
            <v>4</v>
          </cell>
          <cell r="G1938">
            <v>67.38</v>
          </cell>
          <cell r="H1938" t="str">
            <v>1820</v>
          </cell>
          <cell r="I1938" t="str">
            <v>Stainless St. Pipes (same art.no. as Bridge Dr)</v>
          </cell>
          <cell r="J1938" t="str">
            <v>2.1.4.01.2.5.02</v>
          </cell>
          <cell r="K1938">
            <v>73072980</v>
          </cell>
        </row>
        <row r="1939">
          <cell r="A1939">
            <v>98821</v>
          </cell>
          <cell r="B1939" t="str">
            <v xml:space="preserve">ACO pipe 160 branch single swept 87,5° Viton, EN1124, 1.4301, </v>
          </cell>
          <cell r="C1939" t="str">
            <v>8590830203846</v>
          </cell>
          <cell r="D1939">
            <v>3.78</v>
          </cell>
          <cell r="E1939">
            <v>1</v>
          </cell>
          <cell r="F1939">
            <v>4</v>
          </cell>
          <cell r="G1939">
            <v>136.47</v>
          </cell>
          <cell r="H1939" t="str">
            <v>1820</v>
          </cell>
          <cell r="I1939" t="str">
            <v>Stainless St. Pipes (same art.no. as Bridge Dr)</v>
          </cell>
          <cell r="J1939" t="str">
            <v>2.1.4.01.2.5.02</v>
          </cell>
          <cell r="K1939">
            <v>73072980</v>
          </cell>
        </row>
        <row r="1940">
          <cell r="A1940">
            <v>98822</v>
          </cell>
          <cell r="B1940" t="str">
            <v xml:space="preserve">ACO pipe 50 P-trap EPDM , 1.4301, </v>
          </cell>
          <cell r="C1940" t="str">
            <v>8590830203853</v>
          </cell>
          <cell r="D1940">
            <v>0.52</v>
          </cell>
          <cell r="E1940">
            <v>1</v>
          </cell>
          <cell r="F1940">
            <v>8</v>
          </cell>
          <cell r="G1940">
            <v>27.69</v>
          </cell>
          <cell r="H1940" t="str">
            <v>1820</v>
          </cell>
          <cell r="I1940" t="str">
            <v>Stainless St. Pipes (same art.no. as Bridge Dr)</v>
          </cell>
          <cell r="J1940" t="str">
            <v>2.1.4.01.2.1.05</v>
          </cell>
          <cell r="K1940">
            <v>73072980</v>
          </cell>
        </row>
        <row r="1941">
          <cell r="A1941">
            <v>98823</v>
          </cell>
          <cell r="B1941" t="str">
            <v xml:space="preserve">ACO pipe 50 P-trap Viton , 1.4301, </v>
          </cell>
          <cell r="C1941" t="str">
            <v>8590830203860</v>
          </cell>
          <cell r="D1941">
            <v>0.52</v>
          </cell>
          <cell r="E1941">
            <v>1</v>
          </cell>
          <cell r="F1941">
            <v>8</v>
          </cell>
          <cell r="G1941">
            <v>45.27</v>
          </cell>
          <cell r="H1941" t="str">
            <v>1820</v>
          </cell>
          <cell r="I1941" t="str">
            <v>Stainless St. Pipes (same art.no. as Bridge Dr)</v>
          </cell>
          <cell r="J1941" t="str">
            <v>2.1.4.01.2.1.05</v>
          </cell>
          <cell r="K1941">
            <v>73072980</v>
          </cell>
        </row>
        <row r="1942">
          <cell r="A1942">
            <v>98824</v>
          </cell>
          <cell r="B1942" t="str">
            <v xml:space="preserve">ACO pipe 75 P-trap EPDM , 1.4301, </v>
          </cell>
          <cell r="C1942" t="str">
            <v>8590830203877</v>
          </cell>
          <cell r="D1942">
            <v>1.01</v>
          </cell>
          <cell r="E1942">
            <v>1</v>
          </cell>
          <cell r="F1942">
            <v>6</v>
          </cell>
          <cell r="G1942">
            <v>34.020000000000003</v>
          </cell>
          <cell r="H1942" t="str">
            <v>1820</v>
          </cell>
          <cell r="I1942" t="str">
            <v>Stainless St. Pipes (same art.no. as Bridge Dr)</v>
          </cell>
          <cell r="J1942" t="str">
            <v>2.1.4.01.2.2.05</v>
          </cell>
          <cell r="K1942">
            <v>73072980</v>
          </cell>
        </row>
        <row r="1943">
          <cell r="A1943">
            <v>98825</v>
          </cell>
          <cell r="B1943" t="str">
            <v xml:space="preserve">ACO pipe 75 P-trap Viton , 1.4301, </v>
          </cell>
          <cell r="C1943" t="str">
            <v>8590830203884</v>
          </cell>
          <cell r="D1943">
            <v>1.01</v>
          </cell>
          <cell r="E1943">
            <v>1</v>
          </cell>
          <cell r="F1943">
            <v>6</v>
          </cell>
          <cell r="G1943">
            <v>45.44</v>
          </cell>
          <cell r="H1943" t="str">
            <v>1820</v>
          </cell>
          <cell r="I1943" t="str">
            <v>Stainless St. Pipes (same art.no. as Bridge Dr)</v>
          </cell>
          <cell r="J1943" t="str">
            <v>2.1.4.01.2.2.05</v>
          </cell>
          <cell r="K1943">
            <v>73072980</v>
          </cell>
        </row>
        <row r="1944">
          <cell r="A1944">
            <v>98826</v>
          </cell>
          <cell r="B1944" t="str">
            <v xml:space="preserve">ACO pipe 110 P-trap EPDM , 1.4301, </v>
          </cell>
          <cell r="C1944" t="str">
            <v>8590830102118</v>
          </cell>
          <cell r="D1944">
            <v>1.78</v>
          </cell>
          <cell r="E1944">
            <v>1</v>
          </cell>
          <cell r="F1944">
            <v>4</v>
          </cell>
          <cell r="G1944">
            <v>44.99</v>
          </cell>
          <cell r="H1944" t="str">
            <v>1820</v>
          </cell>
          <cell r="I1944" t="str">
            <v>Stainless St. Pipes (same art.no. as Bridge Dr)</v>
          </cell>
          <cell r="J1944" t="str">
            <v>2.1.4.01.2.3.05</v>
          </cell>
          <cell r="K1944">
            <v>73072980</v>
          </cell>
        </row>
        <row r="1945">
          <cell r="A1945">
            <v>98827</v>
          </cell>
          <cell r="B1945" t="str">
            <v xml:space="preserve">ACO pipe 110 P-trap Viton , 1.4301, </v>
          </cell>
          <cell r="C1945" t="str">
            <v>8590830203907</v>
          </cell>
          <cell r="D1945">
            <v>1.78</v>
          </cell>
          <cell r="E1945">
            <v>1</v>
          </cell>
          <cell r="F1945">
            <v>4</v>
          </cell>
          <cell r="G1945">
            <v>65.069999999999993</v>
          </cell>
          <cell r="H1945" t="str">
            <v>1820</v>
          </cell>
          <cell r="I1945" t="str">
            <v>Stainless St. Pipes (same art.no. as Bridge Dr)</v>
          </cell>
          <cell r="J1945" t="str">
            <v>2.1.4.01.2.3.05</v>
          </cell>
          <cell r="K1945">
            <v>73072980</v>
          </cell>
        </row>
        <row r="1946">
          <cell r="A1946">
            <v>98828</v>
          </cell>
          <cell r="B1946" t="str">
            <v xml:space="preserve">ACO pipe 160 P-trap EPDM , 1.4301, </v>
          </cell>
          <cell r="C1946" t="str">
            <v>8590830203914</v>
          </cell>
          <cell r="D1946">
            <v>4.6399999999999997</v>
          </cell>
          <cell r="E1946">
            <v>16</v>
          </cell>
          <cell r="F1946">
            <v>4</v>
          </cell>
          <cell r="G1946">
            <v>105.97</v>
          </cell>
          <cell r="H1946" t="str">
            <v>1820</v>
          </cell>
          <cell r="I1946" t="str">
            <v>Stainless St. Pipes (same art.no. as Bridge Dr)</v>
          </cell>
          <cell r="J1946" t="str">
            <v>2.1.4.01.2.5.05</v>
          </cell>
          <cell r="K1946">
            <v>73072980</v>
          </cell>
        </row>
        <row r="1947">
          <cell r="A1947">
            <v>98829</v>
          </cell>
          <cell r="B1947" t="str">
            <v xml:space="preserve">ACO pipe 160 P-trap Viton , 1.4301, </v>
          </cell>
          <cell r="C1947" t="str">
            <v>8590830203921</v>
          </cell>
          <cell r="D1947">
            <v>4.6399999999999997</v>
          </cell>
          <cell r="E1947">
            <v>16</v>
          </cell>
          <cell r="F1947">
            <v>4</v>
          </cell>
          <cell r="G1947">
            <v>141.44999999999999</v>
          </cell>
          <cell r="H1947" t="str">
            <v>1820</v>
          </cell>
          <cell r="I1947" t="str">
            <v>Stainless St. Pipes (same art.no. as Bridge Dr)</v>
          </cell>
          <cell r="J1947" t="str">
            <v>2.1.4.01.2.5.05</v>
          </cell>
          <cell r="K1947">
            <v>73072980</v>
          </cell>
        </row>
        <row r="1948">
          <cell r="A1948">
            <v>98830</v>
          </cell>
          <cell r="B1948" t="str">
            <v xml:space="preserve">ACO pipe 50 repair coupling EPDM , EN1124, 1.4301, </v>
          </cell>
          <cell r="C1948" t="str">
            <v>8590830203938</v>
          </cell>
          <cell r="D1948">
            <v>0.13</v>
          </cell>
          <cell r="E1948">
            <v>1536</v>
          </cell>
          <cell r="F1948">
            <v>16</v>
          </cell>
          <cell r="G1948">
            <v>3.15</v>
          </cell>
          <cell r="H1948" t="str">
            <v>1820</v>
          </cell>
          <cell r="I1948" t="str">
            <v>Stainless St. Pipes (same art.no. as Bridge Dr)</v>
          </cell>
          <cell r="J1948" t="str">
            <v>2.1.4.01.2.1.03</v>
          </cell>
          <cell r="K1948">
            <v>73072980</v>
          </cell>
        </row>
        <row r="1949">
          <cell r="A1949">
            <v>98831</v>
          </cell>
          <cell r="B1949" t="str">
            <v xml:space="preserve">ACO pipe 50 repair coupling Viton , EN1124, 1.4301, </v>
          </cell>
          <cell r="C1949" t="str">
            <v>8590830203945</v>
          </cell>
          <cell r="D1949">
            <v>0.13</v>
          </cell>
          <cell r="E1949">
            <v>1</v>
          </cell>
          <cell r="F1949">
            <v>16</v>
          </cell>
          <cell r="G1949">
            <v>22.95</v>
          </cell>
          <cell r="H1949" t="str">
            <v>1820</v>
          </cell>
          <cell r="I1949" t="str">
            <v>Stainless St. Pipes (same art.no. as Bridge Dr)</v>
          </cell>
          <cell r="J1949" t="str">
            <v>2.1.4.01.2.1.03</v>
          </cell>
          <cell r="K1949">
            <v>73072980</v>
          </cell>
        </row>
        <row r="1950">
          <cell r="A1950">
            <v>98832</v>
          </cell>
          <cell r="B1950" t="str">
            <v xml:space="preserve">ACO pipe 75 repair coupling EPDM , EN1124, 1.4301, </v>
          </cell>
          <cell r="C1950" t="str">
            <v>8590830203952</v>
          </cell>
          <cell r="D1950">
            <v>0.23</v>
          </cell>
          <cell r="E1950">
            <v>864</v>
          </cell>
          <cell r="F1950">
            <v>18</v>
          </cell>
          <cell r="G1950">
            <v>4.4400000000000004</v>
          </cell>
          <cell r="H1950" t="str">
            <v>1820</v>
          </cell>
          <cell r="I1950" t="str">
            <v>Stainless St. Pipes (same art.no. as Bridge Dr)</v>
          </cell>
          <cell r="J1950" t="str">
            <v>2.1.4.01.2.2.03</v>
          </cell>
          <cell r="K1950">
            <v>73072980</v>
          </cell>
        </row>
        <row r="1951">
          <cell r="A1951">
            <v>98833</v>
          </cell>
          <cell r="B1951" t="str">
            <v xml:space="preserve">ACO pipe 75 repair coupling Viton , EN1124, 1.4301, </v>
          </cell>
          <cell r="C1951" t="str">
            <v>8590830203969</v>
          </cell>
          <cell r="D1951">
            <v>0.23</v>
          </cell>
          <cell r="E1951">
            <v>1</v>
          </cell>
          <cell r="F1951">
            <v>18</v>
          </cell>
          <cell r="G1951">
            <v>29.81</v>
          </cell>
          <cell r="H1951" t="str">
            <v>1820</v>
          </cell>
          <cell r="I1951" t="str">
            <v>Stainless St. Pipes (same art.no. as Bridge Dr)</v>
          </cell>
          <cell r="J1951" t="str">
            <v>2.1.4.01.2.2.03</v>
          </cell>
          <cell r="K1951">
            <v>73072980</v>
          </cell>
        </row>
        <row r="1952">
          <cell r="A1952">
            <v>98834</v>
          </cell>
          <cell r="B1952" t="str">
            <v xml:space="preserve">ACO pipe 110 repair coupling EPDM , EN1124, 1.4301, </v>
          </cell>
          <cell r="C1952" t="str">
            <v>8590830203976</v>
          </cell>
          <cell r="D1952">
            <v>0.39</v>
          </cell>
          <cell r="E1952">
            <v>288</v>
          </cell>
          <cell r="F1952">
            <v>12</v>
          </cell>
          <cell r="G1952">
            <v>6.82</v>
          </cell>
          <cell r="H1952" t="str">
            <v>1820</v>
          </cell>
          <cell r="I1952" t="str">
            <v>Stainless St. Pipes (same art.no. as Bridge Dr)</v>
          </cell>
          <cell r="J1952" t="str">
            <v>2.1.4.01.2.3.03</v>
          </cell>
          <cell r="K1952">
            <v>73072980</v>
          </cell>
        </row>
        <row r="1953">
          <cell r="A1953">
            <v>98835</v>
          </cell>
          <cell r="B1953" t="str">
            <v xml:space="preserve">ACO pipe 110 repair coupling Viton , EN1124, 1.4301, </v>
          </cell>
          <cell r="C1953" t="str">
            <v>8590830203983</v>
          </cell>
          <cell r="D1953">
            <v>0.39</v>
          </cell>
          <cell r="E1953">
            <v>1</v>
          </cell>
          <cell r="F1953">
            <v>12</v>
          </cell>
          <cell r="G1953">
            <v>38.93</v>
          </cell>
          <cell r="H1953" t="str">
            <v>1820</v>
          </cell>
          <cell r="I1953" t="str">
            <v>Stainless St. Pipes (same art.no. as Bridge Dr)</v>
          </cell>
          <cell r="J1953" t="str">
            <v>2.1.4.01.2.3.03</v>
          </cell>
          <cell r="K1953">
            <v>73072980</v>
          </cell>
        </row>
        <row r="1954">
          <cell r="A1954">
            <v>98836</v>
          </cell>
          <cell r="B1954" t="str">
            <v xml:space="preserve">ACO pipe 160 repair coupling EPDM , EN1124, 1.4301, </v>
          </cell>
          <cell r="C1954" t="str">
            <v>8590830203990</v>
          </cell>
          <cell r="D1954">
            <v>0.85</v>
          </cell>
          <cell r="E1954">
            <v>1</v>
          </cell>
          <cell r="F1954">
            <v>32</v>
          </cell>
          <cell r="G1954">
            <v>13.19</v>
          </cell>
          <cell r="H1954" t="str">
            <v>1820</v>
          </cell>
          <cell r="I1954" t="str">
            <v>Stainless St. Pipes (same art.no. as Bridge Dr)</v>
          </cell>
          <cell r="J1954" t="str">
            <v>2.1.4.01.2.5.03</v>
          </cell>
          <cell r="K1954">
            <v>73072980</v>
          </cell>
        </row>
        <row r="1955">
          <cell r="A1955">
            <v>98837</v>
          </cell>
          <cell r="B1955" t="str">
            <v xml:space="preserve">ACO pipe 160 repair coupling Viton , EN1124, 1.4301, </v>
          </cell>
          <cell r="C1955" t="str">
            <v>8590830204003</v>
          </cell>
          <cell r="D1955">
            <v>0.85</v>
          </cell>
          <cell r="E1955">
            <v>1</v>
          </cell>
          <cell r="F1955">
            <v>32</v>
          </cell>
          <cell r="G1955">
            <v>85.61</v>
          </cell>
          <cell r="H1955" t="str">
            <v>1820</v>
          </cell>
          <cell r="I1955" t="str">
            <v>Stainless St. Pipes (same art.no. as Bridge Dr)</v>
          </cell>
          <cell r="J1955" t="str">
            <v>2.1.4.01.2.5.03</v>
          </cell>
          <cell r="K1955">
            <v>73072980</v>
          </cell>
        </row>
        <row r="1956">
          <cell r="A1956">
            <v>98850</v>
          </cell>
          <cell r="B1956" t="str">
            <v xml:space="preserve">ACO pipe 75 branch single 45° EPDM, EN1124, 1.4404, </v>
          </cell>
          <cell r="C1956" t="str">
            <v>8590830204010</v>
          </cell>
          <cell r="D1956">
            <v>0.66</v>
          </cell>
          <cell r="E1956">
            <v>216</v>
          </cell>
          <cell r="F1956">
            <v>18</v>
          </cell>
          <cell r="G1956">
            <v>14.89</v>
          </cell>
          <cell r="H1956" t="str">
            <v>1820</v>
          </cell>
          <cell r="I1956" t="str">
            <v>Stainless St. Pipes (same art.no. as Bridge Dr)</v>
          </cell>
          <cell r="J1956" t="str">
            <v>2.1.4.01.2.2.02</v>
          </cell>
          <cell r="K1956">
            <v>73072980</v>
          </cell>
        </row>
        <row r="1957">
          <cell r="A1957">
            <v>98851</v>
          </cell>
          <cell r="B1957" t="str">
            <v xml:space="preserve">ACO pipe 75 branch single 45° Viton, EN1124, 1.4404, </v>
          </cell>
          <cell r="C1957" t="str">
            <v>8590830204027</v>
          </cell>
          <cell r="D1957">
            <v>0.66</v>
          </cell>
          <cell r="E1957">
            <v>1</v>
          </cell>
          <cell r="F1957">
            <v>18</v>
          </cell>
          <cell r="G1957">
            <v>45.25</v>
          </cell>
          <cell r="H1957" t="str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</row>
        <row r="1958">
          <cell r="A1958">
            <v>98852</v>
          </cell>
          <cell r="B1958" t="str">
            <v xml:space="preserve">ACO pipe 110 branch single 45° EPDM, EN1124, 1.4404, </v>
          </cell>
          <cell r="C1958" t="str">
            <v>8590830102149</v>
          </cell>
          <cell r="D1958">
            <v>1.22</v>
          </cell>
          <cell r="E1958">
            <v>72</v>
          </cell>
          <cell r="F1958">
            <v>6</v>
          </cell>
          <cell r="G1958">
            <v>23.67</v>
          </cell>
          <cell r="H1958" t="str">
            <v>1820</v>
          </cell>
          <cell r="I1958" t="str">
            <v>Stainless St. Pipes (same art.no. as Bridge Dr)</v>
          </cell>
          <cell r="J1958" t="str">
            <v>2.1.4.01.2.3.02</v>
          </cell>
          <cell r="K1958">
            <v>73072980</v>
          </cell>
        </row>
        <row r="1959">
          <cell r="A1959">
            <v>98853</v>
          </cell>
          <cell r="B1959" t="str">
            <v xml:space="preserve">ACO pipe 110 branch single 45° Viton, EN1124, 1.4404, </v>
          </cell>
          <cell r="C1959" t="str">
            <v>8590830204041</v>
          </cell>
          <cell r="D1959">
            <v>1.22</v>
          </cell>
          <cell r="E1959">
            <v>1</v>
          </cell>
          <cell r="F1959">
            <v>6</v>
          </cell>
          <cell r="G1959">
            <v>56.19</v>
          </cell>
          <cell r="H1959" t="str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</row>
        <row r="1960">
          <cell r="A1960">
            <v>98854</v>
          </cell>
          <cell r="B1960" t="str">
            <v xml:space="preserve">ACO pipe 160 branch single 45° EPDM, EN1124, 1.4404, </v>
          </cell>
          <cell r="C1960" t="str">
            <v>8590830204058</v>
          </cell>
          <cell r="D1960">
            <v>3.21</v>
          </cell>
          <cell r="E1960">
            <v>24</v>
          </cell>
          <cell r="F1960">
            <v>6</v>
          </cell>
          <cell r="G1960">
            <v>55.88</v>
          </cell>
          <cell r="H1960" t="str">
            <v>1820</v>
          </cell>
          <cell r="I1960" t="str">
            <v>Stainless St. Pipes (same art.no. as Bridge Dr)</v>
          </cell>
          <cell r="J1960" t="str">
            <v>2.1.4.01.2.5.02</v>
          </cell>
          <cell r="K1960">
            <v>73072980</v>
          </cell>
        </row>
        <row r="1961">
          <cell r="A1961">
            <v>98855</v>
          </cell>
          <cell r="B1961" t="str">
            <v xml:space="preserve">ACO pipe 160 branch single 45° Viton, EN1124, 1.4404, </v>
          </cell>
          <cell r="C1961" t="str">
            <v>8590830204065</v>
          </cell>
          <cell r="D1961">
            <v>3.21</v>
          </cell>
          <cell r="E1961">
            <v>1</v>
          </cell>
          <cell r="F1961">
            <v>6</v>
          </cell>
          <cell r="G1961">
            <v>124.95</v>
          </cell>
          <cell r="H1961" t="str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</row>
        <row r="1962">
          <cell r="A1962">
            <v>98856</v>
          </cell>
          <cell r="B1962" t="str">
            <v xml:space="preserve">ACO pipe 50 branch double 45° EPDM, EN1124, 1.4404, </v>
          </cell>
          <cell r="C1962" t="str">
            <v>8590830204072</v>
          </cell>
          <cell r="D1962">
            <v>0.43</v>
          </cell>
          <cell r="E1962">
            <v>288</v>
          </cell>
          <cell r="F1962">
            <v>12</v>
          </cell>
          <cell r="G1962">
            <v>15.51</v>
          </cell>
          <cell r="H1962" t="str">
            <v>1820</v>
          </cell>
          <cell r="I1962" t="str">
            <v>Stainless St. Pipes (same art.no. as Bridge Dr)</v>
          </cell>
          <cell r="J1962" t="str">
            <v>2.1.4.01.2.1.02</v>
          </cell>
          <cell r="K1962">
            <v>73072980</v>
          </cell>
        </row>
        <row r="1963">
          <cell r="A1963">
            <v>98857</v>
          </cell>
          <cell r="B1963" t="str">
            <v xml:space="preserve">ACO pipe 50 branch double 45° Viton, EN1124, 1.4404, </v>
          </cell>
          <cell r="C1963" t="str">
            <v>8590830204089</v>
          </cell>
          <cell r="D1963">
            <v>0.43</v>
          </cell>
          <cell r="E1963">
            <v>1</v>
          </cell>
          <cell r="F1963">
            <v>12</v>
          </cell>
          <cell r="G1963">
            <v>37.58</v>
          </cell>
          <cell r="H1963" t="str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</row>
        <row r="1964">
          <cell r="A1964">
            <v>98858</v>
          </cell>
          <cell r="B1964" t="str">
            <v xml:space="preserve">ACO pipe 75 branch double 45° EPDM, EN1124, 1.4404, </v>
          </cell>
          <cell r="C1964" t="str">
            <v>8590830204096</v>
          </cell>
          <cell r="D1964">
            <v>0.86</v>
          </cell>
          <cell r="E1964">
            <v>108</v>
          </cell>
          <cell r="F1964">
            <v>6</v>
          </cell>
          <cell r="G1964">
            <v>22.58</v>
          </cell>
          <cell r="H1964" t="str">
            <v>1820</v>
          </cell>
          <cell r="I1964" t="str">
            <v>Stainless St. Pipes (same art.no. as Bridge Dr)</v>
          </cell>
          <cell r="J1964" t="str">
            <v>2.1.4.01.2.2.02</v>
          </cell>
          <cell r="K1964">
            <v>73072980</v>
          </cell>
        </row>
        <row r="1965">
          <cell r="A1965">
            <v>98859</v>
          </cell>
          <cell r="B1965" t="str">
            <v xml:space="preserve">ACO pipe 75 branch double 45° Viton, EN1124, 1.4404, </v>
          </cell>
          <cell r="C1965" t="str">
            <v>8590830204102</v>
          </cell>
          <cell r="D1965">
            <v>0.86</v>
          </cell>
          <cell r="E1965">
            <v>1</v>
          </cell>
          <cell r="F1965">
            <v>6</v>
          </cell>
          <cell r="G1965">
            <v>61.69</v>
          </cell>
          <cell r="H1965" t="str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</row>
        <row r="1966">
          <cell r="A1966">
            <v>98860</v>
          </cell>
          <cell r="B1966" t="str">
            <v xml:space="preserve">ACO pipe 110 branch double 45° EPDM, EN1124, 1.4404, </v>
          </cell>
          <cell r="C1966" t="str">
            <v>8590830204119</v>
          </cell>
          <cell r="D1966">
            <v>1.53</v>
          </cell>
          <cell r="E1966">
            <v>48</v>
          </cell>
          <cell r="F1966">
            <v>4</v>
          </cell>
          <cell r="G1966">
            <v>34.380000000000003</v>
          </cell>
          <cell r="H1966" t="str">
            <v>1820</v>
          </cell>
          <cell r="I1966" t="str">
            <v>Stainless St. Pipes (same art.no. as Bridge Dr)</v>
          </cell>
          <cell r="J1966" t="str">
            <v>2.1.4.01.2.3.02</v>
          </cell>
          <cell r="K1966">
            <v>73072980</v>
          </cell>
        </row>
        <row r="1967">
          <cell r="A1967">
            <v>98861</v>
          </cell>
          <cell r="B1967" t="str">
            <v xml:space="preserve">ACO pipe 110 branch double 45° Viton, EN1124, 1.4404, </v>
          </cell>
          <cell r="C1967" t="str">
            <v>8590830204126</v>
          </cell>
          <cell r="D1967">
            <v>1.53</v>
          </cell>
          <cell r="E1967">
            <v>1</v>
          </cell>
          <cell r="F1967">
            <v>4</v>
          </cell>
          <cell r="G1967">
            <v>83.82</v>
          </cell>
          <cell r="H1967" t="str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</row>
        <row r="1968">
          <cell r="A1968">
            <v>98862</v>
          </cell>
          <cell r="B1968" t="str">
            <v xml:space="preserve">ACO pipe 160 branch double 45° EPDM, EN1124, 1.4404, </v>
          </cell>
          <cell r="C1968" t="str">
            <v>8590830204133</v>
          </cell>
          <cell r="D1968">
            <v>4.25</v>
          </cell>
          <cell r="E1968">
            <v>24</v>
          </cell>
          <cell r="F1968">
            <v>6</v>
          </cell>
          <cell r="G1968">
            <v>79.989999999999995</v>
          </cell>
          <cell r="H1968" t="str">
            <v>1820</v>
          </cell>
          <cell r="I1968" t="str">
            <v>Stainless St. Pipes (same art.no. as Bridge Dr)</v>
          </cell>
          <cell r="J1968" t="str">
            <v>2.1.4.01.2.5.02</v>
          </cell>
          <cell r="K1968">
            <v>73072980</v>
          </cell>
        </row>
        <row r="1969">
          <cell r="A1969">
            <v>98863</v>
          </cell>
          <cell r="B1969" t="str">
            <v xml:space="preserve">ACO pipe 160 branch double 45° Viton, EN1124, 1.4404, </v>
          </cell>
          <cell r="C1969" t="str">
            <v>8590830204140</v>
          </cell>
          <cell r="D1969">
            <v>4.25</v>
          </cell>
          <cell r="E1969">
            <v>1</v>
          </cell>
          <cell r="F1969">
            <v>6</v>
          </cell>
          <cell r="G1969">
            <v>183.62</v>
          </cell>
          <cell r="H1969" t="str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</row>
        <row r="1970">
          <cell r="A1970">
            <v>98864</v>
          </cell>
          <cell r="B1970" t="str">
            <v xml:space="preserve">ACO pipe 50 branch single swept 87,5° EPDM, EN1124, 1.4404, </v>
          </cell>
          <cell r="C1970" t="str">
            <v>8590830204157</v>
          </cell>
          <cell r="D1970">
            <v>0.37</v>
          </cell>
          <cell r="E1970">
            <v>1</v>
          </cell>
          <cell r="F1970">
            <v>8</v>
          </cell>
          <cell r="G1970">
            <v>15.61</v>
          </cell>
          <cell r="H1970" t="str">
            <v>1820</v>
          </cell>
          <cell r="I1970" t="str">
            <v>Stainless St. Pipes (same art.no. as Bridge Dr)</v>
          </cell>
          <cell r="J1970" t="str">
            <v>2.1.4.01.2.1.02</v>
          </cell>
          <cell r="K1970">
            <v>73072980</v>
          </cell>
        </row>
        <row r="1971">
          <cell r="A1971">
            <v>98865</v>
          </cell>
          <cell r="B1971" t="str">
            <v xml:space="preserve">ACO pipe 50 branch single swept 87,5° Viton, EN1124, 1.4404, </v>
          </cell>
          <cell r="C1971" t="str">
            <v>8590830204164</v>
          </cell>
          <cell r="D1971">
            <v>0.37</v>
          </cell>
          <cell r="E1971">
            <v>1</v>
          </cell>
          <cell r="F1971">
            <v>8</v>
          </cell>
          <cell r="G1971">
            <v>34.46</v>
          </cell>
          <cell r="H1971" t="str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</row>
        <row r="1972">
          <cell r="A1972">
            <v>98866</v>
          </cell>
          <cell r="B1972" t="str">
            <v xml:space="preserve">ACO pipe 75 branch single swept 87,5° EPDM, EN1124, 1.4404, </v>
          </cell>
          <cell r="C1972" t="str">
            <v>8590830204171</v>
          </cell>
          <cell r="D1972">
            <v>0.75</v>
          </cell>
          <cell r="E1972">
            <v>1</v>
          </cell>
          <cell r="F1972">
            <v>6</v>
          </cell>
          <cell r="G1972">
            <v>22.03</v>
          </cell>
          <cell r="H1972" t="str">
            <v>1820</v>
          </cell>
          <cell r="I1972" t="str">
            <v>Stainless St. Pipes (same art.no. as Bridge Dr)</v>
          </cell>
          <cell r="J1972" t="str">
            <v>2.1.4.01.2.2.02</v>
          </cell>
          <cell r="K1972">
            <v>73072980</v>
          </cell>
        </row>
        <row r="1973">
          <cell r="A1973">
            <v>98867</v>
          </cell>
          <cell r="B1973" t="str">
            <v xml:space="preserve">ACO pipe 75 branch single swept 87,5° Viton, EN1124, 1.4404, </v>
          </cell>
          <cell r="C1973" t="str">
            <v>8590830204188</v>
          </cell>
          <cell r="D1973">
            <v>0.75</v>
          </cell>
          <cell r="E1973">
            <v>1</v>
          </cell>
          <cell r="F1973">
            <v>6</v>
          </cell>
          <cell r="G1973">
            <v>51.9</v>
          </cell>
          <cell r="H1973" t="str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</row>
        <row r="1974">
          <cell r="A1974">
            <v>98868</v>
          </cell>
          <cell r="B1974" t="str">
            <v xml:space="preserve">ACO pipe 110 branch single swept 87,5° EPDM, EN1124, 1.4404, </v>
          </cell>
          <cell r="C1974" t="str">
            <v>8590830204195</v>
          </cell>
          <cell r="D1974">
            <v>1.43</v>
          </cell>
          <cell r="E1974">
            <v>1</v>
          </cell>
          <cell r="F1974">
            <v>4</v>
          </cell>
          <cell r="G1974">
            <v>33.03</v>
          </cell>
          <cell r="H1974" t="str">
            <v>1820</v>
          </cell>
          <cell r="I1974" t="str">
            <v>Stainless St. Pipes (same art.no. as Bridge Dr)</v>
          </cell>
          <cell r="J1974" t="str">
            <v>2.1.4.01.2.3.02</v>
          </cell>
          <cell r="K1974">
            <v>73072980</v>
          </cell>
        </row>
        <row r="1975">
          <cell r="A1975">
            <v>98869</v>
          </cell>
          <cell r="B1975" t="str">
            <v xml:space="preserve">ACO pipe 110 branch single swept 87,5° Viton, EN1124, 1.4404, </v>
          </cell>
          <cell r="C1975" t="str">
            <v>8590830204201</v>
          </cell>
          <cell r="D1975">
            <v>1.43</v>
          </cell>
          <cell r="E1975">
            <v>1</v>
          </cell>
          <cell r="F1975">
            <v>4</v>
          </cell>
          <cell r="G1975">
            <v>68</v>
          </cell>
          <cell r="H1975" t="str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</row>
        <row r="1976">
          <cell r="A1976">
            <v>98870</v>
          </cell>
          <cell r="B1976" t="str">
            <v xml:space="preserve">ACO pipe 160 branch single swept 87,5° EPDM, EN1124, 1.4404, </v>
          </cell>
          <cell r="C1976" t="str">
            <v>8590830204218</v>
          </cell>
          <cell r="D1976">
            <v>3.78</v>
          </cell>
          <cell r="E1976">
            <v>1</v>
          </cell>
          <cell r="F1976">
            <v>4</v>
          </cell>
          <cell r="G1976">
            <v>72.849999999999994</v>
          </cell>
          <cell r="H1976" t="str">
            <v>1820</v>
          </cell>
          <cell r="I1976" t="str">
            <v>Stainless St. Pipes (same art.no. as Bridge Dr)</v>
          </cell>
          <cell r="J1976" t="str">
            <v>2.1.4.01.2.5.02</v>
          </cell>
          <cell r="K1976">
            <v>73072980</v>
          </cell>
        </row>
        <row r="1977">
          <cell r="A1977">
            <v>98871</v>
          </cell>
          <cell r="B1977" t="str">
            <v xml:space="preserve">ACO pipe 160 branch single swept 87,5° Viton, EN1124, 1.4404, </v>
          </cell>
          <cell r="C1977" t="str">
            <v>8590830204225</v>
          </cell>
          <cell r="D1977">
            <v>3.78</v>
          </cell>
          <cell r="E1977">
            <v>1</v>
          </cell>
          <cell r="F1977">
            <v>4</v>
          </cell>
          <cell r="G1977">
            <v>141.91999999999999</v>
          </cell>
          <cell r="H1977" t="str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</row>
        <row r="1978">
          <cell r="A1978">
            <v>98872</v>
          </cell>
          <cell r="B1978" t="str">
            <v xml:space="preserve">ACO pipe 50 P-trap EPDM , 1.4404, </v>
          </cell>
          <cell r="C1978" t="str">
            <v>8590830204232</v>
          </cell>
          <cell r="D1978">
            <v>0.52</v>
          </cell>
          <cell r="E1978">
            <v>192</v>
          </cell>
          <cell r="F1978">
            <v>8</v>
          </cell>
          <cell r="G1978">
            <v>29.03</v>
          </cell>
          <cell r="H1978" t="str">
            <v>1820</v>
          </cell>
          <cell r="I1978" t="str">
            <v>Stainless St. Pipes (same art.no. as Bridge Dr)</v>
          </cell>
          <cell r="J1978" t="str">
            <v>2.1.4.01.2.1.05</v>
          </cell>
          <cell r="K1978">
            <v>73072980</v>
          </cell>
        </row>
        <row r="1979">
          <cell r="A1979">
            <v>98873</v>
          </cell>
          <cell r="B1979" t="str">
            <v xml:space="preserve">ACO pipe 50 P-trap Viton , 1.4404, </v>
          </cell>
          <cell r="C1979" t="str">
            <v>8590830204249</v>
          </cell>
          <cell r="D1979">
            <v>0.52</v>
          </cell>
          <cell r="E1979">
            <v>1</v>
          </cell>
          <cell r="F1979">
            <v>8</v>
          </cell>
          <cell r="G1979">
            <v>43.08</v>
          </cell>
          <cell r="H1979" t="str">
            <v>1820</v>
          </cell>
          <cell r="I1979" t="str">
            <v>Stainless St. Pipes (same art.no. as Bridge Dr)</v>
          </cell>
          <cell r="J1979" t="str">
            <v>2.1.4.01.2.1.05</v>
          </cell>
          <cell r="K1979">
            <v>73072980</v>
          </cell>
        </row>
        <row r="1980">
          <cell r="A1980">
            <v>98874</v>
          </cell>
          <cell r="B1980" t="str">
            <v xml:space="preserve">ACO pipe 75 P-trap EPDM , 1.4404, </v>
          </cell>
          <cell r="C1980" t="str">
            <v>8590830204256</v>
          </cell>
          <cell r="D1980">
            <v>1.01</v>
          </cell>
          <cell r="E1980">
            <v>72</v>
          </cell>
          <cell r="F1980">
            <v>6</v>
          </cell>
          <cell r="G1980">
            <v>38.08</v>
          </cell>
          <cell r="H1980" t="str">
            <v>1820</v>
          </cell>
          <cell r="I1980" t="str">
            <v>Stainless St. Pipes (same art.no. as Bridge Dr)</v>
          </cell>
          <cell r="J1980" t="str">
            <v>2.1.4.01.2.2.05</v>
          </cell>
          <cell r="K1980">
            <v>73072980</v>
          </cell>
        </row>
        <row r="1981">
          <cell r="A1981">
            <v>98875</v>
          </cell>
          <cell r="B1981" t="str">
            <v xml:space="preserve">ACO pipe 75 P-trap Viton , 1.4404, </v>
          </cell>
          <cell r="C1981" t="str">
            <v>8590830204263</v>
          </cell>
          <cell r="D1981">
            <v>1.01</v>
          </cell>
          <cell r="E1981">
            <v>1</v>
          </cell>
          <cell r="F1981">
            <v>6</v>
          </cell>
          <cell r="G1981">
            <v>49.04</v>
          </cell>
          <cell r="H1981" t="str">
            <v>1820</v>
          </cell>
          <cell r="I1981" t="str">
            <v>Stainless St. Pipes (same art.no. as Bridge Dr)</v>
          </cell>
          <cell r="J1981" t="str">
            <v>2.1.4.01.2.2.05</v>
          </cell>
          <cell r="K1981">
            <v>73072980</v>
          </cell>
        </row>
        <row r="1982">
          <cell r="A1982">
            <v>98876</v>
          </cell>
          <cell r="B1982" t="str">
            <v xml:space="preserve">ACO pipe 110 P-trap EPDM , 1.4404, </v>
          </cell>
          <cell r="C1982" t="str">
            <v>8590830102170</v>
          </cell>
          <cell r="D1982">
            <v>1.78</v>
          </cell>
          <cell r="E1982">
            <v>48</v>
          </cell>
          <cell r="F1982">
            <v>4</v>
          </cell>
          <cell r="G1982">
            <v>54.4</v>
          </cell>
          <cell r="H1982" t="str">
            <v>1820</v>
          </cell>
          <cell r="I1982" t="str">
            <v>Stainless St. Pipes (same art.no. as Bridge Dr)</v>
          </cell>
          <cell r="J1982" t="str">
            <v>2.1.4.01.2.3.05</v>
          </cell>
          <cell r="K1982">
            <v>73072980</v>
          </cell>
        </row>
        <row r="1983">
          <cell r="A1983">
            <v>98877</v>
          </cell>
          <cell r="B1983" t="str">
            <v xml:space="preserve">ACO pipe 110 P-trap Viton , 1.4404, </v>
          </cell>
          <cell r="C1983" t="str">
            <v>8590830204287</v>
          </cell>
          <cell r="D1983">
            <v>1.78</v>
          </cell>
          <cell r="E1983">
            <v>1</v>
          </cell>
          <cell r="F1983">
            <v>4</v>
          </cell>
          <cell r="G1983">
            <v>72.08</v>
          </cell>
          <cell r="H1983" t="str">
            <v>1820</v>
          </cell>
          <cell r="I1983" t="str">
            <v>Stainless St. Pipes (same art.no. as Bridge Dr)</v>
          </cell>
          <cell r="J1983" t="str">
            <v>2.1.4.01.2.3.05</v>
          </cell>
          <cell r="K1983">
            <v>73072980</v>
          </cell>
        </row>
        <row r="1984">
          <cell r="A1984">
            <v>98878</v>
          </cell>
          <cell r="B1984" t="str">
            <v xml:space="preserve">ACO pipe 160 P-trap EPDM , 1.4404, </v>
          </cell>
          <cell r="C1984" t="str">
            <v>8590830204294</v>
          </cell>
          <cell r="D1984">
            <v>4.6399999999999997</v>
          </cell>
          <cell r="E1984">
            <v>16</v>
          </cell>
          <cell r="F1984">
            <v>4</v>
          </cell>
          <cell r="G1984">
            <v>122.86</v>
          </cell>
          <cell r="H1984" t="str">
            <v>1820</v>
          </cell>
          <cell r="I1984" t="str">
            <v>Stainless St. Pipes (same art.no. as Bridge Dr)</v>
          </cell>
          <cell r="J1984" t="str">
            <v>2.1.4.01.2.5.05</v>
          </cell>
          <cell r="K1984">
            <v>73072980</v>
          </cell>
        </row>
        <row r="1985">
          <cell r="A1985">
            <v>98879</v>
          </cell>
          <cell r="B1985" t="str">
            <v xml:space="preserve">ACO pipe 160 P-trap Viton , 1.4404, </v>
          </cell>
          <cell r="C1985" t="str">
            <v>8590830204300</v>
          </cell>
          <cell r="D1985">
            <v>4.6399999999999997</v>
          </cell>
          <cell r="E1985">
            <v>16</v>
          </cell>
          <cell r="F1985">
            <v>4</v>
          </cell>
          <cell r="G1985">
            <v>157.38999999999999</v>
          </cell>
          <cell r="H1985" t="str">
            <v>1820</v>
          </cell>
          <cell r="I1985" t="str">
            <v>Stainless St. Pipes (same art.no. as Bridge Dr)</v>
          </cell>
          <cell r="J1985" t="str">
            <v>2.1.4.01.2.5.05</v>
          </cell>
          <cell r="K1985">
            <v>73072980</v>
          </cell>
        </row>
        <row r="1986">
          <cell r="A1986">
            <v>98880</v>
          </cell>
          <cell r="B1986" t="str">
            <v xml:space="preserve">ACO pipe 50 repair coupling EPDM , EN1124, 1.4404, </v>
          </cell>
          <cell r="C1986" t="str">
            <v>8590830204317</v>
          </cell>
          <cell r="D1986">
            <v>0.13</v>
          </cell>
          <cell r="E1986">
            <v>1536</v>
          </cell>
          <cell r="F1986">
            <v>16</v>
          </cell>
          <cell r="G1986">
            <v>3.48</v>
          </cell>
          <cell r="H1986" t="str">
            <v>1820</v>
          </cell>
          <cell r="I1986" t="str">
            <v>Stainless St. Pipes (same art.no. as Bridge Dr)</v>
          </cell>
          <cell r="J1986" t="str">
            <v>2.1.4.01.2.1.03</v>
          </cell>
          <cell r="K1986">
            <v>73072980</v>
          </cell>
        </row>
        <row r="1987">
          <cell r="A1987">
            <v>98881</v>
          </cell>
          <cell r="B1987" t="str">
            <v xml:space="preserve">ACO pipe 50 repair coupling Viton , EN1124, 1.4404, </v>
          </cell>
          <cell r="C1987" t="str">
            <v>8590830204324</v>
          </cell>
          <cell r="D1987">
            <v>0.13</v>
          </cell>
          <cell r="E1987">
            <v>1</v>
          </cell>
          <cell r="F1987">
            <v>16</v>
          </cell>
          <cell r="G1987">
            <v>23.46</v>
          </cell>
          <cell r="H1987" t="str">
            <v>1820</v>
          </cell>
          <cell r="I1987" t="str">
            <v>Stainless St. Pipes (same art.no. as Bridge Dr)</v>
          </cell>
          <cell r="J1987" t="str">
            <v>2.1.4.01.2.1.03</v>
          </cell>
          <cell r="K1987">
            <v>73072980</v>
          </cell>
        </row>
        <row r="1988">
          <cell r="A1988">
            <v>98882</v>
          </cell>
          <cell r="B1988" t="str">
            <v xml:space="preserve">ACO pipe 75 repair coupling EPDM , EN1124, 1.4404, </v>
          </cell>
          <cell r="C1988" t="str">
            <v>8590830204331</v>
          </cell>
          <cell r="D1988">
            <v>0.23</v>
          </cell>
          <cell r="E1988">
            <v>864</v>
          </cell>
          <cell r="F1988">
            <v>18</v>
          </cell>
          <cell r="G1988">
            <v>4.93</v>
          </cell>
          <cell r="H1988" t="str">
            <v>1820</v>
          </cell>
          <cell r="I1988" t="str">
            <v>Stainless St. Pipes (same art.no. as Bridge Dr)</v>
          </cell>
          <cell r="J1988" t="str">
            <v>2.1.4.01.2.2.03</v>
          </cell>
          <cell r="K1988">
            <v>73072980</v>
          </cell>
        </row>
        <row r="1989">
          <cell r="A1989">
            <v>98883</v>
          </cell>
          <cell r="B1989" t="str">
            <v xml:space="preserve">ACO pipe 75 repair coupling Viton , EN1124, 1.4404, </v>
          </cell>
          <cell r="C1989" t="str">
            <v>8590830204348</v>
          </cell>
          <cell r="D1989">
            <v>0.23</v>
          </cell>
          <cell r="E1989">
            <v>1</v>
          </cell>
          <cell r="F1989">
            <v>18</v>
          </cell>
          <cell r="G1989">
            <v>30.46</v>
          </cell>
          <cell r="H1989" t="str">
            <v>1820</v>
          </cell>
          <cell r="I1989" t="str">
            <v>Stainless St. Pipes (same art.no. as Bridge Dr)</v>
          </cell>
          <cell r="J1989" t="str">
            <v>2.1.4.01.2.2.03</v>
          </cell>
          <cell r="K1989">
            <v>73072980</v>
          </cell>
        </row>
        <row r="1990">
          <cell r="A1990">
            <v>98884</v>
          </cell>
          <cell r="B1990" t="str">
            <v xml:space="preserve">ACO pipe 110 repair coupling EPDM , EN1124, 1.4404, </v>
          </cell>
          <cell r="C1990" t="str">
            <v>8590830204355</v>
          </cell>
          <cell r="D1990">
            <v>0.39</v>
          </cell>
          <cell r="E1990">
            <v>288</v>
          </cell>
          <cell r="F1990">
            <v>12</v>
          </cell>
          <cell r="G1990">
            <v>8.24</v>
          </cell>
          <cell r="H1990" t="str">
            <v>1820</v>
          </cell>
          <cell r="I1990" t="str">
            <v>Stainless St. Pipes (same art.no. as Bridge Dr)</v>
          </cell>
          <cell r="J1990" t="str">
            <v>2.1.4.01.2.3.03</v>
          </cell>
          <cell r="K1990">
            <v>73072980</v>
          </cell>
        </row>
        <row r="1991">
          <cell r="A1991">
            <v>98885</v>
          </cell>
          <cell r="B1991" t="str">
            <v xml:space="preserve">ACO pipe 110 repair coupling Viton , EN1124, 1.4404, </v>
          </cell>
          <cell r="C1991" t="str">
            <v>8590830204362</v>
          </cell>
          <cell r="D1991">
            <v>0.39</v>
          </cell>
          <cell r="E1991">
            <v>1</v>
          </cell>
          <cell r="F1991">
            <v>12</v>
          </cell>
          <cell r="G1991">
            <v>41.18</v>
          </cell>
          <cell r="H1991" t="str">
            <v>1820</v>
          </cell>
          <cell r="I1991" t="str">
            <v>Stainless St. Pipes (same art.no. as Bridge Dr)</v>
          </cell>
          <cell r="J1991" t="str">
            <v>2.1.4.01.2.3.03</v>
          </cell>
          <cell r="K1991">
            <v>73072980</v>
          </cell>
        </row>
        <row r="1992">
          <cell r="A1992">
            <v>98886</v>
          </cell>
          <cell r="B1992" t="str">
            <v xml:space="preserve">ACO pipe 160 repair coupling EPDM , EN1124, 1.4404, </v>
          </cell>
          <cell r="C1992" t="str">
            <v>8590830204379</v>
          </cell>
          <cell r="D1992">
            <v>0.85</v>
          </cell>
          <cell r="E1992">
            <v>128</v>
          </cell>
          <cell r="F1992">
            <v>32</v>
          </cell>
          <cell r="G1992">
            <v>15.13</v>
          </cell>
          <cell r="H1992" t="str">
            <v>1820</v>
          </cell>
          <cell r="I1992" t="str">
            <v>Stainless St. Pipes (same art.no. as Bridge Dr)</v>
          </cell>
          <cell r="J1992" t="str">
            <v>2.1.4.01.2.5.03</v>
          </cell>
          <cell r="K1992">
            <v>73072980</v>
          </cell>
        </row>
        <row r="1993">
          <cell r="A1993">
            <v>98887</v>
          </cell>
          <cell r="B1993" t="str">
            <v xml:space="preserve">ACO pipe 160 repair coupling Viton , EN1124, 1.4404, </v>
          </cell>
          <cell r="C1993" t="str">
            <v>8590830204386</v>
          </cell>
          <cell r="D1993">
            <v>0.85</v>
          </cell>
          <cell r="E1993">
            <v>1</v>
          </cell>
          <cell r="F1993">
            <v>32</v>
          </cell>
          <cell r="G1993">
            <v>87.82</v>
          </cell>
          <cell r="H1993" t="str">
            <v>1820</v>
          </cell>
          <cell r="I1993" t="str">
            <v>Stainless St. Pipes (same art.no. as Bridge Dr)</v>
          </cell>
          <cell r="J1993" t="str">
            <v>2.1.4.01.2.5.03</v>
          </cell>
          <cell r="K1993">
            <v>73072980</v>
          </cell>
        </row>
        <row r="1994">
          <cell r="A1994">
            <v>98888</v>
          </cell>
          <cell r="B1994" t="str">
            <v xml:space="preserve">ACO pipe 50 socket plug , EN1124, 1.4404, </v>
          </cell>
          <cell r="C1994" t="str">
            <v>8590830204393</v>
          </cell>
          <cell r="D1994">
            <v>0.11</v>
          </cell>
          <cell r="E1994">
            <v>2304</v>
          </cell>
          <cell r="F1994">
            <v>24</v>
          </cell>
          <cell r="G1994">
            <v>4.51</v>
          </cell>
          <cell r="H1994" t="str">
            <v>1820</v>
          </cell>
          <cell r="I1994" t="str">
            <v>Stainless St. Pipes (same art.no. as Bridge Dr)</v>
          </cell>
          <cell r="J1994" t="str">
            <v>2.1.4.01.2.1.05</v>
          </cell>
          <cell r="K1994">
            <v>73072980</v>
          </cell>
        </row>
        <row r="1995">
          <cell r="A1995">
            <v>98889</v>
          </cell>
          <cell r="B1995" t="str">
            <v xml:space="preserve">ACO pipe 75 socket plug , EN1124, 1.4404, </v>
          </cell>
          <cell r="C1995" t="str">
            <v>8590830204409</v>
          </cell>
          <cell r="D1995">
            <v>0.22</v>
          </cell>
          <cell r="E1995">
            <v>1728</v>
          </cell>
          <cell r="F1995">
            <v>18</v>
          </cell>
          <cell r="G1995">
            <v>6.4</v>
          </cell>
          <cell r="H1995" t="str">
            <v>1820</v>
          </cell>
          <cell r="I1995" t="str">
            <v>Stainless St. Pipes (same art.no. as Bridge Dr)</v>
          </cell>
          <cell r="J1995" t="str">
            <v>2.1.4.01.2.2.05</v>
          </cell>
          <cell r="K1995">
            <v>73072980</v>
          </cell>
        </row>
        <row r="1996">
          <cell r="A1996">
            <v>98890</v>
          </cell>
          <cell r="B1996" t="str">
            <v xml:space="preserve">ACO pipe 110 socket plug , EN1124, 1.4404, </v>
          </cell>
          <cell r="C1996" t="str">
            <v>8590830204416</v>
          </cell>
          <cell r="D1996">
            <v>0.39</v>
          </cell>
          <cell r="E1996">
            <v>384</v>
          </cell>
          <cell r="F1996">
            <v>8</v>
          </cell>
          <cell r="G1996">
            <v>9.26</v>
          </cell>
          <cell r="H1996" t="str">
            <v>1820</v>
          </cell>
          <cell r="I1996" t="str">
            <v>Stainless St. Pipes (same art.no. as Bridge Dr)</v>
          </cell>
          <cell r="J1996" t="str">
            <v>2.1.4.01.2.3.05</v>
          </cell>
          <cell r="K1996">
            <v>73072980</v>
          </cell>
        </row>
        <row r="1997">
          <cell r="A1997">
            <v>98891</v>
          </cell>
          <cell r="B1997" t="str">
            <v xml:space="preserve">ACO pipe 160 socket plug , EN1124, 1.4404, </v>
          </cell>
          <cell r="C1997" t="str">
            <v>8590830204423</v>
          </cell>
          <cell r="D1997">
            <v>0.78</v>
          </cell>
          <cell r="E1997">
            <v>288</v>
          </cell>
          <cell r="F1997">
            <v>16</v>
          </cell>
          <cell r="G1997">
            <v>14.92</v>
          </cell>
          <cell r="H1997" t="str">
            <v>1820</v>
          </cell>
          <cell r="I1997" t="str">
            <v>Stainless St. Pipes (same art.no. as Bridge Dr)</v>
          </cell>
          <cell r="J1997" t="str">
            <v>2.1.4.01.2.5.05</v>
          </cell>
          <cell r="K1997">
            <v>73072980</v>
          </cell>
        </row>
        <row r="1998">
          <cell r="A1998">
            <v>98892</v>
          </cell>
          <cell r="B1998" t="str">
            <v xml:space="preserve">ACO pipe 50 coupling eccentric 50/75 EPDM , EN1124, 1.4404, </v>
          </cell>
          <cell r="C1998" t="str">
            <v>8590830204430</v>
          </cell>
          <cell r="D1998">
            <v>0.26</v>
          </cell>
          <cell r="E1998">
            <v>576</v>
          </cell>
          <cell r="F1998">
            <v>12</v>
          </cell>
          <cell r="G1998">
            <v>18.010000000000002</v>
          </cell>
          <cell r="H1998" t="str">
            <v>1820</v>
          </cell>
          <cell r="I1998" t="str">
            <v>Stainless St. Pipes (same art.no. as Bridge Dr)</v>
          </cell>
          <cell r="J1998" t="str">
            <v>2.1.4.01.2.1.03</v>
          </cell>
          <cell r="K1998">
            <v>73072980</v>
          </cell>
        </row>
        <row r="1999">
          <cell r="A1999">
            <v>98893</v>
          </cell>
          <cell r="B1999" t="str">
            <v xml:space="preserve">ACO pipe 50 coupling eccentric 50/75 Viton , EN1124, 1.4404, </v>
          </cell>
          <cell r="C1999" t="str">
            <v>8590830204447</v>
          </cell>
          <cell r="D1999">
            <v>0.26</v>
          </cell>
          <cell r="E1999">
            <v>1</v>
          </cell>
          <cell r="F1999">
            <v>12</v>
          </cell>
          <cell r="G1999">
            <v>23.52</v>
          </cell>
          <cell r="H1999" t="str">
            <v>1820</v>
          </cell>
          <cell r="I1999" t="str">
            <v>Stainless St. Pipes (same art.no. as Bridge Dr)</v>
          </cell>
          <cell r="J1999" t="str">
            <v>2.1.4.01.2.1.03</v>
          </cell>
          <cell r="K1999">
            <v>73072980</v>
          </cell>
        </row>
        <row r="2000">
          <cell r="A2000">
            <v>98894</v>
          </cell>
          <cell r="B2000" t="str">
            <v xml:space="preserve">ACO pipe 75 coupling eccentric 75/110 EPDM , EN1124, 1.4404, </v>
          </cell>
          <cell r="C2000" t="str">
            <v>8590830204454</v>
          </cell>
          <cell r="D2000">
            <v>0.52</v>
          </cell>
          <cell r="E2000">
            <v>216</v>
          </cell>
          <cell r="F2000">
            <v>12</v>
          </cell>
          <cell r="G2000">
            <v>18.46</v>
          </cell>
          <cell r="H2000" t="str">
            <v>1820</v>
          </cell>
          <cell r="I2000" t="str">
            <v>Stainless St. Pipes (same art.no. as Bridge Dr)</v>
          </cell>
          <cell r="J2000" t="str">
            <v>2.1.4.01.2.2.03</v>
          </cell>
          <cell r="K2000">
            <v>73072980</v>
          </cell>
        </row>
        <row r="2001">
          <cell r="A2001">
            <v>98895</v>
          </cell>
          <cell r="B2001" t="str">
            <v xml:space="preserve">ACO pipe 75 coupling eccentric 75/110 Viton , EN1124, 1.4404, </v>
          </cell>
          <cell r="C2001" t="str">
            <v>8590830204461</v>
          </cell>
          <cell r="D2001">
            <v>0.52</v>
          </cell>
          <cell r="E2001">
            <v>1</v>
          </cell>
          <cell r="F2001">
            <v>12</v>
          </cell>
          <cell r="G2001">
            <v>34.89</v>
          </cell>
          <cell r="H2001" t="str">
            <v>1820</v>
          </cell>
          <cell r="I2001" t="str">
            <v>Stainless St. Pipes (same art.no. as Bridge Dr)</v>
          </cell>
          <cell r="J2001" t="str">
            <v>2.1.4.01.2.2.03</v>
          </cell>
          <cell r="K2001">
            <v>73072980</v>
          </cell>
        </row>
        <row r="2002">
          <cell r="A2002">
            <v>98896</v>
          </cell>
          <cell r="B2002" t="str">
            <v xml:space="preserve">ACO pipe 110 coupling eccentric 110/160 EPDM , EN1124, 1.4404, </v>
          </cell>
          <cell r="C2002" t="str">
            <v>8590830204478</v>
          </cell>
          <cell r="D2002">
            <v>1.2</v>
          </cell>
          <cell r="E2002">
            <v>120</v>
          </cell>
          <cell r="F2002">
            <v>30</v>
          </cell>
          <cell r="G2002">
            <v>34.67</v>
          </cell>
          <cell r="H2002" t="str">
            <v>1820</v>
          </cell>
          <cell r="I2002" t="str">
            <v>Stainless St. Pipes (same art.no. as Bridge Dr)</v>
          </cell>
          <cell r="J2002" t="str">
            <v>2.1.4.01.2.3.03</v>
          </cell>
          <cell r="K2002">
            <v>73072980</v>
          </cell>
        </row>
        <row r="2003">
          <cell r="A2003">
            <v>98897</v>
          </cell>
          <cell r="B2003" t="str">
            <v xml:space="preserve">ACO pipe 110 coupling eccentric 110/160 Viton , EN1124, 1.4404, </v>
          </cell>
          <cell r="C2003" t="str">
            <v>8590830204485</v>
          </cell>
          <cell r="D2003">
            <v>1</v>
          </cell>
          <cell r="E2003">
            <v>120</v>
          </cell>
          <cell r="F2003">
            <v>30</v>
          </cell>
          <cell r="G2003">
            <v>47.29</v>
          </cell>
          <cell r="H2003" t="str">
            <v>1820</v>
          </cell>
          <cell r="I2003" t="str">
            <v>Stainless St. Pipes (same art.no. as Bridge Dr)</v>
          </cell>
          <cell r="J2003" t="str">
            <v>2.1.4.01.2.3.03</v>
          </cell>
          <cell r="K2003">
            <v>73072980</v>
          </cell>
        </row>
        <row r="2004">
          <cell r="A2004">
            <v>98898</v>
          </cell>
          <cell r="B2004" t="str">
            <v xml:space="preserve">ACO pipe 50 penetration bulkhead 50/250 EPDM , EN1124, 1.4404, </v>
          </cell>
          <cell r="C2004" t="str">
            <v>8590830204492</v>
          </cell>
          <cell r="D2004">
            <v>1.06</v>
          </cell>
          <cell r="E2004">
            <v>1</v>
          </cell>
          <cell r="F2004">
            <v>6</v>
          </cell>
          <cell r="G2004">
            <v>43.96</v>
          </cell>
          <cell r="H2004" t="str">
            <v>1820</v>
          </cell>
          <cell r="I2004" t="str">
            <v>Stainless St. Pipes (same art.no. as Bridge Dr)</v>
          </cell>
          <cell r="J2004" t="str">
            <v>2.1.4.01.2.1.04</v>
          </cell>
          <cell r="K2004">
            <v>73072980</v>
          </cell>
        </row>
        <row r="2005">
          <cell r="A2005">
            <v>98900</v>
          </cell>
          <cell r="B2005" t="str">
            <v xml:space="preserve">ACO pipe 110 branch double reduction 110-75/87,5° EPDM, EN1124, 1.4301, </v>
          </cell>
          <cell r="C2005" t="str">
            <v>8590830204515</v>
          </cell>
          <cell r="D2005">
            <v>0.99</v>
          </cell>
          <cell r="E2005">
            <v>1</v>
          </cell>
          <cell r="F2005">
            <v>4</v>
          </cell>
          <cell r="G2005">
            <v>20.21</v>
          </cell>
          <cell r="H2005" t="str">
            <v>1820</v>
          </cell>
          <cell r="I2005" t="str">
            <v>Stainless St. Pipes (same art.no. as Bridge Dr)</v>
          </cell>
          <cell r="J2005" t="str">
            <v>2.1.4.01.2.3.02</v>
          </cell>
          <cell r="K2005">
            <v>73072980</v>
          </cell>
        </row>
        <row r="2006">
          <cell r="A2006">
            <v>98901</v>
          </cell>
          <cell r="B2006" t="str">
            <v xml:space="preserve">ACO pipe 110 branch double reduction 110-75/87,5° Viton, EN1124, 1.4301, </v>
          </cell>
          <cell r="C2006" t="str">
            <v>8590830204522</v>
          </cell>
          <cell r="D2006">
            <v>0.99</v>
          </cell>
          <cell r="E2006">
            <v>1</v>
          </cell>
          <cell r="F2006">
            <v>4</v>
          </cell>
          <cell r="G2006">
            <v>55.03</v>
          </cell>
          <cell r="H2006" t="str">
            <v>1820</v>
          </cell>
          <cell r="I2006" t="str">
            <v>Stainless St. Pipes (same art.no. as Bridge Dr)</v>
          </cell>
          <cell r="J2006" t="str">
            <v>2.1.4.01.2.3.02</v>
          </cell>
          <cell r="K2006">
            <v>73072980</v>
          </cell>
        </row>
        <row r="2007">
          <cell r="A2007">
            <v>98902</v>
          </cell>
          <cell r="B2007" t="str">
            <v xml:space="preserve">ACO pipe 110 branch double reduction 110-75/87,5° EPDM, EN1124, 1.4404, </v>
          </cell>
          <cell r="C2007" t="str">
            <v>8590830204539</v>
          </cell>
          <cell r="D2007">
            <v>0.99</v>
          </cell>
          <cell r="E2007">
            <v>1</v>
          </cell>
          <cell r="F2007">
            <v>4</v>
          </cell>
          <cell r="G2007">
            <v>24.17</v>
          </cell>
          <cell r="H2007" t="str">
            <v>1820</v>
          </cell>
          <cell r="I2007" t="str">
            <v>Stainless St. Pipes (same art.no. as Bridge Dr)</v>
          </cell>
          <cell r="J2007" t="str">
            <v>2.1.4.01.2.3.02</v>
          </cell>
          <cell r="K2007">
            <v>73072980</v>
          </cell>
        </row>
        <row r="2008">
          <cell r="A2008">
            <v>98903</v>
          </cell>
          <cell r="B2008" t="str">
            <v xml:space="preserve">ACO pipe 110 branch double reduction 110-75/87,5° Viton, EN1124, 1.4404, </v>
          </cell>
          <cell r="C2008" t="str">
            <v>8590830204546</v>
          </cell>
          <cell r="D2008">
            <v>0.99</v>
          </cell>
          <cell r="E2008">
            <v>1</v>
          </cell>
          <cell r="F2008">
            <v>4</v>
          </cell>
          <cell r="G2008">
            <v>57.72</v>
          </cell>
          <cell r="H2008" t="str">
            <v>1820</v>
          </cell>
          <cell r="I2008" t="str">
            <v>Stainless St. Pipes (same art.no. as Bridge Dr)</v>
          </cell>
          <cell r="J2008" t="str">
            <v>2.1.4.01.2.3.02</v>
          </cell>
          <cell r="K2008">
            <v>73072980</v>
          </cell>
        </row>
        <row r="2009">
          <cell r="A2009">
            <v>98904</v>
          </cell>
          <cell r="B2009" t="str">
            <v xml:space="preserve">ACO pipe 75 connector cast iron-ACO pipe DN70/75 , EN1124, 1.4404, </v>
          </cell>
          <cell r="C2009" t="str">
            <v>8590830204553</v>
          </cell>
          <cell r="D2009">
            <v>0.34</v>
          </cell>
          <cell r="E2009">
            <v>1</v>
          </cell>
          <cell r="F2009">
            <v>6</v>
          </cell>
          <cell r="G2009">
            <v>13.9</v>
          </cell>
          <cell r="H2009" t="str">
            <v>1820</v>
          </cell>
          <cell r="I2009" t="str">
            <v>Stainless St. Pipes (same art.no. as Bridge Dr)</v>
          </cell>
          <cell r="J2009" t="str">
            <v>2.1.4.01.2.2.03</v>
          </cell>
          <cell r="K2009">
            <v>73072980</v>
          </cell>
        </row>
        <row r="2010">
          <cell r="A2010">
            <v>98905</v>
          </cell>
          <cell r="B2010" t="str">
            <v xml:space="preserve">ACO pipe 160 connector cast iron-ACO pipe DN150/160 , EN1124, 1.4404, </v>
          </cell>
          <cell r="C2010" t="str">
            <v>8590830204560</v>
          </cell>
          <cell r="D2010">
            <v>1.22</v>
          </cell>
          <cell r="E2010">
            <v>96</v>
          </cell>
          <cell r="F2010">
            <v>24</v>
          </cell>
          <cell r="G2010">
            <v>34.270000000000003</v>
          </cell>
          <cell r="H2010" t="str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</row>
        <row r="2011">
          <cell r="A2011">
            <v>98906</v>
          </cell>
          <cell r="B2011" t="str">
            <v xml:space="preserve">ACO pipe 110 connector cast iron-ACO pipe DN100/110 , EN1124, 1.4404, </v>
          </cell>
          <cell r="C2011" t="str">
            <v>8590830204577</v>
          </cell>
          <cell r="D2011">
            <v>0.69</v>
          </cell>
          <cell r="E2011">
            <v>1</v>
          </cell>
          <cell r="F2011">
            <v>8</v>
          </cell>
          <cell r="G2011">
            <v>17.559999999999999</v>
          </cell>
          <cell r="H2011" t="str">
            <v>1820</v>
          </cell>
          <cell r="I2011" t="str">
            <v>Stainless St. Pipes (same art.no. as Bridge Dr)</v>
          </cell>
          <cell r="J2011" t="str">
            <v>2.1.4.01.2.3.03</v>
          </cell>
          <cell r="K2011">
            <v>73072980</v>
          </cell>
        </row>
        <row r="2012">
          <cell r="A2012">
            <v>98913</v>
          </cell>
          <cell r="B2012" t="str">
            <v xml:space="preserve">ACO pipe 75 access unit EPDM , EN1124, 1.4301, </v>
          </cell>
          <cell r="C2012" t="str">
            <v>8590830204584</v>
          </cell>
          <cell r="D2012">
            <v>0.66</v>
          </cell>
          <cell r="E2012">
            <v>192</v>
          </cell>
          <cell r="F2012">
            <v>8</v>
          </cell>
          <cell r="G2012">
            <v>14.81</v>
          </cell>
          <cell r="H2012" t="str">
            <v>1820</v>
          </cell>
          <cell r="I2012" t="str">
            <v>Stainless St. Pipes (same art.no. as Bridge Dr)</v>
          </cell>
          <cell r="J2012" t="str">
            <v>2.1.4.01.2.2.05</v>
          </cell>
          <cell r="K2012">
            <v>73072980</v>
          </cell>
        </row>
        <row r="2013">
          <cell r="A2013">
            <v>98914</v>
          </cell>
          <cell r="B2013" t="str">
            <v xml:space="preserve">ACO pipe 75 access unit Viton , EN1124, 1.4301, </v>
          </cell>
          <cell r="C2013" t="str">
            <v>8590830204591</v>
          </cell>
          <cell r="D2013">
            <v>0.66</v>
          </cell>
          <cell r="E2013">
            <v>1</v>
          </cell>
          <cell r="F2013">
            <v>8</v>
          </cell>
          <cell r="G2013">
            <v>39.630000000000003</v>
          </cell>
          <cell r="H2013" t="str">
            <v>1820</v>
          </cell>
          <cell r="I2013" t="str">
            <v>Stainless St. Pipes (same art.no. as Bridge Dr)</v>
          </cell>
          <cell r="J2013" t="str">
            <v>2.1.4.01.2.2.05</v>
          </cell>
          <cell r="K2013">
            <v>73072980</v>
          </cell>
        </row>
        <row r="2014">
          <cell r="A2014">
            <v>98915</v>
          </cell>
          <cell r="B2014" t="str">
            <v xml:space="preserve">ACO pipe 110 access unit EPDM , EN1124, 1.4301, </v>
          </cell>
          <cell r="C2014" t="str">
            <v>8590830204607</v>
          </cell>
          <cell r="D2014">
            <v>1.3</v>
          </cell>
          <cell r="E2014">
            <v>144</v>
          </cell>
          <cell r="F2014">
            <v>12</v>
          </cell>
          <cell r="G2014">
            <v>21.82</v>
          </cell>
          <cell r="H2014" t="str">
            <v>1820</v>
          </cell>
          <cell r="I2014" t="str">
            <v>Stainless St. Pipes (same art.no. as Bridge Dr)</v>
          </cell>
          <cell r="J2014" t="str">
            <v>2.1.4.01.2.3.05</v>
          </cell>
          <cell r="K2014">
            <v>73072980</v>
          </cell>
        </row>
        <row r="2015">
          <cell r="A2015">
            <v>98916</v>
          </cell>
          <cell r="B2015" t="str">
            <v xml:space="preserve">ACO pipe 110 access unit Viton , EN1124, 1.4301, </v>
          </cell>
          <cell r="C2015" t="str">
            <v>8590830204614</v>
          </cell>
          <cell r="D2015">
            <v>1.3</v>
          </cell>
          <cell r="E2015">
            <v>1</v>
          </cell>
          <cell r="F2015">
            <v>12</v>
          </cell>
          <cell r="G2015">
            <v>49.09</v>
          </cell>
          <cell r="H2015" t="str">
            <v>1820</v>
          </cell>
          <cell r="I2015" t="str">
            <v>Stainless St. Pipes (same art.no. as Bridge Dr)</v>
          </cell>
          <cell r="J2015" t="str">
            <v>2.1.4.01.2.3.05</v>
          </cell>
          <cell r="K2015">
            <v>73072980</v>
          </cell>
        </row>
        <row r="2016">
          <cell r="A2016">
            <v>98917</v>
          </cell>
          <cell r="B2016" t="str">
            <v xml:space="preserve">ACO pipe 160 access unit EPDM , EN1124, 1.4301, </v>
          </cell>
          <cell r="C2016" t="str">
            <v>8590830204621</v>
          </cell>
          <cell r="D2016">
            <v>3.1</v>
          </cell>
          <cell r="E2016">
            <v>48</v>
          </cell>
          <cell r="F2016">
            <v>12</v>
          </cell>
          <cell r="G2016">
            <v>66.349999999999994</v>
          </cell>
          <cell r="H2016" t="str">
            <v>1820</v>
          </cell>
          <cell r="I2016" t="str">
            <v>Stainless St. Pipes (same art.no. as Bridge Dr)</v>
          </cell>
          <cell r="J2016" t="str">
            <v>2.1.4.01.2.5.05</v>
          </cell>
          <cell r="K2016">
            <v>73072980</v>
          </cell>
        </row>
        <row r="2017">
          <cell r="A2017">
            <v>98918</v>
          </cell>
          <cell r="B2017" t="str">
            <v xml:space="preserve">ACO pipe 160 access unit Viton , EN1124, 1.4301, </v>
          </cell>
          <cell r="C2017" t="str">
            <v>8590830204638</v>
          </cell>
          <cell r="D2017">
            <v>3.1</v>
          </cell>
          <cell r="E2017">
            <v>48</v>
          </cell>
          <cell r="F2017">
            <v>12</v>
          </cell>
          <cell r="G2017">
            <v>147.69</v>
          </cell>
          <cell r="H2017" t="str">
            <v>1820</v>
          </cell>
          <cell r="I2017" t="str">
            <v>Stainless St. Pipes (same art.no. as Bridge Dr)</v>
          </cell>
          <cell r="J2017" t="str">
            <v>2.1.4.01.2.5.05</v>
          </cell>
          <cell r="K2017">
            <v>73072980</v>
          </cell>
        </row>
        <row r="2018">
          <cell r="A2018">
            <v>98920</v>
          </cell>
          <cell r="B2018" t="str">
            <v xml:space="preserve">ACO pipe 50 straight coupling EPDM , EN1124, 1.4301, </v>
          </cell>
          <cell r="C2018" t="str">
            <v>8590830204645</v>
          </cell>
          <cell r="D2018">
            <v>0.16</v>
          </cell>
          <cell r="E2018">
            <v>1152</v>
          </cell>
          <cell r="F2018">
            <v>24</v>
          </cell>
          <cell r="G2018">
            <v>3.38</v>
          </cell>
          <cell r="H2018" t="str">
            <v>1820</v>
          </cell>
          <cell r="I2018" t="str">
            <v>Stainless St. Pipes (same art.no. as Bridge Dr)</v>
          </cell>
          <cell r="J2018" t="str">
            <v>2.1.4.01.2.1.03</v>
          </cell>
          <cell r="K2018">
            <v>73072980</v>
          </cell>
        </row>
        <row r="2019">
          <cell r="A2019">
            <v>98921</v>
          </cell>
          <cell r="B2019" t="str">
            <v xml:space="preserve">ACO pipe 50 straight coupling Viton , EN1124, 1.4301, </v>
          </cell>
          <cell r="C2019" t="str">
            <v>8590830204652</v>
          </cell>
          <cell r="D2019">
            <v>0.16</v>
          </cell>
          <cell r="E2019">
            <v>1</v>
          </cell>
          <cell r="F2019">
            <v>24</v>
          </cell>
          <cell r="G2019">
            <v>23.27</v>
          </cell>
          <cell r="H2019" t="str">
            <v>1820</v>
          </cell>
          <cell r="I2019" t="str">
            <v>Stainless St. Pipes (same art.no. as Bridge Dr)</v>
          </cell>
          <cell r="J2019" t="str">
            <v>2.1.4.01.2.1.03</v>
          </cell>
          <cell r="K2019">
            <v>73072980</v>
          </cell>
        </row>
        <row r="2020">
          <cell r="A2020">
            <v>98922</v>
          </cell>
          <cell r="B2020" t="str">
            <v xml:space="preserve">ACO pipe 75 straight coupling EPDM , EN1124, 1.4301, </v>
          </cell>
          <cell r="C2020" t="str">
            <v>8590830204669</v>
          </cell>
          <cell r="D2020">
            <v>0.28000000000000003</v>
          </cell>
          <cell r="E2020">
            <v>432</v>
          </cell>
          <cell r="F2020">
            <v>18</v>
          </cell>
          <cell r="G2020">
            <v>4.8499999999999996</v>
          </cell>
          <cell r="H2020" t="str">
            <v>1820</v>
          </cell>
          <cell r="I2020" t="str">
            <v>Stainless St. Pipes (same art.no. as Bridge Dr)</v>
          </cell>
          <cell r="J2020" t="str">
            <v>2.1.4.01.2.2.03</v>
          </cell>
          <cell r="K2020">
            <v>73072980</v>
          </cell>
        </row>
        <row r="2021">
          <cell r="A2021">
            <v>98923</v>
          </cell>
          <cell r="B2021" t="str">
            <v xml:space="preserve">ACO pipe 75 straight coupling Viton , EN1124, 1.4301, </v>
          </cell>
          <cell r="C2021" t="str">
            <v>8590830204676</v>
          </cell>
          <cell r="D2021">
            <v>0.28000000000000003</v>
          </cell>
          <cell r="E2021">
            <v>1</v>
          </cell>
          <cell r="F2021">
            <v>18</v>
          </cell>
          <cell r="G2021">
            <v>30.23</v>
          </cell>
          <cell r="H2021" t="str">
            <v>1820</v>
          </cell>
          <cell r="I2021" t="str">
            <v>Stainless St. Pipes (same art.no. as Bridge Dr)</v>
          </cell>
          <cell r="J2021" t="str">
            <v>2.1.4.01.2.2.03</v>
          </cell>
          <cell r="K2021">
            <v>73072980</v>
          </cell>
        </row>
        <row r="2022">
          <cell r="A2022">
            <v>98924</v>
          </cell>
          <cell r="B2022" t="str">
            <v xml:space="preserve">ACO pipe 110 straight coupling EPDM , EN1124, 1.4301, </v>
          </cell>
          <cell r="C2022" t="str">
            <v>8590830204683</v>
          </cell>
          <cell r="D2022">
            <v>0.48</v>
          </cell>
          <cell r="E2022">
            <v>288</v>
          </cell>
          <cell r="F2022">
            <v>12</v>
          </cell>
          <cell r="G2022">
            <v>7.45</v>
          </cell>
          <cell r="H2022" t="str">
            <v>1820</v>
          </cell>
          <cell r="I2022" t="str">
            <v>Stainless St. Pipes (same art.no. as Bridge Dr)</v>
          </cell>
          <cell r="J2022" t="str">
            <v>2.1.4.01.2.3.03</v>
          </cell>
          <cell r="K2022">
            <v>73072980</v>
          </cell>
        </row>
        <row r="2023">
          <cell r="A2023">
            <v>98925</v>
          </cell>
          <cell r="B2023" t="str">
            <v xml:space="preserve">ACO pipe 110 straight coupling Viton , EN1124, 1.4301, </v>
          </cell>
          <cell r="C2023" t="str">
            <v>8590830204690</v>
          </cell>
          <cell r="D2023">
            <v>0.48</v>
          </cell>
          <cell r="E2023">
            <v>1</v>
          </cell>
          <cell r="F2023">
            <v>12</v>
          </cell>
          <cell r="G2023">
            <v>39.31</v>
          </cell>
          <cell r="H2023" t="str">
            <v>1820</v>
          </cell>
          <cell r="I2023" t="str">
            <v>Stainless St. Pipes (same art.no. as Bridge Dr)</v>
          </cell>
          <cell r="J2023" t="str">
            <v>2.1.4.01.2.3.03</v>
          </cell>
          <cell r="K2023">
            <v>73072980</v>
          </cell>
        </row>
        <row r="2024">
          <cell r="A2024">
            <v>98926</v>
          </cell>
          <cell r="B2024" t="str">
            <v xml:space="preserve">ACO pipe 160 straight coupling EPDM , EN1124, 1.4301, </v>
          </cell>
          <cell r="C2024" t="str">
            <v>8590830204706</v>
          </cell>
          <cell r="D2024">
            <v>1.02</v>
          </cell>
          <cell r="E2024">
            <v>96</v>
          </cell>
          <cell r="F2024">
            <v>24</v>
          </cell>
          <cell r="G2024">
            <v>14.6</v>
          </cell>
          <cell r="H2024" t="str">
            <v>1820</v>
          </cell>
          <cell r="I2024" t="str">
            <v>Stainless St. Pipes (same art.no. as Bridge Dr)</v>
          </cell>
          <cell r="J2024" t="str">
            <v>2.1.4.01.2.5.03</v>
          </cell>
          <cell r="K2024">
            <v>73072980</v>
          </cell>
        </row>
        <row r="2025">
          <cell r="A2025">
            <v>98927</v>
          </cell>
          <cell r="B2025" t="str">
            <v xml:space="preserve">ACO pipe 160 straight coupling Viton , EN1124, 1.4301, </v>
          </cell>
          <cell r="C2025" t="str">
            <v>8590830204713</v>
          </cell>
          <cell r="D2025">
            <v>1.02</v>
          </cell>
          <cell r="E2025">
            <v>1</v>
          </cell>
          <cell r="F2025">
            <v>24</v>
          </cell>
          <cell r="G2025">
            <v>96.06</v>
          </cell>
          <cell r="H2025" t="str">
            <v>1820</v>
          </cell>
          <cell r="I2025" t="str">
            <v>Stainless St. Pipes (same art.no. as Bridge Dr)</v>
          </cell>
          <cell r="J2025" t="str">
            <v>2.1.4.01.2.5.03</v>
          </cell>
          <cell r="K2025">
            <v>73072980</v>
          </cell>
        </row>
        <row r="2026">
          <cell r="A2026">
            <v>98928</v>
          </cell>
          <cell r="B2026" t="str">
            <v xml:space="preserve">ACO pipe 75 branch single reduction 75-50/87,5° EPDM, EN1124, 1.4301, </v>
          </cell>
          <cell r="C2026" t="str">
            <v>8590830204720</v>
          </cell>
          <cell r="D2026">
            <v>0.46</v>
          </cell>
          <cell r="E2026">
            <v>1</v>
          </cell>
          <cell r="F2026">
            <v>21</v>
          </cell>
          <cell r="G2026">
            <v>10.52</v>
          </cell>
          <cell r="H2026" t="str">
            <v>1820</v>
          </cell>
          <cell r="I2026" t="str">
            <v>Stainless St. Pipes (same art.no. as Bridge Dr)</v>
          </cell>
          <cell r="J2026" t="str">
            <v>2.1.4.01.2.2.02</v>
          </cell>
          <cell r="K2026">
            <v>73072980</v>
          </cell>
        </row>
        <row r="2027">
          <cell r="A2027">
            <v>98929</v>
          </cell>
          <cell r="B2027" t="str">
            <v xml:space="preserve">ACO pipe 75 branch single reduction 75-50/87,5° Viton, EN1124, 1.4301, </v>
          </cell>
          <cell r="C2027" t="str">
            <v>8590830204737</v>
          </cell>
          <cell r="D2027">
            <v>0.46</v>
          </cell>
          <cell r="E2027">
            <v>1</v>
          </cell>
          <cell r="F2027">
            <v>21</v>
          </cell>
          <cell r="G2027">
            <v>44.61</v>
          </cell>
          <cell r="H2027" t="str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</row>
        <row r="2028">
          <cell r="A2028">
            <v>98930</v>
          </cell>
          <cell r="B2028" t="str">
            <v xml:space="preserve">ACO pipe 75 branch single reduction 75-50/87,5° EPDM, EN1124, 1.4404, </v>
          </cell>
          <cell r="C2028" t="str">
            <v>8590830204744</v>
          </cell>
          <cell r="D2028">
            <v>0.46</v>
          </cell>
          <cell r="E2028">
            <v>1</v>
          </cell>
          <cell r="F2028">
            <v>21</v>
          </cell>
          <cell r="G2028">
            <v>12.13</v>
          </cell>
          <cell r="H2028" t="str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</row>
        <row r="2029">
          <cell r="A2029">
            <v>98931</v>
          </cell>
          <cell r="B2029" t="str">
            <v xml:space="preserve">ACO pipe 75 branch single reduction 75-50/87,5° Viton, EN1124, 1.4404, </v>
          </cell>
          <cell r="C2029" t="str">
            <v>8590830204751</v>
          </cell>
          <cell r="D2029">
            <v>0.46</v>
          </cell>
          <cell r="E2029">
            <v>1</v>
          </cell>
          <cell r="F2029">
            <v>21</v>
          </cell>
          <cell r="G2029">
            <v>37.25</v>
          </cell>
          <cell r="H2029" t="str">
            <v>1820</v>
          </cell>
          <cell r="I2029" t="str">
            <v>Stainless St. Pipes (same art.no. as Bridge Dr)</v>
          </cell>
          <cell r="J2029" t="str">
            <v>2.1.4.01.2.2.02</v>
          </cell>
          <cell r="K2029">
            <v>73072980</v>
          </cell>
        </row>
        <row r="2030">
          <cell r="A2030">
            <v>98932</v>
          </cell>
          <cell r="B2030" t="str">
            <v xml:space="preserve">ACO pipe 110 branch single reduction 110-50/87,5° EPDM, EN1124, 1.4301, </v>
          </cell>
          <cell r="C2030" t="str">
            <v>8590830204768</v>
          </cell>
          <cell r="D2030">
            <v>0.8</v>
          </cell>
          <cell r="E2030">
            <v>120</v>
          </cell>
          <cell r="F2030">
            <v>10</v>
          </cell>
          <cell r="G2030">
            <v>13.39</v>
          </cell>
          <cell r="H2030" t="str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</row>
        <row r="2031">
          <cell r="A2031">
            <v>98933</v>
          </cell>
          <cell r="B2031" t="str">
            <v xml:space="preserve">ACO pipe 110 branch single reduction 110-50/87,5° Viton, EN1124, 1.4301, </v>
          </cell>
          <cell r="C2031" t="str">
            <v>8590830204775</v>
          </cell>
          <cell r="D2031">
            <v>0.8</v>
          </cell>
          <cell r="E2031">
            <v>1</v>
          </cell>
          <cell r="F2031">
            <v>10</v>
          </cell>
          <cell r="G2031">
            <v>48.48</v>
          </cell>
          <cell r="H2031" t="str">
            <v>1820</v>
          </cell>
          <cell r="I2031" t="str">
            <v>Stainless St. Pipes (same art.no. as Bridge Dr)</v>
          </cell>
          <cell r="J2031" t="str">
            <v>2.1.4.01.2.3.02</v>
          </cell>
          <cell r="K2031">
            <v>73072980</v>
          </cell>
        </row>
        <row r="2032">
          <cell r="A2032">
            <v>98934</v>
          </cell>
          <cell r="B2032" t="str">
            <v xml:space="preserve">ACO pipe 110 branch single reduction 110-50/87,5° EPDM, EN1124, 1.4404, </v>
          </cell>
          <cell r="C2032" t="str">
            <v>8590830204782</v>
          </cell>
          <cell r="D2032">
            <v>0.8</v>
          </cell>
          <cell r="E2032">
            <v>1</v>
          </cell>
          <cell r="F2032">
            <v>10</v>
          </cell>
          <cell r="G2032">
            <v>16.59</v>
          </cell>
          <cell r="H2032" t="str">
            <v>1820</v>
          </cell>
          <cell r="I2032" t="str">
            <v>Stainless St. Pipes (same art.no. as Bridge Dr)</v>
          </cell>
          <cell r="J2032" t="str">
            <v>2.1.4.01.2.3.02</v>
          </cell>
          <cell r="K2032">
            <v>73072980</v>
          </cell>
        </row>
        <row r="2033">
          <cell r="A2033">
            <v>98935</v>
          </cell>
          <cell r="B2033" t="str">
            <v xml:space="preserve">ACO pipe 110 branch single reduction 110-50/87,5° Viton, EN1124, 1.4404, </v>
          </cell>
          <cell r="C2033" t="str">
            <v>8590830204799</v>
          </cell>
          <cell r="D2033">
            <v>0.8</v>
          </cell>
          <cell r="E2033">
            <v>1</v>
          </cell>
          <cell r="F2033">
            <v>10</v>
          </cell>
          <cell r="G2033">
            <v>43.05</v>
          </cell>
          <cell r="H2033" t="str">
            <v>1820</v>
          </cell>
          <cell r="I2033" t="str">
            <v>Stainless St. Pipes (same art.no. as Bridge Dr)</v>
          </cell>
          <cell r="J2033" t="str">
            <v>2.1.4.01.2.3.02</v>
          </cell>
          <cell r="K2033">
            <v>73072980</v>
          </cell>
        </row>
        <row r="2034">
          <cell r="A2034">
            <v>98936</v>
          </cell>
          <cell r="B2034" t="str">
            <v xml:space="preserve">ACO pipe 110 branch single reduction 110-75/87,5° EPDM, EN1124, 1.4301, </v>
          </cell>
          <cell r="C2034" t="str">
            <v>8590830204805</v>
          </cell>
          <cell r="D2034">
            <v>0.85</v>
          </cell>
          <cell r="E2034">
            <v>120</v>
          </cell>
          <cell r="F2034">
            <v>10</v>
          </cell>
          <cell r="G2034">
            <v>14.48</v>
          </cell>
          <cell r="H2034" t="str">
            <v>1820</v>
          </cell>
          <cell r="I2034" t="str">
            <v>Stainless St. Pipes (same art.no. as Bridge Dr)</v>
          </cell>
          <cell r="J2034" t="str">
            <v>2.1.4.01.2.3.02</v>
          </cell>
          <cell r="K2034">
            <v>73072980</v>
          </cell>
        </row>
        <row r="2035">
          <cell r="A2035">
            <v>98937</v>
          </cell>
          <cell r="B2035" t="str">
            <v xml:space="preserve">ACO pipe 110 branch single reduction 110-75/87,5° Viton, EN1124, 1.4301, </v>
          </cell>
          <cell r="C2035" t="str">
            <v>8590830204812</v>
          </cell>
          <cell r="D2035">
            <v>0.85</v>
          </cell>
          <cell r="E2035">
            <v>1</v>
          </cell>
          <cell r="F2035">
            <v>10</v>
          </cell>
          <cell r="G2035">
            <v>50.17</v>
          </cell>
          <cell r="H2035" t="str">
            <v>1820</v>
          </cell>
          <cell r="I2035" t="str">
            <v>Stainless St. Pipes (same art.no. as Bridge Dr)</v>
          </cell>
          <cell r="J2035" t="str">
            <v>2.1.4.01.2.3.02</v>
          </cell>
          <cell r="K2035">
            <v>73072980</v>
          </cell>
        </row>
        <row r="2036">
          <cell r="A2036">
            <v>98938</v>
          </cell>
          <cell r="B2036" t="str">
            <v xml:space="preserve">ACO pipe 110 branch single reduction 110-75/87,5° EPDM, EN1124, 1.4404, </v>
          </cell>
          <cell r="C2036" t="str">
            <v>8590830204829</v>
          </cell>
          <cell r="D2036">
            <v>0.85</v>
          </cell>
          <cell r="E2036">
            <v>1</v>
          </cell>
          <cell r="F2036">
            <v>10</v>
          </cell>
          <cell r="G2036">
            <v>17.89</v>
          </cell>
          <cell r="H2036" t="str">
            <v>1820</v>
          </cell>
          <cell r="I2036" t="str">
            <v>Stainless St. Pipes (same art.no. as Bridge Dr)</v>
          </cell>
          <cell r="J2036" t="str">
            <v>2.1.4.01.2.3.02</v>
          </cell>
          <cell r="K2036">
            <v>73072980</v>
          </cell>
        </row>
        <row r="2037">
          <cell r="A2037">
            <v>98939</v>
          </cell>
          <cell r="B2037" t="str">
            <v xml:space="preserve">ACO pipe 110 branch single reduction 110-75/87,5° Viton, EN1124, 1.4404, </v>
          </cell>
          <cell r="C2037" t="str">
            <v>8590830204836</v>
          </cell>
          <cell r="D2037">
            <v>0.85</v>
          </cell>
          <cell r="E2037">
            <v>1</v>
          </cell>
          <cell r="F2037">
            <v>10</v>
          </cell>
          <cell r="G2037">
            <v>53.25</v>
          </cell>
          <cell r="H2037" t="str">
            <v>1820</v>
          </cell>
          <cell r="I2037" t="str">
            <v>Stainless St. Pipes (same art.no. as Bridge Dr)</v>
          </cell>
          <cell r="J2037" t="str">
            <v>2.1.4.01.2.3.02</v>
          </cell>
          <cell r="K2037">
            <v>73072980</v>
          </cell>
        </row>
        <row r="2038">
          <cell r="A2038">
            <v>98940</v>
          </cell>
          <cell r="B2038" t="str">
            <v xml:space="preserve">ACO pipe 75 branch double reduction 75-50/87,5° EPDM, EN1124, 1.4301, </v>
          </cell>
          <cell r="C2038" t="str">
            <v>8590830204843</v>
          </cell>
          <cell r="D2038">
            <v>0.52</v>
          </cell>
          <cell r="E2038">
            <v>1</v>
          </cell>
          <cell r="F2038">
            <v>9</v>
          </cell>
          <cell r="G2038">
            <v>15.02</v>
          </cell>
          <cell r="H2038" t="str">
            <v>1820</v>
          </cell>
          <cell r="I2038" t="str">
            <v>Stainless St. Pipes (same art.no. as Bridge Dr)</v>
          </cell>
          <cell r="J2038" t="str">
            <v>2.1.4.01.2.2.02</v>
          </cell>
          <cell r="K2038">
            <v>73072980</v>
          </cell>
        </row>
        <row r="2039">
          <cell r="A2039">
            <v>98941</v>
          </cell>
          <cell r="B2039" t="str">
            <v xml:space="preserve">ACO pipe 75 branch double reduction 75-50/87,5° Viton, EN1124, 1.4301, </v>
          </cell>
          <cell r="C2039" t="str">
            <v>8590830204850</v>
          </cell>
          <cell r="D2039">
            <v>0.52</v>
          </cell>
          <cell r="E2039">
            <v>1</v>
          </cell>
          <cell r="F2039">
            <v>9</v>
          </cell>
          <cell r="G2039">
            <v>37.35</v>
          </cell>
          <cell r="H2039" t="str">
            <v>1820</v>
          </cell>
          <cell r="I2039" t="str">
            <v>Stainless St. Pipes (same art.no. as Bridge Dr)</v>
          </cell>
          <cell r="J2039" t="str">
            <v>2.1.4.01.2.2.02</v>
          </cell>
          <cell r="K2039">
            <v>73072980</v>
          </cell>
        </row>
        <row r="2040">
          <cell r="A2040">
            <v>98942</v>
          </cell>
          <cell r="B2040" t="str">
            <v xml:space="preserve">ACO pipe 75 branch double reduction 75-50/87,5° EPDM, EN1124, 1.4404, </v>
          </cell>
          <cell r="C2040" t="str">
            <v>8590830204867</v>
          </cell>
          <cell r="D2040">
            <v>0.52</v>
          </cell>
          <cell r="E2040">
            <v>1</v>
          </cell>
          <cell r="F2040">
            <v>9</v>
          </cell>
          <cell r="G2040">
            <v>16.7</v>
          </cell>
          <cell r="H2040" t="str">
            <v>1820</v>
          </cell>
          <cell r="I2040" t="str">
            <v>Stainless St. Pipes (same art.no. as Bridge Dr)</v>
          </cell>
          <cell r="J2040" t="str">
            <v>2.1.4.01.2.2.02</v>
          </cell>
          <cell r="K2040">
            <v>73072980</v>
          </cell>
        </row>
        <row r="2041">
          <cell r="A2041">
            <v>98943</v>
          </cell>
          <cell r="B2041" t="str">
            <v xml:space="preserve">ACO pipe 75 branch double reduction 75-50/87,5° Viton, EN1124, 1.4404, </v>
          </cell>
          <cell r="C2041" t="str">
            <v>8590830204874</v>
          </cell>
          <cell r="D2041">
            <v>0.52</v>
          </cell>
          <cell r="E2041">
            <v>1</v>
          </cell>
          <cell r="F2041">
            <v>9</v>
          </cell>
          <cell r="G2041">
            <v>38.799999999999997</v>
          </cell>
          <cell r="H2041" t="str">
            <v>1820</v>
          </cell>
          <cell r="I2041" t="str">
            <v>Stainless St. Pipes (same art.no. as Bridge Dr)</v>
          </cell>
          <cell r="J2041" t="str">
            <v>2.1.4.01.2.2.02</v>
          </cell>
          <cell r="K2041">
            <v>73072980</v>
          </cell>
        </row>
        <row r="2042">
          <cell r="A2042">
            <v>98944</v>
          </cell>
          <cell r="B2042" t="str">
            <v xml:space="preserve">ACO pipe 110 branch double reduction 110-50/87,5° EPDM, EN1124, 1.4301, </v>
          </cell>
          <cell r="C2042" t="str">
            <v>8590830204881</v>
          </cell>
          <cell r="D2042">
            <v>0.86</v>
          </cell>
          <cell r="E2042">
            <v>1</v>
          </cell>
          <cell r="F2042">
            <v>4</v>
          </cell>
          <cell r="G2042">
            <v>17.7</v>
          </cell>
          <cell r="H2042" t="str">
            <v>1820</v>
          </cell>
          <cell r="I2042" t="str">
            <v>Stainless St. Pipes (same art.no. as Bridge Dr)</v>
          </cell>
          <cell r="J2042" t="str">
            <v>2.1.4.01.2.3.02</v>
          </cell>
          <cell r="K2042">
            <v>73072980</v>
          </cell>
        </row>
        <row r="2043">
          <cell r="A2043">
            <v>98945</v>
          </cell>
          <cell r="B2043" t="str">
            <v xml:space="preserve">ACO pipe 110 branch double reduction 110-50/87,5° Viton, EN1124, 1.4301, </v>
          </cell>
          <cell r="C2043" t="str">
            <v>8590830204898</v>
          </cell>
          <cell r="D2043">
            <v>0.86</v>
          </cell>
          <cell r="E2043">
            <v>1</v>
          </cell>
          <cell r="F2043">
            <v>4</v>
          </cell>
          <cell r="G2043">
            <v>44.56</v>
          </cell>
          <cell r="H2043" t="str">
            <v>1820</v>
          </cell>
          <cell r="I2043" t="str">
            <v>Stainless St. Pipes (same art.no. as Bridge Dr)</v>
          </cell>
          <cell r="J2043" t="str">
            <v>2.1.4.01.2.3.02</v>
          </cell>
          <cell r="K2043">
            <v>73072980</v>
          </cell>
        </row>
        <row r="2044">
          <cell r="A2044">
            <v>98946</v>
          </cell>
          <cell r="B2044" t="str">
            <v xml:space="preserve">ACO pipe 110 branch double reduction 110-50/87,5° EPDM, EN1124, 1.4404, </v>
          </cell>
          <cell r="C2044" t="str">
            <v>8590830204904</v>
          </cell>
          <cell r="D2044">
            <v>0.86</v>
          </cell>
          <cell r="E2044">
            <v>96</v>
          </cell>
          <cell r="F2044">
            <v>4</v>
          </cell>
          <cell r="G2044">
            <v>21.16</v>
          </cell>
          <cell r="H2044" t="str">
            <v>1820</v>
          </cell>
          <cell r="I2044" t="str">
            <v>Stainless St. Pipes (same art.no. as Bridge Dr)</v>
          </cell>
          <cell r="J2044" t="str">
            <v>2.1.4.01.2.3.02</v>
          </cell>
          <cell r="K2044">
            <v>73072980</v>
          </cell>
        </row>
        <row r="2045">
          <cell r="A2045">
            <v>98947</v>
          </cell>
          <cell r="B2045" t="str">
            <v xml:space="preserve">ACO pipe 110 branch double reduction 110-50/87,5° Viton, EN1124, 1.4404, </v>
          </cell>
          <cell r="C2045" t="str">
            <v>8590830204911</v>
          </cell>
          <cell r="D2045">
            <v>0.86</v>
          </cell>
          <cell r="E2045">
            <v>1</v>
          </cell>
          <cell r="F2045">
            <v>4</v>
          </cell>
          <cell r="G2045">
            <v>47.03</v>
          </cell>
          <cell r="H2045" t="str">
            <v>1820</v>
          </cell>
          <cell r="I2045" t="str">
            <v>Stainless St. Pipes (same art.no. as Bridge Dr)</v>
          </cell>
          <cell r="J2045" t="str">
            <v>2.1.4.01.2.3.02</v>
          </cell>
          <cell r="K2045">
            <v>73072980</v>
          </cell>
        </row>
        <row r="2046">
          <cell r="A2046">
            <v>98950</v>
          </cell>
          <cell r="B2046" t="str">
            <v xml:space="preserve">ACO pipe 75 penetration bulkhead 75/250 EPDM , EN1124, 1.4404, </v>
          </cell>
          <cell r="C2046" t="str">
            <v>8590830204928</v>
          </cell>
          <cell r="D2046">
            <v>1.56</v>
          </cell>
          <cell r="E2046">
            <v>1</v>
          </cell>
          <cell r="F2046">
            <v>6</v>
          </cell>
          <cell r="G2046">
            <v>52.65</v>
          </cell>
          <cell r="H2046" t="str">
            <v>1820</v>
          </cell>
          <cell r="I2046" t="str">
            <v>Stainless St. Pipes (same art.no. as Bridge Dr)</v>
          </cell>
          <cell r="J2046" t="str">
            <v>2.1.4.01.2.2.04</v>
          </cell>
          <cell r="K2046">
            <v>73072980</v>
          </cell>
        </row>
        <row r="2047">
          <cell r="A2047">
            <v>98952</v>
          </cell>
          <cell r="B2047" t="str">
            <v xml:space="preserve">ACO pipe 110 penetration bulkhead 110/250 EPDM , EN1124, 1.4404, </v>
          </cell>
          <cell r="C2047" t="str">
            <v>8590830204942</v>
          </cell>
          <cell r="D2047">
            <v>2.29</v>
          </cell>
          <cell r="E2047">
            <v>1</v>
          </cell>
          <cell r="F2047">
            <v>4</v>
          </cell>
          <cell r="G2047">
            <v>137.26</v>
          </cell>
          <cell r="H2047" t="str">
            <v>1820</v>
          </cell>
          <cell r="I2047" t="str">
            <v>Stainless St. Pipes (same art.no. as Bridge Dr)</v>
          </cell>
          <cell r="J2047" t="str">
            <v>2.1.4.01.2.3.04</v>
          </cell>
          <cell r="K2047">
            <v>73072980</v>
          </cell>
        </row>
        <row r="2048">
          <cell r="A2048">
            <v>98956</v>
          </cell>
          <cell r="B2048" t="str">
            <v xml:space="preserve">ACO pipe 50 connector with internal screw thread and spigot 50-5/4 , EN1124, 1.4404, </v>
          </cell>
          <cell r="C2048" t="str">
            <v>8590830204980</v>
          </cell>
          <cell r="D2048">
            <v>0.22</v>
          </cell>
          <cell r="E2048">
            <v>1</v>
          </cell>
          <cell r="F2048">
            <v>12</v>
          </cell>
          <cell r="G2048">
            <v>11.2</v>
          </cell>
          <cell r="H2048" t="str">
            <v>1820</v>
          </cell>
          <cell r="I2048" t="str">
            <v>Stainless St. Pipes (same art.no. as Bridge Dr)</v>
          </cell>
          <cell r="J2048" t="str">
            <v>2.1.4.01.2.1.03</v>
          </cell>
          <cell r="K2048">
            <v>73072980</v>
          </cell>
        </row>
        <row r="2049">
          <cell r="A2049">
            <v>98957</v>
          </cell>
          <cell r="B2049" t="str">
            <v xml:space="preserve">ACO pipe 50 connector with internal screw thread and spigot 50-6/4 , EN1124, 1.4404, </v>
          </cell>
          <cell r="C2049" t="str">
            <v>8590830204997</v>
          </cell>
          <cell r="D2049">
            <v>0.26</v>
          </cell>
          <cell r="E2049">
            <v>1</v>
          </cell>
          <cell r="F2049">
            <v>20</v>
          </cell>
          <cell r="G2049">
            <v>11.99</v>
          </cell>
          <cell r="H2049" t="str">
            <v>1820</v>
          </cell>
          <cell r="I2049" t="str">
            <v>Stainless St. Pipes (same art.no. as Bridge Dr)</v>
          </cell>
          <cell r="J2049" t="str">
            <v>2.1.4.01.2.1.03</v>
          </cell>
          <cell r="K2049">
            <v>73072980</v>
          </cell>
        </row>
        <row r="2050">
          <cell r="A2050">
            <v>98958</v>
          </cell>
          <cell r="B2050" t="str">
            <v xml:space="preserve">ACO pipe 50 connector with internal screw thread and spigot 50-2 , EN1124, 1.4404, </v>
          </cell>
          <cell r="C2050" t="str">
            <v>8590830205000</v>
          </cell>
          <cell r="D2050">
            <v>0.39</v>
          </cell>
          <cell r="E2050">
            <v>1</v>
          </cell>
          <cell r="F2050">
            <v>12</v>
          </cell>
          <cell r="G2050">
            <v>13.43</v>
          </cell>
          <cell r="H2050" t="str">
            <v>1820</v>
          </cell>
          <cell r="I2050" t="str">
            <v>Stainless St. Pipes (same art.no. as Bridge Dr)</v>
          </cell>
          <cell r="J2050" t="str">
            <v>2.1.4.01.2.1.03</v>
          </cell>
          <cell r="K2050">
            <v>73072980</v>
          </cell>
        </row>
        <row r="2051">
          <cell r="A2051">
            <v>98962</v>
          </cell>
          <cell r="B2051" t="str">
            <v xml:space="preserve">ACO pipe 110 vent cowl , EN1124, 1.4404, </v>
          </cell>
          <cell r="C2051" t="str">
            <v>8590830205048</v>
          </cell>
          <cell r="D2051">
            <v>0.41</v>
          </cell>
          <cell r="E2051">
            <v>1</v>
          </cell>
          <cell r="F2051">
            <v>8</v>
          </cell>
          <cell r="G2051">
            <v>14.08</v>
          </cell>
          <cell r="H2051" t="str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</row>
        <row r="2052">
          <cell r="A2052">
            <v>98963</v>
          </cell>
          <cell r="B2052" t="str">
            <v xml:space="preserve">ACO pipe 75 access unit EPDM , EN1124, 1.4404, </v>
          </cell>
          <cell r="C2052" t="str">
            <v>8590830205055</v>
          </cell>
          <cell r="D2052">
            <v>0.66</v>
          </cell>
          <cell r="E2052">
            <v>192</v>
          </cell>
          <cell r="F2052">
            <v>8</v>
          </cell>
          <cell r="G2052">
            <v>19.11</v>
          </cell>
          <cell r="H2052" t="str">
            <v>1820</v>
          </cell>
          <cell r="I2052" t="str">
            <v>Stainless St. Pipes (same art.no. as Bridge Dr)</v>
          </cell>
          <cell r="J2052" t="str">
            <v>2.1.4.01.2.2.05</v>
          </cell>
          <cell r="K2052">
            <v>73072980</v>
          </cell>
        </row>
        <row r="2053">
          <cell r="A2053">
            <v>98964</v>
          </cell>
          <cell r="B2053" t="str">
            <v xml:space="preserve">ACO pipe 75 access unit Viton , EN1124, 1.4404, </v>
          </cell>
          <cell r="C2053" t="str">
            <v>8590830205062</v>
          </cell>
          <cell r="D2053">
            <v>0.66</v>
          </cell>
          <cell r="E2053">
            <v>1</v>
          </cell>
          <cell r="F2053">
            <v>8</v>
          </cell>
          <cell r="G2053">
            <v>39.22</v>
          </cell>
          <cell r="H2053" t="str">
            <v>1820</v>
          </cell>
          <cell r="I2053" t="str">
            <v>Stainless St. Pipes (same art.no. as Bridge Dr)</v>
          </cell>
          <cell r="J2053" t="str">
            <v>2.1.4.01.2.2.05</v>
          </cell>
          <cell r="K2053">
            <v>73072980</v>
          </cell>
        </row>
        <row r="2054">
          <cell r="A2054">
            <v>98965</v>
          </cell>
          <cell r="B2054" t="str">
            <v xml:space="preserve">ACO pipe 110 access unit EPDM , EN1124, 1.4404, </v>
          </cell>
          <cell r="C2054" t="str">
            <v>8590830205079</v>
          </cell>
          <cell r="D2054">
            <v>1.3</v>
          </cell>
          <cell r="E2054">
            <v>144</v>
          </cell>
          <cell r="F2054">
            <v>12</v>
          </cell>
          <cell r="G2054">
            <v>26.83</v>
          </cell>
          <cell r="H2054" t="str">
            <v>1820</v>
          </cell>
          <cell r="I2054" t="str">
            <v>Stainless St. Pipes (same art.no. as Bridge Dr)</v>
          </cell>
          <cell r="J2054" t="str">
            <v>2.1.4.01.2.3.05</v>
          </cell>
          <cell r="K2054">
            <v>73072980</v>
          </cell>
        </row>
        <row r="2055">
          <cell r="A2055">
            <v>98966</v>
          </cell>
          <cell r="B2055" t="str">
            <v xml:space="preserve">ACO pipe 110 access unit Viton , EN1124, 1.4404, </v>
          </cell>
          <cell r="C2055" t="str">
            <v>8590830205086</v>
          </cell>
          <cell r="D2055">
            <v>1.3</v>
          </cell>
          <cell r="E2055">
            <v>1</v>
          </cell>
          <cell r="F2055">
            <v>12</v>
          </cell>
          <cell r="G2055">
            <v>50.84</v>
          </cell>
          <cell r="H2055" t="str">
            <v>1820</v>
          </cell>
          <cell r="I2055" t="str">
            <v>Stainless St. Pipes (same art.no. as Bridge Dr)</v>
          </cell>
          <cell r="J2055" t="str">
            <v>2.1.4.01.2.3.05</v>
          </cell>
          <cell r="K2055">
            <v>73072980</v>
          </cell>
        </row>
        <row r="2056">
          <cell r="A2056">
            <v>98967</v>
          </cell>
          <cell r="B2056" t="str">
            <v xml:space="preserve">ACO pipe 160 access unit EPDM , EN1124, 1.4404, </v>
          </cell>
          <cell r="C2056" t="str">
            <v>8590830205093</v>
          </cell>
          <cell r="D2056">
            <v>3.1</v>
          </cell>
          <cell r="E2056">
            <v>32</v>
          </cell>
          <cell r="F2056">
            <v>8</v>
          </cell>
          <cell r="G2056">
            <v>82.63</v>
          </cell>
          <cell r="H2056" t="str">
            <v>1820</v>
          </cell>
          <cell r="I2056" t="str">
            <v>Stainless St. Pipes (same art.no. as Bridge Dr)</v>
          </cell>
          <cell r="J2056" t="str">
            <v>2.1.4.01.2.5.05</v>
          </cell>
          <cell r="K2056">
            <v>73072980</v>
          </cell>
        </row>
        <row r="2057">
          <cell r="A2057">
            <v>98968</v>
          </cell>
          <cell r="B2057" t="str">
            <v xml:space="preserve">ACO pipe 160 access unit Viton , EN1124, 1.4404, </v>
          </cell>
          <cell r="C2057" t="str">
            <v>8590830205109</v>
          </cell>
          <cell r="D2057">
            <v>3.1</v>
          </cell>
          <cell r="E2057">
            <v>1</v>
          </cell>
          <cell r="F2057">
            <v>8</v>
          </cell>
          <cell r="G2057">
            <v>156.43</v>
          </cell>
          <cell r="H2057" t="str">
            <v>1820</v>
          </cell>
          <cell r="I2057" t="str">
            <v>Stainless St. Pipes (same art.no. as Bridge Dr)</v>
          </cell>
          <cell r="J2057" t="str">
            <v>2.1.4.01.2.5.05</v>
          </cell>
          <cell r="K2057">
            <v>73072980</v>
          </cell>
        </row>
        <row r="2058">
          <cell r="A2058">
            <v>98970</v>
          </cell>
          <cell r="B2058" t="str">
            <v xml:space="preserve">ACO pipe 50 straight coupling EPDM , EN1124, 1.4404, </v>
          </cell>
          <cell r="C2058" t="str">
            <v>8590830205116</v>
          </cell>
          <cell r="D2058">
            <v>0.16</v>
          </cell>
          <cell r="E2058">
            <v>1152</v>
          </cell>
          <cell r="F2058">
            <v>24</v>
          </cell>
          <cell r="G2058">
            <v>3.72</v>
          </cell>
          <cell r="H2058" t="str">
            <v>1820</v>
          </cell>
          <cell r="I2058" t="str">
            <v>Stainless St. Pipes (same art.no. as Bridge Dr)</v>
          </cell>
          <cell r="J2058" t="str">
            <v>2.1.4.01.2.1.03</v>
          </cell>
          <cell r="K2058">
            <v>73072980</v>
          </cell>
        </row>
        <row r="2059">
          <cell r="A2059">
            <v>98971</v>
          </cell>
          <cell r="B2059" t="str">
            <v xml:space="preserve">ACO pipe 50 straight coupling Viton , EN1124, 1.4404, </v>
          </cell>
          <cell r="C2059" t="str">
            <v>8590830205123</v>
          </cell>
          <cell r="D2059">
            <v>0.16</v>
          </cell>
          <cell r="E2059">
            <v>1</v>
          </cell>
          <cell r="F2059">
            <v>24</v>
          </cell>
          <cell r="G2059">
            <v>23.72</v>
          </cell>
          <cell r="H2059" t="str">
            <v>1820</v>
          </cell>
          <cell r="I2059" t="str">
            <v>Stainless St. Pipes (same art.no. as Bridge Dr)</v>
          </cell>
          <cell r="J2059" t="str">
            <v>2.1.4.01.2.1.03</v>
          </cell>
          <cell r="K2059">
            <v>73072980</v>
          </cell>
        </row>
        <row r="2060">
          <cell r="A2060">
            <v>98972</v>
          </cell>
          <cell r="B2060" t="str">
            <v xml:space="preserve">ACO pipe 75 straight coupling EPDM , EN1124, 1.4404, </v>
          </cell>
          <cell r="C2060" t="str">
            <v>8590830205130</v>
          </cell>
          <cell r="D2060">
            <v>0.28000000000000003</v>
          </cell>
          <cell r="E2060">
            <v>432</v>
          </cell>
          <cell r="F2060">
            <v>18</v>
          </cell>
          <cell r="G2060">
            <v>5.56</v>
          </cell>
          <cell r="H2060" t="str">
            <v>1820</v>
          </cell>
          <cell r="I2060" t="str">
            <v>Stainless St. Pipes (same art.no. as Bridge Dr)</v>
          </cell>
          <cell r="J2060" t="str">
            <v>2.1.4.01.2.2.03</v>
          </cell>
          <cell r="K2060">
            <v>73072980</v>
          </cell>
        </row>
        <row r="2061">
          <cell r="A2061">
            <v>98973</v>
          </cell>
          <cell r="B2061" t="str">
            <v xml:space="preserve">ACO pipe 75 straight coupling Viton , EN1124, 1.4404, </v>
          </cell>
          <cell r="C2061" t="str">
            <v>8590830205147</v>
          </cell>
          <cell r="D2061">
            <v>0.28000000000000003</v>
          </cell>
          <cell r="E2061">
            <v>1</v>
          </cell>
          <cell r="F2061">
            <v>18</v>
          </cell>
          <cell r="G2061">
            <v>31.05</v>
          </cell>
          <cell r="H2061" t="str">
            <v>1820</v>
          </cell>
          <cell r="I2061" t="str">
            <v>Stainless St. Pipes (same art.no. as Bridge Dr)</v>
          </cell>
          <cell r="J2061" t="str">
            <v>2.1.4.01.2.2.03</v>
          </cell>
          <cell r="K2061">
            <v>73072980</v>
          </cell>
        </row>
        <row r="2062">
          <cell r="A2062">
            <v>98974</v>
          </cell>
          <cell r="B2062" t="str">
            <v xml:space="preserve">ACO pipe 110 straight coupling EPDM , EN1124, 1.4404, </v>
          </cell>
          <cell r="C2062" t="str">
            <v>8590830205154</v>
          </cell>
          <cell r="D2062">
            <v>0.48</v>
          </cell>
          <cell r="E2062">
            <v>288</v>
          </cell>
          <cell r="F2062">
            <v>12</v>
          </cell>
          <cell r="G2062">
            <v>9.36</v>
          </cell>
          <cell r="H2062" t="str">
            <v>1820</v>
          </cell>
          <cell r="I2062" t="str">
            <v>Stainless St. Pipes (same art.no. as Bridge Dr)</v>
          </cell>
          <cell r="J2062" t="str">
            <v>2.1.4.01.2.3.03</v>
          </cell>
          <cell r="K2062">
            <v>73072980</v>
          </cell>
        </row>
        <row r="2063">
          <cell r="A2063">
            <v>98975</v>
          </cell>
          <cell r="B2063" t="str">
            <v xml:space="preserve">ACO pipe 110 straight coupling Viton , EN1124, 1.4404, </v>
          </cell>
          <cell r="C2063" t="str">
            <v>8590830205161</v>
          </cell>
          <cell r="D2063">
            <v>0.48</v>
          </cell>
          <cell r="E2063">
            <v>1</v>
          </cell>
          <cell r="F2063">
            <v>12</v>
          </cell>
          <cell r="G2063">
            <v>42.14</v>
          </cell>
          <cell r="H2063" t="str">
            <v>1820</v>
          </cell>
          <cell r="I2063" t="str">
            <v>Stainless St. Pipes (same art.no. as Bridge Dr)</v>
          </cell>
          <cell r="J2063" t="str">
            <v>2.1.4.01.2.3.03</v>
          </cell>
          <cell r="K2063">
            <v>73072980</v>
          </cell>
        </row>
        <row r="2064">
          <cell r="A2064">
            <v>98976</v>
          </cell>
          <cell r="B2064" t="str">
            <v xml:space="preserve">ACO pipe 160 straight coupling EPDM , EN1124, 1.4404, </v>
          </cell>
          <cell r="C2064" t="str">
            <v>8590830205178</v>
          </cell>
          <cell r="D2064">
            <v>1.02</v>
          </cell>
          <cell r="E2064">
            <v>96</v>
          </cell>
          <cell r="F2064">
            <v>24</v>
          </cell>
          <cell r="G2064">
            <v>17.02</v>
          </cell>
          <cell r="H2064" t="str">
            <v>1820</v>
          </cell>
          <cell r="I2064" t="str">
            <v>Stainless St. Pipes (same art.no. as Bridge Dr)</v>
          </cell>
          <cell r="J2064" t="str">
            <v>2.1.4.01.2.5.03</v>
          </cell>
          <cell r="K2064">
            <v>73072980</v>
          </cell>
        </row>
        <row r="2065">
          <cell r="A2065">
            <v>98977</v>
          </cell>
          <cell r="B2065" t="str">
            <v xml:space="preserve">ACO pipe 160 straight coupling Viton , EN1124, 1.4404, </v>
          </cell>
          <cell r="C2065" t="str">
            <v>8590830205185</v>
          </cell>
          <cell r="D2065">
            <v>1.02</v>
          </cell>
          <cell r="E2065">
            <v>1</v>
          </cell>
          <cell r="F2065">
            <v>24</v>
          </cell>
          <cell r="G2065">
            <v>97.87</v>
          </cell>
          <cell r="H2065" t="str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</row>
        <row r="2066">
          <cell r="A2066">
            <v>98978</v>
          </cell>
          <cell r="B2066" t="str">
            <v xml:space="preserve">ACO pipe 50 coupling eccentric 50/110 EPDM , EN1124, 1.4404, </v>
          </cell>
          <cell r="C2066" t="str">
            <v>8590830205192</v>
          </cell>
          <cell r="D2066">
            <v>0.43</v>
          </cell>
          <cell r="E2066">
            <v>288</v>
          </cell>
          <cell r="F2066">
            <v>12</v>
          </cell>
          <cell r="G2066">
            <v>26.39</v>
          </cell>
          <cell r="H2066" t="str">
            <v>1820</v>
          </cell>
          <cell r="I2066" t="str">
            <v>Stainless St. Pipes (same art.no. as Bridge Dr)</v>
          </cell>
          <cell r="J2066" t="str">
            <v>2.1.4.01.2.1.03</v>
          </cell>
          <cell r="K2066">
            <v>73072980</v>
          </cell>
        </row>
        <row r="2067">
          <cell r="A2067">
            <v>98979</v>
          </cell>
          <cell r="B2067" t="str">
            <v xml:space="preserve">ACO pipe 50 coupling eccentric 50/110 Viton , EN1124, 1.4404, </v>
          </cell>
          <cell r="C2067" t="str">
            <v>8590830205208</v>
          </cell>
          <cell r="D2067">
            <v>0.43</v>
          </cell>
          <cell r="E2067">
            <v>1</v>
          </cell>
          <cell r="F2067">
            <v>12</v>
          </cell>
          <cell r="G2067">
            <v>31.9</v>
          </cell>
          <cell r="H2067" t="str">
            <v>1820</v>
          </cell>
          <cell r="I2067" t="str">
            <v>Stainless St. Pipes (same art.no. as Bridge Dr)</v>
          </cell>
          <cell r="J2067" t="str">
            <v>2.1.4.01.2.1.03</v>
          </cell>
          <cell r="K2067">
            <v>73072980</v>
          </cell>
        </row>
        <row r="2068">
          <cell r="A2068">
            <v>98982</v>
          </cell>
          <cell r="B2068" t="str">
            <v xml:space="preserve">ACO pipe 75 penetration bulkhead 75/150 EPDM , EN1124, 1.4404, </v>
          </cell>
          <cell r="C2068" t="str">
            <v>8590830205239</v>
          </cell>
          <cell r="D2068">
            <v>0.89</v>
          </cell>
          <cell r="E2068">
            <v>1</v>
          </cell>
          <cell r="F2068">
            <v>0</v>
          </cell>
          <cell r="G2068">
            <v>47.32</v>
          </cell>
          <cell r="H2068" t="str">
            <v>1820</v>
          </cell>
          <cell r="I2068" t="str">
            <v>Stainless St. Pipes (same art.no. as Bridge Dr)</v>
          </cell>
          <cell r="J2068" t="str">
            <v>2.1.4.01.2.2.04</v>
          </cell>
          <cell r="K2068">
            <v>73072980</v>
          </cell>
        </row>
        <row r="2069">
          <cell r="A2069">
            <v>98986</v>
          </cell>
          <cell r="B2069" t="str">
            <v xml:space="preserve">ACO pipe 110 penetration bulkhead 110/150 EPDM , EN1124, 1.4404, </v>
          </cell>
          <cell r="C2069" t="str">
            <v>8590830205277</v>
          </cell>
          <cell r="D2069">
            <v>1.32</v>
          </cell>
          <cell r="E2069">
            <v>1</v>
          </cell>
          <cell r="F2069">
            <v>0</v>
          </cell>
          <cell r="G2069">
            <v>82.62</v>
          </cell>
          <cell r="H2069" t="str">
            <v>1820</v>
          </cell>
          <cell r="I2069" t="str">
            <v>Stainless St. Pipes (same art.no. as Bridge Dr)</v>
          </cell>
          <cell r="J2069" t="str">
            <v>2.1.4.01.2.3.04</v>
          </cell>
          <cell r="K2069">
            <v>73072980</v>
          </cell>
        </row>
        <row r="2070">
          <cell r="A2070">
            <v>98988</v>
          </cell>
          <cell r="B2070" t="str">
            <v xml:space="preserve">ACO pipe 110 penetration bulkhead 110/500 EPDM , EN1124, 1.4404, </v>
          </cell>
          <cell r="C2070" t="str">
            <v>8590830205291</v>
          </cell>
          <cell r="D2070">
            <v>2.98</v>
          </cell>
          <cell r="E2070">
            <v>1</v>
          </cell>
          <cell r="F2070">
            <v>0</v>
          </cell>
          <cell r="G2070">
            <v>144.32</v>
          </cell>
          <cell r="H2070" t="str">
            <v>1820</v>
          </cell>
          <cell r="I2070" t="str">
            <v>Stainless St. Pipes (same art.no. as Bridge Dr)</v>
          </cell>
          <cell r="J2070" t="str">
            <v>2.1.4.01.2.3.04</v>
          </cell>
          <cell r="K2070">
            <v>73072980</v>
          </cell>
        </row>
        <row r="2071">
          <cell r="A2071">
            <v>98990</v>
          </cell>
          <cell r="B2071" t="str">
            <v xml:space="preserve">ACO pipe 50 penetration bulkhead 50/150 EPDM , EN1124, 1.4404, </v>
          </cell>
          <cell r="C2071" t="str">
            <v>8590830205314</v>
          </cell>
          <cell r="D2071">
            <v>0.6</v>
          </cell>
          <cell r="E2071">
            <v>1</v>
          </cell>
          <cell r="F2071">
            <v>6</v>
          </cell>
          <cell r="G2071">
            <v>28.71</v>
          </cell>
          <cell r="H2071" t="str">
            <v>1820</v>
          </cell>
          <cell r="I2071" t="str">
            <v>Stainless St. Pipes (same art.no. as Bridge Dr)</v>
          </cell>
          <cell r="J2071" t="str">
            <v>2.1.4.01.2.1.04</v>
          </cell>
          <cell r="K2071">
            <v>73072980</v>
          </cell>
        </row>
        <row r="2072">
          <cell r="A2072">
            <v>98993</v>
          </cell>
          <cell r="B2072" t="str">
            <v xml:space="preserve">ACO pipe 50 connector with internal screw thread and spigot 50-1 , EN1124, 1.4404, </v>
          </cell>
          <cell r="C2072" t="str">
            <v>8590830205345</v>
          </cell>
          <cell r="D2072">
            <v>0.2</v>
          </cell>
          <cell r="E2072">
            <v>1</v>
          </cell>
          <cell r="F2072">
            <v>50</v>
          </cell>
          <cell r="G2072">
            <v>8.31</v>
          </cell>
          <cell r="H2072" t="str">
            <v>1820</v>
          </cell>
          <cell r="I2072" t="str">
            <v>Stainless St. Pipes (same art.no. as Bridge Dr)</v>
          </cell>
          <cell r="J2072" t="str">
            <v>2.1.4.01.2.1.03</v>
          </cell>
          <cell r="K2072">
            <v>73072980</v>
          </cell>
        </row>
        <row r="2073">
          <cell r="A2073">
            <v>98994</v>
          </cell>
          <cell r="B2073" t="str">
            <v xml:space="preserve">ACO pipe 200 socket plug , EN1124, 1.4404, </v>
          </cell>
          <cell r="C2073" t="str">
            <v>8590830088771</v>
          </cell>
          <cell r="D2073">
            <v>1.18</v>
          </cell>
          <cell r="E2073">
            <v>1</v>
          </cell>
          <cell r="F2073">
            <v>3</v>
          </cell>
          <cell r="G2073">
            <v>20.04</v>
          </cell>
          <cell r="H2073" t="str">
            <v>1820</v>
          </cell>
          <cell r="I2073" t="str">
            <v>Stainless St. Pipes (same art.no. as Bridge Dr)</v>
          </cell>
          <cell r="J2073" t="str">
            <v>2.1.4.01.2.6.05</v>
          </cell>
          <cell r="K2073">
            <v>73072980</v>
          </cell>
        </row>
        <row r="2074">
          <cell r="A2074">
            <v>104039</v>
          </cell>
          <cell r="B2074" t="str">
            <v xml:space="preserve">ACO perforated grate EG150 W135 L135 H2 E2, Quadrato, 1.4301, </v>
          </cell>
          <cell r="C2074" t="str">
            <v>8590830079564</v>
          </cell>
          <cell r="D2074">
            <v>0.28000000000000003</v>
          </cell>
          <cell r="E2074">
            <v>1</v>
          </cell>
          <cell r="F2074">
            <v>1</v>
          </cell>
          <cell r="G2074">
            <v>5.18</v>
          </cell>
          <cell r="H2074" t="str">
            <v>1694</v>
          </cell>
          <cell r="I2074" t="str">
            <v>Stainless Steel</v>
          </cell>
          <cell r="J2074" t="str">
            <v>2.1.1.01.1.1.01.02</v>
          </cell>
          <cell r="K2074">
            <v>73269098</v>
          </cell>
        </row>
        <row r="2075">
          <cell r="A2075">
            <v>104040</v>
          </cell>
          <cell r="B2075" t="str">
            <v xml:space="preserve">ACO perforated grate EG150 W135 L135 H2 E2, Wave, 1.4301, </v>
          </cell>
          <cell r="C2075" t="str">
            <v>8590830079571</v>
          </cell>
          <cell r="D2075">
            <v>0.24</v>
          </cell>
          <cell r="E2075">
            <v>1</v>
          </cell>
          <cell r="F2075">
            <v>1</v>
          </cell>
          <cell r="G2075">
            <v>4.9400000000000004</v>
          </cell>
          <cell r="H2075" t="str">
            <v>1694</v>
          </cell>
          <cell r="I2075" t="str">
            <v>Stainless Steel</v>
          </cell>
          <cell r="J2075" t="str">
            <v>2.1.1.01.1.1.01.02</v>
          </cell>
          <cell r="K2075">
            <v>73269098</v>
          </cell>
        </row>
        <row r="2076">
          <cell r="A2076">
            <v>104041</v>
          </cell>
          <cell r="B2076" t="str">
            <v xml:space="preserve">ACO perforated grate EG150 W135 L135 H2 E2, Mondo, 1.4301, </v>
          </cell>
          <cell r="C2076" t="str">
            <v>8590830079588</v>
          </cell>
          <cell r="D2076">
            <v>0.25</v>
          </cell>
          <cell r="E2076">
            <v>1</v>
          </cell>
          <cell r="F2076">
            <v>1</v>
          </cell>
          <cell r="G2076">
            <v>4.9400000000000004</v>
          </cell>
          <cell r="H2076" t="str">
            <v>1694</v>
          </cell>
          <cell r="I2076" t="str">
            <v>Stainless Steel</v>
          </cell>
          <cell r="J2076" t="str">
            <v>2.1.1.01.1.1.01.02</v>
          </cell>
          <cell r="K2076">
            <v>73269098</v>
          </cell>
        </row>
        <row r="2077">
          <cell r="A2077">
            <v>104042</v>
          </cell>
          <cell r="B2077" t="str">
            <v xml:space="preserve">ACO perforated grate EG150 W135 L135 H2 E2, Linea, 1.4301, </v>
          </cell>
          <cell r="C2077" t="str">
            <v>8590830079595</v>
          </cell>
          <cell r="D2077">
            <v>0.25</v>
          </cell>
          <cell r="E2077">
            <v>1</v>
          </cell>
          <cell r="F2077">
            <v>1</v>
          </cell>
          <cell r="G2077">
            <v>4.9800000000000004</v>
          </cell>
          <cell r="H2077" t="str">
            <v>1694</v>
          </cell>
          <cell r="I2077" t="str">
            <v>Stainless Steel</v>
          </cell>
          <cell r="J2077" t="str">
            <v>2.1.1.01.1.1.01.02</v>
          </cell>
          <cell r="K2077">
            <v>73269098</v>
          </cell>
        </row>
        <row r="2078">
          <cell r="A2078">
            <v>104043</v>
          </cell>
          <cell r="B2078" t="str">
            <v xml:space="preserve">ACO perforated grate EG150 W135 L135 H2 E2, Wellness, 1.4301, </v>
          </cell>
          <cell r="C2078" t="str">
            <v>8590830079601</v>
          </cell>
          <cell r="D2078">
            <v>0.24</v>
          </cell>
          <cell r="E2078">
            <v>1</v>
          </cell>
          <cell r="F2078">
            <v>1</v>
          </cell>
          <cell r="G2078">
            <v>5.48</v>
          </cell>
          <cell r="H2078" t="str">
            <v>1694</v>
          </cell>
          <cell r="I2078" t="str">
            <v>Stainless Steel</v>
          </cell>
          <cell r="J2078" t="str">
            <v>2.1.1.01.1.1.01.02</v>
          </cell>
          <cell r="K2078">
            <v>73269098</v>
          </cell>
        </row>
        <row r="2079">
          <cell r="A2079">
            <v>104044</v>
          </cell>
          <cell r="B2079" t="str">
            <v xml:space="preserve">ACO perforated grate EG150 W135 L135 H2 E2, Classic, 1.4301, </v>
          </cell>
          <cell r="C2079" t="str">
            <v>8590830079618</v>
          </cell>
          <cell r="D2079">
            <v>0.24</v>
          </cell>
          <cell r="E2079">
            <v>1</v>
          </cell>
          <cell r="F2079">
            <v>1</v>
          </cell>
          <cell r="G2079">
            <v>4.9400000000000004</v>
          </cell>
          <cell r="H2079" t="str">
            <v>1694</v>
          </cell>
          <cell r="I2079" t="str">
            <v>Stainless Steel</v>
          </cell>
          <cell r="J2079" t="str">
            <v>2.1.1.01.1.1.01.02</v>
          </cell>
          <cell r="K2079">
            <v>73269098</v>
          </cell>
        </row>
        <row r="2080">
          <cell r="A2080">
            <v>104045</v>
          </cell>
          <cell r="B2080" t="str">
            <v xml:space="preserve">ACO perforated grate EG150 W135 L135 H2 E2, Arco, 1.4301, </v>
          </cell>
          <cell r="C2080" t="str">
            <v>8590830079625</v>
          </cell>
          <cell r="D2080">
            <v>0.25</v>
          </cell>
          <cell r="E2080">
            <v>1</v>
          </cell>
          <cell r="F2080">
            <v>1</v>
          </cell>
          <cell r="G2080">
            <v>4.9400000000000004</v>
          </cell>
          <cell r="H2080" t="str">
            <v>1694</v>
          </cell>
          <cell r="I2080" t="str">
            <v>Stainless Steel</v>
          </cell>
          <cell r="J2080" t="str">
            <v>2.1.1.01.1.1.01.02</v>
          </cell>
          <cell r="K2080">
            <v>73269098</v>
          </cell>
        </row>
        <row r="2081">
          <cell r="A2081">
            <v>104046</v>
          </cell>
          <cell r="B2081" t="str">
            <v xml:space="preserve">ACO perforated grate EG150 W135 L135 H2 E2, Pop, 1.4301, </v>
          </cell>
          <cell r="C2081" t="str">
            <v>8590830079632</v>
          </cell>
          <cell r="D2081">
            <v>0.25</v>
          </cell>
          <cell r="E2081">
            <v>1</v>
          </cell>
          <cell r="F2081">
            <v>1</v>
          </cell>
          <cell r="G2081">
            <v>6.05</v>
          </cell>
          <cell r="H2081" t="str">
            <v>1694</v>
          </cell>
          <cell r="I2081" t="str">
            <v>Stainless Steel</v>
          </cell>
          <cell r="J2081" t="str">
            <v>2.1.1.01.1.1.01.02</v>
          </cell>
          <cell r="K2081">
            <v>73269098</v>
          </cell>
        </row>
        <row r="2082">
          <cell r="A2082">
            <v>105100</v>
          </cell>
          <cell r="B2082" t="str">
            <v xml:space="preserve">ACO modular box channel 125,end plate  E50, , 1.4301, </v>
          </cell>
          <cell r="C2082" t="str">
            <v>8590830134508</v>
          </cell>
          <cell r="D2082">
            <v>0.2</v>
          </cell>
          <cell r="E2082">
            <v>50</v>
          </cell>
          <cell r="F2082">
            <v>0</v>
          </cell>
          <cell r="G2082">
            <v>6.92</v>
          </cell>
          <cell r="H2082" t="str">
            <v>1742</v>
          </cell>
          <cell r="I2082" t="str">
            <v>Box/Slot channels Stainless Steel w/o Gratings</v>
          </cell>
          <cell r="J2082" t="str">
            <v>2.1.2.01.1.1.01.02.2</v>
          </cell>
          <cell r="K2082">
            <v>73269098</v>
          </cell>
        </row>
        <row r="2083">
          <cell r="A2083">
            <v>105101</v>
          </cell>
          <cell r="B2083" t="str">
            <v xml:space="preserve">ACO modular box channel 125,end plate  E65, , 1.4301, </v>
          </cell>
          <cell r="C2083" t="str">
            <v>8590830134522</v>
          </cell>
          <cell r="D2083">
            <v>0.2</v>
          </cell>
          <cell r="E2083">
            <v>50</v>
          </cell>
          <cell r="F2083">
            <v>0</v>
          </cell>
          <cell r="G2083">
            <v>7.91</v>
          </cell>
          <cell r="H2083" t="str">
            <v>1742</v>
          </cell>
          <cell r="I2083" t="str">
            <v>Box/Slot channels Stainless Steel w/o Gratings</v>
          </cell>
          <cell r="J2083" t="str">
            <v>2.1.2.01.1.1.01.02.2</v>
          </cell>
          <cell r="K2083">
            <v>73269098</v>
          </cell>
        </row>
        <row r="2084">
          <cell r="A2084">
            <v>105102</v>
          </cell>
          <cell r="B2084" t="str">
            <v xml:space="preserve">ACO modular box channel 125,end plate  E80, , 1.4301, </v>
          </cell>
          <cell r="C2084" t="str">
            <v>8590830134546</v>
          </cell>
          <cell r="D2084">
            <v>0.2</v>
          </cell>
          <cell r="E2084">
            <v>50</v>
          </cell>
          <cell r="F2084">
            <v>0</v>
          </cell>
          <cell r="G2084">
            <v>8.18</v>
          </cell>
          <cell r="H2084" t="str">
            <v>1742</v>
          </cell>
          <cell r="I2084" t="str">
            <v>Box/Slot channels Stainless Steel w/o Gratings</v>
          </cell>
          <cell r="J2084" t="str">
            <v>2.1.2.01.1.1.01.02.2</v>
          </cell>
          <cell r="K2084">
            <v>73269098</v>
          </cell>
        </row>
        <row r="2085">
          <cell r="A2085">
            <v>105103</v>
          </cell>
          <cell r="B2085" t="str">
            <v xml:space="preserve">ACO modular box channel 125,end plate  E95, , 1.4301, </v>
          </cell>
          <cell r="C2085" t="str">
            <v>8590830134560</v>
          </cell>
          <cell r="D2085">
            <v>0.24</v>
          </cell>
          <cell r="E2085">
            <v>60</v>
          </cell>
          <cell r="F2085">
            <v>0</v>
          </cell>
          <cell r="G2085">
            <v>8.69</v>
          </cell>
          <cell r="H2085" t="str">
            <v>1742</v>
          </cell>
          <cell r="I2085" t="str">
            <v>Box/Slot channels Stainless Steel w/o Gratings</v>
          </cell>
          <cell r="J2085" t="str">
            <v>2.1.2.01.1.1.01.02.2</v>
          </cell>
          <cell r="K2085">
            <v>73269098</v>
          </cell>
        </row>
        <row r="2086">
          <cell r="A2086">
            <v>105104</v>
          </cell>
          <cell r="B2086" t="str">
            <v xml:space="preserve">ACO modular box channel 125,end plate  E110, , 1.4301, </v>
          </cell>
          <cell r="C2086" t="str">
            <v>8590830134461</v>
          </cell>
          <cell r="D2086">
            <v>0.26</v>
          </cell>
          <cell r="E2086">
            <v>15</v>
          </cell>
          <cell r="F2086">
            <v>0</v>
          </cell>
          <cell r="G2086">
            <v>9.9</v>
          </cell>
          <cell r="H2086" t="str">
            <v>1742</v>
          </cell>
          <cell r="I2086" t="str">
            <v>Box/Slot channels Stainless Steel w/o Gratings</v>
          </cell>
          <cell r="J2086" t="str">
            <v>2.1.2.01.1.1.01.02.2</v>
          </cell>
          <cell r="K2086">
            <v>73269098</v>
          </cell>
        </row>
        <row r="2087">
          <cell r="A2087">
            <v>105105</v>
          </cell>
          <cell r="B2087" t="str">
            <v xml:space="preserve">ACO modular box channel 125,end plate  E125, , 1.4301, </v>
          </cell>
          <cell r="C2087" t="str">
            <v>8590830134492</v>
          </cell>
          <cell r="D2087">
            <v>0.28999999999999998</v>
          </cell>
          <cell r="E2087">
            <v>15</v>
          </cell>
          <cell r="F2087">
            <v>0</v>
          </cell>
          <cell r="G2087">
            <v>10.29</v>
          </cell>
          <cell r="H2087" t="str">
            <v>1742</v>
          </cell>
          <cell r="I2087" t="str">
            <v>Box/Slot channels Stainless Steel w/o Gratings</v>
          </cell>
          <cell r="J2087" t="str">
            <v>2.1.2.01.1.1.01.02.2</v>
          </cell>
          <cell r="K2087">
            <v>73269098</v>
          </cell>
        </row>
        <row r="2088">
          <cell r="A2088">
            <v>105117</v>
          </cell>
          <cell r="B2088" t="str">
            <v xml:space="preserve">ACO modular box channel 125,spigot D110 (channel depth H125), 1.4404, </v>
          </cell>
          <cell r="C2088" t="str">
            <v>8590830134430</v>
          </cell>
          <cell r="D2088">
            <v>0.81</v>
          </cell>
          <cell r="E2088">
            <v>1</v>
          </cell>
          <cell r="F2088">
            <v>0</v>
          </cell>
          <cell r="G2088">
            <v>9.34</v>
          </cell>
          <cell r="H2088" t="str">
            <v>1742</v>
          </cell>
          <cell r="I2088" t="str">
            <v>Box/Slot channels Stainless Steel w/o Gratings</v>
          </cell>
          <cell r="J2088" t="str">
            <v>2.1.2.01.1.1.01.02.2</v>
          </cell>
          <cell r="K2088">
            <v>73269098</v>
          </cell>
        </row>
        <row r="2089">
          <cell r="A2089">
            <v>105119</v>
          </cell>
          <cell r="B2089" t="str">
            <v xml:space="preserve">ACO modular box channel 125 W153/125 L500/500 H50/50 , 1.4301, </v>
          </cell>
          <cell r="C2089" t="str">
            <v>8590830135789</v>
          </cell>
          <cell r="D2089">
            <v>2.2999999999999998</v>
          </cell>
          <cell r="E2089">
            <v>48</v>
          </cell>
          <cell r="F2089">
            <v>0</v>
          </cell>
          <cell r="G2089">
            <v>43.95</v>
          </cell>
          <cell r="H2089" t="str">
            <v>1742</v>
          </cell>
          <cell r="I2089" t="str">
            <v>Box/Slot channels Stainless Steel w/o Gratings</v>
          </cell>
          <cell r="J2089" t="str">
            <v>2.1.2.01.1.1.01.02.1.2</v>
          </cell>
          <cell r="K2089">
            <v>73269098</v>
          </cell>
        </row>
        <row r="2090">
          <cell r="A2090">
            <v>105120</v>
          </cell>
          <cell r="B2090" t="str">
            <v xml:space="preserve">ACO modular box channel 125 W153/125 L500/500 H65/65 E20, , 1.4301, </v>
          </cell>
          <cell r="C2090" t="str">
            <v>8590830134300</v>
          </cell>
          <cell r="D2090">
            <v>2.5</v>
          </cell>
          <cell r="E2090">
            <v>45</v>
          </cell>
          <cell r="F2090">
            <v>0</v>
          </cell>
          <cell r="G2090">
            <v>46.32</v>
          </cell>
          <cell r="H2090" t="str">
            <v>1742</v>
          </cell>
          <cell r="I2090" t="str">
            <v>Box/Slot channels Stainless Steel w/o Gratings</v>
          </cell>
          <cell r="J2090" t="str">
            <v>2.1.2.01.1.1.01.02.1.2</v>
          </cell>
          <cell r="K2090">
            <v>73269098</v>
          </cell>
        </row>
        <row r="2091">
          <cell r="A2091">
            <v>105121</v>
          </cell>
          <cell r="B2091" t="str">
            <v xml:space="preserve">ACO modular box channel 125 W153/125 L500/500 H80/80 , 1.4301, </v>
          </cell>
          <cell r="C2091" t="str">
            <v>8590830134317</v>
          </cell>
          <cell r="D2091">
            <v>2.7</v>
          </cell>
          <cell r="E2091">
            <v>24</v>
          </cell>
          <cell r="F2091">
            <v>0</v>
          </cell>
          <cell r="G2091">
            <v>48.72</v>
          </cell>
          <cell r="H2091" t="str">
            <v>1742</v>
          </cell>
          <cell r="I2091" t="str">
            <v>Box/Slot channels Stainless Steel w/o Gratings</v>
          </cell>
          <cell r="J2091" t="str">
            <v>2.1.2.01.1.1.01.02.1.2</v>
          </cell>
          <cell r="K2091">
            <v>73269098</v>
          </cell>
        </row>
        <row r="2092">
          <cell r="A2092">
            <v>105122</v>
          </cell>
          <cell r="B2092" t="str">
            <v xml:space="preserve">ACO modular box channel 125 W153/125 L500/500 H95/95 , 1.4301, </v>
          </cell>
          <cell r="C2092" t="str">
            <v>8590830134324</v>
          </cell>
          <cell r="D2092">
            <v>2.9</v>
          </cell>
          <cell r="E2092">
            <v>32</v>
          </cell>
          <cell r="F2092">
            <v>0</v>
          </cell>
          <cell r="G2092">
            <v>51.5</v>
          </cell>
          <cell r="H2092" t="str">
            <v>1742</v>
          </cell>
          <cell r="I2092" t="str">
            <v>Box/Slot channels Stainless Steel w/o Gratings</v>
          </cell>
          <cell r="J2092" t="str">
            <v>2.1.2.01.1.1.01.02.1.2</v>
          </cell>
          <cell r="K2092">
            <v>73269098</v>
          </cell>
        </row>
        <row r="2093">
          <cell r="A2093">
            <v>105123</v>
          </cell>
          <cell r="B2093" t="str">
            <v xml:space="preserve">ACO modular box channel 125 W153/125 L500/500 H110/110 , 1.4301, </v>
          </cell>
          <cell r="C2093" t="str">
            <v>8590830135727</v>
          </cell>
          <cell r="D2093">
            <v>3.1</v>
          </cell>
          <cell r="E2093">
            <v>1</v>
          </cell>
          <cell r="F2093">
            <v>0</v>
          </cell>
          <cell r="G2093">
            <v>53.74</v>
          </cell>
          <cell r="H2093" t="str">
            <v>1742</v>
          </cell>
          <cell r="I2093" t="str">
            <v>Box/Slot channels Stainless Steel w/o Gratings</v>
          </cell>
          <cell r="J2093" t="str">
            <v>2.1.2.01.1.1.01.02.1.2</v>
          </cell>
          <cell r="K2093">
            <v>73269098</v>
          </cell>
        </row>
        <row r="2094">
          <cell r="A2094">
            <v>105124</v>
          </cell>
          <cell r="B2094" t="str">
            <v xml:space="preserve">ACO modular box channel 125 W153/125 L500/500 H125/125 , 1.4301, </v>
          </cell>
          <cell r="C2094" t="str">
            <v>8590830135741</v>
          </cell>
          <cell r="D2094">
            <v>3.4</v>
          </cell>
          <cell r="E2094">
            <v>1</v>
          </cell>
          <cell r="F2094">
            <v>0</v>
          </cell>
          <cell r="G2094">
            <v>56.38</v>
          </cell>
          <cell r="H2094" t="str">
            <v>1742</v>
          </cell>
          <cell r="I2094" t="str">
            <v>Box/Slot channels Stainless Steel w/o Gratings</v>
          </cell>
          <cell r="J2094" t="str">
            <v>2.1.2.01.1.1.01.02.1.2</v>
          </cell>
          <cell r="K2094">
            <v>73269098</v>
          </cell>
        </row>
        <row r="2095">
          <cell r="A2095">
            <v>105127</v>
          </cell>
          <cell r="B2095" t="str">
            <v xml:space="preserve">ACO modular box channel 125 W153/125 L1000/1000 H50/50 , 1.4301, </v>
          </cell>
          <cell r="C2095" t="str">
            <v>8590830135147</v>
          </cell>
          <cell r="D2095">
            <v>3.9</v>
          </cell>
          <cell r="E2095">
            <v>28</v>
          </cell>
          <cell r="F2095">
            <v>0</v>
          </cell>
          <cell r="G2095">
            <v>55.04</v>
          </cell>
          <cell r="H2095" t="str">
            <v>1742</v>
          </cell>
          <cell r="I2095" t="str">
            <v>Box/Slot channels Stainless Steel w/o Gratings</v>
          </cell>
          <cell r="J2095" t="str">
            <v>2.1.2.01.1.1.01.02.1.2</v>
          </cell>
          <cell r="K2095">
            <v>73269098</v>
          </cell>
        </row>
        <row r="2096">
          <cell r="A2096">
            <v>105128</v>
          </cell>
          <cell r="B2096" t="str">
            <v xml:space="preserve">ACO modular box channel 125 W153/125 L1000/1000 H65/65 , 1.4301, </v>
          </cell>
          <cell r="C2096" t="str">
            <v>8590830135185</v>
          </cell>
          <cell r="D2096">
            <v>4.2</v>
          </cell>
          <cell r="E2096">
            <v>20</v>
          </cell>
          <cell r="F2096">
            <v>0</v>
          </cell>
          <cell r="G2096">
            <v>58.65</v>
          </cell>
          <cell r="H2096" t="str">
            <v>1742</v>
          </cell>
          <cell r="I2096" t="str">
            <v>Box/Slot channels Stainless Steel w/o Gratings</v>
          </cell>
          <cell r="J2096" t="str">
            <v>2.1.2.01.1.1.01.02.1.2</v>
          </cell>
          <cell r="K2096">
            <v>73269098</v>
          </cell>
        </row>
        <row r="2097">
          <cell r="A2097">
            <v>105129</v>
          </cell>
          <cell r="B2097" t="str">
            <v xml:space="preserve">ACO modular box channel 125 W153/125 L1000/1000 H80/80 , 1.4301, </v>
          </cell>
          <cell r="C2097" t="str">
            <v>8590830135222</v>
          </cell>
          <cell r="D2097">
            <v>4.5999999999999996</v>
          </cell>
          <cell r="E2097">
            <v>20</v>
          </cell>
          <cell r="F2097">
            <v>0</v>
          </cell>
          <cell r="G2097">
            <v>62.1</v>
          </cell>
          <cell r="H2097" t="str">
            <v>1742</v>
          </cell>
          <cell r="I2097" t="str">
            <v>Box/Slot channels Stainless Steel w/o Gratings</v>
          </cell>
          <cell r="J2097" t="str">
            <v>2.1.2.01.1.1.01.02.1.2</v>
          </cell>
          <cell r="K2097">
            <v>73269098</v>
          </cell>
        </row>
        <row r="2098">
          <cell r="A2098">
            <v>105130</v>
          </cell>
          <cell r="B2098" t="str">
            <v xml:space="preserve">ACO modular box channel 125 W153/125 L1000/1000 H95/95 , 1.4301, </v>
          </cell>
          <cell r="C2098" t="str">
            <v>8590830135260</v>
          </cell>
          <cell r="D2098">
            <v>5</v>
          </cell>
          <cell r="E2098">
            <v>24</v>
          </cell>
          <cell r="F2098">
            <v>0</v>
          </cell>
          <cell r="G2098">
            <v>65.66</v>
          </cell>
          <cell r="H2098" t="str">
            <v>1742</v>
          </cell>
          <cell r="I2098" t="str">
            <v>Box/Slot channels Stainless Steel w/o Gratings</v>
          </cell>
          <cell r="J2098" t="str">
            <v>2.1.2.01.1.1.01.02.1.2</v>
          </cell>
          <cell r="K2098">
            <v>73269098</v>
          </cell>
        </row>
        <row r="2099">
          <cell r="A2099">
            <v>105131</v>
          </cell>
          <cell r="B2099" t="str">
            <v xml:space="preserve">ACO modular box channel 125 W153/125 L1000/1000 H110/110 , 1.4301, </v>
          </cell>
          <cell r="C2099" t="str">
            <v>8590830135086</v>
          </cell>
          <cell r="D2099">
            <v>5.4</v>
          </cell>
          <cell r="E2099">
            <v>1</v>
          </cell>
          <cell r="F2099">
            <v>0</v>
          </cell>
          <cell r="G2099">
            <v>69.209999999999994</v>
          </cell>
          <cell r="H2099" t="str">
            <v>1742</v>
          </cell>
          <cell r="I2099" t="str">
            <v>Box/Slot channels Stainless Steel w/o Gratings</v>
          </cell>
          <cell r="J2099" t="str">
            <v>2.1.2.01.1.1.01.02.1.2</v>
          </cell>
          <cell r="K2099">
            <v>73269098</v>
          </cell>
        </row>
        <row r="2100">
          <cell r="A2100">
            <v>105132</v>
          </cell>
          <cell r="B2100" t="str">
            <v xml:space="preserve">ACO modular box channel 125 W153/125 L1000/1000 H125/125 , 1.4301, </v>
          </cell>
          <cell r="C2100" t="str">
            <v>8590830135109</v>
          </cell>
          <cell r="D2100">
            <v>5.8</v>
          </cell>
          <cell r="E2100">
            <v>1</v>
          </cell>
          <cell r="F2100">
            <v>0</v>
          </cell>
          <cell r="G2100">
            <v>73.05</v>
          </cell>
          <cell r="H2100" t="str">
            <v>1742</v>
          </cell>
          <cell r="I2100" t="str">
            <v>Box/Slot channels Stainless Steel w/o Gratings</v>
          </cell>
          <cell r="J2100" t="str">
            <v>2.1.2.01.1.1.01.02.1.2</v>
          </cell>
          <cell r="K2100">
            <v>73269098</v>
          </cell>
        </row>
        <row r="2101">
          <cell r="A2101">
            <v>105135</v>
          </cell>
          <cell r="B2101" t="str">
            <v xml:space="preserve">ACO modular box channel 125 W153/125 L2000/2000 H50/50 , 1.4301, </v>
          </cell>
          <cell r="C2101" t="str">
            <v>8590830135345</v>
          </cell>
          <cell r="D2101">
            <v>7.2</v>
          </cell>
          <cell r="E2101">
            <v>24</v>
          </cell>
          <cell r="F2101">
            <v>0</v>
          </cell>
          <cell r="G2101">
            <v>77.290000000000006</v>
          </cell>
          <cell r="H2101" t="str">
            <v>1742</v>
          </cell>
          <cell r="I2101" t="str">
            <v>Box/Slot channels Stainless Steel w/o Gratings</v>
          </cell>
          <cell r="J2101" t="str">
            <v>2.1.2.01.1.1.01.02.1.2</v>
          </cell>
          <cell r="K2101">
            <v>73269098</v>
          </cell>
        </row>
        <row r="2102">
          <cell r="A2102">
            <v>105136</v>
          </cell>
          <cell r="B2102" t="str">
            <v xml:space="preserve">ACO modular box channel 125 W153/125 L2000/2000 H65/65 , 1.4301, </v>
          </cell>
          <cell r="C2102" t="str">
            <v>8590830135383</v>
          </cell>
          <cell r="D2102">
            <v>7.9</v>
          </cell>
          <cell r="E2102">
            <v>30</v>
          </cell>
          <cell r="F2102">
            <v>0</v>
          </cell>
          <cell r="G2102">
            <v>83.13</v>
          </cell>
          <cell r="H2102" t="str">
            <v>1742</v>
          </cell>
          <cell r="I2102" t="str">
            <v>Box/Slot channels Stainless Steel w/o Gratings</v>
          </cell>
          <cell r="J2102" t="str">
            <v>2.1.2.01.1.1.01.02.1.2</v>
          </cell>
          <cell r="K2102">
            <v>73269098</v>
          </cell>
        </row>
        <row r="2103">
          <cell r="A2103">
            <v>105137</v>
          </cell>
          <cell r="B2103" t="str">
            <v xml:space="preserve">ACO modular box channel 125 W153/125 L2000/2000 H80 E80, , 1.4301, </v>
          </cell>
          <cell r="C2103" t="str">
            <v>8590830135420</v>
          </cell>
          <cell r="D2103">
            <v>8.6</v>
          </cell>
          <cell r="E2103">
            <v>20</v>
          </cell>
          <cell r="F2103">
            <v>0</v>
          </cell>
          <cell r="G2103">
            <v>88.56</v>
          </cell>
          <cell r="H2103" t="str">
            <v>1742</v>
          </cell>
          <cell r="I2103" t="str">
            <v>Box/Slot channels Stainless Steel w/o Gratings</v>
          </cell>
          <cell r="J2103" t="str">
            <v>2.1.2.01.1.1.01.02.1.2</v>
          </cell>
          <cell r="K2103">
            <v>73269098</v>
          </cell>
        </row>
        <row r="2104">
          <cell r="A2104">
            <v>105138</v>
          </cell>
          <cell r="B2104" t="str">
            <v xml:space="preserve">ACO modular box channel 125 W153/125 L2000/2000 H95/95 , 1.4301, </v>
          </cell>
          <cell r="C2104" t="str">
            <v>8590830135468</v>
          </cell>
          <cell r="D2104">
            <v>9.5</v>
          </cell>
          <cell r="E2104">
            <v>1</v>
          </cell>
          <cell r="F2104">
            <v>0</v>
          </cell>
          <cell r="G2104">
            <v>95.29</v>
          </cell>
          <cell r="H2104" t="str">
            <v>1742</v>
          </cell>
          <cell r="I2104" t="str">
            <v>Box/Slot channels Stainless Steel w/o Gratings</v>
          </cell>
          <cell r="J2104" t="str">
            <v>2.1.2.01.1.1.01.02.1.2</v>
          </cell>
          <cell r="K2104">
            <v>73269098</v>
          </cell>
        </row>
        <row r="2105">
          <cell r="A2105">
            <v>105139</v>
          </cell>
          <cell r="B2105" t="str">
            <v xml:space="preserve">ACO modular box channel 125 W153/125 L2000/2000 H110/110 , 1.4301, </v>
          </cell>
          <cell r="C2105" t="str">
            <v>8590830135482</v>
          </cell>
          <cell r="D2105">
            <v>10.4</v>
          </cell>
          <cell r="E2105">
            <v>1</v>
          </cell>
          <cell r="F2105">
            <v>0</v>
          </cell>
          <cell r="G2105">
            <v>100.46</v>
          </cell>
          <cell r="H2105" t="str">
            <v>1742</v>
          </cell>
          <cell r="I2105" t="str">
            <v>Box/Slot channels Stainless Steel w/o Gratings</v>
          </cell>
          <cell r="J2105" t="str">
            <v>2.1.2.01.1.1.01.02.1.2</v>
          </cell>
          <cell r="K2105">
            <v>73269098</v>
          </cell>
        </row>
        <row r="2106">
          <cell r="A2106">
            <v>105140</v>
          </cell>
          <cell r="B2106" t="str">
            <v xml:space="preserve">ACO modular box channel 125 W153/125 L2000/2000 H125/125 , 1.4301, </v>
          </cell>
          <cell r="C2106" t="str">
            <v>8590830135307</v>
          </cell>
          <cell r="D2106">
            <v>11.9</v>
          </cell>
          <cell r="E2106">
            <v>1</v>
          </cell>
          <cell r="F2106">
            <v>0</v>
          </cell>
          <cell r="G2106">
            <v>106.13</v>
          </cell>
          <cell r="H2106" t="str">
            <v>1742</v>
          </cell>
          <cell r="I2106" t="str">
            <v>Box/Slot channels Stainless Steel w/o Gratings</v>
          </cell>
          <cell r="J2106" t="str">
            <v>2.1.2.01.1.1.01.02.1.2</v>
          </cell>
          <cell r="K2106">
            <v>73269098</v>
          </cell>
        </row>
        <row r="2107">
          <cell r="A2107">
            <v>105143</v>
          </cell>
          <cell r="B2107" t="str">
            <v xml:space="preserve">ACO modular box channel 125 W153/125 L3000/3000 H50/50 , 1.4301, </v>
          </cell>
          <cell r="C2107" t="str">
            <v>8590830135567</v>
          </cell>
          <cell r="D2107">
            <v>10.199999999999999</v>
          </cell>
          <cell r="E2107">
            <v>24</v>
          </cell>
          <cell r="F2107">
            <v>0</v>
          </cell>
          <cell r="G2107">
            <v>98.34</v>
          </cell>
          <cell r="H2107" t="str">
            <v>1742</v>
          </cell>
          <cell r="I2107" t="str">
            <v>Box/Slot channels Stainless Steel w/o Gratings</v>
          </cell>
          <cell r="J2107" t="str">
            <v>2.1.2.01.1.1.01.02.1.2</v>
          </cell>
          <cell r="K2107">
            <v>73269098</v>
          </cell>
        </row>
        <row r="2108">
          <cell r="A2108">
            <v>105144</v>
          </cell>
          <cell r="B2108" t="str">
            <v xml:space="preserve">ACO modular box channel 125 W153/125 L3000/3000 H65/65 , 1.4301, </v>
          </cell>
          <cell r="C2108" t="str">
            <v>8590830135604</v>
          </cell>
          <cell r="D2108">
            <v>11.3</v>
          </cell>
          <cell r="E2108">
            <v>30</v>
          </cell>
          <cell r="F2108">
            <v>0</v>
          </cell>
          <cell r="G2108">
            <v>111.71</v>
          </cell>
          <cell r="H2108" t="str">
            <v>1742</v>
          </cell>
          <cell r="I2108" t="str">
            <v>Box/Slot channels Stainless Steel w/o Gratings</v>
          </cell>
          <cell r="J2108" t="str">
            <v>2.1.2.01.1.1.01.02.1.2</v>
          </cell>
          <cell r="K2108">
            <v>73269098</v>
          </cell>
        </row>
        <row r="2109">
          <cell r="A2109">
            <v>105145</v>
          </cell>
          <cell r="B2109" t="str">
            <v xml:space="preserve">ACO modular box channel 125 W153/125 L3000/3000 H80/80 , 1.4301, </v>
          </cell>
          <cell r="C2109" t="str">
            <v>8590830135642</v>
          </cell>
          <cell r="D2109">
            <v>12.4</v>
          </cell>
          <cell r="E2109">
            <v>20</v>
          </cell>
          <cell r="F2109">
            <v>0</v>
          </cell>
          <cell r="G2109">
            <v>113.83</v>
          </cell>
          <cell r="H2109" t="str">
            <v>1742</v>
          </cell>
          <cell r="I2109" t="str">
            <v>Box/Slot channels Stainless Steel w/o Gratings</v>
          </cell>
          <cell r="J2109" t="str">
            <v>2.1.2.01.1.1.01.02.1.2</v>
          </cell>
          <cell r="K2109">
            <v>73269098</v>
          </cell>
        </row>
        <row r="2110">
          <cell r="A2110">
            <v>105146</v>
          </cell>
          <cell r="B2110" t="str">
            <v xml:space="preserve">ACO modular box channel 125 W153/125 L3000/3000 H95/95 , 1.4301, </v>
          </cell>
          <cell r="C2110" t="str">
            <v>8590830135680</v>
          </cell>
          <cell r="D2110">
            <v>13.5</v>
          </cell>
          <cell r="E2110">
            <v>20</v>
          </cell>
          <cell r="F2110">
            <v>0</v>
          </cell>
          <cell r="G2110">
            <v>122</v>
          </cell>
          <cell r="H2110" t="str">
            <v>1742</v>
          </cell>
          <cell r="I2110" t="str">
            <v>Box/Slot channels Stainless Steel w/o Gratings</v>
          </cell>
          <cell r="J2110" t="str">
            <v>2.1.2.01.1.1.01.02.1.2</v>
          </cell>
          <cell r="K2110">
            <v>73269098</v>
          </cell>
        </row>
        <row r="2111">
          <cell r="A2111">
            <v>105147</v>
          </cell>
          <cell r="B2111" t="str">
            <v xml:space="preserve">ACO modular box channel 125 W153/125 L3000/3000 H110/110 , 1.4301, </v>
          </cell>
          <cell r="C2111" t="str">
            <v>8590830135703</v>
          </cell>
          <cell r="D2111">
            <v>14.6</v>
          </cell>
          <cell r="E2111">
            <v>1</v>
          </cell>
          <cell r="F2111">
            <v>0</v>
          </cell>
          <cell r="G2111">
            <v>130.1</v>
          </cell>
          <cell r="H2111" t="str">
            <v>1742</v>
          </cell>
          <cell r="I2111" t="str">
            <v>Box/Slot channels Stainless Steel w/o Gratings</v>
          </cell>
          <cell r="J2111" t="str">
            <v>2.1.2.01.1.1.01.02.1.2</v>
          </cell>
          <cell r="K2111">
            <v>73269098</v>
          </cell>
        </row>
        <row r="2112">
          <cell r="A2112">
            <v>105148</v>
          </cell>
          <cell r="B2112" t="str">
            <v xml:space="preserve">ACO modular box channel 125 W153/125 L3000/3000 H125/125 , 1.4301, </v>
          </cell>
          <cell r="C2112" t="str">
            <v>8590830135529</v>
          </cell>
          <cell r="D2112">
            <v>15.7</v>
          </cell>
          <cell r="E2112">
            <v>1</v>
          </cell>
          <cell r="F2112">
            <v>0</v>
          </cell>
          <cell r="G2112">
            <v>138.16</v>
          </cell>
          <cell r="H2112" t="str">
            <v>1742</v>
          </cell>
          <cell r="I2112" t="str">
            <v>Box/Slot channels Stainless Steel w/o Gratings</v>
          </cell>
          <cell r="J2112" t="str">
            <v>2.1.2.01.1.1.01.02.1.2</v>
          </cell>
          <cell r="K2112">
            <v>73269098</v>
          </cell>
        </row>
        <row r="2113">
          <cell r="A2113">
            <v>105151</v>
          </cell>
          <cell r="B2113" t="str">
            <v xml:space="preserve">ACO modular box channel 125 W153/125 L500/500 H65/50 , 1.4301, </v>
          </cell>
          <cell r="C2113" t="str">
            <v>8590830135765</v>
          </cell>
          <cell r="D2113">
            <v>2.4</v>
          </cell>
          <cell r="E2113">
            <v>40</v>
          </cell>
          <cell r="F2113">
            <v>0</v>
          </cell>
          <cell r="G2113">
            <v>51.76</v>
          </cell>
          <cell r="H2113" t="str">
            <v>1742</v>
          </cell>
          <cell r="I2113" t="str">
            <v>Box/Slot channels Stainless Steel w/o Gratings</v>
          </cell>
          <cell r="J2113" t="str">
            <v>2.1.2.01.1.1.01.02.1.1</v>
          </cell>
          <cell r="K2113">
            <v>73269098</v>
          </cell>
        </row>
        <row r="2114">
          <cell r="A2114">
            <v>105152</v>
          </cell>
          <cell r="B2114" t="str">
            <v xml:space="preserve">ACO modular box channel 125 W153/125 L500/500 H80/65 , 1.4301, </v>
          </cell>
          <cell r="C2114" t="str">
            <v>8590830135802</v>
          </cell>
          <cell r="D2114">
            <v>2.5</v>
          </cell>
          <cell r="E2114">
            <v>40</v>
          </cell>
          <cell r="F2114">
            <v>0</v>
          </cell>
          <cell r="G2114">
            <v>54.25</v>
          </cell>
          <cell r="H2114" t="str">
            <v>1742</v>
          </cell>
          <cell r="I2114" t="str">
            <v>Box/Slot channels Stainless Steel w/o Gratings</v>
          </cell>
          <cell r="J2114" t="str">
            <v>2.1.2.01.1.1.01.02.1.1</v>
          </cell>
          <cell r="K2114">
            <v>73269098</v>
          </cell>
        </row>
        <row r="2115">
          <cell r="A2115">
            <v>105155</v>
          </cell>
          <cell r="B2115" t="str">
            <v xml:space="preserve">ACO modular box channel 125 W153/125 L1000/1000 H65/50 , 1.4301, </v>
          </cell>
          <cell r="C2115" t="str">
            <v>8590830135123</v>
          </cell>
          <cell r="D2115">
            <v>4</v>
          </cell>
          <cell r="E2115">
            <v>24</v>
          </cell>
          <cell r="F2115">
            <v>0</v>
          </cell>
          <cell r="G2115">
            <v>66.7</v>
          </cell>
          <cell r="H2115" t="str">
            <v>1742</v>
          </cell>
          <cell r="I2115" t="str">
            <v>Box/Slot channels Stainless Steel w/o Gratings</v>
          </cell>
          <cell r="J2115" t="str">
            <v>2.1.2.01.1.1.01.02.1.1</v>
          </cell>
          <cell r="K2115">
            <v>73269098</v>
          </cell>
        </row>
        <row r="2116">
          <cell r="A2116">
            <v>105156</v>
          </cell>
          <cell r="B2116" t="str">
            <v xml:space="preserve">ACO modular box channel 125 W153/125 L1000/1000 H80/65 , 1.4301, </v>
          </cell>
          <cell r="C2116" t="str">
            <v>8590830135161</v>
          </cell>
          <cell r="D2116">
            <v>4.4000000000000004</v>
          </cell>
          <cell r="E2116">
            <v>30</v>
          </cell>
          <cell r="F2116">
            <v>0</v>
          </cell>
          <cell r="G2116">
            <v>69.099999999999994</v>
          </cell>
          <cell r="H2116" t="str">
            <v>1742</v>
          </cell>
          <cell r="I2116" t="str">
            <v>Box/Slot channels Stainless Steel w/o Gratings</v>
          </cell>
          <cell r="J2116" t="str">
            <v>2.1.2.01.1.1.01.02.1.1</v>
          </cell>
          <cell r="K2116">
            <v>73269098</v>
          </cell>
        </row>
        <row r="2117">
          <cell r="A2117">
            <v>105157</v>
          </cell>
          <cell r="B2117" t="str">
            <v xml:space="preserve">ACO modular box channel 125 W153/125 L1000/1000 H95/80 , 1.4301, </v>
          </cell>
          <cell r="C2117" t="str">
            <v>8590830135208</v>
          </cell>
          <cell r="D2117">
            <v>4.8</v>
          </cell>
          <cell r="E2117">
            <v>20</v>
          </cell>
          <cell r="F2117">
            <v>0</v>
          </cell>
          <cell r="G2117">
            <v>73.209999999999994</v>
          </cell>
          <cell r="H2117" t="str">
            <v>1742</v>
          </cell>
          <cell r="I2117" t="str">
            <v>Box/Slot channels Stainless Steel w/o Gratings</v>
          </cell>
          <cell r="J2117" t="str">
            <v>2.1.2.01.1.1.01.02.1.1</v>
          </cell>
          <cell r="K2117">
            <v>73269098</v>
          </cell>
        </row>
        <row r="2118">
          <cell r="A2118">
            <v>105158</v>
          </cell>
          <cell r="B2118" t="str">
            <v xml:space="preserve">ACO modular box channel 125 W153/125 L1000/1000 H110/95 , 1.4301, </v>
          </cell>
          <cell r="C2118" t="str">
            <v>8590830135246</v>
          </cell>
          <cell r="D2118">
            <v>5.2</v>
          </cell>
          <cell r="E2118">
            <v>20</v>
          </cell>
          <cell r="F2118">
            <v>0</v>
          </cell>
          <cell r="G2118">
            <v>77.430000000000007</v>
          </cell>
          <cell r="H2118" t="str">
            <v>1742</v>
          </cell>
          <cell r="I2118" t="str">
            <v>Box/Slot channels Stainless Steel w/o Gratings</v>
          </cell>
          <cell r="J2118" t="str">
            <v>2.1.2.01.1.1.01.02.1.1</v>
          </cell>
          <cell r="K2118">
            <v>73269098</v>
          </cell>
        </row>
        <row r="2119">
          <cell r="A2119">
            <v>105161</v>
          </cell>
          <cell r="B2119" t="str">
            <v xml:space="preserve">ACO modular box channel 125 W153/125 L2000/2000 H65/50 , 1.4301, </v>
          </cell>
          <cell r="C2119" t="str">
            <v>8590830135321</v>
          </cell>
          <cell r="D2119">
            <v>7.5</v>
          </cell>
          <cell r="E2119">
            <v>30</v>
          </cell>
          <cell r="F2119">
            <v>0</v>
          </cell>
          <cell r="G2119">
            <v>92.1</v>
          </cell>
          <cell r="H2119" t="str">
            <v>1742</v>
          </cell>
          <cell r="I2119" t="str">
            <v>Box/Slot channels Stainless Steel w/o Gratings</v>
          </cell>
          <cell r="J2119" t="str">
            <v>2.1.2.01.1.1.01.02.1.1</v>
          </cell>
          <cell r="K2119">
            <v>73269098</v>
          </cell>
        </row>
        <row r="2120">
          <cell r="A2120">
            <v>105162</v>
          </cell>
          <cell r="B2120" t="str">
            <v xml:space="preserve">ACO modular box channel 125 W153/125 L2000/2000 H80/65 , 1.4301, </v>
          </cell>
          <cell r="C2120" t="str">
            <v>8590830135369</v>
          </cell>
          <cell r="D2120">
            <v>8.1999999999999993</v>
          </cell>
          <cell r="E2120">
            <v>30</v>
          </cell>
          <cell r="F2120">
            <v>0</v>
          </cell>
          <cell r="G2120">
            <v>98.34</v>
          </cell>
          <cell r="H2120" t="str">
            <v>1742</v>
          </cell>
          <cell r="I2120" t="str">
            <v>Box/Slot channels Stainless Steel w/o Gratings</v>
          </cell>
          <cell r="J2120" t="str">
            <v>2.1.2.01.1.1.01.02.1.1</v>
          </cell>
          <cell r="K2120">
            <v>73269098</v>
          </cell>
        </row>
        <row r="2121">
          <cell r="A2121">
            <v>105163</v>
          </cell>
          <cell r="B2121" t="str">
            <v xml:space="preserve">ACO modular box channel 125 W153/125 L2000/2000 H95/80 , 1.4301, </v>
          </cell>
          <cell r="C2121" t="str">
            <v>8590830135406</v>
          </cell>
          <cell r="D2121">
            <v>8.9</v>
          </cell>
          <cell r="E2121">
            <v>25</v>
          </cell>
          <cell r="F2121">
            <v>0</v>
          </cell>
          <cell r="G2121">
            <v>104.95</v>
          </cell>
          <cell r="H2121" t="str">
            <v>1742</v>
          </cell>
          <cell r="I2121" t="str">
            <v>Box/Slot channels Stainless Steel w/o Gratings</v>
          </cell>
          <cell r="J2121" t="str">
            <v>2.1.2.01.1.1.01.02.1.1</v>
          </cell>
          <cell r="K2121">
            <v>73269098</v>
          </cell>
        </row>
        <row r="2122">
          <cell r="A2122">
            <v>105164</v>
          </cell>
          <cell r="B2122" t="str">
            <v xml:space="preserve">ACO modular box channel 125 W153/125 L2000/2000 H110/95 , 1.4301, </v>
          </cell>
          <cell r="C2122" t="str">
            <v>8590830135444</v>
          </cell>
          <cell r="D2122">
            <v>9.6999999999999993</v>
          </cell>
          <cell r="E2122">
            <v>25</v>
          </cell>
          <cell r="F2122">
            <v>0</v>
          </cell>
          <cell r="G2122">
            <v>111.42</v>
          </cell>
          <cell r="H2122" t="str">
            <v>1742</v>
          </cell>
          <cell r="I2122" t="str">
            <v>Box/Slot channels Stainless Steel w/o Gratings</v>
          </cell>
          <cell r="J2122" t="str">
            <v>2.1.2.01.1.1.01.02.1.1</v>
          </cell>
          <cell r="K2122">
            <v>73269098</v>
          </cell>
        </row>
        <row r="2123">
          <cell r="A2123">
            <v>105165</v>
          </cell>
          <cell r="B2123" t="str">
            <v xml:space="preserve">ACO modular box channel 125 W153/125 L2000/2000 H125/110 , 1.4301, </v>
          </cell>
          <cell r="C2123" t="str">
            <v>8590830135284</v>
          </cell>
          <cell r="D2123">
            <v>10.5</v>
          </cell>
          <cell r="E2123">
            <v>20</v>
          </cell>
          <cell r="F2123">
            <v>0</v>
          </cell>
          <cell r="G2123">
            <v>117.94</v>
          </cell>
          <cell r="H2123" t="str">
            <v>1742</v>
          </cell>
          <cell r="I2123" t="str">
            <v>Box/Slot channels Stainless Steel w/o Gratings</v>
          </cell>
          <cell r="J2123" t="str">
            <v>2.1.2.01.1.1.01.02.1.1</v>
          </cell>
          <cell r="K2123">
            <v>73269098</v>
          </cell>
        </row>
        <row r="2124">
          <cell r="A2124">
            <v>105168</v>
          </cell>
          <cell r="B2124" t="str">
            <v xml:space="preserve">ACO modular box channel 125 W153/125 L3000/3000 H65/50 , 1.4301, </v>
          </cell>
          <cell r="C2124" t="str">
            <v>8590830135543</v>
          </cell>
          <cell r="D2124">
            <v>10.7</v>
          </cell>
          <cell r="E2124">
            <v>30</v>
          </cell>
          <cell r="F2124">
            <v>0</v>
          </cell>
          <cell r="G2124">
            <v>117.94</v>
          </cell>
          <cell r="H2124" t="str">
            <v>1742</v>
          </cell>
          <cell r="I2124" t="str">
            <v>Box/Slot channels Stainless Steel w/o Gratings</v>
          </cell>
          <cell r="J2124" t="str">
            <v>2.1.2.01.1.1.01.02.1.1</v>
          </cell>
          <cell r="K2124">
            <v>73269098</v>
          </cell>
        </row>
        <row r="2125">
          <cell r="A2125">
            <v>105169</v>
          </cell>
          <cell r="B2125" t="str">
            <v xml:space="preserve">ACO modular box channel 125 W153/125 L3000/3000 H80/65 , 1.4301, </v>
          </cell>
          <cell r="C2125" t="str">
            <v>8590830135581</v>
          </cell>
          <cell r="D2125">
            <v>11.8</v>
          </cell>
          <cell r="E2125">
            <v>30</v>
          </cell>
          <cell r="F2125">
            <v>0</v>
          </cell>
          <cell r="G2125">
            <v>127.04</v>
          </cell>
          <cell r="H2125" t="str">
            <v>1742</v>
          </cell>
          <cell r="I2125" t="str">
            <v>Box/Slot channels Stainless Steel w/o Gratings</v>
          </cell>
          <cell r="J2125" t="str">
            <v>2.1.2.01.1.1.01.02.1.1</v>
          </cell>
          <cell r="K2125">
            <v>73269098</v>
          </cell>
        </row>
        <row r="2126">
          <cell r="A2126">
            <v>105170</v>
          </cell>
          <cell r="B2126" t="str">
            <v xml:space="preserve">ACO modular box channel 125 W153/125 L3000/3000 H95/80 , 1.4301, </v>
          </cell>
          <cell r="C2126" t="str">
            <v>8590830135628</v>
          </cell>
          <cell r="D2126">
            <v>12.9</v>
          </cell>
          <cell r="E2126">
            <v>30</v>
          </cell>
          <cell r="F2126">
            <v>0</v>
          </cell>
          <cell r="G2126">
            <v>135.5</v>
          </cell>
          <cell r="H2126" t="str">
            <v>1742</v>
          </cell>
          <cell r="I2126" t="str">
            <v>Box/Slot channels Stainless Steel w/o Gratings</v>
          </cell>
          <cell r="J2126" t="str">
            <v>2.1.2.01.1.1.01.02.1.1</v>
          </cell>
          <cell r="K2126">
            <v>73269098</v>
          </cell>
        </row>
        <row r="2127">
          <cell r="A2127">
            <v>105171</v>
          </cell>
          <cell r="B2127" t="str">
            <v xml:space="preserve">ACO modular box channel 125 W153/125 L3000/3000 H110/95 , 1.4301, </v>
          </cell>
          <cell r="C2127" t="str">
            <v>8590830135666</v>
          </cell>
          <cell r="D2127">
            <v>14</v>
          </cell>
          <cell r="E2127">
            <v>25</v>
          </cell>
          <cell r="F2127">
            <v>0</v>
          </cell>
          <cell r="G2127">
            <v>144.63999999999999</v>
          </cell>
          <cell r="H2127" t="str">
            <v>1742</v>
          </cell>
          <cell r="I2127" t="str">
            <v>Box/Slot channels Stainless Steel w/o Gratings</v>
          </cell>
          <cell r="J2127" t="str">
            <v>2.1.2.01.1.1.01.02.1.1</v>
          </cell>
          <cell r="K2127">
            <v>73269098</v>
          </cell>
        </row>
        <row r="2128">
          <cell r="A2128">
            <v>105172</v>
          </cell>
          <cell r="B2128" t="str">
            <v xml:space="preserve">ACO modular box channel 125 W153/125 L3000/3000 H125/110 , 1.4301, </v>
          </cell>
          <cell r="C2128" t="str">
            <v>8590830135505</v>
          </cell>
          <cell r="D2128">
            <v>15.1</v>
          </cell>
          <cell r="E2128">
            <v>20</v>
          </cell>
          <cell r="F2128">
            <v>0</v>
          </cell>
          <cell r="G2128">
            <v>153.53</v>
          </cell>
          <cell r="H2128" t="str">
            <v>1742</v>
          </cell>
          <cell r="I2128" t="str">
            <v>Box/Slot channels Stainless Steel w/o Gratings</v>
          </cell>
          <cell r="J2128" t="str">
            <v>2.1.2.01.1.1.01.02.1.1</v>
          </cell>
          <cell r="K2128">
            <v>73269098</v>
          </cell>
        </row>
        <row r="2129">
          <cell r="A2129">
            <v>105175</v>
          </cell>
          <cell r="B2129" t="str">
            <v xml:space="preserve">ACO modular box channel 125 W153/125 L500/500 H50 E50, D110 end outlet, 1.4301, </v>
          </cell>
          <cell r="C2129" t="str">
            <v>8590830135918</v>
          </cell>
          <cell r="D2129">
            <v>2.6</v>
          </cell>
          <cell r="E2129">
            <v>24</v>
          </cell>
          <cell r="F2129">
            <v>0</v>
          </cell>
          <cell r="G2129">
            <v>60.09</v>
          </cell>
          <cell r="H2129" t="str">
            <v>1742</v>
          </cell>
          <cell r="I2129" t="str">
            <v>Box/Slot channels Stainless Steel w/o Gratings</v>
          </cell>
          <cell r="J2129" t="str">
            <v>2.1.2.01.1.1.01.02.1.2</v>
          </cell>
          <cell r="K2129">
            <v>73269098</v>
          </cell>
        </row>
        <row r="2130">
          <cell r="A2130">
            <v>105176</v>
          </cell>
          <cell r="B2130" t="str">
            <v xml:space="preserve">ACO modular box channel 125 W153/125 L500/500 H65 E65, D110 end outlet, 1.4301, </v>
          </cell>
          <cell r="C2130" t="str">
            <v>8590830135925</v>
          </cell>
          <cell r="D2130">
            <v>2.8</v>
          </cell>
          <cell r="E2130">
            <v>24</v>
          </cell>
          <cell r="F2130">
            <v>0</v>
          </cell>
          <cell r="G2130">
            <v>63</v>
          </cell>
          <cell r="H2130" t="str">
            <v>1742</v>
          </cell>
          <cell r="I2130" t="str">
            <v>Box/Slot channels Stainless Steel w/o Gratings</v>
          </cell>
          <cell r="J2130" t="str">
            <v>2.1.2.01.1.1.01.02.1.2</v>
          </cell>
          <cell r="K2130">
            <v>73269098</v>
          </cell>
        </row>
        <row r="2131">
          <cell r="A2131">
            <v>105177</v>
          </cell>
          <cell r="B2131" t="str">
            <v xml:space="preserve">ACO modular box channel 125 W153/125 L500/500 H80 E80, D110 end outlet, 1.4301, </v>
          </cell>
          <cell r="C2131" t="str">
            <v>8590830135932</v>
          </cell>
          <cell r="D2131">
            <v>3.1</v>
          </cell>
          <cell r="E2131">
            <v>30</v>
          </cell>
          <cell r="F2131">
            <v>0</v>
          </cell>
          <cell r="G2131">
            <v>65.510000000000005</v>
          </cell>
          <cell r="H2131" t="str">
            <v>1742</v>
          </cell>
          <cell r="I2131" t="str">
            <v>Box/Slot channels Stainless Steel w/o Gratings</v>
          </cell>
          <cell r="J2131" t="str">
            <v>2.1.2.01.1.1.01.02.1.2</v>
          </cell>
          <cell r="K2131">
            <v>73269098</v>
          </cell>
        </row>
        <row r="2132">
          <cell r="A2132">
            <v>105178</v>
          </cell>
          <cell r="B2132" t="str">
            <v xml:space="preserve">ACO modular box channel 125 W153/125 L500/500 H95 E95, D110 end outlet, 1.4301, </v>
          </cell>
          <cell r="C2132" t="str">
            <v>8590830135949</v>
          </cell>
          <cell r="D2132">
            <v>3.3</v>
          </cell>
          <cell r="E2132">
            <v>32</v>
          </cell>
          <cell r="F2132">
            <v>0</v>
          </cell>
          <cell r="G2132">
            <v>68.569999999999993</v>
          </cell>
          <cell r="H2132" t="str">
            <v>1742</v>
          </cell>
          <cell r="I2132" t="str">
            <v>Box/Slot channels Stainless Steel w/o Gratings</v>
          </cell>
          <cell r="J2132" t="str">
            <v>2.1.2.01.1.1.01.02.1.2</v>
          </cell>
          <cell r="K2132">
            <v>73269098</v>
          </cell>
        </row>
        <row r="2133">
          <cell r="A2133">
            <v>105179</v>
          </cell>
          <cell r="B2133" t="str">
            <v>ACO modular box channel 125 W153/125 L500/500 H110 E110, D110 end outlet, 1.4301</v>
          </cell>
          <cell r="C2133" t="str">
            <v>8590830135956</v>
          </cell>
          <cell r="D2133">
            <v>3.5</v>
          </cell>
          <cell r="E2133">
            <v>1</v>
          </cell>
          <cell r="F2133">
            <v>0</v>
          </cell>
          <cell r="G2133">
            <v>71.34</v>
          </cell>
          <cell r="H2133" t="str">
            <v>1742</v>
          </cell>
          <cell r="I2133" t="str">
            <v>Box/Slot channels Stainless Steel w/o Gratings</v>
          </cell>
          <cell r="J2133" t="str">
            <v>2.1.2.01.1.1.01.02.1.2</v>
          </cell>
          <cell r="K2133">
            <v>73269098</v>
          </cell>
        </row>
        <row r="2134">
          <cell r="A2134">
            <v>105180</v>
          </cell>
          <cell r="B2134" t="str">
            <v>ACO modular box channel 125 W153/125 L500/500 H125 E125, D110 end outlet, 1.4301</v>
          </cell>
          <cell r="C2134" t="str">
            <v>8590830135963</v>
          </cell>
          <cell r="D2134">
            <v>3.7</v>
          </cell>
          <cell r="E2134">
            <v>1</v>
          </cell>
          <cell r="F2134">
            <v>0</v>
          </cell>
          <cell r="G2134">
            <v>74.14</v>
          </cell>
          <cell r="H2134" t="str">
            <v>1742</v>
          </cell>
          <cell r="I2134" t="str">
            <v>Box/Slot channels Stainless Steel w/o Gratings</v>
          </cell>
          <cell r="J2134" t="str">
            <v>2.1.2.01.1.1.01.02.1.2</v>
          </cell>
          <cell r="K2134">
            <v>73269098</v>
          </cell>
        </row>
        <row r="2135">
          <cell r="A2135">
            <v>105183</v>
          </cell>
          <cell r="B2135" t="str">
            <v xml:space="preserve">ACO modular box channel 125 W153/125 L1000/1000 D110 end outlet, 1.4301, </v>
          </cell>
          <cell r="C2135" t="str">
            <v>8590830135970</v>
          </cell>
          <cell r="D2135">
            <v>4.2</v>
          </cell>
          <cell r="E2135">
            <v>20</v>
          </cell>
          <cell r="F2135">
            <v>0</v>
          </cell>
          <cell r="G2135">
            <v>72.400000000000006</v>
          </cell>
          <cell r="H2135" t="str">
            <v>1742</v>
          </cell>
          <cell r="I2135" t="str">
            <v>Box/Slot channels Stainless Steel w/o Gratings</v>
          </cell>
          <cell r="J2135" t="str">
            <v>2.1.2.01.1.1.01.02.1.2</v>
          </cell>
          <cell r="K2135">
            <v>73269098</v>
          </cell>
        </row>
        <row r="2136">
          <cell r="A2136">
            <v>105184</v>
          </cell>
          <cell r="B2136" t="str">
            <v xml:space="preserve">ACO modular box channel 125 W153/125 L1000/1000 D110 end outlet, 1.4301, </v>
          </cell>
          <cell r="C2136" t="str">
            <v>8590830135987</v>
          </cell>
          <cell r="D2136">
            <v>4.5999999999999996</v>
          </cell>
          <cell r="E2136">
            <v>24</v>
          </cell>
          <cell r="F2136">
            <v>0</v>
          </cell>
          <cell r="G2136">
            <v>76.37</v>
          </cell>
          <cell r="H2136" t="str">
            <v>1742</v>
          </cell>
          <cell r="I2136" t="str">
            <v>Box/Slot channels Stainless Steel w/o Gratings</v>
          </cell>
          <cell r="J2136" t="str">
            <v>2.1.2.01.1.1.01.02.1.2</v>
          </cell>
          <cell r="K2136">
            <v>73269098</v>
          </cell>
        </row>
        <row r="2137">
          <cell r="A2137">
            <v>105185</v>
          </cell>
          <cell r="B2137" t="str">
            <v xml:space="preserve">ACO modular box channel 125 W153/125 L1000/1000 D110 end outlet, 1.4301, </v>
          </cell>
          <cell r="C2137" t="str">
            <v>8590830135994</v>
          </cell>
          <cell r="D2137">
            <v>5</v>
          </cell>
          <cell r="E2137">
            <v>20</v>
          </cell>
          <cell r="F2137">
            <v>0</v>
          </cell>
          <cell r="G2137">
            <v>80.08</v>
          </cell>
          <cell r="H2137" t="str">
            <v>1742</v>
          </cell>
          <cell r="I2137" t="str">
            <v>Box/Slot channels Stainless Steel w/o Gratings</v>
          </cell>
          <cell r="J2137" t="str">
            <v>2.1.2.01.1.1.01.02.1.2</v>
          </cell>
          <cell r="K2137">
            <v>73269098</v>
          </cell>
        </row>
        <row r="2138">
          <cell r="A2138">
            <v>105186</v>
          </cell>
          <cell r="B2138" t="str">
            <v xml:space="preserve">ACO modular box channel 125 W153/125 L1000/1000 D110 end outlet, 1.4301, </v>
          </cell>
          <cell r="C2138" t="str">
            <v>8590830136007</v>
          </cell>
          <cell r="D2138">
            <v>5.4</v>
          </cell>
          <cell r="E2138">
            <v>20</v>
          </cell>
          <cell r="F2138">
            <v>0</v>
          </cell>
          <cell r="G2138">
            <v>84.43</v>
          </cell>
          <cell r="H2138" t="str">
            <v>1742</v>
          </cell>
          <cell r="I2138" t="str">
            <v>Box/Slot channels Stainless Steel w/o Gratings</v>
          </cell>
          <cell r="J2138" t="str">
            <v>2.1.2.01.1.1.01.02.1.2</v>
          </cell>
          <cell r="K2138">
            <v>73269098</v>
          </cell>
        </row>
        <row r="2139">
          <cell r="A2139">
            <v>105187</v>
          </cell>
          <cell r="B2139" t="str">
            <v>ACO modular box channel 125 W153/125 L1000/1000 D110 end outlet, 1.4301</v>
          </cell>
          <cell r="C2139" t="str">
            <v>8590830136014</v>
          </cell>
          <cell r="D2139">
            <v>5.8</v>
          </cell>
          <cell r="E2139">
            <v>1</v>
          </cell>
          <cell r="F2139">
            <v>0</v>
          </cell>
          <cell r="G2139">
            <v>88.28</v>
          </cell>
          <cell r="H2139" t="str">
            <v>1742</v>
          </cell>
          <cell r="I2139" t="str">
            <v>Box/Slot channels Stainless Steel w/o Gratings</v>
          </cell>
          <cell r="J2139" t="str">
            <v>2.1.2.01.1.1.01.02.1.2</v>
          </cell>
          <cell r="K2139">
            <v>73269098</v>
          </cell>
        </row>
        <row r="2140">
          <cell r="A2140">
            <v>105188</v>
          </cell>
          <cell r="B2140" t="str">
            <v>ACO modular box channel 125 W153/125 L1000/1000 D110 end outlet, 1.4301</v>
          </cell>
          <cell r="C2140" t="str">
            <v>8590830136021</v>
          </cell>
          <cell r="D2140">
            <v>6.2</v>
          </cell>
          <cell r="E2140">
            <v>1</v>
          </cell>
          <cell r="F2140">
            <v>0</v>
          </cell>
          <cell r="G2140">
            <v>92.52</v>
          </cell>
          <cell r="H2140" t="str">
            <v>1742</v>
          </cell>
          <cell r="I2140" t="str">
            <v>Box/Slot channels Stainless Steel w/o Gratings</v>
          </cell>
          <cell r="J2140" t="str">
            <v>2.1.2.01.1.1.01.02.1.2</v>
          </cell>
          <cell r="K2140">
            <v>73269098</v>
          </cell>
        </row>
        <row r="2141">
          <cell r="A2141">
            <v>105191</v>
          </cell>
          <cell r="B2141" t="str">
            <v xml:space="preserve">ACO modular box channel 125 W153/125 L500/500 D110 center outlet, 1.4301, </v>
          </cell>
          <cell r="C2141" t="str">
            <v>8590830136397</v>
          </cell>
          <cell r="D2141">
            <v>2.7</v>
          </cell>
          <cell r="E2141">
            <v>24</v>
          </cell>
          <cell r="F2141">
            <v>0</v>
          </cell>
          <cell r="G2141">
            <v>57.23</v>
          </cell>
          <cell r="H2141" t="str">
            <v>1742</v>
          </cell>
          <cell r="I2141" t="str">
            <v>Box/Slot channels Stainless Steel w/o Gratings</v>
          </cell>
          <cell r="J2141" t="str">
            <v>2.1.2.01.1.1.01.02.1.2</v>
          </cell>
          <cell r="K2141">
            <v>73269098</v>
          </cell>
        </row>
        <row r="2142">
          <cell r="A2142">
            <v>105192</v>
          </cell>
          <cell r="B2142" t="str">
            <v xml:space="preserve">ACO modular box channel 125 W153/125 L500/500 D110 center outlet, 1.4301, </v>
          </cell>
          <cell r="C2142" t="str">
            <v>8590830136403</v>
          </cell>
          <cell r="D2142">
            <v>2.9</v>
          </cell>
          <cell r="E2142">
            <v>24</v>
          </cell>
          <cell r="F2142">
            <v>0</v>
          </cell>
          <cell r="G2142">
            <v>59.99</v>
          </cell>
          <cell r="H2142" t="str">
            <v>1742</v>
          </cell>
          <cell r="I2142" t="str">
            <v>Box/Slot channels Stainless Steel w/o Gratings</v>
          </cell>
          <cell r="J2142" t="str">
            <v>2.1.2.01.1.1.01.02.1.2</v>
          </cell>
          <cell r="K2142">
            <v>73269098</v>
          </cell>
        </row>
        <row r="2143">
          <cell r="A2143">
            <v>105193</v>
          </cell>
          <cell r="B2143" t="str">
            <v xml:space="preserve">ACO modular box channel 125 W153/125 L500/500 D110 center outlet, 1.4301, </v>
          </cell>
          <cell r="C2143" t="str">
            <v>8590830136410</v>
          </cell>
          <cell r="D2143">
            <v>3.1</v>
          </cell>
          <cell r="E2143">
            <v>24</v>
          </cell>
          <cell r="F2143">
            <v>0</v>
          </cell>
          <cell r="G2143">
            <v>62.39</v>
          </cell>
          <cell r="H2143" t="str">
            <v>1742</v>
          </cell>
          <cell r="I2143" t="str">
            <v>Box/Slot channels Stainless Steel w/o Gratings</v>
          </cell>
          <cell r="J2143" t="str">
            <v>2.1.2.01.1.1.01.02.1.2</v>
          </cell>
          <cell r="K2143">
            <v>73269098</v>
          </cell>
        </row>
        <row r="2144">
          <cell r="A2144">
            <v>105194</v>
          </cell>
          <cell r="B2144" t="str">
            <v xml:space="preserve">ACO modular box channel 125 W153/125 L500/500 D110 center outlet, 1.4301, </v>
          </cell>
          <cell r="C2144" t="str">
            <v>8590830136427</v>
          </cell>
          <cell r="D2144">
            <v>3.3</v>
          </cell>
          <cell r="E2144">
            <v>1</v>
          </cell>
          <cell r="F2144">
            <v>0</v>
          </cell>
          <cell r="G2144">
            <v>65.180000000000007</v>
          </cell>
          <cell r="H2144" t="str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</row>
        <row r="2145">
          <cell r="A2145">
            <v>105195</v>
          </cell>
          <cell r="B2145" t="str">
            <v>ACO modular box channel 125 W153/125 L500/500 D110 center outlet, 1.4301</v>
          </cell>
          <cell r="C2145" t="str">
            <v>8590830136434</v>
          </cell>
          <cell r="D2145">
            <v>3.5</v>
          </cell>
          <cell r="E2145">
            <v>1</v>
          </cell>
          <cell r="F2145">
            <v>0</v>
          </cell>
          <cell r="G2145">
            <v>67.91</v>
          </cell>
          <cell r="H2145" t="str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</row>
        <row r="2146">
          <cell r="A2146">
            <v>105196</v>
          </cell>
          <cell r="B2146" t="str">
            <v>ACO modular box channel 125 W153/125 L500/500 D110 center outlet, 1.4301</v>
          </cell>
          <cell r="C2146" t="str">
            <v>8590830136441</v>
          </cell>
          <cell r="D2146">
            <v>3.7</v>
          </cell>
          <cell r="E2146">
            <v>1</v>
          </cell>
          <cell r="F2146">
            <v>0</v>
          </cell>
          <cell r="G2146">
            <v>70.73</v>
          </cell>
          <cell r="H2146" t="str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</row>
        <row r="2147">
          <cell r="A2147">
            <v>105199</v>
          </cell>
          <cell r="B2147" t="str">
            <v xml:space="preserve">ACO modular box channel 125 W153/125 L1000/1000 D110 center outlet, 1.4301, </v>
          </cell>
          <cell r="C2147" t="str">
            <v>8590830136458</v>
          </cell>
          <cell r="D2147">
            <v>4.2</v>
          </cell>
          <cell r="E2147">
            <v>20</v>
          </cell>
          <cell r="F2147">
            <v>0</v>
          </cell>
          <cell r="G2147">
            <v>69.09</v>
          </cell>
          <cell r="H2147" t="str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</row>
        <row r="2148">
          <cell r="A2148">
            <v>105200</v>
          </cell>
          <cell r="B2148" t="str">
            <v xml:space="preserve">ACO modular box channel 125 W153/125 L1000/1000 D110 center outlet, 1.4301, </v>
          </cell>
          <cell r="C2148" t="str">
            <v>8590830136465</v>
          </cell>
          <cell r="D2148">
            <v>4.5999999999999996</v>
          </cell>
          <cell r="E2148">
            <v>20</v>
          </cell>
          <cell r="F2148">
            <v>0</v>
          </cell>
          <cell r="G2148">
            <v>76.64</v>
          </cell>
          <cell r="H2148" t="str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</row>
        <row r="2149">
          <cell r="A2149">
            <v>105201</v>
          </cell>
          <cell r="B2149" t="str">
            <v xml:space="preserve">ACO modular box channel 125 W153/125 L1000/1000 D110 center outlet, 1.4301, </v>
          </cell>
          <cell r="C2149" t="str">
            <v>8590830136472</v>
          </cell>
          <cell r="D2149">
            <v>5.0999999999999996</v>
          </cell>
          <cell r="E2149">
            <v>20</v>
          </cell>
          <cell r="F2149">
            <v>0</v>
          </cell>
          <cell r="G2149">
            <v>80.33</v>
          </cell>
          <cell r="H2149" t="str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</row>
        <row r="2150">
          <cell r="A2150">
            <v>105202</v>
          </cell>
          <cell r="B2150" t="str">
            <v xml:space="preserve">ACO modular box channel 125 W153/125 L1000/1000 D110 center outlet, 1.4301, </v>
          </cell>
          <cell r="C2150" t="str">
            <v>8590830136489</v>
          </cell>
          <cell r="D2150">
            <v>5.4</v>
          </cell>
          <cell r="E2150">
            <v>1</v>
          </cell>
          <cell r="F2150">
            <v>0</v>
          </cell>
          <cell r="G2150">
            <v>84.58</v>
          </cell>
          <cell r="H2150" t="str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</row>
        <row r="2151">
          <cell r="A2151">
            <v>105203</v>
          </cell>
          <cell r="B2151" t="str">
            <v>ACO modular box channel 125 W153/125 L1000/1000 D110 center outlet, 1.4301</v>
          </cell>
          <cell r="C2151" t="str">
            <v>8590830136496</v>
          </cell>
          <cell r="D2151">
            <v>5.8</v>
          </cell>
          <cell r="E2151">
            <v>1</v>
          </cell>
          <cell r="F2151">
            <v>0</v>
          </cell>
          <cell r="G2151">
            <v>88.56</v>
          </cell>
          <cell r="H2151" t="str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</row>
        <row r="2152">
          <cell r="A2152">
            <v>105204</v>
          </cell>
          <cell r="B2152" t="str">
            <v>ACO modular box channel 125 W153/125 L1000/1000 D110 center outlet, 1.4301</v>
          </cell>
          <cell r="C2152" t="str">
            <v>8590830136502</v>
          </cell>
          <cell r="D2152">
            <v>6.2</v>
          </cell>
          <cell r="E2152">
            <v>1</v>
          </cell>
          <cell r="F2152">
            <v>0</v>
          </cell>
          <cell r="G2152">
            <v>92.77</v>
          </cell>
          <cell r="H2152" t="str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</row>
        <row r="2153">
          <cell r="A2153">
            <v>105207</v>
          </cell>
          <cell r="B2153" t="str">
            <v xml:space="preserve">ACO modular box channel 125, corner right hand , 1.4301, </v>
          </cell>
          <cell r="C2153" t="str">
            <v>8590830134829</v>
          </cell>
          <cell r="D2153">
            <v>3.9</v>
          </cell>
          <cell r="E2153">
            <v>1</v>
          </cell>
          <cell r="F2153">
            <v>0</v>
          </cell>
          <cell r="G2153">
            <v>80.08</v>
          </cell>
          <cell r="H2153" t="str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</row>
        <row r="2154">
          <cell r="A2154">
            <v>105208</v>
          </cell>
          <cell r="B2154" t="str">
            <v xml:space="preserve">ACO modular box channel 125, corner right hand H65 , 1.4301, </v>
          </cell>
          <cell r="C2154" t="str">
            <v>8590830134836</v>
          </cell>
          <cell r="D2154">
            <v>4.3</v>
          </cell>
          <cell r="E2154">
            <v>1</v>
          </cell>
          <cell r="F2154">
            <v>0</v>
          </cell>
          <cell r="G2154">
            <v>84.32</v>
          </cell>
          <cell r="H2154" t="str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</row>
        <row r="2155">
          <cell r="A2155">
            <v>105209</v>
          </cell>
          <cell r="B2155" t="str">
            <v>ACO modular box channel 125, corner right hand H80 , 1.4301</v>
          </cell>
          <cell r="C2155" t="str">
            <v>8590830134843</v>
          </cell>
          <cell r="D2155">
            <v>4.7</v>
          </cell>
          <cell r="E2155">
            <v>1</v>
          </cell>
          <cell r="F2155">
            <v>0</v>
          </cell>
          <cell r="G2155">
            <v>89.73</v>
          </cell>
          <cell r="H2155" t="str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</row>
        <row r="2156">
          <cell r="A2156">
            <v>105210</v>
          </cell>
          <cell r="B2156" t="str">
            <v xml:space="preserve">ACO modular box channel 125, corner right hand H95 , 1.4301, </v>
          </cell>
          <cell r="C2156" t="str">
            <v>8590830134850</v>
          </cell>
          <cell r="D2156">
            <v>5.0999999999999996</v>
          </cell>
          <cell r="E2156">
            <v>1</v>
          </cell>
          <cell r="F2156">
            <v>0</v>
          </cell>
          <cell r="G2156">
            <v>93.3</v>
          </cell>
          <cell r="H2156" t="str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</row>
        <row r="2157">
          <cell r="A2157">
            <v>105214</v>
          </cell>
          <cell r="B2157" t="str">
            <v>ACO modular box channel 125, corner left hand , 1.4301</v>
          </cell>
          <cell r="C2157" t="str">
            <v>8590830134744</v>
          </cell>
          <cell r="D2157">
            <v>3.9</v>
          </cell>
          <cell r="E2157">
            <v>1</v>
          </cell>
          <cell r="F2157">
            <v>0</v>
          </cell>
          <cell r="G2157">
            <v>80.08</v>
          </cell>
          <cell r="H2157" t="str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</row>
        <row r="2158">
          <cell r="A2158">
            <v>105215</v>
          </cell>
          <cell r="B2158" t="str">
            <v xml:space="preserve">ACO modular box channel 125, corner left hand H65 , 1.4301, </v>
          </cell>
          <cell r="C2158" t="str">
            <v>8590830134768</v>
          </cell>
          <cell r="D2158">
            <v>4.3</v>
          </cell>
          <cell r="E2158">
            <v>1</v>
          </cell>
          <cell r="F2158">
            <v>0</v>
          </cell>
          <cell r="G2158">
            <v>84.32</v>
          </cell>
          <cell r="H2158" t="str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</row>
        <row r="2159">
          <cell r="A2159">
            <v>105216</v>
          </cell>
          <cell r="B2159" t="str">
            <v xml:space="preserve">ACO modular box channel 125, corner left hand H80 , 1.4301, </v>
          </cell>
          <cell r="C2159" t="str">
            <v>8590830134782</v>
          </cell>
          <cell r="D2159">
            <v>4.8</v>
          </cell>
          <cell r="E2159">
            <v>1</v>
          </cell>
          <cell r="F2159">
            <v>0</v>
          </cell>
          <cell r="G2159">
            <v>89.73</v>
          </cell>
          <cell r="H2159" t="str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</row>
        <row r="2160">
          <cell r="A2160">
            <v>105221</v>
          </cell>
          <cell r="B2160" t="str">
            <v>ACO modular box channel 125, branch , 1.4301</v>
          </cell>
          <cell r="C2160" t="str">
            <v>8590830135000</v>
          </cell>
          <cell r="D2160">
            <v>3.9</v>
          </cell>
          <cell r="E2160">
            <v>1</v>
          </cell>
          <cell r="F2160">
            <v>0</v>
          </cell>
          <cell r="G2160">
            <v>79.02</v>
          </cell>
          <cell r="H2160" t="str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</row>
        <row r="2161">
          <cell r="A2161">
            <v>105222</v>
          </cell>
          <cell r="B2161" t="str">
            <v>ACO modular box channel 125, branch H65 , 1.4301</v>
          </cell>
          <cell r="C2161" t="str">
            <v>8590830135024</v>
          </cell>
          <cell r="D2161">
            <v>4.3</v>
          </cell>
          <cell r="E2161">
            <v>1</v>
          </cell>
          <cell r="F2161">
            <v>0</v>
          </cell>
          <cell r="G2161">
            <v>79.89</v>
          </cell>
          <cell r="H2161" t="str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</row>
        <row r="2162">
          <cell r="A2162">
            <v>105223</v>
          </cell>
          <cell r="B2162" t="str">
            <v>ACO modular box channel 125, branch H80 , 1.4301</v>
          </cell>
          <cell r="C2162" t="str">
            <v>8590830135048</v>
          </cell>
          <cell r="D2162">
            <v>4.7</v>
          </cell>
          <cell r="E2162">
            <v>1</v>
          </cell>
          <cell r="F2162">
            <v>0</v>
          </cell>
          <cell r="G2162">
            <v>84.58</v>
          </cell>
          <cell r="H2162" t="str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</row>
        <row r="2163">
          <cell r="A2163">
            <v>105251</v>
          </cell>
          <cell r="B2163" t="str">
            <v>ACO Deckline end cap H50 125, 1.0037, hot-dip galv.</v>
          </cell>
          <cell r="C2163" t="str">
            <v>8590830178397</v>
          </cell>
          <cell r="D2163">
            <v>0.2</v>
          </cell>
          <cell r="E2163">
            <v>1</v>
          </cell>
          <cell r="F2163">
            <v>0</v>
          </cell>
          <cell r="G2163">
            <v>8.02</v>
          </cell>
          <cell r="H2163" t="str">
            <v>245</v>
          </cell>
          <cell r="I2163" t="str">
            <v>Car Park Channels</v>
          </cell>
          <cell r="J2163" t="str">
            <v>1.1.1.01.3.1.04.01</v>
          </cell>
          <cell r="K2163">
            <v>73269098</v>
          </cell>
        </row>
        <row r="2164">
          <cell r="A2164">
            <v>105254</v>
          </cell>
          <cell r="B2164" t="str">
            <v>ACO Deckline channel L500 H50 125, 1.0037, hot-dip galv.</v>
          </cell>
          <cell r="C2164" t="str">
            <v>8590830178403</v>
          </cell>
          <cell r="D2164">
            <v>2.4</v>
          </cell>
          <cell r="E2164">
            <v>1</v>
          </cell>
          <cell r="F2164">
            <v>0</v>
          </cell>
          <cell r="G2164">
            <v>39.369999999999997</v>
          </cell>
          <cell r="H2164" t="str">
            <v>245</v>
          </cell>
          <cell r="I2164" t="str">
            <v>Car Park Channels</v>
          </cell>
          <cell r="J2164" t="str">
            <v>1.1.1.01.3.1.04.01</v>
          </cell>
          <cell r="K2164">
            <v>73269098</v>
          </cell>
        </row>
        <row r="2165">
          <cell r="A2165">
            <v>105255</v>
          </cell>
          <cell r="B2165" t="str">
            <v>ACO Deckline channel L1000 H50 125, 1.0037, hot-dip galv.</v>
          </cell>
          <cell r="C2165" t="str">
            <v>8590830178410</v>
          </cell>
          <cell r="D2165">
            <v>4</v>
          </cell>
          <cell r="E2165">
            <v>1</v>
          </cell>
          <cell r="F2165">
            <v>0</v>
          </cell>
          <cell r="G2165">
            <v>46.04</v>
          </cell>
          <cell r="H2165" t="str">
            <v>245</v>
          </cell>
          <cell r="I2165" t="str">
            <v>Car Park Channels</v>
          </cell>
          <cell r="J2165" t="str">
            <v>1.1.1.01.3.1.04.01</v>
          </cell>
          <cell r="K2165">
            <v>73269098</v>
          </cell>
        </row>
        <row r="2166">
          <cell r="A2166">
            <v>105256</v>
          </cell>
          <cell r="B2166" t="str">
            <v>ACO Deckline channel L2000 H50 125, 1.0037, hot-dip galv.</v>
          </cell>
          <cell r="C2166" t="str">
            <v>8590830178427</v>
          </cell>
          <cell r="D2166">
            <v>7.5</v>
          </cell>
          <cell r="E2166">
            <v>1</v>
          </cell>
          <cell r="F2166">
            <v>0</v>
          </cell>
          <cell r="G2166">
            <v>60.04</v>
          </cell>
          <cell r="H2166" t="str">
            <v>245</v>
          </cell>
          <cell r="I2166" t="str">
            <v>Car Park Channels</v>
          </cell>
          <cell r="J2166" t="str">
            <v>1.1.1.01.3.1.04.01</v>
          </cell>
          <cell r="K2166">
            <v>73269098</v>
          </cell>
        </row>
        <row r="2167">
          <cell r="A2167">
            <v>105257</v>
          </cell>
          <cell r="B2167" t="str">
            <v>ACO Deckline channel L3000 H50 125, 1.0037, hot-dip galv.</v>
          </cell>
          <cell r="C2167" t="str">
            <v>8590830178434</v>
          </cell>
          <cell r="D2167">
            <v>10.7</v>
          </cell>
          <cell r="E2167">
            <v>1</v>
          </cell>
          <cell r="F2167">
            <v>0</v>
          </cell>
          <cell r="G2167">
            <v>75.680000000000007</v>
          </cell>
          <cell r="H2167" t="str">
            <v>245</v>
          </cell>
          <cell r="I2167" t="str">
            <v>Car Park Channels</v>
          </cell>
          <cell r="J2167" t="str">
            <v>1.1.1.01.3.1.04.01</v>
          </cell>
          <cell r="K2167">
            <v>73269098</v>
          </cell>
        </row>
        <row r="2168">
          <cell r="A2168">
            <v>105259</v>
          </cell>
          <cell r="B2168" t="str">
            <v>ACO Deckline corner piece 125, 1.0037, hot-dip galv.</v>
          </cell>
          <cell r="C2168" t="str">
            <v>8590830178441</v>
          </cell>
          <cell r="D2168">
            <v>4.0999999999999996</v>
          </cell>
          <cell r="E2168">
            <v>1</v>
          </cell>
          <cell r="F2168">
            <v>0</v>
          </cell>
          <cell r="G2168">
            <v>76.900000000000006</v>
          </cell>
          <cell r="H2168" t="str">
            <v>245</v>
          </cell>
          <cell r="I2168" t="str">
            <v>Car Park Channels</v>
          </cell>
          <cell r="J2168" t="str">
            <v>1.1.1.01.3.1.04.01</v>
          </cell>
          <cell r="K2168">
            <v>73269098</v>
          </cell>
        </row>
        <row r="2169">
          <cell r="A2169">
            <v>105261</v>
          </cell>
          <cell r="B2169" t="str">
            <v>ACO Deckline T-piece 125, 1.0037, hot-dip galv.</v>
          </cell>
          <cell r="C2169" t="str">
            <v>8590830178458</v>
          </cell>
          <cell r="D2169">
            <v>4.2</v>
          </cell>
          <cell r="E2169">
            <v>1</v>
          </cell>
          <cell r="F2169">
            <v>0</v>
          </cell>
          <cell r="G2169">
            <v>64.540000000000006</v>
          </cell>
          <cell r="H2169" t="str">
            <v>245</v>
          </cell>
          <cell r="I2169" t="str">
            <v>Car Park Channels</v>
          </cell>
          <cell r="J2169" t="str">
            <v>1.1.1.01.3.1.04.01</v>
          </cell>
          <cell r="K2169">
            <v>73269098</v>
          </cell>
        </row>
        <row r="2170">
          <cell r="A2170">
            <v>105263</v>
          </cell>
          <cell r="B2170" t="str">
            <v>ACO Deckline channel L500 with drain at the end, 1.0037, hot-dip galv.</v>
          </cell>
          <cell r="C2170" t="str">
            <v>8590830178465</v>
          </cell>
          <cell r="D2170">
            <v>2.9</v>
          </cell>
          <cell r="E2170">
            <v>1</v>
          </cell>
          <cell r="F2170">
            <v>0</v>
          </cell>
          <cell r="G2170">
            <v>54.8</v>
          </cell>
          <cell r="H2170" t="str">
            <v>245</v>
          </cell>
          <cell r="I2170" t="str">
            <v>Car Park Channels</v>
          </cell>
          <cell r="J2170" t="str">
            <v>1.1.1.01.3.1.04.01</v>
          </cell>
          <cell r="K2170">
            <v>73269098</v>
          </cell>
        </row>
        <row r="2171">
          <cell r="A2171">
            <v>105264</v>
          </cell>
          <cell r="B2171" t="str">
            <v>ACO Deckline channel L1000 with drain at the end, 1.0037, hot-dip galv.</v>
          </cell>
          <cell r="C2171" t="str">
            <v>8590830178472</v>
          </cell>
          <cell r="D2171">
            <v>4.5</v>
          </cell>
          <cell r="E2171">
            <v>1</v>
          </cell>
          <cell r="F2171">
            <v>0</v>
          </cell>
          <cell r="G2171">
            <v>62.7</v>
          </cell>
          <cell r="H2171" t="str">
            <v>245</v>
          </cell>
          <cell r="I2171" t="str">
            <v>Car Park Channels</v>
          </cell>
          <cell r="J2171" t="str">
            <v>1.1.1.01.3.1.04.01</v>
          </cell>
          <cell r="K2171">
            <v>73269098</v>
          </cell>
        </row>
        <row r="2172">
          <cell r="A2172">
            <v>105527</v>
          </cell>
          <cell r="B2172" t="str">
            <v xml:space="preserve">ACO Quadrato grate W123 L999,5 E20, with locking, EN1433, 1.4301, </v>
          </cell>
          <cell r="C2172" t="str">
            <v>8590830132108</v>
          </cell>
          <cell r="D2172">
            <v>3.1</v>
          </cell>
          <cell r="E2172">
            <v>50</v>
          </cell>
          <cell r="F2172">
            <v>0</v>
          </cell>
          <cell r="G2172">
            <v>44.77</v>
          </cell>
          <cell r="H2172" t="str">
            <v>1769</v>
          </cell>
          <cell r="I2172" t="str">
            <v>Stainless Steel</v>
          </cell>
          <cell r="J2172" t="str">
            <v>2.1.2.01.3.1.01.04</v>
          </cell>
          <cell r="K2172">
            <v>73269098</v>
          </cell>
        </row>
        <row r="2173">
          <cell r="A2173">
            <v>105528</v>
          </cell>
          <cell r="B2173" t="str">
            <v xml:space="preserve">ACO Quadrato grating W123 L499,5 E20, with locking, EN1433, 1.4301, </v>
          </cell>
          <cell r="C2173" t="str">
            <v>8590830132115</v>
          </cell>
          <cell r="D2173">
            <v>1.6</v>
          </cell>
          <cell r="E2173">
            <v>1</v>
          </cell>
          <cell r="F2173">
            <v>0</v>
          </cell>
          <cell r="G2173">
            <v>28.58</v>
          </cell>
          <cell r="H2173" t="str">
            <v>1769</v>
          </cell>
          <cell r="I2173" t="str">
            <v>Stainless Steel</v>
          </cell>
          <cell r="J2173" t="str">
            <v>2.1.2.01.3.1.01.04</v>
          </cell>
          <cell r="K2173">
            <v>73269098</v>
          </cell>
        </row>
        <row r="2174">
          <cell r="A2174">
            <v>105529</v>
          </cell>
          <cell r="B2174" t="str">
            <v xml:space="preserve">ACO quadrato grate W123 L999,5 E20, unlocked, LC A15, EN1433, 1.4301, </v>
          </cell>
          <cell r="C2174" t="str">
            <v>8590830132122</v>
          </cell>
          <cell r="D2174">
            <v>3.1</v>
          </cell>
          <cell r="E2174">
            <v>1</v>
          </cell>
          <cell r="F2174">
            <v>0</v>
          </cell>
          <cell r="G2174">
            <v>40.880000000000003</v>
          </cell>
          <cell r="H2174" t="str">
            <v>1769</v>
          </cell>
          <cell r="I2174" t="str">
            <v>Stainless Steel</v>
          </cell>
          <cell r="J2174" t="str">
            <v>2.1.2.01.3.1.01.04</v>
          </cell>
          <cell r="K2174">
            <v>73269098</v>
          </cell>
        </row>
        <row r="2175">
          <cell r="A2175">
            <v>105530</v>
          </cell>
          <cell r="B2175" t="str">
            <v xml:space="preserve">ACO quadrato grate W123 L499,5 E20, unlocked, LC A15, EN1433, 1.4301, </v>
          </cell>
          <cell r="C2175" t="str">
            <v>8590830132139</v>
          </cell>
          <cell r="D2175">
            <v>1.6</v>
          </cell>
          <cell r="E2175">
            <v>1</v>
          </cell>
          <cell r="F2175">
            <v>0</v>
          </cell>
          <cell r="G2175">
            <v>23.72</v>
          </cell>
          <cell r="H2175" t="str">
            <v>1769</v>
          </cell>
          <cell r="I2175" t="str">
            <v>Stainless Steel</v>
          </cell>
          <cell r="J2175" t="str">
            <v>2.1.2.01.3.1.01.04</v>
          </cell>
          <cell r="K2175">
            <v>73269098</v>
          </cell>
        </row>
        <row r="2176">
          <cell r="A2176">
            <v>130008</v>
          </cell>
          <cell r="B2176" t="str">
            <v xml:space="preserve">ACO Monoblock RD200V 0.0 end cap- start L84 2011, PB, </v>
          </cell>
          <cell r="C2176" t="str">
            <v>8590830229754</v>
          </cell>
          <cell r="D2176">
            <v>9</v>
          </cell>
          <cell r="E2176">
            <v>30</v>
          </cell>
          <cell r="F2176">
            <v>0</v>
          </cell>
          <cell r="G2176">
            <v>30.02</v>
          </cell>
          <cell r="H2176" t="str">
            <v>380</v>
          </cell>
          <cell r="I2176" t="str">
            <v>NW 200</v>
          </cell>
          <cell r="J2176" t="str">
            <v>1.1.1.01.3.2.01.03.3.2</v>
          </cell>
          <cell r="K2176">
            <v>68109100</v>
          </cell>
        </row>
        <row r="2177">
          <cell r="A2177">
            <v>130009</v>
          </cell>
          <cell r="B2177" t="str">
            <v xml:space="preserve">ACO Monoblock RD200V 20.0 end cap- start L84 2011, PB, </v>
          </cell>
          <cell r="C2177" t="str">
            <v>8590830229761</v>
          </cell>
          <cell r="D2177">
            <v>12.4</v>
          </cell>
          <cell r="E2177">
            <v>30</v>
          </cell>
          <cell r="F2177">
            <v>0</v>
          </cell>
          <cell r="G2177">
            <v>31.74</v>
          </cell>
          <cell r="H2177" t="str">
            <v>380</v>
          </cell>
          <cell r="I2177" t="str">
            <v>NW 200</v>
          </cell>
          <cell r="J2177" t="str">
            <v>1.1.1.01.3.2.01.03.3.2</v>
          </cell>
          <cell r="K2177">
            <v>68109100</v>
          </cell>
        </row>
        <row r="2178">
          <cell r="A2178">
            <v>130010</v>
          </cell>
          <cell r="B2178" t="str">
            <v xml:space="preserve">ACO Monoblock RD200V 0.0 end cap- end L70 2011, PB, </v>
          </cell>
          <cell r="C2178" t="str">
            <v>8590830229778</v>
          </cell>
          <cell r="D2178">
            <v>10</v>
          </cell>
          <cell r="E2178">
            <v>30</v>
          </cell>
          <cell r="F2178">
            <v>0</v>
          </cell>
          <cell r="G2178">
            <v>30.02</v>
          </cell>
          <cell r="H2178" t="str">
            <v>380</v>
          </cell>
          <cell r="I2178" t="str">
            <v>NW 200</v>
          </cell>
          <cell r="J2178" t="str">
            <v>1.1.1.01.3.2.01.03.3.2</v>
          </cell>
          <cell r="K2178">
            <v>68109100</v>
          </cell>
        </row>
        <row r="2179">
          <cell r="A2179">
            <v>130011</v>
          </cell>
          <cell r="B2179" t="str">
            <v xml:space="preserve">ACO Monoblock RD200V 20.0 end cap- end  L70 2011, PB, </v>
          </cell>
          <cell r="C2179" t="str">
            <v>8590830229785</v>
          </cell>
          <cell r="D2179">
            <v>14.9</v>
          </cell>
          <cell r="E2179">
            <v>1</v>
          </cell>
          <cell r="F2179">
            <v>0</v>
          </cell>
          <cell r="G2179">
            <v>33.47</v>
          </cell>
          <cell r="H2179" t="str">
            <v>380</v>
          </cell>
          <cell r="I2179" t="str">
            <v>NW 200</v>
          </cell>
          <cell r="J2179" t="str">
            <v>1.1.1.01.3.2.01.03.3.2</v>
          </cell>
          <cell r="K2179">
            <v>68109100</v>
          </cell>
        </row>
        <row r="2180">
          <cell r="A2180">
            <v>130012</v>
          </cell>
          <cell r="B2180" t="str">
            <v xml:space="preserve">ACO Monoblock RD200V 0.0 end cap with seal L70 H160 2011, PB, </v>
          </cell>
          <cell r="C2180" t="str">
            <v>8590830229792</v>
          </cell>
          <cell r="D2180">
            <v>8.5</v>
          </cell>
          <cell r="E2180">
            <v>30</v>
          </cell>
          <cell r="F2180">
            <v>0</v>
          </cell>
          <cell r="G2180">
            <v>32.89</v>
          </cell>
          <cell r="H2180" t="str">
            <v>380</v>
          </cell>
          <cell r="I2180" t="str">
            <v>NW 200</v>
          </cell>
          <cell r="J2180" t="str">
            <v>1.1.1.01.3.2.01.03.3.2</v>
          </cell>
          <cell r="K2180">
            <v>68109100</v>
          </cell>
        </row>
        <row r="2181">
          <cell r="A2181">
            <v>130013</v>
          </cell>
          <cell r="B2181" t="str">
            <v xml:space="preserve">ACO Monoblock RD200V 20.0 end cap L70 H160 2011, PB, </v>
          </cell>
          <cell r="C2181" t="str">
            <v>8590830229808</v>
          </cell>
          <cell r="D2181">
            <v>13.1</v>
          </cell>
          <cell r="E2181">
            <v>30</v>
          </cell>
          <cell r="F2181">
            <v>0</v>
          </cell>
          <cell r="G2181">
            <v>36</v>
          </cell>
          <cell r="H2181" t="str">
            <v>380</v>
          </cell>
          <cell r="I2181" t="str">
            <v>NW 200</v>
          </cell>
          <cell r="J2181" t="str">
            <v>1.1.1.01.3.2.01.03.3.2</v>
          </cell>
          <cell r="K2181">
            <v>68109100</v>
          </cell>
        </row>
        <row r="2182">
          <cell r="A2182">
            <v>130014</v>
          </cell>
          <cell r="B2182" t="str">
            <v xml:space="preserve">ACO Monoblock RD200V 0.0 adapter L110 for change flow direction 2011, PB, </v>
          </cell>
          <cell r="C2182" t="str">
            <v>8590830229815</v>
          </cell>
          <cell r="D2182">
            <v>7.6</v>
          </cell>
          <cell r="E2182">
            <v>9</v>
          </cell>
          <cell r="F2182">
            <v>0</v>
          </cell>
          <cell r="G2182">
            <v>18.399999999999999</v>
          </cell>
          <cell r="H2182" t="str">
            <v>380</v>
          </cell>
          <cell r="I2182" t="str">
            <v>NW 200</v>
          </cell>
          <cell r="J2182" t="str">
            <v>1.1.1.01.3.2.01.03.3.2</v>
          </cell>
          <cell r="K2182">
            <v>68109100</v>
          </cell>
        </row>
        <row r="2183">
          <cell r="A2183">
            <v>130015</v>
          </cell>
          <cell r="B2183" t="str">
            <v xml:space="preserve">ACO Monoblock RD200V 20.0 adapter L110 for change flow direction 2011, PB, </v>
          </cell>
          <cell r="C2183" t="str">
            <v>8590830229822</v>
          </cell>
          <cell r="D2183">
            <v>9.8000000000000007</v>
          </cell>
          <cell r="E2183">
            <v>9</v>
          </cell>
          <cell r="F2183">
            <v>0</v>
          </cell>
          <cell r="G2183">
            <v>24.15</v>
          </cell>
          <cell r="H2183" t="str">
            <v>380</v>
          </cell>
          <cell r="I2183" t="str">
            <v>NW 200</v>
          </cell>
          <cell r="J2183" t="str">
            <v>1.1.1.01.3.2.01.03.3.2</v>
          </cell>
          <cell r="K2183">
            <v>68109100</v>
          </cell>
        </row>
        <row r="2184">
          <cell r="A2184">
            <v>130016</v>
          </cell>
          <cell r="B2184" t="str">
            <v xml:space="preserve">ACO Monoblock RD200V 0.0 inspection piece with knockout W260 L660 H330/160 2011, LC F900, PB, </v>
          </cell>
          <cell r="C2184" t="str">
            <v>8590830169289</v>
          </cell>
          <cell r="D2184">
            <v>59</v>
          </cell>
          <cell r="E2184">
            <v>4</v>
          </cell>
          <cell r="F2184">
            <v>0</v>
          </cell>
          <cell r="G2184">
            <v>108.5</v>
          </cell>
          <cell r="H2184" t="str">
            <v>380</v>
          </cell>
          <cell r="I2184" t="str">
            <v>NW 200</v>
          </cell>
          <cell r="J2184" t="str">
            <v>1.1.1.01.3.2.01.03.3.2</v>
          </cell>
          <cell r="K2184">
            <v>68109100</v>
          </cell>
        </row>
        <row r="2185">
          <cell r="A2185">
            <v>130017</v>
          </cell>
          <cell r="B2185" t="str">
            <v xml:space="preserve">ACO Monoblock RD200V 20.0 inspection piece with knockout W260 L660 H530/160 2011, LC F900, PB, </v>
          </cell>
          <cell r="C2185" t="str">
            <v>8590830169319</v>
          </cell>
          <cell r="D2185">
            <v>72.7</v>
          </cell>
          <cell r="E2185">
            <v>4</v>
          </cell>
          <cell r="F2185">
            <v>0</v>
          </cell>
          <cell r="G2185">
            <v>120.3</v>
          </cell>
          <cell r="H2185" t="str">
            <v>380</v>
          </cell>
          <cell r="I2185" t="str">
            <v>NW 200</v>
          </cell>
          <cell r="J2185" t="str">
            <v>1.1.1.01.3.2.01.03.3.2</v>
          </cell>
          <cell r="K2185">
            <v>68109100</v>
          </cell>
        </row>
        <row r="2186">
          <cell r="A2186">
            <v>130018</v>
          </cell>
          <cell r="B2186" t="str">
            <v xml:space="preserve">ACO Monoblock RD200V 0.2 inspection piece with seal  W260 L660 H330/160 2011, LC F900, PB, </v>
          </cell>
          <cell r="C2186" t="str">
            <v>8590830169340</v>
          </cell>
          <cell r="D2186">
            <v>58</v>
          </cell>
          <cell r="E2186">
            <v>4</v>
          </cell>
          <cell r="F2186">
            <v>0</v>
          </cell>
          <cell r="G2186">
            <v>111.7</v>
          </cell>
          <cell r="H2186" t="str">
            <v>380</v>
          </cell>
          <cell r="I2186" t="str">
            <v>NW 200</v>
          </cell>
          <cell r="J2186" t="str">
            <v>1.1.1.01.3.2.01.03.3.2</v>
          </cell>
          <cell r="K2186">
            <v>68109100</v>
          </cell>
        </row>
        <row r="2187">
          <cell r="A2187">
            <v>130019</v>
          </cell>
          <cell r="B2187" t="str">
            <v xml:space="preserve">ACO Monoblock RD200V 20.2 inspection piece with seal W260 L660 H530/160 2011, LC F900, PB, </v>
          </cell>
          <cell r="C2187" t="str">
            <v>8590830169333</v>
          </cell>
          <cell r="D2187">
            <v>70.400000000000006</v>
          </cell>
          <cell r="E2187">
            <v>4</v>
          </cell>
          <cell r="F2187">
            <v>0</v>
          </cell>
          <cell r="G2187">
            <v>122.1</v>
          </cell>
          <cell r="H2187" t="str">
            <v>380</v>
          </cell>
          <cell r="I2187" t="str">
            <v>NW 200</v>
          </cell>
          <cell r="J2187" t="str">
            <v>1.1.1.01.3.2.01.03.3.2</v>
          </cell>
          <cell r="K2187">
            <v>68109100</v>
          </cell>
        </row>
        <row r="2188">
          <cell r="A2188">
            <v>130020</v>
          </cell>
          <cell r="B2188" t="str">
            <v xml:space="preserve">ACO Monoblock RD200V 0.0 adapter T-connection 2011, PB, </v>
          </cell>
          <cell r="C2188" t="str">
            <v>8590830229839</v>
          </cell>
          <cell r="D2188">
            <v>8</v>
          </cell>
          <cell r="E2188">
            <v>9</v>
          </cell>
          <cell r="F2188">
            <v>0</v>
          </cell>
          <cell r="G2188">
            <v>29.1</v>
          </cell>
          <cell r="H2188" t="str">
            <v>380</v>
          </cell>
          <cell r="I2188" t="str">
            <v>NW 200</v>
          </cell>
          <cell r="J2188" t="str">
            <v>1.1.1.01.3.2.01.03.3.2</v>
          </cell>
          <cell r="K2188">
            <v>68109100</v>
          </cell>
        </row>
        <row r="2189">
          <cell r="A2189">
            <v>130021</v>
          </cell>
          <cell r="B2189" t="str">
            <v xml:space="preserve">ACO Monoblock RD200V 20.0 adapter T-connection 2011, PB, </v>
          </cell>
          <cell r="C2189" t="str">
            <v>8590830229846</v>
          </cell>
          <cell r="D2189">
            <v>9.9</v>
          </cell>
          <cell r="E2189">
            <v>9</v>
          </cell>
          <cell r="F2189">
            <v>0</v>
          </cell>
          <cell r="G2189">
            <v>29.9</v>
          </cell>
          <cell r="H2189" t="str">
            <v>380</v>
          </cell>
          <cell r="I2189" t="str">
            <v>NW 200</v>
          </cell>
          <cell r="J2189" t="str">
            <v>1.1.1.01.3.2.01.03.3.2</v>
          </cell>
          <cell r="K2189">
            <v>68109100</v>
          </cell>
        </row>
        <row r="2190">
          <cell r="A2190">
            <v>130022</v>
          </cell>
          <cell r="B2190" t="str">
            <v xml:space="preserve">ACO Monoblock RD200V 0.0 sump unit upper part + adapter W260 L660 H360 , PB, </v>
          </cell>
          <cell r="C2190" t="str">
            <v>8590830169463</v>
          </cell>
          <cell r="D2190">
            <v>56.3</v>
          </cell>
          <cell r="E2190">
            <v>4</v>
          </cell>
          <cell r="F2190">
            <v>0</v>
          </cell>
          <cell r="G2190">
            <v>161.19999999999999</v>
          </cell>
          <cell r="H2190" t="str">
            <v>380</v>
          </cell>
          <cell r="I2190" t="str">
            <v>NW 200</v>
          </cell>
          <cell r="J2190" t="str">
            <v>1.1.1.01.3.2.01.03.3.2</v>
          </cell>
          <cell r="K2190">
            <v>68109100</v>
          </cell>
        </row>
        <row r="2191">
          <cell r="A2191">
            <v>130023</v>
          </cell>
          <cell r="B2191" t="str">
            <v xml:space="preserve">ACO Monoblock RD200V 20.0 sump unit upper part + adapter W260 L660 H560 , PB, </v>
          </cell>
          <cell r="C2191" t="str">
            <v>8590830169470</v>
          </cell>
          <cell r="D2191">
            <v>70</v>
          </cell>
          <cell r="E2191">
            <v>4</v>
          </cell>
          <cell r="F2191">
            <v>0</v>
          </cell>
          <cell r="G2191">
            <v>171.9</v>
          </cell>
          <cell r="H2191" t="str">
            <v>380</v>
          </cell>
          <cell r="I2191" t="str">
            <v>NW 200</v>
          </cell>
          <cell r="J2191" t="str">
            <v>1.1.1.01.3.2.01.03.3.2</v>
          </cell>
          <cell r="K2191">
            <v>68109100</v>
          </cell>
        </row>
        <row r="2192">
          <cell r="A2192">
            <v>130062</v>
          </cell>
          <cell r="B2192" t="str">
            <v xml:space="preserve">ACO Monoblock RD200V 0.0 sump unit small hole, LC F900, PB, </v>
          </cell>
          <cell r="C2192" t="str">
            <v>8590830169449</v>
          </cell>
          <cell r="D2192">
            <v>30</v>
          </cell>
          <cell r="E2192">
            <v>4</v>
          </cell>
          <cell r="F2192">
            <v>0</v>
          </cell>
          <cell r="G2192">
            <v>68.260000000000005</v>
          </cell>
          <cell r="H2192" t="str">
            <v>380</v>
          </cell>
          <cell r="I2192" t="str">
            <v>NW 200</v>
          </cell>
          <cell r="J2192" t="str">
            <v>1.1.1.01.3.2.01.03.3.2</v>
          </cell>
          <cell r="K2192">
            <v>68109100</v>
          </cell>
        </row>
        <row r="2193">
          <cell r="A2193">
            <v>130063</v>
          </cell>
          <cell r="B2193" t="str">
            <v xml:space="preserve">ACO Monoblock RD200V 20.0 sump unit  small hole, LC F900, PB, </v>
          </cell>
          <cell r="C2193" t="str">
            <v>8590830169456</v>
          </cell>
          <cell r="D2193">
            <v>48.3</v>
          </cell>
          <cell r="E2193">
            <v>4</v>
          </cell>
          <cell r="F2193">
            <v>0</v>
          </cell>
          <cell r="G2193">
            <v>90.46</v>
          </cell>
          <cell r="H2193" t="str">
            <v>380</v>
          </cell>
          <cell r="I2193" t="str">
            <v>NW 200</v>
          </cell>
          <cell r="J2193" t="str">
            <v>1.1.1.01.3.2.01.03.3.2</v>
          </cell>
          <cell r="K2193">
            <v>68109100</v>
          </cell>
        </row>
        <row r="2194">
          <cell r="A2194">
            <v>130073</v>
          </cell>
          <cell r="B2194" t="str">
            <v xml:space="preserve">ACO Monoblock RD150V 0.0 channel W210 L1000 H280 , LC F900, PB, </v>
          </cell>
          <cell r="C2194" t="str">
            <v>8590830229884</v>
          </cell>
          <cell r="D2194">
            <v>66.3</v>
          </cell>
          <cell r="E2194">
            <v>12</v>
          </cell>
          <cell r="F2194">
            <v>0</v>
          </cell>
          <cell r="G2194">
            <v>50.36</v>
          </cell>
          <cell r="H2194" t="str">
            <v>377</v>
          </cell>
          <cell r="I2194" t="str">
            <v>NW 150</v>
          </cell>
          <cell r="J2194" t="str">
            <v>1.1.1.01.3.2.01.03.2.1</v>
          </cell>
          <cell r="K2194">
            <v>68109100</v>
          </cell>
        </row>
        <row r="2195">
          <cell r="A2195">
            <v>130074</v>
          </cell>
          <cell r="B2195" t="str">
            <v xml:space="preserve">ACO Monoblock RD150V 10.0 channel  W210 L1000 H380 , LC F900, PB, </v>
          </cell>
          <cell r="C2195" t="str">
            <v>8590830229891</v>
          </cell>
          <cell r="D2195">
            <v>74.900000000000006</v>
          </cell>
          <cell r="E2195">
            <v>12</v>
          </cell>
          <cell r="F2195">
            <v>0</v>
          </cell>
          <cell r="G2195">
            <v>57.03</v>
          </cell>
          <cell r="H2195" t="str">
            <v>377</v>
          </cell>
          <cell r="I2195" t="str">
            <v>NW 150</v>
          </cell>
          <cell r="J2195" t="str">
            <v>1.1.1.01.3.2.01.03.2.1</v>
          </cell>
          <cell r="K2195">
            <v>68109100</v>
          </cell>
        </row>
        <row r="2196">
          <cell r="A2196">
            <v>130075</v>
          </cell>
          <cell r="B2196" t="str">
            <v xml:space="preserve">ACO Monoblock RD150V 20.0 channel  W210 L1000 H480 , LC F900, PB, </v>
          </cell>
          <cell r="C2196" t="str">
            <v>8590830229907</v>
          </cell>
          <cell r="D2196">
            <v>89</v>
          </cell>
          <cell r="E2196">
            <v>8</v>
          </cell>
          <cell r="F2196">
            <v>0</v>
          </cell>
          <cell r="G2196">
            <v>63.68</v>
          </cell>
          <cell r="H2196" t="str">
            <v>377</v>
          </cell>
          <cell r="I2196" t="str">
            <v>NW 150</v>
          </cell>
          <cell r="J2196" t="str">
            <v>1.1.1.01.3.2.01.03.2.1</v>
          </cell>
          <cell r="K2196">
            <v>68109100</v>
          </cell>
        </row>
        <row r="2197">
          <cell r="A2197">
            <v>130076</v>
          </cell>
          <cell r="B2197" t="str">
            <v xml:space="preserve">ACO Monoblock RD150V 0.0 inspection piece with seal W210 L500 H280/110 , LC F900, PB, </v>
          </cell>
          <cell r="C2197" t="str">
            <v>8590830229914</v>
          </cell>
          <cell r="D2197">
            <v>35.700000000000003</v>
          </cell>
          <cell r="E2197">
            <v>5</v>
          </cell>
          <cell r="F2197">
            <v>0</v>
          </cell>
          <cell r="G2197">
            <v>68.94</v>
          </cell>
          <cell r="H2197" t="str">
            <v>377</v>
          </cell>
          <cell r="I2197" t="str">
            <v>NW 150</v>
          </cell>
          <cell r="J2197" t="str">
            <v>1.1.1.01.3.2.01.03.2.2</v>
          </cell>
          <cell r="K2197">
            <v>68109100</v>
          </cell>
        </row>
        <row r="2198">
          <cell r="A2198">
            <v>130077</v>
          </cell>
          <cell r="B2198" t="str">
            <v xml:space="preserve">ACO Monoblock RD150V 10.0 inspection piece with seal W210 L500 H380/110 , LC F900, PB, </v>
          </cell>
          <cell r="C2198" t="str">
            <v>8590830229921</v>
          </cell>
          <cell r="D2198">
            <v>43.8</v>
          </cell>
          <cell r="E2198">
            <v>5</v>
          </cell>
          <cell r="F2198">
            <v>0</v>
          </cell>
          <cell r="G2198">
            <v>73.8</v>
          </cell>
          <cell r="H2198" t="str">
            <v>377</v>
          </cell>
          <cell r="I2198" t="str">
            <v>NW 150</v>
          </cell>
          <cell r="J2198" t="str">
            <v>1.1.1.01.3.2.01.03.2.2</v>
          </cell>
          <cell r="K2198">
            <v>68109100</v>
          </cell>
        </row>
        <row r="2199">
          <cell r="A2199">
            <v>130078</v>
          </cell>
          <cell r="B2199" t="str">
            <v xml:space="preserve">ACO Monoblock RD150V 20.0 inspection piece with seal W210 L500 H480/110 , LC F900, PB, </v>
          </cell>
          <cell r="C2199" t="str">
            <v>8590830229938</v>
          </cell>
          <cell r="D2199">
            <v>52.2</v>
          </cell>
          <cell r="E2199">
            <v>5</v>
          </cell>
          <cell r="F2199">
            <v>0</v>
          </cell>
          <cell r="G2199">
            <v>78.66</v>
          </cell>
          <cell r="H2199" t="str">
            <v>377</v>
          </cell>
          <cell r="I2199" t="str">
            <v>NW 150</v>
          </cell>
          <cell r="J2199" t="str">
            <v>1.1.1.01.3.2.01.03.2.2</v>
          </cell>
          <cell r="K2199">
            <v>68109100</v>
          </cell>
        </row>
        <row r="2200">
          <cell r="A2200">
            <v>130079</v>
          </cell>
          <cell r="B2200" t="str">
            <v xml:space="preserve">ACO Monoblock RD150V 0.0 inspection piece with seal W210 L660 H280/110 , LC F900, PB, </v>
          </cell>
          <cell r="C2200" t="str">
            <v>8590830229945</v>
          </cell>
          <cell r="D2200">
            <v>35.5</v>
          </cell>
          <cell r="E2200">
            <v>5</v>
          </cell>
          <cell r="F2200">
            <v>0</v>
          </cell>
          <cell r="G2200">
            <v>65.319999999999993</v>
          </cell>
          <cell r="H2200" t="str">
            <v>377</v>
          </cell>
          <cell r="I2200" t="str">
            <v>NW 150</v>
          </cell>
          <cell r="J2200" t="str">
            <v>1.1.1.01.3.2.01.03.2.2</v>
          </cell>
          <cell r="K2200">
            <v>68109100</v>
          </cell>
        </row>
        <row r="2201">
          <cell r="A2201">
            <v>130080</v>
          </cell>
          <cell r="B2201" t="str">
            <v xml:space="preserve">ACO Monoblock RD150V 10.0 inspection piece with seal W210 L660 H380/110 , LC F900, PB, </v>
          </cell>
          <cell r="C2201" t="str">
            <v>8590830229952</v>
          </cell>
          <cell r="D2201">
            <v>43.6</v>
          </cell>
          <cell r="E2201">
            <v>5</v>
          </cell>
          <cell r="F2201">
            <v>0</v>
          </cell>
          <cell r="G2201">
            <v>75.180000000000007</v>
          </cell>
          <cell r="H2201" t="str">
            <v>377</v>
          </cell>
          <cell r="I2201" t="str">
            <v>NW 150</v>
          </cell>
          <cell r="J2201" t="str">
            <v>1.1.1.01.3.2.01.03.2.2</v>
          </cell>
          <cell r="K2201">
            <v>68109100</v>
          </cell>
        </row>
        <row r="2202">
          <cell r="A2202">
            <v>130081</v>
          </cell>
          <cell r="B2202" t="str">
            <v xml:space="preserve">ACO Monoblock RD150V 20.0 inspection piece with seal W210 L660 H480/110 , LC F900, PB, </v>
          </cell>
          <cell r="C2202" t="str">
            <v>8590830229969</v>
          </cell>
          <cell r="D2202">
            <v>52</v>
          </cell>
          <cell r="E2202">
            <v>5</v>
          </cell>
          <cell r="F2202">
            <v>0</v>
          </cell>
          <cell r="G2202">
            <v>80.03</v>
          </cell>
          <cell r="H2202" t="str">
            <v>377</v>
          </cell>
          <cell r="I2202" t="str">
            <v>NW 150</v>
          </cell>
          <cell r="J2202" t="str">
            <v>1.1.1.01.3.2.01.03.2.2</v>
          </cell>
          <cell r="K2202">
            <v>68109100</v>
          </cell>
        </row>
        <row r="2203">
          <cell r="A2203">
            <v>130082</v>
          </cell>
          <cell r="B2203" t="str">
            <v xml:space="preserve">ACO Monoblock RD150V 0.0 inspection piece upper part W210 L660 H330 , LC F900, PB, </v>
          </cell>
          <cell r="C2203" t="str">
            <v>8590830229976</v>
          </cell>
          <cell r="D2203">
            <v>31.9</v>
          </cell>
          <cell r="E2203">
            <v>5</v>
          </cell>
          <cell r="F2203">
            <v>0</v>
          </cell>
          <cell r="G2203">
            <v>92.04</v>
          </cell>
          <cell r="H2203" t="str">
            <v>377</v>
          </cell>
          <cell r="I2203" t="str">
            <v>NW 150</v>
          </cell>
          <cell r="J2203" t="str">
            <v>1.1.1.01.3.2.01.03.2.2</v>
          </cell>
          <cell r="K2203">
            <v>68109100</v>
          </cell>
        </row>
        <row r="2204">
          <cell r="A2204">
            <v>130083</v>
          </cell>
          <cell r="B2204" t="str">
            <v xml:space="preserve">ACO Monoblock RD150V 10.0 inspection piece upper part W210 L660 H430 , LC F900, PB, </v>
          </cell>
          <cell r="C2204" t="str">
            <v>8590830229983</v>
          </cell>
          <cell r="D2204">
            <v>40</v>
          </cell>
          <cell r="E2204">
            <v>5</v>
          </cell>
          <cell r="F2204">
            <v>0</v>
          </cell>
          <cell r="G2204">
            <v>89.6</v>
          </cell>
          <cell r="H2204" t="str">
            <v>377</v>
          </cell>
          <cell r="I2204" t="str">
            <v>NW 150</v>
          </cell>
          <cell r="J2204" t="str">
            <v>1.1.1.01.3.2.01.03.2.2</v>
          </cell>
          <cell r="K2204">
            <v>68109100</v>
          </cell>
        </row>
        <row r="2205">
          <cell r="A2205">
            <v>130084</v>
          </cell>
          <cell r="B2205" t="str">
            <v xml:space="preserve">ACO Monoblock RD150V 20.0 inspection piece upper part W210 L660 H530 , LC F900, PB, </v>
          </cell>
          <cell r="C2205" t="str">
            <v>8590830229990</v>
          </cell>
          <cell r="D2205">
            <v>48.6</v>
          </cell>
          <cell r="E2205">
            <v>5</v>
          </cell>
          <cell r="F2205">
            <v>0</v>
          </cell>
          <cell r="G2205">
            <v>95.68</v>
          </cell>
          <cell r="H2205" t="str">
            <v>377</v>
          </cell>
          <cell r="I2205" t="str">
            <v>NW 150</v>
          </cell>
          <cell r="J2205" t="str">
            <v>1.1.1.01.3.2.01.03.2.2</v>
          </cell>
          <cell r="K2205">
            <v>68109100</v>
          </cell>
        </row>
        <row r="2206">
          <cell r="A2206">
            <v>130085</v>
          </cell>
          <cell r="B2206" t="str">
            <v xml:space="preserve">ACO Monoblock RD150V 0.0 end cap  , PB, </v>
          </cell>
          <cell r="C2206" t="str">
            <v>8590830230002</v>
          </cell>
          <cell r="D2206">
            <v>5.37</v>
          </cell>
          <cell r="E2206">
            <v>56</v>
          </cell>
          <cell r="F2206">
            <v>0</v>
          </cell>
          <cell r="G2206">
            <v>17.59</v>
          </cell>
          <cell r="H2206" t="str">
            <v>377</v>
          </cell>
          <cell r="I2206" t="str">
            <v>NW 150</v>
          </cell>
          <cell r="J2206" t="str">
            <v>1.1.1.01.3.2.01.03.2.2</v>
          </cell>
          <cell r="K2206">
            <v>68109100</v>
          </cell>
        </row>
        <row r="2207">
          <cell r="A2207">
            <v>130086</v>
          </cell>
          <cell r="B2207" t="str">
            <v xml:space="preserve">ACO Monoblock RD150V 10.0 end cap , PB, </v>
          </cell>
          <cell r="C2207" t="str">
            <v>8590830230019</v>
          </cell>
          <cell r="D2207">
            <v>6.9</v>
          </cell>
          <cell r="E2207">
            <v>43</v>
          </cell>
          <cell r="F2207">
            <v>0</v>
          </cell>
          <cell r="G2207">
            <v>20.54</v>
          </cell>
          <cell r="H2207" t="str">
            <v>377</v>
          </cell>
          <cell r="I2207" t="str">
            <v>NW 150</v>
          </cell>
          <cell r="J2207" t="str">
            <v>1.1.1.01.3.2.01.03.2.2</v>
          </cell>
          <cell r="K2207">
            <v>68109100</v>
          </cell>
        </row>
        <row r="2208">
          <cell r="A2208">
            <v>130087</v>
          </cell>
          <cell r="B2208" t="str">
            <v xml:space="preserve">ACO Monoblock RD150V 20.0 end cap  , PB, </v>
          </cell>
          <cell r="C2208" t="str">
            <v>8590830230026</v>
          </cell>
          <cell r="D2208">
            <v>8.5</v>
          </cell>
          <cell r="E2208">
            <v>32</v>
          </cell>
          <cell r="F2208">
            <v>0</v>
          </cell>
          <cell r="G2208">
            <v>19.45</v>
          </cell>
          <cell r="H2208" t="str">
            <v>377</v>
          </cell>
          <cell r="I2208" t="str">
            <v>NW 150</v>
          </cell>
          <cell r="J2208" t="str">
            <v>1.1.1.01.3.2.01.03.2.2</v>
          </cell>
          <cell r="K2208">
            <v>68109100</v>
          </cell>
        </row>
        <row r="2209">
          <cell r="A2209">
            <v>130088</v>
          </cell>
          <cell r="B2209" t="str">
            <v xml:space="preserve">ACO Monoblock RD150V 0.0 end cap with seal H160 , PB, </v>
          </cell>
          <cell r="C2209" t="str">
            <v>8590830230033</v>
          </cell>
          <cell r="D2209">
            <v>3.8</v>
          </cell>
          <cell r="E2209">
            <v>56</v>
          </cell>
          <cell r="F2209">
            <v>0</v>
          </cell>
          <cell r="G2209">
            <v>20.69</v>
          </cell>
          <cell r="H2209" t="str">
            <v>377</v>
          </cell>
          <cell r="I2209" t="str">
            <v>NW 150</v>
          </cell>
          <cell r="J2209" t="str">
            <v>1.1.1.01.3.2.01.03.2.2</v>
          </cell>
          <cell r="K2209">
            <v>68109100</v>
          </cell>
        </row>
        <row r="2210">
          <cell r="A2210">
            <v>130089</v>
          </cell>
          <cell r="B2210" t="str">
            <v xml:space="preserve">ACO Monoblock RD150V 10.0 end cap with seal H160 , PB, </v>
          </cell>
          <cell r="C2210" t="str">
            <v>8590830230040</v>
          </cell>
          <cell r="D2210">
            <v>5.4</v>
          </cell>
          <cell r="E2210">
            <v>42</v>
          </cell>
          <cell r="F2210">
            <v>0</v>
          </cell>
          <cell r="G2210">
            <v>21.94</v>
          </cell>
          <cell r="H2210" t="str">
            <v>377</v>
          </cell>
          <cell r="I2210" t="str">
            <v>NW 150</v>
          </cell>
          <cell r="J2210" t="str">
            <v>1.1.1.01.3.2.01.03.2.2</v>
          </cell>
          <cell r="K2210">
            <v>68109100</v>
          </cell>
        </row>
        <row r="2211">
          <cell r="A2211">
            <v>130090</v>
          </cell>
          <cell r="B2211" t="str">
            <v xml:space="preserve">ACO Monoblock RD150V 20.0 end cap with seal H160 , PB, </v>
          </cell>
          <cell r="C2211" t="str">
            <v>8590830230057</v>
          </cell>
          <cell r="D2211">
            <v>7</v>
          </cell>
          <cell r="E2211">
            <v>31</v>
          </cell>
          <cell r="F2211">
            <v>0</v>
          </cell>
          <cell r="G2211">
            <v>22.57</v>
          </cell>
          <cell r="H2211" t="str">
            <v>377</v>
          </cell>
          <cell r="I2211" t="str">
            <v>NW 150</v>
          </cell>
          <cell r="J2211" t="str">
            <v>1.1.1.01.3.2.01.03.2.2</v>
          </cell>
          <cell r="K2211">
            <v>68109100</v>
          </cell>
        </row>
        <row r="2212">
          <cell r="A2212">
            <v>132542</v>
          </cell>
          <cell r="B2212" t="str">
            <v xml:space="preserve">ACO Q+ mesh grating V100  W123/100 L500 Drainlock, LC B125, EN1433, 1.4301, </v>
          </cell>
          <cell r="C2212" t="str">
            <v>8590830262317</v>
          </cell>
          <cell r="D2212">
            <v>1.59</v>
          </cell>
          <cell r="E2212">
            <v>100</v>
          </cell>
          <cell r="F2212">
            <v>0</v>
          </cell>
          <cell r="G2212">
            <v>16.45</v>
          </cell>
          <cell r="H2212" t="str">
            <v>266</v>
          </cell>
          <cell r="I2212" t="str">
            <v>Loadclass B125</v>
          </cell>
          <cell r="J2212" t="str">
            <v>1.1.1.01.3.1.05.01.1.2.2</v>
          </cell>
          <cell r="K2212">
            <v>73269098</v>
          </cell>
        </row>
        <row r="2213">
          <cell r="A2213">
            <v>132550</v>
          </cell>
          <cell r="B2213" t="str">
            <v>ACO Linear U-profile  grating V100  W123/100 L500 Drainlock, LC B125, EN1433, 1.0037, hot-dip galv.</v>
          </cell>
          <cell r="C2213" t="str">
            <v>8590830262324</v>
          </cell>
          <cell r="D2213">
            <v>1.91</v>
          </cell>
          <cell r="E2213">
            <v>100</v>
          </cell>
          <cell r="F2213">
            <v>0</v>
          </cell>
          <cell r="G2213">
            <v>12.66</v>
          </cell>
          <cell r="H2213" t="str">
            <v>266</v>
          </cell>
          <cell r="I2213" t="str">
            <v>Loadclass B125</v>
          </cell>
          <cell r="J2213" t="str">
            <v>1.1.1.01.3.1.05.01.1.2.2</v>
          </cell>
          <cell r="K2213">
            <v>73269098</v>
          </cell>
        </row>
        <row r="2214">
          <cell r="A2214">
            <v>132551</v>
          </cell>
          <cell r="B2214" t="str">
            <v xml:space="preserve">ACO Linear U-profile  grating V100  W123/100 L500 Drainlock, LC B125, EN1433, 1.4301, </v>
          </cell>
          <cell r="C2214" t="str">
            <v>8590830262331</v>
          </cell>
          <cell r="D2214">
            <v>1.93</v>
          </cell>
          <cell r="E2214">
            <v>100</v>
          </cell>
          <cell r="F2214">
            <v>0</v>
          </cell>
          <cell r="G2214">
            <v>22.26</v>
          </cell>
          <cell r="H2214" t="str">
            <v>266</v>
          </cell>
          <cell r="I2214" t="str">
            <v>Loadclass B125</v>
          </cell>
          <cell r="J2214" t="str">
            <v>1.1.1.01.3.1.05.01.1.2.2</v>
          </cell>
          <cell r="K2214">
            <v>73269098</v>
          </cell>
        </row>
        <row r="2215">
          <cell r="A2215">
            <v>132552</v>
          </cell>
          <cell r="B2215" t="str">
            <v xml:space="preserve">ACO Linear triangle bar (Heelsafe) grating V100  W123 L500 H35 E20, Drainlock, LC B125, EN1433, 1.4301, </v>
          </cell>
          <cell r="C2215" t="str">
            <v>8590830262348</v>
          </cell>
          <cell r="D2215">
            <v>1.74</v>
          </cell>
          <cell r="E2215">
            <v>100</v>
          </cell>
          <cell r="F2215">
            <v>0</v>
          </cell>
          <cell r="G2215">
            <v>23.25</v>
          </cell>
          <cell r="H2215" t="str">
            <v>266</v>
          </cell>
          <cell r="I2215" t="str">
            <v>Loadclass B125</v>
          </cell>
          <cell r="J2215" t="str">
            <v>1.1.1.01.3.1.05.01.1.2.2</v>
          </cell>
          <cell r="K2215">
            <v>73269098</v>
          </cell>
        </row>
        <row r="2216">
          <cell r="A2216">
            <v>132555</v>
          </cell>
          <cell r="B2216" t="str">
            <v>ACO Linear U-profile  grating V100 W123/100 L1000 H20 Drainlock, LC B125, EN1433, 1.0037, hot-dip galv.</v>
          </cell>
          <cell r="C2216" t="str">
            <v>8590830248434</v>
          </cell>
          <cell r="D2216">
            <v>4.8</v>
          </cell>
          <cell r="E2216">
            <v>100</v>
          </cell>
          <cell r="F2216">
            <v>0</v>
          </cell>
          <cell r="G2216">
            <v>22.8</v>
          </cell>
          <cell r="H2216" t="str">
            <v>266</v>
          </cell>
          <cell r="I2216" t="str">
            <v>Loadclass B125</v>
          </cell>
          <cell r="J2216" t="str">
            <v>1.1.1.01.3.1.05.01.1.2.2</v>
          </cell>
          <cell r="K2216">
            <v>73269098</v>
          </cell>
        </row>
        <row r="2217">
          <cell r="A2217">
            <v>132556</v>
          </cell>
          <cell r="B2217" t="str">
            <v xml:space="preserve">ACO Linear U-profile  grating V100 W123/100 L1000 H20 Drainlock, LC B125, EN1433, 1.4301, </v>
          </cell>
          <cell r="C2217" t="str">
            <v>8590830248304</v>
          </cell>
          <cell r="D2217">
            <v>4.8</v>
          </cell>
          <cell r="E2217">
            <v>100</v>
          </cell>
          <cell r="F2217">
            <v>0</v>
          </cell>
          <cell r="G2217">
            <v>41.75</v>
          </cell>
          <cell r="H2217" t="str">
            <v>266</v>
          </cell>
          <cell r="I2217" t="str">
            <v>Loadclass B125</v>
          </cell>
          <cell r="J2217" t="str">
            <v>1.1.1.01.3.1.05.01.1.2.2</v>
          </cell>
          <cell r="K2217">
            <v>73269098</v>
          </cell>
        </row>
        <row r="2218">
          <cell r="A2218">
            <v>132557</v>
          </cell>
          <cell r="B2218" t="str">
            <v xml:space="preserve">ACO Linear triangle bar (Heelsafe) grating V100 W123 L1000 H35 E20, Drainlock, LC B125, EN1433, 1.4301, </v>
          </cell>
          <cell r="C2218" t="str">
            <v>8590830248311</v>
          </cell>
          <cell r="D2218">
            <v>3.85</v>
          </cell>
          <cell r="E2218">
            <v>100</v>
          </cell>
          <cell r="F2218">
            <v>0</v>
          </cell>
          <cell r="G2218">
            <v>43.4</v>
          </cell>
          <cell r="H2218" t="str">
            <v>266</v>
          </cell>
          <cell r="I2218" t="str">
            <v>Loadclass B125</v>
          </cell>
          <cell r="J2218" t="str">
            <v>1.1.1.01.3.1.05.01.1.2.2</v>
          </cell>
          <cell r="K2218">
            <v>73269098</v>
          </cell>
        </row>
        <row r="2219">
          <cell r="A2219">
            <v>132559</v>
          </cell>
          <cell r="B2219" t="str">
            <v xml:space="preserve">ACO Q+ mesh grating V100  W123/100 L1000 Drainlock, LC B125, EN1433, 1.4301, </v>
          </cell>
          <cell r="C2219" t="str">
            <v>8590830262300</v>
          </cell>
          <cell r="D2219">
            <v>3.18</v>
          </cell>
          <cell r="E2219">
            <v>100</v>
          </cell>
          <cell r="F2219">
            <v>0</v>
          </cell>
          <cell r="G2219">
            <v>30.13</v>
          </cell>
          <cell r="H2219" t="str">
            <v>266</v>
          </cell>
          <cell r="I2219" t="str">
            <v>Loadclass B125</v>
          </cell>
          <cell r="J2219" t="str">
            <v>1.1.1.01.3.1.05.01.1.2.2</v>
          </cell>
          <cell r="K2219">
            <v>73269098</v>
          </cell>
        </row>
        <row r="2220">
          <cell r="A2220">
            <v>132560</v>
          </cell>
          <cell r="B2220" t="str">
            <v>ACO Q+ mesh grating V100  W123/100 L1000 Drainlock, LC B125, EN1433, 1.0037, hot-dip galv.</v>
          </cell>
          <cell r="C2220" t="str">
            <v>8590830262355</v>
          </cell>
          <cell r="D2220">
            <v>3.13</v>
          </cell>
          <cell r="E2220">
            <v>150</v>
          </cell>
          <cell r="F2220">
            <v>0</v>
          </cell>
          <cell r="G2220">
            <v>14.41</v>
          </cell>
          <cell r="H2220" t="str">
            <v>266</v>
          </cell>
          <cell r="I2220" t="str">
            <v>Loadclass B125</v>
          </cell>
          <cell r="J2220" t="str">
            <v>1.1.1.01.3.1.05.01.1.2.2</v>
          </cell>
          <cell r="K2220">
            <v>73269098</v>
          </cell>
        </row>
        <row r="2221">
          <cell r="A2221">
            <v>132561</v>
          </cell>
          <cell r="B2221" t="str">
            <v>ACO Q+ mesh grating V100 W123/100 L500 Drainlock, LC B125, EN1433, 1.0037, hot-dip galv.</v>
          </cell>
          <cell r="C2221" t="str">
            <v>8590830262362</v>
          </cell>
          <cell r="D2221">
            <v>1.56</v>
          </cell>
          <cell r="E2221">
            <v>100</v>
          </cell>
          <cell r="F2221">
            <v>0</v>
          </cell>
          <cell r="G2221">
            <v>9.2100000000000009</v>
          </cell>
          <cell r="H2221" t="str">
            <v>266</v>
          </cell>
          <cell r="I2221" t="str">
            <v>Loadclass B125</v>
          </cell>
          <cell r="J2221" t="str">
            <v>1.1.1.01.3.1.05.01.1.2.2</v>
          </cell>
          <cell r="K2221">
            <v>73269098</v>
          </cell>
        </row>
        <row r="2222">
          <cell r="A2222">
            <v>132880</v>
          </cell>
          <cell r="B2222" t="str">
            <v>ACO Q+ mesh grating V100 W123/100 L1000 Drainlock, LC C250, EN1433, 1.0984, hot-dip galv.</v>
          </cell>
          <cell r="C2222" t="str">
            <v>8590830279636</v>
          </cell>
          <cell r="D2222">
            <v>4.1399999999999997</v>
          </cell>
          <cell r="E2222">
            <v>100</v>
          </cell>
          <cell r="F2222">
            <v>0</v>
          </cell>
          <cell r="G2222">
            <v>18.63</v>
          </cell>
          <cell r="H2222" t="str">
            <v>269</v>
          </cell>
          <cell r="I2222" t="str">
            <v>Loadclass C250</v>
          </cell>
          <cell r="J2222" t="str">
            <v>1.1.1.01.3.1.05.01.1.3.2</v>
          </cell>
          <cell r="K2222">
            <v>73269098</v>
          </cell>
        </row>
        <row r="2223">
          <cell r="A2223">
            <v>132881</v>
          </cell>
          <cell r="B2223" t="str">
            <v>ACO Q+ mesh grating V100 W123/100 L500 Drainlock, LC C250, EN1433, 1.0984, hot-dip galv.</v>
          </cell>
          <cell r="C2223" t="str">
            <v>8590830279643</v>
          </cell>
          <cell r="D2223">
            <v>2.06</v>
          </cell>
          <cell r="E2223">
            <v>100</v>
          </cell>
          <cell r="F2223">
            <v>0</v>
          </cell>
          <cell r="G2223">
            <v>11.6</v>
          </cell>
          <cell r="H2223" t="str">
            <v>269</v>
          </cell>
          <cell r="I2223" t="str">
            <v>Loadclass C250</v>
          </cell>
          <cell r="J2223" t="str">
            <v>1.1.1.01.3.1.05.01.1.3.2</v>
          </cell>
          <cell r="K2223">
            <v>73269098</v>
          </cell>
        </row>
        <row r="2224">
          <cell r="A2224">
            <v>132882</v>
          </cell>
          <cell r="B2224" t="str">
            <v xml:space="preserve">ACO Q+ mesh grating V100 W123/100 L1000 Drainlock, LC C250, EN1433, 1.4301, </v>
          </cell>
          <cell r="C2224" t="str">
            <v>8590830279650</v>
          </cell>
          <cell r="D2224">
            <v>4.18</v>
          </cell>
          <cell r="E2224">
            <v>100</v>
          </cell>
          <cell r="F2224">
            <v>0</v>
          </cell>
          <cell r="G2224">
            <v>49.99</v>
          </cell>
          <cell r="H2224" t="str">
            <v>269</v>
          </cell>
          <cell r="I2224" t="str">
            <v>Loadclass C250</v>
          </cell>
          <cell r="J2224" t="str">
            <v>1.1.1.01.3.1.05.01.1.3.2</v>
          </cell>
          <cell r="K2224">
            <v>73269098</v>
          </cell>
        </row>
        <row r="2225">
          <cell r="A2225">
            <v>132883</v>
          </cell>
          <cell r="B2225" t="str">
            <v xml:space="preserve">ACO Q+ mesh grating V100 W123/100 L500 Drainlock, LC C250, EN1433, 1.4301, </v>
          </cell>
          <cell r="C2225" t="str">
            <v>8590830279667</v>
          </cell>
          <cell r="D2225">
            <v>2.08</v>
          </cell>
          <cell r="E2225">
            <v>100</v>
          </cell>
          <cell r="F2225">
            <v>0</v>
          </cell>
          <cell r="G2225">
            <v>26.51</v>
          </cell>
          <cell r="H2225" t="str">
            <v>269</v>
          </cell>
          <cell r="I2225" t="str">
            <v>Loadclass C250</v>
          </cell>
          <cell r="J2225" t="str">
            <v>1.1.1.01.3.1.05.01.1.3.2</v>
          </cell>
          <cell r="K2225">
            <v>73269098</v>
          </cell>
        </row>
        <row r="2226">
          <cell r="A2226">
            <v>132885</v>
          </cell>
          <cell r="B2226" t="str">
            <v>ACO Q+ mesh grating V100 W123/100 L1000 Drainlock, LC D400, EN1433, 1.0984, hot-dip galv.</v>
          </cell>
          <cell r="C2226" t="str">
            <v>8590830279674</v>
          </cell>
          <cell r="D2226">
            <v>5.1100000000000003</v>
          </cell>
          <cell r="E2226">
            <v>100</v>
          </cell>
          <cell r="F2226">
            <v>0</v>
          </cell>
          <cell r="G2226">
            <v>20.64</v>
          </cell>
          <cell r="H2226" t="str">
            <v>272</v>
          </cell>
          <cell r="I2226" t="str">
            <v>Loadclass D400</v>
          </cell>
          <cell r="J2226" t="str">
            <v>1.1.1.01.3.1.05.01.1.4.2</v>
          </cell>
          <cell r="K2226">
            <v>73269098</v>
          </cell>
        </row>
        <row r="2227">
          <cell r="A2227">
            <v>132886</v>
          </cell>
          <cell r="B2227" t="str">
            <v>ACO Q+ mesh grating V100 W123/100 L500 Drainlock, LC D400, EN1433, 1.0984, hot-dip galv.</v>
          </cell>
          <cell r="C2227" t="str">
            <v>8590830279681</v>
          </cell>
          <cell r="D2227">
            <v>2.6</v>
          </cell>
          <cell r="E2227">
            <v>100</v>
          </cell>
          <cell r="F2227">
            <v>0</v>
          </cell>
          <cell r="G2227">
            <v>13.35</v>
          </cell>
          <cell r="H2227" t="str">
            <v>272</v>
          </cell>
          <cell r="I2227" t="str">
            <v>Loadclass D400</v>
          </cell>
          <cell r="J2227" t="str">
            <v>1.1.1.01.3.1.05.01.1.4.2</v>
          </cell>
          <cell r="K2227">
            <v>73269098</v>
          </cell>
        </row>
        <row r="2228">
          <cell r="A2228">
            <v>132887</v>
          </cell>
          <cell r="B2228" t="str">
            <v xml:space="preserve">ACO Q+ mesh grating V100 W123/100 L1000 Drainlock, LC D400, EN1433, 1.4301 ATC, </v>
          </cell>
          <cell r="C2228" t="str">
            <v>8590830279698</v>
          </cell>
          <cell r="D2228">
            <v>5.2</v>
          </cell>
          <cell r="E2228">
            <v>100</v>
          </cell>
          <cell r="F2228">
            <v>0</v>
          </cell>
          <cell r="G2228">
            <v>69.7</v>
          </cell>
          <cell r="H2228" t="str">
            <v>272</v>
          </cell>
          <cell r="I2228" t="str">
            <v>Loadclass D400</v>
          </cell>
          <cell r="J2228" t="str">
            <v>1.1.1.01.3.1.05.01.1.4.2</v>
          </cell>
          <cell r="K2228">
            <v>73269098</v>
          </cell>
        </row>
        <row r="2229">
          <cell r="A2229">
            <v>132888</v>
          </cell>
          <cell r="B2229" t="str">
            <v xml:space="preserve">ACO Q+ mesh grating V100 W123/100 L500 Drainlock, LC D400, EN1433, 1.4301 ATC, </v>
          </cell>
          <cell r="C2229" t="str">
            <v>8590830279704</v>
          </cell>
          <cell r="D2229">
            <v>2.6</v>
          </cell>
          <cell r="E2229">
            <v>100</v>
          </cell>
          <cell r="F2229">
            <v>0</v>
          </cell>
          <cell r="G2229">
            <v>36.35</v>
          </cell>
          <cell r="H2229" t="str">
            <v>272</v>
          </cell>
          <cell r="I2229" t="str">
            <v>Loadclass D400</v>
          </cell>
          <cell r="J2229" t="str">
            <v>1.1.1.01.3.1.05.01.1.4.2</v>
          </cell>
          <cell r="K2229">
            <v>73269098</v>
          </cell>
        </row>
        <row r="2230">
          <cell r="A2230">
            <v>133130</v>
          </cell>
          <cell r="B2230" t="str">
            <v xml:space="preserve">ACO Monoblock RD200V 10.0 Sealed channel W260 L1000 H430 Standard, LC F900, EN1433, PB, </v>
          </cell>
          <cell r="C2230" t="str">
            <v>8590830281783</v>
          </cell>
          <cell r="D2230">
            <v>104</v>
          </cell>
          <cell r="E2230">
            <v>6</v>
          </cell>
          <cell r="F2230">
            <v>0</v>
          </cell>
          <cell r="G2230">
            <v>75.98</v>
          </cell>
          <cell r="H2230" t="str">
            <v>380</v>
          </cell>
          <cell r="I2230" t="str">
            <v>NW 200</v>
          </cell>
          <cell r="J2230" t="str">
            <v>1.1.1.01.3.2.01.03.3.1</v>
          </cell>
          <cell r="K2230">
            <v>68109100</v>
          </cell>
        </row>
        <row r="2231">
          <cell r="A2231">
            <v>133131</v>
          </cell>
          <cell r="B2231" t="str">
            <v xml:space="preserve">ACO Monoblock RD200V 10.0 channel W260 L1000 H430 Standard, LC F900, EN1433, PB, </v>
          </cell>
          <cell r="C2231" t="str">
            <v>8590830288584</v>
          </cell>
          <cell r="D2231">
            <v>103</v>
          </cell>
          <cell r="E2231">
            <v>6</v>
          </cell>
          <cell r="F2231">
            <v>0</v>
          </cell>
          <cell r="G2231">
            <v>69.930000000000007</v>
          </cell>
          <cell r="H2231" t="str">
            <v>380</v>
          </cell>
          <cell r="I2231" t="str">
            <v>NW 200</v>
          </cell>
          <cell r="J2231" t="str">
            <v>1.1.1.01.3.2.01.03.3.1</v>
          </cell>
          <cell r="K2231">
            <v>68109100</v>
          </cell>
        </row>
        <row r="2232">
          <cell r="A2232">
            <v>133164</v>
          </cell>
          <cell r="B2232" t="str">
            <v xml:space="preserve">ACO Monoblock RD200V 10.1 inspection piece with knockout W260 L660 H430 D160 , LC F900, EN1433, PB, </v>
          </cell>
          <cell r="C2232" t="str">
            <v>8590830288591</v>
          </cell>
          <cell r="D2232">
            <v>67.400000000000006</v>
          </cell>
          <cell r="E2232">
            <v>4</v>
          </cell>
          <cell r="F2232">
            <v>0</v>
          </cell>
          <cell r="G2232">
            <v>116.35</v>
          </cell>
          <cell r="H2232" t="str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</row>
        <row r="2233">
          <cell r="A2233">
            <v>133165</v>
          </cell>
          <cell r="B2233" t="str">
            <v xml:space="preserve">ACO Monoblock RD200V 10.2 inspection piece with seal  W260 L660 H430 D160 , LC F900, EN1433, PB, </v>
          </cell>
          <cell r="C2233" t="str">
            <v>8590830288607</v>
          </cell>
          <cell r="D2233">
            <v>65.8</v>
          </cell>
          <cell r="E2233">
            <v>4</v>
          </cell>
          <cell r="F2233">
            <v>0</v>
          </cell>
          <cell r="G2233">
            <v>120.73</v>
          </cell>
          <cell r="H2233" t="str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</row>
        <row r="2234">
          <cell r="A2234">
            <v>133166</v>
          </cell>
          <cell r="B2234" t="str">
            <v xml:space="preserve">ACO Monoblock RD200V 10.0 sump unit upper part + adapter W260 L660 H460 , LC F900, EN1433, PB, </v>
          </cell>
          <cell r="C2234" t="str">
            <v>8590830288614</v>
          </cell>
          <cell r="D2234">
            <v>50.5</v>
          </cell>
          <cell r="E2234">
            <v>4</v>
          </cell>
          <cell r="F2234">
            <v>0</v>
          </cell>
          <cell r="G2234">
            <v>174.64</v>
          </cell>
          <cell r="H2234" t="str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</row>
        <row r="2235">
          <cell r="A2235">
            <v>133167</v>
          </cell>
          <cell r="B2235" t="str">
            <v xml:space="preserve">ACO Monoblock RD200V 10.0 end cap- start  L84 , LC F900, EN1433, PB, </v>
          </cell>
          <cell r="C2235" t="str">
            <v>8590830288621</v>
          </cell>
          <cell r="D2235">
            <v>12.6</v>
          </cell>
          <cell r="E2235">
            <v>30</v>
          </cell>
          <cell r="F2235">
            <v>0</v>
          </cell>
          <cell r="G2235">
            <v>29.45</v>
          </cell>
          <cell r="H2235" t="str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</row>
        <row r="2236">
          <cell r="A2236">
            <v>133168</v>
          </cell>
          <cell r="B2236" t="str">
            <v xml:space="preserve">ACO Monoblock RD200V 10.0 end cap- end L70 , LC F900, EN1433, PB, </v>
          </cell>
          <cell r="C2236" t="str">
            <v>8590830288638</v>
          </cell>
          <cell r="D2236">
            <v>16.399999999999999</v>
          </cell>
          <cell r="E2236">
            <v>30</v>
          </cell>
          <cell r="F2236">
            <v>0</v>
          </cell>
          <cell r="G2236">
            <v>30.04</v>
          </cell>
          <cell r="H2236" t="str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</row>
        <row r="2237">
          <cell r="A2237">
            <v>133169</v>
          </cell>
          <cell r="B2237" t="str">
            <v xml:space="preserve">ACO Monoblock RD200V 10.0 end cap with seal L70 D160 , LC F900, EN1433, PB, </v>
          </cell>
          <cell r="C2237" t="str">
            <v>8590830288645</v>
          </cell>
          <cell r="D2237">
            <v>14.8</v>
          </cell>
          <cell r="E2237">
            <v>30</v>
          </cell>
          <cell r="F2237">
            <v>0</v>
          </cell>
          <cell r="G2237">
            <v>33.840000000000003</v>
          </cell>
          <cell r="H2237" t="str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</row>
        <row r="2238">
          <cell r="A2238">
            <v>133601</v>
          </cell>
          <cell r="B2238" t="str">
            <v>ACO Q+ mesh grating V150  W173/150 L1000 H20 Drainlock, LC B125, 1.0037, hot-dip galv.</v>
          </cell>
          <cell r="C2238" t="str">
            <v>8590830291997</v>
          </cell>
          <cell r="D2238">
            <v>5.44</v>
          </cell>
          <cell r="E2238">
            <v>100</v>
          </cell>
          <cell r="F2238">
            <v>0</v>
          </cell>
          <cell r="G2238">
            <v>25.92</v>
          </cell>
          <cell r="H2238" t="str">
            <v>287</v>
          </cell>
          <cell r="I2238" t="str">
            <v>Loadclass C250</v>
          </cell>
          <cell r="J2238" t="str">
            <v>1.1.1.01.3.1.05.01.2.1.1</v>
          </cell>
          <cell r="K2238">
            <v>73269098</v>
          </cell>
        </row>
        <row r="2239">
          <cell r="A2239">
            <v>133602</v>
          </cell>
          <cell r="B2239" t="str">
            <v>ACO Q+ mesh grating V150  W173/150 L500 H20 Drainlock, LC B125, 1.0037, hot-dip galv.</v>
          </cell>
          <cell r="C2239" t="str">
            <v>8590830292000</v>
          </cell>
          <cell r="D2239">
            <v>2.72</v>
          </cell>
          <cell r="E2239">
            <v>50</v>
          </cell>
          <cell r="F2239">
            <v>0</v>
          </cell>
          <cell r="G2239">
            <v>15</v>
          </cell>
          <cell r="H2239" t="str">
            <v>287</v>
          </cell>
          <cell r="I2239" t="str">
            <v>Loadclass C250</v>
          </cell>
          <cell r="J2239" t="str">
            <v>1.1.1.01.3.1.05.01.2.1.1</v>
          </cell>
          <cell r="K2239">
            <v>73269098</v>
          </cell>
        </row>
        <row r="2240">
          <cell r="A2240">
            <v>133603</v>
          </cell>
          <cell r="B2240" t="str">
            <v xml:space="preserve">ACO Q+ mesh grating V150  W173/150 L1000 H20 Drainlock, LC B125, 1.4301, </v>
          </cell>
          <cell r="C2240" t="str">
            <v>8590830292017</v>
          </cell>
          <cell r="D2240">
            <v>5.34</v>
          </cell>
          <cell r="E2240">
            <v>100</v>
          </cell>
          <cell r="F2240">
            <v>0</v>
          </cell>
          <cell r="G2240">
            <v>68.430000000000007</v>
          </cell>
          <cell r="H2240" t="str">
            <v>287</v>
          </cell>
          <cell r="I2240" t="str">
            <v>Loadclass C250</v>
          </cell>
          <cell r="J2240" t="str">
            <v>1.1.1.01.3.1.05.01.2.1.1</v>
          </cell>
          <cell r="K2240">
            <v>73269098</v>
          </cell>
        </row>
        <row r="2241">
          <cell r="A2241">
            <v>133604</v>
          </cell>
          <cell r="B2241" t="str">
            <v xml:space="preserve">ACO Q+ mesh grating V150  W173/150 L500 H20 Drainlock, LC B125, 1.4301, </v>
          </cell>
          <cell r="C2241" t="str">
            <v>8590830292024</v>
          </cell>
          <cell r="D2241">
            <v>2.72</v>
          </cell>
          <cell r="E2241">
            <v>50</v>
          </cell>
          <cell r="F2241">
            <v>0</v>
          </cell>
          <cell r="G2241">
            <v>36.35</v>
          </cell>
          <cell r="H2241" t="str">
            <v>287</v>
          </cell>
          <cell r="I2241" t="str">
            <v>Loadclass C250</v>
          </cell>
          <cell r="J2241" t="str">
            <v>1.1.1.01.3.1.05.01.2.1.1</v>
          </cell>
          <cell r="K2241">
            <v>73269098</v>
          </cell>
        </row>
        <row r="2242">
          <cell r="A2242">
            <v>133605</v>
          </cell>
          <cell r="B2242" t="str">
            <v>ACO Q+ mesh grating V150  W173/150 L1000 H20 Drainlock, LC C250, 1.0984, hot-dip galv.</v>
          </cell>
          <cell r="C2242" t="str">
            <v>8590830292413</v>
          </cell>
          <cell r="D2242">
            <v>5.76</v>
          </cell>
          <cell r="E2242">
            <v>100</v>
          </cell>
          <cell r="F2242">
            <v>0</v>
          </cell>
          <cell r="G2242">
            <v>31.3</v>
          </cell>
          <cell r="H2242" t="str">
            <v>287</v>
          </cell>
          <cell r="I2242" t="str">
            <v>Loadclass C250</v>
          </cell>
          <cell r="J2242" t="str">
            <v>1.1.1.01.3.1.05.01.2.1.3</v>
          </cell>
          <cell r="K2242">
            <v>73269098</v>
          </cell>
        </row>
        <row r="2243">
          <cell r="A2243">
            <v>133606</v>
          </cell>
          <cell r="B2243" t="str">
            <v>ACO Q+ mesh grating V150  W173/150 L500 H20 Drainlock, LC C250, 1.0984, hot-dip galv.</v>
          </cell>
          <cell r="C2243" t="str">
            <v>8590830292420</v>
          </cell>
          <cell r="D2243">
            <v>2.88</v>
          </cell>
          <cell r="E2243">
            <v>50</v>
          </cell>
          <cell r="F2243">
            <v>0</v>
          </cell>
          <cell r="G2243">
            <v>18.95</v>
          </cell>
          <cell r="H2243" t="str">
            <v>287</v>
          </cell>
          <cell r="I2243" t="str">
            <v>Loadclass C250</v>
          </cell>
          <cell r="J2243" t="str">
            <v>1.1.1.01.3.1.05.01.2.1.3</v>
          </cell>
          <cell r="K2243">
            <v>73269098</v>
          </cell>
        </row>
        <row r="2244">
          <cell r="A2244">
            <v>133607</v>
          </cell>
          <cell r="B2244" t="str">
            <v xml:space="preserve">ACO Q+ mesh grating V150  W173/150 L1000 H20 Drainlock, LC C250, 1.4301 ATC, </v>
          </cell>
          <cell r="C2244" t="str">
            <v>8590830292437</v>
          </cell>
          <cell r="D2244">
            <v>5.66</v>
          </cell>
          <cell r="E2244">
            <v>100</v>
          </cell>
          <cell r="F2244">
            <v>0</v>
          </cell>
          <cell r="G2244">
            <v>70.03</v>
          </cell>
          <cell r="H2244" t="str">
            <v>287</v>
          </cell>
          <cell r="I2244" t="str">
            <v>Loadclass C250</v>
          </cell>
          <cell r="J2244" t="str">
            <v>1.1.1.01.3.1.05.01.2.1.3</v>
          </cell>
          <cell r="K2244">
            <v>73269098</v>
          </cell>
        </row>
        <row r="2245">
          <cell r="A2245">
            <v>133608</v>
          </cell>
          <cell r="B2245" t="str">
            <v xml:space="preserve">ACO Q+ mesh grating V150  W173/150 L500 H20 Drainlock, LC C250, 1.4301 ATC, </v>
          </cell>
          <cell r="C2245" t="str">
            <v>8590830292444</v>
          </cell>
          <cell r="D2245">
            <v>2.88</v>
          </cell>
          <cell r="E2245">
            <v>50</v>
          </cell>
          <cell r="F2245">
            <v>0</v>
          </cell>
          <cell r="G2245">
            <v>38.18</v>
          </cell>
          <cell r="H2245" t="str">
            <v>287</v>
          </cell>
          <cell r="I2245" t="str">
            <v>Loadclass C250</v>
          </cell>
          <cell r="J2245" t="str">
            <v>1.1.1.01.3.1.05.01.2.1.3</v>
          </cell>
          <cell r="K2245">
            <v>73269098</v>
          </cell>
        </row>
        <row r="2246">
          <cell r="A2246">
            <v>133609</v>
          </cell>
          <cell r="B2246" t="str">
            <v>ACO Q+ mesh grating V150  W173/150 L1000 H20 Drainlock, LC D400, 1.0984, hot-dip galv.</v>
          </cell>
          <cell r="C2246" t="str">
            <v>8590830292451</v>
          </cell>
          <cell r="D2246">
            <v>8.02</v>
          </cell>
          <cell r="E2246">
            <v>100</v>
          </cell>
          <cell r="F2246">
            <v>0</v>
          </cell>
          <cell r="G2246">
            <v>41.46</v>
          </cell>
          <cell r="H2246" t="str">
            <v>290</v>
          </cell>
          <cell r="I2246" t="str">
            <v>Loadclass D400</v>
          </cell>
          <cell r="J2246" t="str">
            <v>1.1.1.01.3.1.05.01.2.2.2</v>
          </cell>
          <cell r="K2246">
            <v>73269098</v>
          </cell>
        </row>
        <row r="2247">
          <cell r="A2247">
            <v>133610</v>
          </cell>
          <cell r="B2247" t="str">
            <v>ACO Q+ mesh grating V150  W173/150 L500 H20 Drainlock, LC D400, 1.0984, hot-dip galv.</v>
          </cell>
          <cell r="C2247" t="str">
            <v>8590830292468</v>
          </cell>
          <cell r="D2247">
            <v>3.96</v>
          </cell>
          <cell r="E2247">
            <v>50</v>
          </cell>
          <cell r="F2247">
            <v>0</v>
          </cell>
          <cell r="G2247">
            <v>27.78</v>
          </cell>
          <cell r="H2247" t="str">
            <v>290</v>
          </cell>
          <cell r="I2247" t="str">
            <v>Loadclass D400</v>
          </cell>
          <cell r="J2247" t="str">
            <v>1.1.1.01.3.1.05.01.2.2.2</v>
          </cell>
          <cell r="K2247">
            <v>73269098</v>
          </cell>
        </row>
        <row r="2248">
          <cell r="A2248">
            <v>133611</v>
          </cell>
          <cell r="B2248" t="str">
            <v xml:space="preserve">ACO Q+ mesh grating V150  W173/150 L1000 H20 Drainlock, LC D400, 1.4301 ATC, </v>
          </cell>
          <cell r="C2248" t="str">
            <v>8590830292475</v>
          </cell>
          <cell r="D2248">
            <v>8.0399999999999991</v>
          </cell>
          <cell r="E2248">
            <v>100</v>
          </cell>
          <cell r="F2248">
            <v>0</v>
          </cell>
          <cell r="G2248">
            <v>105.55</v>
          </cell>
          <cell r="H2248" t="str">
            <v>290</v>
          </cell>
          <cell r="I2248" t="str">
            <v>Loadclass D400</v>
          </cell>
          <cell r="J2248" t="str">
            <v>1.1.1.01.3.1.05.01.2.2.2</v>
          </cell>
          <cell r="K2248">
            <v>73269098</v>
          </cell>
        </row>
        <row r="2249">
          <cell r="A2249">
            <v>133612</v>
          </cell>
          <cell r="B2249" t="str">
            <v xml:space="preserve">ACO Q+ mesh grating V150  W173/150 L500 H20 Drainlock, LC D400, 1.4301 ATC, </v>
          </cell>
          <cell r="C2249" t="str">
            <v>8590830292482</v>
          </cell>
          <cell r="D2249">
            <v>3.94</v>
          </cell>
          <cell r="E2249">
            <v>50</v>
          </cell>
          <cell r="F2249">
            <v>0</v>
          </cell>
          <cell r="G2249">
            <v>55.79</v>
          </cell>
          <cell r="H2249" t="str">
            <v>290</v>
          </cell>
          <cell r="I2249" t="str">
            <v>Loadclass D400</v>
          </cell>
          <cell r="J2249" t="str">
            <v>1.1.1.01.3.1.05.01.2.2.2</v>
          </cell>
          <cell r="K2249">
            <v>73269098</v>
          </cell>
        </row>
        <row r="2250">
          <cell r="A2250">
            <v>133613</v>
          </cell>
          <cell r="B2250" t="str">
            <v>ACO Q+ mesh grating V200  W223/200 L1000 H20 Drainlock, LC B125, 1.0037, hot-dip galv.</v>
          </cell>
          <cell r="C2250" t="str">
            <v>8590830292093</v>
          </cell>
          <cell r="D2250">
            <v>7.36</v>
          </cell>
          <cell r="E2250">
            <v>48</v>
          </cell>
          <cell r="F2250">
            <v>0</v>
          </cell>
          <cell r="G2250">
            <v>31.67</v>
          </cell>
          <cell r="H2250" t="str">
            <v>305</v>
          </cell>
          <cell r="I2250" t="str">
            <v>Loadclass C250</v>
          </cell>
          <cell r="J2250" t="str">
            <v>1.1.1.01.3.1.05.01.3.1.1</v>
          </cell>
          <cell r="K2250">
            <v>73269098</v>
          </cell>
        </row>
        <row r="2251">
          <cell r="A2251">
            <v>133614</v>
          </cell>
          <cell r="B2251" t="str">
            <v>ACO Q+ mesh grating V200  W223/200 L500 H20 Drainlock, LC B125, 1.0037, hot-dip galv.</v>
          </cell>
          <cell r="C2251" t="str">
            <v>8590830292109</v>
          </cell>
          <cell r="D2251">
            <v>3.68</v>
          </cell>
          <cell r="E2251">
            <v>24</v>
          </cell>
          <cell r="F2251">
            <v>0</v>
          </cell>
          <cell r="G2251">
            <v>18.32</v>
          </cell>
          <cell r="H2251" t="str">
            <v>305</v>
          </cell>
          <cell r="I2251" t="str">
            <v>Loadclass C250</v>
          </cell>
          <cell r="J2251" t="str">
            <v>1.1.1.01.3.1.05.01.3.1.1</v>
          </cell>
          <cell r="K2251">
            <v>73269098</v>
          </cell>
        </row>
        <row r="2252">
          <cell r="A2252">
            <v>133615</v>
          </cell>
          <cell r="B2252" t="str">
            <v xml:space="preserve">ACO Q+ mesh grating V200  W223/200 L1000 H20 Drainlock, LC B125, 1.4301, </v>
          </cell>
          <cell r="C2252" t="str">
            <v>8590830292116</v>
          </cell>
          <cell r="D2252">
            <v>7.22</v>
          </cell>
          <cell r="E2252">
            <v>48</v>
          </cell>
          <cell r="F2252">
            <v>0</v>
          </cell>
          <cell r="G2252">
            <v>75.36</v>
          </cell>
          <cell r="H2252" t="str">
            <v>305</v>
          </cell>
          <cell r="I2252" t="str">
            <v>Loadclass C250</v>
          </cell>
          <cell r="J2252" t="str">
            <v>1.1.1.01.3.1.05.01.3.1.1</v>
          </cell>
          <cell r="K2252">
            <v>73269098</v>
          </cell>
        </row>
        <row r="2253">
          <cell r="A2253">
            <v>133616</v>
          </cell>
          <cell r="B2253" t="str">
            <v xml:space="preserve">ACO Q+ mesh grating V200  W223/200 L500 H20 Drainlock, LC B125, 1.4301, </v>
          </cell>
          <cell r="C2253" t="str">
            <v>8590830292123</v>
          </cell>
          <cell r="D2253">
            <v>3.68</v>
          </cell>
          <cell r="E2253">
            <v>24</v>
          </cell>
          <cell r="F2253">
            <v>0</v>
          </cell>
          <cell r="G2253">
            <v>39.659999999999997</v>
          </cell>
          <cell r="H2253" t="str">
            <v>305</v>
          </cell>
          <cell r="I2253" t="str">
            <v>Loadclass C250</v>
          </cell>
          <cell r="J2253" t="str">
            <v>1.1.1.01.3.1.05.01.3.1.1</v>
          </cell>
          <cell r="K2253">
            <v>73269098</v>
          </cell>
        </row>
        <row r="2254">
          <cell r="A2254">
            <v>133617</v>
          </cell>
          <cell r="B2254" t="str">
            <v>ACO Q+ mesh grating V200  W223/200 L1000 H20 Drainlock, LC C250, 1.0984, hot-dip galv.</v>
          </cell>
          <cell r="C2254" t="str">
            <v>8590830292499</v>
          </cell>
          <cell r="D2254">
            <v>10.68</v>
          </cell>
          <cell r="E2254">
            <v>48</v>
          </cell>
          <cell r="F2254">
            <v>0</v>
          </cell>
          <cell r="G2254">
            <v>50.8</v>
          </cell>
          <cell r="H2254" t="str">
            <v>305</v>
          </cell>
          <cell r="I2254" t="str">
            <v>Loadclass C250</v>
          </cell>
          <cell r="J2254" t="str">
            <v>1.1.1.01.3.1.05.01.3.1.3</v>
          </cell>
          <cell r="K2254">
            <v>73269098</v>
          </cell>
        </row>
        <row r="2255">
          <cell r="A2255">
            <v>133618</v>
          </cell>
          <cell r="B2255" t="str">
            <v>ACO Q+ mesh grating V200  W223/200 L500 H20 Drainlock, LC C250, 1.0984, hot-dip galv.</v>
          </cell>
          <cell r="C2255" t="str">
            <v>8590830292505</v>
          </cell>
          <cell r="D2255">
            <v>5.26</v>
          </cell>
          <cell r="E2255">
            <v>24</v>
          </cell>
          <cell r="F2255">
            <v>0</v>
          </cell>
          <cell r="G2255">
            <v>28.55</v>
          </cell>
          <cell r="H2255" t="str">
            <v>305</v>
          </cell>
          <cell r="I2255" t="str">
            <v>Loadclass C250</v>
          </cell>
          <cell r="J2255" t="str">
            <v>1.1.1.01.3.1.05.01.3.1.3</v>
          </cell>
          <cell r="K2255">
            <v>73269098</v>
          </cell>
        </row>
        <row r="2256">
          <cell r="A2256">
            <v>133619</v>
          </cell>
          <cell r="B2256" t="str">
            <v xml:space="preserve">ACO Q+ mesh grating V200  W223/200 L1000 H20 Drainlock, LC C250, 1.4301 ATC, </v>
          </cell>
          <cell r="C2256" t="str">
            <v>8590830292512</v>
          </cell>
          <cell r="D2256">
            <v>10.72</v>
          </cell>
          <cell r="E2256">
            <v>48</v>
          </cell>
          <cell r="F2256">
            <v>0</v>
          </cell>
          <cell r="G2256">
            <v>132.61000000000001</v>
          </cell>
          <cell r="H2256" t="str">
            <v>305</v>
          </cell>
          <cell r="I2256" t="str">
            <v>Loadclass C250</v>
          </cell>
          <cell r="J2256" t="str">
            <v>1.1.1.01.3.1.05.01.3.1.3</v>
          </cell>
          <cell r="K2256">
            <v>73269098</v>
          </cell>
        </row>
        <row r="2257">
          <cell r="A2257">
            <v>133620</v>
          </cell>
          <cell r="B2257" t="str">
            <v xml:space="preserve">ACO Q+ mesh grating V200  W223/200 L500 H20 Drainlock, LC C250, 1.4301 ATC, </v>
          </cell>
          <cell r="C2257" t="str">
            <v>8590830292529</v>
          </cell>
          <cell r="D2257">
            <v>5.28</v>
          </cell>
          <cell r="E2257">
            <v>24</v>
          </cell>
          <cell r="F2257">
            <v>0</v>
          </cell>
          <cell r="G2257">
            <v>69.47</v>
          </cell>
          <cell r="H2257" t="str">
            <v>305</v>
          </cell>
          <cell r="I2257" t="str">
            <v>Loadclass C250</v>
          </cell>
          <cell r="J2257" t="str">
            <v>1.1.1.01.3.1.05.01.3.1.3</v>
          </cell>
          <cell r="K2257">
            <v>73269098</v>
          </cell>
        </row>
        <row r="2258">
          <cell r="A2258">
            <v>133621</v>
          </cell>
          <cell r="B2258" t="str">
            <v>ACO Q+ mesh grating V200  W223/200 L1000 H20 Drainlock, LC D400, 1.0984, hot-dip galv.</v>
          </cell>
          <cell r="C2258" t="str">
            <v>8590830292536</v>
          </cell>
          <cell r="D2258">
            <v>12.94</v>
          </cell>
          <cell r="E2258">
            <v>48</v>
          </cell>
          <cell r="F2258">
            <v>0</v>
          </cell>
          <cell r="G2258">
            <v>61.12</v>
          </cell>
          <cell r="H2258" t="str">
            <v>308</v>
          </cell>
          <cell r="I2258" t="str">
            <v>Loadclass D400</v>
          </cell>
          <cell r="J2258" t="str">
            <v>1.1.1.01.3.1.05.01.3.2.2</v>
          </cell>
          <cell r="K2258">
            <v>73269098</v>
          </cell>
        </row>
        <row r="2259">
          <cell r="A2259">
            <v>133622</v>
          </cell>
          <cell r="B2259" t="str">
            <v>ACO Q+ mesh grating V200  W223/200 L500 H20 Drainlock, LC D400, 1.0984, hot-dip galv.</v>
          </cell>
          <cell r="C2259" t="str">
            <v>8590830292543</v>
          </cell>
          <cell r="D2259">
            <v>6.4</v>
          </cell>
          <cell r="E2259">
            <v>24</v>
          </cell>
          <cell r="F2259">
            <v>0</v>
          </cell>
          <cell r="G2259">
            <v>34.56</v>
          </cell>
          <cell r="H2259" t="str">
            <v>308</v>
          </cell>
          <cell r="I2259" t="str">
            <v>Loadclass D400</v>
          </cell>
          <cell r="J2259" t="str">
            <v>1.1.1.01.3.1.05.01.3.2.2</v>
          </cell>
          <cell r="K2259">
            <v>73269098</v>
          </cell>
        </row>
        <row r="2260">
          <cell r="A2260">
            <v>133623</v>
          </cell>
          <cell r="B2260" t="str">
            <v xml:space="preserve">ACO Q+ mesh grating V200  W223/200 L1000 H20 Drainlock, LC D400, 1.4301 ATC, </v>
          </cell>
          <cell r="C2260" t="str">
            <v>8590830292550</v>
          </cell>
          <cell r="D2260">
            <v>12.96</v>
          </cell>
          <cell r="E2260">
            <v>48</v>
          </cell>
          <cell r="F2260">
            <v>0</v>
          </cell>
          <cell r="G2260">
            <v>165.75</v>
          </cell>
          <cell r="H2260" t="str">
            <v>308</v>
          </cell>
          <cell r="I2260" t="str">
            <v>Loadclass D400</v>
          </cell>
          <cell r="J2260" t="str">
            <v>1.1.1.01.3.1.05.01.3.2.2</v>
          </cell>
          <cell r="K2260">
            <v>73269098</v>
          </cell>
        </row>
        <row r="2261">
          <cell r="A2261">
            <v>133624</v>
          </cell>
          <cell r="B2261" t="str">
            <v xml:space="preserve">ACO Q+ mesh grating V200  W223/200 L500 H20 Drainlock, LC D400, 1.4301 ATC, </v>
          </cell>
          <cell r="C2261" t="str">
            <v>8590830292567</v>
          </cell>
          <cell r="D2261">
            <v>6.4</v>
          </cell>
          <cell r="E2261">
            <v>24</v>
          </cell>
          <cell r="F2261">
            <v>0</v>
          </cell>
          <cell r="G2261">
            <v>85.63</v>
          </cell>
          <cell r="H2261" t="str">
            <v>308</v>
          </cell>
          <cell r="I2261" t="str">
            <v>Loadclass D400</v>
          </cell>
          <cell r="J2261" t="str">
            <v>1.1.1.01.3.1.05.01.3.2.2</v>
          </cell>
          <cell r="K2261">
            <v>73269098</v>
          </cell>
        </row>
        <row r="2262">
          <cell r="A2262">
            <v>133625</v>
          </cell>
          <cell r="B2262" t="str">
            <v>ACO Linear U-profile grating V150  W173/150 L1000 H20 Drainlock, LC B125, 1.0037, hot-dip galv.</v>
          </cell>
          <cell r="C2262" t="str">
            <v>8590830292031</v>
          </cell>
          <cell r="D2262">
            <v>5.0999999999999996</v>
          </cell>
          <cell r="E2262">
            <v>100</v>
          </cell>
          <cell r="F2262">
            <v>0</v>
          </cell>
          <cell r="G2262">
            <v>32.96</v>
          </cell>
          <cell r="H2262" t="str">
            <v>287</v>
          </cell>
          <cell r="I2262" t="str">
            <v>Loadclass C250</v>
          </cell>
          <cell r="J2262" t="str">
            <v>1.1.1.01.3.1.05.01.2.1.1</v>
          </cell>
          <cell r="K2262">
            <v>73269098</v>
          </cell>
        </row>
        <row r="2263">
          <cell r="A2263">
            <v>133626</v>
          </cell>
          <cell r="B2263" t="str">
            <v>ACO Linear U-profile grating V150  W173/150 L500 H20 Drainlock, LC B125, 1.0037, hot-dip galv.</v>
          </cell>
          <cell r="C2263" t="str">
            <v>8590830292048</v>
          </cell>
          <cell r="D2263">
            <v>2.5299999999999998</v>
          </cell>
          <cell r="E2263">
            <v>50</v>
          </cell>
          <cell r="F2263">
            <v>0</v>
          </cell>
          <cell r="G2263">
            <v>20.84</v>
          </cell>
          <cell r="H2263" t="str">
            <v>287</v>
          </cell>
          <cell r="I2263" t="str">
            <v>Loadclass C250</v>
          </cell>
          <cell r="J2263" t="str">
            <v>1.1.1.01.3.1.05.01.2.1.1</v>
          </cell>
          <cell r="K2263">
            <v>73269098</v>
          </cell>
        </row>
        <row r="2264">
          <cell r="A2264">
            <v>133627</v>
          </cell>
          <cell r="B2264" t="str">
            <v xml:space="preserve">ACO Linear U-profile grating V150  W173/150 L1000 H20 Drainlock, LC B125, 1.4301, </v>
          </cell>
          <cell r="C2264" t="str">
            <v>8590830292055</v>
          </cell>
          <cell r="D2264">
            <v>5.0999999999999996</v>
          </cell>
          <cell r="E2264">
            <v>100</v>
          </cell>
          <cell r="F2264">
            <v>0</v>
          </cell>
          <cell r="G2264">
            <v>65.599999999999994</v>
          </cell>
          <cell r="H2264" t="str">
            <v>287</v>
          </cell>
          <cell r="I2264" t="str">
            <v>Loadclass C250</v>
          </cell>
          <cell r="J2264" t="str">
            <v>1.1.1.01.3.1.05.01.2.1.1</v>
          </cell>
          <cell r="K2264">
            <v>73269098</v>
          </cell>
        </row>
        <row r="2265">
          <cell r="A2265">
            <v>133628</v>
          </cell>
          <cell r="B2265" t="str">
            <v xml:space="preserve">ACO Linear U-profile grating V150  W173/150 L500 H20 Drainlock, LC B125, 1.4301, </v>
          </cell>
          <cell r="C2265" t="str">
            <v>8590830292062</v>
          </cell>
          <cell r="D2265">
            <v>2.56</v>
          </cell>
          <cell r="E2265">
            <v>50</v>
          </cell>
          <cell r="F2265">
            <v>0</v>
          </cell>
          <cell r="G2265">
            <v>35.4</v>
          </cell>
          <cell r="H2265" t="str">
            <v>287</v>
          </cell>
          <cell r="I2265" t="str">
            <v>Loadclass C250</v>
          </cell>
          <cell r="J2265" t="str">
            <v>1.1.1.01.3.1.05.01.2.1.1</v>
          </cell>
          <cell r="K2265">
            <v>73269098</v>
          </cell>
        </row>
        <row r="2266">
          <cell r="A2266">
            <v>133629</v>
          </cell>
          <cell r="B2266" t="str">
            <v>ACO Linear U-profile grating V200  W223/200 L1000 H20 Drainlock, LC B125, 1.0037, hot-dip galv.</v>
          </cell>
          <cell r="C2266" t="str">
            <v>8590830292130</v>
          </cell>
          <cell r="D2266">
            <v>7.4</v>
          </cell>
          <cell r="E2266">
            <v>48</v>
          </cell>
          <cell r="F2266">
            <v>0</v>
          </cell>
          <cell r="G2266">
            <v>42.87</v>
          </cell>
          <cell r="H2266" t="str">
            <v>305</v>
          </cell>
          <cell r="I2266" t="str">
            <v>Loadclass C250</v>
          </cell>
          <cell r="J2266" t="str">
            <v>1.1.1.01.3.1.05.01.3.1.1</v>
          </cell>
          <cell r="K2266">
            <v>73269098</v>
          </cell>
        </row>
        <row r="2267">
          <cell r="A2267">
            <v>133630</v>
          </cell>
          <cell r="B2267" t="str">
            <v>ACO Linear U-profile grating V200  W223/200 L500 H20 Drainlock, LC B125, 1.0037, hot-dip galv.</v>
          </cell>
          <cell r="C2267" t="str">
            <v>8590830292147</v>
          </cell>
          <cell r="D2267">
            <v>3.65</v>
          </cell>
          <cell r="E2267">
            <v>24</v>
          </cell>
          <cell r="F2267">
            <v>0</v>
          </cell>
          <cell r="G2267">
            <v>23.07</v>
          </cell>
          <cell r="H2267" t="str">
            <v>305</v>
          </cell>
          <cell r="I2267" t="str">
            <v>Loadclass C250</v>
          </cell>
          <cell r="J2267" t="str">
            <v>1.1.1.01.3.1.05.01.3.1.1</v>
          </cell>
          <cell r="K2267">
            <v>73269098</v>
          </cell>
        </row>
        <row r="2268">
          <cell r="A2268">
            <v>133631</v>
          </cell>
          <cell r="B2268" t="str">
            <v xml:space="preserve">ACO Linear U-profile grating V200  W223/200 L1000 H20 Drainlock, LC B125, 1.4301, </v>
          </cell>
          <cell r="C2268" t="str">
            <v>8590830292154</v>
          </cell>
          <cell r="D2268">
            <v>7.42</v>
          </cell>
          <cell r="E2268">
            <v>48</v>
          </cell>
          <cell r="F2268">
            <v>0</v>
          </cell>
          <cell r="G2268">
            <v>91.22</v>
          </cell>
          <cell r="H2268" t="str">
            <v>305</v>
          </cell>
          <cell r="I2268" t="str">
            <v>Loadclass C250</v>
          </cell>
          <cell r="J2268" t="str">
            <v>1.1.1.01.3.1.05.01.3.1.1</v>
          </cell>
          <cell r="K2268">
            <v>73269098</v>
          </cell>
        </row>
        <row r="2269">
          <cell r="A2269">
            <v>133632</v>
          </cell>
          <cell r="B2269" t="str">
            <v xml:space="preserve">ACO Linear U-profile grating V200  W223/200 L500 H20 Drainlock, LC B125, 1.4301, </v>
          </cell>
          <cell r="C2269" t="str">
            <v>8590830292161</v>
          </cell>
          <cell r="D2269">
            <v>3.7</v>
          </cell>
          <cell r="E2269">
            <v>24</v>
          </cell>
          <cell r="F2269">
            <v>0</v>
          </cell>
          <cell r="G2269">
            <v>47.85</v>
          </cell>
          <cell r="H2269" t="str">
            <v>305</v>
          </cell>
          <cell r="I2269" t="str">
            <v>Loadclass C250</v>
          </cell>
          <cell r="J2269" t="str">
            <v>1.1.1.01.3.1.05.01.3.1.1</v>
          </cell>
          <cell r="K2269">
            <v>73269098</v>
          </cell>
        </row>
        <row r="2270">
          <cell r="A2270">
            <v>133633</v>
          </cell>
          <cell r="B2270" t="str">
            <v xml:space="preserve">ACO Linear triangle bar grating V150 W173 L1000 H35 E20, Drainlock, LC B125, 1.4301, </v>
          </cell>
          <cell r="C2270" t="str">
            <v>8590830292079</v>
          </cell>
          <cell r="D2270">
            <v>6.7</v>
          </cell>
          <cell r="E2270">
            <v>48</v>
          </cell>
          <cell r="F2270">
            <v>0</v>
          </cell>
          <cell r="G2270">
            <v>77.83</v>
          </cell>
          <cell r="H2270" t="str">
            <v>287</v>
          </cell>
          <cell r="I2270" t="str">
            <v>Loadclass C250</v>
          </cell>
          <cell r="J2270" t="str">
            <v>1.1.1.01.3.1.05.01.2.1.1</v>
          </cell>
          <cell r="K2270">
            <v>73269098</v>
          </cell>
        </row>
        <row r="2271">
          <cell r="A2271">
            <v>133634</v>
          </cell>
          <cell r="B2271" t="str">
            <v xml:space="preserve">ACO Linear triangle bar grating V150 W173 L500 H35 E20, Drainlock, LC B125, 1.4301, </v>
          </cell>
          <cell r="C2271" t="str">
            <v>8590830292086</v>
          </cell>
          <cell r="D2271">
            <v>3.35</v>
          </cell>
          <cell r="E2271">
            <v>24</v>
          </cell>
          <cell r="F2271">
            <v>0</v>
          </cell>
          <cell r="G2271">
            <v>43.56</v>
          </cell>
          <cell r="H2271" t="str">
            <v>287</v>
          </cell>
          <cell r="I2271" t="str">
            <v>Loadclass C250</v>
          </cell>
          <cell r="J2271" t="str">
            <v>1.1.1.01.3.1.05.01.2.1.1</v>
          </cell>
          <cell r="K2271">
            <v>73269098</v>
          </cell>
        </row>
        <row r="2272">
          <cell r="A2272">
            <v>133635</v>
          </cell>
          <cell r="B2272" t="str">
            <v xml:space="preserve">ACO Linear triangle bar grating V200 W223 L1000 H35 E20, Drainlock, LC B125, 1.4301, </v>
          </cell>
          <cell r="C2272" t="str">
            <v>8590830292178</v>
          </cell>
          <cell r="D2272">
            <v>8.07</v>
          </cell>
          <cell r="E2272">
            <v>48</v>
          </cell>
          <cell r="F2272">
            <v>0</v>
          </cell>
          <cell r="G2272">
            <v>99.02</v>
          </cell>
          <cell r="H2272" t="str">
            <v>305</v>
          </cell>
          <cell r="I2272" t="str">
            <v>Loadclass C250</v>
          </cell>
          <cell r="J2272" t="str">
            <v>1.1.1.01.3.1.05.01.3.1.1</v>
          </cell>
          <cell r="K2272">
            <v>73269098</v>
          </cell>
        </row>
        <row r="2273">
          <cell r="A2273">
            <v>133636</v>
          </cell>
          <cell r="B2273" t="str">
            <v xml:space="preserve">ACO Linear triangle bar grating V200 W223 L500 H35 E20, Drainlock, LC B125, 1.4301, </v>
          </cell>
          <cell r="C2273" t="str">
            <v>8590830292185</v>
          </cell>
          <cell r="D2273">
            <v>4.32</v>
          </cell>
          <cell r="E2273">
            <v>24</v>
          </cell>
          <cell r="F2273">
            <v>0</v>
          </cell>
          <cell r="G2273">
            <v>55.69</v>
          </cell>
          <cell r="H2273" t="str">
            <v>305</v>
          </cell>
          <cell r="I2273" t="str">
            <v>Loadclass C250</v>
          </cell>
          <cell r="J2273" t="str">
            <v>1.1.1.01.3.1.05.01.3.1.1</v>
          </cell>
          <cell r="K2273">
            <v>73269098</v>
          </cell>
        </row>
        <row r="2274">
          <cell r="A2274">
            <v>133674</v>
          </cell>
          <cell r="B2274" t="str">
            <v>ACO Q+ Mesh Grating V300 W338 L499,5 H48 E30, Drainlock, LC B125, 1.0037, hot-dip galv.</v>
          </cell>
          <cell r="C2274" t="str">
            <v>8590830015708</v>
          </cell>
          <cell r="D2274">
            <v>10.17</v>
          </cell>
          <cell r="E2274">
            <v>24</v>
          </cell>
          <cell r="F2274">
            <v>0</v>
          </cell>
          <cell r="G2274">
            <v>60.94</v>
          </cell>
          <cell r="H2274" t="str">
            <v>266</v>
          </cell>
          <cell r="I2274" t="str">
            <v>Loadclass B125</v>
          </cell>
          <cell r="J2274" t="str">
            <v>1.1.1.01.3.1.05.01.1.2.2</v>
          </cell>
          <cell r="K2274">
            <v>73269098</v>
          </cell>
        </row>
        <row r="2275">
          <cell r="A2275">
            <v>133675</v>
          </cell>
          <cell r="B2275" t="str">
            <v>ACO Q+ Mesh Grating V300 W338 L499,5 H60 E30, Drainlock, LC C250, 1.0037, hot-dip galv.</v>
          </cell>
          <cell r="C2275" t="str">
            <v>8590830015715</v>
          </cell>
          <cell r="D2275">
            <v>11.93</v>
          </cell>
          <cell r="E2275">
            <v>24</v>
          </cell>
          <cell r="F2275">
            <v>0</v>
          </cell>
          <cell r="G2275">
            <v>57.44</v>
          </cell>
          <cell r="H2275" t="str">
            <v>266</v>
          </cell>
          <cell r="I2275" t="str">
            <v>Loadclass B125</v>
          </cell>
          <cell r="J2275" t="str">
            <v>1.1.1.01.3.1.05.01.1.2.2</v>
          </cell>
          <cell r="K2275">
            <v>73269098</v>
          </cell>
        </row>
        <row r="2276">
          <cell r="A2276">
            <v>133676</v>
          </cell>
          <cell r="B2276" t="str">
            <v>ACO Q+ Mesh Grating V300 W338/300 L499,5 H85 E30, Drainlock, LC D400, 1.0037, hot-dip galv.</v>
          </cell>
          <cell r="C2276" t="str">
            <v>8590830015722</v>
          </cell>
          <cell r="D2276">
            <v>15.5</v>
          </cell>
          <cell r="E2276">
            <v>24</v>
          </cell>
          <cell r="F2276">
            <v>0</v>
          </cell>
          <cell r="G2276">
            <v>66.61</v>
          </cell>
          <cell r="H2276" t="str">
            <v>266</v>
          </cell>
          <cell r="I2276" t="str">
            <v>Loadclass B125</v>
          </cell>
          <cell r="J2276" t="str">
            <v>1.1.1.01.3.1.05.01.1.2.2</v>
          </cell>
          <cell r="K2276">
            <v>73269098</v>
          </cell>
        </row>
        <row r="2277">
          <cell r="A2277">
            <v>133677</v>
          </cell>
          <cell r="B2277" t="str">
            <v>ACO Q+ Mesh Grating V300 W338 L499,5 H48 E30, Drainlock, LC B125, 1.4301, pickled</v>
          </cell>
          <cell r="C2277" t="str">
            <v>8590830015739</v>
          </cell>
          <cell r="D2277">
            <v>10.28</v>
          </cell>
          <cell r="E2277">
            <v>24</v>
          </cell>
          <cell r="F2277">
            <v>0</v>
          </cell>
          <cell r="G2277">
            <v>144.19999999999999</v>
          </cell>
          <cell r="H2277" t="str">
            <v>266</v>
          </cell>
          <cell r="I2277" t="str">
            <v>Loadclass B125</v>
          </cell>
          <cell r="J2277" t="str">
            <v>1.1.1.01.3.1.05.01.1.2.2</v>
          </cell>
          <cell r="K2277">
            <v>73269098</v>
          </cell>
        </row>
        <row r="2278">
          <cell r="A2278">
            <v>133678</v>
          </cell>
          <cell r="B2278" t="str">
            <v>ACO Q+ Mesh Grating V300 W338 L499,5 H60 E30, Drainlock, LC C250, 1.4301, pickled</v>
          </cell>
          <cell r="C2278" t="str">
            <v>8590830015746</v>
          </cell>
          <cell r="D2278">
            <v>11.93</v>
          </cell>
          <cell r="E2278">
            <v>24</v>
          </cell>
          <cell r="F2278">
            <v>0</v>
          </cell>
          <cell r="G2278">
            <v>176.71</v>
          </cell>
          <cell r="H2278" t="str">
            <v>266</v>
          </cell>
          <cell r="I2278" t="str">
            <v>Loadclass B125</v>
          </cell>
          <cell r="J2278" t="str">
            <v>1.1.1.01.3.1.05.01.1.2.2</v>
          </cell>
          <cell r="K2278">
            <v>73269098</v>
          </cell>
        </row>
        <row r="2279">
          <cell r="A2279">
            <v>133679</v>
          </cell>
          <cell r="B2279" t="str">
            <v>ACO Q+ Mesh Grating V300 W338 L499,5 H85 E30, Drainlock, LC D400, 1.4301, pickled</v>
          </cell>
          <cell r="C2279" t="str">
            <v>8590830015753</v>
          </cell>
          <cell r="D2279">
            <v>15.5</v>
          </cell>
          <cell r="E2279">
            <v>24</v>
          </cell>
          <cell r="F2279">
            <v>0</v>
          </cell>
          <cell r="G2279">
            <v>215.73</v>
          </cell>
          <cell r="H2279" t="str">
            <v>266</v>
          </cell>
          <cell r="I2279" t="str">
            <v>Loadclass B125</v>
          </cell>
          <cell r="J2279" t="str">
            <v>1.1.1.01.3.1.05.01.1.2.2</v>
          </cell>
          <cell r="K2279">
            <v>73269098</v>
          </cell>
        </row>
        <row r="2280">
          <cell r="A2280">
            <v>134900</v>
          </cell>
          <cell r="B2280" t="str">
            <v>ACO Sideline W123 L1000 H108,5 , 1.0037, hot-dip galv.</v>
          </cell>
          <cell r="C2280" t="str">
            <v>8590830178588</v>
          </cell>
          <cell r="D2280">
            <v>9.9</v>
          </cell>
          <cell r="E2280">
            <v>1</v>
          </cell>
          <cell r="F2280">
            <v>0</v>
          </cell>
          <cell r="G2280">
            <v>98.79</v>
          </cell>
          <cell r="H2280" t="str">
            <v>281</v>
          </cell>
          <cell r="I2280" t="str">
            <v>Brickslot</v>
          </cell>
          <cell r="J2280" t="str">
            <v>1.1.1.01.3.1.05.01.1.7.1</v>
          </cell>
          <cell r="K2280">
            <v>73269098</v>
          </cell>
        </row>
        <row r="2281">
          <cell r="A2281">
            <v>134901</v>
          </cell>
          <cell r="B2281" t="str">
            <v>ACO Sideline W123 L500 H108,5 , 1.0037, hot-dip galv.</v>
          </cell>
          <cell r="C2281" t="str">
            <v>8590830178595</v>
          </cell>
          <cell r="D2281">
            <v>4.9000000000000004</v>
          </cell>
          <cell r="E2281">
            <v>1</v>
          </cell>
          <cell r="F2281">
            <v>0</v>
          </cell>
          <cell r="G2281">
            <v>64.209999999999994</v>
          </cell>
          <cell r="H2281" t="str">
            <v>281</v>
          </cell>
          <cell r="I2281" t="str">
            <v>Brickslot</v>
          </cell>
          <cell r="J2281" t="str">
            <v>1.1.1.01.3.1.05.01.1.7.1</v>
          </cell>
          <cell r="K2281">
            <v>73269098</v>
          </cell>
        </row>
        <row r="2282">
          <cell r="A2282">
            <v>134902</v>
          </cell>
          <cell r="B2282" t="str">
            <v>ACO Sideline inspection piece W123 L500 H108,5 , 1.0037, hot-dip galv.</v>
          </cell>
          <cell r="C2282" t="str">
            <v>8590830178601</v>
          </cell>
          <cell r="D2282">
            <v>7.7</v>
          </cell>
          <cell r="E2282">
            <v>1</v>
          </cell>
          <cell r="F2282">
            <v>0</v>
          </cell>
          <cell r="G2282">
            <v>128.41</v>
          </cell>
          <cell r="H2282" t="str">
            <v>281</v>
          </cell>
          <cell r="I2282" t="str">
            <v>Brickslot</v>
          </cell>
          <cell r="J2282" t="str">
            <v>1.1.1.01.3.1.05.01.1.7.1</v>
          </cell>
          <cell r="K2282">
            <v>73269098</v>
          </cell>
        </row>
        <row r="2283">
          <cell r="A2283">
            <v>134903</v>
          </cell>
          <cell r="B2283" t="str">
            <v>ACO Sideline W123 L1000 H108,5 , 1.0037, hot-dip galv.</v>
          </cell>
          <cell r="C2283" t="str">
            <v>8590830178618</v>
          </cell>
          <cell r="D2283">
            <v>7.8</v>
          </cell>
          <cell r="E2283">
            <v>1</v>
          </cell>
          <cell r="F2283">
            <v>0</v>
          </cell>
          <cell r="G2283" t="str">
            <v/>
          </cell>
          <cell r="H2283" t="str">
            <v>281</v>
          </cell>
          <cell r="I2283" t="str">
            <v>Brickslot</v>
          </cell>
          <cell r="J2283" t="str">
            <v>1.1.1.01.3.1.05.01.1.7.1</v>
          </cell>
          <cell r="K2283">
            <v>73269098</v>
          </cell>
        </row>
        <row r="2284">
          <cell r="A2284">
            <v>134904</v>
          </cell>
          <cell r="B2284" t="str">
            <v>ACO Sideline W123 L500 H108,5 , 1.0037, hot-dip galv.</v>
          </cell>
          <cell r="C2284" t="str">
            <v>8590830178625</v>
          </cell>
          <cell r="D2284">
            <v>4</v>
          </cell>
          <cell r="E2284">
            <v>1</v>
          </cell>
          <cell r="F2284">
            <v>0</v>
          </cell>
          <cell r="G2284" t="str">
            <v/>
          </cell>
          <cell r="H2284" t="str">
            <v>281</v>
          </cell>
          <cell r="I2284" t="str">
            <v>Brickslot</v>
          </cell>
          <cell r="J2284" t="str">
            <v>1.1.1.01.3.1.05.01.1.7.1</v>
          </cell>
          <cell r="K2284">
            <v>73269098</v>
          </cell>
        </row>
        <row r="2285">
          <cell r="A2285">
            <v>134905</v>
          </cell>
          <cell r="B2285" t="str">
            <v>ACO Sideline W123 L1000 H108,5 , 1.0037, hot-dip galv.</v>
          </cell>
          <cell r="C2285" t="str">
            <v>8590830178632</v>
          </cell>
          <cell r="D2285">
            <v>8</v>
          </cell>
          <cell r="E2285">
            <v>1</v>
          </cell>
          <cell r="F2285">
            <v>0</v>
          </cell>
          <cell r="G2285" t="str">
            <v/>
          </cell>
          <cell r="H2285" t="str">
            <v>281</v>
          </cell>
          <cell r="I2285" t="str">
            <v>Brickslot</v>
          </cell>
          <cell r="J2285" t="str">
            <v>1.1.1.01.3.1.05.01.1.7.1</v>
          </cell>
          <cell r="K2285">
            <v>73269098</v>
          </cell>
        </row>
        <row r="2286">
          <cell r="A2286">
            <v>134906</v>
          </cell>
          <cell r="B2286" t="str">
            <v>ACO Sideline W123 L500 H108,5 , 1.0037, hot-dip galv.</v>
          </cell>
          <cell r="C2286" t="str">
            <v>8590830178649</v>
          </cell>
          <cell r="D2286">
            <v>4.2</v>
          </cell>
          <cell r="E2286">
            <v>1</v>
          </cell>
          <cell r="F2286">
            <v>0</v>
          </cell>
          <cell r="G2286" t="str">
            <v/>
          </cell>
          <cell r="H2286" t="str">
            <v>281</v>
          </cell>
          <cell r="I2286" t="str">
            <v>Brickslot</v>
          </cell>
          <cell r="J2286" t="str">
            <v>1.1.1.01.3.1.05.01.1.7.1</v>
          </cell>
          <cell r="K2286">
            <v>73269098</v>
          </cell>
        </row>
        <row r="2287">
          <cell r="A2287">
            <v>134907</v>
          </cell>
          <cell r="B2287" t="str">
            <v xml:space="preserve">ACO Sideline W123 L1000 H108,5 , 1.4301, </v>
          </cell>
          <cell r="C2287" t="str">
            <v>8590830178656</v>
          </cell>
          <cell r="D2287">
            <v>9.8000000000000007</v>
          </cell>
          <cell r="E2287">
            <v>1</v>
          </cell>
          <cell r="F2287">
            <v>0</v>
          </cell>
          <cell r="G2287" t="str">
            <v/>
          </cell>
          <cell r="H2287" t="str">
            <v>281</v>
          </cell>
          <cell r="I2287" t="str">
            <v>Brickslot</v>
          </cell>
          <cell r="J2287" t="str">
            <v>1.1.1.01.3.1.05.01.1.7.2</v>
          </cell>
          <cell r="K2287">
            <v>73269098</v>
          </cell>
        </row>
        <row r="2288">
          <cell r="A2288">
            <v>134908</v>
          </cell>
          <cell r="B2288" t="str">
            <v xml:space="preserve">ACO Sideline W123 L500 H108,5 , 1.4301, </v>
          </cell>
          <cell r="C2288" t="str">
            <v>8590830178663</v>
          </cell>
          <cell r="D2288">
            <v>4.5</v>
          </cell>
          <cell r="E2288">
            <v>1</v>
          </cell>
          <cell r="F2288">
            <v>0</v>
          </cell>
          <cell r="G2288">
            <v>93.28</v>
          </cell>
          <cell r="H2288" t="str">
            <v>281</v>
          </cell>
          <cell r="I2288" t="str">
            <v>Brickslot</v>
          </cell>
          <cell r="J2288" t="str">
            <v>1.1.1.01.3.1.05.01.1.7.2</v>
          </cell>
          <cell r="K2288">
            <v>73269098</v>
          </cell>
        </row>
        <row r="2289">
          <cell r="A2289">
            <v>134909</v>
          </cell>
          <cell r="B2289" t="str">
            <v xml:space="preserve">ACO Sideline inspection piece W123 L500 H108,5 , 1.4301, </v>
          </cell>
          <cell r="C2289" t="str">
            <v>8590830178670</v>
          </cell>
          <cell r="D2289">
            <v>7.7</v>
          </cell>
          <cell r="E2289">
            <v>1</v>
          </cell>
          <cell r="F2289">
            <v>0</v>
          </cell>
          <cell r="G2289" t="str">
            <v/>
          </cell>
          <cell r="H2289" t="str">
            <v>281</v>
          </cell>
          <cell r="I2289" t="str">
            <v>Brickslot</v>
          </cell>
          <cell r="J2289" t="str">
            <v>1.1.1.01.3.1.05.01.1.7.2</v>
          </cell>
          <cell r="K2289">
            <v>73269098</v>
          </cell>
        </row>
        <row r="2290">
          <cell r="A2290">
            <v>134910</v>
          </cell>
          <cell r="B2290" t="str">
            <v xml:space="preserve">ACO Sideline W123 L1000 H108,5 , 1.4301, </v>
          </cell>
          <cell r="C2290" t="str">
            <v>8590830178687</v>
          </cell>
          <cell r="D2290">
            <v>7.8</v>
          </cell>
          <cell r="E2290">
            <v>1</v>
          </cell>
          <cell r="F2290">
            <v>0</v>
          </cell>
          <cell r="G2290" t="str">
            <v/>
          </cell>
          <cell r="H2290" t="str">
            <v>281</v>
          </cell>
          <cell r="I2290" t="str">
            <v>Brickslot</v>
          </cell>
          <cell r="J2290" t="str">
            <v>1.1.1.01.3.1.05.01.1.7.2</v>
          </cell>
          <cell r="K2290">
            <v>73269098</v>
          </cell>
        </row>
        <row r="2291">
          <cell r="A2291">
            <v>134911</v>
          </cell>
          <cell r="B2291" t="str">
            <v xml:space="preserve">ACO Sideline W123 L500 H108,5 , 1.4301, </v>
          </cell>
          <cell r="C2291" t="str">
            <v>8590830178694</v>
          </cell>
          <cell r="D2291">
            <v>4</v>
          </cell>
          <cell r="E2291">
            <v>1</v>
          </cell>
          <cell r="F2291">
            <v>0</v>
          </cell>
          <cell r="G2291" t="str">
            <v/>
          </cell>
          <cell r="H2291" t="str">
            <v>281</v>
          </cell>
          <cell r="I2291" t="str">
            <v>Brickslot</v>
          </cell>
          <cell r="J2291" t="str">
            <v>1.1.1.01.3.1.05.01.1.7.2</v>
          </cell>
          <cell r="K2291">
            <v>73269098</v>
          </cell>
        </row>
        <row r="2292">
          <cell r="A2292">
            <v>134912</v>
          </cell>
          <cell r="B2292" t="str">
            <v>ACO Sideline W123 L1000 H108,5 , 1.4301</v>
          </cell>
          <cell r="C2292" t="str">
            <v>8590830178700</v>
          </cell>
          <cell r="D2292">
            <v>8</v>
          </cell>
          <cell r="E2292">
            <v>1</v>
          </cell>
          <cell r="F2292">
            <v>0</v>
          </cell>
          <cell r="G2292" t="str">
            <v/>
          </cell>
          <cell r="H2292" t="str">
            <v>281</v>
          </cell>
          <cell r="I2292" t="str">
            <v>Brickslot</v>
          </cell>
          <cell r="J2292" t="str">
            <v>1.1.1.01.3.1.05.01.1.7.2</v>
          </cell>
          <cell r="K2292">
            <v>73269098</v>
          </cell>
        </row>
        <row r="2293">
          <cell r="A2293">
            <v>134913</v>
          </cell>
          <cell r="B2293" t="str">
            <v>ACO Sideline W123 L500 H108,5 , 1.4301</v>
          </cell>
          <cell r="C2293" t="str">
            <v>8590830178717</v>
          </cell>
          <cell r="D2293">
            <v>4.2</v>
          </cell>
          <cell r="E2293">
            <v>1</v>
          </cell>
          <cell r="F2293">
            <v>0</v>
          </cell>
          <cell r="G2293" t="str">
            <v/>
          </cell>
          <cell r="H2293" t="str">
            <v>281</v>
          </cell>
          <cell r="I2293" t="str">
            <v>Brickslot</v>
          </cell>
          <cell r="J2293" t="str">
            <v>1.1.1.01.3.1.05.01.1.7.2</v>
          </cell>
          <cell r="K2293">
            <v>73269098</v>
          </cell>
        </row>
        <row r="2294">
          <cell r="A2294">
            <v>134915</v>
          </cell>
          <cell r="B2294" t="str">
            <v>ACO Sideline W123 L1000 H153,5 , 1.0037, hot-dip galv.</v>
          </cell>
          <cell r="C2294" t="str">
            <v>8590830178724</v>
          </cell>
          <cell r="D2294">
            <v>11.9</v>
          </cell>
          <cell r="E2294">
            <v>1</v>
          </cell>
          <cell r="F2294">
            <v>0</v>
          </cell>
          <cell r="G2294" t="str">
            <v/>
          </cell>
          <cell r="H2294" t="str">
            <v>281</v>
          </cell>
          <cell r="I2294" t="str">
            <v>Brickslot</v>
          </cell>
          <cell r="J2294" t="str">
            <v>1.1.1.01.3.1.05.01.1.7.1</v>
          </cell>
          <cell r="K2294">
            <v>73269098</v>
          </cell>
        </row>
        <row r="2295">
          <cell r="A2295">
            <v>134916</v>
          </cell>
          <cell r="B2295" t="str">
            <v>ACO Sideline W123 L500 H153,5 , 1.0037, hot-dip galv.</v>
          </cell>
          <cell r="C2295" t="str">
            <v>8590830178731</v>
          </cell>
          <cell r="D2295">
            <v>6.1</v>
          </cell>
          <cell r="E2295">
            <v>1</v>
          </cell>
          <cell r="F2295">
            <v>0</v>
          </cell>
          <cell r="G2295" t="str">
            <v/>
          </cell>
          <cell r="H2295" t="str">
            <v>281</v>
          </cell>
          <cell r="I2295" t="str">
            <v>Brickslot</v>
          </cell>
          <cell r="J2295" t="str">
            <v>1.1.1.01.3.1.05.01.1.7.1</v>
          </cell>
          <cell r="K2295">
            <v>73269098</v>
          </cell>
        </row>
        <row r="2296">
          <cell r="A2296">
            <v>134917</v>
          </cell>
          <cell r="B2296" t="str">
            <v>ACO Sideline inspection piece W123 L500 H153,5 , 1.0037, hot-dip galv.</v>
          </cell>
          <cell r="C2296" t="str">
            <v>8590830178748</v>
          </cell>
          <cell r="D2296">
            <v>9.6999999999999993</v>
          </cell>
          <cell r="E2296">
            <v>1</v>
          </cell>
          <cell r="F2296">
            <v>0</v>
          </cell>
          <cell r="G2296" t="str">
            <v/>
          </cell>
          <cell r="H2296" t="str">
            <v>281</v>
          </cell>
          <cell r="I2296" t="str">
            <v>Brickslot</v>
          </cell>
          <cell r="J2296" t="str">
            <v>1.1.1.01.3.1.05.01.1.7.1</v>
          </cell>
          <cell r="K2296">
            <v>73269098</v>
          </cell>
        </row>
        <row r="2297">
          <cell r="A2297">
            <v>134918</v>
          </cell>
          <cell r="B2297" t="str">
            <v>ACO Sideline W123 L1000 H153,5 , 1.0037, hot-dip galv.</v>
          </cell>
          <cell r="C2297" t="str">
            <v>8590830178755</v>
          </cell>
          <cell r="D2297">
            <v>9.3000000000000007</v>
          </cell>
          <cell r="E2297">
            <v>1</v>
          </cell>
          <cell r="F2297">
            <v>0</v>
          </cell>
          <cell r="G2297" t="str">
            <v/>
          </cell>
          <cell r="H2297" t="str">
            <v>281</v>
          </cell>
          <cell r="I2297" t="str">
            <v>Brickslot</v>
          </cell>
          <cell r="J2297" t="str">
            <v>1.1.1.01.3.1.05.01.1.7.1</v>
          </cell>
          <cell r="K2297">
            <v>73269098</v>
          </cell>
        </row>
        <row r="2298">
          <cell r="A2298">
            <v>134919</v>
          </cell>
          <cell r="B2298" t="str">
            <v>ACO Sideline W123 L500 H153,5 , 1.0037, hot-dip galv.</v>
          </cell>
          <cell r="C2298" t="str">
            <v>8590830178762</v>
          </cell>
          <cell r="D2298">
            <v>4.7</v>
          </cell>
          <cell r="E2298">
            <v>1</v>
          </cell>
          <cell r="F2298">
            <v>0</v>
          </cell>
          <cell r="G2298" t="str">
            <v/>
          </cell>
          <cell r="H2298" t="str">
            <v>281</v>
          </cell>
          <cell r="I2298" t="str">
            <v>Brickslot</v>
          </cell>
          <cell r="J2298" t="str">
            <v>1.1.1.01.3.1.05.01.1.7.1</v>
          </cell>
          <cell r="K2298">
            <v>73269098</v>
          </cell>
        </row>
        <row r="2299">
          <cell r="A2299">
            <v>134920</v>
          </cell>
          <cell r="B2299" t="str">
            <v>ACO Sideline W123 L1000 H153,5 , 1.0037, hot-dip galv.</v>
          </cell>
          <cell r="C2299" t="str">
            <v>8590830178779</v>
          </cell>
          <cell r="D2299">
            <v>9.5</v>
          </cell>
          <cell r="E2299">
            <v>1</v>
          </cell>
          <cell r="F2299">
            <v>0</v>
          </cell>
          <cell r="G2299" t="str">
            <v/>
          </cell>
          <cell r="H2299" t="str">
            <v>281</v>
          </cell>
          <cell r="I2299" t="str">
            <v>Brickslot</v>
          </cell>
          <cell r="J2299" t="str">
            <v>1.1.1.01.3.1.05.01.1.7.1</v>
          </cell>
          <cell r="K2299">
            <v>73269098</v>
          </cell>
        </row>
        <row r="2300">
          <cell r="A2300">
            <v>134921</v>
          </cell>
          <cell r="B2300" t="str">
            <v>ACO Sideline W123 L500 H153,5 , 1.0037, hot-dip galv.</v>
          </cell>
          <cell r="C2300" t="str">
            <v>8590830178786</v>
          </cell>
          <cell r="D2300">
            <v>4.9000000000000004</v>
          </cell>
          <cell r="E2300">
            <v>1</v>
          </cell>
          <cell r="F2300">
            <v>0</v>
          </cell>
          <cell r="G2300" t="str">
            <v/>
          </cell>
          <cell r="H2300" t="str">
            <v>281</v>
          </cell>
          <cell r="I2300" t="str">
            <v>Brickslot</v>
          </cell>
          <cell r="J2300" t="str">
            <v>1.1.1.01.3.1.05.01.1.7.1</v>
          </cell>
          <cell r="K2300">
            <v>73269098</v>
          </cell>
        </row>
        <row r="2301">
          <cell r="A2301">
            <v>134922</v>
          </cell>
          <cell r="B2301" t="str">
            <v xml:space="preserve">ACO Sideline W123 L1000 H153,5 , 1.4301, </v>
          </cell>
          <cell r="C2301" t="str">
            <v>8590830178793</v>
          </cell>
          <cell r="D2301">
            <v>11.9</v>
          </cell>
          <cell r="E2301">
            <v>1</v>
          </cell>
          <cell r="F2301">
            <v>0</v>
          </cell>
          <cell r="G2301" t="str">
            <v/>
          </cell>
          <cell r="H2301" t="str">
            <v>281</v>
          </cell>
          <cell r="I2301" t="str">
            <v>Brickslot</v>
          </cell>
          <cell r="J2301" t="str">
            <v>1.1.1.01.3.1.05.01.1.7.2</v>
          </cell>
          <cell r="K2301">
            <v>73269098</v>
          </cell>
        </row>
        <row r="2302">
          <cell r="A2302">
            <v>134923</v>
          </cell>
          <cell r="B2302" t="str">
            <v>ACO Sideline W123 L500 H153,5 , 1.4301</v>
          </cell>
          <cell r="C2302" t="str">
            <v>8590830178809</v>
          </cell>
          <cell r="D2302">
            <v>6.1</v>
          </cell>
          <cell r="E2302">
            <v>1</v>
          </cell>
          <cell r="F2302">
            <v>0</v>
          </cell>
          <cell r="G2302" t="str">
            <v/>
          </cell>
          <cell r="H2302" t="str">
            <v>281</v>
          </cell>
          <cell r="I2302" t="str">
            <v>Brickslot</v>
          </cell>
          <cell r="J2302" t="str">
            <v>1.1.1.01.3.1.05.01.1.7.2</v>
          </cell>
          <cell r="K2302">
            <v>73269098</v>
          </cell>
        </row>
        <row r="2303">
          <cell r="A2303">
            <v>134924</v>
          </cell>
          <cell r="B2303" t="str">
            <v>ACO Sideline inspection piece W123 L500 H153,5 , 1.4301</v>
          </cell>
          <cell r="C2303" t="str">
            <v>8590830178816</v>
          </cell>
          <cell r="D2303">
            <v>9.6999999999999993</v>
          </cell>
          <cell r="E2303">
            <v>1</v>
          </cell>
          <cell r="F2303">
            <v>0</v>
          </cell>
          <cell r="G2303" t="str">
            <v/>
          </cell>
          <cell r="H2303" t="str">
            <v>281</v>
          </cell>
          <cell r="I2303" t="str">
            <v>Brickslot</v>
          </cell>
          <cell r="J2303" t="str">
            <v>1.1.1.01.3.1.05.01.1.7.2</v>
          </cell>
          <cell r="K2303">
            <v>73269098</v>
          </cell>
        </row>
        <row r="2304">
          <cell r="A2304">
            <v>134925</v>
          </cell>
          <cell r="B2304" t="str">
            <v>ACO Sideline W123 L1000 H153,5 , 1.4301</v>
          </cell>
          <cell r="C2304" t="str">
            <v>8590830178823</v>
          </cell>
          <cell r="D2304">
            <v>9.3000000000000007</v>
          </cell>
          <cell r="E2304">
            <v>1</v>
          </cell>
          <cell r="F2304">
            <v>0</v>
          </cell>
          <cell r="G2304" t="str">
            <v/>
          </cell>
          <cell r="H2304" t="str">
            <v>281</v>
          </cell>
          <cell r="I2304" t="str">
            <v>Brickslot</v>
          </cell>
          <cell r="J2304" t="str">
            <v>1.1.1.01.3.1.05.01.1.7.2</v>
          </cell>
          <cell r="K2304">
            <v>73269098</v>
          </cell>
        </row>
        <row r="2305">
          <cell r="A2305">
            <v>134926</v>
          </cell>
          <cell r="B2305" t="str">
            <v>ACO Sideline W123 L500 H153,5 , 1.4301</v>
          </cell>
          <cell r="C2305" t="str">
            <v>8590830178830</v>
          </cell>
          <cell r="D2305">
            <v>4.7</v>
          </cell>
          <cell r="E2305">
            <v>1</v>
          </cell>
          <cell r="F2305">
            <v>0</v>
          </cell>
          <cell r="G2305" t="str">
            <v/>
          </cell>
          <cell r="H2305" t="str">
            <v>281</v>
          </cell>
          <cell r="I2305" t="str">
            <v>Brickslot</v>
          </cell>
          <cell r="J2305" t="str">
            <v>1.1.1.01.3.1.05.01.1.7.2</v>
          </cell>
          <cell r="K2305">
            <v>73269098</v>
          </cell>
        </row>
        <row r="2306">
          <cell r="A2306">
            <v>134927</v>
          </cell>
          <cell r="B2306" t="str">
            <v>ACO Sideline W123 L1000 H153,5 , 1.4301</v>
          </cell>
          <cell r="C2306" t="str">
            <v>8590830178847</v>
          </cell>
          <cell r="D2306">
            <v>9.5</v>
          </cell>
          <cell r="E2306">
            <v>1</v>
          </cell>
          <cell r="F2306">
            <v>0</v>
          </cell>
          <cell r="G2306" t="str">
            <v/>
          </cell>
          <cell r="H2306" t="str">
            <v>281</v>
          </cell>
          <cell r="I2306" t="str">
            <v>Brickslot</v>
          </cell>
          <cell r="J2306" t="str">
            <v>1.1.1.01.3.1.05.01.1.7.2</v>
          </cell>
          <cell r="K2306">
            <v>73269098</v>
          </cell>
        </row>
        <row r="2307">
          <cell r="A2307">
            <v>134928</v>
          </cell>
          <cell r="B2307" t="str">
            <v xml:space="preserve">ACO Sideline W123 L500 H153,5 , 1.4301, </v>
          </cell>
          <cell r="C2307" t="str">
            <v>8590830178854</v>
          </cell>
          <cell r="D2307">
            <v>4.9000000000000004</v>
          </cell>
          <cell r="E2307">
            <v>1</v>
          </cell>
          <cell r="F2307">
            <v>0</v>
          </cell>
          <cell r="G2307" t="str">
            <v/>
          </cell>
          <cell r="H2307" t="str">
            <v>281</v>
          </cell>
          <cell r="I2307" t="str">
            <v>Brickslot</v>
          </cell>
          <cell r="J2307" t="str">
            <v>1.1.1.01.3.1.05.01.1.7.2</v>
          </cell>
          <cell r="K2307">
            <v>73269098</v>
          </cell>
        </row>
        <row r="2308">
          <cell r="A2308">
            <v>134930</v>
          </cell>
          <cell r="B2308" t="str">
            <v>ACO Sideline  W123 L1000 H108,5 , 1.4301, pickled</v>
          </cell>
          <cell r="C2308" t="str">
            <v>8590830223882</v>
          </cell>
          <cell r="D2308">
            <v>9.3000000000000007</v>
          </cell>
          <cell r="E2308">
            <v>40</v>
          </cell>
          <cell r="F2308">
            <v>0</v>
          </cell>
          <cell r="G2308">
            <v>113.41</v>
          </cell>
          <cell r="H2308" t="str">
            <v>281</v>
          </cell>
          <cell r="I2308" t="str">
            <v>Brickslot</v>
          </cell>
          <cell r="J2308" t="str">
            <v>1.1.1.01.3.1.05.01.1.7.2</v>
          </cell>
          <cell r="K2308">
            <v>73269098</v>
          </cell>
        </row>
        <row r="2309">
          <cell r="A2309">
            <v>134931</v>
          </cell>
          <cell r="B2309" t="str">
            <v xml:space="preserve">ACO Sideline  W123 L500 H108,5 , 1.4301, </v>
          </cell>
          <cell r="C2309" t="str">
            <v>8590830223899</v>
          </cell>
          <cell r="D2309">
            <v>4.8</v>
          </cell>
          <cell r="E2309">
            <v>40</v>
          </cell>
          <cell r="F2309">
            <v>0</v>
          </cell>
          <cell r="G2309">
            <v>78.290000000000006</v>
          </cell>
          <cell r="H2309" t="str">
            <v>281</v>
          </cell>
          <cell r="I2309" t="str">
            <v>Brickslot</v>
          </cell>
          <cell r="J2309" t="str">
            <v>1.1.1.01.3.1.05.01.1.7.2</v>
          </cell>
          <cell r="K2309">
            <v>73269098</v>
          </cell>
        </row>
        <row r="2310">
          <cell r="A2310">
            <v>134932</v>
          </cell>
          <cell r="B2310" t="str">
            <v xml:space="preserve">ACO Sideline  W123 L500 H108,5 inspection unit, 1.4301, </v>
          </cell>
          <cell r="C2310" t="str">
            <v>8590830223905</v>
          </cell>
          <cell r="D2310">
            <v>7.6</v>
          </cell>
          <cell r="E2310">
            <v>40</v>
          </cell>
          <cell r="F2310">
            <v>0</v>
          </cell>
          <cell r="G2310">
            <v>158.6</v>
          </cell>
          <cell r="H2310" t="str">
            <v>281</v>
          </cell>
          <cell r="I2310" t="str">
            <v>Brickslot</v>
          </cell>
          <cell r="J2310" t="str">
            <v>1.1.1.01.3.1.05.01.1.7.2</v>
          </cell>
          <cell r="K2310">
            <v>73269098</v>
          </cell>
        </row>
        <row r="2311">
          <cell r="A2311">
            <v>135070</v>
          </cell>
          <cell r="B2311" t="str">
            <v xml:space="preserve">ACO Deckline P100 0.0 channel natural W172/100 L1000 , EN1433, PB, </v>
          </cell>
          <cell r="C2311" t="str">
            <v>8590830042438</v>
          </cell>
          <cell r="D2311">
            <v>12.1</v>
          </cell>
          <cell r="E2311">
            <v>40</v>
          </cell>
          <cell r="G2311">
            <v>12.26</v>
          </cell>
          <cell r="H2311" t="str">
            <v>245</v>
          </cell>
          <cell r="I2311" t="str">
            <v>Car Park Channels</v>
          </cell>
          <cell r="J2311" t="str">
            <v>1.1.1.01.3.1.04.01</v>
          </cell>
          <cell r="K2311">
            <v>68109100</v>
          </cell>
        </row>
        <row r="2312">
          <cell r="A2312">
            <v>135071</v>
          </cell>
          <cell r="B2312" t="str">
            <v xml:space="preserve">ACO Deckline P100 0.0.3 channel with outlet natural W172/100 L1000 D110 , EN1433, PB, </v>
          </cell>
          <cell r="C2312" t="str">
            <v>8590830042452</v>
          </cell>
          <cell r="D2312">
            <v>11.7</v>
          </cell>
          <cell r="E2312">
            <v>20</v>
          </cell>
          <cell r="G2312">
            <v>16.37</v>
          </cell>
          <cell r="H2312" t="str">
            <v>245</v>
          </cell>
          <cell r="I2312" t="str">
            <v>Car Park Channels</v>
          </cell>
          <cell r="J2312" t="str">
            <v>1.1.1.01.3.1.04.01</v>
          </cell>
          <cell r="K2312">
            <v>68109100</v>
          </cell>
        </row>
        <row r="2313">
          <cell r="A2313">
            <v>135213</v>
          </cell>
          <cell r="B2313" t="str">
            <v xml:space="preserve">ACO Multislot 150 channel W150 L1000 H50 natural, EN1433, PB, </v>
          </cell>
          <cell r="C2313" t="str">
            <v>8590830023918</v>
          </cell>
          <cell r="D2313">
            <v>12.3</v>
          </cell>
          <cell r="E2313">
            <v>40</v>
          </cell>
          <cell r="G2313">
            <v>13.85</v>
          </cell>
          <cell r="H2313" t="str">
            <v>197</v>
          </cell>
          <cell r="I2313" t="str">
            <v>T (complete programme)</v>
          </cell>
          <cell r="J2313" t="str">
            <v>1.1.1.01.3.1.01.10</v>
          </cell>
          <cell r="K2313">
            <v>68109100</v>
          </cell>
        </row>
        <row r="2314">
          <cell r="A2314">
            <v>135214</v>
          </cell>
          <cell r="B2314" t="str">
            <v xml:space="preserve">ACO Multislot 150 channel with outlet W150 L1000 H50 D110 natural, EN1433, PB, </v>
          </cell>
          <cell r="C2314" t="str">
            <v>8590830023925</v>
          </cell>
          <cell r="D2314">
            <v>12.1</v>
          </cell>
          <cell r="E2314">
            <v>40</v>
          </cell>
          <cell r="G2314">
            <v>19.39</v>
          </cell>
          <cell r="H2314" t="str">
            <v>197</v>
          </cell>
          <cell r="I2314" t="str">
            <v>T (complete programme)</v>
          </cell>
          <cell r="J2314" t="str">
            <v>1.1.1.01.3.1.01.10</v>
          </cell>
          <cell r="K2314">
            <v>68109100</v>
          </cell>
        </row>
        <row r="2315">
          <cell r="A2315">
            <v>135215</v>
          </cell>
          <cell r="B2315" t="str">
            <v xml:space="preserve">ACO Multislot 150 end cap inlet W150 L40 H50 natural, PB, </v>
          </cell>
          <cell r="C2315" t="str">
            <v>8590830023932</v>
          </cell>
          <cell r="D2315">
            <v>0.35</v>
          </cell>
          <cell r="E2315">
            <v>20</v>
          </cell>
          <cell r="G2315">
            <v>2.78</v>
          </cell>
          <cell r="H2315" t="str">
            <v>197</v>
          </cell>
          <cell r="I2315" t="str">
            <v>T (complete programme)</v>
          </cell>
          <cell r="J2315" t="str">
            <v>1.1.1.01.3.1.01.10</v>
          </cell>
          <cell r="K2315">
            <v>68109100</v>
          </cell>
        </row>
        <row r="2316">
          <cell r="A2316">
            <v>135216</v>
          </cell>
          <cell r="B2316" t="str">
            <v xml:space="preserve">ACO Multislot 150 end cap outlet W150 L40 H50 natural, PB, </v>
          </cell>
          <cell r="C2316" t="str">
            <v>8590830023949</v>
          </cell>
          <cell r="D2316">
            <v>0.5</v>
          </cell>
          <cell r="E2316">
            <v>20</v>
          </cell>
          <cell r="G2316">
            <v>2.78</v>
          </cell>
          <cell r="H2316" t="str">
            <v>197</v>
          </cell>
          <cell r="I2316" t="str">
            <v>T (complete programme)</v>
          </cell>
          <cell r="J2316" t="str">
            <v>1.1.1.01.3.1.01.10</v>
          </cell>
          <cell r="K2316">
            <v>68109100</v>
          </cell>
        </row>
        <row r="2317">
          <cell r="A2317">
            <v>152000</v>
          </cell>
          <cell r="B2317" t="str">
            <v xml:space="preserve">ACO Monoblock RD200V 10.1 Sealed inspection piece with knockout W260 L660 H430 D160 , LC F900, PB, </v>
          </cell>
          <cell r="C2317" t="str">
            <v>8590830024229</v>
          </cell>
          <cell r="D2317">
            <v>58</v>
          </cell>
          <cell r="E2317">
            <v>4</v>
          </cell>
          <cell r="F2317">
            <v>0</v>
          </cell>
          <cell r="G2317">
            <v>118.13</v>
          </cell>
          <cell r="H2317" t="str">
            <v>380</v>
          </cell>
          <cell r="I2317" t="str">
            <v>NW 200</v>
          </cell>
          <cell r="J2317" t="str">
            <v>1.1.1.01.3.2.01.03.3.2</v>
          </cell>
          <cell r="K2317">
            <v>68109100</v>
          </cell>
        </row>
        <row r="2318">
          <cell r="A2318">
            <v>152001</v>
          </cell>
          <cell r="B2318" t="str">
            <v xml:space="preserve">ACO Monoblock RD200V 10.2 Sealed inspection piece with seal W260 L660 H430 D160 , LC F900, PB, </v>
          </cell>
          <cell r="C2318" t="str">
            <v>8590830024236</v>
          </cell>
          <cell r="D2318">
            <v>56</v>
          </cell>
          <cell r="E2318">
            <v>4</v>
          </cell>
          <cell r="F2318">
            <v>0</v>
          </cell>
          <cell r="G2318">
            <v>122.51</v>
          </cell>
          <cell r="H2318" t="str">
            <v>380</v>
          </cell>
          <cell r="I2318" t="str">
            <v>NW 200</v>
          </cell>
          <cell r="J2318" t="str">
            <v>1.1.1.01.3.2.01.03.3.2</v>
          </cell>
          <cell r="K2318">
            <v>68109100</v>
          </cell>
        </row>
        <row r="2319">
          <cell r="A2319">
            <v>152003</v>
          </cell>
          <cell r="B2319" t="str">
            <v xml:space="preserve">ACO Monoblock RD200V 10.0 Sealed sump unit upper part W260 L660 H460 adapter, PB, </v>
          </cell>
          <cell r="C2319" t="str">
            <v>8590830024243</v>
          </cell>
          <cell r="D2319">
            <v>57</v>
          </cell>
          <cell r="E2319">
            <v>4</v>
          </cell>
          <cell r="F2319">
            <v>0</v>
          </cell>
          <cell r="G2319">
            <v>176.42</v>
          </cell>
          <cell r="H2319" t="str">
            <v>380</v>
          </cell>
          <cell r="I2319" t="str">
            <v>NW 200</v>
          </cell>
          <cell r="J2319" t="str">
            <v>1.1.1.01.3.2.01.03.3.2</v>
          </cell>
          <cell r="K2319">
            <v>68109100</v>
          </cell>
        </row>
        <row r="2320">
          <cell r="A2320">
            <v>152005</v>
          </cell>
          <cell r="B2320" t="str">
            <v xml:space="preserve">ACO Monoblock RD200V 10.0 Sealed end cap- start L84 , PB, </v>
          </cell>
          <cell r="C2320" t="str">
            <v>8590830024250</v>
          </cell>
          <cell r="D2320">
            <v>12.8</v>
          </cell>
          <cell r="E2320">
            <v>20</v>
          </cell>
          <cell r="F2320">
            <v>0</v>
          </cell>
          <cell r="G2320">
            <v>29.68</v>
          </cell>
          <cell r="H2320" t="str">
            <v>380</v>
          </cell>
          <cell r="I2320" t="str">
            <v>NW 200</v>
          </cell>
          <cell r="J2320" t="str">
            <v>1.1.1.01.3.2.01.03.3.2</v>
          </cell>
          <cell r="K2320">
            <v>68109100</v>
          </cell>
        </row>
        <row r="2321">
          <cell r="A2321">
            <v>152006</v>
          </cell>
          <cell r="B2321" t="str">
            <v xml:space="preserve">ACO Monoblock RD200V 10.0 Sealed end cap- end L70 , PB, </v>
          </cell>
          <cell r="C2321" t="str">
            <v>8590830024267</v>
          </cell>
          <cell r="D2321">
            <v>16.600000000000001</v>
          </cell>
          <cell r="E2321">
            <v>20</v>
          </cell>
          <cell r="F2321">
            <v>0</v>
          </cell>
          <cell r="G2321">
            <v>30.27</v>
          </cell>
          <cell r="H2321" t="str">
            <v>380</v>
          </cell>
          <cell r="I2321" t="str">
            <v>NW 200</v>
          </cell>
          <cell r="J2321" t="str">
            <v>1.1.1.01.3.2.01.03.3.2</v>
          </cell>
          <cell r="K2321">
            <v>68109100</v>
          </cell>
        </row>
        <row r="2322">
          <cell r="A2322">
            <v>152007</v>
          </cell>
          <cell r="B2322" t="str">
            <v xml:space="preserve">ACO Monoblock RD200V 10.0 Sealed end cap with seal L70 D160 , PB, </v>
          </cell>
          <cell r="C2322" t="str">
            <v>8590830024274</v>
          </cell>
          <cell r="D2322">
            <v>15</v>
          </cell>
          <cell r="E2322">
            <v>20</v>
          </cell>
          <cell r="F2322">
            <v>0</v>
          </cell>
          <cell r="G2322">
            <v>34.07</v>
          </cell>
          <cell r="H2322" t="str">
            <v>380</v>
          </cell>
          <cell r="I2322" t="str">
            <v>NW 200</v>
          </cell>
          <cell r="J2322" t="str">
            <v>1.1.1.01.3.2.01.03.3.2</v>
          </cell>
          <cell r="K2322">
            <v>68109100</v>
          </cell>
        </row>
        <row r="2323">
          <cell r="A2323">
            <v>152011</v>
          </cell>
          <cell r="B2323" t="str">
            <v xml:space="preserve">ACO Monoblock RD200V Sealed step connector 0.0 to 10.0 W260/200 L1000 H430 , LC F900, PB, </v>
          </cell>
          <cell r="C2323" t="str">
            <v>8590830024281</v>
          </cell>
          <cell r="D2323">
            <v>123.5</v>
          </cell>
          <cell r="E2323">
            <v>3</v>
          </cell>
          <cell r="F2323">
            <v>0</v>
          </cell>
          <cell r="G2323">
            <v>78.540000000000006</v>
          </cell>
          <cell r="H2323" t="str">
            <v>380</v>
          </cell>
          <cell r="I2323" t="str">
            <v>NW 200</v>
          </cell>
          <cell r="J2323" t="str">
            <v>1.1.1.01.3.2.01.03.3.2</v>
          </cell>
          <cell r="K2323">
            <v>68109100</v>
          </cell>
        </row>
        <row r="2324">
          <cell r="A2324">
            <v>152012</v>
          </cell>
          <cell r="B2324" t="str">
            <v xml:space="preserve">ACO Monoblock RD200V Sealed step connector 10.0 na 20.0 W260/200 L1000 H430 , LC F900, PB, </v>
          </cell>
          <cell r="C2324" t="str">
            <v>8590830024298</v>
          </cell>
          <cell r="D2324">
            <v>133</v>
          </cell>
          <cell r="E2324">
            <v>3</v>
          </cell>
          <cell r="F2324">
            <v>0</v>
          </cell>
          <cell r="G2324">
            <v>84.95</v>
          </cell>
          <cell r="H2324" t="str">
            <v>380</v>
          </cell>
          <cell r="I2324" t="str">
            <v>NW 200</v>
          </cell>
          <cell r="J2324" t="str">
            <v>1.1.1.01.3.2.01.03.3.2</v>
          </cell>
          <cell r="K2324">
            <v>68109100</v>
          </cell>
        </row>
        <row r="2325">
          <cell r="A2325">
            <v>152013</v>
          </cell>
          <cell r="B2325" t="str">
            <v xml:space="preserve">ACO Monoblock RD200V step connector 0.0 to 10.0_x000D_
 W260/200 L1000 H430 , LC F900, PB, </v>
          </cell>
          <cell r="C2325" t="str">
            <v>8590830297050</v>
          </cell>
          <cell r="D2325">
            <v>119</v>
          </cell>
          <cell r="E2325">
            <v>9</v>
          </cell>
          <cell r="F2325">
            <v>0</v>
          </cell>
          <cell r="G2325">
            <v>75.55</v>
          </cell>
          <cell r="H2325" t="str">
            <v>380</v>
          </cell>
          <cell r="I2325" t="str">
            <v>NW 200</v>
          </cell>
          <cell r="J2325" t="str">
            <v>1.1.1.01.3.2.01.03.3.2</v>
          </cell>
          <cell r="K2325">
            <v>68109100</v>
          </cell>
        </row>
        <row r="2326">
          <cell r="A2326">
            <v>152014</v>
          </cell>
          <cell r="B2326" t="str">
            <v xml:space="preserve">ACO Monoblock RD200V step connector 10.0 to 20.0_x000D_
 W260/200 L1000 H430 , LC F900, PB, </v>
          </cell>
          <cell r="C2326" t="str">
            <v>8590830297067</v>
          </cell>
          <cell r="D2326">
            <v>128</v>
          </cell>
          <cell r="E2326">
            <v>3</v>
          </cell>
          <cell r="F2326">
            <v>0</v>
          </cell>
          <cell r="G2326">
            <v>81.31</v>
          </cell>
          <cell r="H2326" t="str">
            <v>380</v>
          </cell>
          <cell r="I2326" t="str">
            <v>NW 200</v>
          </cell>
          <cell r="J2326" t="str">
            <v>1.1.1.01.3.2.01.03.3.2</v>
          </cell>
          <cell r="K2326">
            <v>68109100</v>
          </cell>
        </row>
        <row r="2327">
          <cell r="A2327">
            <v>301517</v>
          </cell>
          <cell r="B2327" t="str">
            <v>ACO gully EG foul air trap Removable horizontal DN100 with seal and lock., 1.4301</v>
          </cell>
          <cell r="C2327" t="str">
            <v>8590830182240</v>
          </cell>
          <cell r="D2327">
            <v>0.5</v>
          </cell>
          <cell r="E2327">
            <v>1</v>
          </cell>
          <cell r="F2327">
            <v>1</v>
          </cell>
          <cell r="G2327">
            <v>16.93</v>
          </cell>
          <cell r="H2327" t="str">
            <v>1706</v>
          </cell>
          <cell r="I2327" t="str">
            <v>Industrial Gullies Stainless Steel</v>
          </cell>
          <cell r="J2327" t="str">
            <v>2.1.1.01.2.1.04</v>
          </cell>
          <cell r="K2327">
            <v>73269098</v>
          </cell>
        </row>
        <row r="2328">
          <cell r="A2328">
            <v>301814</v>
          </cell>
          <cell r="B2328" t="str">
            <v xml:space="preserve">ACO gully FG W150 L150 H131 D50 vertical, body D110, blasted, 1.4301, </v>
          </cell>
          <cell r="C2328" t="str">
            <v>8590830182257</v>
          </cell>
          <cell r="D2328">
            <v>2.58</v>
          </cell>
          <cell r="E2328">
            <v>1</v>
          </cell>
          <cell r="F2328">
            <v>1</v>
          </cell>
          <cell r="G2328">
            <v>45.01</v>
          </cell>
          <cell r="H2328" t="str">
            <v>1694</v>
          </cell>
          <cell r="I2328" t="str">
            <v>Stainless Steel</v>
          </cell>
          <cell r="J2328" t="str">
            <v>2.1.1.01.1.1.02.01.2</v>
          </cell>
          <cell r="K2328">
            <v>73269098</v>
          </cell>
        </row>
        <row r="2329">
          <cell r="A2329">
            <v>301816</v>
          </cell>
          <cell r="B2329" t="str">
            <v xml:space="preserve">ACO gully FG W200 L200 H131 D60,3 vertical, with FAT, with sealed cover, 1.4301, </v>
          </cell>
          <cell r="C2329" t="str">
            <v>8590830182264</v>
          </cell>
          <cell r="D2329">
            <v>4.04</v>
          </cell>
          <cell r="E2329">
            <v>1</v>
          </cell>
          <cell r="F2329">
            <v>1</v>
          </cell>
          <cell r="G2329">
            <v>52.34</v>
          </cell>
          <cell r="H2329" t="str">
            <v>1706</v>
          </cell>
          <cell r="I2329" t="str">
            <v>Industrial Gullies Stainless Steel</v>
          </cell>
          <cell r="J2329" t="str">
            <v>2.1.1.01.2.2.01.01</v>
          </cell>
          <cell r="K2329">
            <v>73269098</v>
          </cell>
        </row>
        <row r="2330">
          <cell r="A2330">
            <v>302218</v>
          </cell>
          <cell r="B2330" t="str">
            <v>Cle de serrage, TRAM 2004</v>
          </cell>
          <cell r="C2330" t="str">
            <v>8590830182431</v>
          </cell>
          <cell r="D2330">
            <v>0.4</v>
          </cell>
          <cell r="E2330">
            <v>1</v>
          </cell>
          <cell r="F2330">
            <v>0</v>
          </cell>
          <cell r="G2330">
            <v>2.5499999999999998</v>
          </cell>
          <cell r="H2330" t="str">
            <v>464</v>
          </cell>
          <cell r="I2330" t="str">
            <v>Sundries Line Drainage</v>
          </cell>
          <cell r="J2330" t="str">
            <v>1.1.1.01.5</v>
          </cell>
          <cell r="K2330">
            <v>73269098</v>
          </cell>
        </row>
        <row r="2331">
          <cell r="A2331">
            <v>302229</v>
          </cell>
          <cell r="B2331" t="str">
            <v xml:space="preserve">ACO gully FG W100 L100 H75 D40 vertical, body D80, polished, 1.4301, </v>
          </cell>
          <cell r="C2331" t="str">
            <v>8590830182448</v>
          </cell>
          <cell r="D2331">
            <v>0.6</v>
          </cell>
          <cell r="E2331">
            <v>75</v>
          </cell>
          <cell r="F2331">
            <v>1</v>
          </cell>
          <cell r="G2331">
            <v>21.12</v>
          </cell>
          <cell r="H2331" t="str">
            <v>1694</v>
          </cell>
          <cell r="I2331" t="str">
            <v>Stainless Steel</v>
          </cell>
          <cell r="J2331" t="str">
            <v>2.1.1.01.1.1.02.01</v>
          </cell>
          <cell r="K2331">
            <v>73269098</v>
          </cell>
        </row>
        <row r="2332">
          <cell r="A2332">
            <v>302239</v>
          </cell>
          <cell r="B2332" t="str">
            <v xml:space="preserve">EKO LOW DIAMANT 100 W100 L100 H75 STAINLESS ST. V,D 40,LOW HT,SHINY, 1.4301, </v>
          </cell>
          <cell r="C2332" t="str">
            <v>8590830182493</v>
          </cell>
          <cell r="D2332">
            <v>0.7</v>
          </cell>
          <cell r="E2332">
            <v>1</v>
          </cell>
          <cell r="F2332">
            <v>1</v>
          </cell>
          <cell r="G2332">
            <v>24.78</v>
          </cell>
          <cell r="H2332" t="str">
            <v>1694</v>
          </cell>
          <cell r="I2332" t="str">
            <v>Stainless Steel</v>
          </cell>
          <cell r="J2332" t="str">
            <v>2.1.1.01.1.1.02.01.1</v>
          </cell>
          <cell r="K2332">
            <v>73269098</v>
          </cell>
        </row>
        <row r="2333">
          <cell r="A2333">
            <v>302283</v>
          </cell>
          <cell r="B2333" t="str">
            <v>Tube T 1.4301 W40 L110 H80 , 1.4301, pickled</v>
          </cell>
          <cell r="C2333" t="str">
            <v>8590830182509</v>
          </cell>
          <cell r="D2333">
            <v>0.28000000000000003</v>
          </cell>
          <cell r="E2333">
            <v>1</v>
          </cell>
          <cell r="F2333">
            <v>0</v>
          </cell>
          <cell r="G2333">
            <v>8.0299999999999994</v>
          </cell>
          <cell r="H2333" t="str">
            <v>464</v>
          </cell>
          <cell r="I2333" t="str">
            <v>Sundries Line Drainage</v>
          </cell>
          <cell r="J2333" t="str">
            <v>1.1.1.01.5</v>
          </cell>
          <cell r="K2333">
            <v>73064080</v>
          </cell>
        </row>
        <row r="2334">
          <cell r="A2334">
            <v>302284</v>
          </cell>
          <cell r="B2334" t="str">
            <v>Post 1.4301 W100 L100 H103 , 1.4301, pickled</v>
          </cell>
          <cell r="C2334" t="str">
            <v>8590830182516</v>
          </cell>
          <cell r="D2334">
            <v>0.43</v>
          </cell>
          <cell r="E2334">
            <v>1</v>
          </cell>
          <cell r="F2334">
            <v>0</v>
          </cell>
          <cell r="G2334">
            <v>6.33</v>
          </cell>
          <cell r="H2334" t="str">
            <v>464</v>
          </cell>
          <cell r="I2334" t="str">
            <v>Sundries Line Drainage</v>
          </cell>
          <cell r="J2334" t="str">
            <v>1.1.1.01.5</v>
          </cell>
          <cell r="K2334">
            <v>73269098</v>
          </cell>
        </row>
        <row r="2335">
          <cell r="A2335">
            <v>302858</v>
          </cell>
          <cell r="B2335" t="str">
            <v xml:space="preserve">ACO gully FG W150 L150 H131 D50 vertical, body D110, polished, 1.4301, </v>
          </cell>
          <cell r="C2335" t="str">
            <v>8590830174573</v>
          </cell>
          <cell r="D2335">
            <v>1.8</v>
          </cell>
          <cell r="E2335">
            <v>1</v>
          </cell>
          <cell r="F2335">
            <v>1</v>
          </cell>
          <cell r="G2335">
            <v>63.25</v>
          </cell>
          <cell r="H2335" t="str">
            <v>1694</v>
          </cell>
          <cell r="I2335" t="str">
            <v>Stainless Steel</v>
          </cell>
          <cell r="J2335" t="str">
            <v>2.1.1.01.1.1.02.01.2</v>
          </cell>
          <cell r="K2335">
            <v>73269098</v>
          </cell>
        </row>
        <row r="2336">
          <cell r="A2336">
            <v>302860</v>
          </cell>
          <cell r="B2336" t="str">
            <v>ACO gully FG W200 L200 D50 vertical, polished, 1.4301</v>
          </cell>
          <cell r="C2336" t="str">
            <v>8590830174580</v>
          </cell>
          <cell r="D2336">
            <v>2.2000000000000002</v>
          </cell>
          <cell r="E2336">
            <v>1</v>
          </cell>
          <cell r="F2336">
            <v>1</v>
          </cell>
          <cell r="G2336">
            <v>82.92</v>
          </cell>
          <cell r="H2336" t="str">
            <v>1706</v>
          </cell>
          <cell r="I2336" t="str">
            <v>Industrial Gullies Stainless Steel</v>
          </cell>
          <cell r="J2336" t="str">
            <v>2.1.1.01.2.2.01.01</v>
          </cell>
          <cell r="K2336">
            <v>73269098</v>
          </cell>
        </row>
        <row r="2337">
          <cell r="A2337">
            <v>302936</v>
          </cell>
          <cell r="B2337" t="str">
            <v xml:space="preserve">ACO gully FG W100 L100 H85,5 D40 vertical, body D80, polished, 1.4301, </v>
          </cell>
          <cell r="C2337" t="str">
            <v>8590830174566</v>
          </cell>
          <cell r="D2337">
            <v>0.65</v>
          </cell>
          <cell r="E2337">
            <v>1</v>
          </cell>
          <cell r="F2337">
            <v>1</v>
          </cell>
          <cell r="G2337">
            <v>40.729999999999997</v>
          </cell>
          <cell r="H2337" t="str">
            <v>1694</v>
          </cell>
          <cell r="I2337" t="str">
            <v>Stainless Steel</v>
          </cell>
          <cell r="J2337" t="str">
            <v>2.1.1.01.1.1.02.01.1</v>
          </cell>
          <cell r="K2337">
            <v>73269098</v>
          </cell>
        </row>
        <row r="2338">
          <cell r="A2338">
            <v>303315</v>
          </cell>
          <cell r="B2338" t="str">
            <v>Support pin for tram d=6mm,h=200mm, St37 galv. , 1.0037, without surf. fin</v>
          </cell>
          <cell r="C2338" t="str">
            <v>8590830230132</v>
          </cell>
          <cell r="D2338">
            <v>0.06</v>
          </cell>
          <cell r="E2338">
            <v>6000</v>
          </cell>
          <cell r="F2338">
            <v>0</v>
          </cell>
          <cell r="G2338">
            <v>0.77</v>
          </cell>
          <cell r="H2338" t="str">
            <v>203</v>
          </cell>
          <cell r="I2338" t="str">
            <v>All Other</v>
          </cell>
          <cell r="J2338" t="str">
            <v>1.1.1.01.3.1.01.11</v>
          </cell>
          <cell r="K2338">
            <v>73269098</v>
          </cell>
        </row>
        <row r="2339">
          <cell r="A2339">
            <v>306350</v>
          </cell>
          <cell r="B2339" t="str">
            <v xml:space="preserve">ACO gully FG W100 L100 H89,5 horizontal, with locking system, FAT of 15 mm, 1.4301, </v>
          </cell>
          <cell r="C2339" t="str">
            <v>8590830289253</v>
          </cell>
          <cell r="D2339">
            <v>1.9</v>
          </cell>
          <cell r="E2339">
            <v>1</v>
          </cell>
          <cell r="F2339">
            <v>0</v>
          </cell>
          <cell r="G2339">
            <v>40.619999999999997</v>
          </cell>
          <cell r="H2339" t="str">
            <v>1694</v>
          </cell>
          <cell r="I2339" t="str">
            <v>Stainless Steel</v>
          </cell>
          <cell r="J2339" t="str">
            <v>2.1.1.01.1.1.02.01.1</v>
          </cell>
          <cell r="K2339">
            <v>73269098</v>
          </cell>
        </row>
        <row r="2340">
          <cell r="A2340">
            <v>306351</v>
          </cell>
          <cell r="B2340" t="str">
            <v xml:space="preserve">ACO gully FG W100 L100 H79,5 vertical, with locking system, FAT of 15 mm, 1.4301, </v>
          </cell>
          <cell r="C2340" t="str">
            <v>8590830289260</v>
          </cell>
          <cell r="D2340">
            <v>1.78</v>
          </cell>
          <cell r="E2340">
            <v>1</v>
          </cell>
          <cell r="F2340">
            <v>0</v>
          </cell>
          <cell r="G2340">
            <v>38.46</v>
          </cell>
          <cell r="H2340" t="str">
            <v>1694</v>
          </cell>
          <cell r="I2340" t="str">
            <v>Stainless Steel</v>
          </cell>
          <cell r="J2340" t="str">
            <v>2.1.1.01.1.1.02.01.1</v>
          </cell>
          <cell r="K2340">
            <v>73269098</v>
          </cell>
        </row>
        <row r="2341">
          <cell r="A2341">
            <v>306352</v>
          </cell>
          <cell r="B2341" t="str">
            <v xml:space="preserve">ACO gully FG W100 L100 H127,5 horizontal, with locking system, FAT of 50 mm, 1.4301, </v>
          </cell>
          <cell r="C2341" t="str">
            <v>8590830289277</v>
          </cell>
          <cell r="D2341">
            <v>2.16</v>
          </cell>
          <cell r="E2341">
            <v>1</v>
          </cell>
          <cell r="F2341">
            <v>0</v>
          </cell>
          <cell r="G2341">
            <v>45.02</v>
          </cell>
          <cell r="H2341" t="str">
            <v>1694</v>
          </cell>
          <cell r="I2341" t="str">
            <v>Stainless Steel</v>
          </cell>
          <cell r="J2341" t="str">
            <v>2.1.1.01.1.1.02.01.1</v>
          </cell>
          <cell r="K2341">
            <v>73269098</v>
          </cell>
        </row>
        <row r="2342">
          <cell r="A2342">
            <v>306353</v>
          </cell>
          <cell r="B2342" t="str">
            <v xml:space="preserve">ACO gully FG W100 L100 H117,5 vertical, with locking system, FAT of 50 mm, 1.4301, </v>
          </cell>
          <cell r="C2342" t="str">
            <v>8590830289284</v>
          </cell>
          <cell r="D2342">
            <v>2.0499999999999998</v>
          </cell>
          <cell r="E2342">
            <v>1</v>
          </cell>
          <cell r="F2342">
            <v>0</v>
          </cell>
          <cell r="G2342">
            <v>43.48</v>
          </cell>
          <cell r="H2342" t="str">
            <v>1694</v>
          </cell>
          <cell r="I2342" t="str">
            <v>Stainless Steel</v>
          </cell>
          <cell r="J2342" t="str">
            <v>2.1.1.01.1.1.02.01.1</v>
          </cell>
          <cell r="K2342">
            <v>73269098</v>
          </cell>
        </row>
        <row r="2343">
          <cell r="A2343">
            <v>306364</v>
          </cell>
          <cell r="B2343" t="str">
            <v>ACO gully FG W200 L200 D63 horizontal, body 157, FAT 30, slot grating, 1.4301</v>
          </cell>
          <cell r="C2343" t="str">
            <v>8590830289079</v>
          </cell>
          <cell r="D2343">
            <v>3.22</v>
          </cell>
          <cell r="E2343">
            <v>1</v>
          </cell>
          <cell r="F2343">
            <v>0</v>
          </cell>
          <cell r="G2343">
            <v>45.78</v>
          </cell>
          <cell r="H2343" t="str">
            <v>1706</v>
          </cell>
          <cell r="I2343" t="str">
            <v>Industrial Gullies Stainless Steel</v>
          </cell>
          <cell r="J2343" t="str">
            <v>2.1.1.01.2.2.01.01</v>
          </cell>
          <cell r="K2343">
            <v>73269098</v>
          </cell>
        </row>
        <row r="2344">
          <cell r="A2344">
            <v>306365</v>
          </cell>
          <cell r="B2344" t="str">
            <v xml:space="preserve">ACO gully FG W100 L100 H75 D40 vertical, body 80, FAT 15, wave grating, 1.4301, </v>
          </cell>
          <cell r="C2344" t="str">
            <v>8590830289130</v>
          </cell>
          <cell r="D2344">
            <v>1.01</v>
          </cell>
          <cell r="E2344">
            <v>1</v>
          </cell>
          <cell r="F2344">
            <v>0</v>
          </cell>
          <cell r="G2344">
            <v>21.14</v>
          </cell>
          <cell r="H2344" t="str">
            <v>1694</v>
          </cell>
          <cell r="I2344" t="str">
            <v>Stainless Steel</v>
          </cell>
          <cell r="J2344" t="str">
            <v>2.1.1.01.1.1.02.01.1</v>
          </cell>
          <cell r="K2344">
            <v>73269098</v>
          </cell>
        </row>
        <row r="2345">
          <cell r="A2345">
            <v>306366</v>
          </cell>
          <cell r="B2345" t="str">
            <v xml:space="preserve">ACO gully FG W100 L100 H85 D40 horizontal, body 80, FAT 15, wave grating, 1.4301, </v>
          </cell>
          <cell r="C2345" t="str">
            <v>8590830289147</v>
          </cell>
          <cell r="D2345">
            <v>1.03</v>
          </cell>
          <cell r="E2345">
            <v>1</v>
          </cell>
          <cell r="F2345">
            <v>0</v>
          </cell>
          <cell r="G2345">
            <v>24.93</v>
          </cell>
          <cell r="H2345" t="str">
            <v>1694</v>
          </cell>
          <cell r="I2345" t="str">
            <v>Stainless Steel</v>
          </cell>
          <cell r="J2345" t="str">
            <v>2.1.1.01.1.1.02.01.1</v>
          </cell>
          <cell r="K2345">
            <v>73269098</v>
          </cell>
        </row>
        <row r="2346">
          <cell r="A2346">
            <v>306367</v>
          </cell>
          <cell r="B2346" t="str">
            <v>ACO gully FG W150 L150 D50 vertical, body 110, FAT 30, wave grating, 1.4301</v>
          </cell>
          <cell r="C2346" t="str">
            <v>8590830289154</v>
          </cell>
          <cell r="D2346">
            <v>1.69</v>
          </cell>
          <cell r="E2346">
            <v>1</v>
          </cell>
          <cell r="F2346">
            <v>0</v>
          </cell>
          <cell r="G2346">
            <v>40.4</v>
          </cell>
          <cell r="H2346" t="str">
            <v>1694</v>
          </cell>
          <cell r="I2346" t="str">
            <v>Stainless Steel</v>
          </cell>
          <cell r="J2346" t="str">
            <v>2.1.1.01.1.1.02.01.2</v>
          </cell>
          <cell r="K2346">
            <v>73269098</v>
          </cell>
        </row>
        <row r="2347">
          <cell r="A2347">
            <v>306368</v>
          </cell>
          <cell r="B2347" t="str">
            <v>ACO gully FG W150 L150 D50 horizontal, body 110, FAT 30, wave grating, 1.4301</v>
          </cell>
          <cell r="C2347" t="str">
            <v>8590830289161</v>
          </cell>
          <cell r="D2347">
            <v>1.73</v>
          </cell>
          <cell r="E2347">
            <v>1</v>
          </cell>
          <cell r="F2347">
            <v>0</v>
          </cell>
          <cell r="G2347">
            <v>44.88</v>
          </cell>
          <cell r="H2347" t="str">
            <v>1694</v>
          </cell>
          <cell r="I2347" t="str">
            <v>Stainless Steel</v>
          </cell>
          <cell r="J2347" t="str">
            <v>2.1.1.01.1.1.02.01.2</v>
          </cell>
          <cell r="K2347">
            <v>73269098</v>
          </cell>
        </row>
        <row r="2348">
          <cell r="A2348">
            <v>306369</v>
          </cell>
          <cell r="B2348" t="str">
            <v xml:space="preserve">ACO gully FG W150 L150 D50 vertical, body 110, FAT 50, wave grating, 1.4301, </v>
          </cell>
          <cell r="C2348" t="str">
            <v>8590830289178</v>
          </cell>
          <cell r="D2348">
            <v>1.61</v>
          </cell>
          <cell r="E2348">
            <v>1</v>
          </cell>
          <cell r="F2348">
            <v>0</v>
          </cell>
          <cell r="G2348">
            <v>41.62</v>
          </cell>
          <cell r="H2348" t="str">
            <v>1694</v>
          </cell>
          <cell r="I2348" t="str">
            <v>Stainless Steel</v>
          </cell>
          <cell r="J2348" t="str">
            <v>2.1.1.01.1.1.02.01.2</v>
          </cell>
          <cell r="K2348">
            <v>73269098</v>
          </cell>
        </row>
        <row r="2349">
          <cell r="A2349">
            <v>306370</v>
          </cell>
          <cell r="B2349" t="str">
            <v>ACO gully FG W150 L150 D50 horizontal, body 110, FAT 50, wave grating, 1.4301</v>
          </cell>
          <cell r="C2349" t="str">
            <v>8590830289185</v>
          </cell>
          <cell r="D2349">
            <v>1.92</v>
          </cell>
          <cell r="E2349">
            <v>1</v>
          </cell>
          <cell r="F2349">
            <v>0</v>
          </cell>
          <cell r="G2349">
            <v>46.21</v>
          </cell>
          <cell r="H2349" t="str">
            <v>1694</v>
          </cell>
          <cell r="I2349" t="str">
            <v>Stainless Steel</v>
          </cell>
          <cell r="J2349" t="str">
            <v>2.1.1.01.1.1.02.01.2</v>
          </cell>
          <cell r="K2349">
            <v>73269098</v>
          </cell>
        </row>
        <row r="2350">
          <cell r="A2350">
            <v>306371</v>
          </cell>
          <cell r="B2350" t="str">
            <v xml:space="preserve">ACO gully FG W150 L150 D50 horizontal, body 110, FAT 30, slot grating, 1.4301, </v>
          </cell>
          <cell r="C2350" t="str">
            <v>8590830289093</v>
          </cell>
          <cell r="D2350">
            <v>1.55</v>
          </cell>
          <cell r="E2350">
            <v>1</v>
          </cell>
          <cell r="F2350">
            <v>0</v>
          </cell>
          <cell r="G2350">
            <v>33.479999999999997</v>
          </cell>
          <cell r="H2350" t="str">
            <v>1694</v>
          </cell>
          <cell r="I2350" t="str">
            <v>Stainless Steel</v>
          </cell>
          <cell r="J2350" t="str">
            <v>2.1.1.01.1.1.02.01.2</v>
          </cell>
          <cell r="K2350">
            <v>73269098</v>
          </cell>
        </row>
        <row r="2351">
          <cell r="A2351">
            <v>306372</v>
          </cell>
          <cell r="B2351" t="str">
            <v xml:space="preserve">ACO gully FG W200 L200 D60,3 horizontal, body 157, FAT 30, slot grating, 1.4301, </v>
          </cell>
          <cell r="C2351" t="str">
            <v>8590830289116</v>
          </cell>
          <cell r="D2351">
            <v>3.27</v>
          </cell>
          <cell r="E2351">
            <v>1</v>
          </cell>
          <cell r="F2351">
            <v>0</v>
          </cell>
          <cell r="G2351">
            <v>55.03</v>
          </cell>
          <cell r="H2351" t="str">
            <v>1706</v>
          </cell>
          <cell r="I2351" t="str">
            <v>Industrial Gullies Stainless Steel</v>
          </cell>
          <cell r="J2351" t="str">
            <v>2.1.1.01.2.2.01.01</v>
          </cell>
          <cell r="K2351">
            <v>73269098</v>
          </cell>
        </row>
        <row r="2352">
          <cell r="A2352">
            <v>306379</v>
          </cell>
          <cell r="B2352" t="str">
            <v xml:space="preserve">ACO gully FG W200 L200 H123 D63,5 vertical, body 157, FAT 50, slot grating, 1.4301, </v>
          </cell>
          <cell r="C2352" t="str">
            <v>8590830289086</v>
          </cell>
          <cell r="D2352">
            <v>2.83</v>
          </cell>
          <cell r="E2352">
            <v>30</v>
          </cell>
          <cell r="F2352">
            <v>0</v>
          </cell>
          <cell r="G2352">
            <v>34.17</v>
          </cell>
          <cell r="H2352" t="str">
            <v>1706</v>
          </cell>
          <cell r="I2352" t="str">
            <v>Industrial Gullies Stainless Steel</v>
          </cell>
          <cell r="J2352" t="str">
            <v>2.1.1.01.2.2.01.01</v>
          </cell>
          <cell r="K2352">
            <v>73269098</v>
          </cell>
        </row>
        <row r="2353">
          <cell r="A2353">
            <v>306380</v>
          </cell>
          <cell r="B2353" t="str">
            <v xml:space="preserve">ACO gully FG W150 L150 D50 horizontal, body 110, FAT 30, slot grating, 1.4301, </v>
          </cell>
          <cell r="C2353" t="str">
            <v>8590830289109</v>
          </cell>
          <cell r="D2353">
            <v>1.77</v>
          </cell>
          <cell r="E2353">
            <v>1</v>
          </cell>
          <cell r="F2353">
            <v>0</v>
          </cell>
          <cell r="G2353">
            <v>27.02</v>
          </cell>
          <cell r="H2353" t="str">
            <v>1694</v>
          </cell>
          <cell r="I2353" t="str">
            <v>Stainless Steel</v>
          </cell>
          <cell r="J2353" t="str">
            <v>2.1.1.01.1.1.02.01.2</v>
          </cell>
          <cell r="K2353">
            <v>73269098</v>
          </cell>
        </row>
        <row r="2354">
          <cell r="A2354">
            <v>306381</v>
          </cell>
          <cell r="B2354" t="str">
            <v xml:space="preserve">ACO gully FG W200 L200 D63 horizontal, body 157, FAT 30, slot grating, 1.4301, </v>
          </cell>
          <cell r="C2354" t="str">
            <v>8590830289123</v>
          </cell>
          <cell r="D2354">
            <v>3.27</v>
          </cell>
          <cell r="E2354">
            <v>1</v>
          </cell>
          <cell r="F2354">
            <v>0</v>
          </cell>
          <cell r="G2354">
            <v>45.82</v>
          </cell>
          <cell r="H2354" t="str">
            <v>1706</v>
          </cell>
          <cell r="I2354" t="str">
            <v>Industrial Gullies Stainless Steel</v>
          </cell>
          <cell r="J2354" t="str">
            <v>2.1.1.01.2.2.01.01</v>
          </cell>
          <cell r="K2354">
            <v>73269098</v>
          </cell>
        </row>
        <row r="2355">
          <cell r="A2355">
            <v>306389</v>
          </cell>
          <cell r="B2355" t="str">
            <v xml:space="preserve">ACO gully FG W150 L150 H98,5 D50 vertical, body 110, FAT 30, slot grating, 1.4301, </v>
          </cell>
          <cell r="C2355" t="str">
            <v>8590830289208</v>
          </cell>
          <cell r="D2355">
            <v>1.65</v>
          </cell>
          <cell r="E2355">
            <v>1</v>
          </cell>
          <cell r="F2355">
            <v>0</v>
          </cell>
          <cell r="G2355">
            <v>39.71</v>
          </cell>
          <cell r="H2355" t="str">
            <v>1694</v>
          </cell>
          <cell r="I2355" t="str">
            <v>Stainless Steel</v>
          </cell>
          <cell r="J2355" t="str">
            <v>2.1.1.01.1.1.02.01.2</v>
          </cell>
          <cell r="K2355">
            <v>73269098</v>
          </cell>
        </row>
        <row r="2356">
          <cell r="A2356">
            <v>306390</v>
          </cell>
          <cell r="B2356" t="str">
            <v xml:space="preserve">ACO gully FG W200 L200 H123 D63,5 vertical, body 157, FAT 50, slot grating, 1.4301, </v>
          </cell>
          <cell r="C2356" t="str">
            <v>8590830289192</v>
          </cell>
          <cell r="D2356">
            <v>2.83</v>
          </cell>
          <cell r="E2356">
            <v>1</v>
          </cell>
          <cell r="F2356">
            <v>0</v>
          </cell>
          <cell r="G2356">
            <v>42.36</v>
          </cell>
          <cell r="H2356" t="str">
            <v>1706</v>
          </cell>
          <cell r="I2356" t="str">
            <v>Industrial Gullies Stainless Steel</v>
          </cell>
          <cell r="J2356" t="str">
            <v>2.1.1.01.2.2.01.01</v>
          </cell>
          <cell r="K2356">
            <v>73269098</v>
          </cell>
        </row>
        <row r="2357">
          <cell r="A2357">
            <v>310056</v>
          </cell>
          <cell r="B2357" t="str">
            <v xml:space="preserve">ACO Junior grate W187,6 L187,6 E6, t=6mm, 1.4301, </v>
          </cell>
          <cell r="C2357" t="str">
            <v>8590830182714</v>
          </cell>
          <cell r="D2357">
            <v>1.2</v>
          </cell>
          <cell r="E2357">
            <v>1</v>
          </cell>
          <cell r="F2357">
            <v>0</v>
          </cell>
          <cell r="G2357">
            <v>38.200000000000003</v>
          </cell>
          <cell r="H2357" t="str">
            <v>1769</v>
          </cell>
          <cell r="I2357" t="str">
            <v>Stainless Steel</v>
          </cell>
          <cell r="J2357" t="str">
            <v>2.1.2.01.3.1.01.08</v>
          </cell>
          <cell r="K2357">
            <v>73269098</v>
          </cell>
        </row>
        <row r="2358">
          <cell r="A2358">
            <v>310314</v>
          </cell>
          <cell r="B2358" t="str">
            <v>ACO Self Design grating base element 20mm W118 L1000 H37,5 , 1.4301, pickled</v>
          </cell>
          <cell r="C2358">
            <v>8590830046733</v>
          </cell>
          <cell r="D2358">
            <v>1.77</v>
          </cell>
          <cell r="E2358">
            <v>1</v>
          </cell>
          <cell r="F2358">
            <v>0</v>
          </cell>
          <cell r="G2358" t="str">
            <v/>
          </cell>
          <cell r="H2358" t="str">
            <v>50</v>
          </cell>
          <cell r="I2358" t="str">
            <v>All Other</v>
          </cell>
          <cell r="J2358" t="str">
            <v>1.1.1.01.1.1.10.01</v>
          </cell>
          <cell r="K2358">
            <v>73269098</v>
          </cell>
        </row>
        <row r="2359">
          <cell r="A2359">
            <v>310315</v>
          </cell>
          <cell r="B2359" t="str">
            <v>ACO Self Design grating with tray 20mm W118 L1000 H37,5 , 1.4301, pickled</v>
          </cell>
          <cell r="C2359">
            <v>8590830046740</v>
          </cell>
          <cell r="D2359">
            <v>2.67</v>
          </cell>
          <cell r="E2359">
            <v>1</v>
          </cell>
          <cell r="F2359">
            <v>0</v>
          </cell>
          <cell r="G2359" t="str">
            <v/>
          </cell>
          <cell r="H2359" t="str">
            <v>50</v>
          </cell>
          <cell r="I2359" t="str">
            <v>All Other</v>
          </cell>
          <cell r="J2359" t="str">
            <v>1.1.1.01.1.1.10.01</v>
          </cell>
          <cell r="K2359">
            <v>73269098</v>
          </cell>
        </row>
        <row r="2360">
          <cell r="A2360">
            <v>310317</v>
          </cell>
          <cell r="B2360" t="str">
            <v>ACO Self Design grating with tray 30mm W118 L1000 H47,5 , 1.4301, pickled</v>
          </cell>
          <cell r="C2360">
            <v>8590830046757</v>
          </cell>
          <cell r="D2360">
            <v>2.83</v>
          </cell>
          <cell r="E2360">
            <v>1</v>
          </cell>
          <cell r="F2360">
            <v>0</v>
          </cell>
          <cell r="G2360" t="str">
            <v/>
          </cell>
          <cell r="H2360" t="str">
            <v>50</v>
          </cell>
          <cell r="I2360" t="str">
            <v>All Other</v>
          </cell>
          <cell r="J2360" t="str">
            <v>1.1.1.01.1.1.10.01</v>
          </cell>
          <cell r="K2360">
            <v>73269098</v>
          </cell>
        </row>
        <row r="2361">
          <cell r="A2361">
            <v>310324</v>
          </cell>
          <cell r="B2361" t="str">
            <v>ACO Self Design grating base element 20mm W118 L500 H37,5 , 1.4301, pickled</v>
          </cell>
          <cell r="C2361">
            <v>8590830046764</v>
          </cell>
          <cell r="D2361">
            <v>0.92</v>
          </cell>
          <cell r="E2361">
            <v>1</v>
          </cell>
          <cell r="F2361">
            <v>0</v>
          </cell>
          <cell r="G2361" t="str">
            <v/>
          </cell>
          <cell r="H2361" t="str">
            <v>50</v>
          </cell>
          <cell r="I2361" t="str">
            <v>All Other</v>
          </cell>
          <cell r="J2361" t="str">
            <v>1.1.1.01.1.1.10.01</v>
          </cell>
          <cell r="K2361">
            <v>73269098</v>
          </cell>
        </row>
        <row r="2362">
          <cell r="A2362">
            <v>310325</v>
          </cell>
          <cell r="B2362" t="str">
            <v>ACO Self Design grating with tray 20mm W118 L500 H37,5 , 1.4301, pickled</v>
          </cell>
          <cell r="C2362">
            <v>8590830046771</v>
          </cell>
          <cell r="D2362">
            <v>1.37</v>
          </cell>
          <cell r="E2362">
            <v>1</v>
          </cell>
          <cell r="F2362">
            <v>0</v>
          </cell>
          <cell r="G2362" t="str">
            <v/>
          </cell>
          <cell r="H2362" t="str">
            <v>50</v>
          </cell>
          <cell r="I2362" t="str">
            <v>All Other</v>
          </cell>
          <cell r="J2362" t="str">
            <v>1.1.1.01.1.1.10.01</v>
          </cell>
          <cell r="K2362">
            <v>73269098</v>
          </cell>
        </row>
        <row r="2363">
          <cell r="A2363">
            <v>310327</v>
          </cell>
          <cell r="B2363" t="str">
            <v>ACO Self Design grating with tray 30mm W118 L500 H47,5 , 1.4301, pickled</v>
          </cell>
          <cell r="C2363">
            <v>8590830046788</v>
          </cell>
          <cell r="D2363">
            <v>1.45</v>
          </cell>
          <cell r="E2363">
            <v>1</v>
          </cell>
          <cell r="F2363">
            <v>0</v>
          </cell>
          <cell r="G2363" t="str">
            <v/>
          </cell>
          <cell r="H2363" t="str">
            <v>50</v>
          </cell>
          <cell r="I2363" t="str">
            <v>All Other</v>
          </cell>
          <cell r="J2363" t="str">
            <v>1.1.1.01.1.1.10.01</v>
          </cell>
          <cell r="K2363">
            <v>73269098</v>
          </cell>
        </row>
        <row r="2364">
          <cell r="A2364">
            <v>320013</v>
          </cell>
          <cell r="B2364" t="str">
            <v xml:space="preserve">ACO Profiline fix gully top W500 L500 H50 , 1.0226, </v>
          </cell>
          <cell r="C2364" t="str">
            <v>8590830292772</v>
          </cell>
          <cell r="D2364">
            <v>2.4</v>
          </cell>
          <cell r="E2364">
            <v>20</v>
          </cell>
          <cell r="F2364">
            <v>0</v>
          </cell>
          <cell r="G2364">
            <v>25.62</v>
          </cell>
          <cell r="H2364" t="str">
            <v>458</v>
          </cell>
          <cell r="I2364" t="str">
            <v>Steel</v>
          </cell>
          <cell r="J2364" t="str">
            <v>1.1.1.01.4.4.02.01</v>
          </cell>
          <cell r="K2364">
            <v>73269098</v>
          </cell>
        </row>
        <row r="2365">
          <cell r="A2365">
            <v>320014</v>
          </cell>
          <cell r="B2365" t="str">
            <v xml:space="preserve">ACO Profiline fix gully top  W500 L500 H50 , 1.0226, </v>
          </cell>
          <cell r="C2365" t="str">
            <v>8590830292789</v>
          </cell>
          <cell r="D2365">
            <v>2.4</v>
          </cell>
          <cell r="E2365">
            <v>20</v>
          </cell>
          <cell r="F2365">
            <v>0</v>
          </cell>
          <cell r="G2365">
            <v>31.99</v>
          </cell>
          <cell r="H2365" t="str">
            <v>458</v>
          </cell>
          <cell r="I2365" t="str">
            <v>Steel</v>
          </cell>
          <cell r="J2365" t="str">
            <v>1.1.1.01.4.4.02.01</v>
          </cell>
          <cell r="K2365">
            <v>73269098</v>
          </cell>
        </row>
        <row r="2366">
          <cell r="A2366">
            <v>320015</v>
          </cell>
          <cell r="B2366" t="str">
            <v xml:space="preserve">ACO Profiline raising piece W500 L500 H108/78 complete, 1.0226, </v>
          </cell>
          <cell r="C2366" t="str">
            <v>8590830292802</v>
          </cell>
          <cell r="D2366">
            <v>2.5</v>
          </cell>
          <cell r="E2366">
            <v>10</v>
          </cell>
          <cell r="F2366">
            <v>0</v>
          </cell>
          <cell r="G2366">
            <v>56.24</v>
          </cell>
          <cell r="H2366" t="str">
            <v>458</v>
          </cell>
          <cell r="I2366" t="str">
            <v>Steel</v>
          </cell>
          <cell r="J2366" t="str">
            <v>1.1.1.01.4.4.02.01</v>
          </cell>
          <cell r="K2366">
            <v>73269098</v>
          </cell>
        </row>
        <row r="2367">
          <cell r="A2367">
            <v>320023</v>
          </cell>
          <cell r="B2367" t="str">
            <v xml:space="preserve">ACO Profiline fix gully top  W500 L500 H50 , 1.4301, </v>
          </cell>
          <cell r="C2367" t="str">
            <v>8590830292826</v>
          </cell>
          <cell r="D2367">
            <v>2.4</v>
          </cell>
          <cell r="E2367">
            <v>1</v>
          </cell>
          <cell r="F2367">
            <v>0</v>
          </cell>
          <cell r="G2367">
            <v>40.74</v>
          </cell>
          <cell r="H2367" t="str">
            <v>455</v>
          </cell>
          <cell r="I2367" t="str">
            <v>Stainless Steel</v>
          </cell>
          <cell r="J2367" t="str">
            <v>1.1.1.01.4.4.01.01</v>
          </cell>
          <cell r="K2367">
            <v>73269098</v>
          </cell>
        </row>
        <row r="2368">
          <cell r="A2368">
            <v>320024</v>
          </cell>
          <cell r="B2368" t="str">
            <v xml:space="preserve">ACO Profiline raising piece W500 L500 H108/78 complete, 1.4301, </v>
          </cell>
          <cell r="C2368" t="str">
            <v>8590830292840</v>
          </cell>
          <cell r="D2368">
            <v>4</v>
          </cell>
          <cell r="E2368">
            <v>1</v>
          </cell>
          <cell r="F2368">
            <v>0</v>
          </cell>
          <cell r="G2368">
            <v>78.23</v>
          </cell>
          <cell r="H2368" t="str">
            <v>455</v>
          </cell>
          <cell r="I2368" t="str">
            <v>Stainless Steel</v>
          </cell>
          <cell r="J2368" t="str">
            <v>1.1.1.01.4.4.01.01</v>
          </cell>
          <cell r="K2368">
            <v>73269098</v>
          </cell>
        </row>
        <row r="2369">
          <cell r="A2369">
            <v>320031</v>
          </cell>
          <cell r="B2369" t="str">
            <v xml:space="preserve">ACO Profiline raising piece W500 L500 H50 , 1.0226, </v>
          </cell>
          <cell r="C2369" t="str">
            <v>8590830292864</v>
          </cell>
          <cell r="D2369">
            <v>0.9</v>
          </cell>
          <cell r="E2369">
            <v>20</v>
          </cell>
          <cell r="F2369">
            <v>0</v>
          </cell>
          <cell r="G2369">
            <v>21.05</v>
          </cell>
          <cell r="H2369" t="str">
            <v>458</v>
          </cell>
          <cell r="I2369" t="str">
            <v>Steel</v>
          </cell>
          <cell r="J2369" t="str">
            <v>1.1.1.01.4.4.02.01</v>
          </cell>
          <cell r="K2369">
            <v>73269098</v>
          </cell>
        </row>
        <row r="2370">
          <cell r="A2370">
            <v>320032</v>
          </cell>
          <cell r="B2370" t="str">
            <v xml:space="preserve">ACO Profiline raising piece W500 L500 H80 , 1.0226, </v>
          </cell>
          <cell r="C2370" t="str">
            <v>8590830292871</v>
          </cell>
          <cell r="D2370">
            <v>1.4</v>
          </cell>
          <cell r="E2370">
            <v>30</v>
          </cell>
          <cell r="F2370">
            <v>0</v>
          </cell>
          <cell r="G2370">
            <v>22.19</v>
          </cell>
          <cell r="H2370" t="str">
            <v>458</v>
          </cell>
          <cell r="I2370" t="str">
            <v>Steel</v>
          </cell>
          <cell r="J2370" t="str">
            <v>1.1.1.01.4.4.02.01</v>
          </cell>
          <cell r="K2370">
            <v>73269098</v>
          </cell>
        </row>
        <row r="2371">
          <cell r="A2371">
            <v>320033</v>
          </cell>
          <cell r="B2371" t="str">
            <v xml:space="preserve">ACO Profiline raising piece W500 L500 H140 , 1.0226, </v>
          </cell>
          <cell r="C2371" t="str">
            <v>8590830292888</v>
          </cell>
          <cell r="D2371">
            <v>2.5</v>
          </cell>
          <cell r="E2371">
            <v>10</v>
          </cell>
          <cell r="F2371">
            <v>0</v>
          </cell>
          <cell r="G2371">
            <v>37.57</v>
          </cell>
          <cell r="H2371" t="str">
            <v>458</v>
          </cell>
          <cell r="I2371" t="str">
            <v>Steel</v>
          </cell>
          <cell r="J2371" t="str">
            <v>1.1.1.01.4.4.02.01</v>
          </cell>
          <cell r="K2371">
            <v>73269098</v>
          </cell>
        </row>
        <row r="2372">
          <cell r="A2372">
            <v>320045</v>
          </cell>
          <cell r="B2372" t="str">
            <v xml:space="preserve">ACO Profiline perforated grating W290 L290 E20, Stiffeners, 1.4301, </v>
          </cell>
          <cell r="C2372" t="str">
            <v>8590830292895</v>
          </cell>
          <cell r="D2372">
            <v>1.6</v>
          </cell>
          <cell r="E2372">
            <v>1</v>
          </cell>
          <cell r="F2372">
            <v>0</v>
          </cell>
          <cell r="G2372">
            <v>22.8</v>
          </cell>
          <cell r="H2372" t="str">
            <v>455</v>
          </cell>
          <cell r="I2372" t="str">
            <v>Stainless Steel</v>
          </cell>
          <cell r="J2372" t="str">
            <v>1.1.1.01.4.4.01.02</v>
          </cell>
          <cell r="K2372">
            <v>73269098</v>
          </cell>
        </row>
        <row r="2373">
          <cell r="A2373">
            <v>320046</v>
          </cell>
          <cell r="B2373" t="str">
            <v xml:space="preserve">ACO Profiline mesh grating MW30x10 W290 L290 H20 MW33x11 pickled, 1.4301, </v>
          </cell>
          <cell r="C2373" t="str">
            <v>8590830292901</v>
          </cell>
          <cell r="D2373">
            <v>2.5</v>
          </cell>
          <cell r="E2373">
            <v>1</v>
          </cell>
          <cell r="F2373">
            <v>0</v>
          </cell>
          <cell r="G2373">
            <v>39.880000000000003</v>
          </cell>
          <cell r="H2373" t="str">
            <v>455</v>
          </cell>
          <cell r="I2373" t="str">
            <v>Stainless Steel</v>
          </cell>
          <cell r="J2373" t="str">
            <v>1.1.1.01.4.4.01.02</v>
          </cell>
          <cell r="K2373">
            <v>73269098</v>
          </cell>
        </row>
        <row r="2374">
          <cell r="A2374">
            <v>320047</v>
          </cell>
          <cell r="B2374" t="str">
            <v xml:space="preserve">ACO Profiline Heelsafe grate W290 L290 E20, TS 30x3 and 17x3mm,, 1.4301, </v>
          </cell>
          <cell r="C2374" t="str">
            <v>8590830292918</v>
          </cell>
          <cell r="D2374">
            <v>3.6</v>
          </cell>
          <cell r="E2374">
            <v>1</v>
          </cell>
          <cell r="F2374">
            <v>0</v>
          </cell>
          <cell r="G2374">
            <v>59.8</v>
          </cell>
          <cell r="H2374" t="str">
            <v>455</v>
          </cell>
          <cell r="I2374" t="str">
            <v>Stainless Steel</v>
          </cell>
          <cell r="J2374" t="str">
            <v>1.1.1.01.4.4.01.02</v>
          </cell>
          <cell r="K2374">
            <v>73269098</v>
          </cell>
        </row>
        <row r="2375">
          <cell r="A2375">
            <v>320048</v>
          </cell>
          <cell r="B2375" t="str">
            <v xml:space="preserve">ACO Profiline Heelguard grating W290 L290 E20, TS 30x3 und 17x3mm, 1.4301, </v>
          </cell>
          <cell r="C2375" t="str">
            <v>8590830292925</v>
          </cell>
          <cell r="D2375">
            <v>2.5</v>
          </cell>
          <cell r="E2375">
            <v>1</v>
          </cell>
          <cell r="F2375">
            <v>0</v>
          </cell>
          <cell r="G2375">
            <v>71.569999999999993</v>
          </cell>
          <cell r="H2375" t="str">
            <v>455</v>
          </cell>
          <cell r="I2375" t="str">
            <v>Stainless Steel</v>
          </cell>
          <cell r="J2375" t="str">
            <v>1.1.1.01.4.4.01.02</v>
          </cell>
          <cell r="K2375">
            <v>73269098</v>
          </cell>
        </row>
        <row r="2376">
          <cell r="A2376">
            <v>320062</v>
          </cell>
          <cell r="B2376" t="str">
            <v xml:space="preserve">ACO Profiline fixed channel W130 L2000 H100 , 1.0226, </v>
          </cell>
          <cell r="C2376" t="str">
            <v>8590830292932</v>
          </cell>
          <cell r="D2376">
            <v>5.8</v>
          </cell>
          <cell r="E2376">
            <v>50</v>
          </cell>
          <cell r="F2376">
            <v>0</v>
          </cell>
          <cell r="G2376">
            <v>30.49</v>
          </cell>
          <cell r="H2376" t="str">
            <v>458</v>
          </cell>
          <cell r="I2376" t="str">
            <v>Steel</v>
          </cell>
          <cell r="J2376" t="str">
            <v>1.1.1.01.4.4.02.01</v>
          </cell>
          <cell r="K2376">
            <v>73269098</v>
          </cell>
        </row>
        <row r="2377">
          <cell r="A2377">
            <v>320063</v>
          </cell>
          <cell r="B2377" t="str">
            <v xml:space="preserve">ACO Profiline fixed channel W130 L1000 H100 , 1.0226, </v>
          </cell>
          <cell r="C2377" t="str">
            <v>8590830292949</v>
          </cell>
          <cell r="D2377">
            <v>2.9</v>
          </cell>
          <cell r="E2377">
            <v>30</v>
          </cell>
          <cell r="F2377">
            <v>0</v>
          </cell>
          <cell r="G2377">
            <v>21.62</v>
          </cell>
          <cell r="H2377" t="str">
            <v>458</v>
          </cell>
          <cell r="I2377" t="str">
            <v>Steel</v>
          </cell>
          <cell r="J2377" t="str">
            <v>1.1.1.01.4.4.02.01</v>
          </cell>
          <cell r="K2377">
            <v>73269098</v>
          </cell>
        </row>
        <row r="2378">
          <cell r="A2378">
            <v>320064</v>
          </cell>
          <cell r="B2378" t="str">
            <v xml:space="preserve">ACO Profiline fixed channel W130 L500 H100 , 1.0226, </v>
          </cell>
          <cell r="C2378" t="str">
            <v>8590830292956</v>
          </cell>
          <cell r="D2378">
            <v>1.5</v>
          </cell>
          <cell r="E2378">
            <v>40</v>
          </cell>
          <cell r="F2378">
            <v>0</v>
          </cell>
          <cell r="G2378">
            <v>13.7</v>
          </cell>
          <cell r="H2378" t="str">
            <v>458</v>
          </cell>
          <cell r="I2378" t="str">
            <v>Steel</v>
          </cell>
          <cell r="J2378" t="str">
            <v>1.1.1.01.4.4.02.01</v>
          </cell>
          <cell r="K2378">
            <v>73269098</v>
          </cell>
        </row>
        <row r="2379">
          <cell r="A2379">
            <v>320065</v>
          </cell>
          <cell r="B2379" t="str">
            <v xml:space="preserve">ACO Profiline end plate for fixed channel W130 H100 , 1.0226, </v>
          </cell>
          <cell r="C2379" t="str">
            <v>8590830292963</v>
          </cell>
          <cell r="D2379">
            <v>7.0000000000000007E-2</v>
          </cell>
          <cell r="E2379">
            <v>100</v>
          </cell>
          <cell r="F2379">
            <v>0</v>
          </cell>
          <cell r="G2379">
            <v>2.95</v>
          </cell>
          <cell r="H2379" t="str">
            <v>458</v>
          </cell>
          <cell r="I2379" t="str">
            <v>Steel</v>
          </cell>
          <cell r="J2379" t="str">
            <v>1.1.1.01.4.4.02.01</v>
          </cell>
          <cell r="K2379">
            <v>73269098</v>
          </cell>
        </row>
        <row r="2380">
          <cell r="A2380">
            <v>320066</v>
          </cell>
          <cell r="B2380" t="str">
            <v xml:space="preserve">ACO Profiline fixed channel W130 L2000 H100 , 1.4301, </v>
          </cell>
          <cell r="C2380" t="str">
            <v>8590830292970</v>
          </cell>
          <cell r="D2380">
            <v>5.8</v>
          </cell>
          <cell r="E2380">
            <v>1</v>
          </cell>
          <cell r="F2380">
            <v>0</v>
          </cell>
          <cell r="G2380">
            <v>43.38</v>
          </cell>
          <cell r="H2380" t="str">
            <v>455</v>
          </cell>
          <cell r="I2380" t="str">
            <v>Stainless Steel</v>
          </cell>
          <cell r="J2380" t="str">
            <v>1.1.1.01.4.4.01.01</v>
          </cell>
          <cell r="K2380">
            <v>73269098</v>
          </cell>
        </row>
        <row r="2381">
          <cell r="A2381">
            <v>320067</v>
          </cell>
          <cell r="B2381" t="str">
            <v xml:space="preserve">ACO Profiline fixed channel W130 L1000 H100 , 1.4301, </v>
          </cell>
          <cell r="C2381" t="str">
            <v>8590830292987</v>
          </cell>
          <cell r="D2381">
            <v>2.9</v>
          </cell>
          <cell r="E2381">
            <v>20</v>
          </cell>
          <cell r="F2381">
            <v>0</v>
          </cell>
          <cell r="G2381">
            <v>30.77</v>
          </cell>
          <cell r="H2381" t="str">
            <v>455</v>
          </cell>
          <cell r="I2381" t="str">
            <v>Stainless Steel</v>
          </cell>
          <cell r="J2381" t="str">
            <v>1.1.1.01.4.4.01.01</v>
          </cell>
          <cell r="K2381">
            <v>73269098</v>
          </cell>
        </row>
        <row r="2382">
          <cell r="A2382">
            <v>320068</v>
          </cell>
          <cell r="B2382" t="str">
            <v xml:space="preserve">ACO Profiline fixed channel W130 L500 H100 , 1.4301, </v>
          </cell>
          <cell r="C2382" t="str">
            <v>8590830292994</v>
          </cell>
          <cell r="D2382">
            <v>1.5</v>
          </cell>
          <cell r="E2382">
            <v>20</v>
          </cell>
          <cell r="F2382">
            <v>0</v>
          </cell>
          <cell r="G2382">
            <v>19.5</v>
          </cell>
          <cell r="H2382" t="str">
            <v>455</v>
          </cell>
          <cell r="I2382" t="str">
            <v>Stainless Steel</v>
          </cell>
          <cell r="J2382" t="str">
            <v>1.1.1.01.4.4.01.01</v>
          </cell>
          <cell r="K2382">
            <v>73269098</v>
          </cell>
        </row>
        <row r="2383">
          <cell r="A2383">
            <v>320069</v>
          </cell>
          <cell r="B2383" t="str">
            <v xml:space="preserve">ACO Profiline end plate for fixed channel W130 H100 , 1.4301, </v>
          </cell>
          <cell r="C2383" t="str">
            <v>8590830293007</v>
          </cell>
          <cell r="D2383">
            <v>7.0000000000000007E-2</v>
          </cell>
          <cell r="E2383">
            <v>20</v>
          </cell>
          <cell r="F2383">
            <v>0</v>
          </cell>
          <cell r="G2383">
            <v>3.34</v>
          </cell>
          <cell r="H2383" t="str">
            <v>455</v>
          </cell>
          <cell r="I2383" t="str">
            <v>Stainless Steel</v>
          </cell>
          <cell r="J2383" t="str">
            <v>1.1.1.01.4.4.01.01</v>
          </cell>
          <cell r="K2383">
            <v>73269098</v>
          </cell>
        </row>
        <row r="2384">
          <cell r="A2384">
            <v>320070</v>
          </cell>
          <cell r="B2384" t="str">
            <v xml:space="preserve">ACO Profiline fixed channel W100 L2000 H50 , 1.0226, </v>
          </cell>
          <cell r="C2384" t="str">
            <v>8590830293014</v>
          </cell>
          <cell r="D2384">
            <v>5.2</v>
          </cell>
          <cell r="E2384">
            <v>33</v>
          </cell>
          <cell r="F2384">
            <v>0</v>
          </cell>
          <cell r="G2384" t="str">
            <v/>
          </cell>
          <cell r="H2384" t="str">
            <v>458</v>
          </cell>
          <cell r="I2384" t="str">
            <v>Steel</v>
          </cell>
          <cell r="J2384" t="str">
            <v>1.1.1.01.4.4.02.01</v>
          </cell>
          <cell r="K2384">
            <v>73269098</v>
          </cell>
        </row>
        <row r="2385">
          <cell r="A2385">
            <v>320071</v>
          </cell>
          <cell r="B2385" t="str">
            <v xml:space="preserve">ACO Profiline fixed channel W100 L1000 H50 , 1.0226, </v>
          </cell>
          <cell r="C2385" t="str">
            <v>8590830293021</v>
          </cell>
          <cell r="D2385">
            <v>2.6</v>
          </cell>
          <cell r="E2385">
            <v>100</v>
          </cell>
          <cell r="F2385">
            <v>0</v>
          </cell>
          <cell r="G2385">
            <v>21.07</v>
          </cell>
          <cell r="H2385" t="str">
            <v>458</v>
          </cell>
          <cell r="I2385" t="str">
            <v>Steel</v>
          </cell>
          <cell r="J2385" t="str">
            <v>1.1.1.01.4.4.02.01</v>
          </cell>
          <cell r="K2385">
            <v>73269098</v>
          </cell>
        </row>
        <row r="2386">
          <cell r="A2386">
            <v>320072</v>
          </cell>
          <cell r="B2386" t="str">
            <v xml:space="preserve">ACO Profiline fixed channel W100 L500 H50 , 1.0226, </v>
          </cell>
          <cell r="C2386" t="str">
            <v>8590830293038</v>
          </cell>
          <cell r="D2386">
            <v>1.3</v>
          </cell>
          <cell r="E2386">
            <v>1</v>
          </cell>
          <cell r="F2386">
            <v>0</v>
          </cell>
          <cell r="G2386" t="str">
            <v/>
          </cell>
          <cell r="H2386" t="str">
            <v>458</v>
          </cell>
          <cell r="I2386" t="str">
            <v>Steel</v>
          </cell>
          <cell r="J2386" t="str">
            <v>1.1.1.01.4.4.02.01</v>
          </cell>
          <cell r="K2386">
            <v>73269098</v>
          </cell>
        </row>
        <row r="2387">
          <cell r="A2387">
            <v>320073</v>
          </cell>
          <cell r="B2387" t="str">
            <v xml:space="preserve">ACO Profiline end plate for fixed channel W100 H50 , 1.0226, </v>
          </cell>
          <cell r="C2387" t="str">
            <v>8590830293045</v>
          </cell>
          <cell r="D2387">
            <v>0.02</v>
          </cell>
          <cell r="E2387">
            <v>100</v>
          </cell>
          <cell r="F2387">
            <v>0</v>
          </cell>
          <cell r="G2387">
            <v>2.88</v>
          </cell>
          <cell r="H2387" t="str">
            <v>458</v>
          </cell>
          <cell r="I2387" t="str">
            <v>Steel</v>
          </cell>
          <cell r="J2387" t="str">
            <v>1.1.1.01.4.4.02.01</v>
          </cell>
          <cell r="K2387">
            <v>73269098</v>
          </cell>
        </row>
        <row r="2388">
          <cell r="A2388">
            <v>320074</v>
          </cell>
          <cell r="B2388" t="str">
            <v xml:space="preserve">ACO Profiline fixed channel W100 L2000 H75 , 1.0226, </v>
          </cell>
          <cell r="C2388" t="str">
            <v>8590830293052</v>
          </cell>
          <cell r="D2388">
            <v>6</v>
          </cell>
          <cell r="E2388">
            <v>1</v>
          </cell>
          <cell r="F2388">
            <v>0</v>
          </cell>
          <cell r="G2388">
            <v>30.9</v>
          </cell>
          <cell r="H2388" t="str">
            <v>458</v>
          </cell>
          <cell r="I2388" t="str">
            <v>Steel</v>
          </cell>
          <cell r="J2388" t="str">
            <v>1.1.1.01.4.4.02.01</v>
          </cell>
          <cell r="K2388">
            <v>73269098</v>
          </cell>
        </row>
        <row r="2389">
          <cell r="A2389">
            <v>320075</v>
          </cell>
          <cell r="B2389" t="str">
            <v xml:space="preserve">ACO Profiline fixed channel W100 L1000 H75 , 1.0226, </v>
          </cell>
          <cell r="C2389" t="str">
            <v>8590830293069</v>
          </cell>
          <cell r="D2389">
            <v>3</v>
          </cell>
          <cell r="E2389">
            <v>20</v>
          </cell>
          <cell r="F2389">
            <v>0</v>
          </cell>
          <cell r="G2389">
            <v>21.91</v>
          </cell>
          <cell r="H2389" t="str">
            <v>458</v>
          </cell>
          <cell r="I2389" t="str">
            <v>Steel</v>
          </cell>
          <cell r="J2389" t="str">
            <v>1.1.1.01.4.4.02.01</v>
          </cell>
          <cell r="K2389">
            <v>73269098</v>
          </cell>
        </row>
        <row r="2390">
          <cell r="A2390">
            <v>320076</v>
          </cell>
          <cell r="B2390" t="str">
            <v xml:space="preserve">ACO Profiline fixed channel W100 L500 H75 , 1.0226, </v>
          </cell>
          <cell r="C2390" t="str">
            <v>8590830293076</v>
          </cell>
          <cell r="D2390">
            <v>1.5</v>
          </cell>
          <cell r="E2390">
            <v>1</v>
          </cell>
          <cell r="F2390">
            <v>0</v>
          </cell>
          <cell r="G2390">
            <v>13.88</v>
          </cell>
          <cell r="H2390" t="str">
            <v>458</v>
          </cell>
          <cell r="I2390" t="str">
            <v>Steel</v>
          </cell>
          <cell r="J2390" t="str">
            <v>1.1.1.01.4.4.02.01</v>
          </cell>
          <cell r="K2390">
            <v>73269098</v>
          </cell>
        </row>
        <row r="2391">
          <cell r="A2391">
            <v>320077</v>
          </cell>
          <cell r="B2391" t="str">
            <v xml:space="preserve">ACO Profiline end plate for fixed channel W100 H75 , 1.0226, </v>
          </cell>
          <cell r="C2391" t="str">
            <v>8590830293083</v>
          </cell>
          <cell r="D2391">
            <v>0.03</v>
          </cell>
          <cell r="E2391">
            <v>100</v>
          </cell>
          <cell r="F2391">
            <v>0</v>
          </cell>
          <cell r="G2391">
            <v>2.92</v>
          </cell>
          <cell r="H2391" t="str">
            <v>458</v>
          </cell>
          <cell r="I2391" t="str">
            <v>Steel</v>
          </cell>
          <cell r="J2391" t="str">
            <v>1.1.1.01.4.4.02.01</v>
          </cell>
          <cell r="K2391">
            <v>73269098</v>
          </cell>
        </row>
        <row r="2392">
          <cell r="A2392">
            <v>320078</v>
          </cell>
          <cell r="B2392" t="str">
            <v xml:space="preserve">ACO Profiline fixed channel W100 L2000 H100 , 1.0226, </v>
          </cell>
          <cell r="C2392" t="str">
            <v>8590830293090</v>
          </cell>
          <cell r="D2392">
            <v>6.8</v>
          </cell>
          <cell r="E2392">
            <v>50</v>
          </cell>
          <cell r="F2392">
            <v>0</v>
          </cell>
          <cell r="G2392">
            <v>32.04</v>
          </cell>
          <cell r="H2392" t="str">
            <v>458</v>
          </cell>
          <cell r="I2392" t="str">
            <v>Steel</v>
          </cell>
          <cell r="J2392" t="str">
            <v>1.1.1.01.4.4.02.01</v>
          </cell>
          <cell r="K2392">
            <v>73269098</v>
          </cell>
        </row>
        <row r="2393">
          <cell r="A2393">
            <v>320079</v>
          </cell>
          <cell r="B2393" t="str">
            <v xml:space="preserve">ACO Profiline fixed channel W100 L1000 H100 , 1.0226, </v>
          </cell>
          <cell r="C2393" t="str">
            <v>8590830293106</v>
          </cell>
          <cell r="D2393">
            <v>3.4</v>
          </cell>
          <cell r="E2393">
            <v>50</v>
          </cell>
          <cell r="F2393">
            <v>0</v>
          </cell>
          <cell r="G2393">
            <v>22.73</v>
          </cell>
          <cell r="H2393" t="str">
            <v>458</v>
          </cell>
          <cell r="I2393" t="str">
            <v>Steel</v>
          </cell>
          <cell r="J2393" t="str">
            <v>1.1.1.01.4.4.02.01</v>
          </cell>
          <cell r="K2393">
            <v>73269098</v>
          </cell>
        </row>
        <row r="2394">
          <cell r="A2394">
            <v>320080</v>
          </cell>
          <cell r="B2394" t="str">
            <v xml:space="preserve">ACO Profiline fixed channel W100 L500 H100 , 1.0226, </v>
          </cell>
          <cell r="C2394" t="str">
            <v>8590830293113</v>
          </cell>
          <cell r="D2394">
            <v>1.7</v>
          </cell>
          <cell r="E2394">
            <v>20</v>
          </cell>
          <cell r="F2394">
            <v>0</v>
          </cell>
          <cell r="G2394">
            <v>14.4</v>
          </cell>
          <cell r="H2394" t="str">
            <v>458</v>
          </cell>
          <cell r="I2394" t="str">
            <v>Steel</v>
          </cell>
          <cell r="J2394" t="str">
            <v>1.1.1.01.4.4.02.01</v>
          </cell>
          <cell r="K2394">
            <v>73269098</v>
          </cell>
        </row>
        <row r="2395">
          <cell r="A2395">
            <v>320081</v>
          </cell>
          <cell r="B2395" t="str">
            <v xml:space="preserve">ACO Profiline end plate for fixed channel W100 H100 , 1.0226, </v>
          </cell>
          <cell r="C2395" t="str">
            <v>8590830293120</v>
          </cell>
          <cell r="D2395">
            <v>0.05</v>
          </cell>
          <cell r="E2395">
            <v>100</v>
          </cell>
          <cell r="F2395">
            <v>0</v>
          </cell>
          <cell r="G2395">
            <v>2.93</v>
          </cell>
          <cell r="H2395" t="str">
            <v>458</v>
          </cell>
          <cell r="I2395" t="str">
            <v>Steel</v>
          </cell>
          <cell r="J2395" t="str">
            <v>1.1.1.01.4.4.02.01</v>
          </cell>
          <cell r="K2395">
            <v>73269098</v>
          </cell>
        </row>
        <row r="2396">
          <cell r="A2396">
            <v>320082</v>
          </cell>
          <cell r="B2396" t="str">
            <v xml:space="preserve">ACO Profiline fixed channel W100 L2000 H50 , 1.4301, </v>
          </cell>
          <cell r="C2396" t="str">
            <v>8590830293137</v>
          </cell>
          <cell r="D2396">
            <v>3.5</v>
          </cell>
          <cell r="E2396">
            <v>1</v>
          </cell>
          <cell r="F2396">
            <v>0</v>
          </cell>
          <cell r="G2396" t="str">
            <v/>
          </cell>
          <cell r="H2396" t="str">
            <v>455</v>
          </cell>
          <cell r="I2396" t="str">
            <v>Stainless Steel</v>
          </cell>
          <cell r="J2396" t="str">
            <v>1.1.1.01.4.4.01.01</v>
          </cell>
          <cell r="K2396">
            <v>73269098</v>
          </cell>
        </row>
        <row r="2397">
          <cell r="A2397">
            <v>320083</v>
          </cell>
          <cell r="B2397" t="str">
            <v xml:space="preserve">ACO Profiline fixed channel W100 L1000 H50 , 1.4301, </v>
          </cell>
          <cell r="C2397" t="str">
            <v>8590830293144</v>
          </cell>
          <cell r="D2397">
            <v>2.6</v>
          </cell>
          <cell r="E2397">
            <v>80</v>
          </cell>
          <cell r="F2397">
            <v>0</v>
          </cell>
          <cell r="G2397" t="str">
            <v/>
          </cell>
          <cell r="H2397" t="str">
            <v>455</v>
          </cell>
          <cell r="I2397" t="str">
            <v>Stainless Steel</v>
          </cell>
          <cell r="J2397" t="str">
            <v>1.1.1.01.4.4.01.01</v>
          </cell>
          <cell r="K2397">
            <v>73269098</v>
          </cell>
        </row>
        <row r="2398">
          <cell r="A2398">
            <v>320084</v>
          </cell>
          <cell r="B2398" t="str">
            <v xml:space="preserve">ACO Profiline fixed channel W100 L500 H50 , 1.4301, </v>
          </cell>
          <cell r="C2398" t="str">
            <v>8590830293151</v>
          </cell>
          <cell r="D2398">
            <v>1.3</v>
          </cell>
          <cell r="E2398">
            <v>20</v>
          </cell>
          <cell r="F2398">
            <v>0</v>
          </cell>
          <cell r="G2398" t="str">
            <v/>
          </cell>
          <cell r="H2398" t="str">
            <v>455</v>
          </cell>
          <cell r="I2398" t="str">
            <v>Stainless Steel</v>
          </cell>
          <cell r="J2398" t="str">
            <v>1.1.1.01.4.4.01.01</v>
          </cell>
          <cell r="K2398">
            <v>73269098</v>
          </cell>
        </row>
        <row r="2399">
          <cell r="A2399">
            <v>320085</v>
          </cell>
          <cell r="B2399" t="str">
            <v xml:space="preserve">ACO Profiline end plate for fixed channel W100 H50 , 1.4301, </v>
          </cell>
          <cell r="C2399" t="str">
            <v>8590830293168</v>
          </cell>
          <cell r="D2399">
            <v>0.02</v>
          </cell>
          <cell r="E2399">
            <v>40</v>
          </cell>
          <cell r="F2399">
            <v>0</v>
          </cell>
          <cell r="G2399" t="str">
            <v/>
          </cell>
          <cell r="H2399" t="str">
            <v>455</v>
          </cell>
          <cell r="I2399" t="str">
            <v>Stainless Steel</v>
          </cell>
          <cell r="J2399" t="str">
            <v>1.1.1.01.4.4.01.01</v>
          </cell>
          <cell r="K2399">
            <v>73269098</v>
          </cell>
        </row>
        <row r="2400">
          <cell r="A2400">
            <v>320086</v>
          </cell>
          <cell r="B2400" t="str">
            <v xml:space="preserve">ACO Profiline fixed channel W100 L2000 H75 , 1.4301, </v>
          </cell>
          <cell r="C2400" t="str">
            <v>8590830293175</v>
          </cell>
          <cell r="D2400">
            <v>6</v>
          </cell>
          <cell r="E2400">
            <v>56</v>
          </cell>
          <cell r="F2400">
            <v>0</v>
          </cell>
          <cell r="G2400">
            <v>44.69</v>
          </cell>
          <cell r="H2400" t="str">
            <v>455</v>
          </cell>
          <cell r="I2400" t="str">
            <v>Stainless Steel</v>
          </cell>
          <cell r="J2400" t="str">
            <v>1.1.1.01.4.4.01.01</v>
          </cell>
          <cell r="K2400">
            <v>73269098</v>
          </cell>
        </row>
        <row r="2401">
          <cell r="A2401">
            <v>320087</v>
          </cell>
          <cell r="B2401" t="str">
            <v xml:space="preserve">ACO Profiline fixed channel W100 L1000 H75 , 1.4301, </v>
          </cell>
          <cell r="C2401" t="str">
            <v>8590830293182</v>
          </cell>
          <cell r="D2401">
            <v>3</v>
          </cell>
          <cell r="E2401">
            <v>40</v>
          </cell>
          <cell r="F2401">
            <v>0</v>
          </cell>
          <cell r="G2401">
            <v>31.69</v>
          </cell>
          <cell r="H2401" t="str">
            <v>455</v>
          </cell>
          <cell r="I2401" t="str">
            <v>Stainless Steel</v>
          </cell>
          <cell r="J2401" t="str">
            <v>1.1.1.01.4.4.01.01</v>
          </cell>
          <cell r="K2401">
            <v>73269098</v>
          </cell>
        </row>
        <row r="2402">
          <cell r="A2402">
            <v>320088</v>
          </cell>
          <cell r="B2402" t="str">
            <v xml:space="preserve">ACO Profiline fixed channel W100 L500 H75 , 1.4301, </v>
          </cell>
          <cell r="C2402" t="str">
            <v>8590830293199</v>
          </cell>
          <cell r="D2402">
            <v>1.5</v>
          </cell>
          <cell r="E2402">
            <v>20</v>
          </cell>
          <cell r="F2402">
            <v>0</v>
          </cell>
          <cell r="G2402">
            <v>20.09</v>
          </cell>
          <cell r="H2402" t="str">
            <v>455</v>
          </cell>
          <cell r="I2402" t="str">
            <v>Stainless Steel</v>
          </cell>
          <cell r="J2402" t="str">
            <v>1.1.1.01.4.4.01.01</v>
          </cell>
          <cell r="K2402">
            <v>73269098</v>
          </cell>
        </row>
        <row r="2403">
          <cell r="A2403">
            <v>320089</v>
          </cell>
          <cell r="B2403" t="str">
            <v xml:space="preserve">ACO Profiline end plate for fixed channel W100 H75 , 1.4301, </v>
          </cell>
          <cell r="C2403" t="str">
            <v>8590830293205</v>
          </cell>
          <cell r="D2403">
            <v>0.03</v>
          </cell>
          <cell r="E2403">
            <v>20</v>
          </cell>
          <cell r="F2403">
            <v>0</v>
          </cell>
          <cell r="G2403">
            <v>2.9</v>
          </cell>
          <cell r="H2403" t="str">
            <v>455</v>
          </cell>
          <cell r="I2403" t="str">
            <v>Stainless Steel</v>
          </cell>
          <cell r="J2403" t="str">
            <v>1.1.1.01.4.4.01.01</v>
          </cell>
          <cell r="K2403">
            <v>73269098</v>
          </cell>
        </row>
        <row r="2404">
          <cell r="A2404">
            <v>320090</v>
          </cell>
          <cell r="B2404" t="str">
            <v xml:space="preserve">ACO Profiline fixed channel W100 L2000 H100 , 1.4301, </v>
          </cell>
          <cell r="C2404" t="str">
            <v>8590830293212</v>
          </cell>
          <cell r="D2404">
            <v>6.8</v>
          </cell>
          <cell r="E2404">
            <v>1</v>
          </cell>
          <cell r="F2404">
            <v>0</v>
          </cell>
          <cell r="G2404">
            <v>52.22</v>
          </cell>
          <cell r="H2404" t="str">
            <v>455</v>
          </cell>
          <cell r="I2404" t="str">
            <v>Stainless Steel</v>
          </cell>
          <cell r="J2404" t="str">
            <v>1.1.1.01.4.4.01.01</v>
          </cell>
          <cell r="K2404">
            <v>73269098</v>
          </cell>
        </row>
        <row r="2405">
          <cell r="A2405">
            <v>320091</v>
          </cell>
          <cell r="B2405" t="str">
            <v xml:space="preserve">ACO Profiline fixed channel W100 L1000 H100 , 1.4301, </v>
          </cell>
          <cell r="C2405" t="str">
            <v>8590830293229</v>
          </cell>
          <cell r="D2405">
            <v>2.4</v>
          </cell>
          <cell r="E2405">
            <v>20</v>
          </cell>
          <cell r="F2405">
            <v>0</v>
          </cell>
          <cell r="G2405">
            <v>34.5</v>
          </cell>
          <cell r="H2405" t="str">
            <v>455</v>
          </cell>
          <cell r="I2405" t="str">
            <v>Stainless Steel</v>
          </cell>
          <cell r="J2405" t="str">
            <v>1.1.1.01.4.4.01.01</v>
          </cell>
          <cell r="K2405">
            <v>73269098</v>
          </cell>
        </row>
        <row r="2406">
          <cell r="A2406">
            <v>320092</v>
          </cell>
          <cell r="B2406" t="str">
            <v xml:space="preserve">ACO Profiline fixed channel W100 L500 H100 , 1.4301, </v>
          </cell>
          <cell r="C2406" t="str">
            <v>8590830293236</v>
          </cell>
          <cell r="D2406">
            <v>1.7</v>
          </cell>
          <cell r="E2406">
            <v>20</v>
          </cell>
          <cell r="F2406">
            <v>0</v>
          </cell>
          <cell r="G2406">
            <v>21.89</v>
          </cell>
          <cell r="H2406" t="str">
            <v>455</v>
          </cell>
          <cell r="I2406" t="str">
            <v>Stainless Steel</v>
          </cell>
          <cell r="J2406" t="str">
            <v>1.1.1.01.4.4.01.01</v>
          </cell>
          <cell r="K2406">
            <v>73269098</v>
          </cell>
        </row>
        <row r="2407">
          <cell r="A2407">
            <v>320093</v>
          </cell>
          <cell r="B2407" t="str">
            <v>ACO Profiline end plate for fixed channel W100 H100 , 1.4301, without surf. fin</v>
          </cell>
          <cell r="C2407" t="str">
            <v>8590830293243</v>
          </cell>
          <cell r="D2407">
            <v>0.05</v>
          </cell>
          <cell r="E2407">
            <v>20</v>
          </cell>
          <cell r="F2407">
            <v>0</v>
          </cell>
          <cell r="G2407">
            <v>3</v>
          </cell>
          <cell r="H2407" t="str">
            <v>455</v>
          </cell>
          <cell r="I2407" t="str">
            <v>Stainless Steel</v>
          </cell>
          <cell r="J2407" t="str">
            <v>1.1.1.01.4.4.01.01</v>
          </cell>
          <cell r="K2407">
            <v>73269098</v>
          </cell>
        </row>
        <row r="2408">
          <cell r="A2408">
            <v>320094</v>
          </cell>
          <cell r="B2408" t="str">
            <v xml:space="preserve">ACO Self Highline fix channel W120 L2000 H50 , 1.0226, </v>
          </cell>
          <cell r="C2408">
            <v>4002626599483</v>
          </cell>
          <cell r="D2408">
            <v>3.5</v>
          </cell>
          <cell r="E2408">
            <v>1</v>
          </cell>
          <cell r="F2408">
            <v>0</v>
          </cell>
          <cell r="G2408">
            <v>15.07</v>
          </cell>
          <cell r="H2408" t="str">
            <v>458</v>
          </cell>
          <cell r="I2408" t="str">
            <v>Steel</v>
          </cell>
          <cell r="J2408" t="str">
            <v>1.1.1.01.4.4.02.01</v>
          </cell>
          <cell r="K2408">
            <v>73269098</v>
          </cell>
        </row>
        <row r="2409">
          <cell r="A2409">
            <v>320095</v>
          </cell>
          <cell r="B2409" t="str">
            <v xml:space="preserve">ACO Self Highline fix channel W120 L1000 H50 , 1.0226, </v>
          </cell>
          <cell r="C2409">
            <v>4002626599513</v>
          </cell>
          <cell r="D2409">
            <v>1.75</v>
          </cell>
          <cell r="E2409">
            <v>75</v>
          </cell>
          <cell r="F2409">
            <v>0</v>
          </cell>
          <cell r="G2409">
            <v>9.41</v>
          </cell>
          <cell r="H2409" t="str">
            <v>458</v>
          </cell>
          <cell r="I2409" t="str">
            <v>Steel</v>
          </cell>
          <cell r="J2409" t="str">
            <v>1.1.1.01.4.4.02.01</v>
          </cell>
          <cell r="K2409">
            <v>73269098</v>
          </cell>
        </row>
        <row r="2410">
          <cell r="A2410">
            <v>320097</v>
          </cell>
          <cell r="B2410" t="str">
            <v xml:space="preserve">ACO Self Highline end cap W120 H50 , 1.0226, </v>
          </cell>
          <cell r="C2410">
            <v>4002626599537</v>
          </cell>
          <cell r="D2410">
            <v>0.06</v>
          </cell>
          <cell r="E2410">
            <v>70</v>
          </cell>
          <cell r="F2410">
            <v>0</v>
          </cell>
          <cell r="G2410">
            <v>2.68</v>
          </cell>
          <cell r="H2410" t="str">
            <v>458</v>
          </cell>
          <cell r="I2410" t="str">
            <v>Steel</v>
          </cell>
          <cell r="J2410" t="str">
            <v>1.1.1.01.4.4.02.01</v>
          </cell>
          <cell r="K2410">
            <v>73269098</v>
          </cell>
        </row>
        <row r="2411">
          <cell r="A2411">
            <v>320098</v>
          </cell>
          <cell r="B2411" t="str">
            <v xml:space="preserve">ACO Self Highline fix channel W120 L2000 H75 , 1.0226, </v>
          </cell>
          <cell r="C2411">
            <v>4002626599544</v>
          </cell>
          <cell r="D2411">
            <v>4.1900000000000004</v>
          </cell>
          <cell r="E2411">
            <v>1</v>
          </cell>
          <cell r="F2411">
            <v>0</v>
          </cell>
          <cell r="G2411">
            <v>16.760000000000002</v>
          </cell>
          <cell r="H2411" t="str">
            <v>458</v>
          </cell>
          <cell r="I2411" t="str">
            <v>Steel</v>
          </cell>
          <cell r="J2411" t="str">
            <v>1.1.1.01.4.4.02.01</v>
          </cell>
          <cell r="K2411">
            <v>73269098</v>
          </cell>
        </row>
        <row r="2412">
          <cell r="A2412">
            <v>320099</v>
          </cell>
          <cell r="B2412" t="str">
            <v xml:space="preserve">ACO Self Highline fix channel W120 L1000 H75 , 1.0226, </v>
          </cell>
          <cell r="C2412">
            <v>4002626599551</v>
          </cell>
          <cell r="D2412">
            <v>2.09</v>
          </cell>
          <cell r="E2412">
            <v>1</v>
          </cell>
          <cell r="F2412">
            <v>0</v>
          </cell>
          <cell r="G2412">
            <v>10.36</v>
          </cell>
          <cell r="H2412" t="str">
            <v>458</v>
          </cell>
          <cell r="I2412" t="str">
            <v>Steel</v>
          </cell>
          <cell r="J2412" t="str">
            <v>1.1.1.01.4.4.02.01</v>
          </cell>
          <cell r="K2412">
            <v>73269098</v>
          </cell>
        </row>
        <row r="2413">
          <cell r="A2413">
            <v>320100</v>
          </cell>
          <cell r="B2413" t="str">
            <v xml:space="preserve">ACO Self Highline fix channel W120 L500 H75 , 1.0226, </v>
          </cell>
          <cell r="C2413">
            <v>4002626599568</v>
          </cell>
          <cell r="D2413">
            <v>1.04</v>
          </cell>
          <cell r="E2413">
            <v>1</v>
          </cell>
          <cell r="F2413">
            <v>0</v>
          </cell>
          <cell r="G2413">
            <v>4.82</v>
          </cell>
          <cell r="H2413" t="str">
            <v>458</v>
          </cell>
          <cell r="I2413" t="str">
            <v>Steel</v>
          </cell>
          <cell r="J2413" t="str">
            <v>1.1.1.01.4.4.02.01</v>
          </cell>
          <cell r="K2413">
            <v>73269098</v>
          </cell>
        </row>
        <row r="2414">
          <cell r="A2414">
            <v>320101</v>
          </cell>
          <cell r="B2414" t="str">
            <v xml:space="preserve">ACO Self Highline end cap W120 H75 , 1.0226, </v>
          </cell>
          <cell r="C2414">
            <v>4002626599575</v>
          </cell>
          <cell r="D2414">
            <v>7.0000000000000007E-2</v>
          </cell>
          <cell r="E2414">
            <v>1</v>
          </cell>
          <cell r="F2414">
            <v>0</v>
          </cell>
          <cell r="G2414">
            <v>2.74</v>
          </cell>
          <cell r="H2414" t="str">
            <v>458</v>
          </cell>
          <cell r="I2414" t="str">
            <v>Steel</v>
          </cell>
          <cell r="J2414" t="str">
            <v>1.1.1.01.4.4.02.01</v>
          </cell>
          <cell r="K2414">
            <v>73269098</v>
          </cell>
        </row>
        <row r="2415">
          <cell r="A2415">
            <v>320102</v>
          </cell>
          <cell r="B2415" t="str">
            <v xml:space="preserve">ACO Self Highline fix channel  W120 L2000 H50 , 1.4301, </v>
          </cell>
          <cell r="C2415">
            <v>4002626599582</v>
          </cell>
          <cell r="D2415">
            <v>3.57</v>
          </cell>
          <cell r="E2415">
            <v>1</v>
          </cell>
          <cell r="F2415">
            <v>0</v>
          </cell>
          <cell r="G2415">
            <v>32.99</v>
          </cell>
          <cell r="H2415" t="str">
            <v>455</v>
          </cell>
          <cell r="I2415" t="str">
            <v>Stainless Steel</v>
          </cell>
          <cell r="J2415" t="str">
            <v>1.1.1.01.4.4.01.01</v>
          </cell>
          <cell r="K2415">
            <v>73269098</v>
          </cell>
        </row>
        <row r="2416">
          <cell r="A2416">
            <v>320103</v>
          </cell>
          <cell r="B2416" t="str">
            <v xml:space="preserve">ACO Self Highline fix channel  W120 L1000 H50 , 1.4301, </v>
          </cell>
          <cell r="C2416">
            <v>4002626599599</v>
          </cell>
          <cell r="D2416">
            <v>1.79</v>
          </cell>
          <cell r="E2416">
            <v>1</v>
          </cell>
          <cell r="F2416">
            <v>0</v>
          </cell>
          <cell r="G2416">
            <v>18.079999999999998</v>
          </cell>
          <cell r="H2416" t="str">
            <v>455</v>
          </cell>
          <cell r="I2416" t="str">
            <v>Stainless Steel</v>
          </cell>
          <cell r="J2416" t="str">
            <v>1.1.1.01.4.4.01.01</v>
          </cell>
          <cell r="K2416">
            <v>73269098</v>
          </cell>
        </row>
        <row r="2417">
          <cell r="A2417">
            <v>320104</v>
          </cell>
          <cell r="B2417" t="str">
            <v xml:space="preserve">ACO Self Highline fix channel  W120 L500 H50 , 1.4301, </v>
          </cell>
          <cell r="C2417">
            <v>4002626599605</v>
          </cell>
          <cell r="D2417">
            <v>0.9</v>
          </cell>
          <cell r="E2417">
            <v>1</v>
          </cell>
          <cell r="F2417">
            <v>0</v>
          </cell>
          <cell r="G2417">
            <v>13.38</v>
          </cell>
          <cell r="H2417" t="str">
            <v>455</v>
          </cell>
          <cell r="I2417" t="str">
            <v>Stainless Steel</v>
          </cell>
          <cell r="J2417" t="str">
            <v>1.1.1.01.4.4.01.01</v>
          </cell>
          <cell r="K2417">
            <v>73269098</v>
          </cell>
        </row>
        <row r="2418">
          <cell r="A2418">
            <v>320105</v>
          </cell>
          <cell r="B2418" t="str">
            <v xml:space="preserve">ACO Self Highline end cap W120 H50 , 1.4301, </v>
          </cell>
          <cell r="C2418">
            <v>4002626599629</v>
          </cell>
          <cell r="D2418">
            <v>0.05</v>
          </cell>
          <cell r="E2418">
            <v>1</v>
          </cell>
          <cell r="F2418">
            <v>0</v>
          </cell>
          <cell r="G2418">
            <v>2.65</v>
          </cell>
          <cell r="H2418" t="str">
            <v>455</v>
          </cell>
          <cell r="I2418" t="str">
            <v>Stainless Steel</v>
          </cell>
          <cell r="J2418" t="str">
            <v>1.1.1.01.4.4.01.01</v>
          </cell>
          <cell r="K2418">
            <v>73269098</v>
          </cell>
        </row>
        <row r="2419">
          <cell r="A2419">
            <v>320106</v>
          </cell>
          <cell r="B2419" t="str">
            <v xml:space="preserve">ACO Self Highline fix channel  W120 L2000 H75 , 1.4301, </v>
          </cell>
          <cell r="C2419">
            <v>4002626599667</v>
          </cell>
          <cell r="D2419">
            <v>4.2699999999999996</v>
          </cell>
          <cell r="E2419">
            <v>1</v>
          </cell>
          <cell r="F2419">
            <v>0</v>
          </cell>
          <cell r="G2419">
            <v>33.950000000000003</v>
          </cell>
          <cell r="H2419" t="str">
            <v>455</v>
          </cell>
          <cell r="I2419" t="str">
            <v>Stainless Steel</v>
          </cell>
          <cell r="J2419" t="str">
            <v>1.1.1.01.4.4.01.01</v>
          </cell>
          <cell r="K2419">
            <v>73269098</v>
          </cell>
        </row>
        <row r="2420">
          <cell r="A2420">
            <v>320107</v>
          </cell>
          <cell r="B2420" t="str">
            <v xml:space="preserve">ACO Self Highline fix channel  W120 L1000 H75 , 1.4301, </v>
          </cell>
          <cell r="C2420">
            <v>4002626599674</v>
          </cell>
          <cell r="D2420">
            <v>2.14</v>
          </cell>
          <cell r="E2420">
            <v>1</v>
          </cell>
          <cell r="F2420">
            <v>0</v>
          </cell>
          <cell r="G2420">
            <v>20.98</v>
          </cell>
          <cell r="H2420" t="str">
            <v>455</v>
          </cell>
          <cell r="I2420" t="str">
            <v>Stainless Steel</v>
          </cell>
          <cell r="J2420" t="str">
            <v>1.1.1.01.4.4.01.01</v>
          </cell>
          <cell r="K2420">
            <v>73269098</v>
          </cell>
        </row>
        <row r="2421">
          <cell r="A2421">
            <v>320108</v>
          </cell>
          <cell r="B2421" t="str">
            <v xml:space="preserve">ACO Self Highline fix channel W120 L500 H75 , 1.4301, </v>
          </cell>
          <cell r="C2421">
            <v>4002626599704</v>
          </cell>
          <cell r="D2421">
            <v>1.07</v>
          </cell>
          <cell r="E2421">
            <v>1</v>
          </cell>
          <cell r="F2421">
            <v>0</v>
          </cell>
          <cell r="G2421">
            <v>11.82</v>
          </cell>
          <cell r="H2421" t="str">
            <v>455</v>
          </cell>
          <cell r="I2421" t="str">
            <v>Stainless Steel</v>
          </cell>
          <cell r="J2421" t="str">
            <v>1.1.1.01.4.4.01.01</v>
          </cell>
          <cell r="K2421">
            <v>73269098</v>
          </cell>
        </row>
        <row r="2422">
          <cell r="A2422">
            <v>320109</v>
          </cell>
          <cell r="B2422" t="str">
            <v xml:space="preserve">ACO Self Highline end cap W120 H75 , 1.4301, </v>
          </cell>
          <cell r="C2422">
            <v>4002626599711</v>
          </cell>
          <cell r="D2422">
            <v>7.0000000000000007E-2</v>
          </cell>
          <cell r="E2422">
            <v>20</v>
          </cell>
          <cell r="F2422">
            <v>0</v>
          </cell>
          <cell r="G2422">
            <v>3</v>
          </cell>
          <cell r="H2422" t="str">
            <v>455</v>
          </cell>
          <cell r="I2422" t="str">
            <v>Stainless Steel</v>
          </cell>
          <cell r="J2422" t="str">
            <v>1.1.1.01.4.4.01.01</v>
          </cell>
          <cell r="K2422">
            <v>73269098</v>
          </cell>
        </row>
        <row r="2423">
          <cell r="A2423">
            <v>320118</v>
          </cell>
          <cell r="B2423" t="str">
            <v xml:space="preserve">ACO Self Highline fix channel W120 L3000 H50 , 1.0226, </v>
          </cell>
          <cell r="C2423">
            <v>4002626578273</v>
          </cell>
          <cell r="D2423">
            <v>5.26</v>
          </cell>
          <cell r="E2423">
            <v>1</v>
          </cell>
          <cell r="F2423">
            <v>0</v>
          </cell>
          <cell r="G2423">
            <v>19.7</v>
          </cell>
          <cell r="H2423" t="str">
            <v>458</v>
          </cell>
          <cell r="I2423" t="str">
            <v>Steel</v>
          </cell>
          <cell r="J2423" t="str">
            <v>1.1.1.01.4.4.02.01</v>
          </cell>
          <cell r="K2423">
            <v>73269098</v>
          </cell>
        </row>
        <row r="2424">
          <cell r="A2424">
            <v>320119</v>
          </cell>
          <cell r="B2424" t="str">
            <v>ACO Self Highline fix channel  W120 L3000 H75 , 1.0037, without surf. fin</v>
          </cell>
          <cell r="C2424">
            <v>4002626617330</v>
          </cell>
          <cell r="D2424">
            <v>6.3</v>
          </cell>
          <cell r="E2424">
            <v>1</v>
          </cell>
          <cell r="F2424">
            <v>0</v>
          </cell>
          <cell r="G2424">
            <v>23.33</v>
          </cell>
          <cell r="H2424" t="str">
            <v>458</v>
          </cell>
          <cell r="I2424" t="str">
            <v>Steel</v>
          </cell>
          <cell r="J2424" t="str">
            <v>1.1.1.01.4.4.02.01</v>
          </cell>
          <cell r="K2424">
            <v>73269098</v>
          </cell>
        </row>
        <row r="2425">
          <cell r="A2425">
            <v>320120</v>
          </cell>
          <cell r="B2425" t="str">
            <v xml:space="preserve">ACO Self Highline fix channel W120 L3000 H50 , 1.4301, </v>
          </cell>
          <cell r="C2425">
            <v>4002626617347</v>
          </cell>
          <cell r="D2425">
            <v>5.36</v>
          </cell>
          <cell r="E2425">
            <v>1</v>
          </cell>
          <cell r="F2425">
            <v>0</v>
          </cell>
          <cell r="G2425">
            <v>40.43</v>
          </cell>
          <cell r="H2425" t="str">
            <v>455</v>
          </cell>
          <cell r="I2425" t="str">
            <v>Stainless Steel</v>
          </cell>
          <cell r="J2425" t="str">
            <v>1.1.1.01.4.4.01.01</v>
          </cell>
          <cell r="K2425">
            <v>73269098</v>
          </cell>
        </row>
        <row r="2426">
          <cell r="A2426">
            <v>320121</v>
          </cell>
          <cell r="B2426" t="str">
            <v xml:space="preserve">ACO Self Highline fix channel W120 L3000 H75 , 1.4301, </v>
          </cell>
          <cell r="C2426">
            <v>4002626617354</v>
          </cell>
          <cell r="D2426">
            <v>6.4</v>
          </cell>
          <cell r="E2426">
            <v>1</v>
          </cell>
          <cell r="F2426">
            <v>0</v>
          </cell>
          <cell r="G2426">
            <v>47.06</v>
          </cell>
          <cell r="H2426" t="str">
            <v>455</v>
          </cell>
          <cell r="I2426" t="str">
            <v>Stainless Steel</v>
          </cell>
          <cell r="J2426" t="str">
            <v>1.1.1.01.4.4.01.01</v>
          </cell>
          <cell r="K2426">
            <v>73269098</v>
          </cell>
        </row>
        <row r="2427">
          <cell r="A2427">
            <v>320122</v>
          </cell>
          <cell r="B2427" t="str">
            <v xml:space="preserve">ACO Self Highline bracket W110 H22 , 1.4301, </v>
          </cell>
          <cell r="C2427">
            <v>4002626637789</v>
          </cell>
          <cell r="D2427">
            <v>0.02</v>
          </cell>
          <cell r="E2427">
            <v>100</v>
          </cell>
          <cell r="F2427">
            <v>0</v>
          </cell>
          <cell r="G2427">
            <v>0.94</v>
          </cell>
          <cell r="H2427" t="str">
            <v>455</v>
          </cell>
          <cell r="I2427" t="str">
            <v>Stainless Steel</v>
          </cell>
          <cell r="J2427" t="str">
            <v>1.1.1.01.4.4.01.01</v>
          </cell>
          <cell r="K2427">
            <v>73269098</v>
          </cell>
        </row>
        <row r="2428">
          <cell r="A2428">
            <v>320123</v>
          </cell>
          <cell r="B2428" t="str">
            <v xml:space="preserve">ACO Self Highline bracket W110 H22 , 1.0226, </v>
          </cell>
          <cell r="C2428">
            <v>4002626605597</v>
          </cell>
          <cell r="D2428">
            <v>0.02</v>
          </cell>
          <cell r="E2428">
            <v>500</v>
          </cell>
          <cell r="F2428">
            <v>0</v>
          </cell>
          <cell r="G2428">
            <v>0.47</v>
          </cell>
          <cell r="H2428" t="str">
            <v>458</v>
          </cell>
          <cell r="I2428" t="str">
            <v>Steel</v>
          </cell>
          <cell r="J2428" t="str">
            <v>1.1.1.01.4.4.02.01</v>
          </cell>
          <cell r="K2428">
            <v>73269098</v>
          </cell>
        </row>
        <row r="2429">
          <cell r="A2429">
            <v>320124</v>
          </cell>
          <cell r="B2429" t="str">
            <v>ACO Profiline U-profile grating W123 L1000 H20 B=13cm, without locking, 1.0037, hot-dip galv.</v>
          </cell>
          <cell r="C2429">
            <v>4002626641939</v>
          </cell>
          <cell r="D2429">
            <v>3.22</v>
          </cell>
          <cell r="E2429">
            <v>100</v>
          </cell>
          <cell r="F2429">
            <v>0</v>
          </cell>
          <cell r="G2429">
            <v>18.899999999999999</v>
          </cell>
          <cell r="H2429" t="str">
            <v>458</v>
          </cell>
          <cell r="I2429" t="str">
            <v>Steel</v>
          </cell>
          <cell r="J2429" t="str">
            <v>1.1.1.01.4.4.02.03</v>
          </cell>
          <cell r="K2429">
            <v>73269098</v>
          </cell>
        </row>
        <row r="2430">
          <cell r="A2430">
            <v>320125</v>
          </cell>
          <cell r="B2430" t="str">
            <v>ACO Profiline U-profile grating W123 L500 H20 B=13cm, without locking, 1.0037, hot-dip galv.</v>
          </cell>
          <cell r="C2430">
            <v>4002626642073</v>
          </cell>
          <cell r="D2430">
            <v>1.57</v>
          </cell>
          <cell r="E2430">
            <v>50</v>
          </cell>
          <cell r="F2430">
            <v>0</v>
          </cell>
          <cell r="G2430">
            <v>11.44</v>
          </cell>
          <cell r="H2430" t="str">
            <v>458</v>
          </cell>
          <cell r="I2430" t="str">
            <v>Steel</v>
          </cell>
          <cell r="J2430" t="str">
            <v>1.1.1.01.4.4.02.03</v>
          </cell>
          <cell r="K2430">
            <v>73269098</v>
          </cell>
        </row>
        <row r="2431">
          <cell r="A2431">
            <v>320126</v>
          </cell>
          <cell r="B2431" t="str">
            <v xml:space="preserve">ACO Profiline U-profile grating W123 L1000 H20 B=13cm, without locking, 1.4301, </v>
          </cell>
          <cell r="C2431">
            <v>4002626642080</v>
          </cell>
          <cell r="D2431">
            <v>3.22</v>
          </cell>
          <cell r="E2431">
            <v>100</v>
          </cell>
          <cell r="F2431">
            <v>0</v>
          </cell>
          <cell r="G2431">
            <v>36.590000000000003</v>
          </cell>
          <cell r="H2431" t="str">
            <v>455</v>
          </cell>
          <cell r="I2431" t="str">
            <v>Stainless Steel</v>
          </cell>
          <cell r="J2431" t="str">
            <v>1.1.1.01.4.4.01.03</v>
          </cell>
          <cell r="K2431">
            <v>73269098</v>
          </cell>
        </row>
        <row r="2432">
          <cell r="A2432">
            <v>320127</v>
          </cell>
          <cell r="B2432" t="str">
            <v xml:space="preserve">ACO Profiline U-profile grating W123 L500 H20 B=13cm, without locking, 1.4301, </v>
          </cell>
          <cell r="C2432">
            <v>4002626642219</v>
          </cell>
          <cell r="D2432">
            <v>1.59</v>
          </cell>
          <cell r="E2432">
            <v>100</v>
          </cell>
          <cell r="F2432">
            <v>0</v>
          </cell>
          <cell r="G2432">
            <v>20.04</v>
          </cell>
          <cell r="H2432" t="str">
            <v>455</v>
          </cell>
          <cell r="I2432" t="str">
            <v>Stainless Steel</v>
          </cell>
          <cell r="J2432" t="str">
            <v>1.1.1.01.4.4.01.03</v>
          </cell>
          <cell r="K2432">
            <v>73269098</v>
          </cell>
        </row>
        <row r="2433">
          <cell r="A2433">
            <v>320128</v>
          </cell>
          <cell r="B2433" t="str">
            <v xml:space="preserve">ACO Profiline Linear Triangle bar (Heelsafe) grating W123 L1000 H20 B=13cm, without locking, 1.4301, </v>
          </cell>
          <cell r="C2433">
            <v>4002626642301</v>
          </cell>
          <cell r="D2433">
            <v>3.04</v>
          </cell>
          <cell r="E2433">
            <v>100</v>
          </cell>
          <cell r="F2433">
            <v>0</v>
          </cell>
          <cell r="G2433">
            <v>35.11</v>
          </cell>
          <cell r="H2433" t="str">
            <v>455</v>
          </cell>
          <cell r="I2433" t="str">
            <v>Stainless Steel</v>
          </cell>
          <cell r="J2433" t="str">
            <v>1.1.1.01.4.4.01.03</v>
          </cell>
          <cell r="K2433">
            <v>73269098</v>
          </cell>
        </row>
        <row r="2434">
          <cell r="A2434">
            <v>320129</v>
          </cell>
          <cell r="B2434" t="str">
            <v xml:space="preserve">ACO Profiline Linear Triangle bar (Heelsafe) grating W123 L500 H20 B=13cm, without locking, 1.4301, </v>
          </cell>
          <cell r="C2434">
            <v>4002626642318</v>
          </cell>
          <cell r="D2434">
            <v>1.52</v>
          </cell>
          <cell r="E2434">
            <v>50</v>
          </cell>
          <cell r="F2434">
            <v>0</v>
          </cell>
          <cell r="G2434">
            <v>19.84</v>
          </cell>
          <cell r="H2434" t="str">
            <v>455</v>
          </cell>
          <cell r="I2434" t="str">
            <v>Stainless Steel</v>
          </cell>
          <cell r="J2434" t="str">
            <v>1.1.1.01.4.4.01.03</v>
          </cell>
          <cell r="K2434">
            <v>73269098</v>
          </cell>
        </row>
        <row r="2435">
          <cell r="A2435">
            <v>320311</v>
          </cell>
          <cell r="B2435" t="str">
            <v>ACO Profiline channel W155 L2000 H50 fixed height, 1.0226, without surf. fin</v>
          </cell>
          <cell r="C2435" t="str">
            <v>8590830293489</v>
          </cell>
          <cell r="D2435">
            <v>4.8</v>
          </cell>
          <cell r="E2435">
            <v>40</v>
          </cell>
          <cell r="F2435">
            <v>0</v>
          </cell>
          <cell r="G2435">
            <v>19.760000000000002</v>
          </cell>
          <cell r="H2435" t="str">
            <v>458</v>
          </cell>
          <cell r="I2435" t="str">
            <v>Steel</v>
          </cell>
          <cell r="J2435" t="str">
            <v>1.1.1.01.4.4.02.01</v>
          </cell>
          <cell r="K2435">
            <v>73089059</v>
          </cell>
        </row>
        <row r="2436">
          <cell r="A2436">
            <v>320312</v>
          </cell>
          <cell r="B2436" t="str">
            <v>ACO Profiline channel W155 L1000 H50 fixed height, 1.0226, without surf. fin</v>
          </cell>
          <cell r="C2436" t="str">
            <v>8590830293496</v>
          </cell>
          <cell r="D2436">
            <v>2.4</v>
          </cell>
          <cell r="E2436">
            <v>80</v>
          </cell>
          <cell r="F2436">
            <v>0</v>
          </cell>
          <cell r="G2436">
            <v>12.32</v>
          </cell>
          <cell r="H2436" t="str">
            <v>458</v>
          </cell>
          <cell r="I2436" t="str">
            <v>Steel</v>
          </cell>
          <cell r="J2436" t="str">
            <v>1.1.1.01.4.4.02.01</v>
          </cell>
          <cell r="K2436">
            <v>73089059</v>
          </cell>
        </row>
        <row r="2437">
          <cell r="A2437">
            <v>320313</v>
          </cell>
          <cell r="B2437" t="str">
            <v>ACO Profiline channel W155 L500 H50 fixed height, 1.0226, without surf. fin</v>
          </cell>
          <cell r="C2437" t="str">
            <v>8590830293502</v>
          </cell>
          <cell r="D2437">
            <v>1.2</v>
          </cell>
          <cell r="E2437">
            <v>160</v>
          </cell>
          <cell r="F2437">
            <v>0</v>
          </cell>
          <cell r="G2437">
            <v>8.7200000000000006</v>
          </cell>
          <cell r="H2437" t="str">
            <v>458</v>
          </cell>
          <cell r="I2437" t="str">
            <v>Steel</v>
          </cell>
          <cell r="J2437" t="str">
            <v>1.1.1.01.4.4.02.01</v>
          </cell>
          <cell r="K2437">
            <v>73269098</v>
          </cell>
        </row>
        <row r="2438">
          <cell r="A2438">
            <v>320314</v>
          </cell>
          <cell r="B2438" t="str">
            <v>ACO Profiline channel W200 L2000 H50 fixed height, 1.0226, without surf. fin</v>
          </cell>
          <cell r="C2438" t="str">
            <v>8590830293519</v>
          </cell>
          <cell r="D2438">
            <v>5.5</v>
          </cell>
          <cell r="E2438">
            <v>30</v>
          </cell>
          <cell r="F2438">
            <v>0</v>
          </cell>
          <cell r="G2438">
            <v>21.74</v>
          </cell>
          <cell r="H2438" t="str">
            <v>458</v>
          </cell>
          <cell r="I2438" t="str">
            <v>Steel</v>
          </cell>
          <cell r="J2438" t="str">
            <v>1.1.1.01.4.4.02.01</v>
          </cell>
          <cell r="K2438">
            <v>73269098</v>
          </cell>
        </row>
        <row r="2439">
          <cell r="A2439">
            <v>320315</v>
          </cell>
          <cell r="B2439" t="str">
            <v>ACO Profiline channel W200 L1000 H50 fixed height, 1.0226, without surf. fin</v>
          </cell>
          <cell r="C2439" t="str">
            <v>8590830293526</v>
          </cell>
          <cell r="D2439">
            <v>2.8</v>
          </cell>
          <cell r="E2439">
            <v>60</v>
          </cell>
          <cell r="F2439">
            <v>0</v>
          </cell>
          <cell r="G2439">
            <v>13.28</v>
          </cell>
          <cell r="H2439" t="str">
            <v>458</v>
          </cell>
          <cell r="I2439" t="str">
            <v>Steel</v>
          </cell>
          <cell r="J2439" t="str">
            <v>1.1.1.01.4.4.02.01</v>
          </cell>
          <cell r="K2439">
            <v>73269098</v>
          </cell>
        </row>
        <row r="2440">
          <cell r="A2440">
            <v>320316</v>
          </cell>
          <cell r="B2440" t="str">
            <v>ACO Profiline channel W200 L500 H50 fixed height, 1.0226, without surf. fin</v>
          </cell>
          <cell r="C2440" t="str">
            <v>8590830293533</v>
          </cell>
          <cell r="D2440">
            <v>1.4</v>
          </cell>
          <cell r="E2440">
            <v>120</v>
          </cell>
          <cell r="F2440">
            <v>0</v>
          </cell>
          <cell r="G2440">
            <v>9.5299999999999994</v>
          </cell>
          <cell r="H2440" t="str">
            <v>458</v>
          </cell>
          <cell r="I2440" t="str">
            <v>Steel</v>
          </cell>
          <cell r="J2440" t="str">
            <v>1.1.1.01.4.4.02.01</v>
          </cell>
          <cell r="K2440">
            <v>73269098</v>
          </cell>
        </row>
        <row r="2441">
          <cell r="A2441">
            <v>320411</v>
          </cell>
          <cell r="B2441" t="str">
            <v xml:space="preserve">ACO Profiline channel W152 L1000 H78/55 , 1.0226, </v>
          </cell>
          <cell r="C2441" t="str">
            <v>8590830293540</v>
          </cell>
          <cell r="D2441">
            <v>3.86</v>
          </cell>
          <cell r="E2441">
            <v>1</v>
          </cell>
          <cell r="F2441">
            <v>0</v>
          </cell>
          <cell r="G2441">
            <v>26.89</v>
          </cell>
          <cell r="H2441" t="str">
            <v>458</v>
          </cell>
          <cell r="I2441" t="str">
            <v>Steel</v>
          </cell>
          <cell r="J2441" t="str">
            <v>1.1.1.01.4.4.02.01</v>
          </cell>
          <cell r="K2441">
            <v>73269098</v>
          </cell>
        </row>
        <row r="2442">
          <cell r="A2442">
            <v>320412</v>
          </cell>
          <cell r="B2442" t="str">
            <v xml:space="preserve">ACO Profiline channel W152 L500 H78/55 , 1.0226, </v>
          </cell>
          <cell r="C2442" t="str">
            <v>8590830293557</v>
          </cell>
          <cell r="D2442">
            <v>2.04</v>
          </cell>
          <cell r="E2442">
            <v>1</v>
          </cell>
          <cell r="F2442">
            <v>0</v>
          </cell>
          <cell r="G2442">
            <v>24.22</v>
          </cell>
          <cell r="H2442" t="str">
            <v>458</v>
          </cell>
          <cell r="I2442" t="str">
            <v>Steel</v>
          </cell>
          <cell r="J2442" t="str">
            <v>1.1.1.01.4.4.02.01</v>
          </cell>
          <cell r="K2442">
            <v>73269098</v>
          </cell>
        </row>
        <row r="2443">
          <cell r="A2443">
            <v>320413</v>
          </cell>
          <cell r="B2443" t="str">
            <v xml:space="preserve">ACO Profiline channel W152 L1000 H108/78 , 1.0226, </v>
          </cell>
          <cell r="C2443" t="str">
            <v>8590830293564</v>
          </cell>
          <cell r="D2443">
            <v>4.3</v>
          </cell>
          <cell r="E2443">
            <v>1</v>
          </cell>
          <cell r="F2443">
            <v>0</v>
          </cell>
          <cell r="G2443">
            <v>28.25</v>
          </cell>
          <cell r="H2443" t="str">
            <v>458</v>
          </cell>
          <cell r="I2443" t="str">
            <v>Steel</v>
          </cell>
          <cell r="J2443" t="str">
            <v>1.1.1.01.4.4.02.01</v>
          </cell>
          <cell r="K2443">
            <v>73269098</v>
          </cell>
        </row>
        <row r="2444">
          <cell r="A2444">
            <v>320415</v>
          </cell>
          <cell r="B2444" t="str">
            <v xml:space="preserve">ACO Profiline channel W152 L1000 H168/108 , 1.0226, </v>
          </cell>
          <cell r="C2444" t="str">
            <v>8590830293588</v>
          </cell>
          <cell r="D2444">
            <v>5.22</v>
          </cell>
          <cell r="E2444">
            <v>1</v>
          </cell>
          <cell r="F2444">
            <v>0</v>
          </cell>
          <cell r="G2444">
            <v>34.01</v>
          </cell>
          <cell r="H2444" t="str">
            <v>458</v>
          </cell>
          <cell r="I2444" t="str">
            <v>Steel</v>
          </cell>
          <cell r="J2444" t="str">
            <v>1.1.1.01.4.4.02.01</v>
          </cell>
          <cell r="K2444">
            <v>73269098</v>
          </cell>
        </row>
        <row r="2445">
          <cell r="A2445">
            <v>320417</v>
          </cell>
          <cell r="B2445" t="str">
            <v xml:space="preserve">ACO Profiline center compensation element W150 L600 H78/55 , 1.0226, </v>
          </cell>
          <cell r="C2445" t="str">
            <v>8590830293601</v>
          </cell>
          <cell r="D2445">
            <v>2.16</v>
          </cell>
          <cell r="E2445">
            <v>1</v>
          </cell>
          <cell r="F2445">
            <v>0</v>
          </cell>
          <cell r="G2445">
            <v>25.96</v>
          </cell>
          <cell r="H2445" t="str">
            <v>458</v>
          </cell>
          <cell r="I2445" t="str">
            <v>Steel</v>
          </cell>
          <cell r="J2445" t="str">
            <v>1.1.1.01.4.4.02.01</v>
          </cell>
          <cell r="K2445">
            <v>73269098</v>
          </cell>
        </row>
        <row r="2446">
          <cell r="A2446">
            <v>320418</v>
          </cell>
          <cell r="B2446" t="str">
            <v xml:space="preserve">ACO Profiline center compensation element W150 L600 H108/78 , 1.0226, </v>
          </cell>
          <cell r="C2446" t="str">
            <v>8590830293618</v>
          </cell>
          <cell r="D2446">
            <v>2.5299999999999998</v>
          </cell>
          <cell r="E2446">
            <v>1</v>
          </cell>
          <cell r="F2446">
            <v>0</v>
          </cell>
          <cell r="G2446">
            <v>26.92</v>
          </cell>
          <cell r="H2446" t="str">
            <v>458</v>
          </cell>
          <cell r="I2446" t="str">
            <v>Steel</v>
          </cell>
          <cell r="J2446" t="str">
            <v>1.1.1.01.4.4.02.01</v>
          </cell>
          <cell r="K2446">
            <v>73269098</v>
          </cell>
        </row>
        <row r="2447">
          <cell r="A2447">
            <v>320419</v>
          </cell>
          <cell r="B2447" t="str">
            <v xml:space="preserve">ACO Profiline center compensation element W150 L600 H168/108 , 1.0226, </v>
          </cell>
          <cell r="C2447" t="str">
            <v>8590830293625</v>
          </cell>
          <cell r="D2447">
            <v>2.92</v>
          </cell>
          <cell r="E2447">
            <v>1</v>
          </cell>
          <cell r="F2447">
            <v>0</v>
          </cell>
          <cell r="G2447">
            <v>27.98</v>
          </cell>
          <cell r="H2447" t="str">
            <v>458</v>
          </cell>
          <cell r="I2447" t="str">
            <v>Steel</v>
          </cell>
          <cell r="J2447" t="str">
            <v>1.1.1.01.4.4.02.01</v>
          </cell>
          <cell r="K2447">
            <v>73269098</v>
          </cell>
        </row>
        <row r="2448">
          <cell r="A2448">
            <v>320426</v>
          </cell>
          <cell r="B2448" t="str">
            <v xml:space="preserve">ACO Profiline Wood deck channel W150 L2000 H20 , 1.0226, </v>
          </cell>
          <cell r="C2448" t="str">
            <v>8590830293632</v>
          </cell>
          <cell r="D2448">
            <v>2.95</v>
          </cell>
          <cell r="E2448">
            <v>1</v>
          </cell>
          <cell r="F2448">
            <v>0</v>
          </cell>
          <cell r="G2448">
            <v>25.63</v>
          </cell>
          <cell r="H2448" t="str">
            <v>458</v>
          </cell>
          <cell r="I2448" t="str">
            <v>Steel</v>
          </cell>
          <cell r="J2448" t="str">
            <v>1.1.1.01.4.4.02.01</v>
          </cell>
          <cell r="K2448">
            <v>73269098</v>
          </cell>
        </row>
        <row r="2449">
          <cell r="A2449">
            <v>320427</v>
          </cell>
          <cell r="B2449" t="str">
            <v xml:space="preserve">ACO Profiline Wood deck channel W150 L1500 H20 , 1.0226, </v>
          </cell>
          <cell r="C2449" t="str">
            <v>8590830293649</v>
          </cell>
          <cell r="D2449">
            <v>2.2000000000000002</v>
          </cell>
          <cell r="E2449">
            <v>1</v>
          </cell>
          <cell r="F2449">
            <v>0</v>
          </cell>
          <cell r="G2449">
            <v>21.25</v>
          </cell>
          <cell r="H2449" t="str">
            <v>458</v>
          </cell>
          <cell r="I2449" t="str">
            <v>Steel</v>
          </cell>
          <cell r="J2449" t="str">
            <v>1.1.1.01.4.4.02.01</v>
          </cell>
          <cell r="K2449">
            <v>73269098</v>
          </cell>
        </row>
        <row r="2450">
          <cell r="A2450">
            <v>320428</v>
          </cell>
          <cell r="B2450" t="str">
            <v xml:space="preserve">ACO Profiline Wood deck channel W150 L1000 H20 , 1.0226, </v>
          </cell>
          <cell r="C2450" t="str">
            <v>8590830293656</v>
          </cell>
          <cell r="D2450">
            <v>1.46</v>
          </cell>
          <cell r="E2450">
            <v>1</v>
          </cell>
          <cell r="F2450">
            <v>0</v>
          </cell>
          <cell r="G2450">
            <v>13.12</v>
          </cell>
          <cell r="H2450" t="str">
            <v>458</v>
          </cell>
          <cell r="I2450" t="str">
            <v>Steel</v>
          </cell>
          <cell r="J2450" t="str">
            <v>1.1.1.01.4.4.02.01</v>
          </cell>
          <cell r="K2450">
            <v>73269098</v>
          </cell>
        </row>
        <row r="2451">
          <cell r="A2451">
            <v>320429</v>
          </cell>
          <cell r="B2451" t="str">
            <v xml:space="preserve">ACO Profiline Wood deck channel W150 L500 H20 , 1.0226, </v>
          </cell>
          <cell r="C2451" t="str">
            <v>8590830293663</v>
          </cell>
          <cell r="D2451">
            <v>0.73</v>
          </cell>
          <cell r="E2451">
            <v>1</v>
          </cell>
          <cell r="F2451">
            <v>0</v>
          </cell>
          <cell r="G2451">
            <v>9.8800000000000008</v>
          </cell>
          <cell r="H2451" t="str">
            <v>458</v>
          </cell>
          <cell r="I2451" t="str">
            <v>Steel</v>
          </cell>
          <cell r="J2451" t="str">
            <v>1.1.1.01.4.4.02.01</v>
          </cell>
          <cell r="K2451">
            <v>73269098</v>
          </cell>
        </row>
        <row r="2452">
          <cell r="A2452">
            <v>320430</v>
          </cell>
          <cell r="B2452" t="str">
            <v xml:space="preserve">ACO Profiline Wood deck end cap W150 H20 , 1.0226, </v>
          </cell>
          <cell r="C2452" t="str">
            <v>8590830293670</v>
          </cell>
          <cell r="D2452">
            <v>0.03</v>
          </cell>
          <cell r="E2452">
            <v>1</v>
          </cell>
          <cell r="F2452">
            <v>0</v>
          </cell>
          <cell r="G2452">
            <v>1.84</v>
          </cell>
          <cell r="H2452" t="str">
            <v>458</v>
          </cell>
          <cell r="I2452" t="str">
            <v>Steel</v>
          </cell>
          <cell r="J2452" t="str">
            <v>1.1.1.01.4.4.02.01</v>
          </cell>
          <cell r="K2452">
            <v>73269098</v>
          </cell>
        </row>
        <row r="2453">
          <cell r="A2453">
            <v>320431</v>
          </cell>
          <cell r="B2453" t="str">
            <v xml:space="preserve">ACO Profiline fix channel W150 L2000 H30 , 1.0226, </v>
          </cell>
          <cell r="C2453" t="str">
            <v>8590830293687</v>
          </cell>
          <cell r="D2453">
            <v>3.46</v>
          </cell>
          <cell r="E2453">
            <v>1</v>
          </cell>
          <cell r="F2453">
            <v>0</v>
          </cell>
          <cell r="G2453" t="str">
            <v/>
          </cell>
          <cell r="H2453" t="str">
            <v>458</v>
          </cell>
          <cell r="I2453" t="str">
            <v>Steel</v>
          </cell>
          <cell r="J2453" t="str">
            <v>1.1.1.01.4.4.02.01</v>
          </cell>
          <cell r="K2453">
            <v>73269098</v>
          </cell>
        </row>
        <row r="2454">
          <cell r="A2454">
            <v>320432</v>
          </cell>
          <cell r="B2454" t="str">
            <v xml:space="preserve">ACO Profiline fix channel W150 L1000 H30 , 1.0226, </v>
          </cell>
          <cell r="C2454" t="str">
            <v>8590830293694</v>
          </cell>
          <cell r="D2454">
            <v>1.72</v>
          </cell>
          <cell r="E2454">
            <v>1</v>
          </cell>
          <cell r="F2454">
            <v>0</v>
          </cell>
          <cell r="G2454" t="str">
            <v/>
          </cell>
          <cell r="H2454" t="str">
            <v>458</v>
          </cell>
          <cell r="I2454" t="str">
            <v>Steel</v>
          </cell>
          <cell r="J2454" t="str">
            <v>1.1.1.01.4.4.02.01</v>
          </cell>
          <cell r="K2454">
            <v>73269098</v>
          </cell>
        </row>
        <row r="2455">
          <cell r="A2455">
            <v>320433</v>
          </cell>
          <cell r="B2455" t="str">
            <v xml:space="preserve">ACO Profiline fix channel W150 L500 H30 , 1.0226, </v>
          </cell>
          <cell r="C2455" t="str">
            <v>8590830293700</v>
          </cell>
          <cell r="D2455">
            <v>0.85</v>
          </cell>
          <cell r="E2455">
            <v>1</v>
          </cell>
          <cell r="F2455">
            <v>0</v>
          </cell>
          <cell r="G2455" t="str">
            <v/>
          </cell>
          <cell r="H2455" t="str">
            <v>458</v>
          </cell>
          <cell r="I2455" t="str">
            <v>Steel</v>
          </cell>
          <cell r="J2455" t="str">
            <v>1.1.1.01.4.4.02.01</v>
          </cell>
          <cell r="K2455">
            <v>73269098</v>
          </cell>
        </row>
        <row r="2456">
          <cell r="A2456">
            <v>320434</v>
          </cell>
          <cell r="B2456" t="str">
            <v xml:space="preserve">ACO Profiline fix end cap W131 H30 , 1.0226, </v>
          </cell>
          <cell r="C2456" t="str">
            <v>8590830293717</v>
          </cell>
          <cell r="D2456">
            <v>0.04</v>
          </cell>
          <cell r="E2456">
            <v>1</v>
          </cell>
          <cell r="F2456">
            <v>0</v>
          </cell>
          <cell r="G2456" t="str">
            <v/>
          </cell>
          <cell r="H2456" t="str">
            <v>458</v>
          </cell>
          <cell r="I2456" t="str">
            <v>Steel</v>
          </cell>
          <cell r="J2456" t="str">
            <v>1.1.1.01.4.4.02.01</v>
          </cell>
          <cell r="K2456">
            <v>73269098</v>
          </cell>
        </row>
        <row r="2457">
          <cell r="A2457">
            <v>320435</v>
          </cell>
          <cell r="B2457" t="str">
            <v xml:space="preserve">ACO Profiline fix channel W150 L2000 H50 single, 1.0226, </v>
          </cell>
          <cell r="C2457" t="str">
            <v>8590830293724</v>
          </cell>
          <cell r="D2457">
            <v>4.12</v>
          </cell>
          <cell r="E2457">
            <v>1</v>
          </cell>
          <cell r="F2457">
            <v>0</v>
          </cell>
          <cell r="G2457" t="str">
            <v/>
          </cell>
          <cell r="H2457" t="str">
            <v>458</v>
          </cell>
          <cell r="I2457" t="str">
            <v>Steel</v>
          </cell>
          <cell r="J2457" t="str">
            <v>1.1.1.01.4.4.02.01</v>
          </cell>
          <cell r="K2457">
            <v>73269098</v>
          </cell>
        </row>
        <row r="2458">
          <cell r="A2458">
            <v>320436</v>
          </cell>
          <cell r="B2458" t="str">
            <v xml:space="preserve">ACO Profiline fix channel W150 L1000 H50 single, 1.0226, </v>
          </cell>
          <cell r="C2458" t="str">
            <v>8590830293731</v>
          </cell>
          <cell r="D2458">
            <v>2.4</v>
          </cell>
          <cell r="E2458">
            <v>1</v>
          </cell>
          <cell r="F2458">
            <v>0</v>
          </cell>
          <cell r="G2458" t="str">
            <v/>
          </cell>
          <cell r="H2458" t="str">
            <v>458</v>
          </cell>
          <cell r="I2458" t="str">
            <v>Steel</v>
          </cell>
          <cell r="J2458" t="str">
            <v>1.1.1.01.4.4.02.01</v>
          </cell>
          <cell r="K2458">
            <v>73269098</v>
          </cell>
        </row>
        <row r="2459">
          <cell r="A2459">
            <v>320437</v>
          </cell>
          <cell r="B2459" t="str">
            <v xml:space="preserve">ACO Profiline fix channel W150 L500 H50 single, 1.0226, </v>
          </cell>
          <cell r="C2459" t="str">
            <v>8590830293748</v>
          </cell>
          <cell r="D2459">
            <v>1.2</v>
          </cell>
          <cell r="E2459">
            <v>1</v>
          </cell>
          <cell r="F2459">
            <v>0</v>
          </cell>
          <cell r="G2459" t="str">
            <v/>
          </cell>
          <cell r="H2459" t="str">
            <v>458</v>
          </cell>
          <cell r="I2459" t="str">
            <v>Steel</v>
          </cell>
          <cell r="J2459" t="str">
            <v>1.1.1.01.4.4.02.01</v>
          </cell>
          <cell r="K2459">
            <v>73269098</v>
          </cell>
        </row>
        <row r="2460">
          <cell r="A2460">
            <v>320438</v>
          </cell>
          <cell r="B2460" t="str">
            <v xml:space="preserve">ACO Profiline fix end cap  W131 H27 the simple channel, 1.0226, </v>
          </cell>
          <cell r="C2460" t="str">
            <v>8590830293755</v>
          </cell>
          <cell r="D2460">
            <v>0.03</v>
          </cell>
          <cell r="E2460">
            <v>1</v>
          </cell>
          <cell r="F2460">
            <v>0</v>
          </cell>
          <cell r="G2460" t="str">
            <v/>
          </cell>
          <cell r="H2460" t="str">
            <v>458</v>
          </cell>
          <cell r="I2460" t="str">
            <v>Steel</v>
          </cell>
          <cell r="J2460" t="str">
            <v>1.1.1.01.4.4.02.01</v>
          </cell>
          <cell r="K2460">
            <v>73269098</v>
          </cell>
        </row>
        <row r="2461">
          <cell r="A2461">
            <v>320439</v>
          </cell>
          <cell r="B2461" t="str">
            <v xml:space="preserve">ACO Profiline fix channel  W150 L2000 H75 simple, 1.0226, </v>
          </cell>
          <cell r="C2461" t="str">
            <v>8590830293762</v>
          </cell>
          <cell r="D2461">
            <v>5</v>
          </cell>
          <cell r="E2461">
            <v>1</v>
          </cell>
          <cell r="F2461">
            <v>0</v>
          </cell>
          <cell r="G2461" t="str">
            <v/>
          </cell>
          <cell r="H2461" t="str">
            <v>458</v>
          </cell>
          <cell r="I2461" t="str">
            <v>Steel</v>
          </cell>
          <cell r="J2461" t="str">
            <v>1.1.1.01.4.4.02.01</v>
          </cell>
          <cell r="K2461">
            <v>73269098</v>
          </cell>
        </row>
        <row r="2462">
          <cell r="A2462">
            <v>320440</v>
          </cell>
          <cell r="B2462" t="str">
            <v xml:space="preserve">ACO Profiline fix channel  W150 L1000 H75 simple, 1.0226, </v>
          </cell>
          <cell r="C2462" t="str">
            <v>8590830293779</v>
          </cell>
          <cell r="D2462">
            <v>2.5</v>
          </cell>
          <cell r="E2462">
            <v>1</v>
          </cell>
          <cell r="F2462">
            <v>0</v>
          </cell>
          <cell r="G2462" t="str">
            <v/>
          </cell>
          <cell r="H2462" t="str">
            <v>458</v>
          </cell>
          <cell r="I2462" t="str">
            <v>Steel</v>
          </cell>
          <cell r="J2462" t="str">
            <v>1.1.1.01.4.4.02.01</v>
          </cell>
          <cell r="K2462">
            <v>73269098</v>
          </cell>
        </row>
        <row r="2463">
          <cell r="A2463">
            <v>320441</v>
          </cell>
          <cell r="B2463" t="str">
            <v xml:space="preserve">ACO Profiline fix channel  W150 L500 H75 simple, 1.0226, </v>
          </cell>
          <cell r="C2463" t="str">
            <v>8590830293786</v>
          </cell>
          <cell r="D2463">
            <v>1.3</v>
          </cell>
          <cell r="E2463">
            <v>1</v>
          </cell>
          <cell r="F2463">
            <v>0</v>
          </cell>
          <cell r="G2463" t="str">
            <v/>
          </cell>
          <cell r="H2463" t="str">
            <v>458</v>
          </cell>
          <cell r="I2463" t="str">
            <v>Steel</v>
          </cell>
          <cell r="J2463" t="str">
            <v>1.1.1.01.4.4.02.01</v>
          </cell>
          <cell r="K2463">
            <v>73269098</v>
          </cell>
        </row>
        <row r="2464">
          <cell r="A2464">
            <v>320442</v>
          </cell>
          <cell r="B2464" t="str">
            <v xml:space="preserve">ACO Profiline fix end cap  W104 L52 for simple channel, 1.0226, </v>
          </cell>
          <cell r="C2464" t="str">
            <v>8590830293793</v>
          </cell>
          <cell r="D2464">
            <v>0.05</v>
          </cell>
          <cell r="E2464">
            <v>1</v>
          </cell>
          <cell r="F2464">
            <v>0</v>
          </cell>
          <cell r="G2464" t="str">
            <v/>
          </cell>
          <cell r="H2464" t="str">
            <v>458</v>
          </cell>
          <cell r="I2464" t="str">
            <v>Steel</v>
          </cell>
          <cell r="J2464" t="str">
            <v>1.1.1.01.4.4.02.01</v>
          </cell>
          <cell r="K2464">
            <v>73269098</v>
          </cell>
        </row>
        <row r="2465">
          <cell r="A2465">
            <v>320443</v>
          </cell>
          <cell r="B2465" t="str">
            <v xml:space="preserve">ACO Profiline fix channel W150 L2000 H100 , 1.0226, </v>
          </cell>
          <cell r="C2465" t="str">
            <v>8590830293809</v>
          </cell>
          <cell r="D2465">
            <v>5.71</v>
          </cell>
          <cell r="E2465">
            <v>1</v>
          </cell>
          <cell r="F2465">
            <v>0</v>
          </cell>
          <cell r="G2465" t="str">
            <v/>
          </cell>
          <cell r="H2465" t="str">
            <v>458</v>
          </cell>
          <cell r="I2465" t="str">
            <v>Steel</v>
          </cell>
          <cell r="J2465" t="str">
            <v>1.1.1.01.4.4.02.01</v>
          </cell>
          <cell r="K2465">
            <v>73269098</v>
          </cell>
        </row>
        <row r="2466">
          <cell r="A2466">
            <v>320444</v>
          </cell>
          <cell r="B2466" t="str">
            <v xml:space="preserve">ACO Profiline fix channel W150 L1000 H100 , 1.0226, </v>
          </cell>
          <cell r="C2466" t="str">
            <v>8590830293816</v>
          </cell>
          <cell r="D2466">
            <v>2.85</v>
          </cell>
          <cell r="E2466">
            <v>1</v>
          </cell>
          <cell r="F2466">
            <v>0</v>
          </cell>
          <cell r="G2466" t="str">
            <v/>
          </cell>
          <cell r="H2466" t="str">
            <v>458</v>
          </cell>
          <cell r="I2466" t="str">
            <v>Steel</v>
          </cell>
          <cell r="J2466" t="str">
            <v>1.1.1.01.4.4.02.01</v>
          </cell>
          <cell r="K2466">
            <v>73269098</v>
          </cell>
        </row>
        <row r="2467">
          <cell r="A2467">
            <v>320445</v>
          </cell>
          <cell r="B2467" t="str">
            <v xml:space="preserve">ACO Profiline fix channel W150 L500 H100 , 1.0226, </v>
          </cell>
          <cell r="C2467" t="str">
            <v>8590830293823</v>
          </cell>
          <cell r="D2467">
            <v>1.42</v>
          </cell>
          <cell r="E2467">
            <v>1</v>
          </cell>
          <cell r="F2467">
            <v>0</v>
          </cell>
          <cell r="G2467" t="str">
            <v/>
          </cell>
          <cell r="H2467" t="str">
            <v>458</v>
          </cell>
          <cell r="I2467" t="str">
            <v>Steel</v>
          </cell>
          <cell r="J2467" t="str">
            <v>1.1.1.01.4.4.02.01</v>
          </cell>
          <cell r="K2467">
            <v>73269098</v>
          </cell>
        </row>
        <row r="2468">
          <cell r="A2468">
            <v>320446</v>
          </cell>
          <cell r="B2468" t="str">
            <v xml:space="preserve">ACO Profiline fix end cap W131 H77 , 1.0226, </v>
          </cell>
          <cell r="C2468" t="str">
            <v>8590830293830</v>
          </cell>
          <cell r="D2468">
            <v>0.08</v>
          </cell>
          <cell r="E2468">
            <v>1</v>
          </cell>
          <cell r="F2468">
            <v>0</v>
          </cell>
          <cell r="G2468" t="str">
            <v/>
          </cell>
          <cell r="H2468" t="str">
            <v>458</v>
          </cell>
          <cell r="I2468" t="str">
            <v>Steel</v>
          </cell>
          <cell r="J2468" t="str">
            <v>1.1.1.01.4.4.02.01</v>
          </cell>
          <cell r="K2468">
            <v>73269098</v>
          </cell>
        </row>
        <row r="2469">
          <cell r="A2469">
            <v>320447</v>
          </cell>
          <cell r="B2469" t="str">
            <v xml:space="preserve">ACO Roofline channel W152 L1000 H70/55 , 1.0026, </v>
          </cell>
          <cell r="C2469" t="str">
            <v>8590830293847</v>
          </cell>
          <cell r="D2469">
            <v>2.8</v>
          </cell>
          <cell r="E2469">
            <v>60</v>
          </cell>
          <cell r="F2469">
            <v>0</v>
          </cell>
          <cell r="G2469">
            <v>36.31</v>
          </cell>
          <cell r="H2469" t="str">
            <v>458</v>
          </cell>
          <cell r="I2469" t="str">
            <v>Steel</v>
          </cell>
          <cell r="J2469" t="str">
            <v>1.1.1.01.4.4.02.01</v>
          </cell>
          <cell r="K2469">
            <v>73269098</v>
          </cell>
        </row>
        <row r="2470">
          <cell r="A2470">
            <v>320448</v>
          </cell>
          <cell r="B2470" t="str">
            <v xml:space="preserve">ACO Roofline channel W152 L500 H70/78 , 1.0026, </v>
          </cell>
          <cell r="C2470" t="str">
            <v>8590830293854</v>
          </cell>
          <cell r="D2470">
            <v>1.6</v>
          </cell>
          <cell r="E2470">
            <v>50</v>
          </cell>
          <cell r="F2470">
            <v>0</v>
          </cell>
          <cell r="G2470">
            <v>35.799999999999997</v>
          </cell>
          <cell r="H2470" t="str">
            <v>458</v>
          </cell>
          <cell r="I2470" t="str">
            <v>Steel</v>
          </cell>
          <cell r="J2470" t="str">
            <v>1.1.1.01.4.4.02.01</v>
          </cell>
          <cell r="K2470">
            <v>73269098</v>
          </cell>
        </row>
        <row r="2471">
          <cell r="A2471">
            <v>320449</v>
          </cell>
          <cell r="B2471" t="str">
            <v xml:space="preserve">ACO Roofline channel W152 L1000 H100/70 , 1.0026, </v>
          </cell>
          <cell r="C2471" t="str">
            <v>8590830293861</v>
          </cell>
          <cell r="D2471">
            <v>3.4</v>
          </cell>
          <cell r="E2471">
            <v>1</v>
          </cell>
          <cell r="F2471">
            <v>0</v>
          </cell>
          <cell r="G2471">
            <v>38.58</v>
          </cell>
          <cell r="H2471" t="str">
            <v>458</v>
          </cell>
          <cell r="I2471" t="str">
            <v>Steel</v>
          </cell>
          <cell r="J2471" t="str">
            <v>1.1.1.01.4.4.02.01</v>
          </cell>
          <cell r="K2471">
            <v>73269098</v>
          </cell>
        </row>
        <row r="2472">
          <cell r="A2472">
            <v>320450</v>
          </cell>
          <cell r="B2472" t="str">
            <v xml:space="preserve">ACO Roofline channel W152 L500 H100/70 , 1.0026, </v>
          </cell>
          <cell r="C2472" t="str">
            <v>8590830293878</v>
          </cell>
          <cell r="D2472">
            <v>1.6</v>
          </cell>
          <cell r="E2472">
            <v>100</v>
          </cell>
          <cell r="F2472">
            <v>0</v>
          </cell>
          <cell r="G2472">
            <v>36.31</v>
          </cell>
          <cell r="H2472" t="str">
            <v>458</v>
          </cell>
          <cell r="I2472" t="str">
            <v>Steel</v>
          </cell>
          <cell r="J2472" t="str">
            <v>1.1.1.01.4.4.02.01</v>
          </cell>
          <cell r="K2472">
            <v>73269098</v>
          </cell>
        </row>
        <row r="2473">
          <cell r="A2473">
            <v>320451</v>
          </cell>
          <cell r="B2473" t="str">
            <v xml:space="preserve">ACO Roofline channel W152 L1000 H160/100 , 1.0026, </v>
          </cell>
          <cell r="C2473" t="str">
            <v>8590830293885</v>
          </cell>
          <cell r="D2473">
            <v>4</v>
          </cell>
          <cell r="E2473">
            <v>1</v>
          </cell>
          <cell r="F2473">
            <v>0</v>
          </cell>
          <cell r="G2473">
            <v>41.3</v>
          </cell>
          <cell r="H2473" t="str">
            <v>458</v>
          </cell>
          <cell r="I2473" t="str">
            <v>Steel</v>
          </cell>
          <cell r="J2473" t="str">
            <v>1.1.1.01.4.4.02.01</v>
          </cell>
          <cell r="K2473">
            <v>73269098</v>
          </cell>
        </row>
        <row r="2474">
          <cell r="A2474">
            <v>320452</v>
          </cell>
          <cell r="B2474" t="str">
            <v xml:space="preserve">ACO Roofline channel W152 L500 H160/100 , 1.0026, </v>
          </cell>
          <cell r="C2474" t="str">
            <v>8590830293892</v>
          </cell>
          <cell r="D2474">
            <v>2.1</v>
          </cell>
          <cell r="E2474">
            <v>10</v>
          </cell>
          <cell r="F2474">
            <v>0</v>
          </cell>
          <cell r="G2474">
            <v>38.159999999999997</v>
          </cell>
          <cell r="H2474" t="str">
            <v>458</v>
          </cell>
          <cell r="I2474" t="str">
            <v>Steel</v>
          </cell>
          <cell r="J2474" t="str">
            <v>1.1.1.01.4.4.02.01</v>
          </cell>
          <cell r="K2474">
            <v>73269098</v>
          </cell>
        </row>
        <row r="2475">
          <cell r="A2475">
            <v>320453</v>
          </cell>
          <cell r="B2475" t="str">
            <v xml:space="preserve">ACO Profiline end cap W156 H70/55 , 1.0026, </v>
          </cell>
          <cell r="C2475" t="str">
            <v>8590830293908</v>
          </cell>
          <cell r="D2475">
            <v>0.14000000000000001</v>
          </cell>
          <cell r="E2475">
            <v>1</v>
          </cell>
          <cell r="F2475">
            <v>0</v>
          </cell>
          <cell r="G2475">
            <v>2.17</v>
          </cell>
          <cell r="H2475" t="str">
            <v>458</v>
          </cell>
          <cell r="I2475" t="str">
            <v>Steel</v>
          </cell>
          <cell r="J2475" t="str">
            <v>1.1.1.01.4.4.02.01</v>
          </cell>
          <cell r="K2475">
            <v>73269098</v>
          </cell>
        </row>
        <row r="2476">
          <cell r="A2476">
            <v>320454</v>
          </cell>
          <cell r="B2476" t="str">
            <v xml:space="preserve">ACO Profiline end cap W156 H100/70 , 1.0026, </v>
          </cell>
          <cell r="C2476" t="str">
            <v>8590830293915</v>
          </cell>
          <cell r="D2476">
            <v>0.2</v>
          </cell>
          <cell r="E2476">
            <v>40</v>
          </cell>
          <cell r="F2476">
            <v>0</v>
          </cell>
          <cell r="G2476">
            <v>2.46</v>
          </cell>
          <cell r="H2476" t="str">
            <v>458</v>
          </cell>
          <cell r="I2476" t="str">
            <v>Steel</v>
          </cell>
          <cell r="J2476" t="str">
            <v>1.1.1.01.4.4.02.01</v>
          </cell>
          <cell r="K2476">
            <v>73269098</v>
          </cell>
        </row>
        <row r="2477">
          <cell r="A2477">
            <v>320455</v>
          </cell>
          <cell r="B2477" t="str">
            <v xml:space="preserve">ACO Profiline end cap W156 H160/100 , 1.0026, </v>
          </cell>
          <cell r="C2477" t="str">
            <v>8590830293922</v>
          </cell>
          <cell r="D2477">
            <v>0.2</v>
          </cell>
          <cell r="E2477">
            <v>1</v>
          </cell>
          <cell r="F2477">
            <v>0</v>
          </cell>
          <cell r="G2477">
            <v>3.41</v>
          </cell>
          <cell r="H2477" t="str">
            <v>458</v>
          </cell>
          <cell r="I2477" t="str">
            <v>Steel</v>
          </cell>
          <cell r="J2477" t="str">
            <v>1.1.1.01.4.4.02.01</v>
          </cell>
          <cell r="K2477">
            <v>73269098</v>
          </cell>
        </row>
        <row r="2478">
          <cell r="A2478">
            <v>320456</v>
          </cell>
          <cell r="B2478" t="str">
            <v>ACO Profiline Meshgrating W150 L1000 H20 30x10, 1.0037, hot-dip galv.</v>
          </cell>
          <cell r="C2478" t="str">
            <v>8590830293939</v>
          </cell>
          <cell r="D2478">
            <v>3.9</v>
          </cell>
          <cell r="E2478">
            <v>1</v>
          </cell>
          <cell r="F2478">
            <v>0</v>
          </cell>
          <cell r="G2478">
            <v>42.78</v>
          </cell>
          <cell r="H2478" t="str">
            <v>458</v>
          </cell>
          <cell r="I2478" t="str">
            <v>Steel</v>
          </cell>
          <cell r="J2478" t="str">
            <v>1.1.1.01.4.4.02.02</v>
          </cell>
          <cell r="K2478">
            <v>73269098</v>
          </cell>
        </row>
        <row r="2479">
          <cell r="A2479">
            <v>320457</v>
          </cell>
          <cell r="B2479" t="str">
            <v>ACO Profiline Meshgrating W150 L500 H20 30x10, 1.0037, hot-dip galv.</v>
          </cell>
          <cell r="C2479" t="str">
            <v>8590830293953</v>
          </cell>
          <cell r="D2479">
            <v>2</v>
          </cell>
          <cell r="E2479">
            <v>1</v>
          </cell>
          <cell r="F2479">
            <v>0</v>
          </cell>
          <cell r="G2479">
            <v>30.72</v>
          </cell>
          <cell r="H2479" t="str">
            <v>458</v>
          </cell>
          <cell r="I2479" t="str">
            <v>Steel</v>
          </cell>
          <cell r="J2479" t="str">
            <v>1.1.1.01.4.4.02.02</v>
          </cell>
          <cell r="K2479">
            <v>73269098</v>
          </cell>
        </row>
        <row r="2480">
          <cell r="A2480">
            <v>320458</v>
          </cell>
          <cell r="B2480" t="str">
            <v>ACO Profiline Meshgrating W150 L1000 H20 30x10 Quicklock, 1.0037, hot-dip galv.</v>
          </cell>
          <cell r="C2480" t="str">
            <v>8590830293977</v>
          </cell>
          <cell r="D2480">
            <v>4.0999999999999996</v>
          </cell>
          <cell r="E2480">
            <v>1</v>
          </cell>
          <cell r="F2480">
            <v>0</v>
          </cell>
          <cell r="G2480">
            <v>43.57</v>
          </cell>
          <cell r="H2480" t="str">
            <v>458</v>
          </cell>
          <cell r="I2480" t="str">
            <v>Steel</v>
          </cell>
          <cell r="J2480" t="str">
            <v>1.1.1.01.4.4.02.02</v>
          </cell>
          <cell r="K2480">
            <v>73269098</v>
          </cell>
        </row>
        <row r="2481">
          <cell r="A2481">
            <v>320459</v>
          </cell>
          <cell r="B2481" t="str">
            <v>ACO Profiline Meshgrating W150 L500 H20 30x10 Quicklock, 1.0037, hot-dip galv.</v>
          </cell>
          <cell r="C2481" t="str">
            <v>8590830293984</v>
          </cell>
          <cell r="D2481">
            <v>2.2000000000000002</v>
          </cell>
          <cell r="E2481">
            <v>1</v>
          </cell>
          <cell r="F2481">
            <v>0</v>
          </cell>
          <cell r="G2481">
            <v>31.54</v>
          </cell>
          <cell r="H2481" t="str">
            <v>458</v>
          </cell>
          <cell r="I2481" t="str">
            <v>Steel</v>
          </cell>
          <cell r="J2481" t="str">
            <v>1.1.1.01.4.4.02.02</v>
          </cell>
          <cell r="K2481">
            <v>73269098</v>
          </cell>
        </row>
        <row r="2482">
          <cell r="A2482">
            <v>320462</v>
          </cell>
          <cell r="B2482" t="str">
            <v xml:space="preserve">ACO Profiline channel W152 L1000 H78/55 , 1.4301, </v>
          </cell>
          <cell r="C2482" t="str">
            <v>8590830293991</v>
          </cell>
          <cell r="D2482">
            <v>3.86</v>
          </cell>
          <cell r="E2482">
            <v>1</v>
          </cell>
          <cell r="F2482">
            <v>0</v>
          </cell>
          <cell r="G2482">
            <v>48.72</v>
          </cell>
          <cell r="H2482" t="str">
            <v>455</v>
          </cell>
          <cell r="I2482" t="str">
            <v>Stainless Steel</v>
          </cell>
          <cell r="J2482" t="str">
            <v>1.1.1.01.4.4.01.01</v>
          </cell>
          <cell r="K2482">
            <v>73269098</v>
          </cell>
        </row>
        <row r="2483">
          <cell r="A2483">
            <v>320464</v>
          </cell>
          <cell r="B2483" t="str">
            <v xml:space="preserve">ACO Profiline channel W152 L1000 H108/78 , 1.4301, </v>
          </cell>
          <cell r="C2483" t="str">
            <v>8590830294011</v>
          </cell>
          <cell r="D2483">
            <v>4.3</v>
          </cell>
          <cell r="E2483">
            <v>1</v>
          </cell>
          <cell r="F2483">
            <v>0</v>
          </cell>
          <cell r="G2483">
            <v>52.58</v>
          </cell>
          <cell r="H2483" t="str">
            <v>455</v>
          </cell>
          <cell r="I2483" t="str">
            <v>Stainless Steel</v>
          </cell>
          <cell r="J2483" t="str">
            <v>1.1.1.01.4.4.01.01</v>
          </cell>
          <cell r="K2483">
            <v>73269098</v>
          </cell>
        </row>
        <row r="2484">
          <cell r="A2484">
            <v>320466</v>
          </cell>
          <cell r="B2484" t="str">
            <v xml:space="preserve">ACO Profiline channel W152 L1000 H168/108 , 1.4301, </v>
          </cell>
          <cell r="C2484" t="str">
            <v>8590830294035</v>
          </cell>
          <cell r="D2484">
            <v>5.22</v>
          </cell>
          <cell r="E2484">
            <v>1</v>
          </cell>
          <cell r="F2484">
            <v>0</v>
          </cell>
          <cell r="G2484">
            <v>60.89</v>
          </cell>
          <cell r="H2484" t="str">
            <v>455</v>
          </cell>
          <cell r="I2484" t="str">
            <v>Stainless Steel</v>
          </cell>
          <cell r="J2484" t="str">
            <v>1.1.1.01.4.4.01.01</v>
          </cell>
          <cell r="K2484">
            <v>73269098</v>
          </cell>
        </row>
        <row r="2485">
          <cell r="A2485">
            <v>320468</v>
          </cell>
          <cell r="B2485" t="str">
            <v xml:space="preserve">ACO Profiline center compensation element W150 L600 H78/55 , 1.4301, </v>
          </cell>
          <cell r="C2485" t="str">
            <v>8590830294059</v>
          </cell>
          <cell r="D2485">
            <v>2.16</v>
          </cell>
          <cell r="E2485">
            <v>1</v>
          </cell>
          <cell r="F2485">
            <v>0</v>
          </cell>
          <cell r="G2485">
            <v>37.630000000000003</v>
          </cell>
          <cell r="H2485" t="str">
            <v>455</v>
          </cell>
          <cell r="I2485" t="str">
            <v>Stainless Steel</v>
          </cell>
          <cell r="J2485" t="str">
            <v>1.1.1.01.4.4.01.01</v>
          </cell>
          <cell r="K2485">
            <v>73269098</v>
          </cell>
        </row>
        <row r="2486">
          <cell r="A2486">
            <v>320469</v>
          </cell>
          <cell r="B2486" t="str">
            <v xml:space="preserve">ACO Profiline center compensation element W150 L600 H108/78 , 1.4301, </v>
          </cell>
          <cell r="C2486" t="str">
            <v>8590830294066</v>
          </cell>
          <cell r="D2486">
            <v>2.54</v>
          </cell>
          <cell r="E2486">
            <v>1</v>
          </cell>
          <cell r="F2486">
            <v>0</v>
          </cell>
          <cell r="G2486">
            <v>40.86</v>
          </cell>
          <cell r="H2486" t="str">
            <v>455</v>
          </cell>
          <cell r="I2486" t="str">
            <v>Stainless Steel</v>
          </cell>
          <cell r="J2486" t="str">
            <v>1.1.1.01.4.4.01.01</v>
          </cell>
          <cell r="K2486">
            <v>73269098</v>
          </cell>
        </row>
        <row r="2487">
          <cell r="A2487">
            <v>320470</v>
          </cell>
          <cell r="B2487" t="str">
            <v xml:space="preserve">ACO Profiline center compensation element W150 L600 H168/108 , 1.4301, </v>
          </cell>
          <cell r="C2487" t="str">
            <v>8590830294073</v>
          </cell>
          <cell r="D2487">
            <v>2.92</v>
          </cell>
          <cell r="E2487">
            <v>1</v>
          </cell>
          <cell r="F2487">
            <v>0</v>
          </cell>
          <cell r="G2487">
            <v>44.26</v>
          </cell>
          <cell r="H2487" t="str">
            <v>455</v>
          </cell>
          <cell r="I2487" t="str">
            <v>Stainless Steel</v>
          </cell>
          <cell r="J2487" t="str">
            <v>1.1.1.01.4.4.01.01</v>
          </cell>
          <cell r="K2487">
            <v>73269098</v>
          </cell>
        </row>
        <row r="2488">
          <cell r="A2488">
            <v>320477</v>
          </cell>
          <cell r="B2488" t="str">
            <v xml:space="preserve">ACO Profiline Wood deck channel W150 L2000 H20 , 1.4301, </v>
          </cell>
          <cell r="C2488" t="str">
            <v>8590830294080</v>
          </cell>
          <cell r="D2488">
            <v>2.95</v>
          </cell>
          <cell r="E2488">
            <v>1</v>
          </cell>
          <cell r="F2488">
            <v>0</v>
          </cell>
          <cell r="G2488">
            <v>41.71</v>
          </cell>
          <cell r="H2488" t="str">
            <v>458</v>
          </cell>
          <cell r="I2488" t="str">
            <v>Steel</v>
          </cell>
          <cell r="J2488" t="str">
            <v>1.1.1.01.4.4.02.01</v>
          </cell>
          <cell r="K2488">
            <v>73269098</v>
          </cell>
        </row>
        <row r="2489">
          <cell r="A2489">
            <v>320478</v>
          </cell>
          <cell r="B2489" t="str">
            <v xml:space="preserve">ACO Profiline Wood deck channel W150 L1500 H20 , 1.4301, </v>
          </cell>
          <cell r="C2489" t="str">
            <v>8590830294097</v>
          </cell>
          <cell r="D2489">
            <v>2.21</v>
          </cell>
          <cell r="E2489">
            <v>1</v>
          </cell>
          <cell r="F2489">
            <v>0</v>
          </cell>
          <cell r="G2489">
            <v>33.22</v>
          </cell>
          <cell r="H2489" t="str">
            <v>458</v>
          </cell>
          <cell r="I2489" t="str">
            <v>Steel</v>
          </cell>
          <cell r="J2489" t="str">
            <v>1.1.1.01.4.4.02.01</v>
          </cell>
          <cell r="K2489">
            <v>73269098</v>
          </cell>
        </row>
        <row r="2490">
          <cell r="A2490">
            <v>320479</v>
          </cell>
          <cell r="B2490" t="str">
            <v xml:space="preserve">ACO Profiline Wood deck channel W150 L1000 H20 , 1.4301, </v>
          </cell>
          <cell r="C2490" t="str">
            <v>8590830294103</v>
          </cell>
          <cell r="D2490">
            <v>1.47</v>
          </cell>
          <cell r="E2490">
            <v>1</v>
          </cell>
          <cell r="F2490">
            <v>0</v>
          </cell>
          <cell r="G2490">
            <v>21.32</v>
          </cell>
          <cell r="H2490" t="str">
            <v>458</v>
          </cell>
          <cell r="I2490" t="str">
            <v>Steel</v>
          </cell>
          <cell r="J2490" t="str">
            <v>1.1.1.01.4.4.02.01</v>
          </cell>
          <cell r="K2490">
            <v>73269098</v>
          </cell>
        </row>
        <row r="2491">
          <cell r="A2491">
            <v>320480</v>
          </cell>
          <cell r="B2491" t="str">
            <v xml:space="preserve">ACO Profiline Wood deck channel W150 L500 H20 , 1.4301, </v>
          </cell>
          <cell r="C2491" t="str">
            <v>8590830294110</v>
          </cell>
          <cell r="D2491">
            <v>0.73</v>
          </cell>
          <cell r="E2491">
            <v>1</v>
          </cell>
          <cell r="F2491">
            <v>0</v>
          </cell>
          <cell r="G2491">
            <v>16.190000000000001</v>
          </cell>
          <cell r="H2491" t="str">
            <v>458</v>
          </cell>
          <cell r="I2491" t="str">
            <v>Steel</v>
          </cell>
          <cell r="J2491" t="str">
            <v>1.1.1.01.4.4.02.01</v>
          </cell>
          <cell r="K2491">
            <v>73269098</v>
          </cell>
        </row>
        <row r="2492">
          <cell r="A2492">
            <v>320481</v>
          </cell>
          <cell r="B2492" t="str">
            <v xml:space="preserve">ACO Profiline Wood deck end cap W150 H20 , 1.4301, </v>
          </cell>
          <cell r="C2492" t="str">
            <v>8590830294127</v>
          </cell>
          <cell r="D2492">
            <v>0.03</v>
          </cell>
          <cell r="E2492">
            <v>1</v>
          </cell>
          <cell r="F2492">
            <v>0</v>
          </cell>
          <cell r="G2492">
            <v>2.62</v>
          </cell>
          <cell r="H2492" t="str">
            <v>458</v>
          </cell>
          <cell r="I2492" t="str">
            <v>Steel</v>
          </cell>
          <cell r="J2492" t="str">
            <v>1.1.1.01.4.4.02.01</v>
          </cell>
          <cell r="K2492">
            <v>73269098</v>
          </cell>
        </row>
        <row r="2493">
          <cell r="A2493">
            <v>320482</v>
          </cell>
          <cell r="B2493" t="str">
            <v xml:space="preserve">ACO Profiline fix channel W150 L2000 H30 , 1.4301, </v>
          </cell>
          <cell r="C2493" t="str">
            <v>8590830294134</v>
          </cell>
          <cell r="D2493">
            <v>3.46</v>
          </cell>
          <cell r="E2493">
            <v>1</v>
          </cell>
          <cell r="F2493">
            <v>0</v>
          </cell>
          <cell r="G2493" t="str">
            <v/>
          </cell>
          <cell r="H2493" t="str">
            <v>458</v>
          </cell>
          <cell r="I2493" t="str">
            <v>Steel</v>
          </cell>
          <cell r="J2493" t="str">
            <v>1.1.1.01.4.4.02.01</v>
          </cell>
          <cell r="K2493">
            <v>73269098</v>
          </cell>
        </row>
        <row r="2494">
          <cell r="A2494">
            <v>320483</v>
          </cell>
          <cell r="B2494" t="str">
            <v xml:space="preserve">ACO Profiline fix channel W150 L1000 H30 , 1.4301, </v>
          </cell>
          <cell r="C2494" t="str">
            <v>8590830294141</v>
          </cell>
          <cell r="D2494">
            <v>1.72</v>
          </cell>
          <cell r="E2494">
            <v>1</v>
          </cell>
          <cell r="F2494">
            <v>0</v>
          </cell>
          <cell r="G2494" t="str">
            <v/>
          </cell>
          <cell r="H2494" t="str">
            <v>458</v>
          </cell>
          <cell r="I2494" t="str">
            <v>Steel</v>
          </cell>
          <cell r="J2494" t="str">
            <v>1.1.1.01.4.4.02.01</v>
          </cell>
          <cell r="K2494">
            <v>73269098</v>
          </cell>
        </row>
        <row r="2495">
          <cell r="A2495">
            <v>320484</v>
          </cell>
          <cell r="B2495" t="str">
            <v xml:space="preserve">ACO Profiline fix channel W150 L500 H30 , 1.4301, </v>
          </cell>
          <cell r="C2495" t="str">
            <v>8590830294158</v>
          </cell>
          <cell r="D2495">
            <v>0.85</v>
          </cell>
          <cell r="E2495">
            <v>1</v>
          </cell>
          <cell r="F2495">
            <v>0</v>
          </cell>
          <cell r="G2495" t="str">
            <v/>
          </cell>
          <cell r="H2495" t="str">
            <v>458</v>
          </cell>
          <cell r="I2495" t="str">
            <v>Steel</v>
          </cell>
          <cell r="J2495" t="str">
            <v>1.1.1.01.4.4.02.01</v>
          </cell>
          <cell r="K2495">
            <v>73269098</v>
          </cell>
        </row>
        <row r="2496">
          <cell r="A2496">
            <v>320485</v>
          </cell>
          <cell r="B2496" t="str">
            <v xml:space="preserve">ACO Profiline fix end cap W131 H30 , 1.4301, </v>
          </cell>
          <cell r="C2496" t="str">
            <v>8590830294165</v>
          </cell>
          <cell r="D2496">
            <v>0.04</v>
          </cell>
          <cell r="E2496">
            <v>1</v>
          </cell>
          <cell r="F2496">
            <v>0</v>
          </cell>
          <cell r="G2496" t="str">
            <v/>
          </cell>
          <cell r="H2496" t="str">
            <v>458</v>
          </cell>
          <cell r="I2496" t="str">
            <v>Steel</v>
          </cell>
          <cell r="J2496" t="str">
            <v>1.1.1.01.4.4.02.01</v>
          </cell>
          <cell r="K2496">
            <v>73269098</v>
          </cell>
        </row>
        <row r="2497">
          <cell r="A2497">
            <v>320486</v>
          </cell>
          <cell r="B2497" t="str">
            <v xml:space="preserve">ACO Profiline fix channel W150 L2000 H50 single, 1.4301, </v>
          </cell>
          <cell r="C2497" t="str">
            <v>8590830294172</v>
          </cell>
          <cell r="D2497">
            <v>4.3</v>
          </cell>
          <cell r="E2497">
            <v>1</v>
          </cell>
          <cell r="F2497">
            <v>0</v>
          </cell>
          <cell r="G2497" t="str">
            <v/>
          </cell>
          <cell r="H2497" t="str">
            <v>455</v>
          </cell>
          <cell r="I2497" t="str">
            <v>Stainless Steel</v>
          </cell>
          <cell r="J2497" t="str">
            <v>1.1.1.01.4.4.01.01</v>
          </cell>
          <cell r="K2497">
            <v>73269098</v>
          </cell>
        </row>
        <row r="2498">
          <cell r="A2498">
            <v>320487</v>
          </cell>
          <cell r="B2498" t="str">
            <v xml:space="preserve">ACO Profiline fix channel W150 L1000 H50 single, 1.4301, </v>
          </cell>
          <cell r="C2498" t="str">
            <v>8590830294189</v>
          </cell>
          <cell r="D2498">
            <v>2.4</v>
          </cell>
          <cell r="E2498">
            <v>1</v>
          </cell>
          <cell r="F2498">
            <v>0</v>
          </cell>
          <cell r="G2498" t="str">
            <v/>
          </cell>
          <cell r="H2498" t="str">
            <v>455</v>
          </cell>
          <cell r="I2498" t="str">
            <v>Stainless Steel</v>
          </cell>
          <cell r="J2498" t="str">
            <v>1.1.1.01.4.4.01.01</v>
          </cell>
          <cell r="K2498">
            <v>73269098</v>
          </cell>
        </row>
        <row r="2499">
          <cell r="A2499">
            <v>320488</v>
          </cell>
          <cell r="B2499" t="str">
            <v xml:space="preserve">ACO Profiline fix channel W150 L500 H50 single, 1.4301, </v>
          </cell>
          <cell r="C2499" t="str">
            <v>8590830294196</v>
          </cell>
          <cell r="D2499">
            <v>1.2</v>
          </cell>
          <cell r="E2499">
            <v>1</v>
          </cell>
          <cell r="F2499">
            <v>0</v>
          </cell>
          <cell r="G2499" t="str">
            <v/>
          </cell>
          <cell r="H2499" t="str">
            <v>455</v>
          </cell>
          <cell r="I2499" t="str">
            <v>Stainless Steel</v>
          </cell>
          <cell r="J2499" t="str">
            <v>1.1.1.01.4.4.01.01</v>
          </cell>
          <cell r="K2499">
            <v>73269098</v>
          </cell>
        </row>
        <row r="2500">
          <cell r="A2500">
            <v>320489</v>
          </cell>
          <cell r="B2500" t="str">
            <v xml:space="preserve">ACO Profiline fix end cap  W131 H27 the simple channel, 1.4301, </v>
          </cell>
          <cell r="C2500" t="str">
            <v>8590830294202</v>
          </cell>
          <cell r="D2500">
            <v>0.03</v>
          </cell>
          <cell r="E2500">
            <v>1</v>
          </cell>
          <cell r="F2500">
            <v>0</v>
          </cell>
          <cell r="G2500" t="str">
            <v/>
          </cell>
          <cell r="H2500" t="str">
            <v>455</v>
          </cell>
          <cell r="I2500" t="str">
            <v>Stainless Steel</v>
          </cell>
          <cell r="J2500" t="str">
            <v>1.1.1.01.4.4.01.01</v>
          </cell>
          <cell r="K2500">
            <v>73269098</v>
          </cell>
        </row>
        <row r="2501">
          <cell r="A2501">
            <v>320490</v>
          </cell>
          <cell r="B2501" t="str">
            <v xml:space="preserve">ACO Profiline fix channel  W150 L2000 H75 simple, 1.4301, </v>
          </cell>
          <cell r="C2501" t="str">
            <v>8590830294219</v>
          </cell>
          <cell r="D2501">
            <v>5</v>
          </cell>
          <cell r="E2501">
            <v>1</v>
          </cell>
          <cell r="F2501">
            <v>0</v>
          </cell>
          <cell r="G2501" t="str">
            <v/>
          </cell>
          <cell r="H2501" t="str">
            <v>455</v>
          </cell>
          <cell r="I2501" t="str">
            <v>Stainless Steel</v>
          </cell>
          <cell r="J2501" t="str">
            <v>1.1.1.01.4.4.01.01</v>
          </cell>
          <cell r="K2501">
            <v>73269098</v>
          </cell>
        </row>
        <row r="2502">
          <cell r="A2502">
            <v>320491</v>
          </cell>
          <cell r="B2502" t="str">
            <v xml:space="preserve">ACO Profiline fix channel  W150 L1000 H75 simple, 1.4301, </v>
          </cell>
          <cell r="C2502" t="str">
            <v>8590830294226</v>
          </cell>
          <cell r="D2502">
            <v>2.5</v>
          </cell>
          <cell r="E2502">
            <v>1</v>
          </cell>
          <cell r="F2502">
            <v>0</v>
          </cell>
          <cell r="G2502" t="str">
            <v/>
          </cell>
          <cell r="H2502" t="str">
            <v>455</v>
          </cell>
          <cell r="I2502" t="str">
            <v>Stainless Steel</v>
          </cell>
          <cell r="J2502" t="str">
            <v>1.1.1.01.4.4.01.01</v>
          </cell>
          <cell r="K2502">
            <v>73269098</v>
          </cell>
        </row>
        <row r="2503">
          <cell r="A2503">
            <v>320492</v>
          </cell>
          <cell r="B2503" t="str">
            <v xml:space="preserve">ACO Profiline fix channel  W150 L500 H75 simple, 1.4301, </v>
          </cell>
          <cell r="C2503" t="str">
            <v>8590830294233</v>
          </cell>
          <cell r="D2503">
            <v>1.3</v>
          </cell>
          <cell r="E2503">
            <v>1</v>
          </cell>
          <cell r="F2503">
            <v>0</v>
          </cell>
          <cell r="G2503" t="str">
            <v/>
          </cell>
          <cell r="H2503" t="str">
            <v>455</v>
          </cell>
          <cell r="I2503" t="str">
            <v>Stainless Steel</v>
          </cell>
          <cell r="J2503" t="str">
            <v>1.1.1.01.4.4.01.01</v>
          </cell>
          <cell r="K2503">
            <v>73269098</v>
          </cell>
        </row>
        <row r="2504">
          <cell r="A2504">
            <v>320493</v>
          </cell>
          <cell r="B2504" t="str">
            <v xml:space="preserve">ACO Profiline fix end cap  W52 L104 for simple channel, 1.4301, </v>
          </cell>
          <cell r="C2504" t="str">
            <v>8590830294240</v>
          </cell>
          <cell r="D2504">
            <v>0.05</v>
          </cell>
          <cell r="E2504">
            <v>1</v>
          </cell>
          <cell r="F2504">
            <v>0</v>
          </cell>
          <cell r="G2504" t="str">
            <v/>
          </cell>
          <cell r="H2504" t="str">
            <v>455</v>
          </cell>
          <cell r="I2504" t="str">
            <v>Stainless Steel</v>
          </cell>
          <cell r="J2504" t="str">
            <v>1.1.1.01.4.4.01.01</v>
          </cell>
          <cell r="K2504">
            <v>73269098</v>
          </cell>
        </row>
        <row r="2505">
          <cell r="A2505">
            <v>320494</v>
          </cell>
          <cell r="B2505" t="str">
            <v xml:space="preserve">ACO Profiline fix channel W150 L2000 H100 , 1.4301, </v>
          </cell>
          <cell r="C2505" t="str">
            <v>8590830294257</v>
          </cell>
          <cell r="D2505">
            <v>5.71</v>
          </cell>
          <cell r="E2505">
            <v>1</v>
          </cell>
          <cell r="F2505">
            <v>0</v>
          </cell>
          <cell r="G2505" t="str">
            <v/>
          </cell>
          <cell r="H2505" t="str">
            <v>455</v>
          </cell>
          <cell r="I2505" t="str">
            <v>Stainless Steel</v>
          </cell>
          <cell r="J2505" t="str">
            <v>1.1.1.01.4.4.01.01</v>
          </cell>
          <cell r="K2505">
            <v>73269098</v>
          </cell>
        </row>
        <row r="2506">
          <cell r="A2506">
            <v>320495</v>
          </cell>
          <cell r="B2506" t="str">
            <v xml:space="preserve">ACO Profiline fix channel W150 L1000 H100 , 1.4301, </v>
          </cell>
          <cell r="C2506" t="str">
            <v>8590830294264</v>
          </cell>
          <cell r="D2506">
            <v>2.85</v>
          </cell>
          <cell r="E2506">
            <v>1</v>
          </cell>
          <cell r="F2506">
            <v>0</v>
          </cell>
          <cell r="G2506" t="str">
            <v/>
          </cell>
          <cell r="H2506" t="str">
            <v>458</v>
          </cell>
          <cell r="I2506" t="str">
            <v>Steel</v>
          </cell>
          <cell r="J2506" t="str">
            <v>1.1.1.01.4.4.02.01</v>
          </cell>
          <cell r="K2506">
            <v>73269098</v>
          </cell>
        </row>
        <row r="2507">
          <cell r="A2507">
            <v>320496</v>
          </cell>
          <cell r="B2507" t="str">
            <v xml:space="preserve">ACO Profiline fix channel W150 L500 H100 , 1.4301, </v>
          </cell>
          <cell r="C2507" t="str">
            <v>8590830294271</v>
          </cell>
          <cell r="D2507">
            <v>1.42</v>
          </cell>
          <cell r="E2507">
            <v>1</v>
          </cell>
          <cell r="F2507">
            <v>0</v>
          </cell>
          <cell r="G2507" t="str">
            <v/>
          </cell>
          <cell r="H2507" t="str">
            <v>458</v>
          </cell>
          <cell r="I2507" t="str">
            <v>Steel</v>
          </cell>
          <cell r="J2507" t="str">
            <v>1.1.1.01.4.4.02.01</v>
          </cell>
          <cell r="K2507">
            <v>73269098</v>
          </cell>
        </row>
        <row r="2508">
          <cell r="A2508">
            <v>320497</v>
          </cell>
          <cell r="B2508" t="str">
            <v xml:space="preserve">ACO Profiline fix end cap W131 H77 , 1.4301, </v>
          </cell>
          <cell r="C2508" t="str">
            <v>8590830294288</v>
          </cell>
          <cell r="D2508">
            <v>0.08</v>
          </cell>
          <cell r="E2508">
            <v>1</v>
          </cell>
          <cell r="F2508">
            <v>0</v>
          </cell>
          <cell r="G2508" t="str">
            <v/>
          </cell>
          <cell r="H2508" t="str">
            <v>458</v>
          </cell>
          <cell r="I2508" t="str">
            <v>Steel</v>
          </cell>
          <cell r="J2508" t="str">
            <v>1.1.1.01.4.4.02.01</v>
          </cell>
          <cell r="K2508">
            <v>73269098</v>
          </cell>
        </row>
        <row r="2509">
          <cell r="A2509">
            <v>320498</v>
          </cell>
          <cell r="B2509" t="str">
            <v xml:space="preserve">ACO Profiline Meshgrating W150 L1000 H20 30x10, 1.4301, </v>
          </cell>
          <cell r="C2509" t="str">
            <v>8590830294295</v>
          </cell>
          <cell r="D2509">
            <v>4.0999999999999996</v>
          </cell>
          <cell r="E2509">
            <v>1</v>
          </cell>
          <cell r="F2509">
            <v>0</v>
          </cell>
          <cell r="G2509">
            <v>65.05</v>
          </cell>
          <cell r="H2509" t="str">
            <v>455</v>
          </cell>
          <cell r="I2509" t="str">
            <v>Stainless Steel</v>
          </cell>
          <cell r="J2509" t="str">
            <v>1.1.1.01.4.4.01.01</v>
          </cell>
          <cell r="K2509">
            <v>73269098</v>
          </cell>
        </row>
        <row r="2510">
          <cell r="A2510">
            <v>320499</v>
          </cell>
          <cell r="B2510" t="str">
            <v xml:space="preserve">ACO Profiline Meshgrating W150 L500 H20 30x10, 1.4301, </v>
          </cell>
          <cell r="C2510" t="str">
            <v>8590830294301</v>
          </cell>
          <cell r="D2510">
            <v>2.1</v>
          </cell>
          <cell r="E2510">
            <v>1</v>
          </cell>
          <cell r="F2510">
            <v>0</v>
          </cell>
          <cell r="G2510">
            <v>42.48</v>
          </cell>
          <cell r="H2510" t="str">
            <v>455</v>
          </cell>
          <cell r="I2510" t="str">
            <v>Stainless Steel</v>
          </cell>
          <cell r="J2510" t="str">
            <v>1.1.1.01.4.4.01.01</v>
          </cell>
          <cell r="K2510">
            <v>73269098</v>
          </cell>
        </row>
        <row r="2511">
          <cell r="A2511">
            <v>320500</v>
          </cell>
          <cell r="B2511" t="str">
            <v>ACO Profiline Meshgrating W150 L1000 H20 30x10 Quicklock, 1.4301, pickled</v>
          </cell>
          <cell r="C2511" t="str">
            <v>8590830294318</v>
          </cell>
          <cell r="D2511">
            <v>4.3</v>
          </cell>
          <cell r="E2511">
            <v>1</v>
          </cell>
          <cell r="F2511">
            <v>0</v>
          </cell>
          <cell r="G2511">
            <v>65.2</v>
          </cell>
          <cell r="H2511" t="str">
            <v>455</v>
          </cell>
          <cell r="I2511" t="str">
            <v>Stainless Steel</v>
          </cell>
          <cell r="J2511" t="str">
            <v>1.1.1.01.4.4.01.01</v>
          </cell>
          <cell r="K2511">
            <v>73269098</v>
          </cell>
        </row>
        <row r="2512">
          <cell r="A2512">
            <v>320501</v>
          </cell>
          <cell r="B2512" t="str">
            <v xml:space="preserve">ACO Profiline Meshgrating W150 L500 H20 30x10 Quicklock, 1.4301, </v>
          </cell>
          <cell r="C2512" t="str">
            <v>8590830294325</v>
          </cell>
          <cell r="D2512">
            <v>2.2000000000000002</v>
          </cell>
          <cell r="E2512">
            <v>1</v>
          </cell>
          <cell r="F2512">
            <v>0</v>
          </cell>
          <cell r="G2512">
            <v>42.46</v>
          </cell>
          <cell r="H2512" t="str">
            <v>455</v>
          </cell>
          <cell r="I2512" t="str">
            <v>Stainless Steel</v>
          </cell>
          <cell r="J2512" t="str">
            <v>1.1.1.01.4.4.01.01</v>
          </cell>
          <cell r="K2512">
            <v>73269098</v>
          </cell>
        </row>
        <row r="2513">
          <cell r="A2513">
            <v>320504</v>
          </cell>
          <cell r="B2513" t="str">
            <v xml:space="preserve">ACO Profiline Heelsafe grating W150 L999 E20, , 1.4301, </v>
          </cell>
          <cell r="C2513" t="str">
            <v>8590830294332</v>
          </cell>
          <cell r="D2513">
            <v>3.61</v>
          </cell>
          <cell r="E2513">
            <v>50</v>
          </cell>
          <cell r="F2513">
            <v>0</v>
          </cell>
          <cell r="G2513">
            <v>48.56</v>
          </cell>
          <cell r="H2513" t="str">
            <v>455</v>
          </cell>
          <cell r="I2513" t="str">
            <v>Stainless Steel</v>
          </cell>
          <cell r="J2513" t="str">
            <v>1.1.1.01.4.4.01.03</v>
          </cell>
          <cell r="K2513">
            <v>73269098</v>
          </cell>
        </row>
        <row r="2514">
          <cell r="A2514">
            <v>320505</v>
          </cell>
          <cell r="B2514" t="str">
            <v xml:space="preserve">ACO Profiline Heelsafe grating W150 L499,5 E20, , 1.4301, </v>
          </cell>
          <cell r="C2514" t="str">
            <v>8590830294349</v>
          </cell>
          <cell r="D2514">
            <v>1.8</v>
          </cell>
          <cell r="E2514">
            <v>10</v>
          </cell>
          <cell r="F2514">
            <v>0</v>
          </cell>
          <cell r="G2514">
            <v>28.48</v>
          </cell>
          <cell r="H2514" t="str">
            <v>455</v>
          </cell>
          <cell r="I2514" t="str">
            <v>Stainless Steel</v>
          </cell>
          <cell r="J2514" t="str">
            <v>1.1.1.01.4.4.01.03</v>
          </cell>
          <cell r="K2514">
            <v>73269098</v>
          </cell>
        </row>
        <row r="2515">
          <cell r="A2515">
            <v>400000</v>
          </cell>
          <cell r="B2515" t="str">
            <v xml:space="preserve">Inlet DN150 1.4301 , 1.4301, </v>
          </cell>
          <cell r="C2515" t="str">
            <v>8590830185364</v>
          </cell>
          <cell r="D2515">
            <v>3.9</v>
          </cell>
          <cell r="E2515">
            <v>1</v>
          </cell>
          <cell r="F2515">
            <v>0</v>
          </cell>
          <cell r="G2515">
            <v>66.42</v>
          </cell>
          <cell r="H2515" t="str">
            <v>617</v>
          </cell>
          <cell r="I2515" t="str">
            <v>Stainless Steel</v>
          </cell>
          <cell r="J2515" t="str">
            <v>1.1.2.01.3.2</v>
          </cell>
          <cell r="K2515">
            <v>73269098</v>
          </cell>
        </row>
        <row r="2516">
          <cell r="A2516">
            <v>400039</v>
          </cell>
          <cell r="B2516" t="str">
            <v>Leveling feet M12x200mm</v>
          </cell>
          <cell r="C2516" t="str">
            <v>8590830185395</v>
          </cell>
          <cell r="D2516">
            <v>0.45</v>
          </cell>
          <cell r="E2516">
            <v>1</v>
          </cell>
          <cell r="F2516">
            <v>0</v>
          </cell>
          <cell r="G2516">
            <v>8.6</v>
          </cell>
          <cell r="H2516" t="str">
            <v>617</v>
          </cell>
          <cell r="I2516" t="str">
            <v>Stainless Steel</v>
          </cell>
          <cell r="J2516" t="str">
            <v>1.1.2.01.3.2</v>
          </cell>
          <cell r="K2516">
            <v>73269098</v>
          </cell>
        </row>
        <row r="2517">
          <cell r="A2517">
            <v>400056</v>
          </cell>
          <cell r="B2517" t="str">
            <v xml:space="preserve">Inlet Oleopator NS 6 SF6000/12000 DN 150 W555 L160 H160 , 1.4301, </v>
          </cell>
          <cell r="C2517" t="str">
            <v>8590830185401</v>
          </cell>
          <cell r="D2517">
            <v>3.5</v>
          </cell>
          <cell r="E2517">
            <v>1</v>
          </cell>
          <cell r="F2517">
            <v>0</v>
          </cell>
          <cell r="G2517">
            <v>58.87</v>
          </cell>
          <cell r="H2517" t="str">
            <v>617</v>
          </cell>
          <cell r="I2517" t="str">
            <v>Stainless Steel</v>
          </cell>
          <cell r="J2517" t="str">
            <v>1.1.2.01.3.2</v>
          </cell>
          <cell r="K2517">
            <v>73269098</v>
          </cell>
        </row>
        <row r="2518">
          <cell r="A2518">
            <v>400110</v>
          </cell>
          <cell r="C2518" t="str">
            <v>8590830185531</v>
          </cell>
          <cell r="D2518">
            <v>0.42</v>
          </cell>
          <cell r="E2518">
            <v>1</v>
          </cell>
          <cell r="F2518">
            <v>0</v>
          </cell>
          <cell r="G2518" t="str">
            <v/>
          </cell>
          <cell r="H2518" t="str">
            <v>617</v>
          </cell>
          <cell r="I2518" t="str">
            <v>Stainless Steel</v>
          </cell>
          <cell r="J2518" t="str">
            <v>1.1.2.01.3.2</v>
          </cell>
          <cell r="K2518">
            <v>73269098</v>
          </cell>
        </row>
        <row r="2519">
          <cell r="A2519">
            <v>400111</v>
          </cell>
          <cell r="C2519" t="str">
            <v>8590830185548</v>
          </cell>
          <cell r="D2519">
            <v>1.1200000000000001</v>
          </cell>
          <cell r="E2519">
            <v>1</v>
          </cell>
          <cell r="F2519">
            <v>0</v>
          </cell>
          <cell r="G2519" t="str">
            <v/>
          </cell>
          <cell r="H2519" t="str">
            <v>617</v>
          </cell>
          <cell r="I2519" t="str">
            <v>Stainless Steel</v>
          </cell>
          <cell r="J2519" t="str">
            <v>1.1.2.01.3.2</v>
          </cell>
          <cell r="K2519">
            <v>73269098</v>
          </cell>
        </row>
        <row r="2520">
          <cell r="A2520">
            <v>400121</v>
          </cell>
          <cell r="B2520" t="str">
            <v>Outlet OLEOMAX NG3/300 NG3/650 1.4301</v>
          </cell>
          <cell r="C2520" t="str">
            <v>8590830185555</v>
          </cell>
          <cell r="D2520">
            <v>6</v>
          </cell>
          <cell r="E2520">
            <v>1</v>
          </cell>
          <cell r="F2520">
            <v>0</v>
          </cell>
          <cell r="G2520" t="str">
            <v/>
          </cell>
          <cell r="H2520" t="str">
            <v>617</v>
          </cell>
          <cell r="I2520" t="str">
            <v>Stainless Steel</v>
          </cell>
          <cell r="J2520" t="str">
            <v>1.1.2.01.3.2</v>
          </cell>
          <cell r="K2520">
            <v>73269098</v>
          </cell>
        </row>
        <row r="2521">
          <cell r="A2521">
            <v>400122</v>
          </cell>
          <cell r="C2521" t="str">
            <v>8590830185562</v>
          </cell>
          <cell r="D2521">
            <v>2.9</v>
          </cell>
          <cell r="E2521">
            <v>1</v>
          </cell>
          <cell r="F2521">
            <v>0</v>
          </cell>
          <cell r="G2521">
            <v>67.23</v>
          </cell>
          <cell r="H2521" t="str">
            <v>617</v>
          </cell>
          <cell r="I2521" t="str">
            <v>Stainless Steel</v>
          </cell>
          <cell r="J2521" t="str">
            <v>1.1.2.01.3.2</v>
          </cell>
          <cell r="K2521">
            <v>73269098</v>
          </cell>
        </row>
        <row r="2522">
          <cell r="A2522">
            <v>400124</v>
          </cell>
          <cell r="C2522" t="str">
            <v>8590830185586</v>
          </cell>
          <cell r="D2522">
            <v>3.3</v>
          </cell>
          <cell r="E2522">
            <v>1</v>
          </cell>
          <cell r="F2522">
            <v>0</v>
          </cell>
          <cell r="G2522">
            <v>56.57</v>
          </cell>
          <cell r="H2522" t="str">
            <v>617</v>
          </cell>
          <cell r="I2522" t="str">
            <v>Stainless Steel</v>
          </cell>
          <cell r="J2522" t="str">
            <v>1.1.2.01.3.2</v>
          </cell>
          <cell r="K2522">
            <v>73269098</v>
          </cell>
        </row>
        <row r="2523">
          <cell r="A2523">
            <v>400130</v>
          </cell>
          <cell r="C2523" t="str">
            <v>8590830185623</v>
          </cell>
          <cell r="D2523">
            <v>4.0999999999999996</v>
          </cell>
          <cell r="E2523">
            <v>1</v>
          </cell>
          <cell r="F2523">
            <v>0</v>
          </cell>
          <cell r="G2523">
            <v>65.010000000000005</v>
          </cell>
          <cell r="H2523" t="str">
            <v>617</v>
          </cell>
          <cell r="I2523" t="str">
            <v>Stainless Steel</v>
          </cell>
          <cell r="J2523" t="str">
            <v>1.1.2.01.3.2</v>
          </cell>
          <cell r="K2523">
            <v>73269098</v>
          </cell>
        </row>
        <row r="2524">
          <cell r="A2524">
            <v>400132</v>
          </cell>
          <cell r="C2524" t="str">
            <v>8590830185630</v>
          </cell>
          <cell r="D2524">
            <v>4</v>
          </cell>
          <cell r="E2524">
            <v>1</v>
          </cell>
          <cell r="F2524">
            <v>0</v>
          </cell>
          <cell r="G2524">
            <v>66.63</v>
          </cell>
          <cell r="H2524" t="str">
            <v>617</v>
          </cell>
          <cell r="I2524" t="str">
            <v>Stainless Steel</v>
          </cell>
          <cell r="J2524" t="str">
            <v>1.1.2.01.3.2</v>
          </cell>
          <cell r="K2524">
            <v>73269098</v>
          </cell>
        </row>
        <row r="2525">
          <cell r="A2525">
            <v>400133</v>
          </cell>
          <cell r="C2525" t="str">
            <v>8590830185647</v>
          </cell>
          <cell r="D2525">
            <v>7.4</v>
          </cell>
          <cell r="E2525">
            <v>1</v>
          </cell>
          <cell r="F2525">
            <v>0</v>
          </cell>
          <cell r="G2525">
            <v>132.1</v>
          </cell>
          <cell r="H2525" t="str">
            <v>617</v>
          </cell>
          <cell r="I2525" t="str">
            <v>Stainless Steel</v>
          </cell>
          <cell r="J2525" t="str">
            <v>1.1.2.01.3.2</v>
          </cell>
          <cell r="K2525">
            <v>73269098</v>
          </cell>
        </row>
        <row r="2526">
          <cell r="A2526">
            <v>400196</v>
          </cell>
          <cell r="C2526" t="str">
            <v>8590830185685</v>
          </cell>
          <cell r="D2526">
            <v>28</v>
          </cell>
          <cell r="E2526">
            <v>1</v>
          </cell>
          <cell r="F2526">
            <v>0</v>
          </cell>
          <cell r="G2526">
            <v>304.79000000000002</v>
          </cell>
          <cell r="H2526" t="str">
            <v>617</v>
          </cell>
          <cell r="I2526" t="str">
            <v>Stainless Steel</v>
          </cell>
          <cell r="J2526" t="str">
            <v>1.1.2.01.3.2</v>
          </cell>
          <cell r="K2526">
            <v>73269098</v>
          </cell>
        </row>
        <row r="2527">
          <cell r="A2527">
            <v>400197</v>
          </cell>
          <cell r="C2527" t="str">
            <v>8590830185692</v>
          </cell>
          <cell r="D2527">
            <v>72.5</v>
          </cell>
          <cell r="E2527">
            <v>1</v>
          </cell>
          <cell r="F2527">
            <v>0</v>
          </cell>
          <cell r="G2527">
            <v>891.87</v>
          </cell>
          <cell r="H2527" t="str">
            <v>617</v>
          </cell>
          <cell r="I2527" t="str">
            <v>Stainless Steel</v>
          </cell>
          <cell r="J2527" t="str">
            <v>1.1.2.01.3.2</v>
          </cell>
          <cell r="K2527">
            <v>73269098</v>
          </cell>
        </row>
        <row r="2528">
          <cell r="A2528">
            <v>400200</v>
          </cell>
          <cell r="C2528" t="str">
            <v>8590830185708</v>
          </cell>
          <cell r="D2528">
            <v>19.2</v>
          </cell>
          <cell r="E2528">
            <v>1</v>
          </cell>
          <cell r="F2528">
            <v>0</v>
          </cell>
          <cell r="G2528">
            <v>297.99</v>
          </cell>
          <cell r="H2528" t="str">
            <v>617</v>
          </cell>
          <cell r="I2528" t="str">
            <v>Stainless Steel</v>
          </cell>
          <cell r="J2528" t="str">
            <v>1.1.2.01.3.2</v>
          </cell>
          <cell r="K2528">
            <v>73269098</v>
          </cell>
        </row>
        <row r="2529">
          <cell r="A2529">
            <v>400201</v>
          </cell>
          <cell r="C2529" t="str">
            <v>8590830185715</v>
          </cell>
          <cell r="D2529">
            <v>61.1</v>
          </cell>
          <cell r="E2529">
            <v>1</v>
          </cell>
          <cell r="F2529">
            <v>0</v>
          </cell>
          <cell r="G2529">
            <v>846.12</v>
          </cell>
          <cell r="H2529" t="str">
            <v>617</v>
          </cell>
          <cell r="I2529" t="str">
            <v>Stainless Steel</v>
          </cell>
          <cell r="J2529" t="str">
            <v>1.1.2.01.3.2</v>
          </cell>
          <cell r="K2529">
            <v>73269098</v>
          </cell>
        </row>
        <row r="2530">
          <cell r="A2530">
            <v>400517</v>
          </cell>
          <cell r="B2530" t="str">
            <v xml:space="preserve">ACO foul air trap 75mm for minigullies, 1.4301, </v>
          </cell>
          <cell r="C2530" t="str">
            <v>8590830065277</v>
          </cell>
          <cell r="D2530">
            <v>0.21</v>
          </cell>
          <cell r="E2530">
            <v>1</v>
          </cell>
          <cell r="F2530">
            <v>1</v>
          </cell>
          <cell r="G2530">
            <v>8.93</v>
          </cell>
          <cell r="H2530" t="str">
            <v>1694</v>
          </cell>
          <cell r="I2530" t="str">
            <v>Stainless Steel</v>
          </cell>
          <cell r="J2530" t="str">
            <v>2.1.1.01.1.1.01.02</v>
          </cell>
          <cell r="K2530">
            <v>73269098</v>
          </cell>
        </row>
        <row r="2531">
          <cell r="A2531">
            <v>400518</v>
          </cell>
          <cell r="B2531" t="str">
            <v xml:space="preserve">ACO foul air trap for D75 , 1.4404, </v>
          </cell>
          <cell r="C2531" t="str">
            <v>8590830065284</v>
          </cell>
          <cell r="D2531">
            <v>0.21</v>
          </cell>
          <cell r="E2531">
            <v>1</v>
          </cell>
          <cell r="F2531">
            <v>1</v>
          </cell>
          <cell r="G2531">
            <v>10.26</v>
          </cell>
          <cell r="H2531" t="str">
            <v>1694</v>
          </cell>
          <cell r="I2531" t="str">
            <v>Stainless Steel</v>
          </cell>
          <cell r="J2531" t="str">
            <v>2.1.1.01.1.1.01.02</v>
          </cell>
          <cell r="K2531">
            <v>73269098</v>
          </cell>
        </row>
        <row r="2532">
          <cell r="A2532">
            <v>400521</v>
          </cell>
          <cell r="B2532" t="str">
            <v xml:space="preserve">ACO pipe fixing plate , 1.4404, </v>
          </cell>
          <cell r="C2532" t="str">
            <v>8590830200012</v>
          </cell>
          <cell r="D2532">
            <v>0.1</v>
          </cell>
          <cell r="E2532">
            <v>100</v>
          </cell>
          <cell r="F2532">
            <v>10</v>
          </cell>
          <cell r="G2532">
            <v>2.21</v>
          </cell>
          <cell r="H2532" t="str">
            <v>1820</v>
          </cell>
          <cell r="I2532" t="str">
            <v>Stainless St. Pipes (same art.no. as Bridge Dr)</v>
          </cell>
          <cell r="J2532" t="str">
            <v>2.1.4.01.2</v>
          </cell>
          <cell r="K2532">
            <v>73072980</v>
          </cell>
        </row>
        <row r="2533">
          <cell r="A2533">
            <v>400525</v>
          </cell>
          <cell r="B2533" t="str">
            <v>ACO pipe fixing plate , 1.0037, electrogalvanized</v>
          </cell>
          <cell r="C2533" t="str">
            <v>8590830200050</v>
          </cell>
          <cell r="D2533">
            <v>0.05</v>
          </cell>
          <cell r="E2533">
            <v>1</v>
          </cell>
          <cell r="F2533">
            <v>10</v>
          </cell>
          <cell r="G2533">
            <v>1.0900000000000001</v>
          </cell>
          <cell r="H2533" t="str">
            <v>1820</v>
          </cell>
          <cell r="I2533" t="str">
            <v>Stainless St. Pipes (same art.no. as Bridge Dr)</v>
          </cell>
          <cell r="J2533" t="str">
            <v>2.1.4.01.2</v>
          </cell>
          <cell r="K2533">
            <v>73072980</v>
          </cell>
        </row>
        <row r="2534">
          <cell r="A2534">
            <v>400528</v>
          </cell>
          <cell r="B2534" t="str">
            <v xml:space="preserve">ACO bag with accessories for UNIFACE GS/SS (4 spacer plates), -, </v>
          </cell>
          <cell r="C2534" t="str">
            <v>8590830185814</v>
          </cell>
          <cell r="D2534">
            <v>0.5</v>
          </cell>
          <cell r="E2534">
            <v>100</v>
          </cell>
          <cell r="F2534">
            <v>0</v>
          </cell>
          <cell r="G2534">
            <v>5.21</v>
          </cell>
          <cell r="H2534" t="str">
            <v>1247</v>
          </cell>
          <cell r="I2534" t="str">
            <v>Steel</v>
          </cell>
          <cell r="J2534" t="str">
            <v>1.1.3.06.2.1.02</v>
          </cell>
          <cell r="K2534">
            <v>73269098</v>
          </cell>
        </row>
        <row r="2535">
          <cell r="A2535">
            <v>400529</v>
          </cell>
          <cell r="B2535" t="str">
            <v xml:space="preserve">ACO pipe 50 support bracket  with rubber infill, EN1124, 1.4404, </v>
          </cell>
          <cell r="C2535" t="str">
            <v>8590830200098</v>
          </cell>
          <cell r="D2535">
            <v>0.14000000000000001</v>
          </cell>
          <cell r="E2535">
            <v>100</v>
          </cell>
          <cell r="F2535">
            <v>0</v>
          </cell>
          <cell r="G2535">
            <v>5.49</v>
          </cell>
          <cell r="H2535" t="str">
            <v>1820</v>
          </cell>
          <cell r="I2535" t="str">
            <v>Stainless St. Pipes (same art.no. as Bridge Dr)</v>
          </cell>
          <cell r="J2535" t="str">
            <v>2.1.4.01.2.1.05</v>
          </cell>
          <cell r="K2535">
            <v>73072980</v>
          </cell>
        </row>
        <row r="2536">
          <cell r="A2536">
            <v>400530</v>
          </cell>
          <cell r="B2536" t="str">
            <v xml:space="preserve">ACO pipe 75 support bracket  with rubber infill, EN1124, 1.4404, </v>
          </cell>
          <cell r="C2536" t="str">
            <v>8590830101227</v>
          </cell>
          <cell r="D2536">
            <v>0.23</v>
          </cell>
          <cell r="E2536">
            <v>100</v>
          </cell>
          <cell r="F2536">
            <v>0</v>
          </cell>
          <cell r="G2536">
            <v>6.28</v>
          </cell>
          <cell r="H2536" t="str">
            <v>1820</v>
          </cell>
          <cell r="I2536" t="str">
            <v>Stainless St. Pipes (same art.no. as Bridge Dr)</v>
          </cell>
          <cell r="J2536" t="str">
            <v>2.1.4.01.2.2.05</v>
          </cell>
          <cell r="K2536">
            <v>73072980</v>
          </cell>
        </row>
        <row r="2537">
          <cell r="A2537">
            <v>400531</v>
          </cell>
          <cell r="B2537" t="str">
            <v xml:space="preserve">ACO pipe 110 support bracket  with rubber infill, EN1124, 1.4404, </v>
          </cell>
          <cell r="C2537" t="str">
            <v>8590830200111</v>
          </cell>
          <cell r="D2537">
            <v>0.33</v>
          </cell>
          <cell r="E2537">
            <v>100</v>
          </cell>
          <cell r="F2537">
            <v>0</v>
          </cell>
          <cell r="G2537">
            <v>8.42</v>
          </cell>
          <cell r="H2537" t="str">
            <v>1820</v>
          </cell>
          <cell r="I2537" t="str">
            <v>Stainless St. Pipes (same art.no. as Bridge Dr)</v>
          </cell>
          <cell r="J2537" t="str">
            <v>2.1.4.01.2.3.05</v>
          </cell>
          <cell r="K2537">
            <v>73072980</v>
          </cell>
        </row>
        <row r="2538">
          <cell r="A2538">
            <v>400532</v>
          </cell>
          <cell r="B2538" t="str">
            <v xml:space="preserve">ACO pipe 160 support bracket  with rubber infill, EN1124, 1.4404, </v>
          </cell>
          <cell r="C2538" t="str">
            <v>8590830101319</v>
          </cell>
          <cell r="D2538">
            <v>0.39</v>
          </cell>
          <cell r="E2538">
            <v>100</v>
          </cell>
          <cell r="F2538">
            <v>0</v>
          </cell>
          <cell r="G2538">
            <v>9.93</v>
          </cell>
          <cell r="H2538" t="str">
            <v>1820</v>
          </cell>
          <cell r="I2538" t="str">
            <v>Stainless St. Pipes (same art.no. as Bridge Dr)</v>
          </cell>
          <cell r="J2538" t="str">
            <v>2.1.4.01.2.5.05</v>
          </cell>
          <cell r="K2538">
            <v>73072980</v>
          </cell>
        </row>
        <row r="2539">
          <cell r="A2539">
            <v>400533</v>
          </cell>
          <cell r="B2539" t="str">
            <v>ACO pipe 50 support bracket  with rubber infill, EN1124, 1.0037, hot-dip galv.</v>
          </cell>
          <cell r="C2539" t="str">
            <v>8590830101333</v>
          </cell>
          <cell r="D2539">
            <v>0.14000000000000001</v>
          </cell>
          <cell r="E2539">
            <v>100</v>
          </cell>
          <cell r="F2539">
            <v>0</v>
          </cell>
          <cell r="G2539">
            <v>1.91</v>
          </cell>
          <cell r="H2539" t="str">
            <v>1820</v>
          </cell>
          <cell r="I2539" t="str">
            <v>Stainless St. Pipes (same art.no. as Bridge Dr)</v>
          </cell>
          <cell r="J2539" t="str">
            <v>2.1.4.01.2.1.05</v>
          </cell>
          <cell r="K2539">
            <v>73072980</v>
          </cell>
        </row>
        <row r="2540">
          <cell r="A2540">
            <v>400534</v>
          </cell>
          <cell r="B2540" t="str">
            <v>ACO pipe 75 support bracket  with rubber infill, EN1124, 1.0037, hot-dip galv.</v>
          </cell>
          <cell r="C2540" t="str">
            <v>8590830200142</v>
          </cell>
          <cell r="D2540">
            <v>0.23</v>
          </cell>
          <cell r="E2540">
            <v>100</v>
          </cell>
          <cell r="F2540">
            <v>0</v>
          </cell>
          <cell r="G2540">
            <v>2.2400000000000002</v>
          </cell>
          <cell r="H2540" t="str">
            <v>1820</v>
          </cell>
          <cell r="I2540" t="str">
            <v>Stainless St. Pipes (same art.no. as Bridge Dr)</v>
          </cell>
          <cell r="J2540" t="str">
            <v>2.1.4.01.2.2.05</v>
          </cell>
          <cell r="K2540">
            <v>73072980</v>
          </cell>
        </row>
        <row r="2541">
          <cell r="A2541">
            <v>400535</v>
          </cell>
          <cell r="B2541" t="str">
            <v>ACO pipe 110 support bracket  with rubber infill, EN1124, 1.0037, hot-dip galv.</v>
          </cell>
          <cell r="C2541" t="str">
            <v>8590830200159</v>
          </cell>
          <cell r="D2541">
            <v>0.33</v>
          </cell>
          <cell r="E2541">
            <v>100</v>
          </cell>
          <cell r="F2541">
            <v>0</v>
          </cell>
          <cell r="G2541">
            <v>2.97</v>
          </cell>
          <cell r="H2541" t="str">
            <v>1820</v>
          </cell>
          <cell r="I2541" t="str">
            <v>Stainless St. Pipes (same art.no. as Bridge Dr)</v>
          </cell>
          <cell r="J2541" t="str">
            <v>2.1.4.01.2.3.05</v>
          </cell>
          <cell r="K2541">
            <v>73072980</v>
          </cell>
        </row>
        <row r="2542">
          <cell r="A2542">
            <v>400536</v>
          </cell>
          <cell r="B2542" t="str">
            <v>ACO pipe 160 support bracket  with rubber infill, EN1124, 1.0037, hot-dip galv.</v>
          </cell>
          <cell r="C2542" t="str">
            <v>8590830200166</v>
          </cell>
          <cell r="D2542">
            <v>0.39</v>
          </cell>
          <cell r="E2542">
            <v>100</v>
          </cell>
          <cell r="F2542">
            <v>0</v>
          </cell>
          <cell r="G2542">
            <v>4.04</v>
          </cell>
          <cell r="H2542" t="str">
            <v>1820</v>
          </cell>
          <cell r="I2542" t="str">
            <v>Stainless St. Pipes (same art.no. as Bridge Dr)</v>
          </cell>
          <cell r="J2542" t="str">
            <v>2.1.4.01.2.5.05</v>
          </cell>
          <cell r="K2542">
            <v>73072980</v>
          </cell>
        </row>
        <row r="2543">
          <cell r="A2543">
            <v>400537</v>
          </cell>
          <cell r="B2543" t="str">
            <v xml:space="preserve">ACO pipe 50 support bracket  with rubber infill and stirrup, EN1124, 1.4404, </v>
          </cell>
          <cell r="C2543" t="str">
            <v>8590830200173</v>
          </cell>
          <cell r="D2543">
            <v>0.19</v>
          </cell>
          <cell r="E2543">
            <v>100</v>
          </cell>
          <cell r="F2543">
            <v>0</v>
          </cell>
          <cell r="G2543">
            <v>3.86</v>
          </cell>
          <cell r="H2543" t="str">
            <v>1820</v>
          </cell>
          <cell r="I2543" t="str">
            <v>Stainless St. Pipes (same art.no. as Bridge Dr)</v>
          </cell>
          <cell r="J2543" t="str">
            <v>2.1.4.01.2.1.05</v>
          </cell>
          <cell r="K2543">
            <v>73072980</v>
          </cell>
        </row>
        <row r="2544">
          <cell r="A2544">
            <v>400538</v>
          </cell>
          <cell r="B2544" t="str">
            <v xml:space="preserve">ACO pipe 75 support bracket  with rubber infill and stirrup, EN1124, 1.4404, </v>
          </cell>
          <cell r="C2544" t="str">
            <v>8590830200180</v>
          </cell>
          <cell r="D2544">
            <v>0.28000000000000003</v>
          </cell>
          <cell r="E2544">
            <v>100</v>
          </cell>
          <cell r="F2544">
            <v>0</v>
          </cell>
          <cell r="G2544">
            <v>5.53</v>
          </cell>
          <cell r="H2544" t="str">
            <v>1820</v>
          </cell>
          <cell r="I2544" t="str">
            <v>Stainless St. Pipes (same art.no. as Bridge Dr)</v>
          </cell>
          <cell r="J2544" t="str">
            <v>2.1.4.01.2.2.05</v>
          </cell>
          <cell r="K2544">
            <v>73072980</v>
          </cell>
        </row>
        <row r="2545">
          <cell r="A2545">
            <v>400539</v>
          </cell>
          <cell r="B2545" t="str">
            <v xml:space="preserve">ACO pipe 110 support bracket  with rubber infill and stirrup, EN1124, 1.4404, </v>
          </cell>
          <cell r="C2545" t="str">
            <v>8590830200197</v>
          </cell>
          <cell r="D2545">
            <v>0.43</v>
          </cell>
          <cell r="E2545">
            <v>100</v>
          </cell>
          <cell r="F2545">
            <v>0</v>
          </cell>
          <cell r="G2545">
            <v>6.33</v>
          </cell>
          <cell r="H2545" t="str">
            <v>1820</v>
          </cell>
          <cell r="I2545" t="str">
            <v>Stainless St. Pipes (same art.no. as Bridge Dr)</v>
          </cell>
          <cell r="J2545" t="str">
            <v>2.1.4.01.2.3.05</v>
          </cell>
          <cell r="K2545">
            <v>73072980</v>
          </cell>
        </row>
        <row r="2546">
          <cell r="A2546">
            <v>400540</v>
          </cell>
          <cell r="B2546" t="str">
            <v xml:space="preserve">ACO pipe 160 support bracket  with rubber infill and stirrup, EN1124, 1.4404, </v>
          </cell>
          <cell r="C2546" t="str">
            <v>8590830200203</v>
          </cell>
          <cell r="D2546">
            <v>0.53</v>
          </cell>
          <cell r="E2546">
            <v>100</v>
          </cell>
          <cell r="F2546">
            <v>0</v>
          </cell>
          <cell r="G2546">
            <v>8.67</v>
          </cell>
          <cell r="H2546" t="str">
            <v>1820</v>
          </cell>
          <cell r="I2546" t="str">
            <v>Stainless St. Pipes (same art.no. as Bridge Dr)</v>
          </cell>
          <cell r="J2546" t="str">
            <v>2.1.4.01.2.5.05</v>
          </cell>
          <cell r="K2546">
            <v>73072980</v>
          </cell>
        </row>
        <row r="2547">
          <cell r="A2547">
            <v>400541</v>
          </cell>
          <cell r="B2547" t="str">
            <v>ACO pipe 50 support bracket  with rubber infill and stirrup, EN1124, 1.0037, hot-dip galv.</v>
          </cell>
          <cell r="C2547" t="str">
            <v>8590830200210</v>
          </cell>
          <cell r="D2547">
            <v>0.19</v>
          </cell>
          <cell r="E2547">
            <v>100</v>
          </cell>
          <cell r="F2547">
            <v>0</v>
          </cell>
          <cell r="G2547">
            <v>2.4300000000000002</v>
          </cell>
          <cell r="H2547" t="str">
            <v>1820</v>
          </cell>
          <cell r="I2547" t="str">
            <v>Stainless St. Pipes (same art.no. as Bridge Dr)</v>
          </cell>
          <cell r="J2547" t="str">
            <v>2.1.4.01.2.1.05</v>
          </cell>
          <cell r="K2547">
            <v>73072980</v>
          </cell>
        </row>
        <row r="2548">
          <cell r="A2548">
            <v>400542</v>
          </cell>
          <cell r="B2548" t="str">
            <v>ACO pipe 75 support bracket with rubber infill and stirrup, EN1124, 1.0037, hot-dip galv.</v>
          </cell>
          <cell r="C2548" t="str">
            <v>8590830200227</v>
          </cell>
          <cell r="D2548">
            <v>0.28000000000000003</v>
          </cell>
          <cell r="E2548">
            <v>100</v>
          </cell>
          <cell r="F2548">
            <v>0</v>
          </cell>
          <cell r="G2548">
            <v>2.66</v>
          </cell>
          <cell r="H2548" t="str">
            <v>1820</v>
          </cell>
          <cell r="I2548" t="str">
            <v>Stainless St. Pipes (same art.no. as Bridge Dr)</v>
          </cell>
          <cell r="J2548" t="str">
            <v>2.1.4.01.2.2.05</v>
          </cell>
          <cell r="K2548">
            <v>73072980</v>
          </cell>
        </row>
        <row r="2549">
          <cell r="A2549">
            <v>400543</v>
          </cell>
          <cell r="B2549" t="str">
            <v>ACO pipe 110 support bracket  with rubber infill and stirrup, EN1124, 1.0037, hot-dip galv.</v>
          </cell>
          <cell r="C2549" t="str">
            <v>8590830200234</v>
          </cell>
          <cell r="D2549">
            <v>0.43</v>
          </cell>
          <cell r="E2549">
            <v>100</v>
          </cell>
          <cell r="F2549">
            <v>0</v>
          </cell>
          <cell r="G2549">
            <v>3.77</v>
          </cell>
          <cell r="H2549" t="str">
            <v>1820</v>
          </cell>
          <cell r="I2549" t="str">
            <v>Stainless St. Pipes (same art.no. as Bridge Dr)</v>
          </cell>
          <cell r="J2549" t="str">
            <v>2.1.4.01.2.3.05</v>
          </cell>
          <cell r="K2549">
            <v>73072980</v>
          </cell>
        </row>
        <row r="2550">
          <cell r="A2550">
            <v>400544</v>
          </cell>
          <cell r="B2550" t="str">
            <v>ACO pipe 160 support bracket with rubber infill and stirrup, EN1124, 1.0037, hot-dip galv.</v>
          </cell>
          <cell r="C2550" t="str">
            <v>8590830200241</v>
          </cell>
          <cell r="D2550">
            <v>0.53</v>
          </cell>
          <cell r="E2550">
            <v>100</v>
          </cell>
          <cell r="F2550">
            <v>0</v>
          </cell>
          <cell r="G2550">
            <v>4.33</v>
          </cell>
          <cell r="H2550" t="str">
            <v>1820</v>
          </cell>
          <cell r="I2550" t="str">
            <v>Stainless St. Pipes (same art.no. as Bridge Dr)</v>
          </cell>
          <cell r="J2550" t="str">
            <v>2.1.4.01.2.5.05</v>
          </cell>
          <cell r="K2550">
            <v>73072980</v>
          </cell>
        </row>
        <row r="2551">
          <cell r="A2551">
            <v>400545</v>
          </cell>
          <cell r="B2551" t="str">
            <v xml:space="preserve">ACO pipe 50 support bracket  with rubber infill and key, EN1124, 1.4404, </v>
          </cell>
          <cell r="C2551" t="str">
            <v>8590830200258</v>
          </cell>
          <cell r="D2551">
            <v>0.24</v>
          </cell>
          <cell r="E2551">
            <v>100</v>
          </cell>
          <cell r="F2551">
            <v>0</v>
          </cell>
          <cell r="G2551">
            <v>6.62</v>
          </cell>
          <cell r="H2551" t="str">
            <v>1820</v>
          </cell>
          <cell r="I2551" t="str">
            <v>Stainless St. Pipes (same art.no. as Bridge Dr)</v>
          </cell>
          <cell r="J2551" t="str">
            <v>2.1.4.01.2.1.05</v>
          </cell>
          <cell r="K2551">
            <v>73072980</v>
          </cell>
        </row>
        <row r="2552">
          <cell r="A2552">
            <v>400546</v>
          </cell>
          <cell r="B2552" t="str">
            <v xml:space="preserve">ACO pipe 75 support bracket  with rubber infill and key, EN1124, 1.4404, </v>
          </cell>
          <cell r="C2552" t="str">
            <v>8590830200265</v>
          </cell>
          <cell r="D2552">
            <v>0.35</v>
          </cell>
          <cell r="E2552">
            <v>100</v>
          </cell>
          <cell r="F2552">
            <v>0</v>
          </cell>
          <cell r="G2552">
            <v>7.06</v>
          </cell>
          <cell r="H2552" t="str">
            <v>1820</v>
          </cell>
          <cell r="I2552" t="str">
            <v>Stainless St. Pipes (same art.no. as Bridge Dr)</v>
          </cell>
          <cell r="J2552" t="str">
            <v>2.1.4.01.2.2.05</v>
          </cell>
          <cell r="K2552">
            <v>73072980</v>
          </cell>
        </row>
        <row r="2553">
          <cell r="A2553">
            <v>400547</v>
          </cell>
          <cell r="B2553" t="str">
            <v xml:space="preserve">ACO pipe 110 support bracket  with rubber infill and key, EN1124, 1.4404, </v>
          </cell>
          <cell r="C2553" t="str">
            <v>8590830101364</v>
          </cell>
          <cell r="D2553">
            <v>0.44</v>
          </cell>
          <cell r="E2553">
            <v>100</v>
          </cell>
          <cell r="F2553">
            <v>0</v>
          </cell>
          <cell r="G2553">
            <v>7.95</v>
          </cell>
          <cell r="H2553" t="str">
            <v>1820</v>
          </cell>
          <cell r="I2553" t="str">
            <v>Stainless St. Pipes (same art.no. as Bridge Dr)</v>
          </cell>
          <cell r="J2553" t="str">
            <v>2.1.4.01.2.3.05</v>
          </cell>
          <cell r="K2553">
            <v>73072980</v>
          </cell>
        </row>
        <row r="2554">
          <cell r="A2554">
            <v>400548</v>
          </cell>
          <cell r="B2554" t="str">
            <v xml:space="preserve">ACO pipe 160 support bracket with rubber infill and key, EN1124, 1.4404, </v>
          </cell>
          <cell r="C2554" t="str">
            <v>8590830200289</v>
          </cell>
          <cell r="D2554">
            <v>0.55000000000000004</v>
          </cell>
          <cell r="E2554">
            <v>100</v>
          </cell>
          <cell r="F2554">
            <v>0</v>
          </cell>
          <cell r="G2554">
            <v>9.11</v>
          </cell>
          <cell r="H2554" t="str">
            <v>1820</v>
          </cell>
          <cell r="I2554" t="str">
            <v>Stainless St. Pipes (same art.no. as Bridge Dr)</v>
          </cell>
          <cell r="J2554" t="str">
            <v>2.1.4.01.2.5.05</v>
          </cell>
          <cell r="K2554">
            <v>73072980</v>
          </cell>
        </row>
        <row r="2555">
          <cell r="A2555">
            <v>400553</v>
          </cell>
          <cell r="B2555" t="str">
            <v xml:space="preserve">ACO trubka 110 threaded support M8 1000mm , 1.4404, </v>
          </cell>
          <cell r="C2555" t="str">
            <v>8590830200333</v>
          </cell>
          <cell r="D2555">
            <v>0.31</v>
          </cell>
          <cell r="E2555">
            <v>1</v>
          </cell>
          <cell r="F2555">
            <v>0</v>
          </cell>
          <cell r="G2555">
            <v>9.93</v>
          </cell>
          <cell r="H2555" t="str">
            <v>1820</v>
          </cell>
          <cell r="I2555" t="str">
            <v>Stainless St. Pipes (same art.no. as Bridge Dr)</v>
          </cell>
          <cell r="J2555" t="str">
            <v>2.1.4.01.2.3.05</v>
          </cell>
          <cell r="K2555">
            <v>73072980</v>
          </cell>
        </row>
        <row r="2556">
          <cell r="A2556">
            <v>400557</v>
          </cell>
          <cell r="B2556" t="str">
            <v>ACO trubka 110 threaded support M8 1000mm (obj.artikl NM2772), 1.0037, without surf. fin</v>
          </cell>
          <cell r="C2556" t="str">
            <v>8590830200364</v>
          </cell>
          <cell r="D2556">
            <v>0.31</v>
          </cell>
          <cell r="E2556">
            <v>1</v>
          </cell>
          <cell r="F2556">
            <v>0</v>
          </cell>
          <cell r="G2556">
            <v>2.61</v>
          </cell>
          <cell r="H2556" t="str">
            <v>1820</v>
          </cell>
          <cell r="I2556" t="str">
            <v>Stainless St. Pipes (same art.no. as Bridge Dr)</v>
          </cell>
          <cell r="J2556" t="str">
            <v>2.1.4.01.2.3.05</v>
          </cell>
          <cell r="K2556">
            <v>73072980</v>
          </cell>
        </row>
        <row r="2557">
          <cell r="A2557">
            <v>400561</v>
          </cell>
          <cell r="B2557" t="str">
            <v xml:space="preserve">ACO pipe 110 set for axial fixing, 1.4404, </v>
          </cell>
          <cell r="C2557" t="str">
            <v>8590830200395</v>
          </cell>
          <cell r="D2557">
            <v>0.19</v>
          </cell>
          <cell r="E2557">
            <v>1</v>
          </cell>
          <cell r="F2557">
            <v>0</v>
          </cell>
          <cell r="G2557">
            <v>4.46</v>
          </cell>
          <cell r="H2557" t="str">
            <v>1820</v>
          </cell>
          <cell r="I2557" t="str">
            <v>Stainless St. Pipes (same art.no. as Bridge Dr)</v>
          </cell>
          <cell r="J2557" t="str">
            <v>2.1.4.01.2.3.05</v>
          </cell>
          <cell r="K2557">
            <v>73072980</v>
          </cell>
        </row>
        <row r="2558">
          <cell r="A2558">
            <v>400569</v>
          </cell>
          <cell r="B2558" t="str">
            <v xml:space="preserve">ACO bag with accessories for SOLID GS/SS/AL, -, </v>
          </cell>
          <cell r="C2558" t="str">
            <v>8590830185845</v>
          </cell>
          <cell r="D2558">
            <v>0.37</v>
          </cell>
          <cell r="E2558">
            <v>1</v>
          </cell>
          <cell r="F2558">
            <v>0</v>
          </cell>
          <cell r="G2558">
            <v>4.0999999999999996</v>
          </cell>
          <cell r="H2558" t="str">
            <v>1244</v>
          </cell>
          <cell r="I2558" t="str">
            <v>Stainless Steel</v>
          </cell>
          <cell r="J2558" t="str">
            <v>1.1.3.06.1.3.01.01</v>
          </cell>
          <cell r="K2558">
            <v>73269098</v>
          </cell>
        </row>
        <row r="2559">
          <cell r="A2559">
            <v>400573</v>
          </cell>
          <cell r="B2559" t="str">
            <v xml:space="preserve">ACO bag with accessories for SOLID BGP 414529, -, </v>
          </cell>
          <cell r="C2559" t="str">
            <v>8590830185852</v>
          </cell>
          <cell r="D2559">
            <v>0.34</v>
          </cell>
          <cell r="E2559">
            <v>1</v>
          </cell>
          <cell r="F2559">
            <v>0</v>
          </cell>
          <cell r="G2559">
            <v>4.18</v>
          </cell>
          <cell r="H2559" t="str">
            <v>1244</v>
          </cell>
          <cell r="I2559" t="str">
            <v>Stainless Steel</v>
          </cell>
          <cell r="J2559" t="str">
            <v>1.1.3.06.1.3.01.01</v>
          </cell>
          <cell r="K2559">
            <v>73269098</v>
          </cell>
        </row>
        <row r="2560">
          <cell r="A2560">
            <v>400578</v>
          </cell>
          <cell r="B2560" t="str">
            <v xml:space="preserve">ACO pipe replacement  for manual cutting, </v>
          </cell>
          <cell r="C2560" t="str">
            <v>8590830200449</v>
          </cell>
          <cell r="D2560">
            <v>0.01</v>
          </cell>
          <cell r="E2560">
            <v>10</v>
          </cell>
          <cell r="F2560">
            <v>0</v>
          </cell>
          <cell r="G2560">
            <v>14.23</v>
          </cell>
          <cell r="H2560" t="str">
            <v>1820</v>
          </cell>
          <cell r="I2560" t="str">
            <v>Stainless St. Pipes (same art.no. as Bridge Dr)</v>
          </cell>
          <cell r="J2560" t="str">
            <v>2.1.4.01.3</v>
          </cell>
          <cell r="K2560">
            <v>73072980</v>
          </cell>
        </row>
        <row r="2561">
          <cell r="A2561">
            <v>400580</v>
          </cell>
          <cell r="B2561" t="str">
            <v xml:space="preserve">ACO pipe 75 sealing reductandon and cast andron DN70/75 EPDM( K.s.), -, </v>
          </cell>
          <cell r="C2561" t="str">
            <v>8590830200456</v>
          </cell>
          <cell r="D2561">
            <v>0.06</v>
          </cell>
          <cell r="E2561">
            <v>50</v>
          </cell>
          <cell r="F2561">
            <v>0</v>
          </cell>
          <cell r="G2561">
            <v>2.23</v>
          </cell>
          <cell r="H2561" t="str">
            <v>1820</v>
          </cell>
          <cell r="I2561" t="str">
            <v>Stainless St. Pipes (same art.no. as Bridge Dr)</v>
          </cell>
          <cell r="J2561" t="str">
            <v>2.1.4.01</v>
          </cell>
          <cell r="K2561">
            <v>40169300</v>
          </cell>
        </row>
        <row r="2562">
          <cell r="A2562">
            <v>400581</v>
          </cell>
          <cell r="B2562" t="str">
            <v xml:space="preserve">ACO pipe 110 sealing reductandon and cast andron DN100/110 EPDM, EPDM, </v>
          </cell>
          <cell r="C2562" t="str">
            <v>8590830200463</v>
          </cell>
          <cell r="D2562">
            <v>0.1</v>
          </cell>
          <cell r="E2562">
            <v>50</v>
          </cell>
          <cell r="F2562">
            <v>0</v>
          </cell>
          <cell r="G2562">
            <v>4.29</v>
          </cell>
          <cell r="H2562" t="str">
            <v>1820</v>
          </cell>
          <cell r="I2562" t="str">
            <v>Stainless St. Pipes (same art.no. as Bridge Dr)</v>
          </cell>
          <cell r="J2562" t="str">
            <v>2.1.4.01.2.3.05</v>
          </cell>
          <cell r="K2562">
            <v>40169300</v>
          </cell>
        </row>
        <row r="2563">
          <cell r="A2563">
            <v>400587</v>
          </cell>
          <cell r="B2563" t="str">
            <v xml:space="preserve">ACO pipe 110 sealing reductandon and cast andron 110/DN100 EPDM, EPDM, </v>
          </cell>
          <cell r="C2563" t="str">
            <v>8590830200524</v>
          </cell>
          <cell r="D2563">
            <v>0.08</v>
          </cell>
          <cell r="E2563">
            <v>50</v>
          </cell>
          <cell r="F2563">
            <v>0</v>
          </cell>
          <cell r="G2563">
            <v>2.63</v>
          </cell>
          <cell r="H2563" t="str">
            <v>1820</v>
          </cell>
          <cell r="I2563" t="str">
            <v>Stainless St. Pipes (same art.no. as Bridge Dr)</v>
          </cell>
          <cell r="J2563" t="str">
            <v>2.1.4.01.2.3.05</v>
          </cell>
          <cell r="K2563">
            <v>40169300</v>
          </cell>
        </row>
        <row r="2564">
          <cell r="A2564">
            <v>400588</v>
          </cell>
          <cell r="B2564" t="str">
            <v xml:space="preserve">ACO pipe 160 sealing reductandon + aco pandpe-cast andron 160/DN150 EPDM, -, </v>
          </cell>
          <cell r="C2564" t="str">
            <v>8590830200531</v>
          </cell>
          <cell r="D2564">
            <v>0.12</v>
          </cell>
          <cell r="E2564">
            <v>50</v>
          </cell>
          <cell r="F2564">
            <v>0</v>
          </cell>
          <cell r="G2564">
            <v>6.86</v>
          </cell>
          <cell r="H2564" t="str">
            <v>1820</v>
          </cell>
          <cell r="I2564" t="str">
            <v>Stainless St. Pipes (same art.no. as Bridge Dr)</v>
          </cell>
          <cell r="J2564" t="str">
            <v>2.1.4.01.2.3.05</v>
          </cell>
          <cell r="K2564">
            <v>40169300</v>
          </cell>
        </row>
        <row r="2565">
          <cell r="A2565">
            <v>400661</v>
          </cell>
          <cell r="B2565" t="str">
            <v xml:space="preserve">ACO pipe 75 branch single reduction 75-50/45° EPDM, EN1124, 1.4301, </v>
          </cell>
          <cell r="C2565" t="str">
            <v>8590830200579</v>
          </cell>
          <cell r="D2565">
            <v>0.5</v>
          </cell>
          <cell r="E2565">
            <v>252</v>
          </cell>
          <cell r="F2565">
            <v>21</v>
          </cell>
          <cell r="G2565">
            <v>13.3</v>
          </cell>
          <cell r="H2565" t="str">
            <v>1820</v>
          </cell>
          <cell r="I2565" t="str">
            <v>Stainless St. Pipes (same art.no. as Bridge Dr)</v>
          </cell>
          <cell r="J2565" t="str">
            <v>2.1.4.01.2.2.02</v>
          </cell>
          <cell r="K2565">
            <v>73072980</v>
          </cell>
        </row>
        <row r="2566">
          <cell r="A2566">
            <v>400662</v>
          </cell>
          <cell r="B2566" t="str">
            <v xml:space="preserve">ACO pipe 75 branch single reduction 75-50/45° Viton, EN1124, 1.4301, </v>
          </cell>
          <cell r="C2566" t="str">
            <v>8590830200586</v>
          </cell>
          <cell r="D2566">
            <v>0.5</v>
          </cell>
          <cell r="E2566">
            <v>1</v>
          </cell>
          <cell r="F2566">
            <v>21</v>
          </cell>
          <cell r="G2566">
            <v>43.07</v>
          </cell>
          <cell r="H2566" t="str">
            <v>1820</v>
          </cell>
          <cell r="I2566" t="str">
            <v>Stainless St. Pipes (same art.no. as Bridge Dr)</v>
          </cell>
          <cell r="J2566" t="str">
            <v>2.1.4.01.2.2.02</v>
          </cell>
          <cell r="K2566">
            <v>73072980</v>
          </cell>
        </row>
        <row r="2567">
          <cell r="A2567">
            <v>400663</v>
          </cell>
          <cell r="B2567" t="str">
            <v xml:space="preserve">ACO pipe 75 branch single reduction 75-50/45° EPDM, EN1124, 1.4404, </v>
          </cell>
          <cell r="C2567" t="str">
            <v>8590830200593</v>
          </cell>
          <cell r="D2567">
            <v>0.5</v>
          </cell>
          <cell r="E2567">
            <v>252</v>
          </cell>
          <cell r="F2567">
            <v>21</v>
          </cell>
          <cell r="G2567">
            <v>14.15</v>
          </cell>
          <cell r="H2567" t="str">
            <v>1820</v>
          </cell>
          <cell r="I2567" t="str">
            <v>Stainless St. Pipes (same art.no. as Bridge Dr)</v>
          </cell>
          <cell r="J2567" t="str">
            <v>2.1.4.01.2.2.02</v>
          </cell>
          <cell r="K2567">
            <v>73072980</v>
          </cell>
        </row>
        <row r="2568">
          <cell r="A2568">
            <v>400664</v>
          </cell>
          <cell r="B2568" t="str">
            <v xml:space="preserve">ACO pipe 75 branch single reduction 75-50/45° Viton, EN1124, 1.4404, </v>
          </cell>
          <cell r="C2568" t="str">
            <v>8590830200609</v>
          </cell>
          <cell r="D2568">
            <v>0.5</v>
          </cell>
          <cell r="E2568">
            <v>1</v>
          </cell>
          <cell r="F2568">
            <v>21</v>
          </cell>
          <cell r="G2568">
            <v>39.83</v>
          </cell>
          <cell r="H2568" t="str">
            <v>1820</v>
          </cell>
          <cell r="I2568" t="str">
            <v>Stainless St. Pipes (same art.no. as Bridge Dr)</v>
          </cell>
          <cell r="J2568" t="str">
            <v>2.1.4.01.2.2.02</v>
          </cell>
          <cell r="K2568">
            <v>73072980</v>
          </cell>
        </row>
        <row r="2569">
          <cell r="A2569">
            <v>400665</v>
          </cell>
          <cell r="B2569" t="str">
            <v xml:space="preserve">ACO pipe 110 branch single reduction 110-50/45° EPDM, EN1124, 1.4301, </v>
          </cell>
          <cell r="C2569" t="str">
            <v>8590830200616</v>
          </cell>
          <cell r="D2569">
            <v>0.71</v>
          </cell>
          <cell r="E2569">
            <v>96</v>
          </cell>
          <cell r="F2569">
            <v>8</v>
          </cell>
          <cell r="G2569">
            <v>15.63</v>
          </cell>
          <cell r="H2569" t="str">
            <v>1820</v>
          </cell>
          <cell r="I2569" t="str">
            <v>Stainless St. Pipes (same art.no. as Bridge Dr)</v>
          </cell>
          <cell r="J2569" t="str">
            <v>2.1.4.01.2.3.02</v>
          </cell>
          <cell r="K2569">
            <v>73072980</v>
          </cell>
        </row>
        <row r="2570">
          <cell r="A2570">
            <v>400666</v>
          </cell>
          <cell r="B2570" t="str">
            <v xml:space="preserve">ACO pipe 110 branch single reduction 110-50/45° Viton, EN1124, 1.4301, </v>
          </cell>
          <cell r="C2570" t="str">
            <v>8590830200623</v>
          </cell>
          <cell r="D2570">
            <v>0.71</v>
          </cell>
          <cell r="E2570">
            <v>1</v>
          </cell>
          <cell r="F2570">
            <v>8</v>
          </cell>
          <cell r="G2570">
            <v>42.09</v>
          </cell>
          <cell r="H2570" t="str">
            <v>1820</v>
          </cell>
          <cell r="I2570" t="str">
            <v>Stainless St. Pipes (same art.no. as Bridge Dr)</v>
          </cell>
          <cell r="J2570" t="str">
            <v>2.1.4.01.2.3.02</v>
          </cell>
          <cell r="K2570">
            <v>73072980</v>
          </cell>
        </row>
        <row r="2571">
          <cell r="A2571">
            <v>400667</v>
          </cell>
          <cell r="B2571" t="str">
            <v xml:space="preserve">ACO pipe 110 branch single reduction 110-50/45° EPDM, EN1124, 1.4404, </v>
          </cell>
          <cell r="C2571" t="str">
            <v>8590830200630</v>
          </cell>
          <cell r="D2571">
            <v>0.71</v>
          </cell>
          <cell r="E2571">
            <v>96</v>
          </cell>
          <cell r="F2571">
            <v>8</v>
          </cell>
          <cell r="G2571">
            <v>16.28</v>
          </cell>
          <cell r="H2571" t="str">
            <v>1820</v>
          </cell>
          <cell r="I2571" t="str">
            <v>Stainless St. Pipes (same art.no. as Bridge Dr)</v>
          </cell>
          <cell r="J2571" t="str">
            <v>2.1.4.01.2.3.02</v>
          </cell>
          <cell r="K2571">
            <v>73072980</v>
          </cell>
        </row>
        <row r="2572">
          <cell r="A2572">
            <v>400668</v>
          </cell>
          <cell r="B2572" t="str">
            <v xml:space="preserve">ACO pipe 110 branch single reduction 110-50/45° Viton, EN1124, 1.4404, </v>
          </cell>
          <cell r="C2572" t="str">
            <v>8590830200647</v>
          </cell>
          <cell r="D2572">
            <v>0.71</v>
          </cell>
          <cell r="E2572">
            <v>1</v>
          </cell>
          <cell r="F2572">
            <v>8</v>
          </cell>
          <cell r="G2572">
            <v>44.8</v>
          </cell>
          <cell r="H2572" t="str">
            <v>1820</v>
          </cell>
          <cell r="I2572" t="str">
            <v>Stainless St. Pipes (same art.no. as Bridge Dr)</v>
          </cell>
          <cell r="J2572" t="str">
            <v>2.1.4.01.2.3.02</v>
          </cell>
          <cell r="K2572">
            <v>73072980</v>
          </cell>
        </row>
        <row r="2573">
          <cell r="A2573">
            <v>400669</v>
          </cell>
          <cell r="B2573" t="str">
            <v xml:space="preserve">ACO pipe 110 branch single reduction 110-75/45° EPDM, EN1124, 1.4301, </v>
          </cell>
          <cell r="C2573" t="str">
            <v>8590830200654</v>
          </cell>
          <cell r="D2573">
            <v>0.92</v>
          </cell>
          <cell r="E2573">
            <v>96</v>
          </cell>
          <cell r="F2573">
            <v>8</v>
          </cell>
          <cell r="G2573">
            <v>17.940000000000001</v>
          </cell>
          <cell r="H2573" t="str">
            <v>1820</v>
          </cell>
          <cell r="I2573" t="str">
            <v>Stainless St. Pipes (same art.no. as Bridge Dr)</v>
          </cell>
          <cell r="J2573" t="str">
            <v>2.1.4.01.2.3.02</v>
          </cell>
          <cell r="K2573">
            <v>73072980</v>
          </cell>
        </row>
        <row r="2574">
          <cell r="A2574">
            <v>400670</v>
          </cell>
          <cell r="B2574" t="str">
            <v xml:space="preserve">ACO pipe 110 branch single reduction 110-75/45° Viton, EN1124, 1.4301, </v>
          </cell>
          <cell r="C2574" t="str">
            <v>8590830200661</v>
          </cell>
          <cell r="D2574">
            <v>0.92</v>
          </cell>
          <cell r="E2574">
            <v>1</v>
          </cell>
          <cell r="F2574">
            <v>8</v>
          </cell>
          <cell r="G2574">
            <v>53.34</v>
          </cell>
          <cell r="H2574" t="str">
            <v>1820</v>
          </cell>
          <cell r="I2574" t="str">
            <v>Stainless St. Pipes (same art.no. as Bridge Dr)</v>
          </cell>
          <cell r="J2574" t="str">
            <v>2.1.4.01.2.3.02</v>
          </cell>
          <cell r="K2574">
            <v>73072980</v>
          </cell>
        </row>
        <row r="2575">
          <cell r="A2575">
            <v>400671</v>
          </cell>
          <cell r="B2575" t="str">
            <v xml:space="preserve">ACO pipe 110 branch single reduction 110-75/45° EPDM, EN1124, 1.4404, </v>
          </cell>
          <cell r="C2575" t="str">
            <v>8590830200678</v>
          </cell>
          <cell r="D2575">
            <v>0.92</v>
          </cell>
          <cell r="E2575">
            <v>96</v>
          </cell>
          <cell r="F2575">
            <v>8</v>
          </cell>
          <cell r="G2575">
            <v>18.77</v>
          </cell>
          <cell r="H2575" t="str">
            <v>1820</v>
          </cell>
          <cell r="I2575" t="str">
            <v>Stainless St. Pipes (same art.no. as Bridge Dr)</v>
          </cell>
          <cell r="J2575" t="str">
            <v>2.1.4.01.2.3.02</v>
          </cell>
          <cell r="K2575">
            <v>73072980</v>
          </cell>
        </row>
        <row r="2576">
          <cell r="A2576">
            <v>400672</v>
          </cell>
          <cell r="B2576" t="str">
            <v xml:space="preserve">ACO pipe 110 branch single reduction 110-75/45° Viton, EN1124, 1.4404, </v>
          </cell>
          <cell r="C2576" t="str">
            <v>8590830200685</v>
          </cell>
          <cell r="D2576">
            <v>0.92</v>
          </cell>
          <cell r="E2576">
            <v>1</v>
          </cell>
          <cell r="F2576">
            <v>8</v>
          </cell>
          <cell r="G2576">
            <v>54.37</v>
          </cell>
          <cell r="H2576" t="str">
            <v>1820</v>
          </cell>
          <cell r="I2576" t="str">
            <v>Stainless St. Pipes (same art.no. as Bridge Dr)</v>
          </cell>
          <cell r="J2576" t="str">
            <v>2.1.4.01.2.3.02</v>
          </cell>
          <cell r="K2576">
            <v>73072980</v>
          </cell>
        </row>
        <row r="2577">
          <cell r="A2577">
            <v>400673</v>
          </cell>
          <cell r="B2577" t="str">
            <v xml:space="preserve">ACO pipe 75 branch double reduction 75-50/45° EPDM, EN1124, 1.4301, </v>
          </cell>
          <cell r="C2577" t="str">
            <v>8590830200692</v>
          </cell>
          <cell r="D2577">
            <v>0.59</v>
          </cell>
          <cell r="E2577">
            <v>1</v>
          </cell>
          <cell r="F2577">
            <v>9</v>
          </cell>
          <cell r="G2577">
            <v>18.239999999999998</v>
          </cell>
          <cell r="H2577" t="str">
            <v>1820</v>
          </cell>
          <cell r="I2577" t="str">
            <v>Stainless St. Pipes (same art.no. as Bridge Dr)</v>
          </cell>
          <cell r="J2577" t="str">
            <v>2.1.4.01.2.2.02</v>
          </cell>
          <cell r="K2577">
            <v>73072980</v>
          </cell>
        </row>
        <row r="2578">
          <cell r="A2578">
            <v>400674</v>
          </cell>
          <cell r="B2578" t="str">
            <v xml:space="preserve">ACO pipe 75 branch double reduction 75-50/45° Viton, EN1124, 1.4301, </v>
          </cell>
          <cell r="C2578" t="str">
            <v>8590830200708</v>
          </cell>
          <cell r="D2578">
            <v>0.59</v>
          </cell>
          <cell r="E2578">
            <v>1</v>
          </cell>
          <cell r="F2578">
            <v>9</v>
          </cell>
          <cell r="G2578">
            <v>43.47</v>
          </cell>
          <cell r="H2578" t="str">
            <v>1820</v>
          </cell>
          <cell r="I2578" t="str">
            <v>Stainless St. Pipes (same art.no. as Bridge Dr)</v>
          </cell>
          <cell r="J2578" t="str">
            <v>2.1.4.01.2.2.02</v>
          </cell>
          <cell r="K2578">
            <v>73072980</v>
          </cell>
        </row>
        <row r="2579">
          <cell r="A2579">
            <v>400675</v>
          </cell>
          <cell r="B2579" t="str">
            <v xml:space="preserve">ACO pipe 75 branch double reduction 75-50/45° EPDM, EN1124, 1.4404, </v>
          </cell>
          <cell r="C2579" t="str">
            <v>8590830200715</v>
          </cell>
          <cell r="D2579">
            <v>0.59</v>
          </cell>
          <cell r="E2579">
            <v>1</v>
          </cell>
          <cell r="F2579">
            <v>9</v>
          </cell>
          <cell r="G2579">
            <v>18.77</v>
          </cell>
          <cell r="H2579" t="str">
            <v>1820</v>
          </cell>
          <cell r="I2579" t="str">
            <v>Stainless St. Pipes (same art.no. as Bridge Dr)</v>
          </cell>
          <cell r="J2579" t="str">
            <v>2.1.4.01.2.2.02</v>
          </cell>
          <cell r="K2579">
            <v>73072980</v>
          </cell>
        </row>
        <row r="2580">
          <cell r="A2580">
            <v>400676</v>
          </cell>
          <cell r="B2580" t="str">
            <v xml:space="preserve">ACO pipe 75 branch double reduction 75-50/45° Viton, EN1124, 1.4404, </v>
          </cell>
          <cell r="C2580" t="str">
            <v>8590830200722</v>
          </cell>
          <cell r="D2580">
            <v>0.59</v>
          </cell>
          <cell r="E2580">
            <v>1</v>
          </cell>
          <cell r="F2580">
            <v>9</v>
          </cell>
          <cell r="G2580">
            <v>45.34</v>
          </cell>
          <cell r="H2580" t="str">
            <v>1820</v>
          </cell>
          <cell r="I2580" t="str">
            <v>Stainless St. Pipes (same art.no. as Bridge Dr)</v>
          </cell>
          <cell r="J2580" t="str">
            <v>2.1.4.01.2.2.02</v>
          </cell>
          <cell r="K2580">
            <v>73072980</v>
          </cell>
        </row>
        <row r="2581">
          <cell r="A2581">
            <v>400677</v>
          </cell>
          <cell r="B2581" t="str">
            <v xml:space="preserve">ACO pipe 110 branch double reduction 110-50/45° EPDM, EN1124, 1.4301, </v>
          </cell>
          <cell r="C2581" t="str">
            <v>8590830200739</v>
          </cell>
          <cell r="D2581">
            <v>0.81</v>
          </cell>
          <cell r="E2581">
            <v>1</v>
          </cell>
          <cell r="F2581">
            <v>4</v>
          </cell>
          <cell r="G2581">
            <v>20.82</v>
          </cell>
          <cell r="H2581" t="str">
            <v>1820</v>
          </cell>
          <cell r="I2581" t="str">
            <v>Stainless St. Pipes (same art.no. as Bridge Dr)</v>
          </cell>
          <cell r="J2581" t="str">
            <v>2.1.4.01.2.3.02</v>
          </cell>
          <cell r="K2581">
            <v>73072980</v>
          </cell>
        </row>
        <row r="2582">
          <cell r="A2582">
            <v>400678</v>
          </cell>
          <cell r="B2582" t="str">
            <v xml:space="preserve">ACO pipe 110 branch double reduction 110-50/45° Viton, EN1124, 1.4301, </v>
          </cell>
          <cell r="C2582" t="str">
            <v>8590830200746</v>
          </cell>
          <cell r="D2582">
            <v>0.81</v>
          </cell>
          <cell r="E2582">
            <v>1</v>
          </cell>
          <cell r="F2582">
            <v>4</v>
          </cell>
          <cell r="G2582">
            <v>48.2</v>
          </cell>
          <cell r="H2582" t="str">
            <v>1820</v>
          </cell>
          <cell r="I2582" t="str">
            <v>Stainless St. Pipes (same art.no. as Bridge Dr)</v>
          </cell>
          <cell r="J2582" t="str">
            <v>2.1.4.01.2.3.02</v>
          </cell>
          <cell r="K2582">
            <v>73072980</v>
          </cell>
        </row>
        <row r="2583">
          <cell r="A2583">
            <v>400679</v>
          </cell>
          <cell r="B2583" t="str">
            <v xml:space="preserve">ACO pipe 110 branch double reduction 110-50/45° EPDM, EN1124, 1.4404, </v>
          </cell>
          <cell r="C2583" t="str">
            <v>8590830200753</v>
          </cell>
          <cell r="D2583">
            <v>0.81</v>
          </cell>
          <cell r="E2583">
            <v>1</v>
          </cell>
          <cell r="F2583">
            <v>4</v>
          </cell>
          <cell r="G2583">
            <v>21.27</v>
          </cell>
          <cell r="H2583" t="str">
            <v>1820</v>
          </cell>
          <cell r="I2583" t="str">
            <v>Stainless St. Pipes (same art.no. as Bridge Dr)</v>
          </cell>
          <cell r="J2583" t="str">
            <v>2.1.4.01.2.3.02</v>
          </cell>
          <cell r="K2583">
            <v>73072980</v>
          </cell>
        </row>
        <row r="2584">
          <cell r="A2584">
            <v>400680</v>
          </cell>
          <cell r="B2584" t="str">
            <v xml:space="preserve">ACO pipe 110 branch double reduction 110-50/45° Viton, EN1124, 1.4404, </v>
          </cell>
          <cell r="C2584" t="str">
            <v>8590830200760</v>
          </cell>
          <cell r="D2584">
            <v>0.81</v>
          </cell>
          <cell r="E2584">
            <v>1</v>
          </cell>
          <cell r="F2584">
            <v>4</v>
          </cell>
          <cell r="G2584">
            <v>50.73</v>
          </cell>
          <cell r="H2584" t="str">
            <v>1820</v>
          </cell>
          <cell r="I2584" t="str">
            <v>Stainless St. Pipes (same art.no. as Bridge Dr)</v>
          </cell>
          <cell r="J2584" t="str">
            <v>2.1.4.01.2.3.02</v>
          </cell>
          <cell r="K2584">
            <v>73072980</v>
          </cell>
        </row>
        <row r="2585">
          <cell r="A2585">
            <v>400681</v>
          </cell>
          <cell r="B2585" t="str">
            <v xml:space="preserve">ACO pipe 110 branch double reduction 110-75/45° EPDM, EN1124, 1.4301, </v>
          </cell>
          <cell r="C2585" t="str">
            <v>8590830200777</v>
          </cell>
          <cell r="D2585">
            <v>1.1200000000000001</v>
          </cell>
          <cell r="E2585">
            <v>1</v>
          </cell>
          <cell r="F2585">
            <v>4</v>
          </cell>
          <cell r="G2585">
            <v>25</v>
          </cell>
          <cell r="H2585" t="str">
            <v>1820</v>
          </cell>
          <cell r="I2585" t="str">
            <v>Stainless St. Pipes (same art.no. as Bridge Dr)</v>
          </cell>
          <cell r="J2585" t="str">
            <v>2.1.4.01.2.3.02</v>
          </cell>
          <cell r="K2585">
            <v>73072980</v>
          </cell>
        </row>
        <row r="2586">
          <cell r="A2586">
            <v>400682</v>
          </cell>
          <cell r="B2586" t="str">
            <v xml:space="preserve">ACO pipe 110 branch double reduction 110-75/45° Viton, EN1124, 1.4301, </v>
          </cell>
          <cell r="C2586" t="str">
            <v>8590830200784</v>
          </cell>
          <cell r="D2586">
            <v>1.1200000000000001</v>
          </cell>
          <cell r="E2586">
            <v>1</v>
          </cell>
          <cell r="F2586">
            <v>4</v>
          </cell>
          <cell r="G2586">
            <v>63.87</v>
          </cell>
          <cell r="H2586" t="str">
            <v>1820</v>
          </cell>
          <cell r="I2586" t="str">
            <v>Stainless St. Pipes (same art.no. as Bridge Dr)</v>
          </cell>
          <cell r="J2586" t="str">
            <v>2.1.4.01.2.3.02</v>
          </cell>
          <cell r="K2586">
            <v>73072980</v>
          </cell>
        </row>
        <row r="2587">
          <cell r="A2587">
            <v>400683</v>
          </cell>
          <cell r="B2587" t="str">
            <v xml:space="preserve">ACO pipe 110 branch double reduction 110-75/45°, EN1124, 1.4404, </v>
          </cell>
          <cell r="C2587" t="str">
            <v>8590830200791</v>
          </cell>
          <cell r="D2587">
            <v>1.1200000000000001</v>
          </cell>
          <cell r="E2587">
            <v>48</v>
          </cell>
          <cell r="F2587">
            <v>4</v>
          </cell>
          <cell r="G2587">
            <v>26.52</v>
          </cell>
          <cell r="H2587" t="str">
            <v>1820</v>
          </cell>
          <cell r="I2587" t="str">
            <v>Stainless St. Pipes (same art.no. as Bridge Dr)</v>
          </cell>
          <cell r="J2587" t="str">
            <v>2.1.4.01.2.3.02</v>
          </cell>
          <cell r="K2587">
            <v>73072980</v>
          </cell>
        </row>
        <row r="2588">
          <cell r="A2588">
            <v>400684</v>
          </cell>
          <cell r="B2588" t="str">
            <v xml:space="preserve">ACO pipe 110 branch double reduction 110-75/45° Viton, EN1124, 1.4404, </v>
          </cell>
          <cell r="C2588" t="str">
            <v>8590830200807</v>
          </cell>
          <cell r="D2588">
            <v>1.1200000000000001</v>
          </cell>
          <cell r="E2588">
            <v>1</v>
          </cell>
          <cell r="F2588">
            <v>4</v>
          </cell>
          <cell r="G2588">
            <v>67.349999999999994</v>
          </cell>
          <cell r="H2588" t="str">
            <v>1820</v>
          </cell>
          <cell r="I2588" t="str">
            <v>Stainless St. Pipes (same art.no. as Bridge Dr)</v>
          </cell>
          <cell r="J2588" t="str">
            <v>2.1.4.01.2.3.02</v>
          </cell>
          <cell r="K2588">
            <v>73072980</v>
          </cell>
        </row>
        <row r="2589">
          <cell r="A2589">
            <v>400691</v>
          </cell>
          <cell r="B2589" t="str">
            <v xml:space="preserve">ACO pipe 160 branch single reduction 160-110/87,5° EPDM, EN1124, 1.4301, </v>
          </cell>
          <cell r="C2589" t="str">
            <v>8590830200814</v>
          </cell>
          <cell r="D2589">
            <v>2.09</v>
          </cell>
          <cell r="E2589">
            <v>1</v>
          </cell>
          <cell r="F2589">
            <v>8</v>
          </cell>
          <cell r="G2589">
            <v>30.61</v>
          </cell>
          <cell r="H2589" t="str">
            <v>1820</v>
          </cell>
          <cell r="I2589" t="str">
            <v>Stainless St. Pipes (same art.no. as Bridge Dr)</v>
          </cell>
          <cell r="J2589" t="str">
            <v>2.1.4.01.2.5.02</v>
          </cell>
          <cell r="K2589">
            <v>73072980</v>
          </cell>
        </row>
        <row r="2590">
          <cell r="A2590">
            <v>400692</v>
          </cell>
          <cell r="B2590" t="str">
            <v xml:space="preserve">ACO pipe 160 branch single reduction 160-110/87,5° Viton, EN1124, 1.4301, </v>
          </cell>
          <cell r="C2590" t="str">
            <v>8590830200821</v>
          </cell>
          <cell r="D2590">
            <v>2.09</v>
          </cell>
          <cell r="E2590">
            <v>1</v>
          </cell>
          <cell r="F2590">
            <v>8</v>
          </cell>
          <cell r="G2590">
            <v>94.46</v>
          </cell>
          <cell r="H2590" t="str">
            <v>1820</v>
          </cell>
          <cell r="I2590" t="str">
            <v>Stainless St. Pipes (same art.no. as Bridge Dr)</v>
          </cell>
          <cell r="J2590" t="str">
            <v>2.1.4.01.2.5.02</v>
          </cell>
          <cell r="K2590">
            <v>73072980</v>
          </cell>
        </row>
        <row r="2591">
          <cell r="A2591">
            <v>400693</v>
          </cell>
          <cell r="B2591" t="str">
            <v xml:space="preserve">ACO pipe 160 branch single reduction 160-110/87,5° EPDM, EN1124, 1.4404, </v>
          </cell>
          <cell r="C2591" t="str">
            <v>8590830200838</v>
          </cell>
          <cell r="D2591">
            <v>2.09</v>
          </cell>
          <cell r="E2591">
            <v>1</v>
          </cell>
          <cell r="F2591">
            <v>8</v>
          </cell>
          <cell r="G2591">
            <v>36.56</v>
          </cell>
          <cell r="H2591" t="str">
            <v>1820</v>
          </cell>
          <cell r="I2591" t="str">
            <v>Stainless St. Pipes (same art.no. as Bridge Dr)</v>
          </cell>
          <cell r="J2591" t="str">
            <v>2.1.4.01.2.5.02</v>
          </cell>
          <cell r="K2591">
            <v>73072980</v>
          </cell>
        </row>
        <row r="2592">
          <cell r="A2592">
            <v>400694</v>
          </cell>
          <cell r="B2592" t="str">
            <v xml:space="preserve">ACO pipe 160 branch single reduction 160-110/87,5° Viton, EN1124, 1.4404, </v>
          </cell>
          <cell r="C2592" t="str">
            <v>8590830200845</v>
          </cell>
          <cell r="D2592">
            <v>2.09</v>
          </cell>
          <cell r="E2592">
            <v>1</v>
          </cell>
          <cell r="F2592">
            <v>8</v>
          </cell>
          <cell r="G2592">
            <v>96.05</v>
          </cell>
          <cell r="H2592" t="str">
            <v>1820</v>
          </cell>
          <cell r="I2592" t="str">
            <v>Stainless St. Pipes (same art.no. as Bridge Dr)</v>
          </cell>
          <cell r="J2592" t="str">
            <v>2.1.4.01.2.5.02</v>
          </cell>
          <cell r="K2592">
            <v>73072980</v>
          </cell>
        </row>
        <row r="2593">
          <cell r="A2593">
            <v>400695</v>
          </cell>
          <cell r="B2593" t="str">
            <v xml:space="preserve">ACO pipe 160 branch double reduction 160-110/87,5° EPDM, EN1124, 1.4301, </v>
          </cell>
          <cell r="C2593" t="str">
            <v>8590830200852</v>
          </cell>
          <cell r="D2593">
            <v>2.27</v>
          </cell>
          <cell r="E2593">
            <v>1</v>
          </cell>
          <cell r="F2593">
            <v>6</v>
          </cell>
          <cell r="G2593">
            <v>39.9</v>
          </cell>
          <cell r="H2593" t="str">
            <v>1820</v>
          </cell>
          <cell r="I2593" t="str">
            <v>Stainless St. Pipes (same art.no. as Bridge Dr)</v>
          </cell>
          <cell r="J2593" t="str">
            <v>2.1.4.01.2.5.02</v>
          </cell>
          <cell r="K2593">
            <v>73072980</v>
          </cell>
        </row>
        <row r="2594">
          <cell r="A2594">
            <v>400696</v>
          </cell>
          <cell r="B2594" t="str">
            <v xml:space="preserve">ACO pipe 160 branch double reduction 160-110/87,5° Viton, EN1124, 1.4301, </v>
          </cell>
          <cell r="C2594" t="str">
            <v>8590830200869</v>
          </cell>
          <cell r="D2594">
            <v>2.27</v>
          </cell>
          <cell r="E2594">
            <v>1</v>
          </cell>
          <cell r="F2594">
            <v>6</v>
          </cell>
          <cell r="G2594">
            <v>113.96</v>
          </cell>
          <cell r="H2594" t="str">
            <v>1820</v>
          </cell>
          <cell r="I2594" t="str">
            <v>Stainless St. Pipes (same art.no. as Bridge Dr)</v>
          </cell>
          <cell r="J2594" t="str">
            <v>2.1.4.01.2.5.02</v>
          </cell>
          <cell r="K2594">
            <v>73072980</v>
          </cell>
        </row>
        <row r="2595">
          <cell r="A2595">
            <v>400697</v>
          </cell>
          <cell r="B2595" t="str">
            <v xml:space="preserve">ACO pipe 160 branch double reduction 160-110/87,5° EPDM, EN1124, 1.4404, </v>
          </cell>
          <cell r="C2595" t="str">
            <v>8590830200876</v>
          </cell>
          <cell r="D2595">
            <v>2.27</v>
          </cell>
          <cell r="E2595">
            <v>24</v>
          </cell>
          <cell r="F2595">
            <v>6</v>
          </cell>
          <cell r="G2595">
            <v>47.39</v>
          </cell>
          <cell r="H2595" t="str">
            <v>1820</v>
          </cell>
          <cell r="I2595" t="str">
            <v>Stainless St. Pipes (same art.no. as Bridge Dr)</v>
          </cell>
          <cell r="J2595" t="str">
            <v>2.1.4.01.2.5.02</v>
          </cell>
          <cell r="K2595">
            <v>73072980</v>
          </cell>
        </row>
        <row r="2596">
          <cell r="A2596">
            <v>400698</v>
          </cell>
          <cell r="B2596" t="str">
            <v xml:space="preserve">ACO pipe 160 branch double reduction 160-110/87,5° Viton, EN1124, 1.4404, </v>
          </cell>
          <cell r="C2596" t="str">
            <v>8590830200883</v>
          </cell>
          <cell r="D2596">
            <v>2.27</v>
          </cell>
          <cell r="E2596">
            <v>1</v>
          </cell>
          <cell r="F2596">
            <v>6</v>
          </cell>
          <cell r="G2596">
            <v>122.41</v>
          </cell>
          <cell r="H2596" t="str">
            <v>1820</v>
          </cell>
          <cell r="I2596" t="str">
            <v>Stainless St. Pipes (same art.no. as Bridge Dr)</v>
          </cell>
          <cell r="J2596" t="str">
            <v>2.1.4.01.2.5.02</v>
          </cell>
          <cell r="K2596">
            <v>73072980</v>
          </cell>
        </row>
        <row r="2597">
          <cell r="A2597">
            <v>400699</v>
          </cell>
          <cell r="B2597" t="str">
            <v xml:space="preserve">ACO pipe 160 branch single reduction 160-110/45° EPDM, EN1124, 1.4301, </v>
          </cell>
          <cell r="C2597" t="str">
            <v>8590830200890</v>
          </cell>
          <cell r="D2597">
            <v>2.5299999999999998</v>
          </cell>
          <cell r="E2597">
            <v>32</v>
          </cell>
          <cell r="F2597">
            <v>8</v>
          </cell>
          <cell r="G2597">
            <v>38.31</v>
          </cell>
          <cell r="H2597" t="str">
            <v>1820</v>
          </cell>
          <cell r="I2597" t="str">
            <v>Stainless St. Pipes (same art.no. as Bridge Dr)</v>
          </cell>
          <cell r="J2597" t="str">
            <v>2.1.4.01.2.5.02</v>
          </cell>
          <cell r="K2597">
            <v>73072980</v>
          </cell>
        </row>
        <row r="2598">
          <cell r="A2598">
            <v>400700</v>
          </cell>
          <cell r="B2598" t="str">
            <v xml:space="preserve">ACO pipe 160 branch single reduction 160-110/45° Viton, EN1124, 1.4301, </v>
          </cell>
          <cell r="C2598" t="str">
            <v>8590830200906</v>
          </cell>
          <cell r="D2598">
            <v>2.5299999999999998</v>
          </cell>
          <cell r="E2598">
            <v>1</v>
          </cell>
          <cell r="F2598">
            <v>6</v>
          </cell>
          <cell r="G2598">
            <v>85.45</v>
          </cell>
          <cell r="H2598" t="str">
            <v>1820</v>
          </cell>
          <cell r="I2598" t="str">
            <v>Stainless St. Pipes (same art.no. as Bridge Dr)</v>
          </cell>
          <cell r="J2598" t="str">
            <v>2.1.4.01.2.5.02</v>
          </cell>
          <cell r="K2598">
            <v>73072980</v>
          </cell>
        </row>
        <row r="2599">
          <cell r="A2599">
            <v>400701</v>
          </cell>
          <cell r="B2599" t="str">
            <v xml:space="preserve">ACO pipe 160 branch single reduction 160-110/45° EPDM, EN1124, 1.4404, </v>
          </cell>
          <cell r="C2599" t="str">
            <v>8590830200913</v>
          </cell>
          <cell r="D2599">
            <v>2.5299999999999998</v>
          </cell>
          <cell r="E2599">
            <v>32</v>
          </cell>
          <cell r="F2599">
            <v>8</v>
          </cell>
          <cell r="G2599">
            <v>42.35</v>
          </cell>
          <cell r="H2599" t="str">
            <v>1820</v>
          </cell>
          <cell r="I2599" t="str">
            <v>Stainless St. Pipes (same art.no. as Bridge Dr)</v>
          </cell>
          <cell r="J2599" t="str">
            <v>2.1.4.01.2.5.02</v>
          </cell>
          <cell r="K2599">
            <v>73072980</v>
          </cell>
        </row>
        <row r="2600">
          <cell r="A2600">
            <v>400702</v>
          </cell>
          <cell r="B2600" t="str">
            <v xml:space="preserve">ACO pipe 160 branch single reduction 160-110/45° Viton, EN1124, 1.4404, </v>
          </cell>
          <cell r="C2600" t="str">
            <v>8590830200920</v>
          </cell>
          <cell r="D2600">
            <v>2.5299999999999998</v>
          </cell>
          <cell r="E2600">
            <v>1</v>
          </cell>
          <cell r="F2600">
            <v>6</v>
          </cell>
          <cell r="G2600">
            <v>89.5</v>
          </cell>
          <cell r="H2600" t="str">
            <v>1820</v>
          </cell>
          <cell r="I2600" t="str">
            <v>Stainless St. Pipes (same art.no. as Bridge Dr)</v>
          </cell>
          <cell r="J2600" t="str">
            <v>2.1.4.01.2.5.02</v>
          </cell>
          <cell r="K2600">
            <v>73072980</v>
          </cell>
        </row>
        <row r="2601">
          <cell r="A2601">
            <v>400703</v>
          </cell>
          <cell r="B2601" t="str">
            <v xml:space="preserve">ACO pipe 160 branch double reduction 160-110/45° EPDM, EN1124, 1.4301, </v>
          </cell>
          <cell r="C2601" t="str">
            <v>8590830200937</v>
          </cell>
          <cell r="D2601">
            <v>2.93</v>
          </cell>
          <cell r="E2601">
            <v>1</v>
          </cell>
          <cell r="F2601">
            <v>4</v>
          </cell>
          <cell r="G2601">
            <v>50.53</v>
          </cell>
          <cell r="H2601" t="str">
            <v>1820</v>
          </cell>
          <cell r="I2601" t="str">
            <v>Stainless St. Pipes (same art.no. as Bridge Dr)</v>
          </cell>
          <cell r="J2601" t="str">
            <v>2.1.4.01.2.5.02</v>
          </cell>
          <cell r="K2601">
            <v>73072980</v>
          </cell>
        </row>
        <row r="2602">
          <cell r="A2602">
            <v>400704</v>
          </cell>
          <cell r="B2602" t="str">
            <v xml:space="preserve">ACO pipe 110 branch double reduction 160-110/45° Viton, EN1124, 1.4301, </v>
          </cell>
          <cell r="C2602" t="str">
            <v>8590830200944</v>
          </cell>
          <cell r="D2602">
            <v>2.93</v>
          </cell>
          <cell r="E2602">
            <v>1</v>
          </cell>
          <cell r="F2602">
            <v>4</v>
          </cell>
          <cell r="G2602">
            <v>145.75</v>
          </cell>
          <cell r="H2602" t="str">
            <v>1820</v>
          </cell>
          <cell r="I2602" t="str">
            <v>Stainless St. Pipes (same art.no. as Bridge Dr)</v>
          </cell>
          <cell r="J2602" t="str">
            <v>2.1.4.01.2.3.02</v>
          </cell>
          <cell r="K2602">
            <v>73072980</v>
          </cell>
        </row>
        <row r="2603">
          <cell r="A2603">
            <v>400705</v>
          </cell>
          <cell r="B2603" t="str">
            <v xml:space="preserve">ACO pipe 160 branch double reduction 160-110/45° EPDM, EN1124, 1.4404, </v>
          </cell>
          <cell r="C2603" t="str">
            <v>8590830200951</v>
          </cell>
          <cell r="D2603">
            <v>2.93</v>
          </cell>
          <cell r="E2603">
            <v>16</v>
          </cell>
          <cell r="F2603">
            <v>4</v>
          </cell>
          <cell r="G2603">
            <v>57.84</v>
          </cell>
          <cell r="H2603" t="str">
            <v>1820</v>
          </cell>
          <cell r="I2603" t="str">
            <v>Stainless St. Pipes (same art.no. as Bridge Dr)</v>
          </cell>
          <cell r="J2603" t="str">
            <v>2.1.4.01.2.5.02</v>
          </cell>
          <cell r="K2603">
            <v>73072980</v>
          </cell>
        </row>
        <row r="2604">
          <cell r="A2604">
            <v>400706</v>
          </cell>
          <cell r="B2604" t="str">
            <v xml:space="preserve">ACO pipe 160 branch double reduction 160-110/45° Viton, EN1124, 1.4404, </v>
          </cell>
          <cell r="C2604" t="str">
            <v>8590830200968</v>
          </cell>
          <cell r="D2604">
            <v>2.93</v>
          </cell>
          <cell r="E2604">
            <v>1</v>
          </cell>
          <cell r="F2604">
            <v>4</v>
          </cell>
          <cell r="G2604">
            <v>117.59</v>
          </cell>
          <cell r="H2604" t="str">
            <v>1820</v>
          </cell>
          <cell r="I2604" t="str">
            <v>Stainless St. Pipes (same art.no. as Bridge Dr)</v>
          </cell>
          <cell r="J2604" t="str">
            <v>2.1.4.01.2.5.02</v>
          </cell>
          <cell r="K2604">
            <v>73072980</v>
          </cell>
        </row>
        <row r="2605">
          <cell r="A2605">
            <v>400738</v>
          </cell>
          <cell r="B2605" t="str">
            <v xml:space="preserve">ACO pipe Manual cutter inset 110-160 code 03460, </v>
          </cell>
          <cell r="C2605" t="str">
            <v>8590830200982</v>
          </cell>
          <cell r="D2605">
            <v>2</v>
          </cell>
          <cell r="E2605">
            <v>1</v>
          </cell>
          <cell r="F2605">
            <v>1</v>
          </cell>
          <cell r="G2605">
            <v>286</v>
          </cell>
          <cell r="H2605" t="str">
            <v>1820</v>
          </cell>
          <cell r="I2605" t="str">
            <v>Stainless St. Pipes (same art.no. as Bridge Dr)</v>
          </cell>
          <cell r="J2605" t="str">
            <v>2.1.4.01.3</v>
          </cell>
          <cell r="K2605">
            <v>73072980</v>
          </cell>
        </row>
        <row r="2606">
          <cell r="A2606">
            <v>400742</v>
          </cell>
          <cell r="B2606" t="str">
            <v xml:space="preserve">ACO pipe 160 holder for manual cutting, 1.4301, </v>
          </cell>
          <cell r="C2606" t="str">
            <v>8590830205383</v>
          </cell>
          <cell r="D2606">
            <v>1.58</v>
          </cell>
          <cell r="E2606">
            <v>1</v>
          </cell>
          <cell r="F2606">
            <v>1</v>
          </cell>
          <cell r="G2606">
            <v>125.84</v>
          </cell>
          <cell r="H2606" t="str">
            <v>1820</v>
          </cell>
          <cell r="I2606" t="str">
            <v>Stainless St. Pipes (same art.no. as Bridge Dr)</v>
          </cell>
          <cell r="J2606" t="str">
            <v>2.1.4.01.2.5.05</v>
          </cell>
          <cell r="K2606">
            <v>73072980</v>
          </cell>
        </row>
        <row r="2607">
          <cell r="A2607">
            <v>400743</v>
          </cell>
          <cell r="B2607" t="str">
            <v xml:space="preserve">ACO pipe 200 holder for manual cutting, -, </v>
          </cell>
          <cell r="C2607" t="str">
            <v>8590830035133</v>
          </cell>
          <cell r="D2607">
            <v>4.51</v>
          </cell>
          <cell r="E2607">
            <v>1</v>
          </cell>
          <cell r="F2607">
            <v>0</v>
          </cell>
          <cell r="G2607">
            <v>125.84</v>
          </cell>
          <cell r="H2607" t="str">
            <v>1820</v>
          </cell>
          <cell r="I2607" t="str">
            <v>Stainless St. Pipes (same art.no. as Bridge Dr)</v>
          </cell>
          <cell r="J2607" t="str">
            <v>2.1.4.01.2.6.05</v>
          </cell>
          <cell r="K2607">
            <v>73072980</v>
          </cell>
        </row>
        <row r="2608">
          <cell r="A2608">
            <v>400745</v>
          </cell>
          <cell r="B2608" t="str">
            <v xml:space="preserve">ACO pipe electric cutter for cutting 50-110, </v>
          </cell>
          <cell r="C2608" t="str">
            <v>8590830268715</v>
          </cell>
          <cell r="D2608">
            <v>20</v>
          </cell>
          <cell r="E2608">
            <v>5</v>
          </cell>
          <cell r="F2608">
            <v>0</v>
          </cell>
          <cell r="G2608">
            <v>2917.2</v>
          </cell>
          <cell r="H2608" t="str">
            <v>1820</v>
          </cell>
          <cell r="I2608" t="str">
            <v>Stainless St. Pipes (same art.no. as Bridge Dr)</v>
          </cell>
          <cell r="J2608" t="str">
            <v>2.1.4.01.3</v>
          </cell>
          <cell r="K2608">
            <v>73072980</v>
          </cell>
        </row>
        <row r="2609">
          <cell r="A2609">
            <v>400791</v>
          </cell>
          <cell r="B2609" t="str">
            <v xml:space="preserve">ACO gully EG150 shower W150 L150 D32 , 1.4301, </v>
          </cell>
          <cell r="C2609" t="str">
            <v>8590830300651</v>
          </cell>
          <cell r="D2609">
            <v>0.57999999999999996</v>
          </cell>
          <cell r="E2609">
            <v>1</v>
          </cell>
          <cell r="F2609">
            <v>1</v>
          </cell>
          <cell r="G2609">
            <v>16.43</v>
          </cell>
          <cell r="H2609" t="str">
            <v>1694</v>
          </cell>
          <cell r="I2609" t="str">
            <v>Stainless Steel</v>
          </cell>
          <cell r="J2609" t="str">
            <v>2.1.1.01.1.1.01.01.1</v>
          </cell>
          <cell r="K2609">
            <v>73269098</v>
          </cell>
        </row>
        <row r="2610">
          <cell r="A2610">
            <v>400792</v>
          </cell>
          <cell r="B2610" t="str">
            <v>ACO gully EG150 shower W150 L150 D32 , 1.4404</v>
          </cell>
          <cell r="C2610" t="str">
            <v>8590830300668</v>
          </cell>
          <cell r="D2610">
            <v>0.84</v>
          </cell>
          <cell r="E2610">
            <v>1</v>
          </cell>
          <cell r="F2610">
            <v>1</v>
          </cell>
          <cell r="G2610">
            <v>21.62</v>
          </cell>
          <cell r="H2610" t="str">
            <v>1694</v>
          </cell>
          <cell r="I2610" t="str">
            <v>Stainless Steel</v>
          </cell>
          <cell r="J2610" t="str">
            <v>2.1.1.01.1.1.01.01.1</v>
          </cell>
          <cell r="K2610">
            <v>73269098</v>
          </cell>
        </row>
        <row r="2611">
          <cell r="A2611">
            <v>400793</v>
          </cell>
          <cell r="B2611" t="str">
            <v xml:space="preserve">ACO gully EG150 shower W150 L150 D32 with flange, 1.4301, </v>
          </cell>
          <cell r="C2611" t="str">
            <v>8590830300675</v>
          </cell>
          <cell r="D2611">
            <v>1.3</v>
          </cell>
          <cell r="E2611">
            <v>1</v>
          </cell>
          <cell r="F2611">
            <v>1</v>
          </cell>
          <cell r="G2611">
            <v>22.75</v>
          </cell>
          <cell r="H2611" t="str">
            <v>1694</v>
          </cell>
          <cell r="I2611" t="str">
            <v>Stainless Steel</v>
          </cell>
          <cell r="J2611" t="str">
            <v>2.1.1.01.1.1.01.01.1</v>
          </cell>
          <cell r="K2611">
            <v>73269098</v>
          </cell>
        </row>
        <row r="2612">
          <cell r="A2612">
            <v>400794</v>
          </cell>
          <cell r="B2612" t="str">
            <v xml:space="preserve">ACO gully EG150 shower W150 L150 D32 with flange, 1.4404, </v>
          </cell>
          <cell r="C2612" t="str">
            <v>8590830300682</v>
          </cell>
          <cell r="D2612">
            <v>1.3</v>
          </cell>
          <cell r="E2612">
            <v>1</v>
          </cell>
          <cell r="F2612">
            <v>1</v>
          </cell>
          <cell r="G2612">
            <v>29.93</v>
          </cell>
          <cell r="H2612" t="str">
            <v>1694</v>
          </cell>
          <cell r="I2612" t="str">
            <v>Stainless Steel</v>
          </cell>
          <cell r="J2612" t="str">
            <v>2.1.1.01.1.1.01.01.1</v>
          </cell>
          <cell r="K2612">
            <v>73269098</v>
          </cell>
        </row>
        <row r="2613">
          <cell r="A2613">
            <v>400796</v>
          </cell>
          <cell r="B2613" t="str">
            <v xml:space="preserve">Sieve 192mm 1.4301 for outlet 198 , 1.4301, </v>
          </cell>
          <cell r="C2613" t="str">
            <v>8590830003248</v>
          </cell>
          <cell r="D2613">
            <v>0.35</v>
          </cell>
          <cell r="E2613">
            <v>1</v>
          </cell>
          <cell r="F2613">
            <v>1</v>
          </cell>
          <cell r="G2613">
            <v>11.45</v>
          </cell>
          <cell r="H2613" t="str">
            <v>1706</v>
          </cell>
          <cell r="I2613" t="str">
            <v>Industrial Gullies Stainless Steel</v>
          </cell>
          <cell r="J2613" t="str">
            <v>2.1.1.01.2.1.04</v>
          </cell>
          <cell r="K2613">
            <v>73269098</v>
          </cell>
        </row>
        <row r="2614">
          <cell r="A2614">
            <v>400802</v>
          </cell>
          <cell r="B2614" t="str">
            <v>ACO gully EG150 tile W150 L150 D75 telescopic, vertical with flange, 3 side inlets with FAT, 1.4301</v>
          </cell>
          <cell r="C2614" t="str">
            <v>8590830300699</v>
          </cell>
          <cell r="D2614">
            <v>3.2</v>
          </cell>
          <cell r="E2614">
            <v>1</v>
          </cell>
          <cell r="F2614">
            <v>1</v>
          </cell>
          <cell r="G2614">
            <v>70.77</v>
          </cell>
          <cell r="H2614" t="str">
            <v>1694</v>
          </cell>
          <cell r="I2614" t="str">
            <v>Stainless Steel</v>
          </cell>
          <cell r="J2614" t="str">
            <v>2.1.1.01.1.1.01.01.1</v>
          </cell>
          <cell r="K2614">
            <v>73269098</v>
          </cell>
        </row>
        <row r="2615">
          <cell r="A2615">
            <v>400803</v>
          </cell>
          <cell r="B2615" t="str">
            <v xml:space="preserve">ACO gully EG150 tile W150 L150 D75 telescopic, 3 side inlets vertical with flange, without FAT, 1.4301, </v>
          </cell>
          <cell r="C2615" t="str">
            <v>8590830300705</v>
          </cell>
          <cell r="D2615">
            <v>2.75</v>
          </cell>
          <cell r="E2615">
            <v>1</v>
          </cell>
          <cell r="F2615">
            <v>1</v>
          </cell>
          <cell r="G2615">
            <v>60.3</v>
          </cell>
          <cell r="H2615" t="str">
            <v>1694</v>
          </cell>
          <cell r="I2615" t="str">
            <v>Stainless Steel</v>
          </cell>
          <cell r="J2615" t="str">
            <v>2.1.1.01.1.1.01.01.1</v>
          </cell>
          <cell r="K2615">
            <v>73269098</v>
          </cell>
        </row>
        <row r="2616">
          <cell r="A2616">
            <v>400804</v>
          </cell>
          <cell r="B2616" t="str">
            <v xml:space="preserve">ACO gully EG150 tile W150 L150 D75 telescopic, 3 side inlets with flange vertical with FAT, 1.4404, </v>
          </cell>
          <cell r="C2616" t="str">
            <v>8590830300712</v>
          </cell>
          <cell r="D2616">
            <v>3.71</v>
          </cell>
          <cell r="E2616">
            <v>1</v>
          </cell>
          <cell r="F2616">
            <v>0</v>
          </cell>
          <cell r="G2616">
            <v>98.58</v>
          </cell>
          <cell r="H2616" t="str">
            <v>1694</v>
          </cell>
          <cell r="I2616" t="str">
            <v>Stainless Steel</v>
          </cell>
          <cell r="J2616" t="str">
            <v>2.1.1.01.1.1.01.01.1</v>
          </cell>
          <cell r="K2616">
            <v>73269098</v>
          </cell>
        </row>
        <row r="2617">
          <cell r="A2617">
            <v>400805</v>
          </cell>
          <cell r="B2617" t="str">
            <v>ACO gully EG150 tile W150 L150 D75 telescopic, 3 side inlets vertical with flange, without FAT, 1.4404</v>
          </cell>
          <cell r="C2617" t="str">
            <v>8590830300729</v>
          </cell>
          <cell r="D2617">
            <v>2.75</v>
          </cell>
          <cell r="E2617">
            <v>1</v>
          </cell>
          <cell r="F2617">
            <v>1</v>
          </cell>
          <cell r="G2617">
            <v>72.22</v>
          </cell>
          <cell r="H2617" t="str">
            <v>1694</v>
          </cell>
          <cell r="I2617" t="str">
            <v>Stainless Steel</v>
          </cell>
          <cell r="J2617" t="str">
            <v>2.1.1.01.1.1.01.01.1</v>
          </cell>
          <cell r="K2617">
            <v>73269098</v>
          </cell>
        </row>
        <row r="2618">
          <cell r="A2618">
            <v>400806</v>
          </cell>
          <cell r="B2618" t="str">
            <v xml:space="preserve">ACO gully EG150 tile W150 L150 D75 telescopic, vertical with flange, with FAT, 1.4301, </v>
          </cell>
          <cell r="C2618" t="str">
            <v>8590830300736</v>
          </cell>
          <cell r="D2618">
            <v>2.4500000000000002</v>
          </cell>
          <cell r="E2618">
            <v>1</v>
          </cell>
          <cell r="F2618">
            <v>1</v>
          </cell>
          <cell r="G2618">
            <v>51.9</v>
          </cell>
          <cell r="H2618" t="str">
            <v>1694</v>
          </cell>
          <cell r="I2618" t="str">
            <v>Stainless Steel</v>
          </cell>
          <cell r="J2618" t="str">
            <v>2.1.1.01.1.1.01.01.1</v>
          </cell>
          <cell r="K2618">
            <v>73269098</v>
          </cell>
        </row>
        <row r="2619">
          <cell r="A2619">
            <v>400807</v>
          </cell>
          <cell r="B2619" t="str">
            <v xml:space="preserve">ACO gully EG150 tile W150 L150 D75 telescopic, vertical with flange, without FAT, 1.4301, </v>
          </cell>
          <cell r="C2619" t="str">
            <v>8590830300743</v>
          </cell>
          <cell r="D2619">
            <v>2</v>
          </cell>
          <cell r="E2619">
            <v>1</v>
          </cell>
          <cell r="F2619">
            <v>1</v>
          </cell>
          <cell r="G2619">
            <v>41.42</v>
          </cell>
          <cell r="H2619" t="str">
            <v>1694</v>
          </cell>
          <cell r="I2619" t="str">
            <v>Stainless Steel</v>
          </cell>
          <cell r="J2619" t="str">
            <v>2.1.1.01.1.1.01.01.1</v>
          </cell>
          <cell r="K2619">
            <v>73269098</v>
          </cell>
        </row>
        <row r="2620">
          <cell r="A2620">
            <v>400808</v>
          </cell>
          <cell r="B2620" t="str">
            <v xml:space="preserve">ACO gully EG150 tile W150 L150 D75 teleskopic, vertical with flange, with FAT, 1.4404, </v>
          </cell>
          <cell r="C2620" t="str">
            <v>8590830300750</v>
          </cell>
          <cell r="D2620">
            <v>2.5</v>
          </cell>
          <cell r="E2620">
            <v>1</v>
          </cell>
          <cell r="F2620">
            <v>1</v>
          </cell>
          <cell r="G2620">
            <v>60.37</v>
          </cell>
          <cell r="H2620" t="str">
            <v>1694</v>
          </cell>
          <cell r="I2620" t="str">
            <v>Stainless Steel</v>
          </cell>
          <cell r="J2620" t="str">
            <v>2.1.1.01.1.1.01.01.1</v>
          </cell>
          <cell r="K2620">
            <v>40169300</v>
          </cell>
        </row>
        <row r="2621">
          <cell r="A2621">
            <v>400809</v>
          </cell>
          <cell r="B2621" t="str">
            <v>ACO gully EG150 tile W150 L150 D75 telescopic, vertical with flange, without FAT, 1.4404</v>
          </cell>
          <cell r="C2621" t="str">
            <v>8590830300767</v>
          </cell>
          <cell r="D2621">
            <v>2</v>
          </cell>
          <cell r="E2621">
            <v>1</v>
          </cell>
          <cell r="F2621">
            <v>1</v>
          </cell>
          <cell r="G2621">
            <v>47.91</v>
          </cell>
          <cell r="H2621" t="str">
            <v>1694</v>
          </cell>
          <cell r="I2621" t="str">
            <v>Stainless Steel</v>
          </cell>
          <cell r="J2621" t="str">
            <v>2.1.1.01.1.1.01.01.1</v>
          </cell>
          <cell r="K2621">
            <v>73269098</v>
          </cell>
        </row>
        <row r="2622">
          <cell r="A2622">
            <v>400826</v>
          </cell>
          <cell r="B2622" t="str">
            <v xml:space="preserve">ACO gully EG150 vinyl W225 L225 D75 round, telescopic vertical with FAT, 1.4301, </v>
          </cell>
          <cell r="C2622" t="str">
            <v>8590830300774</v>
          </cell>
          <cell r="D2622">
            <v>2.25</v>
          </cell>
          <cell r="E2622">
            <v>1</v>
          </cell>
          <cell r="F2622">
            <v>1</v>
          </cell>
          <cell r="G2622">
            <v>46.83</v>
          </cell>
          <cell r="H2622" t="str">
            <v>1694</v>
          </cell>
          <cell r="I2622" t="str">
            <v>Stainless Steel</v>
          </cell>
          <cell r="J2622" t="str">
            <v>2.1.1.01.1.1.01.01.2</v>
          </cell>
          <cell r="K2622">
            <v>73269098</v>
          </cell>
        </row>
        <row r="2623">
          <cell r="A2623">
            <v>400827</v>
          </cell>
          <cell r="B2623" t="str">
            <v xml:space="preserve">ACO gully EG150 vinyl W225 L225 D75 round, telescopic vertical with FAT, 1.4404, </v>
          </cell>
          <cell r="C2623" t="str">
            <v>8590830300781</v>
          </cell>
          <cell r="D2623">
            <v>2.25</v>
          </cell>
          <cell r="E2623">
            <v>1</v>
          </cell>
          <cell r="F2623">
            <v>1</v>
          </cell>
          <cell r="G2623">
            <v>58.83</v>
          </cell>
          <cell r="H2623" t="str">
            <v>1694</v>
          </cell>
          <cell r="I2623" t="str">
            <v>Stainless Steel</v>
          </cell>
          <cell r="J2623" t="str">
            <v>2.1.1.01.1.1.01.01.2</v>
          </cell>
          <cell r="K2623">
            <v>73269098</v>
          </cell>
        </row>
        <row r="2624">
          <cell r="A2624">
            <v>400828</v>
          </cell>
          <cell r="B2624" t="str">
            <v xml:space="preserve">ACO gully EG150 vinyl W225 L225 D75 round, telescopic vertical without FAT, 1.4301, </v>
          </cell>
          <cell r="C2624" t="str">
            <v>8590830300798</v>
          </cell>
          <cell r="D2624">
            <v>1.8</v>
          </cell>
          <cell r="E2624">
            <v>1</v>
          </cell>
          <cell r="F2624">
            <v>1</v>
          </cell>
          <cell r="G2624">
            <v>36.32</v>
          </cell>
          <cell r="H2624" t="str">
            <v>1694</v>
          </cell>
          <cell r="I2624" t="str">
            <v>Stainless Steel</v>
          </cell>
          <cell r="J2624" t="str">
            <v>2.1.1.01.1.1.01.01.2</v>
          </cell>
          <cell r="K2624">
            <v>73269098</v>
          </cell>
        </row>
        <row r="2625">
          <cell r="A2625">
            <v>400829</v>
          </cell>
          <cell r="B2625" t="str">
            <v xml:space="preserve">ACO gully EG150 vinyl W225 L225 D75 round, telescopic vertical without FAT, 1.4404, </v>
          </cell>
          <cell r="C2625" t="str">
            <v>8590830102293</v>
          </cell>
          <cell r="D2625">
            <v>1.8</v>
          </cell>
          <cell r="E2625">
            <v>1</v>
          </cell>
          <cell r="F2625">
            <v>1</v>
          </cell>
          <cell r="G2625">
            <v>46.49</v>
          </cell>
          <cell r="H2625" t="str">
            <v>1694</v>
          </cell>
          <cell r="I2625" t="str">
            <v>Stainless Steel</v>
          </cell>
          <cell r="J2625" t="str">
            <v>2.1.1.01.1.1.01.01.2</v>
          </cell>
          <cell r="K2625">
            <v>73269098</v>
          </cell>
        </row>
        <row r="2626">
          <cell r="A2626">
            <v>400830</v>
          </cell>
          <cell r="B2626" t="str">
            <v xml:space="preserve">ACO gully EG150 vinyl W225 L225 D75 round, telescopic 3 side inlets vertical with FAT, 1.4301, </v>
          </cell>
          <cell r="C2626" t="str">
            <v>8590830301313</v>
          </cell>
          <cell r="D2626">
            <v>2.9</v>
          </cell>
          <cell r="E2626">
            <v>1</v>
          </cell>
          <cell r="F2626">
            <v>1</v>
          </cell>
          <cell r="G2626">
            <v>63.32</v>
          </cell>
          <cell r="H2626" t="str">
            <v>1694</v>
          </cell>
          <cell r="I2626" t="str">
            <v>Stainless Steel</v>
          </cell>
          <cell r="J2626" t="str">
            <v>2.1.1.01.1.1.01.01.2</v>
          </cell>
          <cell r="K2626">
            <v>73269098</v>
          </cell>
        </row>
        <row r="2627">
          <cell r="A2627">
            <v>400831</v>
          </cell>
          <cell r="B2627" t="str">
            <v xml:space="preserve">ACO gully EG150 vinyl W225 L225 D75 round, telescopic 3 side inlets vertical with FAT, 1.4404, </v>
          </cell>
          <cell r="C2627" t="str">
            <v>8590830301320</v>
          </cell>
          <cell r="D2627">
            <v>2.9</v>
          </cell>
          <cell r="E2627">
            <v>1</v>
          </cell>
          <cell r="F2627">
            <v>1</v>
          </cell>
          <cell r="G2627">
            <v>80.91</v>
          </cell>
          <cell r="H2627" t="str">
            <v>1694</v>
          </cell>
          <cell r="I2627" t="str">
            <v>Stainless Steel</v>
          </cell>
          <cell r="J2627" t="str">
            <v>2.1.1.01.1.1.01.01.2</v>
          </cell>
          <cell r="K2627">
            <v>73269098</v>
          </cell>
        </row>
        <row r="2628">
          <cell r="A2628">
            <v>400832</v>
          </cell>
          <cell r="B2628" t="str">
            <v xml:space="preserve">ACO gully EG150 vinyl W225 L225 D75 round, telescopic 3 side inlets vertical without FAT, 1.4301, </v>
          </cell>
          <cell r="C2628" t="str">
            <v>8590830301337</v>
          </cell>
          <cell r="D2628">
            <v>2.4500000000000002</v>
          </cell>
          <cell r="E2628">
            <v>1</v>
          </cell>
          <cell r="F2628">
            <v>1</v>
          </cell>
          <cell r="G2628">
            <v>52.82</v>
          </cell>
          <cell r="H2628" t="str">
            <v>1694</v>
          </cell>
          <cell r="I2628" t="str">
            <v>Stainless Steel</v>
          </cell>
          <cell r="J2628" t="str">
            <v>2.1.1.01.1.1.01.01.2</v>
          </cell>
          <cell r="K2628">
            <v>73269098</v>
          </cell>
        </row>
        <row r="2629">
          <cell r="A2629">
            <v>400833</v>
          </cell>
          <cell r="B2629" t="str">
            <v xml:space="preserve">ACO gully EG150 vinyl W225 L225 D75 round, telescopic 3 side inlets vertical without FAT, 1.4404, </v>
          </cell>
          <cell r="C2629" t="str">
            <v>8590830301344</v>
          </cell>
          <cell r="D2629">
            <v>2.4500000000000002</v>
          </cell>
          <cell r="E2629">
            <v>1</v>
          </cell>
          <cell r="F2629">
            <v>1</v>
          </cell>
          <cell r="G2629">
            <v>66.150000000000006</v>
          </cell>
          <cell r="H2629" t="str">
            <v>1694</v>
          </cell>
          <cell r="I2629" t="str">
            <v>Stainless Steel</v>
          </cell>
          <cell r="J2629" t="str">
            <v>2.1.1.01.1.1.01.01.2</v>
          </cell>
          <cell r="K2629">
            <v>73269098</v>
          </cell>
        </row>
        <row r="2630">
          <cell r="A2630">
            <v>400834</v>
          </cell>
          <cell r="B2630" t="str">
            <v xml:space="preserve">ACO gully EG150 tile W150 L150 D110 vertical, for mesh grate with FAT, 1.4301, </v>
          </cell>
          <cell r="C2630" t="str">
            <v>8590830300811</v>
          </cell>
          <cell r="D2630">
            <v>0.98</v>
          </cell>
          <cell r="E2630">
            <v>1</v>
          </cell>
          <cell r="F2630">
            <v>1</v>
          </cell>
          <cell r="G2630">
            <v>23.73</v>
          </cell>
          <cell r="H2630" t="str">
            <v>1694</v>
          </cell>
          <cell r="I2630" t="str">
            <v>Stainless Steel</v>
          </cell>
          <cell r="J2630" t="str">
            <v>2.1.1.01.1.1.01.01.3</v>
          </cell>
          <cell r="K2630">
            <v>73269098</v>
          </cell>
        </row>
        <row r="2631">
          <cell r="A2631">
            <v>400835</v>
          </cell>
          <cell r="B2631" t="str">
            <v>ACO gully EG150 tile W150 L150 D110 fixed height, for mesh grate vertical with FAT, 1.4404</v>
          </cell>
          <cell r="C2631" t="str">
            <v>8590830301351</v>
          </cell>
          <cell r="D2631">
            <v>0.98</v>
          </cell>
          <cell r="E2631">
            <v>1</v>
          </cell>
          <cell r="F2631">
            <v>1</v>
          </cell>
          <cell r="G2631">
            <v>26.73</v>
          </cell>
          <cell r="H2631" t="str">
            <v>1694</v>
          </cell>
          <cell r="I2631" t="str">
            <v>Stainless Steel</v>
          </cell>
          <cell r="J2631" t="str">
            <v>2.1.1.01.1.1.01.01.3</v>
          </cell>
          <cell r="K2631">
            <v>73269098</v>
          </cell>
        </row>
        <row r="2632">
          <cell r="A2632">
            <v>400836</v>
          </cell>
          <cell r="B2632" t="str">
            <v>ACO gully EG150 tile W150 L150 D110 fixed height, for mesh grate vertical without FAT, 1.4301</v>
          </cell>
          <cell r="C2632" t="str">
            <v>8590830301368</v>
          </cell>
          <cell r="D2632">
            <v>0.52</v>
          </cell>
          <cell r="E2632">
            <v>1</v>
          </cell>
          <cell r="F2632">
            <v>1</v>
          </cell>
          <cell r="G2632">
            <v>13.22</v>
          </cell>
          <cell r="H2632" t="str">
            <v>1694</v>
          </cell>
          <cell r="I2632" t="str">
            <v>Stainless Steel</v>
          </cell>
          <cell r="J2632" t="str">
            <v>2.1.1.01.1.1.01.01.3</v>
          </cell>
          <cell r="K2632">
            <v>73269098</v>
          </cell>
        </row>
        <row r="2633">
          <cell r="A2633">
            <v>400837</v>
          </cell>
          <cell r="B2633" t="str">
            <v>ACO gully EG150 tile W150 L150 D110 fixed height, for mesh grate vertical without FAT, 1.4404</v>
          </cell>
          <cell r="C2633" t="str">
            <v>8590830301375</v>
          </cell>
          <cell r="D2633">
            <v>0.52</v>
          </cell>
          <cell r="E2633">
            <v>1</v>
          </cell>
          <cell r="F2633">
            <v>1</v>
          </cell>
          <cell r="G2633">
            <v>14.39</v>
          </cell>
          <cell r="H2633" t="str">
            <v>1694</v>
          </cell>
          <cell r="I2633" t="str">
            <v>Stainless Steel</v>
          </cell>
          <cell r="J2633" t="str">
            <v>2.1.1.01.1.1.01.01.3</v>
          </cell>
          <cell r="K2633">
            <v>73269098</v>
          </cell>
        </row>
        <row r="2634">
          <cell r="A2634">
            <v>400841</v>
          </cell>
          <cell r="B2634" t="str">
            <v>Vinyl seal complete</v>
          </cell>
          <cell r="C2634" t="str">
            <v>8590830185913</v>
          </cell>
          <cell r="D2634">
            <v>0.1</v>
          </cell>
          <cell r="E2634">
            <v>1</v>
          </cell>
          <cell r="F2634">
            <v>0</v>
          </cell>
          <cell r="G2634">
            <v>6.75</v>
          </cell>
          <cell r="H2634" t="str">
            <v>1970</v>
          </cell>
          <cell r="I2634" t="str">
            <v>OEM other</v>
          </cell>
          <cell r="J2634" t="str">
            <v>3.2.4.07</v>
          </cell>
          <cell r="K2634">
            <v>40169300</v>
          </cell>
        </row>
        <row r="2635">
          <cell r="A2635">
            <v>400987</v>
          </cell>
          <cell r="B2635" t="str">
            <v xml:space="preserve">ACO mesh grating W548 L548 mesh 25x25 bar 30x2, antislip, 1.4301, </v>
          </cell>
          <cell r="C2635" t="str">
            <v>8590830130517</v>
          </cell>
          <cell r="D2635">
            <v>8</v>
          </cell>
          <cell r="E2635">
            <v>1</v>
          </cell>
          <cell r="F2635">
            <v>0</v>
          </cell>
          <cell r="G2635">
            <v>79.290000000000006</v>
          </cell>
          <cell r="H2635" t="str">
            <v>1769</v>
          </cell>
          <cell r="I2635" t="str">
            <v>Stainless Steel</v>
          </cell>
          <cell r="J2635" t="str">
            <v>2.1.2.01.3.1.01.01.2</v>
          </cell>
          <cell r="K2635">
            <v>73269098</v>
          </cell>
        </row>
        <row r="2636">
          <cell r="A2636">
            <v>401123</v>
          </cell>
          <cell r="B2636" t="str">
            <v xml:space="preserve">EKO 100 W100 L100 H72 D40 STAINLESS STEEL GULLY V,D 40,MATT, 1.4301, </v>
          </cell>
          <cell r="C2636" t="str">
            <v>8590830185982</v>
          </cell>
          <cell r="D2636">
            <v>0.7</v>
          </cell>
          <cell r="E2636">
            <v>50</v>
          </cell>
          <cell r="F2636">
            <v>1</v>
          </cell>
          <cell r="G2636">
            <v>21.81</v>
          </cell>
          <cell r="H2636" t="str">
            <v>1694</v>
          </cell>
          <cell r="I2636" t="str">
            <v>Stainless Steel</v>
          </cell>
          <cell r="J2636" t="str">
            <v>2.1.1.01.1.1.02.01.1</v>
          </cell>
          <cell r="K2636">
            <v>73269098</v>
          </cell>
        </row>
        <row r="2637">
          <cell r="A2637">
            <v>401124</v>
          </cell>
          <cell r="B2637" t="str">
            <v xml:space="preserve">EKO 150 W150 L150 H98,5 D50 STAINLESS STEEL GULLY V,D 50,MATT, 1.4301, </v>
          </cell>
          <cell r="C2637" t="str">
            <v>8590830077980</v>
          </cell>
          <cell r="D2637">
            <v>1.22</v>
          </cell>
          <cell r="E2637">
            <v>100</v>
          </cell>
          <cell r="F2637">
            <v>1</v>
          </cell>
          <cell r="G2637">
            <v>30.58</v>
          </cell>
          <cell r="H2637" t="str">
            <v>1694</v>
          </cell>
          <cell r="I2637" t="str">
            <v>Stainless Steel</v>
          </cell>
          <cell r="J2637" t="str">
            <v>2.1.1.01.1.1.02.01.2</v>
          </cell>
          <cell r="K2637">
            <v>73269098</v>
          </cell>
        </row>
        <row r="2638">
          <cell r="A2638">
            <v>401125</v>
          </cell>
          <cell r="B2638" t="str">
            <v xml:space="preserve">EKO 200 W200 L200 D60,3 STAINLESS STEEL GULLY V,D 60,MATT, 1.4301, </v>
          </cell>
          <cell r="C2638" t="str">
            <v>8590830077997</v>
          </cell>
          <cell r="D2638">
            <v>2.12</v>
          </cell>
          <cell r="E2638">
            <v>75</v>
          </cell>
          <cell r="F2638">
            <v>1</v>
          </cell>
          <cell r="G2638">
            <v>35.96</v>
          </cell>
          <cell r="H2638" t="str">
            <v>1706</v>
          </cell>
          <cell r="I2638" t="str">
            <v>Industrial Gullies Stainless Steel</v>
          </cell>
          <cell r="J2638" t="str">
            <v>2.1.1.01.2.2.01.01</v>
          </cell>
          <cell r="K2638">
            <v>73269098</v>
          </cell>
        </row>
        <row r="2639">
          <cell r="A2639">
            <v>401126</v>
          </cell>
          <cell r="B2639" t="str">
            <v>Aplex 80/25-28 Mono divided version</v>
          </cell>
          <cell r="C2639" t="str">
            <v>8590830078000</v>
          </cell>
          <cell r="D2639">
            <v>0.74</v>
          </cell>
          <cell r="E2639">
            <v>1</v>
          </cell>
          <cell r="F2639">
            <v>0</v>
          </cell>
          <cell r="G2639">
            <v>25.12</v>
          </cell>
          <cell r="H2639" t="str">
            <v>1916</v>
          </cell>
          <cell r="I2639" t="str">
            <v>Wall Sleeves</v>
          </cell>
          <cell r="J2639" t="str">
            <v>2.2.1</v>
          </cell>
          <cell r="K2639">
            <v>73269098</v>
          </cell>
        </row>
        <row r="2640">
          <cell r="A2640">
            <v>401127</v>
          </cell>
          <cell r="B2640" t="str">
            <v>Aplex 80/32-35 Mono divided version</v>
          </cell>
          <cell r="C2640" t="str">
            <v>8590830132276</v>
          </cell>
          <cell r="D2640">
            <v>0.72</v>
          </cell>
          <cell r="E2640">
            <v>1</v>
          </cell>
          <cell r="F2640">
            <v>0</v>
          </cell>
          <cell r="G2640">
            <v>26.13</v>
          </cell>
          <cell r="H2640" t="str">
            <v>1916</v>
          </cell>
          <cell r="I2640" t="str">
            <v>Wall Sleeves</v>
          </cell>
          <cell r="J2640" t="str">
            <v>2.2.1</v>
          </cell>
          <cell r="K2640">
            <v>73269098</v>
          </cell>
        </row>
        <row r="2641">
          <cell r="A2641">
            <v>401128</v>
          </cell>
          <cell r="B2641" t="str">
            <v>Aplex 80/36-40 Mono divided version</v>
          </cell>
          <cell r="C2641" t="str">
            <v>8590830132283</v>
          </cell>
          <cell r="D2641">
            <v>0.72</v>
          </cell>
          <cell r="E2641">
            <v>1</v>
          </cell>
          <cell r="F2641">
            <v>0</v>
          </cell>
          <cell r="G2641">
            <v>26.24</v>
          </cell>
          <cell r="H2641" t="str">
            <v>1916</v>
          </cell>
          <cell r="I2641" t="str">
            <v>Wall Sleeves</v>
          </cell>
          <cell r="J2641" t="str">
            <v>2.2.1</v>
          </cell>
          <cell r="K2641">
            <v>73269098</v>
          </cell>
        </row>
        <row r="2642">
          <cell r="A2642">
            <v>401129</v>
          </cell>
          <cell r="C2642" t="str">
            <v>8590830132290</v>
          </cell>
          <cell r="D2642">
            <v>0.96</v>
          </cell>
          <cell r="E2642">
            <v>1</v>
          </cell>
          <cell r="F2642">
            <v>0</v>
          </cell>
          <cell r="G2642">
            <v>27.03</v>
          </cell>
          <cell r="H2642" t="str">
            <v>1916</v>
          </cell>
          <cell r="I2642" t="str">
            <v>Wall Sleeves</v>
          </cell>
          <cell r="J2642" t="str">
            <v>2.2.1</v>
          </cell>
          <cell r="K2642">
            <v>73269098</v>
          </cell>
        </row>
        <row r="2643">
          <cell r="A2643">
            <v>401130</v>
          </cell>
          <cell r="B2643" t="str">
            <v>Aplex 100/47-51 Mono devided design</v>
          </cell>
          <cell r="C2643" t="str">
            <v>8590830132306</v>
          </cell>
          <cell r="D2643">
            <v>0.95</v>
          </cell>
          <cell r="E2643">
            <v>1</v>
          </cell>
          <cell r="F2643">
            <v>0</v>
          </cell>
          <cell r="G2643">
            <v>27.89</v>
          </cell>
          <cell r="H2643" t="str">
            <v>1916</v>
          </cell>
          <cell r="I2643" t="str">
            <v>Wall Sleeves</v>
          </cell>
          <cell r="J2643" t="str">
            <v>2.2.1</v>
          </cell>
          <cell r="K2643">
            <v>73269098</v>
          </cell>
        </row>
        <row r="2644">
          <cell r="A2644">
            <v>401131</v>
          </cell>
          <cell r="B2644" t="str">
            <v>Aplex 100/52-56 Mono devided design</v>
          </cell>
          <cell r="C2644" t="str">
            <v>8590830132313</v>
          </cell>
          <cell r="D2644">
            <v>0.95</v>
          </cell>
          <cell r="E2644">
            <v>1</v>
          </cell>
          <cell r="F2644">
            <v>0</v>
          </cell>
          <cell r="G2644">
            <v>27.96</v>
          </cell>
          <cell r="H2644" t="str">
            <v>1916</v>
          </cell>
          <cell r="I2644" t="str">
            <v>Wall Sleeves</v>
          </cell>
          <cell r="J2644" t="str">
            <v>2.2.1</v>
          </cell>
          <cell r="K2644">
            <v>73269098</v>
          </cell>
        </row>
        <row r="2645">
          <cell r="A2645">
            <v>401132</v>
          </cell>
          <cell r="B2645" t="str">
            <v>Aplex 125/57-61 Mono devided design</v>
          </cell>
          <cell r="C2645" t="str">
            <v>8590830132320</v>
          </cell>
          <cell r="D2645">
            <v>1.33</v>
          </cell>
          <cell r="E2645">
            <v>1</v>
          </cell>
          <cell r="F2645">
            <v>0</v>
          </cell>
          <cell r="G2645">
            <v>32.56</v>
          </cell>
          <cell r="H2645" t="str">
            <v>1916</v>
          </cell>
          <cell r="I2645" t="str">
            <v>Wall Sleeves</v>
          </cell>
          <cell r="J2645" t="str">
            <v>2.2.1</v>
          </cell>
          <cell r="K2645">
            <v>73269098</v>
          </cell>
        </row>
        <row r="2646">
          <cell r="A2646">
            <v>401133</v>
          </cell>
          <cell r="B2646" t="str">
            <v>Aplex 125/62-65 Mono devided design</v>
          </cell>
          <cell r="C2646" t="str">
            <v>8590830132337</v>
          </cell>
          <cell r="D2646">
            <v>1.3</v>
          </cell>
          <cell r="E2646">
            <v>1</v>
          </cell>
          <cell r="F2646">
            <v>0</v>
          </cell>
          <cell r="G2646">
            <v>31.48</v>
          </cell>
          <cell r="H2646" t="str">
            <v>1916</v>
          </cell>
          <cell r="I2646" t="str">
            <v>Wall Sleeves</v>
          </cell>
          <cell r="J2646" t="str">
            <v>2.2.1</v>
          </cell>
          <cell r="K2646">
            <v>73269098</v>
          </cell>
        </row>
        <row r="2647">
          <cell r="A2647">
            <v>401134</v>
          </cell>
          <cell r="B2647" t="str">
            <v>Aplex 125/73-76 Mono devided design</v>
          </cell>
          <cell r="C2647" t="str">
            <v>8590830132344</v>
          </cell>
          <cell r="D2647">
            <v>1.27</v>
          </cell>
          <cell r="E2647">
            <v>1</v>
          </cell>
          <cell r="F2647">
            <v>0</v>
          </cell>
          <cell r="G2647">
            <v>31.64</v>
          </cell>
          <cell r="H2647" t="str">
            <v>1916</v>
          </cell>
          <cell r="I2647" t="str">
            <v>Wall Sleeves</v>
          </cell>
          <cell r="J2647" t="str">
            <v>2.2.1</v>
          </cell>
          <cell r="K2647">
            <v>73269098</v>
          </cell>
        </row>
        <row r="2648">
          <cell r="A2648">
            <v>401135</v>
          </cell>
          <cell r="B2648" t="str">
            <v>Aplex 150/78-81 Mono divided design</v>
          </cell>
          <cell r="C2648" t="str">
            <v>8590830132351</v>
          </cell>
          <cell r="D2648">
            <v>1.7</v>
          </cell>
          <cell r="E2648">
            <v>1</v>
          </cell>
          <cell r="F2648">
            <v>0</v>
          </cell>
          <cell r="G2648">
            <v>36.15</v>
          </cell>
          <cell r="H2648" t="str">
            <v>1916</v>
          </cell>
          <cell r="I2648" t="str">
            <v>Wall Sleeves</v>
          </cell>
          <cell r="J2648" t="str">
            <v>2.2.1</v>
          </cell>
          <cell r="K2648">
            <v>73269098</v>
          </cell>
        </row>
        <row r="2649">
          <cell r="A2649">
            <v>401136</v>
          </cell>
          <cell r="B2649" t="str">
            <v>Aplex 150/88-91 Mono devided version</v>
          </cell>
          <cell r="C2649" t="str">
            <v>8590830132368</v>
          </cell>
          <cell r="D2649">
            <v>1.65</v>
          </cell>
          <cell r="E2649">
            <v>1</v>
          </cell>
          <cell r="F2649">
            <v>0</v>
          </cell>
          <cell r="G2649">
            <v>37.04</v>
          </cell>
          <cell r="H2649" t="str">
            <v>1916</v>
          </cell>
          <cell r="I2649" t="str">
            <v>Wall Sleeves</v>
          </cell>
          <cell r="J2649" t="str">
            <v>2.2.1</v>
          </cell>
          <cell r="K2649">
            <v>73269098</v>
          </cell>
        </row>
        <row r="2650">
          <cell r="A2650">
            <v>401137</v>
          </cell>
          <cell r="B2650" t="str">
            <v>Aplex 150/98-102 Mono devided design</v>
          </cell>
          <cell r="C2650" t="str">
            <v>8590830132375</v>
          </cell>
          <cell r="D2650">
            <v>1.6</v>
          </cell>
          <cell r="E2650">
            <v>1</v>
          </cell>
          <cell r="F2650">
            <v>0</v>
          </cell>
          <cell r="G2650">
            <v>37.409999999999997</v>
          </cell>
          <cell r="H2650" t="str">
            <v>1916</v>
          </cell>
          <cell r="I2650" t="str">
            <v>Wall Sleeves</v>
          </cell>
          <cell r="J2650" t="str">
            <v>2.2.1</v>
          </cell>
          <cell r="K2650">
            <v>73269098</v>
          </cell>
        </row>
        <row r="2651">
          <cell r="A2651">
            <v>401138</v>
          </cell>
          <cell r="B2651" t="str">
            <v>Aplex 200/108-112 Mono devided design Art.691693</v>
          </cell>
          <cell r="C2651" t="str">
            <v>8590830132382</v>
          </cell>
          <cell r="D2651">
            <v>2.78</v>
          </cell>
          <cell r="E2651">
            <v>1</v>
          </cell>
          <cell r="F2651">
            <v>0</v>
          </cell>
          <cell r="G2651">
            <v>48.29</v>
          </cell>
          <cell r="H2651" t="str">
            <v>1916</v>
          </cell>
          <cell r="I2651" t="str">
            <v>Wall Sleeves</v>
          </cell>
          <cell r="J2651" t="str">
            <v>2.2.1</v>
          </cell>
          <cell r="K2651">
            <v>73269098</v>
          </cell>
        </row>
        <row r="2652">
          <cell r="A2652">
            <v>401139</v>
          </cell>
          <cell r="B2652" t="str">
            <v>Aplex 200/114-118 Mono devided design</v>
          </cell>
          <cell r="C2652" t="str">
            <v>8590830132399</v>
          </cell>
          <cell r="D2652">
            <v>2.72</v>
          </cell>
          <cell r="E2652">
            <v>1</v>
          </cell>
          <cell r="F2652">
            <v>0</v>
          </cell>
          <cell r="G2652">
            <v>49.47</v>
          </cell>
          <cell r="H2652" t="str">
            <v>1916</v>
          </cell>
          <cell r="I2652" t="str">
            <v>Wall Sleeves</v>
          </cell>
          <cell r="J2652" t="str">
            <v>2.2.1</v>
          </cell>
          <cell r="K2652">
            <v>73269098</v>
          </cell>
        </row>
        <row r="2653">
          <cell r="A2653">
            <v>401140</v>
          </cell>
          <cell r="B2653" t="str">
            <v>Aplex 200/123-126 Mono devided design</v>
          </cell>
          <cell r="C2653" t="str">
            <v>8590830132405</v>
          </cell>
          <cell r="D2653">
            <v>2.67</v>
          </cell>
          <cell r="E2653">
            <v>1</v>
          </cell>
          <cell r="F2653">
            <v>0</v>
          </cell>
          <cell r="G2653">
            <v>48.77</v>
          </cell>
          <cell r="H2653" t="str">
            <v>1916</v>
          </cell>
          <cell r="I2653" t="str">
            <v>Wall Sleeves</v>
          </cell>
          <cell r="J2653" t="str">
            <v>2.2.1</v>
          </cell>
          <cell r="K2653">
            <v>73269098</v>
          </cell>
        </row>
        <row r="2654">
          <cell r="A2654">
            <v>401141</v>
          </cell>
          <cell r="B2654" t="str">
            <v>Aplex 200/128-132 Mono devided design</v>
          </cell>
          <cell r="C2654" t="str">
            <v>8590830132412</v>
          </cell>
          <cell r="D2654">
            <v>2.62</v>
          </cell>
          <cell r="E2654">
            <v>1</v>
          </cell>
          <cell r="F2654">
            <v>0</v>
          </cell>
          <cell r="G2654">
            <v>51.9</v>
          </cell>
          <cell r="H2654" t="str">
            <v>1916</v>
          </cell>
          <cell r="I2654" t="str">
            <v>Wall Sleeves</v>
          </cell>
          <cell r="J2654" t="str">
            <v>2.2.1</v>
          </cell>
          <cell r="K2654">
            <v>73269098</v>
          </cell>
        </row>
        <row r="2655">
          <cell r="A2655">
            <v>401142</v>
          </cell>
          <cell r="C2655" t="str">
            <v>8590830132429</v>
          </cell>
          <cell r="D2655">
            <v>2.59</v>
          </cell>
          <cell r="E2655">
            <v>1</v>
          </cell>
          <cell r="F2655">
            <v>0</v>
          </cell>
          <cell r="G2655">
            <v>46.31</v>
          </cell>
          <cell r="H2655" t="str">
            <v>1916</v>
          </cell>
          <cell r="I2655" t="str">
            <v>Wall Sleeves</v>
          </cell>
          <cell r="J2655" t="str">
            <v>2.2.1</v>
          </cell>
          <cell r="K2655">
            <v>73269098</v>
          </cell>
        </row>
        <row r="2656">
          <cell r="A2656">
            <v>401143</v>
          </cell>
          <cell r="C2656" t="str">
            <v>8590830132436</v>
          </cell>
          <cell r="D2656">
            <v>2.56</v>
          </cell>
          <cell r="E2656">
            <v>1</v>
          </cell>
          <cell r="F2656">
            <v>0</v>
          </cell>
          <cell r="G2656">
            <v>44.76</v>
          </cell>
          <cell r="H2656" t="str">
            <v>1916</v>
          </cell>
          <cell r="I2656" t="str">
            <v>Wall Sleeves</v>
          </cell>
          <cell r="J2656" t="str">
            <v>2.2.1</v>
          </cell>
          <cell r="K2656">
            <v>73269098</v>
          </cell>
        </row>
        <row r="2657">
          <cell r="A2657">
            <v>401144</v>
          </cell>
          <cell r="B2657" t="str">
            <v>Aplex 250/142-146 Mono devided design</v>
          </cell>
          <cell r="C2657" t="str">
            <v>8590830132443</v>
          </cell>
          <cell r="D2657">
            <v>4.46</v>
          </cell>
          <cell r="E2657">
            <v>1</v>
          </cell>
          <cell r="F2657">
            <v>0</v>
          </cell>
          <cell r="G2657">
            <v>65.239999999999995</v>
          </cell>
          <cell r="H2657" t="str">
            <v>1916</v>
          </cell>
          <cell r="I2657" t="str">
            <v>Wall Sleeves</v>
          </cell>
          <cell r="J2657" t="str">
            <v>2.2.1</v>
          </cell>
          <cell r="K2657">
            <v>73269098</v>
          </cell>
        </row>
        <row r="2658">
          <cell r="A2658">
            <v>401145</v>
          </cell>
          <cell r="B2658" t="str">
            <v>Aplex 250/158-162 Mono devided design</v>
          </cell>
          <cell r="C2658" t="str">
            <v>8590830132450</v>
          </cell>
          <cell r="D2658">
            <v>4.3499999999999996</v>
          </cell>
          <cell r="E2658">
            <v>1</v>
          </cell>
          <cell r="F2658">
            <v>0</v>
          </cell>
          <cell r="G2658">
            <v>63.18</v>
          </cell>
          <cell r="H2658" t="str">
            <v>1916</v>
          </cell>
          <cell r="I2658" t="str">
            <v>Wall Sleeves</v>
          </cell>
          <cell r="J2658" t="str">
            <v>2.2.1</v>
          </cell>
          <cell r="K2658">
            <v>73269098</v>
          </cell>
        </row>
        <row r="2659">
          <cell r="A2659">
            <v>401146</v>
          </cell>
          <cell r="B2659" t="str">
            <v>Aplex 250/165-170 Mono devided design</v>
          </cell>
          <cell r="C2659" t="str">
            <v>8590830132467</v>
          </cell>
          <cell r="D2659">
            <v>4.2300000000000004</v>
          </cell>
          <cell r="E2659">
            <v>1</v>
          </cell>
          <cell r="F2659">
            <v>0</v>
          </cell>
          <cell r="G2659">
            <v>62.51</v>
          </cell>
          <cell r="H2659" t="str">
            <v>1916</v>
          </cell>
          <cell r="I2659" t="str">
            <v>Wall Sleeves</v>
          </cell>
          <cell r="J2659" t="str">
            <v>2.2.1</v>
          </cell>
          <cell r="K2659">
            <v>73269098</v>
          </cell>
        </row>
        <row r="2660">
          <cell r="A2660">
            <v>401147</v>
          </cell>
          <cell r="B2660" t="str">
            <v>Aplex 300/200-204 Mono devided design</v>
          </cell>
          <cell r="C2660" t="str">
            <v>8590830132474</v>
          </cell>
          <cell r="D2660">
            <v>5.59</v>
          </cell>
          <cell r="E2660">
            <v>1</v>
          </cell>
          <cell r="F2660">
            <v>0</v>
          </cell>
          <cell r="G2660">
            <v>79.72</v>
          </cell>
          <cell r="H2660" t="str">
            <v>1916</v>
          </cell>
          <cell r="I2660" t="str">
            <v>Wall Sleeves</v>
          </cell>
          <cell r="J2660" t="str">
            <v>2.2.1</v>
          </cell>
          <cell r="K2660">
            <v>73269098</v>
          </cell>
        </row>
        <row r="2661">
          <cell r="A2661">
            <v>401148</v>
          </cell>
          <cell r="B2661" t="str">
            <v>Aplex 300/209-212 Mono devided design</v>
          </cell>
          <cell r="C2661" t="str">
            <v>8590830132481</v>
          </cell>
          <cell r="D2661">
            <v>5.49</v>
          </cell>
          <cell r="E2661">
            <v>1</v>
          </cell>
          <cell r="F2661">
            <v>0</v>
          </cell>
          <cell r="G2661">
            <v>78.63</v>
          </cell>
          <cell r="H2661" t="str">
            <v>1916</v>
          </cell>
          <cell r="I2661" t="str">
            <v>Wall Sleeves</v>
          </cell>
          <cell r="J2661" t="str">
            <v>2.2.1</v>
          </cell>
          <cell r="K2661">
            <v>73269098</v>
          </cell>
        </row>
        <row r="2662">
          <cell r="A2662">
            <v>401149</v>
          </cell>
          <cell r="C2662" t="str">
            <v>8590830132498</v>
          </cell>
          <cell r="D2662">
            <v>5.4</v>
          </cell>
          <cell r="E2662">
            <v>1</v>
          </cell>
          <cell r="F2662">
            <v>0</v>
          </cell>
          <cell r="G2662">
            <v>73.760000000000005</v>
          </cell>
          <cell r="H2662" t="str">
            <v>1916</v>
          </cell>
          <cell r="I2662" t="str">
            <v>Wall Sleeves</v>
          </cell>
          <cell r="J2662" t="str">
            <v>2.2.1</v>
          </cell>
          <cell r="K2662">
            <v>73269098</v>
          </cell>
        </row>
        <row r="2663">
          <cell r="A2663">
            <v>401150</v>
          </cell>
          <cell r="B2663" t="str">
            <v>Aplex 300/222-225 Mono devided design</v>
          </cell>
          <cell r="C2663" t="str">
            <v>8590830132504</v>
          </cell>
          <cell r="D2663">
            <v>5.31</v>
          </cell>
          <cell r="E2663">
            <v>1</v>
          </cell>
          <cell r="F2663">
            <v>0</v>
          </cell>
          <cell r="G2663">
            <v>84.65</v>
          </cell>
          <cell r="H2663" t="str">
            <v>1916</v>
          </cell>
          <cell r="I2663" t="str">
            <v>Wall Sleeves</v>
          </cell>
          <cell r="J2663" t="str">
            <v>2.2.1</v>
          </cell>
          <cell r="K2663">
            <v>73269098</v>
          </cell>
        </row>
        <row r="2664">
          <cell r="A2664">
            <v>401151</v>
          </cell>
          <cell r="B2664" t="str">
            <v>Aplex 350/248-252 Mono divided design</v>
          </cell>
          <cell r="C2664" t="str">
            <v>8590830132511</v>
          </cell>
          <cell r="D2664">
            <v>7</v>
          </cell>
          <cell r="E2664">
            <v>1</v>
          </cell>
          <cell r="F2664">
            <v>0</v>
          </cell>
          <cell r="G2664">
            <v>106.17</v>
          </cell>
          <cell r="H2664" t="str">
            <v>1916</v>
          </cell>
          <cell r="I2664" t="str">
            <v>Wall Sleeves</v>
          </cell>
          <cell r="J2664" t="str">
            <v>2.2.1</v>
          </cell>
          <cell r="K2664">
            <v>73269098</v>
          </cell>
        </row>
        <row r="2665">
          <cell r="A2665">
            <v>401152</v>
          </cell>
          <cell r="C2665" t="str">
            <v>8590830132528</v>
          </cell>
          <cell r="D2665">
            <v>7</v>
          </cell>
          <cell r="E2665">
            <v>1</v>
          </cell>
          <cell r="F2665">
            <v>0</v>
          </cell>
          <cell r="G2665">
            <v>100.02</v>
          </cell>
          <cell r="H2665" t="str">
            <v>1916</v>
          </cell>
          <cell r="I2665" t="str">
            <v>Wall Sleeves</v>
          </cell>
          <cell r="J2665" t="str">
            <v>2.2.1</v>
          </cell>
          <cell r="K2665">
            <v>73269098</v>
          </cell>
        </row>
        <row r="2666">
          <cell r="A2666">
            <v>401153</v>
          </cell>
          <cell r="B2666" t="str">
            <v>Aplex 80/25-28 Duo devided design</v>
          </cell>
          <cell r="C2666" t="str">
            <v>8590830132535</v>
          </cell>
          <cell r="D2666">
            <v>0.7</v>
          </cell>
          <cell r="E2666">
            <v>1</v>
          </cell>
          <cell r="F2666">
            <v>0</v>
          </cell>
          <cell r="G2666">
            <v>36.56</v>
          </cell>
          <cell r="H2666" t="str">
            <v>1916</v>
          </cell>
          <cell r="I2666" t="str">
            <v>Wall Sleeves</v>
          </cell>
          <cell r="J2666" t="str">
            <v>2.2.1</v>
          </cell>
          <cell r="K2666">
            <v>73269098</v>
          </cell>
        </row>
        <row r="2667">
          <cell r="A2667">
            <v>401154</v>
          </cell>
          <cell r="B2667" t="str">
            <v>Aplex 80/32-36 Duo devided design</v>
          </cell>
          <cell r="C2667" t="str">
            <v>8590830132542</v>
          </cell>
          <cell r="D2667">
            <v>0.68</v>
          </cell>
          <cell r="E2667">
            <v>1</v>
          </cell>
          <cell r="F2667">
            <v>0</v>
          </cell>
          <cell r="G2667">
            <v>38.57</v>
          </cell>
          <cell r="H2667" t="str">
            <v>1916</v>
          </cell>
          <cell r="I2667" t="str">
            <v>Wall Sleeves</v>
          </cell>
          <cell r="J2667" t="str">
            <v>2.2.1</v>
          </cell>
          <cell r="K2667">
            <v>73269098</v>
          </cell>
        </row>
        <row r="2668">
          <cell r="A2668">
            <v>401155</v>
          </cell>
          <cell r="B2668" t="str">
            <v>Aplex 80/36-40 Duo devided design</v>
          </cell>
          <cell r="C2668" t="str">
            <v>8590830132559</v>
          </cell>
          <cell r="D2668">
            <v>0.66</v>
          </cell>
          <cell r="E2668">
            <v>1</v>
          </cell>
          <cell r="F2668">
            <v>0</v>
          </cell>
          <cell r="G2668">
            <v>38.81</v>
          </cell>
          <cell r="H2668" t="str">
            <v>1916</v>
          </cell>
          <cell r="I2668" t="str">
            <v>Wall Sleeves</v>
          </cell>
          <cell r="J2668" t="str">
            <v>2.2.1</v>
          </cell>
          <cell r="K2668">
            <v>73269098</v>
          </cell>
        </row>
        <row r="2669">
          <cell r="A2669">
            <v>401156</v>
          </cell>
          <cell r="B2669" t="str">
            <v>Aplex 100/41-44 Duo devided design</v>
          </cell>
          <cell r="C2669" t="str">
            <v>8590830132566</v>
          </cell>
          <cell r="D2669">
            <v>0.94</v>
          </cell>
          <cell r="E2669">
            <v>1</v>
          </cell>
          <cell r="F2669">
            <v>0</v>
          </cell>
          <cell r="G2669">
            <v>42.16</v>
          </cell>
          <cell r="H2669" t="str">
            <v>1916</v>
          </cell>
          <cell r="I2669" t="str">
            <v>Wall Sleeves</v>
          </cell>
          <cell r="J2669" t="str">
            <v>2.2.1</v>
          </cell>
          <cell r="K2669">
            <v>73269098</v>
          </cell>
        </row>
        <row r="2670">
          <cell r="A2670">
            <v>401157</v>
          </cell>
          <cell r="B2670" t="str">
            <v>Aplex 100/47-51 Duo devided design</v>
          </cell>
          <cell r="C2670" t="str">
            <v>8590830132573</v>
          </cell>
          <cell r="D2670">
            <v>0.92</v>
          </cell>
          <cell r="E2670">
            <v>1</v>
          </cell>
          <cell r="F2670">
            <v>0</v>
          </cell>
          <cell r="G2670">
            <v>41.43</v>
          </cell>
          <cell r="H2670" t="str">
            <v>1916</v>
          </cell>
          <cell r="I2670" t="str">
            <v>Wall Sleeves</v>
          </cell>
          <cell r="J2670" t="str">
            <v>2.2.1</v>
          </cell>
          <cell r="K2670">
            <v>73269098</v>
          </cell>
        </row>
        <row r="2671">
          <cell r="A2671">
            <v>401158</v>
          </cell>
          <cell r="C2671" t="str">
            <v>8590830132580</v>
          </cell>
          <cell r="D2671">
            <v>0.88</v>
          </cell>
          <cell r="E2671">
            <v>1</v>
          </cell>
          <cell r="F2671">
            <v>0</v>
          </cell>
          <cell r="G2671">
            <v>41.59</v>
          </cell>
          <cell r="H2671" t="str">
            <v>1916</v>
          </cell>
          <cell r="I2671" t="str">
            <v>Wall Sleeves</v>
          </cell>
          <cell r="J2671" t="str">
            <v>2.2.1</v>
          </cell>
          <cell r="K2671">
            <v>73269098</v>
          </cell>
        </row>
        <row r="2672">
          <cell r="A2672">
            <v>401159</v>
          </cell>
          <cell r="B2672" t="str">
            <v>Aplex 125/57-61 Duo devided design</v>
          </cell>
          <cell r="C2672" t="str">
            <v>8590830132597</v>
          </cell>
          <cell r="D2672">
            <v>1.66</v>
          </cell>
          <cell r="E2672">
            <v>1</v>
          </cell>
          <cell r="F2672">
            <v>0</v>
          </cell>
          <cell r="G2672">
            <v>50.23</v>
          </cell>
          <cell r="H2672" t="str">
            <v>1916</v>
          </cell>
          <cell r="I2672" t="str">
            <v>Wall Sleeves</v>
          </cell>
          <cell r="J2672" t="str">
            <v>2.2.1</v>
          </cell>
          <cell r="K2672">
            <v>73269098</v>
          </cell>
        </row>
        <row r="2673">
          <cell r="A2673">
            <v>401160</v>
          </cell>
          <cell r="B2673" t="str">
            <v>Aplex 125/62-65 Duo devided design</v>
          </cell>
          <cell r="C2673" t="str">
            <v>8590830132603</v>
          </cell>
          <cell r="D2673">
            <v>1.6</v>
          </cell>
          <cell r="E2673">
            <v>1</v>
          </cell>
          <cell r="F2673">
            <v>0</v>
          </cell>
          <cell r="G2673">
            <v>48.05</v>
          </cell>
          <cell r="H2673" t="str">
            <v>1916</v>
          </cell>
          <cell r="I2673" t="str">
            <v>Wall Sleeves</v>
          </cell>
          <cell r="J2673" t="str">
            <v>2.2.1</v>
          </cell>
          <cell r="K2673">
            <v>73269098</v>
          </cell>
        </row>
        <row r="2674">
          <cell r="A2674">
            <v>401161</v>
          </cell>
          <cell r="B2674" t="str">
            <v>Aplex 125/73-76 Duo devided design</v>
          </cell>
          <cell r="C2674" t="str">
            <v>8590830132610</v>
          </cell>
          <cell r="D2674">
            <v>1.54</v>
          </cell>
          <cell r="E2674">
            <v>1</v>
          </cell>
          <cell r="F2674">
            <v>0</v>
          </cell>
          <cell r="G2674">
            <v>48.42</v>
          </cell>
          <cell r="H2674" t="str">
            <v>1916</v>
          </cell>
          <cell r="I2674" t="str">
            <v>Wall Sleeves</v>
          </cell>
          <cell r="J2674" t="str">
            <v>2.2.1</v>
          </cell>
          <cell r="K2674">
            <v>73269098</v>
          </cell>
        </row>
        <row r="2675">
          <cell r="A2675">
            <v>401162</v>
          </cell>
          <cell r="B2675" t="str">
            <v>Aplex 150/78-81 Duo devided design</v>
          </cell>
          <cell r="C2675" t="str">
            <v>8590830132627</v>
          </cell>
          <cell r="D2675">
            <v>2.16</v>
          </cell>
          <cell r="E2675">
            <v>1</v>
          </cell>
          <cell r="F2675">
            <v>0</v>
          </cell>
          <cell r="G2675">
            <v>56.01</v>
          </cell>
          <cell r="H2675" t="str">
            <v>1916</v>
          </cell>
          <cell r="I2675" t="str">
            <v>Wall Sleeves</v>
          </cell>
          <cell r="J2675" t="str">
            <v>2.2.1</v>
          </cell>
          <cell r="K2675">
            <v>73269098</v>
          </cell>
        </row>
        <row r="2676">
          <cell r="A2676">
            <v>401163</v>
          </cell>
          <cell r="B2676" t="str">
            <v>Aplex 150/88-91 Duo devided design</v>
          </cell>
          <cell r="C2676" t="str">
            <v>8590830132634</v>
          </cell>
          <cell r="D2676">
            <v>2.04</v>
          </cell>
          <cell r="E2676">
            <v>1</v>
          </cell>
          <cell r="F2676">
            <v>0</v>
          </cell>
          <cell r="G2676">
            <v>57.88</v>
          </cell>
          <cell r="H2676" t="str">
            <v>1916</v>
          </cell>
          <cell r="I2676" t="str">
            <v>Wall Sleeves</v>
          </cell>
          <cell r="J2676" t="str">
            <v>2.2.1</v>
          </cell>
          <cell r="K2676">
            <v>73269098</v>
          </cell>
        </row>
        <row r="2677">
          <cell r="A2677">
            <v>401164</v>
          </cell>
          <cell r="B2677" t="str">
            <v>Aplex 150/98-102 Duo devided design</v>
          </cell>
          <cell r="C2677" t="str">
            <v>8590830132641</v>
          </cell>
          <cell r="D2677">
            <v>1.92</v>
          </cell>
          <cell r="E2677">
            <v>1</v>
          </cell>
          <cell r="F2677">
            <v>0</v>
          </cell>
          <cell r="G2677">
            <v>58.76</v>
          </cell>
          <cell r="H2677" t="str">
            <v>1916</v>
          </cell>
          <cell r="I2677" t="str">
            <v>Wall Sleeves</v>
          </cell>
          <cell r="J2677" t="str">
            <v>2.2.1</v>
          </cell>
          <cell r="K2677">
            <v>73269098</v>
          </cell>
        </row>
        <row r="2678">
          <cell r="A2678">
            <v>401165</v>
          </cell>
          <cell r="B2678" t="str">
            <v>Aplex 200/108-112 Duo divided</v>
          </cell>
          <cell r="C2678" t="str">
            <v>8590830132658</v>
          </cell>
          <cell r="D2678">
            <v>3.56</v>
          </cell>
          <cell r="E2678">
            <v>1</v>
          </cell>
          <cell r="F2678">
            <v>0</v>
          </cell>
          <cell r="G2678">
            <v>70.72</v>
          </cell>
          <cell r="H2678" t="str">
            <v>1916</v>
          </cell>
          <cell r="I2678" t="str">
            <v>Wall Sleeves</v>
          </cell>
          <cell r="J2678" t="str">
            <v>2.2.1</v>
          </cell>
          <cell r="K2678">
            <v>73269098</v>
          </cell>
        </row>
        <row r="2679">
          <cell r="A2679">
            <v>401166</v>
          </cell>
          <cell r="B2679" t="str">
            <v>Aplex 200/114-118 Duo devided design</v>
          </cell>
          <cell r="C2679" t="str">
            <v>8590830132665</v>
          </cell>
          <cell r="D2679">
            <v>3.44</v>
          </cell>
          <cell r="E2679">
            <v>1</v>
          </cell>
          <cell r="F2679">
            <v>0</v>
          </cell>
          <cell r="G2679">
            <v>73.12</v>
          </cell>
          <cell r="H2679" t="str">
            <v>1916</v>
          </cell>
          <cell r="I2679" t="str">
            <v>Wall Sleeves</v>
          </cell>
          <cell r="J2679" t="str">
            <v>2.2.1</v>
          </cell>
          <cell r="K2679">
            <v>73269098</v>
          </cell>
        </row>
        <row r="2680">
          <cell r="A2680">
            <v>401167</v>
          </cell>
          <cell r="B2680" t="str">
            <v>Aplex 200/123-126 Duo devided design</v>
          </cell>
          <cell r="C2680" t="str">
            <v>8590830132672</v>
          </cell>
          <cell r="D2680">
            <v>3.34</v>
          </cell>
          <cell r="E2680">
            <v>1</v>
          </cell>
          <cell r="F2680">
            <v>0</v>
          </cell>
          <cell r="G2680">
            <v>71.92</v>
          </cell>
          <cell r="H2680" t="str">
            <v>1916</v>
          </cell>
          <cell r="I2680" t="str">
            <v>Wall Sleeves</v>
          </cell>
          <cell r="J2680" t="str">
            <v>2.2.1</v>
          </cell>
          <cell r="K2680">
            <v>73269098</v>
          </cell>
        </row>
        <row r="2681">
          <cell r="A2681">
            <v>401168</v>
          </cell>
          <cell r="B2681" t="str">
            <v>Aplex 200/128-132 Duo devided design</v>
          </cell>
          <cell r="C2681" t="str">
            <v>8590830132689</v>
          </cell>
          <cell r="D2681">
            <v>3.24</v>
          </cell>
          <cell r="E2681">
            <v>1</v>
          </cell>
          <cell r="F2681">
            <v>0</v>
          </cell>
          <cell r="G2681">
            <v>78.31</v>
          </cell>
          <cell r="H2681" t="str">
            <v>1916</v>
          </cell>
          <cell r="I2681" t="str">
            <v>Wall Sleeves</v>
          </cell>
          <cell r="J2681" t="str">
            <v>2.2.1</v>
          </cell>
          <cell r="K2681">
            <v>73269098</v>
          </cell>
        </row>
        <row r="2682">
          <cell r="A2682">
            <v>401169</v>
          </cell>
          <cell r="B2682" t="str">
            <v>Aplex 200/133-136 Duo devided design</v>
          </cell>
          <cell r="C2682" t="str">
            <v>8590830132696</v>
          </cell>
          <cell r="D2682">
            <v>3.18</v>
          </cell>
          <cell r="E2682">
            <v>1</v>
          </cell>
          <cell r="F2682">
            <v>0</v>
          </cell>
          <cell r="G2682">
            <v>71.34</v>
          </cell>
          <cell r="H2682" t="str">
            <v>1916</v>
          </cell>
          <cell r="I2682" t="str">
            <v>Wall Sleeves</v>
          </cell>
          <cell r="J2682" t="str">
            <v>2.2.1</v>
          </cell>
          <cell r="K2682">
            <v>73269098</v>
          </cell>
        </row>
        <row r="2683">
          <cell r="A2683">
            <v>401170</v>
          </cell>
          <cell r="C2683" t="str">
            <v>8590830132702</v>
          </cell>
          <cell r="D2683">
            <v>3.12</v>
          </cell>
          <cell r="E2683">
            <v>1</v>
          </cell>
          <cell r="F2683">
            <v>0</v>
          </cell>
          <cell r="G2683">
            <v>65.2</v>
          </cell>
          <cell r="H2683" t="str">
            <v>1916</v>
          </cell>
          <cell r="I2683" t="str">
            <v>Wall Sleeves</v>
          </cell>
          <cell r="J2683" t="str">
            <v>2.2.1</v>
          </cell>
          <cell r="K2683">
            <v>73269098</v>
          </cell>
        </row>
        <row r="2684">
          <cell r="A2684">
            <v>401171</v>
          </cell>
          <cell r="C2684" t="str">
            <v>8590830132719</v>
          </cell>
          <cell r="D2684">
            <v>5.64</v>
          </cell>
          <cell r="E2684">
            <v>1</v>
          </cell>
          <cell r="F2684">
            <v>0</v>
          </cell>
          <cell r="G2684">
            <v>92.53</v>
          </cell>
          <cell r="H2684" t="str">
            <v>1916</v>
          </cell>
          <cell r="I2684" t="str">
            <v>Wall Sleeves</v>
          </cell>
          <cell r="J2684" t="str">
            <v>2.2.1</v>
          </cell>
          <cell r="K2684">
            <v>73269098</v>
          </cell>
        </row>
        <row r="2685">
          <cell r="A2685">
            <v>401172</v>
          </cell>
          <cell r="B2685" t="str">
            <v>Aplex 250/158-162 Duo devided design</v>
          </cell>
          <cell r="C2685" t="str">
            <v>8590830132726</v>
          </cell>
          <cell r="D2685">
            <v>5.42</v>
          </cell>
          <cell r="E2685">
            <v>1</v>
          </cell>
          <cell r="F2685">
            <v>0</v>
          </cell>
          <cell r="G2685">
            <v>92.96</v>
          </cell>
          <cell r="H2685" t="str">
            <v>1916</v>
          </cell>
          <cell r="I2685" t="str">
            <v>Wall Sleeves</v>
          </cell>
          <cell r="J2685" t="str">
            <v>2.2.1</v>
          </cell>
          <cell r="K2685">
            <v>73269098</v>
          </cell>
        </row>
        <row r="2686">
          <cell r="A2686">
            <v>401173</v>
          </cell>
          <cell r="B2686" t="str">
            <v xml:space="preserve">Aplex 250/165-170 Duo devided design , </v>
          </cell>
          <cell r="C2686" t="str">
            <v>8590830132733</v>
          </cell>
          <cell r="D2686">
            <v>5.18</v>
          </cell>
          <cell r="E2686">
            <v>1</v>
          </cell>
          <cell r="F2686">
            <v>0</v>
          </cell>
          <cell r="G2686">
            <v>91.82</v>
          </cell>
          <cell r="H2686" t="str">
            <v>1916</v>
          </cell>
          <cell r="I2686" t="str">
            <v>Wall Sleeves</v>
          </cell>
          <cell r="J2686" t="str">
            <v>2.2.1</v>
          </cell>
          <cell r="K2686">
            <v>73269098</v>
          </cell>
        </row>
        <row r="2687">
          <cell r="A2687">
            <v>401174</v>
          </cell>
          <cell r="B2687" t="str">
            <v>Aplex 300/200-204 Duo devided design</v>
          </cell>
          <cell r="C2687" t="str">
            <v>8590830132740</v>
          </cell>
          <cell r="D2687">
            <v>6.98</v>
          </cell>
          <cell r="E2687">
            <v>1</v>
          </cell>
          <cell r="F2687">
            <v>0</v>
          </cell>
          <cell r="G2687">
            <v>117.83</v>
          </cell>
          <cell r="H2687" t="str">
            <v>1916</v>
          </cell>
          <cell r="I2687" t="str">
            <v>Wall Sleeves</v>
          </cell>
          <cell r="J2687" t="str">
            <v>2.2.1</v>
          </cell>
          <cell r="K2687">
            <v>73269098</v>
          </cell>
        </row>
        <row r="2688">
          <cell r="A2688">
            <v>401175</v>
          </cell>
          <cell r="C2688" t="str">
            <v>8590830132757</v>
          </cell>
          <cell r="D2688">
            <v>6.78</v>
          </cell>
          <cell r="E2688">
            <v>1</v>
          </cell>
          <cell r="F2688">
            <v>0</v>
          </cell>
          <cell r="G2688">
            <v>110.83</v>
          </cell>
          <cell r="H2688" t="str">
            <v>1916</v>
          </cell>
          <cell r="I2688" t="str">
            <v>Wall Sleeves</v>
          </cell>
          <cell r="J2688" t="str">
            <v>2.2.1</v>
          </cell>
          <cell r="K2688">
            <v>73269098</v>
          </cell>
        </row>
        <row r="2689">
          <cell r="A2689">
            <v>401176</v>
          </cell>
          <cell r="B2689" t="str">
            <v>Aplex 300/219-221 Duo devided design , 1.0037, electrogalvanized</v>
          </cell>
          <cell r="C2689" t="str">
            <v>8590830132764</v>
          </cell>
          <cell r="D2689">
            <v>6.6</v>
          </cell>
          <cell r="E2689">
            <v>1</v>
          </cell>
          <cell r="F2689">
            <v>0</v>
          </cell>
          <cell r="G2689">
            <v>113.04</v>
          </cell>
          <cell r="H2689" t="str">
            <v>1916</v>
          </cell>
          <cell r="I2689" t="str">
            <v>Wall Sleeves</v>
          </cell>
          <cell r="J2689" t="str">
            <v>2.2.1</v>
          </cell>
          <cell r="K2689">
            <v>73269098</v>
          </cell>
        </row>
        <row r="2690">
          <cell r="A2690">
            <v>401177</v>
          </cell>
          <cell r="B2690" t="str">
            <v>Aplex 300/222-225 Duo devided design</v>
          </cell>
          <cell r="C2690" t="str">
            <v>8590830132771</v>
          </cell>
          <cell r="D2690">
            <v>6.42</v>
          </cell>
          <cell r="E2690">
            <v>1</v>
          </cell>
          <cell r="F2690">
            <v>0</v>
          </cell>
          <cell r="G2690">
            <v>128.30000000000001</v>
          </cell>
          <cell r="H2690" t="str">
            <v>1916</v>
          </cell>
          <cell r="I2690" t="str">
            <v>Wall Sleeves</v>
          </cell>
          <cell r="J2690" t="str">
            <v>2.2.1</v>
          </cell>
          <cell r="K2690">
            <v>73269098</v>
          </cell>
        </row>
        <row r="2691">
          <cell r="A2691">
            <v>401178</v>
          </cell>
          <cell r="B2691" t="str">
            <v>Aplex 350/248-252 Duo devided design</v>
          </cell>
          <cell r="C2691" t="str">
            <v>8590830132788</v>
          </cell>
          <cell r="D2691">
            <v>8.4</v>
          </cell>
          <cell r="E2691">
            <v>1</v>
          </cell>
          <cell r="F2691">
            <v>0</v>
          </cell>
          <cell r="G2691">
            <v>165.55</v>
          </cell>
          <cell r="H2691" t="str">
            <v>1916</v>
          </cell>
          <cell r="I2691" t="str">
            <v>Wall Sleeves</v>
          </cell>
          <cell r="J2691" t="str">
            <v>2.2.1</v>
          </cell>
          <cell r="K2691">
            <v>73269098</v>
          </cell>
        </row>
        <row r="2692">
          <cell r="A2692">
            <v>401179</v>
          </cell>
          <cell r="B2692" t="str">
            <v>Aplex 350/272-275 Duo devided design</v>
          </cell>
          <cell r="C2692" t="str">
            <v>8590830132795</v>
          </cell>
          <cell r="D2692">
            <v>8.4</v>
          </cell>
          <cell r="E2692">
            <v>1</v>
          </cell>
          <cell r="F2692">
            <v>0</v>
          </cell>
          <cell r="G2692">
            <v>163.16999999999999</v>
          </cell>
          <cell r="H2692" t="str">
            <v>1916</v>
          </cell>
          <cell r="I2692" t="str">
            <v>Wall Sleeves</v>
          </cell>
          <cell r="J2692" t="str">
            <v>2.2.1</v>
          </cell>
          <cell r="K2692">
            <v>73269098</v>
          </cell>
        </row>
        <row r="2693">
          <cell r="A2693">
            <v>401183</v>
          </cell>
          <cell r="B2693" t="str">
            <v xml:space="preserve">ACO perforated grate EG150  W135 L135 H3,5 , 1.4301, </v>
          </cell>
          <cell r="C2693" t="str">
            <v>8590830065314</v>
          </cell>
          <cell r="D2693">
            <v>0.28000000000000003</v>
          </cell>
          <cell r="E2693">
            <v>1</v>
          </cell>
          <cell r="F2693">
            <v>1</v>
          </cell>
          <cell r="G2693">
            <v>4.71</v>
          </cell>
          <cell r="H2693" t="str">
            <v>1769</v>
          </cell>
          <cell r="I2693" t="str">
            <v>Stainless Steel</v>
          </cell>
          <cell r="J2693" t="str">
            <v>2.1.2.01.3.1.02.04</v>
          </cell>
          <cell r="K2693">
            <v>73269098</v>
          </cell>
        </row>
        <row r="2694">
          <cell r="A2694">
            <v>401184</v>
          </cell>
          <cell r="B2694" t="str">
            <v xml:space="preserve">ACO grate EG150 complet (for tiles), 1.4404, </v>
          </cell>
          <cell r="C2694" t="str">
            <v>8590830065321</v>
          </cell>
          <cell r="D2694">
            <v>0.35</v>
          </cell>
          <cell r="E2694">
            <v>1</v>
          </cell>
          <cell r="F2694">
            <v>1</v>
          </cell>
          <cell r="G2694">
            <v>7.46</v>
          </cell>
          <cell r="H2694" t="str">
            <v>1769</v>
          </cell>
          <cell r="I2694" t="str">
            <v>Stainless Steel</v>
          </cell>
          <cell r="J2694" t="str">
            <v>2.1.2.01.3.1.02.04</v>
          </cell>
          <cell r="K2694">
            <v>73269098</v>
          </cell>
        </row>
        <row r="2695">
          <cell r="A2695">
            <v>401185</v>
          </cell>
          <cell r="B2695" t="str">
            <v xml:space="preserve">ACO grate EG150 complet (for vinyl), 1.4301, </v>
          </cell>
          <cell r="C2695" t="str">
            <v>8590830065338</v>
          </cell>
          <cell r="D2695">
            <v>0.3</v>
          </cell>
          <cell r="E2695">
            <v>100</v>
          </cell>
          <cell r="F2695">
            <v>1</v>
          </cell>
          <cell r="G2695">
            <v>5.72</v>
          </cell>
          <cell r="H2695" t="str">
            <v>1694</v>
          </cell>
          <cell r="I2695" t="str">
            <v>Stainless Steel</v>
          </cell>
          <cell r="J2695" t="str">
            <v>2.1.1.01.1.1.01.02</v>
          </cell>
          <cell r="K2695">
            <v>73269098</v>
          </cell>
        </row>
        <row r="2696">
          <cell r="A2696">
            <v>401186</v>
          </cell>
          <cell r="B2696" t="str">
            <v xml:space="preserve">ACO grate EG150 complet (for vinyl), 1.4404, </v>
          </cell>
          <cell r="C2696" t="str">
            <v>8590830065345</v>
          </cell>
          <cell r="D2696">
            <v>0.3</v>
          </cell>
          <cell r="E2696">
            <v>1</v>
          </cell>
          <cell r="F2696">
            <v>1</v>
          </cell>
          <cell r="G2696">
            <v>6.33</v>
          </cell>
          <cell r="H2696" t="str">
            <v>1769</v>
          </cell>
          <cell r="I2696" t="str">
            <v>Stainless Steel</v>
          </cell>
          <cell r="J2696" t="str">
            <v>2.1.2.01.3.1.02.04</v>
          </cell>
          <cell r="K2696">
            <v>73269098</v>
          </cell>
        </row>
        <row r="2697">
          <cell r="A2697">
            <v>401210</v>
          </cell>
          <cell r="B2697" t="str">
            <v xml:space="preserve">ACO mesh grating W348 L548 mesh 25x25 bar 30x2, antislip, 1.4301, </v>
          </cell>
          <cell r="C2697" t="str">
            <v>8590830130548</v>
          </cell>
          <cell r="D2697">
            <v>5.3</v>
          </cell>
          <cell r="E2697">
            <v>1</v>
          </cell>
          <cell r="F2697">
            <v>0</v>
          </cell>
          <cell r="G2697">
            <v>61.9</v>
          </cell>
          <cell r="H2697" t="str">
            <v>1769</v>
          </cell>
          <cell r="I2697" t="str">
            <v>Stainless Steel</v>
          </cell>
          <cell r="J2697" t="str">
            <v>2.1.2.01.3.1.01.01.2</v>
          </cell>
          <cell r="K2697">
            <v>73269098</v>
          </cell>
        </row>
        <row r="2698">
          <cell r="A2698">
            <v>401221</v>
          </cell>
          <cell r="B2698" t="str">
            <v xml:space="preserve">ACO foul air trap EG150  and box, 1.4301, </v>
          </cell>
          <cell r="C2698" t="str">
            <v>8590830055001</v>
          </cell>
          <cell r="D2698">
            <v>0.5</v>
          </cell>
          <cell r="E2698">
            <v>1</v>
          </cell>
          <cell r="F2698">
            <v>1</v>
          </cell>
          <cell r="G2698">
            <v>12.01</v>
          </cell>
          <cell r="H2698" t="str">
            <v>1694</v>
          </cell>
          <cell r="I2698" t="str">
            <v>Stainless Steel</v>
          </cell>
          <cell r="J2698" t="str">
            <v>2.1.1.01.1.1.01.02</v>
          </cell>
          <cell r="K2698">
            <v>73269098</v>
          </cell>
        </row>
        <row r="2699">
          <cell r="A2699">
            <v>401237</v>
          </cell>
          <cell r="B2699" t="str">
            <v xml:space="preserve">ACO Heelsafe grating W123 L999,5 E20, brushed, LC B125, EN1433, 1.4404, </v>
          </cell>
          <cell r="C2699" t="str">
            <v>8590830130579</v>
          </cell>
          <cell r="D2699">
            <v>4</v>
          </cell>
          <cell r="E2699">
            <v>1</v>
          </cell>
          <cell r="F2699">
            <v>0</v>
          </cell>
          <cell r="G2699">
            <v>73.23</v>
          </cell>
          <cell r="H2699" t="str">
            <v>1769</v>
          </cell>
          <cell r="I2699" t="str">
            <v>Stainless Steel</v>
          </cell>
          <cell r="J2699" t="str">
            <v>2.1.2.01.3.1.01.05</v>
          </cell>
          <cell r="K2699">
            <v>73269098</v>
          </cell>
        </row>
        <row r="2700">
          <cell r="A2700">
            <v>401238</v>
          </cell>
          <cell r="B2700" t="str">
            <v xml:space="preserve">ACO Heelsafe grating W123 L499,5 E20, brushed, LC B125, EN1433, 1.4404, </v>
          </cell>
          <cell r="C2700" t="str">
            <v>8590830130586</v>
          </cell>
          <cell r="D2700">
            <v>2.1</v>
          </cell>
          <cell r="E2700">
            <v>1</v>
          </cell>
          <cell r="F2700">
            <v>0</v>
          </cell>
          <cell r="G2700">
            <v>40</v>
          </cell>
          <cell r="H2700" t="str">
            <v>1769</v>
          </cell>
          <cell r="I2700" t="str">
            <v>Stainless Steel</v>
          </cell>
          <cell r="J2700" t="str">
            <v>2.1.2.01.3.1.01.05</v>
          </cell>
          <cell r="K2700">
            <v>73269098</v>
          </cell>
        </row>
        <row r="2701">
          <cell r="A2701">
            <v>401245</v>
          </cell>
          <cell r="B2701" t="str">
            <v xml:space="preserve">ACO Silt basket for sump unit 125 H250 , 1.4301, </v>
          </cell>
          <cell r="C2701" t="str">
            <v>8590830020306</v>
          </cell>
          <cell r="D2701">
            <v>4</v>
          </cell>
          <cell r="E2701">
            <v>1</v>
          </cell>
          <cell r="F2701">
            <v>0</v>
          </cell>
          <cell r="G2701">
            <v>54.41</v>
          </cell>
          <cell r="H2701" t="str">
            <v>1742</v>
          </cell>
          <cell r="I2701" t="str">
            <v>Box/Slot channels Stainless Steel w/o Gratings</v>
          </cell>
          <cell r="J2701" t="str">
            <v>2.1.2.01.1.1.01.01.2</v>
          </cell>
          <cell r="K2701">
            <v>73269098</v>
          </cell>
        </row>
        <row r="2702">
          <cell r="A2702">
            <v>401311</v>
          </cell>
          <cell r="C2702" t="str">
            <v>8590830132801</v>
          </cell>
          <cell r="D2702">
            <v>0.5</v>
          </cell>
          <cell r="E2702">
            <v>1</v>
          </cell>
          <cell r="F2702">
            <v>0</v>
          </cell>
          <cell r="G2702">
            <v>19.690000000000001</v>
          </cell>
          <cell r="H2702" t="str">
            <v>1916</v>
          </cell>
          <cell r="I2702" t="str">
            <v>Wall Sleeves</v>
          </cell>
          <cell r="J2702" t="str">
            <v>2.2.1</v>
          </cell>
          <cell r="K2702">
            <v>73269098</v>
          </cell>
        </row>
        <row r="2703">
          <cell r="A2703">
            <v>401312</v>
          </cell>
          <cell r="C2703" t="str">
            <v>8590830132818</v>
          </cell>
          <cell r="D2703">
            <v>0.8</v>
          </cell>
          <cell r="E2703">
            <v>1</v>
          </cell>
          <cell r="F2703">
            <v>0</v>
          </cell>
          <cell r="G2703">
            <v>30.07</v>
          </cell>
          <cell r="H2703" t="str">
            <v>1916</v>
          </cell>
          <cell r="I2703" t="str">
            <v>Wall Sleeves</v>
          </cell>
          <cell r="J2703" t="str">
            <v>2.2.1</v>
          </cell>
          <cell r="K2703">
            <v>73269098</v>
          </cell>
        </row>
        <row r="2704">
          <cell r="A2704">
            <v>401313</v>
          </cell>
          <cell r="C2704" t="str">
            <v>8590830132825</v>
          </cell>
          <cell r="D2704">
            <v>1</v>
          </cell>
          <cell r="E2704">
            <v>1</v>
          </cell>
          <cell r="F2704">
            <v>0</v>
          </cell>
          <cell r="G2704">
            <v>29.77</v>
          </cell>
          <cell r="H2704" t="str">
            <v>1916</v>
          </cell>
          <cell r="I2704" t="str">
            <v>Wall Sleeves</v>
          </cell>
          <cell r="J2704" t="str">
            <v>2.2.1</v>
          </cell>
          <cell r="K2704">
            <v>73269098</v>
          </cell>
        </row>
        <row r="2705">
          <cell r="A2705">
            <v>401314</v>
          </cell>
          <cell r="C2705" t="str">
            <v>8590830132832</v>
          </cell>
          <cell r="D2705">
            <v>1.8</v>
          </cell>
          <cell r="E2705">
            <v>1</v>
          </cell>
          <cell r="F2705">
            <v>0</v>
          </cell>
          <cell r="G2705">
            <v>22.4</v>
          </cell>
          <cell r="H2705" t="str">
            <v>1916</v>
          </cell>
          <cell r="I2705" t="str">
            <v>Wall Sleeves</v>
          </cell>
          <cell r="J2705" t="str">
            <v>2.2.1</v>
          </cell>
          <cell r="K2705">
            <v>73269098</v>
          </cell>
        </row>
        <row r="2706">
          <cell r="A2706">
            <v>401315</v>
          </cell>
          <cell r="B2706" t="str">
            <v>Aplex Mono 150mm</v>
          </cell>
          <cell r="C2706" t="str">
            <v>8590830132849</v>
          </cell>
          <cell r="D2706">
            <v>2.5499999999999998</v>
          </cell>
          <cell r="E2706">
            <v>1</v>
          </cell>
          <cell r="F2706">
            <v>0</v>
          </cell>
          <cell r="G2706">
            <v>39.090000000000003</v>
          </cell>
          <cell r="H2706" t="str">
            <v>1916</v>
          </cell>
          <cell r="I2706" t="str">
            <v>Wall Sleeves</v>
          </cell>
          <cell r="J2706" t="str">
            <v>2.2.1</v>
          </cell>
          <cell r="K2706">
            <v>73269098</v>
          </cell>
        </row>
        <row r="2707">
          <cell r="A2707">
            <v>401316</v>
          </cell>
          <cell r="B2707" t="str">
            <v>Aplex 200mm Mono blind</v>
          </cell>
          <cell r="C2707" t="str">
            <v>8590830132856</v>
          </cell>
          <cell r="D2707">
            <v>4</v>
          </cell>
          <cell r="E2707">
            <v>1</v>
          </cell>
          <cell r="F2707">
            <v>0</v>
          </cell>
          <cell r="G2707">
            <v>53.23</v>
          </cell>
          <cell r="H2707" t="str">
            <v>1916</v>
          </cell>
          <cell r="I2707" t="str">
            <v>Wall Sleeves</v>
          </cell>
          <cell r="J2707" t="str">
            <v>2.2.1</v>
          </cell>
          <cell r="K2707">
            <v>73269098</v>
          </cell>
        </row>
        <row r="2708">
          <cell r="A2708">
            <v>401317</v>
          </cell>
          <cell r="C2708" t="str">
            <v>8590830132863</v>
          </cell>
          <cell r="D2708">
            <v>6.2</v>
          </cell>
          <cell r="E2708">
            <v>1</v>
          </cell>
          <cell r="F2708">
            <v>0</v>
          </cell>
          <cell r="G2708">
            <v>62.02</v>
          </cell>
          <cell r="H2708" t="str">
            <v>1916</v>
          </cell>
          <cell r="I2708" t="str">
            <v>Wall Sleeves</v>
          </cell>
          <cell r="J2708" t="str">
            <v>2.2.1</v>
          </cell>
          <cell r="K2708">
            <v>73269098</v>
          </cell>
        </row>
        <row r="2709">
          <cell r="A2709">
            <v>401318</v>
          </cell>
          <cell r="C2709" t="str">
            <v>8590830132870</v>
          </cell>
          <cell r="D2709">
            <v>8.5</v>
          </cell>
          <cell r="E2709">
            <v>1</v>
          </cell>
          <cell r="F2709">
            <v>0</v>
          </cell>
          <cell r="G2709">
            <v>77.2</v>
          </cell>
          <cell r="H2709" t="str">
            <v>1916</v>
          </cell>
          <cell r="I2709" t="str">
            <v>Wall Sleeves</v>
          </cell>
          <cell r="J2709" t="str">
            <v>2.2.1</v>
          </cell>
          <cell r="K2709">
            <v>73269098</v>
          </cell>
        </row>
        <row r="2710">
          <cell r="A2710">
            <v>401319</v>
          </cell>
          <cell r="C2710" t="str">
            <v>8590830132887</v>
          </cell>
          <cell r="D2710">
            <v>11.6</v>
          </cell>
          <cell r="E2710">
            <v>1</v>
          </cell>
          <cell r="F2710">
            <v>0</v>
          </cell>
          <cell r="G2710">
            <v>104.81</v>
          </cell>
          <cell r="H2710" t="str">
            <v>1916</v>
          </cell>
          <cell r="I2710" t="str">
            <v>Wall Sleeves</v>
          </cell>
          <cell r="J2710" t="str">
            <v>2.2.1</v>
          </cell>
          <cell r="K2710">
            <v>73269098</v>
          </cell>
        </row>
        <row r="2711">
          <cell r="A2711">
            <v>401321</v>
          </cell>
          <cell r="C2711" t="str">
            <v>8590830132894</v>
          </cell>
          <cell r="D2711">
            <v>4.1500000000000004</v>
          </cell>
          <cell r="E2711">
            <v>1</v>
          </cell>
          <cell r="F2711">
            <v>0</v>
          </cell>
          <cell r="G2711">
            <v>59.5</v>
          </cell>
          <cell r="H2711" t="str">
            <v>1916</v>
          </cell>
          <cell r="I2711" t="str">
            <v>Wall Sleeves</v>
          </cell>
          <cell r="J2711" t="str">
            <v>2.2.1</v>
          </cell>
          <cell r="K2711">
            <v>73269098</v>
          </cell>
        </row>
        <row r="2712">
          <cell r="A2712">
            <v>401322</v>
          </cell>
          <cell r="C2712" t="str">
            <v>8590830132900</v>
          </cell>
          <cell r="D2712">
            <v>5.0999999999999996</v>
          </cell>
          <cell r="E2712">
            <v>1</v>
          </cell>
          <cell r="F2712">
            <v>0</v>
          </cell>
          <cell r="G2712">
            <v>87.52</v>
          </cell>
          <cell r="H2712" t="str">
            <v>1916</v>
          </cell>
          <cell r="I2712" t="str">
            <v>Wall Sleeves</v>
          </cell>
          <cell r="J2712" t="str">
            <v>2.2.1</v>
          </cell>
          <cell r="K2712">
            <v>73269098</v>
          </cell>
        </row>
        <row r="2713">
          <cell r="A2713">
            <v>401438</v>
          </cell>
          <cell r="B2713" t="str">
            <v xml:space="preserve">ACO gully EKO W250 L250 H193 vertical, body D201, t=3mm, blasted, 1.4301, </v>
          </cell>
          <cell r="C2713" t="str">
            <v>8590830078017</v>
          </cell>
          <cell r="D2713">
            <v>4.1500000000000004</v>
          </cell>
          <cell r="E2713">
            <v>1</v>
          </cell>
          <cell r="F2713">
            <v>1</v>
          </cell>
          <cell r="G2713">
            <v>65.78</v>
          </cell>
          <cell r="H2713" t="str">
            <v>1706</v>
          </cell>
          <cell r="I2713" t="str">
            <v>Industrial Gullies Stainless Steel</v>
          </cell>
          <cell r="J2713" t="str">
            <v>2.1.1.01.2.2.01.02</v>
          </cell>
          <cell r="K2713">
            <v>73269098</v>
          </cell>
        </row>
        <row r="2714">
          <cell r="A2714">
            <v>401439</v>
          </cell>
          <cell r="B2714" t="str">
            <v xml:space="preserve">ACO gully EKO W300 L300 H193 vertical, body D257, t=3mm, blasted, 1.4301, </v>
          </cell>
          <cell r="C2714" t="str">
            <v>8590830078024</v>
          </cell>
          <cell r="D2714">
            <v>5.26</v>
          </cell>
          <cell r="E2714">
            <v>1</v>
          </cell>
          <cell r="F2714">
            <v>1</v>
          </cell>
          <cell r="G2714">
            <v>79.900000000000006</v>
          </cell>
          <cell r="H2714" t="str">
            <v>1706</v>
          </cell>
          <cell r="I2714" t="str">
            <v>Industrial Gullies Stainless Steel</v>
          </cell>
          <cell r="J2714" t="str">
            <v>2.1.1.01.2.2.01.03</v>
          </cell>
          <cell r="K2714">
            <v>73269098</v>
          </cell>
        </row>
        <row r="2715">
          <cell r="A2715">
            <v>401527</v>
          </cell>
          <cell r="B2715" t="str">
            <v xml:space="preserve">ACO grating ladder  W142 L142 bar 20x5 antislip, EN1253, 1.4404, </v>
          </cell>
          <cell r="C2715" t="str">
            <v>8590830130869</v>
          </cell>
          <cell r="D2715">
            <v>0.9</v>
          </cell>
          <cell r="E2715">
            <v>1</v>
          </cell>
          <cell r="F2715">
            <v>0</v>
          </cell>
          <cell r="G2715">
            <v>25.94</v>
          </cell>
          <cell r="H2715" t="str">
            <v>1769</v>
          </cell>
          <cell r="I2715" t="str">
            <v>Stainless Steel</v>
          </cell>
          <cell r="J2715" t="str">
            <v>2.1.2.01.3.1.02.02.2</v>
          </cell>
          <cell r="K2715">
            <v>73269098</v>
          </cell>
        </row>
        <row r="2716">
          <cell r="A2716">
            <v>401532</v>
          </cell>
          <cell r="B2716" t="str">
            <v xml:space="preserve">ACO gully EG150 tile W150 L150 D75 telescopic, for mesh grate vertical with FAT, 1.4301, </v>
          </cell>
          <cell r="C2716" t="str">
            <v>8590830065383</v>
          </cell>
          <cell r="D2716">
            <v>1.56</v>
          </cell>
          <cell r="E2716">
            <v>1</v>
          </cell>
          <cell r="F2716">
            <v>1</v>
          </cell>
          <cell r="G2716">
            <v>41.45</v>
          </cell>
          <cell r="H2716" t="str">
            <v>1694</v>
          </cell>
          <cell r="I2716" t="str">
            <v>Stainless Steel</v>
          </cell>
          <cell r="J2716" t="str">
            <v>2.1.1.01.1.1.01.01.3</v>
          </cell>
          <cell r="K2716">
            <v>73269098</v>
          </cell>
        </row>
        <row r="2717">
          <cell r="A2717">
            <v>401533</v>
          </cell>
          <cell r="B2717" t="str">
            <v xml:space="preserve">ACO gully EG150 tile W150 L150 D75 vertical, for mesh grate without with FAT, 1.4301, </v>
          </cell>
          <cell r="C2717" t="str">
            <v>8590830065390</v>
          </cell>
          <cell r="D2717">
            <v>1.35</v>
          </cell>
          <cell r="E2717">
            <v>1</v>
          </cell>
          <cell r="F2717">
            <v>1</v>
          </cell>
          <cell r="G2717">
            <v>31.6</v>
          </cell>
          <cell r="H2717" t="str">
            <v>1694</v>
          </cell>
          <cell r="I2717" t="str">
            <v>Stainless Steel</v>
          </cell>
          <cell r="J2717" t="str">
            <v>2.1.1.01.1.1.01.01.3</v>
          </cell>
          <cell r="K2717">
            <v>73269098</v>
          </cell>
        </row>
        <row r="2718">
          <cell r="A2718">
            <v>401534</v>
          </cell>
          <cell r="B2718" t="str">
            <v>ACO gully EG150 tile W150 L150 D75 telescopic, vertical for mesh grate with FAT, 1.4404</v>
          </cell>
          <cell r="C2718" t="str">
            <v>8590830065406</v>
          </cell>
          <cell r="D2718">
            <v>1.8</v>
          </cell>
          <cell r="E2718">
            <v>1</v>
          </cell>
          <cell r="F2718">
            <v>1</v>
          </cell>
          <cell r="G2718">
            <v>49.94</v>
          </cell>
          <cell r="H2718" t="str">
            <v>1694</v>
          </cell>
          <cell r="I2718" t="str">
            <v>Stainless Steel</v>
          </cell>
          <cell r="J2718" t="str">
            <v>2.1.1.01.1.1.01.01.3</v>
          </cell>
          <cell r="K2718">
            <v>73269098</v>
          </cell>
        </row>
        <row r="2719">
          <cell r="A2719">
            <v>401536</v>
          </cell>
          <cell r="B2719" t="str">
            <v>ACO gully EG150 tile W150 L150 D75 telescopic, vertical for mesh grate 3 side inlets with FAT, 1.4301</v>
          </cell>
          <cell r="C2719" t="str">
            <v>8590830065420</v>
          </cell>
          <cell r="D2719">
            <v>2.4500000000000002</v>
          </cell>
          <cell r="E2719">
            <v>1</v>
          </cell>
          <cell r="F2719">
            <v>1</v>
          </cell>
          <cell r="G2719">
            <v>62.59</v>
          </cell>
          <cell r="H2719" t="str">
            <v>1694</v>
          </cell>
          <cell r="I2719" t="str">
            <v>Stainless Steel</v>
          </cell>
          <cell r="J2719" t="str">
            <v>2.1.1.01.1.1.01.01.3</v>
          </cell>
          <cell r="K2719">
            <v>73269098</v>
          </cell>
        </row>
        <row r="2720">
          <cell r="A2720">
            <v>401546</v>
          </cell>
          <cell r="B2720" t="str">
            <v>ACO gully EG150 tile W150 L150 D75 telescopic, vertical for mesh grate with flange with FAT, 1.4301</v>
          </cell>
          <cell r="C2720" t="str">
            <v>8590830065468</v>
          </cell>
          <cell r="D2720">
            <v>2.15</v>
          </cell>
          <cell r="E2720">
            <v>1</v>
          </cell>
          <cell r="F2720">
            <v>1</v>
          </cell>
          <cell r="G2720">
            <v>50.13</v>
          </cell>
          <cell r="H2720" t="str">
            <v>1694</v>
          </cell>
          <cell r="I2720" t="str">
            <v>Stainless Steel</v>
          </cell>
          <cell r="J2720" t="str">
            <v>2.1.1.01.1.1.01.01.3</v>
          </cell>
          <cell r="K2720">
            <v>73269098</v>
          </cell>
        </row>
        <row r="2721">
          <cell r="A2721">
            <v>401550</v>
          </cell>
          <cell r="B2721" t="str">
            <v>ACO gully EG150 tile W150 L150 D75 teles. vertical with flange for mesh grate 3 inlets with FAT, 1.4301</v>
          </cell>
          <cell r="C2721" t="str">
            <v>8590830065505</v>
          </cell>
          <cell r="D2721">
            <v>2.9</v>
          </cell>
          <cell r="E2721">
            <v>1</v>
          </cell>
          <cell r="F2721">
            <v>1</v>
          </cell>
          <cell r="G2721">
            <v>70.2</v>
          </cell>
          <cell r="H2721" t="str">
            <v>1694</v>
          </cell>
          <cell r="I2721" t="str">
            <v>Stainless Steel</v>
          </cell>
          <cell r="J2721" t="str">
            <v>2.1.1.01.1.1.01.01.3</v>
          </cell>
          <cell r="K2721">
            <v>73269098</v>
          </cell>
        </row>
        <row r="2722">
          <cell r="A2722">
            <v>401632</v>
          </cell>
          <cell r="B2722" t="str">
            <v xml:space="preserve">ACO gully FG W200 L200 H128 D60 vertical outlet without locking, 1.4404, </v>
          </cell>
          <cell r="C2722" t="str">
            <v>8590830102378</v>
          </cell>
          <cell r="D2722">
            <v>2.88</v>
          </cell>
          <cell r="E2722">
            <v>1</v>
          </cell>
          <cell r="F2722">
            <v>1</v>
          </cell>
          <cell r="G2722">
            <v>64.849999999999994</v>
          </cell>
          <cell r="H2722" t="str">
            <v>1706</v>
          </cell>
          <cell r="I2722" t="str">
            <v>Industrial Gullies Stainless Steel</v>
          </cell>
          <cell r="J2722" t="str">
            <v>2.1.1.01.2.2.01.01</v>
          </cell>
          <cell r="K2722">
            <v>73269098</v>
          </cell>
        </row>
        <row r="2723">
          <cell r="A2723">
            <v>401640</v>
          </cell>
          <cell r="B2723" t="str">
            <v xml:space="preserve">ACO gully FG W200 L200 H128 D60 vertical, with locking, 1.4404, </v>
          </cell>
          <cell r="C2723" t="str">
            <v>8590830102552</v>
          </cell>
          <cell r="D2723">
            <v>2.9</v>
          </cell>
          <cell r="E2723">
            <v>1</v>
          </cell>
          <cell r="F2723">
            <v>1</v>
          </cell>
          <cell r="G2723">
            <v>65.069999999999993</v>
          </cell>
          <cell r="H2723" t="str">
            <v>1706</v>
          </cell>
          <cell r="I2723" t="str">
            <v>Industrial Gullies Stainless Steel</v>
          </cell>
          <cell r="J2723" t="str">
            <v>2.1.1.01.2.2.01.01</v>
          </cell>
          <cell r="K2723">
            <v>73269098</v>
          </cell>
        </row>
        <row r="2724">
          <cell r="A2724">
            <v>401642</v>
          </cell>
          <cell r="B2724" t="str">
            <v xml:space="preserve">ACO gully FG W250 L250 D110 vertical, locking system, 1.4404, </v>
          </cell>
          <cell r="C2724" t="str">
            <v>8590830102590</v>
          </cell>
          <cell r="D2724">
            <v>5</v>
          </cell>
          <cell r="E2724">
            <v>1</v>
          </cell>
          <cell r="F2724">
            <v>1</v>
          </cell>
          <cell r="G2724">
            <v>98.34</v>
          </cell>
          <cell r="H2724" t="str">
            <v>1706</v>
          </cell>
          <cell r="I2724" t="str">
            <v>Industrial Gullies Stainless Steel</v>
          </cell>
          <cell r="J2724" t="str">
            <v>2.1.1.01.2.2.01.02</v>
          </cell>
          <cell r="K2724">
            <v>73269098</v>
          </cell>
        </row>
        <row r="2725">
          <cell r="A2725">
            <v>401681</v>
          </cell>
          <cell r="B2725" t="str">
            <v>ACO mesh grate W142 L142 E25, MW25x25 bar 25x2, LC L15, EN1253, 1.4301</v>
          </cell>
          <cell r="C2725" t="str">
            <v>8590830130968</v>
          </cell>
          <cell r="D2725">
            <v>0.64</v>
          </cell>
          <cell r="E2725">
            <v>1</v>
          </cell>
          <cell r="F2725">
            <v>0</v>
          </cell>
          <cell r="G2725">
            <v>16.21</v>
          </cell>
          <cell r="H2725" t="str">
            <v>1769</v>
          </cell>
          <cell r="I2725" t="str">
            <v>Stainless Steel</v>
          </cell>
          <cell r="J2725" t="str">
            <v>2.1.2.01.3.1.02.01.2</v>
          </cell>
          <cell r="K2725">
            <v>73269098</v>
          </cell>
        </row>
        <row r="2726">
          <cell r="A2726">
            <v>401688</v>
          </cell>
          <cell r="B2726" t="str">
            <v>ACO mesh grating W248 L248 mesh 25x25 bar 30x2, antislip, 1.4301</v>
          </cell>
          <cell r="C2726" t="str">
            <v>8590830131002</v>
          </cell>
          <cell r="D2726">
            <v>2</v>
          </cell>
          <cell r="E2726">
            <v>1</v>
          </cell>
          <cell r="F2726">
            <v>0</v>
          </cell>
          <cell r="G2726">
            <v>26.6</v>
          </cell>
          <cell r="H2726" t="str">
            <v>1769</v>
          </cell>
          <cell r="I2726" t="str">
            <v>Stainless Steel</v>
          </cell>
          <cell r="J2726" t="str">
            <v>2.1.2.01.3.1.02.01.2</v>
          </cell>
          <cell r="K2726">
            <v>73269098</v>
          </cell>
        </row>
        <row r="2727">
          <cell r="A2727">
            <v>401691</v>
          </cell>
          <cell r="B2727" t="str">
            <v xml:space="preserve">ACO grating ladder  W168 L168 antislip, EN1253, 1.4301, </v>
          </cell>
          <cell r="C2727" t="str">
            <v>8590830131019</v>
          </cell>
          <cell r="D2727">
            <v>2.4</v>
          </cell>
          <cell r="E2727">
            <v>1</v>
          </cell>
          <cell r="F2727">
            <v>0</v>
          </cell>
          <cell r="G2727">
            <v>40.78</v>
          </cell>
          <cell r="H2727" t="str">
            <v>1769</v>
          </cell>
          <cell r="I2727" t="str">
            <v>Stainless Steel</v>
          </cell>
          <cell r="J2727" t="str">
            <v>2.1.2.01.3.1.02.02.2</v>
          </cell>
          <cell r="K2727">
            <v>73269098</v>
          </cell>
        </row>
        <row r="2728">
          <cell r="A2728">
            <v>401692</v>
          </cell>
          <cell r="B2728" t="str">
            <v xml:space="preserve">ACO grating ladder  W218 L218 bar 40x5 antislip, EN1253, 1.4301, </v>
          </cell>
          <cell r="C2728" t="str">
            <v>8590830131026</v>
          </cell>
          <cell r="D2728">
            <v>3.8</v>
          </cell>
          <cell r="E2728">
            <v>1</v>
          </cell>
          <cell r="F2728">
            <v>0</v>
          </cell>
          <cell r="G2728">
            <v>58.49</v>
          </cell>
          <cell r="H2728" t="str">
            <v>1769</v>
          </cell>
          <cell r="I2728" t="str">
            <v>Stainless Steel</v>
          </cell>
          <cell r="J2728" t="str">
            <v>2.1.2.01.3.1.02.02.2</v>
          </cell>
          <cell r="K2728">
            <v>73269098</v>
          </cell>
        </row>
        <row r="2729">
          <cell r="A2729">
            <v>401693</v>
          </cell>
          <cell r="B2729" t="str">
            <v xml:space="preserve">ACO grating ladder  W268 L268 antislip, EN1253, 1.4301, </v>
          </cell>
          <cell r="C2729" t="str">
            <v>8590830131033</v>
          </cell>
          <cell r="D2729">
            <v>5.8</v>
          </cell>
          <cell r="E2729">
            <v>1</v>
          </cell>
          <cell r="F2729">
            <v>0</v>
          </cell>
          <cell r="G2729">
            <v>69.7</v>
          </cell>
          <cell r="H2729" t="str">
            <v>1769</v>
          </cell>
          <cell r="I2729" t="str">
            <v>Stainless Steel</v>
          </cell>
          <cell r="J2729" t="str">
            <v>2.1.2.01.3.1.02.02.2</v>
          </cell>
          <cell r="K2729">
            <v>73269098</v>
          </cell>
        </row>
        <row r="2730">
          <cell r="A2730">
            <v>401694</v>
          </cell>
          <cell r="B2730" t="str">
            <v xml:space="preserve">ACO grating ladder  W368 L368 antislip, EN1253, 1.4301, </v>
          </cell>
          <cell r="C2730" t="str">
            <v>8590830131040</v>
          </cell>
          <cell r="D2730">
            <v>11.5</v>
          </cell>
          <cell r="E2730">
            <v>1</v>
          </cell>
          <cell r="F2730">
            <v>0</v>
          </cell>
          <cell r="G2730">
            <v>126.59</v>
          </cell>
          <cell r="H2730" t="str">
            <v>1769</v>
          </cell>
          <cell r="I2730" t="str">
            <v>Stainless Steel</v>
          </cell>
          <cell r="J2730" t="str">
            <v>2.1.2.01.3.1.02.02.2</v>
          </cell>
          <cell r="K2730">
            <v>73269098</v>
          </cell>
        </row>
        <row r="2731">
          <cell r="A2731">
            <v>401696</v>
          </cell>
          <cell r="B2731" t="str">
            <v xml:space="preserve">ACO grating ladder  W218 L218 antislip, EN1253, 1.4404, </v>
          </cell>
          <cell r="C2731" t="str">
            <v>8590830131064</v>
          </cell>
          <cell r="D2731">
            <v>4</v>
          </cell>
          <cell r="E2731">
            <v>1</v>
          </cell>
          <cell r="F2731">
            <v>0</v>
          </cell>
          <cell r="G2731">
            <v>70.08</v>
          </cell>
          <cell r="H2731" t="str">
            <v>1769</v>
          </cell>
          <cell r="I2731" t="str">
            <v>Stainless Steel</v>
          </cell>
          <cell r="J2731" t="str">
            <v>2.1.2.01.3.1.02.02.2</v>
          </cell>
          <cell r="K2731">
            <v>73269098</v>
          </cell>
        </row>
        <row r="2732">
          <cell r="A2732">
            <v>401698</v>
          </cell>
          <cell r="B2732" t="str">
            <v>ACO grating ladder  W368 L368 E40, antislip, LC M125, EN1253, 1.4404, blasted</v>
          </cell>
          <cell r="C2732" t="str">
            <v>8590830131088</v>
          </cell>
          <cell r="D2732">
            <v>12</v>
          </cell>
          <cell r="E2732">
            <v>1</v>
          </cell>
          <cell r="F2732">
            <v>0</v>
          </cell>
          <cell r="G2732">
            <v>194.28</v>
          </cell>
          <cell r="H2732" t="str">
            <v>1769</v>
          </cell>
          <cell r="I2732" t="str">
            <v>Stainless Steel</v>
          </cell>
          <cell r="J2732" t="str">
            <v>2.1.2.01.3.1.02.02.2</v>
          </cell>
          <cell r="K2732">
            <v>73269098</v>
          </cell>
        </row>
        <row r="2733">
          <cell r="A2733">
            <v>401716</v>
          </cell>
          <cell r="B2733" t="str">
            <v xml:space="preserve">ACO gully FG W100 L100 H84 D40 horizontal, body 80, blasted, 1.4301, </v>
          </cell>
          <cell r="C2733" t="str">
            <v>8590830186279</v>
          </cell>
          <cell r="D2733">
            <v>0.7</v>
          </cell>
          <cell r="E2733">
            <v>1</v>
          </cell>
          <cell r="F2733">
            <v>1</v>
          </cell>
          <cell r="G2733">
            <v>21.89</v>
          </cell>
          <cell r="H2733" t="str">
            <v>1694</v>
          </cell>
          <cell r="I2733" t="str">
            <v>Stainless Steel</v>
          </cell>
          <cell r="J2733" t="str">
            <v>2.1.1.01.1.1.02.01.1</v>
          </cell>
          <cell r="K2733">
            <v>73269098</v>
          </cell>
        </row>
        <row r="2734">
          <cell r="A2734">
            <v>401717</v>
          </cell>
          <cell r="B2734" t="str">
            <v xml:space="preserve">ACO gully FG W150 L150 H108 D50 horizontal, body D110, blasted, 1.4301, </v>
          </cell>
          <cell r="C2734" t="str">
            <v>8590830186286</v>
          </cell>
          <cell r="D2734">
            <v>1.71</v>
          </cell>
          <cell r="E2734">
            <v>1</v>
          </cell>
          <cell r="F2734">
            <v>1</v>
          </cell>
          <cell r="G2734">
            <v>35.22</v>
          </cell>
          <cell r="H2734" t="str">
            <v>1694</v>
          </cell>
          <cell r="I2734" t="str">
            <v>Stainless Steel</v>
          </cell>
          <cell r="J2734" t="str">
            <v>2.1.1.01.1.1.02.01.2</v>
          </cell>
          <cell r="K2734">
            <v>73269098</v>
          </cell>
        </row>
        <row r="2735">
          <cell r="A2735">
            <v>401719</v>
          </cell>
          <cell r="B2735" t="str">
            <v xml:space="preserve">ACO gully FG W100 L100 H60 D40 vertical, body D80, blasted, 1.4301, </v>
          </cell>
          <cell r="C2735" t="str">
            <v>8590830186293</v>
          </cell>
          <cell r="D2735">
            <v>0.55000000000000004</v>
          </cell>
          <cell r="E2735">
            <v>1</v>
          </cell>
          <cell r="F2735">
            <v>1</v>
          </cell>
          <cell r="G2735">
            <v>18.73</v>
          </cell>
          <cell r="H2735" t="str">
            <v>1694</v>
          </cell>
          <cell r="I2735" t="str">
            <v>Stainless Steel</v>
          </cell>
          <cell r="J2735" t="str">
            <v>2.1.1.01.1.1.02.01.1</v>
          </cell>
          <cell r="K2735">
            <v>73269098</v>
          </cell>
        </row>
        <row r="2736">
          <cell r="A2736">
            <v>401720</v>
          </cell>
          <cell r="B2736" t="str">
            <v xml:space="preserve">ACO gully FG W150 L150 H70 D50 vertical, body D110, blasted, 1.4301, </v>
          </cell>
          <cell r="C2736" t="str">
            <v>8590830186309</v>
          </cell>
          <cell r="D2736">
            <v>1.43</v>
          </cell>
          <cell r="E2736">
            <v>1</v>
          </cell>
          <cell r="F2736">
            <v>1</v>
          </cell>
          <cell r="G2736">
            <v>30.66</v>
          </cell>
          <cell r="H2736" t="str">
            <v>1694</v>
          </cell>
          <cell r="I2736" t="str">
            <v>Stainless Steel</v>
          </cell>
          <cell r="J2736" t="str">
            <v>2.1.1.01.1.1.02.01.2</v>
          </cell>
          <cell r="K2736">
            <v>73269098</v>
          </cell>
        </row>
        <row r="2737">
          <cell r="A2737">
            <v>401722</v>
          </cell>
          <cell r="B2737" t="str">
            <v>ACO gully FG W150 L150 H98,5 D50 vertical, body D110, blasted, 1.4301</v>
          </cell>
          <cell r="C2737" t="str">
            <v>8590830186316</v>
          </cell>
          <cell r="D2737">
            <v>1.22</v>
          </cell>
          <cell r="E2737">
            <v>1</v>
          </cell>
          <cell r="F2737">
            <v>1</v>
          </cell>
          <cell r="G2737">
            <v>30.54</v>
          </cell>
          <cell r="H2737" t="str">
            <v>1694</v>
          </cell>
          <cell r="I2737" t="str">
            <v>Stainless Steel</v>
          </cell>
          <cell r="J2737" t="str">
            <v>2.1.1.01.1.1.02.01.2</v>
          </cell>
          <cell r="K2737">
            <v>73269098</v>
          </cell>
        </row>
        <row r="2738">
          <cell r="A2738">
            <v>401723</v>
          </cell>
          <cell r="B2738" t="str">
            <v xml:space="preserve">ACO gully FG W100 L100 H72 D40 vertical, body D80, t=3mm, blasted, 1.4301, </v>
          </cell>
          <cell r="C2738" t="str">
            <v>8590830186323</v>
          </cell>
          <cell r="D2738">
            <v>1.0900000000000001</v>
          </cell>
          <cell r="E2738">
            <v>1</v>
          </cell>
          <cell r="F2738">
            <v>1</v>
          </cell>
          <cell r="G2738">
            <v>20.440000000000001</v>
          </cell>
          <cell r="H2738" t="str">
            <v>1694</v>
          </cell>
          <cell r="I2738" t="str">
            <v>Stainless Steel</v>
          </cell>
          <cell r="J2738" t="str">
            <v>2.1.1.01.1.1.02.01.1</v>
          </cell>
          <cell r="K2738">
            <v>73269098</v>
          </cell>
        </row>
        <row r="2739">
          <cell r="A2739">
            <v>401759</v>
          </cell>
          <cell r="B2739" t="str">
            <v xml:space="preserve">ACO bag with accesories  for PAVING 4x key, -, </v>
          </cell>
          <cell r="C2739" t="str">
            <v>8590830186415</v>
          </cell>
          <cell r="D2739">
            <v>0.82</v>
          </cell>
          <cell r="E2739">
            <v>200</v>
          </cell>
          <cell r="F2739">
            <v>0</v>
          </cell>
          <cell r="G2739">
            <v>5.8</v>
          </cell>
          <cell r="H2739" t="str">
            <v>1244</v>
          </cell>
          <cell r="I2739" t="str">
            <v>Stainless Steel</v>
          </cell>
          <cell r="J2739" t="str">
            <v>1.1.3.06.1.2.01</v>
          </cell>
          <cell r="K2739">
            <v>73269098</v>
          </cell>
        </row>
        <row r="2740">
          <cell r="A2740">
            <v>401769</v>
          </cell>
          <cell r="B2740" t="str">
            <v>ACO gully EG foul air trap horizontal 201/100, 1.4301</v>
          </cell>
          <cell r="C2740" t="str">
            <v>8590830186446</v>
          </cell>
          <cell r="D2740">
            <v>0.53</v>
          </cell>
          <cell r="E2740">
            <v>1</v>
          </cell>
          <cell r="F2740">
            <v>1</v>
          </cell>
          <cell r="G2740">
            <v>18.96</v>
          </cell>
          <cell r="H2740" t="str">
            <v>1706</v>
          </cell>
          <cell r="I2740" t="str">
            <v>Industrial Gullies Stainless Steel</v>
          </cell>
          <cell r="J2740" t="str">
            <v>2.1.1.01.2.1.04</v>
          </cell>
          <cell r="K2740">
            <v>73269098</v>
          </cell>
        </row>
        <row r="2741">
          <cell r="A2741">
            <v>401855</v>
          </cell>
          <cell r="B2741" t="str">
            <v xml:space="preserve">ACO modular box channel 200 W230/200 L500/500 H60/55 , 1.4301, </v>
          </cell>
          <cell r="C2741" t="str">
            <v>8590830139497</v>
          </cell>
          <cell r="D2741">
            <v>2.7</v>
          </cell>
          <cell r="E2741">
            <v>24</v>
          </cell>
          <cell r="F2741">
            <v>0</v>
          </cell>
          <cell r="G2741">
            <v>48.42</v>
          </cell>
          <cell r="H2741" t="str">
            <v>1742</v>
          </cell>
          <cell r="I2741" t="str">
            <v>Box/Slot channels Stainless Steel w/o Gratings</v>
          </cell>
          <cell r="J2741" t="str">
            <v>2.1.2.01.1.1.01.03.1</v>
          </cell>
          <cell r="K2741">
            <v>73269098</v>
          </cell>
        </row>
        <row r="2742">
          <cell r="A2742">
            <v>401856</v>
          </cell>
          <cell r="B2742" t="str">
            <v xml:space="preserve">ACO modular box channel 200 W230/200 L500/500 H60/55 , 1.4404, </v>
          </cell>
          <cell r="C2742" t="str">
            <v>8590830139503</v>
          </cell>
          <cell r="D2742">
            <v>2.7</v>
          </cell>
          <cell r="E2742">
            <v>1</v>
          </cell>
          <cell r="F2742">
            <v>0</v>
          </cell>
          <cell r="G2742">
            <v>57.73</v>
          </cell>
          <cell r="H2742" t="str">
            <v>1742</v>
          </cell>
          <cell r="I2742" t="str">
            <v>Box/Slot channels Stainless Steel w/o Gratings</v>
          </cell>
          <cell r="J2742" t="str">
            <v>2.1.2.01.1.1.01.03.1</v>
          </cell>
          <cell r="K2742">
            <v>73269098</v>
          </cell>
        </row>
        <row r="2743">
          <cell r="A2743">
            <v>401859</v>
          </cell>
          <cell r="B2743" t="str">
            <v xml:space="preserve">ACO modular box channel 200 W230/200 L1000/1000 H60/60 , 1.4301, </v>
          </cell>
          <cell r="C2743" t="str">
            <v>8590830138971</v>
          </cell>
          <cell r="D2743">
            <v>6.7</v>
          </cell>
          <cell r="E2743">
            <v>24</v>
          </cell>
          <cell r="F2743">
            <v>0</v>
          </cell>
          <cell r="G2743">
            <v>69.59</v>
          </cell>
          <cell r="H2743" t="str">
            <v>1742</v>
          </cell>
          <cell r="I2743" t="str">
            <v>Box/Slot channels Stainless Steel w/o Gratings</v>
          </cell>
          <cell r="J2743" t="str">
            <v>2.1.2.01.1.1.01.03.2</v>
          </cell>
          <cell r="K2743">
            <v>73269098</v>
          </cell>
        </row>
        <row r="2744">
          <cell r="A2744">
            <v>401860</v>
          </cell>
          <cell r="B2744" t="str">
            <v xml:space="preserve">ACO modular box channel 200 W230/200 L1000/1000 H60/60 , 1.4404, </v>
          </cell>
          <cell r="C2744" t="str">
            <v>8590830138988</v>
          </cell>
          <cell r="D2744">
            <v>6.7</v>
          </cell>
          <cell r="E2744">
            <v>1</v>
          </cell>
          <cell r="F2744">
            <v>0</v>
          </cell>
          <cell r="G2744">
            <v>83.04</v>
          </cell>
          <cell r="H2744" t="str">
            <v>1742</v>
          </cell>
          <cell r="I2744" t="str">
            <v>Box/Slot channels Stainless Steel w/o Gratings</v>
          </cell>
          <cell r="J2744" t="str">
            <v>2.1.2.01.1.1.01.03.2</v>
          </cell>
          <cell r="K2744">
            <v>73269098</v>
          </cell>
        </row>
        <row r="2745">
          <cell r="A2745">
            <v>401871</v>
          </cell>
          <cell r="B2745" t="str">
            <v xml:space="preserve">ACO modular box channel 200 W230/200 L1000/1000 H70/60 , 1.4301, </v>
          </cell>
          <cell r="C2745" t="str">
            <v>8590830138957</v>
          </cell>
          <cell r="D2745">
            <v>5.2</v>
          </cell>
          <cell r="E2745">
            <v>15</v>
          </cell>
          <cell r="F2745">
            <v>0</v>
          </cell>
          <cell r="G2745">
            <v>71.56</v>
          </cell>
          <cell r="H2745" t="str">
            <v>1742</v>
          </cell>
          <cell r="I2745" t="str">
            <v>Box/Slot channels Stainless Steel w/o Gratings</v>
          </cell>
          <cell r="J2745" t="str">
            <v>2.1.2.01.1.1.01.03.1</v>
          </cell>
          <cell r="K2745">
            <v>73269098</v>
          </cell>
        </row>
        <row r="2746">
          <cell r="A2746">
            <v>401872</v>
          </cell>
          <cell r="B2746" t="str">
            <v xml:space="preserve">ACO modular box channel 200 W230/200 L1000/1000 H70/60 , 1.4404, </v>
          </cell>
          <cell r="C2746" t="str">
            <v>8590830138964</v>
          </cell>
          <cell r="D2746">
            <v>5.2</v>
          </cell>
          <cell r="E2746">
            <v>1</v>
          </cell>
          <cell r="F2746">
            <v>0</v>
          </cell>
          <cell r="G2746">
            <v>89.91</v>
          </cell>
          <cell r="H2746" t="str">
            <v>1742</v>
          </cell>
          <cell r="I2746" t="str">
            <v>Box/Slot channels Stainless Steel w/o Gratings</v>
          </cell>
          <cell r="J2746" t="str">
            <v>2.1.2.01.1.1.01.03.1</v>
          </cell>
          <cell r="K2746">
            <v>73269098</v>
          </cell>
        </row>
        <row r="2747">
          <cell r="A2747">
            <v>401875</v>
          </cell>
          <cell r="B2747" t="str">
            <v xml:space="preserve">ACO modular box channel 200 W230/200 L2000/2000 H60/60 , 1.4301, </v>
          </cell>
          <cell r="C2747" t="str">
            <v>8590830139152</v>
          </cell>
          <cell r="D2747">
            <v>12.6</v>
          </cell>
          <cell r="E2747">
            <v>24</v>
          </cell>
          <cell r="F2747">
            <v>0</v>
          </cell>
          <cell r="G2747">
            <v>108.78</v>
          </cell>
          <cell r="H2747" t="str">
            <v>1742</v>
          </cell>
          <cell r="I2747" t="str">
            <v>Box/Slot channels Stainless Steel w/o Gratings</v>
          </cell>
          <cell r="J2747" t="str">
            <v>2.1.2.01.1.1.01.03.2</v>
          </cell>
          <cell r="K2747">
            <v>73269098</v>
          </cell>
        </row>
        <row r="2748">
          <cell r="A2748">
            <v>401876</v>
          </cell>
          <cell r="B2748" t="str">
            <v xml:space="preserve">ACO modular box channel 200 W230/200 L2000/2000 H60/60 , 1.4404, </v>
          </cell>
          <cell r="C2748" t="str">
            <v>8590830139169</v>
          </cell>
          <cell r="D2748">
            <v>12.6</v>
          </cell>
          <cell r="E2748">
            <v>1</v>
          </cell>
          <cell r="F2748">
            <v>0</v>
          </cell>
          <cell r="G2748">
            <v>130.91999999999999</v>
          </cell>
          <cell r="H2748" t="str">
            <v>1742</v>
          </cell>
          <cell r="I2748" t="str">
            <v>Box/Slot channels Stainless Steel w/o Gratings</v>
          </cell>
          <cell r="J2748" t="str">
            <v>2.1.2.01.1.1.01.03.2</v>
          </cell>
          <cell r="K2748">
            <v>73269098</v>
          </cell>
        </row>
        <row r="2749">
          <cell r="A2749">
            <v>401887</v>
          </cell>
          <cell r="B2749" t="str">
            <v xml:space="preserve">ACO modular box channel 200 W230/200 L2000/2000 H70/60 , 1.4301, </v>
          </cell>
          <cell r="C2749" t="str">
            <v>8590830139138</v>
          </cell>
          <cell r="D2749">
            <v>13.1</v>
          </cell>
          <cell r="E2749">
            <v>15</v>
          </cell>
          <cell r="F2749">
            <v>0</v>
          </cell>
          <cell r="G2749">
            <v>116.36</v>
          </cell>
          <cell r="H2749" t="str">
            <v>1742</v>
          </cell>
          <cell r="I2749" t="str">
            <v>Box/Slot channels Stainless Steel w/o Gratings</v>
          </cell>
          <cell r="J2749" t="str">
            <v>2.1.2.01.1.1.01.03.1</v>
          </cell>
          <cell r="K2749">
            <v>73269098</v>
          </cell>
        </row>
        <row r="2750">
          <cell r="A2750">
            <v>401888</v>
          </cell>
          <cell r="B2750" t="str">
            <v xml:space="preserve">ACO modular box channel 200 W230/200 L2000/2000 H70/60 , 1.4404, </v>
          </cell>
          <cell r="C2750" t="str">
            <v>8590830139145</v>
          </cell>
          <cell r="D2750">
            <v>13.1</v>
          </cell>
          <cell r="E2750">
            <v>1</v>
          </cell>
          <cell r="F2750">
            <v>0</v>
          </cell>
          <cell r="G2750">
            <v>139.6</v>
          </cell>
          <cell r="H2750" t="str">
            <v>1742</v>
          </cell>
          <cell r="I2750" t="str">
            <v>Box/Slot channels Stainless Steel w/o Gratings</v>
          </cell>
          <cell r="J2750" t="str">
            <v>2.1.2.01.1.1.01.03.1</v>
          </cell>
          <cell r="K2750">
            <v>73269098</v>
          </cell>
        </row>
        <row r="2751">
          <cell r="A2751">
            <v>401895</v>
          </cell>
          <cell r="B2751" t="str">
            <v xml:space="preserve">ACO modular box channel 200 W230/200 L3000/3000 H60/60 , 1.4301, </v>
          </cell>
          <cell r="C2751" t="str">
            <v>8590830139336</v>
          </cell>
          <cell r="D2751">
            <v>18.399999999999999</v>
          </cell>
          <cell r="E2751">
            <v>15</v>
          </cell>
          <cell r="F2751">
            <v>0</v>
          </cell>
          <cell r="G2751">
            <v>156.32</v>
          </cell>
          <cell r="H2751" t="str">
            <v>1742</v>
          </cell>
          <cell r="I2751" t="str">
            <v>Box/Slot channels Stainless Steel w/o Gratings</v>
          </cell>
          <cell r="J2751" t="str">
            <v>2.1.2.01.1.1.01.03.2</v>
          </cell>
          <cell r="K2751">
            <v>73269098</v>
          </cell>
        </row>
        <row r="2752">
          <cell r="A2752">
            <v>401896</v>
          </cell>
          <cell r="B2752" t="str">
            <v xml:space="preserve">ACO modular box channel 200 W230/200 L3000/3000 H60/60 , 1.4404, </v>
          </cell>
          <cell r="C2752" t="str">
            <v>8590830139343</v>
          </cell>
          <cell r="D2752">
            <v>18.399999999999999</v>
          </cell>
          <cell r="E2752">
            <v>1</v>
          </cell>
          <cell r="F2752">
            <v>0</v>
          </cell>
          <cell r="G2752">
            <v>187.69</v>
          </cell>
          <cell r="H2752" t="str">
            <v>1742</v>
          </cell>
          <cell r="I2752" t="str">
            <v>Box/Slot channels Stainless Steel w/o Gratings</v>
          </cell>
          <cell r="J2752" t="str">
            <v>2.1.2.01.1.1.01.03.2</v>
          </cell>
          <cell r="K2752">
            <v>73269098</v>
          </cell>
        </row>
        <row r="2753">
          <cell r="A2753">
            <v>401921</v>
          </cell>
          <cell r="B2753" t="str">
            <v xml:space="preserve">ACO modular box channel 200, corner unit 500 H60 , 1.4301, </v>
          </cell>
          <cell r="C2753" t="str">
            <v>8590830139596</v>
          </cell>
          <cell r="D2753">
            <v>6.6</v>
          </cell>
          <cell r="E2753">
            <v>8</v>
          </cell>
          <cell r="F2753">
            <v>0</v>
          </cell>
          <cell r="G2753">
            <v>74.34</v>
          </cell>
          <cell r="H2753" t="str">
            <v>1742</v>
          </cell>
          <cell r="I2753" t="str">
            <v>Box/Slot channels Stainless Steel w/o Gratings</v>
          </cell>
          <cell r="J2753" t="str">
            <v>2.1.2.01.1.1.01.03.2</v>
          </cell>
          <cell r="K2753">
            <v>73269098</v>
          </cell>
        </row>
        <row r="2754">
          <cell r="A2754">
            <v>401922</v>
          </cell>
          <cell r="B2754" t="str">
            <v xml:space="preserve">ACO modular box channel 200, corner unit 500 H60 , 1.4404, </v>
          </cell>
          <cell r="C2754" t="str">
            <v>8590830139602</v>
          </cell>
          <cell r="D2754">
            <v>6.6</v>
          </cell>
          <cell r="E2754">
            <v>1</v>
          </cell>
          <cell r="F2754">
            <v>0</v>
          </cell>
          <cell r="G2754">
            <v>92.64</v>
          </cell>
          <cell r="H2754" t="str">
            <v>1742</v>
          </cell>
          <cell r="I2754" t="str">
            <v>Box/Slot channels Stainless Steel w/o Gratings</v>
          </cell>
          <cell r="J2754" t="str">
            <v>2.1.2.01.1.1.01.03.2</v>
          </cell>
          <cell r="K2754">
            <v>73269098</v>
          </cell>
        </row>
        <row r="2755">
          <cell r="A2755">
            <v>401933</v>
          </cell>
          <cell r="B2755" t="str">
            <v xml:space="preserve">ACO modular box channel 200, T-unit 500 H60 , 1.4301, </v>
          </cell>
          <cell r="C2755" t="str">
            <v>8590830139770</v>
          </cell>
          <cell r="D2755">
            <v>5.9</v>
          </cell>
          <cell r="E2755">
            <v>1</v>
          </cell>
          <cell r="F2755">
            <v>0</v>
          </cell>
          <cell r="G2755">
            <v>107.7</v>
          </cell>
          <cell r="H2755" t="str">
            <v>1742</v>
          </cell>
          <cell r="I2755" t="str">
            <v>Box/Slot channels Stainless Steel w/o Gratings</v>
          </cell>
          <cell r="J2755" t="str">
            <v>2.1.2.01.1.1.01.03.2</v>
          </cell>
          <cell r="K2755">
            <v>73269098</v>
          </cell>
        </row>
        <row r="2756">
          <cell r="A2756">
            <v>401934</v>
          </cell>
          <cell r="B2756" t="str">
            <v xml:space="preserve">ACO modular box channel 200, T-unit 500 H60 , 1.4404, </v>
          </cell>
          <cell r="C2756" t="str">
            <v>8590830139787</v>
          </cell>
          <cell r="D2756">
            <v>5.9</v>
          </cell>
          <cell r="E2756">
            <v>1</v>
          </cell>
          <cell r="F2756">
            <v>0</v>
          </cell>
          <cell r="G2756">
            <v>123.82</v>
          </cell>
          <cell r="H2756" t="str">
            <v>1742</v>
          </cell>
          <cell r="I2756" t="str">
            <v>Box/Slot channels Stainless Steel w/o Gratings</v>
          </cell>
          <cell r="J2756" t="str">
            <v>2.1.2.01.1.1.01.03.2</v>
          </cell>
          <cell r="K2756">
            <v>73269098</v>
          </cell>
        </row>
        <row r="2757">
          <cell r="A2757">
            <v>401999</v>
          </cell>
          <cell r="B2757" t="str">
            <v xml:space="preserve">ACO modular box channel 200, end cap H140 with out, 1.4301, </v>
          </cell>
          <cell r="C2757" t="str">
            <v>8590830138568</v>
          </cell>
          <cell r="D2757">
            <v>0.9</v>
          </cell>
          <cell r="E2757">
            <v>1</v>
          </cell>
          <cell r="F2757">
            <v>0</v>
          </cell>
          <cell r="G2757">
            <v>12.86</v>
          </cell>
          <cell r="H2757" t="str">
            <v>1742</v>
          </cell>
          <cell r="I2757" t="str">
            <v>Box/Slot channels Stainless Steel w/o Gratings</v>
          </cell>
          <cell r="J2757" t="str">
            <v>2.1.2.01.1.1.01.03.2</v>
          </cell>
          <cell r="K2757">
            <v>73269098</v>
          </cell>
        </row>
        <row r="2758">
          <cell r="A2758">
            <v>402000</v>
          </cell>
          <cell r="B2758" t="str">
            <v xml:space="preserve">ACO modular box channel 200, end cap H140 with out, 1.4404, </v>
          </cell>
          <cell r="C2758" t="str">
            <v>8590830138575</v>
          </cell>
          <cell r="D2758">
            <v>0.9</v>
          </cell>
          <cell r="E2758">
            <v>1</v>
          </cell>
          <cell r="F2758">
            <v>0</v>
          </cell>
          <cell r="G2758">
            <v>14.17</v>
          </cell>
          <cell r="H2758" t="str">
            <v>1742</v>
          </cell>
          <cell r="I2758" t="str">
            <v>Box/Slot channels Stainless Steel w/o Gratings</v>
          </cell>
          <cell r="J2758" t="str">
            <v>2.1.2.01.1.1.01.03.2</v>
          </cell>
          <cell r="K2758">
            <v>73269098</v>
          </cell>
        </row>
        <row r="2759">
          <cell r="A2759">
            <v>402001</v>
          </cell>
          <cell r="B2759" t="str">
            <v xml:space="preserve">ACO modular box channel 200, end cap H55 with out, 1.4301, </v>
          </cell>
          <cell r="C2759" t="str">
            <v>8590830138582</v>
          </cell>
          <cell r="D2759">
            <v>0.57999999999999996</v>
          </cell>
          <cell r="E2759">
            <v>1</v>
          </cell>
          <cell r="F2759">
            <v>0</v>
          </cell>
          <cell r="G2759">
            <v>10.8</v>
          </cell>
          <cell r="H2759" t="str">
            <v>1742</v>
          </cell>
          <cell r="I2759" t="str">
            <v>Box/Slot channels Stainless Steel w/o Gratings</v>
          </cell>
          <cell r="J2759" t="str">
            <v>2.1.2.01.1.1.01.03.2</v>
          </cell>
          <cell r="K2759">
            <v>73269098</v>
          </cell>
        </row>
        <row r="2760">
          <cell r="A2760">
            <v>402002</v>
          </cell>
          <cell r="B2760" t="str">
            <v xml:space="preserve">ACO modular box channel 200, end cap H55 with out, 1.4404, </v>
          </cell>
          <cell r="C2760" t="str">
            <v>8590830138599</v>
          </cell>
          <cell r="D2760">
            <v>0.57999999999999996</v>
          </cell>
          <cell r="E2760">
            <v>1</v>
          </cell>
          <cell r="F2760">
            <v>0</v>
          </cell>
          <cell r="G2760">
            <v>11.86</v>
          </cell>
          <cell r="H2760" t="str">
            <v>1742</v>
          </cell>
          <cell r="I2760" t="str">
            <v>Box/Slot channels Stainless Steel w/o Gratings</v>
          </cell>
          <cell r="J2760" t="str">
            <v>2.1.2.01.1.1.01.03.2</v>
          </cell>
          <cell r="K2760">
            <v>73269098</v>
          </cell>
        </row>
        <row r="2761">
          <cell r="A2761">
            <v>402003</v>
          </cell>
          <cell r="B2761" t="str">
            <v xml:space="preserve">ACO modular box channel 200, end cap H60 with out, 1.4301, </v>
          </cell>
          <cell r="C2761" t="str">
            <v>8590830138605</v>
          </cell>
          <cell r="D2761">
            <v>0.6</v>
          </cell>
          <cell r="E2761">
            <v>20</v>
          </cell>
          <cell r="F2761">
            <v>0</v>
          </cell>
          <cell r="G2761">
            <v>10.96</v>
          </cell>
          <cell r="H2761" t="str">
            <v>1742</v>
          </cell>
          <cell r="I2761" t="str">
            <v>Box/Slot channels Stainless Steel w/o Gratings</v>
          </cell>
          <cell r="J2761" t="str">
            <v>2.1.2.01.1.1.01.03.2</v>
          </cell>
          <cell r="K2761">
            <v>73269098</v>
          </cell>
        </row>
        <row r="2762">
          <cell r="A2762">
            <v>402004</v>
          </cell>
          <cell r="B2762" t="str">
            <v xml:space="preserve">ACO modular box channel 200, end cap H60 with out, 1.4404, </v>
          </cell>
          <cell r="C2762" t="str">
            <v>8590830138612</v>
          </cell>
          <cell r="D2762">
            <v>0.6</v>
          </cell>
          <cell r="E2762">
            <v>1</v>
          </cell>
          <cell r="F2762">
            <v>0</v>
          </cell>
          <cell r="G2762">
            <v>12.06</v>
          </cell>
          <cell r="H2762" t="str">
            <v>1742</v>
          </cell>
          <cell r="I2762" t="str">
            <v>Box/Slot channels Stainless Steel w/o Gratings</v>
          </cell>
          <cell r="J2762" t="str">
            <v>2.1.2.01.1.1.01.03.2</v>
          </cell>
          <cell r="K2762">
            <v>73269098</v>
          </cell>
        </row>
        <row r="2763">
          <cell r="A2763">
            <v>402005</v>
          </cell>
          <cell r="B2763" t="str">
            <v xml:space="preserve">ACO modular box channel 200, end cap H70 with out, 1.4301, </v>
          </cell>
          <cell r="C2763" t="str">
            <v>8590830138629</v>
          </cell>
          <cell r="D2763">
            <v>0.65</v>
          </cell>
          <cell r="E2763">
            <v>1</v>
          </cell>
          <cell r="F2763">
            <v>0</v>
          </cell>
          <cell r="G2763">
            <v>11.23</v>
          </cell>
          <cell r="H2763" t="str">
            <v>1742</v>
          </cell>
          <cell r="I2763" t="str">
            <v>Box/Slot channels Stainless Steel w/o Gratings</v>
          </cell>
          <cell r="J2763" t="str">
            <v>2.1.2.01.1.1.01.03.2</v>
          </cell>
          <cell r="K2763">
            <v>73269098</v>
          </cell>
        </row>
        <row r="2764">
          <cell r="A2764">
            <v>402006</v>
          </cell>
          <cell r="B2764" t="str">
            <v xml:space="preserve">ACO modular box channel 200, end cap H70 with out, 1.4404, </v>
          </cell>
          <cell r="C2764" t="str">
            <v>8590830138636</v>
          </cell>
          <cell r="D2764">
            <v>0.65</v>
          </cell>
          <cell r="E2764">
            <v>1</v>
          </cell>
          <cell r="F2764">
            <v>0</v>
          </cell>
          <cell r="G2764">
            <v>12.5</v>
          </cell>
          <cell r="H2764" t="str">
            <v>1742</v>
          </cell>
          <cell r="I2764" t="str">
            <v>Box/Slot channels Stainless Steel w/o Gratings</v>
          </cell>
          <cell r="J2764" t="str">
            <v>2.1.2.01.1.1.01.03.2</v>
          </cell>
          <cell r="K2764">
            <v>73269098</v>
          </cell>
        </row>
        <row r="2765">
          <cell r="A2765">
            <v>402007</v>
          </cell>
          <cell r="B2765" t="str">
            <v xml:space="preserve">ACO modular box channel 200, end cap H90 with out, 1.4301, </v>
          </cell>
          <cell r="C2765" t="str">
            <v>8590830138667</v>
          </cell>
          <cell r="D2765">
            <v>0.75</v>
          </cell>
          <cell r="E2765">
            <v>1</v>
          </cell>
          <cell r="F2765">
            <v>0</v>
          </cell>
          <cell r="G2765">
            <v>11.84</v>
          </cell>
          <cell r="H2765" t="str">
            <v>1742</v>
          </cell>
          <cell r="I2765" t="str">
            <v>Box/Slot channels Stainless Steel w/o Gratings</v>
          </cell>
          <cell r="J2765" t="str">
            <v>2.1.2.01.1.1.01.03.2</v>
          </cell>
          <cell r="K2765">
            <v>73269098</v>
          </cell>
        </row>
        <row r="2766">
          <cell r="A2766">
            <v>402008</v>
          </cell>
          <cell r="B2766" t="str">
            <v xml:space="preserve">ACO modular box channel 200, end cap H90 with out, 1.4404, </v>
          </cell>
          <cell r="C2766" t="str">
            <v>8590830138674</v>
          </cell>
          <cell r="D2766">
            <v>0.75</v>
          </cell>
          <cell r="E2766">
            <v>1</v>
          </cell>
          <cell r="F2766">
            <v>0</v>
          </cell>
          <cell r="G2766">
            <v>13.26</v>
          </cell>
          <cell r="H2766" t="str">
            <v>1742</v>
          </cell>
          <cell r="I2766" t="str">
            <v>Box/Slot channels Stainless Steel w/o Gratings</v>
          </cell>
          <cell r="J2766" t="str">
            <v>2.1.2.01.1.1.01.03.2</v>
          </cell>
          <cell r="K2766">
            <v>73269098</v>
          </cell>
        </row>
        <row r="2767">
          <cell r="A2767">
            <v>402013</v>
          </cell>
          <cell r="B2767" t="str">
            <v xml:space="preserve">ACO gully FG W150 L150 H80 D32 horizontal, body D110, blasted, 1.4301, </v>
          </cell>
          <cell r="C2767" t="str">
            <v>8590830186514</v>
          </cell>
          <cell r="D2767">
            <v>1.41</v>
          </cell>
          <cell r="E2767">
            <v>1</v>
          </cell>
          <cell r="F2767">
            <v>1</v>
          </cell>
          <cell r="G2767">
            <v>33.24</v>
          </cell>
          <cell r="H2767" t="str">
            <v>1694</v>
          </cell>
          <cell r="I2767" t="str">
            <v>Stainless Steel</v>
          </cell>
          <cell r="J2767" t="str">
            <v>2.1.1.01.1.1.02.01.2</v>
          </cell>
          <cell r="K2767">
            <v>73269098</v>
          </cell>
        </row>
        <row r="2768">
          <cell r="A2768">
            <v>402020</v>
          </cell>
          <cell r="B2768" t="str">
            <v xml:space="preserve">ACO modular box channel 200, end cap H110 with out, 1.4301, </v>
          </cell>
          <cell r="C2768" t="str">
            <v>8590830138520</v>
          </cell>
          <cell r="D2768">
            <v>0.8</v>
          </cell>
          <cell r="E2768">
            <v>1</v>
          </cell>
          <cell r="F2768">
            <v>0</v>
          </cell>
          <cell r="G2768">
            <v>12.65</v>
          </cell>
          <cell r="H2768" t="str">
            <v>1742</v>
          </cell>
          <cell r="I2768" t="str">
            <v>Box/Slot channels Stainless Steel w/o Gratings</v>
          </cell>
          <cell r="J2768" t="str">
            <v>2.1.2.01.1.1.01.03.2</v>
          </cell>
          <cell r="K2768">
            <v>73269098</v>
          </cell>
        </row>
        <row r="2769">
          <cell r="A2769">
            <v>402021</v>
          </cell>
          <cell r="B2769" t="str">
            <v xml:space="preserve">ACO modular box channel 200, end cap H110 with out, 1.4404, </v>
          </cell>
          <cell r="C2769" t="str">
            <v>8590830138537</v>
          </cell>
          <cell r="D2769">
            <v>0.8</v>
          </cell>
          <cell r="E2769">
            <v>1</v>
          </cell>
          <cell r="F2769">
            <v>0</v>
          </cell>
          <cell r="G2769">
            <v>14.78</v>
          </cell>
          <cell r="H2769" t="str">
            <v>1742</v>
          </cell>
          <cell r="I2769" t="str">
            <v>Box/Slot channels Stainless Steel w/o Gratings</v>
          </cell>
          <cell r="J2769" t="str">
            <v>2.1.2.01.1.1.01.03.2</v>
          </cell>
          <cell r="K2769">
            <v>73269098</v>
          </cell>
        </row>
        <row r="2770">
          <cell r="A2770">
            <v>402022</v>
          </cell>
          <cell r="B2770" t="str">
            <v xml:space="preserve">ACO modular box channel 200, end cap H120 with out, 1.4301, </v>
          </cell>
          <cell r="C2770" t="str">
            <v>8590830138544</v>
          </cell>
          <cell r="D2770">
            <v>0.85</v>
          </cell>
          <cell r="E2770">
            <v>1</v>
          </cell>
          <cell r="F2770">
            <v>0</v>
          </cell>
          <cell r="G2770">
            <v>13.5</v>
          </cell>
          <cell r="H2770" t="str">
            <v>1742</v>
          </cell>
          <cell r="I2770" t="str">
            <v>Box/Slot channels Stainless Steel w/o Gratings</v>
          </cell>
          <cell r="J2770" t="str">
            <v>2.1.2.01.1.1.01.03.2</v>
          </cell>
          <cell r="K2770">
            <v>73269098</v>
          </cell>
        </row>
        <row r="2771">
          <cell r="A2771">
            <v>402023</v>
          </cell>
          <cell r="B2771" t="str">
            <v xml:space="preserve">ACO modular box channel 200, end cap H120 with out, 1.4404, </v>
          </cell>
          <cell r="C2771" t="str">
            <v>8590830138551</v>
          </cell>
          <cell r="D2771">
            <v>0.85</v>
          </cell>
          <cell r="E2771">
            <v>1</v>
          </cell>
          <cell r="F2771">
            <v>0</v>
          </cell>
          <cell r="G2771">
            <v>15.08</v>
          </cell>
          <cell r="H2771" t="str">
            <v>1742</v>
          </cell>
          <cell r="I2771" t="str">
            <v>Box/Slot channels Stainless Steel w/o Gratings</v>
          </cell>
          <cell r="J2771" t="str">
            <v>2.1.2.01.1.1.01.03.2</v>
          </cell>
          <cell r="K2771">
            <v>73269098</v>
          </cell>
        </row>
        <row r="2772">
          <cell r="A2772">
            <v>402024</v>
          </cell>
          <cell r="B2772" t="str">
            <v xml:space="preserve">ACO modular box channel 200, end cap H100 with out, 1.4301, </v>
          </cell>
          <cell r="C2772" t="str">
            <v>8590830138506</v>
          </cell>
          <cell r="D2772">
            <v>0.75</v>
          </cell>
          <cell r="E2772">
            <v>1</v>
          </cell>
          <cell r="F2772">
            <v>0</v>
          </cell>
          <cell r="G2772">
            <v>12.96</v>
          </cell>
          <cell r="H2772" t="str">
            <v>1742</v>
          </cell>
          <cell r="I2772" t="str">
            <v>Box/Slot channels Stainless Steel w/o Gratings</v>
          </cell>
          <cell r="J2772" t="str">
            <v>2.1.2.01.1.1.01.03.2</v>
          </cell>
          <cell r="K2772">
            <v>73269098</v>
          </cell>
        </row>
        <row r="2773">
          <cell r="A2773">
            <v>402025</v>
          </cell>
          <cell r="B2773" t="str">
            <v xml:space="preserve">ACO modular box channel 200, end cap H100 with out, 1.4404, </v>
          </cell>
          <cell r="C2773" t="str">
            <v>8590830138513</v>
          </cell>
          <cell r="D2773">
            <v>0.75</v>
          </cell>
          <cell r="E2773">
            <v>1</v>
          </cell>
          <cell r="F2773">
            <v>0</v>
          </cell>
          <cell r="G2773">
            <v>14.23</v>
          </cell>
          <cell r="H2773" t="str">
            <v>1742</v>
          </cell>
          <cell r="I2773" t="str">
            <v>Box/Slot channels Stainless Steel w/o Gratings</v>
          </cell>
          <cell r="J2773" t="str">
            <v>2.1.2.01.1.1.01.03.2</v>
          </cell>
          <cell r="K2773">
            <v>73269098</v>
          </cell>
        </row>
        <row r="2774">
          <cell r="A2774">
            <v>402028</v>
          </cell>
          <cell r="B2774" t="str">
            <v xml:space="preserve">ACO modular box channel 200, end cap H60 , 1.4301, </v>
          </cell>
          <cell r="C2774" t="str">
            <v>8590830138773</v>
          </cell>
          <cell r="D2774">
            <v>0.37</v>
          </cell>
          <cell r="E2774">
            <v>50</v>
          </cell>
          <cell r="F2774">
            <v>0</v>
          </cell>
          <cell r="G2774">
            <v>7.25</v>
          </cell>
          <cell r="H2774" t="str">
            <v>1742</v>
          </cell>
          <cell r="I2774" t="str">
            <v>Box/Slot channels Stainless Steel w/o Gratings</v>
          </cell>
          <cell r="J2774" t="str">
            <v>2.1.2.01.1.1.01.03.2</v>
          </cell>
          <cell r="K2774">
            <v>73269098</v>
          </cell>
        </row>
        <row r="2775">
          <cell r="A2775">
            <v>402029</v>
          </cell>
          <cell r="B2775" t="str">
            <v xml:space="preserve">ACO modular box channel 200, end cap H60 , 1.4404, </v>
          </cell>
          <cell r="C2775" t="str">
            <v>8590830138780</v>
          </cell>
          <cell r="D2775">
            <v>0.35</v>
          </cell>
          <cell r="E2775">
            <v>50</v>
          </cell>
          <cell r="F2775">
            <v>0</v>
          </cell>
          <cell r="G2775">
            <v>8.17</v>
          </cell>
          <cell r="H2775" t="str">
            <v>1742</v>
          </cell>
          <cell r="I2775" t="str">
            <v>Box/Slot channels Stainless Steel w/o Gratings</v>
          </cell>
          <cell r="J2775" t="str">
            <v>2.1.2.01.1.1.01.03.2</v>
          </cell>
          <cell r="K2775">
            <v>73269098</v>
          </cell>
        </row>
        <row r="2776">
          <cell r="A2776">
            <v>402030</v>
          </cell>
          <cell r="B2776" t="str">
            <v xml:space="preserve">ACO modular box channel 200, end cap H70 , 1.4301, </v>
          </cell>
          <cell r="C2776" t="str">
            <v>8590830138797</v>
          </cell>
          <cell r="D2776">
            <v>0.3</v>
          </cell>
          <cell r="E2776">
            <v>50</v>
          </cell>
          <cell r="F2776">
            <v>0</v>
          </cell>
          <cell r="G2776">
            <v>7.41</v>
          </cell>
          <cell r="H2776" t="str">
            <v>1742</v>
          </cell>
          <cell r="I2776" t="str">
            <v>Box/Slot channels Stainless Steel w/o Gratings</v>
          </cell>
          <cell r="J2776" t="str">
            <v>2.1.2.01.1.1.01.03.2</v>
          </cell>
          <cell r="K2776">
            <v>73269098</v>
          </cell>
        </row>
        <row r="2777">
          <cell r="A2777">
            <v>402031</v>
          </cell>
          <cell r="B2777" t="str">
            <v xml:space="preserve">ACO modular box channel 200, end cap H70 , 1.4404, </v>
          </cell>
          <cell r="C2777" t="str">
            <v>8590830138803</v>
          </cell>
          <cell r="D2777">
            <v>0.35</v>
          </cell>
          <cell r="E2777">
            <v>20</v>
          </cell>
          <cell r="F2777">
            <v>0</v>
          </cell>
          <cell r="G2777">
            <v>8.5500000000000007</v>
          </cell>
          <cell r="H2777" t="str">
            <v>1742</v>
          </cell>
          <cell r="I2777" t="str">
            <v>Box/Slot channels Stainless Steel w/o Gratings</v>
          </cell>
          <cell r="J2777" t="str">
            <v>2.1.2.01.1.1.01.03.2</v>
          </cell>
          <cell r="K2777">
            <v>73269098</v>
          </cell>
        </row>
        <row r="2778">
          <cell r="A2778">
            <v>402032</v>
          </cell>
          <cell r="B2778" t="str">
            <v xml:space="preserve">ACO modular box channel 200, end cap H90 , 1.4301, </v>
          </cell>
          <cell r="C2778" t="str">
            <v>8590830138810</v>
          </cell>
          <cell r="D2778">
            <v>0.48</v>
          </cell>
          <cell r="E2778">
            <v>25</v>
          </cell>
          <cell r="F2778">
            <v>0</v>
          </cell>
          <cell r="G2778">
            <v>7.9</v>
          </cell>
          <cell r="H2778" t="str">
            <v>1742</v>
          </cell>
          <cell r="I2778" t="str">
            <v>Box/Slot channels Stainless Steel w/o Gratings</v>
          </cell>
          <cell r="J2778" t="str">
            <v>2.1.2.01.1.1.01.03.2</v>
          </cell>
          <cell r="K2778">
            <v>73269098</v>
          </cell>
        </row>
        <row r="2779">
          <cell r="A2779">
            <v>402033</v>
          </cell>
          <cell r="B2779" t="str">
            <v xml:space="preserve">ACO modular box channel 200, end cap H90 , 1.4404, </v>
          </cell>
          <cell r="C2779" t="str">
            <v>8590830138827</v>
          </cell>
          <cell r="D2779">
            <v>0.55000000000000004</v>
          </cell>
          <cell r="E2779">
            <v>1</v>
          </cell>
          <cell r="F2779">
            <v>0</v>
          </cell>
          <cell r="G2779">
            <v>9.2200000000000006</v>
          </cell>
          <cell r="H2779" t="str">
            <v>1742</v>
          </cell>
          <cell r="I2779" t="str">
            <v>Box/Slot channels Stainless Steel w/o Gratings</v>
          </cell>
          <cell r="J2779" t="str">
            <v>2.1.2.01.1.1.01.03.2</v>
          </cell>
          <cell r="K2779">
            <v>73269098</v>
          </cell>
        </row>
        <row r="2780">
          <cell r="A2780">
            <v>402034</v>
          </cell>
          <cell r="B2780" t="str">
            <v xml:space="preserve">ACO modular box channel 200, end cap H80 with out, 1.4301, </v>
          </cell>
          <cell r="C2780" t="str">
            <v>8590830138643</v>
          </cell>
          <cell r="D2780">
            <v>0.7</v>
          </cell>
          <cell r="E2780">
            <v>1</v>
          </cell>
          <cell r="F2780">
            <v>0</v>
          </cell>
          <cell r="G2780">
            <v>8.7100000000000009</v>
          </cell>
          <cell r="H2780" t="str">
            <v>1742</v>
          </cell>
          <cell r="I2780" t="str">
            <v>Box/Slot channels Stainless Steel w/o Gratings</v>
          </cell>
          <cell r="J2780" t="str">
            <v>2.1.2.01.1.1.01.03.2</v>
          </cell>
          <cell r="K2780">
            <v>73269098</v>
          </cell>
        </row>
        <row r="2781">
          <cell r="A2781">
            <v>402035</v>
          </cell>
          <cell r="B2781" t="str">
            <v xml:space="preserve">ACO modular box channel 200, end cap H80 with out, 1.4404, </v>
          </cell>
          <cell r="C2781" t="str">
            <v>8590830138650</v>
          </cell>
          <cell r="D2781">
            <v>0.7</v>
          </cell>
          <cell r="E2781">
            <v>1</v>
          </cell>
          <cell r="F2781">
            <v>0</v>
          </cell>
          <cell r="G2781">
            <v>12.73</v>
          </cell>
          <cell r="H2781" t="str">
            <v>1742</v>
          </cell>
          <cell r="I2781" t="str">
            <v>Box/Slot channels Stainless Steel w/o Gratings</v>
          </cell>
          <cell r="J2781" t="str">
            <v>2.1.2.01.1.1.01.03.2</v>
          </cell>
          <cell r="K2781">
            <v>73269098</v>
          </cell>
        </row>
        <row r="2782">
          <cell r="A2782">
            <v>402036</v>
          </cell>
          <cell r="B2782" t="str">
            <v xml:space="preserve">ACO modular box channel 200, end cap H120 , 1.4301, </v>
          </cell>
          <cell r="C2782" t="str">
            <v>8590830138834</v>
          </cell>
          <cell r="D2782">
            <v>0.59</v>
          </cell>
          <cell r="E2782">
            <v>25</v>
          </cell>
          <cell r="F2782">
            <v>0</v>
          </cell>
          <cell r="G2782">
            <v>9.52</v>
          </cell>
          <cell r="H2782" t="str">
            <v>1742</v>
          </cell>
          <cell r="I2782" t="str">
            <v>Box/Slot channels Stainless Steel w/o Gratings</v>
          </cell>
          <cell r="J2782" t="str">
            <v>2.1.2.01.1.1.01.03.2</v>
          </cell>
          <cell r="K2782">
            <v>73269098</v>
          </cell>
        </row>
        <row r="2783">
          <cell r="A2783">
            <v>402037</v>
          </cell>
          <cell r="B2783" t="str">
            <v xml:space="preserve">ACO modular box channel 200, end cap H120 , 1.4404, </v>
          </cell>
          <cell r="C2783" t="str">
            <v>8590830138841</v>
          </cell>
          <cell r="D2783">
            <v>0.63</v>
          </cell>
          <cell r="E2783">
            <v>1</v>
          </cell>
          <cell r="F2783">
            <v>0</v>
          </cell>
          <cell r="G2783">
            <v>11.12</v>
          </cell>
          <cell r="H2783" t="str">
            <v>1742</v>
          </cell>
          <cell r="I2783" t="str">
            <v>Box/Slot channels Stainless Steel w/o Gratings</v>
          </cell>
          <cell r="J2783" t="str">
            <v>2.1.2.01.1.1.01.03.2</v>
          </cell>
          <cell r="K2783">
            <v>73269098</v>
          </cell>
        </row>
        <row r="2784">
          <cell r="A2784">
            <v>402071</v>
          </cell>
          <cell r="B2784" t="str">
            <v xml:space="preserve">ACO Heelsafe grating W123 L999,5 E20, with locking, LC B125, EN1433, 1.4301, </v>
          </cell>
          <cell r="C2784" t="str">
            <v>8590830129191</v>
          </cell>
          <cell r="D2784">
            <v>4.0599999999999996</v>
          </cell>
          <cell r="E2784">
            <v>50</v>
          </cell>
          <cell r="F2784">
            <v>0</v>
          </cell>
          <cell r="G2784">
            <v>62.99</v>
          </cell>
          <cell r="H2784" t="str">
            <v>1769</v>
          </cell>
          <cell r="I2784" t="str">
            <v>Stainless Steel</v>
          </cell>
          <cell r="J2784" t="str">
            <v>2.1.2.01.3.1.01.05</v>
          </cell>
          <cell r="K2784">
            <v>73269098</v>
          </cell>
        </row>
        <row r="2785">
          <cell r="A2785">
            <v>402072</v>
          </cell>
          <cell r="B2785" t="str">
            <v xml:space="preserve">ACO Heelsafe grating W123 L499,5 E20, with locking, LC B125, EN1433, 1.4301, </v>
          </cell>
          <cell r="C2785" t="str">
            <v>8590830129207</v>
          </cell>
          <cell r="D2785">
            <v>2.1</v>
          </cell>
          <cell r="E2785">
            <v>1</v>
          </cell>
          <cell r="F2785">
            <v>0</v>
          </cell>
          <cell r="G2785">
            <v>38.49</v>
          </cell>
          <cell r="H2785" t="str">
            <v>1769</v>
          </cell>
          <cell r="I2785" t="str">
            <v>Stainless Steel</v>
          </cell>
          <cell r="J2785" t="str">
            <v>2.1.2.01.3.1.01.05</v>
          </cell>
          <cell r="K2785">
            <v>73269098</v>
          </cell>
        </row>
        <row r="2786">
          <cell r="A2786">
            <v>402235</v>
          </cell>
          <cell r="B2786" t="str">
            <v xml:space="preserve">ACO gully EKO W100 L100 H115 vertical, with FAT,body D80,with holes 6mm in foil - ROSCO , 1.4301, </v>
          </cell>
          <cell r="C2786" t="str">
            <v>8590830186606</v>
          </cell>
          <cell r="D2786">
            <v>0.81</v>
          </cell>
          <cell r="E2786">
            <v>1</v>
          </cell>
          <cell r="F2786">
            <v>1</v>
          </cell>
          <cell r="G2786">
            <v>26.81</v>
          </cell>
          <cell r="H2786" t="str">
            <v>1694</v>
          </cell>
          <cell r="I2786" t="str">
            <v>Stainless Steel</v>
          </cell>
          <cell r="J2786" t="str">
            <v>2.1.1.01.1.1.02.01.1</v>
          </cell>
          <cell r="K2786">
            <v>73269098</v>
          </cell>
        </row>
        <row r="2787">
          <cell r="A2787">
            <v>402236</v>
          </cell>
          <cell r="B2787" t="str">
            <v>ACO gully EKO W150 L150 H97,5 D50 vertical, body D110,with holes 6mm in foil - ROSCO , 1.4301, blasted</v>
          </cell>
          <cell r="C2787" t="str">
            <v>8590830186613</v>
          </cell>
          <cell r="D2787">
            <v>1.18</v>
          </cell>
          <cell r="E2787">
            <v>1</v>
          </cell>
          <cell r="F2787">
            <v>1</v>
          </cell>
          <cell r="G2787">
            <v>31.7</v>
          </cell>
          <cell r="H2787" t="str">
            <v>1694</v>
          </cell>
          <cell r="I2787" t="str">
            <v>Stainless Steel</v>
          </cell>
          <cell r="J2787" t="str">
            <v>2.1.1.01.1.1.02.01.2</v>
          </cell>
          <cell r="K2787">
            <v>73269098</v>
          </cell>
        </row>
        <row r="2788">
          <cell r="A2788">
            <v>402237</v>
          </cell>
          <cell r="B2788" t="str">
            <v>ACO gully EKO W200 L200 D63,5 with holes 6mm in foil - ROSCO , 1.4301</v>
          </cell>
          <cell r="C2788" t="str">
            <v>8590830186620</v>
          </cell>
          <cell r="D2788">
            <v>1.96</v>
          </cell>
          <cell r="E2788">
            <v>1</v>
          </cell>
          <cell r="F2788">
            <v>1</v>
          </cell>
          <cell r="G2788">
            <v>40.840000000000003</v>
          </cell>
          <cell r="H2788" t="str">
            <v>1706</v>
          </cell>
          <cell r="I2788" t="str">
            <v>Industrial Gullies Stainless Steel</v>
          </cell>
          <cell r="J2788" t="str">
            <v>2.1.1.01.2.2.01.01</v>
          </cell>
          <cell r="K2788">
            <v>73269098</v>
          </cell>
        </row>
        <row r="2789">
          <cell r="A2789">
            <v>402238</v>
          </cell>
          <cell r="B2789" t="str">
            <v>ACO gully EKO W250 L250 D76 vertical, grating with FAT, ROSCO, 1.4301</v>
          </cell>
          <cell r="C2789" t="str">
            <v>8590830186637</v>
          </cell>
          <cell r="D2789">
            <v>4.4000000000000004</v>
          </cell>
          <cell r="E2789">
            <v>1</v>
          </cell>
          <cell r="F2789">
            <v>1</v>
          </cell>
          <cell r="G2789">
            <v>70.75</v>
          </cell>
          <cell r="H2789" t="str">
            <v>1706</v>
          </cell>
          <cell r="I2789" t="str">
            <v>Industrial Gullies Stainless Steel</v>
          </cell>
          <cell r="J2789" t="str">
            <v>2.1.1.01.2.2.01.02</v>
          </cell>
          <cell r="K2789">
            <v>73269098</v>
          </cell>
        </row>
        <row r="2790">
          <cell r="A2790">
            <v>402239</v>
          </cell>
          <cell r="B2790" t="str">
            <v xml:space="preserve">ACO gully EKO W300 L300 D76 vertical, grating with FAT, ROSCO, 1.4301, </v>
          </cell>
          <cell r="C2790" t="str">
            <v>8590830186644</v>
          </cell>
          <cell r="D2790">
            <v>5.4</v>
          </cell>
          <cell r="E2790">
            <v>1</v>
          </cell>
          <cell r="F2790">
            <v>1</v>
          </cell>
          <cell r="G2790">
            <v>80.23</v>
          </cell>
          <cell r="H2790" t="str">
            <v>1706</v>
          </cell>
          <cell r="I2790" t="str">
            <v>Industrial Gullies Stainless Steel</v>
          </cell>
          <cell r="J2790" t="str">
            <v>2.1.1.01.2.2.01.03</v>
          </cell>
          <cell r="K2790">
            <v>73269098</v>
          </cell>
        </row>
        <row r="2791">
          <cell r="A2791">
            <v>402246</v>
          </cell>
          <cell r="B2791" t="str">
            <v xml:space="preserve">ACO gully EG200 tile W200 L200 D75 telescopic, vertical with FAT, 1.4301, </v>
          </cell>
          <cell r="C2791" t="str">
            <v>8590830065611</v>
          </cell>
          <cell r="D2791">
            <v>3.2</v>
          </cell>
          <cell r="E2791">
            <v>1</v>
          </cell>
          <cell r="F2791">
            <v>1</v>
          </cell>
          <cell r="G2791">
            <v>52.31</v>
          </cell>
          <cell r="H2791" t="str">
            <v>1694</v>
          </cell>
          <cell r="I2791" t="str">
            <v>Stainless Steel</v>
          </cell>
          <cell r="J2791" t="str">
            <v>2.1.1.01.1.1.01.01.1</v>
          </cell>
          <cell r="K2791">
            <v>73269098</v>
          </cell>
        </row>
        <row r="2792">
          <cell r="A2792">
            <v>402247</v>
          </cell>
          <cell r="B2792" t="str">
            <v>ACO gully EG200 tile W200 L200 D75 telescopic, horizontal with FAT, 1.4301</v>
          </cell>
          <cell r="C2792" t="str">
            <v>8590830065628</v>
          </cell>
          <cell r="D2792">
            <v>3.2</v>
          </cell>
          <cell r="E2792">
            <v>1</v>
          </cell>
          <cell r="F2792">
            <v>1</v>
          </cell>
          <cell r="G2792">
            <v>50.16</v>
          </cell>
          <cell r="H2792" t="str">
            <v>1694</v>
          </cell>
          <cell r="I2792" t="str">
            <v>Stainless Steel</v>
          </cell>
          <cell r="J2792" t="str">
            <v>2.1.1.01.1.1.01.01.1</v>
          </cell>
          <cell r="K2792">
            <v>73269098</v>
          </cell>
        </row>
        <row r="2793">
          <cell r="A2793">
            <v>402363</v>
          </cell>
          <cell r="B2793" t="str">
            <v xml:space="preserve">ACO tundish , 1.4301, </v>
          </cell>
          <cell r="C2793" t="str">
            <v>8590830129481</v>
          </cell>
          <cell r="D2793">
            <v>1.6</v>
          </cell>
          <cell r="E2793">
            <v>1</v>
          </cell>
          <cell r="F2793">
            <v>0</v>
          </cell>
          <cell r="G2793">
            <v>51.27</v>
          </cell>
          <cell r="H2793" t="str">
            <v>1769</v>
          </cell>
          <cell r="I2793" t="str">
            <v>Stainless Steel</v>
          </cell>
          <cell r="J2793" t="str">
            <v>2.1.2.01.3.1.01.07.2</v>
          </cell>
          <cell r="K2793">
            <v>73269098</v>
          </cell>
        </row>
        <row r="2794">
          <cell r="A2794">
            <v>402371</v>
          </cell>
          <cell r="B2794" t="str">
            <v>ACO gully EG150 tile W150 L150 D50 telescopic, horizontal without FAT , 1.4301</v>
          </cell>
          <cell r="C2794" t="str">
            <v>8590830065710</v>
          </cell>
          <cell r="D2794">
            <v>1.7</v>
          </cell>
          <cell r="E2794">
            <v>1</v>
          </cell>
          <cell r="F2794">
            <v>1</v>
          </cell>
          <cell r="G2794">
            <v>32.869999999999997</v>
          </cell>
          <cell r="H2794" t="str">
            <v>1694</v>
          </cell>
          <cell r="I2794" t="str">
            <v>Stainless Steel</v>
          </cell>
          <cell r="J2794" t="str">
            <v>2.1.1.01.1.1.01.01.1</v>
          </cell>
          <cell r="K2794">
            <v>73269098</v>
          </cell>
        </row>
        <row r="2795">
          <cell r="A2795">
            <v>402375</v>
          </cell>
          <cell r="B2795" t="str">
            <v xml:space="preserve">ACO gully EG150 vinyl W225 L225 D50 telescopic, round horizontal without FAT , 1.4301, </v>
          </cell>
          <cell r="C2795" t="str">
            <v>8590830065758</v>
          </cell>
          <cell r="D2795">
            <v>1.8</v>
          </cell>
          <cell r="E2795">
            <v>1</v>
          </cell>
          <cell r="F2795">
            <v>1</v>
          </cell>
          <cell r="G2795">
            <v>38.869999999999997</v>
          </cell>
          <cell r="H2795" t="str">
            <v>1694</v>
          </cell>
          <cell r="I2795" t="str">
            <v>Stainless Steel</v>
          </cell>
          <cell r="J2795" t="str">
            <v>2.1.1.01.1.1.01.01.2</v>
          </cell>
          <cell r="K2795">
            <v>73269098</v>
          </cell>
        </row>
        <row r="2796">
          <cell r="A2796">
            <v>402416</v>
          </cell>
          <cell r="B2796" t="str">
            <v>ACO mesh grating W198 L599 E30, mesh 25x25 bar 30x2, antislip, 1.4404</v>
          </cell>
          <cell r="C2796" t="str">
            <v>8590830129498</v>
          </cell>
          <cell r="D2796">
            <v>3.7</v>
          </cell>
          <cell r="E2796">
            <v>1</v>
          </cell>
          <cell r="F2796">
            <v>0</v>
          </cell>
          <cell r="G2796">
            <v>39.82</v>
          </cell>
          <cell r="H2796" t="str">
            <v>1769</v>
          </cell>
          <cell r="I2796" t="str">
            <v>Stainless Steel</v>
          </cell>
          <cell r="J2796" t="str">
            <v>2.1.2.01.3.1.01.01.2</v>
          </cell>
          <cell r="K2796">
            <v>73269098</v>
          </cell>
        </row>
        <row r="2797">
          <cell r="A2797">
            <v>402464</v>
          </cell>
          <cell r="B2797" t="str">
            <v xml:space="preserve">ACO modular box channel 200 W230/200 L1000/1000 H80/70 , 1.4301, </v>
          </cell>
          <cell r="C2797" t="str">
            <v>8590830139015</v>
          </cell>
          <cell r="D2797">
            <v>7.2</v>
          </cell>
          <cell r="E2797">
            <v>15</v>
          </cell>
          <cell r="F2797">
            <v>0</v>
          </cell>
          <cell r="G2797">
            <v>73.069999999999993</v>
          </cell>
          <cell r="H2797" t="str">
            <v>1742</v>
          </cell>
          <cell r="I2797" t="str">
            <v>Box/Slot channels Stainless Steel w/o Gratings</v>
          </cell>
          <cell r="J2797" t="str">
            <v>2.1.2.01.1.1.01.03.1</v>
          </cell>
          <cell r="K2797">
            <v>73269098</v>
          </cell>
        </row>
        <row r="2798">
          <cell r="A2798">
            <v>402465</v>
          </cell>
          <cell r="B2798" t="str">
            <v xml:space="preserve">ACO modular box channel 200 W230/200 L1000/1000 H80/70 , 1.4404, </v>
          </cell>
          <cell r="C2798" t="str">
            <v>8590830139022</v>
          </cell>
          <cell r="D2798">
            <v>7.2</v>
          </cell>
          <cell r="E2798">
            <v>1</v>
          </cell>
          <cell r="F2798">
            <v>0</v>
          </cell>
          <cell r="G2798">
            <v>87.81</v>
          </cell>
          <cell r="H2798" t="str">
            <v>1742</v>
          </cell>
          <cell r="I2798" t="str">
            <v>Box/Slot channels Stainless Steel w/o Gratings</v>
          </cell>
          <cell r="J2798" t="str">
            <v>2.1.2.01.1.1.01.03.1</v>
          </cell>
          <cell r="K2798">
            <v>73269098</v>
          </cell>
        </row>
        <row r="2799">
          <cell r="A2799">
            <v>402466</v>
          </cell>
          <cell r="B2799" t="str">
            <v xml:space="preserve">ACO modular box channel 200 W230/200 L1000/1000 H90/80 , 1.4301, </v>
          </cell>
          <cell r="C2799" t="str">
            <v>8590830139039</v>
          </cell>
          <cell r="D2799">
            <v>7.4</v>
          </cell>
          <cell r="E2799">
            <v>15</v>
          </cell>
          <cell r="F2799">
            <v>0</v>
          </cell>
          <cell r="G2799">
            <v>74.48</v>
          </cell>
          <cell r="H2799" t="str">
            <v>1742</v>
          </cell>
          <cell r="I2799" t="str">
            <v>Box/Slot channels Stainless Steel w/o Gratings</v>
          </cell>
          <cell r="J2799" t="str">
            <v>2.1.2.01.1.1.01.03.1</v>
          </cell>
          <cell r="K2799">
            <v>73269098</v>
          </cell>
        </row>
        <row r="2800">
          <cell r="A2800">
            <v>402467</v>
          </cell>
          <cell r="B2800" t="str">
            <v>ACO modular box channel 200 W230/200 L1000/1000 H90/80 , 1.4404</v>
          </cell>
          <cell r="C2800" t="str">
            <v>8590830139046</v>
          </cell>
          <cell r="D2800">
            <v>7.4</v>
          </cell>
          <cell r="E2800">
            <v>1</v>
          </cell>
          <cell r="F2800">
            <v>0</v>
          </cell>
          <cell r="G2800">
            <v>89.95</v>
          </cell>
          <cell r="H2800" t="str">
            <v>1742</v>
          </cell>
          <cell r="I2800" t="str">
            <v>Box/Slot channels Stainless Steel w/o Gratings</v>
          </cell>
          <cell r="J2800" t="str">
            <v>2.1.2.01.1.1.01.03.1</v>
          </cell>
          <cell r="K2800">
            <v>73269098</v>
          </cell>
        </row>
        <row r="2801">
          <cell r="A2801">
            <v>402468</v>
          </cell>
          <cell r="B2801" t="str">
            <v xml:space="preserve">ACO modular box channel 200 W230/200 L1000/1000 H100/90 , 1.4301, </v>
          </cell>
          <cell r="C2801" t="str">
            <v>8590830139053</v>
          </cell>
          <cell r="D2801">
            <v>7.7</v>
          </cell>
          <cell r="E2801">
            <v>12</v>
          </cell>
          <cell r="F2801">
            <v>0</v>
          </cell>
          <cell r="G2801">
            <v>75.989999999999995</v>
          </cell>
          <cell r="H2801" t="str">
            <v>1742</v>
          </cell>
          <cell r="I2801" t="str">
            <v>Box/Slot channels Stainless Steel w/o Gratings</v>
          </cell>
          <cell r="J2801" t="str">
            <v>2.1.2.01.1.1.01.03.1</v>
          </cell>
          <cell r="K2801">
            <v>73269098</v>
          </cell>
        </row>
        <row r="2802">
          <cell r="A2802">
            <v>402469</v>
          </cell>
          <cell r="B2802" t="str">
            <v xml:space="preserve">ACO modular box channel 200 W230/200 L1000/1000 H100/90 , 1.4404, </v>
          </cell>
          <cell r="C2802" t="str">
            <v>8590830139060</v>
          </cell>
          <cell r="D2802">
            <v>7.7</v>
          </cell>
          <cell r="E2802">
            <v>1</v>
          </cell>
          <cell r="F2802">
            <v>0</v>
          </cell>
          <cell r="G2802">
            <v>91.93</v>
          </cell>
          <cell r="H2802" t="str">
            <v>1742</v>
          </cell>
          <cell r="I2802" t="str">
            <v>Box/Slot channels Stainless Steel w/o Gratings</v>
          </cell>
          <cell r="J2802" t="str">
            <v>2.1.2.01.1.1.01.03.1</v>
          </cell>
          <cell r="K2802">
            <v>73269098</v>
          </cell>
        </row>
        <row r="2803">
          <cell r="A2803">
            <v>402470</v>
          </cell>
          <cell r="B2803" t="str">
            <v xml:space="preserve">ACO modular box channel 200 W230/200 L1000/1000 H110/100 , 1.4301, </v>
          </cell>
          <cell r="C2803" t="str">
            <v>8590830138995</v>
          </cell>
          <cell r="D2803">
            <v>8</v>
          </cell>
          <cell r="E2803">
            <v>15</v>
          </cell>
          <cell r="F2803">
            <v>0</v>
          </cell>
          <cell r="G2803">
            <v>77.56</v>
          </cell>
          <cell r="H2803" t="str">
            <v>1742</v>
          </cell>
          <cell r="I2803" t="str">
            <v>Box/Slot channels Stainless Steel w/o Gratings</v>
          </cell>
          <cell r="J2803" t="str">
            <v>2.1.2.01.1.1.01.03.1</v>
          </cell>
          <cell r="K2803">
            <v>73269098</v>
          </cell>
        </row>
        <row r="2804">
          <cell r="A2804">
            <v>402471</v>
          </cell>
          <cell r="B2804" t="str">
            <v xml:space="preserve">ACO modular box channel 200 W230/200 L1000/1000 H110/100 , 1.4404, </v>
          </cell>
          <cell r="C2804" t="str">
            <v>8590830139008</v>
          </cell>
          <cell r="D2804">
            <v>8</v>
          </cell>
          <cell r="E2804">
            <v>1</v>
          </cell>
          <cell r="F2804">
            <v>0</v>
          </cell>
          <cell r="G2804">
            <v>94.09</v>
          </cell>
          <cell r="H2804" t="str">
            <v>1742</v>
          </cell>
          <cell r="I2804" t="str">
            <v>Box/Slot channels Stainless Steel w/o Gratings</v>
          </cell>
          <cell r="J2804" t="str">
            <v>2.1.2.01.1.1.01.03.1</v>
          </cell>
          <cell r="K2804">
            <v>73269098</v>
          </cell>
        </row>
        <row r="2805">
          <cell r="A2805">
            <v>402472</v>
          </cell>
          <cell r="B2805" t="str">
            <v xml:space="preserve">ACO modular box channel 200 W230/200 L2000/2000 H80/70 , 1.4301, </v>
          </cell>
          <cell r="C2805" t="str">
            <v>8590830139213</v>
          </cell>
          <cell r="D2805">
            <v>13.4</v>
          </cell>
          <cell r="E2805">
            <v>15</v>
          </cell>
          <cell r="F2805">
            <v>0</v>
          </cell>
          <cell r="G2805">
            <v>117.9</v>
          </cell>
          <cell r="H2805" t="str">
            <v>1742</v>
          </cell>
          <cell r="I2805" t="str">
            <v>Box/Slot channels Stainless Steel w/o Gratings</v>
          </cell>
          <cell r="J2805" t="str">
            <v>2.1.2.01.1.1.01.03.1</v>
          </cell>
          <cell r="K2805">
            <v>73269098</v>
          </cell>
        </row>
        <row r="2806">
          <cell r="A2806">
            <v>402473</v>
          </cell>
          <cell r="B2806" t="str">
            <v xml:space="preserve">ACO modular box channel 200 W230/200 L2000/2000 H80/70 , 1.4404, </v>
          </cell>
          <cell r="C2806" t="str">
            <v>8590830139220</v>
          </cell>
          <cell r="D2806">
            <v>13.4</v>
          </cell>
          <cell r="E2806">
            <v>1</v>
          </cell>
          <cell r="F2806">
            <v>0</v>
          </cell>
          <cell r="G2806">
            <v>143.11000000000001</v>
          </cell>
          <cell r="H2806" t="str">
            <v>1742</v>
          </cell>
          <cell r="I2806" t="str">
            <v>Box/Slot channels Stainless Steel w/o Gratings</v>
          </cell>
          <cell r="J2806" t="str">
            <v>2.1.2.01.1.1.01.03.1</v>
          </cell>
          <cell r="K2806">
            <v>73269098</v>
          </cell>
        </row>
        <row r="2807">
          <cell r="A2807">
            <v>402474</v>
          </cell>
          <cell r="B2807" t="str">
            <v xml:space="preserve">ACO modular box channel 200 W230/200 L2000/2000 H90/80 , 1.4301, </v>
          </cell>
          <cell r="C2807" t="str">
            <v>8590830139237</v>
          </cell>
          <cell r="D2807">
            <v>14</v>
          </cell>
          <cell r="E2807">
            <v>15</v>
          </cell>
          <cell r="F2807">
            <v>0</v>
          </cell>
          <cell r="G2807">
            <v>114.21</v>
          </cell>
          <cell r="H2807" t="str">
            <v>1742</v>
          </cell>
          <cell r="I2807" t="str">
            <v>Box/Slot channels Stainless Steel w/o Gratings</v>
          </cell>
          <cell r="J2807" t="str">
            <v>2.1.2.01.1.1.01.03.1</v>
          </cell>
          <cell r="K2807">
            <v>73269098</v>
          </cell>
        </row>
        <row r="2808">
          <cell r="A2808">
            <v>402475</v>
          </cell>
          <cell r="B2808" t="str">
            <v xml:space="preserve">ACO modular box channel 200 W230/200 L2000/2000 H90/80 , 1.4404, </v>
          </cell>
          <cell r="C2808" t="str">
            <v>8590830139244</v>
          </cell>
          <cell r="D2808">
            <v>14</v>
          </cell>
          <cell r="E2808">
            <v>1</v>
          </cell>
          <cell r="F2808">
            <v>0</v>
          </cell>
          <cell r="G2808">
            <v>145.76</v>
          </cell>
          <cell r="H2808" t="str">
            <v>1742</v>
          </cell>
          <cell r="I2808" t="str">
            <v>Box/Slot channels Stainless Steel w/o Gratings</v>
          </cell>
          <cell r="J2808" t="str">
            <v>2.1.2.01.1.1.01.03.1</v>
          </cell>
          <cell r="K2808">
            <v>73269098</v>
          </cell>
        </row>
        <row r="2809">
          <cell r="A2809">
            <v>402476</v>
          </cell>
          <cell r="B2809" t="str">
            <v xml:space="preserve">ACO modular box channel 200 W230/200 L2000/2000 H100/90 , 1.4301, </v>
          </cell>
          <cell r="C2809" t="str">
            <v>8590830139251</v>
          </cell>
          <cell r="D2809">
            <v>14.7</v>
          </cell>
          <cell r="E2809">
            <v>1</v>
          </cell>
          <cell r="F2809">
            <v>0</v>
          </cell>
          <cell r="G2809">
            <v>122.1</v>
          </cell>
          <cell r="H2809" t="str">
            <v>1742</v>
          </cell>
          <cell r="I2809" t="str">
            <v>Box/Slot channels Stainless Steel w/o Gratings</v>
          </cell>
          <cell r="J2809" t="str">
            <v>2.1.2.01.1.1.01.03.1</v>
          </cell>
          <cell r="K2809">
            <v>73269098</v>
          </cell>
        </row>
        <row r="2810">
          <cell r="A2810">
            <v>402477</v>
          </cell>
          <cell r="B2810" t="str">
            <v xml:space="preserve">ACO modular box channel 200 W230/200 L2000/2000 H100/90 , 1.4404, </v>
          </cell>
          <cell r="C2810" t="str">
            <v>8590830139268</v>
          </cell>
          <cell r="D2810">
            <v>14.7</v>
          </cell>
          <cell r="E2810">
            <v>1</v>
          </cell>
          <cell r="F2810">
            <v>0</v>
          </cell>
          <cell r="G2810">
            <v>147.65</v>
          </cell>
          <cell r="H2810" t="str">
            <v>1742</v>
          </cell>
          <cell r="I2810" t="str">
            <v>Box/Slot channels Stainless Steel w/o Gratings</v>
          </cell>
          <cell r="J2810" t="str">
            <v>2.1.2.01.1.1.01.03.1</v>
          </cell>
          <cell r="K2810">
            <v>73269098</v>
          </cell>
        </row>
        <row r="2811">
          <cell r="A2811">
            <v>402478</v>
          </cell>
          <cell r="B2811" t="str">
            <v xml:space="preserve">ACO modular box channel 200 W230/200 L2000/2000 H110/100 , 1.4301, </v>
          </cell>
          <cell r="C2811" t="str">
            <v>8590830139176</v>
          </cell>
          <cell r="D2811">
            <v>15.2</v>
          </cell>
          <cell r="E2811">
            <v>1</v>
          </cell>
          <cell r="F2811">
            <v>0</v>
          </cell>
          <cell r="G2811">
            <v>123.98</v>
          </cell>
          <cell r="H2811" t="str">
            <v>1742</v>
          </cell>
          <cell r="I2811" t="str">
            <v>Box/Slot channels Stainless Steel w/o Gratings</v>
          </cell>
          <cell r="J2811" t="str">
            <v>2.1.2.01.1.1.01.03.1</v>
          </cell>
          <cell r="K2811">
            <v>73269098</v>
          </cell>
        </row>
        <row r="2812">
          <cell r="A2812">
            <v>402479</v>
          </cell>
          <cell r="B2812" t="str">
            <v xml:space="preserve">ACO modular box channel 200 W230/200 L2000/2000 H110/100 , 1.4404, </v>
          </cell>
          <cell r="C2812" t="str">
            <v>8590830139183</v>
          </cell>
          <cell r="D2812">
            <v>15.2</v>
          </cell>
          <cell r="E2812">
            <v>1</v>
          </cell>
          <cell r="F2812">
            <v>0</v>
          </cell>
          <cell r="G2812">
            <v>148.65</v>
          </cell>
          <cell r="H2812" t="str">
            <v>1742</v>
          </cell>
          <cell r="I2812" t="str">
            <v>Box/Slot channels Stainless Steel w/o Gratings</v>
          </cell>
          <cell r="J2812" t="str">
            <v>2.1.2.01.1.1.01.03.1</v>
          </cell>
          <cell r="K2812">
            <v>73269098</v>
          </cell>
        </row>
        <row r="2813">
          <cell r="A2813">
            <v>402480</v>
          </cell>
          <cell r="B2813" t="str">
            <v xml:space="preserve">ACO modular box channel 200 W230/200 L2000/2000 H120/110 , 1.4301, </v>
          </cell>
          <cell r="C2813" t="str">
            <v>8590830139190</v>
          </cell>
          <cell r="D2813">
            <v>15.8</v>
          </cell>
          <cell r="E2813">
            <v>1</v>
          </cell>
          <cell r="F2813">
            <v>0</v>
          </cell>
          <cell r="G2813">
            <v>125.99</v>
          </cell>
          <cell r="H2813" t="str">
            <v>1742</v>
          </cell>
          <cell r="I2813" t="str">
            <v>Box/Slot channels Stainless Steel w/o Gratings</v>
          </cell>
          <cell r="J2813" t="str">
            <v>2.1.2.01.1.1.01.03.1</v>
          </cell>
          <cell r="K2813">
            <v>73269098</v>
          </cell>
        </row>
        <row r="2814">
          <cell r="A2814">
            <v>402481</v>
          </cell>
          <cell r="B2814" t="str">
            <v xml:space="preserve">ACO modular box channel 200 W230/200 L2000/2000 H120/110 , 1.4404, </v>
          </cell>
          <cell r="C2814" t="str">
            <v>8590830139206</v>
          </cell>
          <cell r="D2814">
            <v>15.8</v>
          </cell>
          <cell r="E2814">
            <v>1</v>
          </cell>
          <cell r="F2814">
            <v>0</v>
          </cell>
          <cell r="G2814">
            <v>149.44</v>
          </cell>
          <cell r="H2814" t="str">
            <v>1742</v>
          </cell>
          <cell r="I2814" t="str">
            <v>Box/Slot channels Stainless Steel w/o Gratings</v>
          </cell>
          <cell r="J2814" t="str">
            <v>2.1.2.01.1.1.01.03.1</v>
          </cell>
          <cell r="K2814">
            <v>73269098</v>
          </cell>
        </row>
        <row r="2815">
          <cell r="A2815">
            <v>402482</v>
          </cell>
          <cell r="B2815" t="str">
            <v xml:space="preserve">ACO modular box channel 200 W230/200 L3000/3000 H80/60 , 1.4301, </v>
          </cell>
          <cell r="C2815" t="str">
            <v>8590830139398</v>
          </cell>
          <cell r="D2815">
            <v>19.100000000000001</v>
          </cell>
          <cell r="E2815">
            <v>15</v>
          </cell>
          <cell r="F2815">
            <v>0</v>
          </cell>
          <cell r="G2815">
            <v>176.75</v>
          </cell>
          <cell r="H2815" t="str">
            <v>1742</v>
          </cell>
          <cell r="I2815" t="str">
            <v>Box/Slot channels Stainless Steel w/o Gratings</v>
          </cell>
          <cell r="J2815" t="str">
            <v>2.1.2.01.1.1.01.03.1</v>
          </cell>
          <cell r="K2815">
            <v>73269098</v>
          </cell>
        </row>
        <row r="2816">
          <cell r="A2816">
            <v>402483</v>
          </cell>
          <cell r="B2816" t="str">
            <v xml:space="preserve">ACO modular box channel 200 W230/200 L3000/3000 H80/60 , 1.4404, </v>
          </cell>
          <cell r="C2816" t="str">
            <v>8590830139404</v>
          </cell>
          <cell r="D2816">
            <v>19.100000000000001</v>
          </cell>
          <cell r="E2816">
            <v>1</v>
          </cell>
          <cell r="F2816">
            <v>0</v>
          </cell>
          <cell r="G2816">
            <v>210.43</v>
          </cell>
          <cell r="H2816" t="str">
            <v>1742</v>
          </cell>
          <cell r="I2816" t="str">
            <v>Box/Slot channels Stainless Steel w/o Gratings</v>
          </cell>
          <cell r="J2816" t="str">
            <v>2.1.2.01.1.1.01.03.1</v>
          </cell>
          <cell r="K2816">
            <v>73269098</v>
          </cell>
        </row>
        <row r="2817">
          <cell r="A2817">
            <v>402484</v>
          </cell>
          <cell r="B2817" t="str">
            <v xml:space="preserve">ACO modular box channel 200 W230/200 L3000/3000 H100/80 , 1.4301, </v>
          </cell>
          <cell r="C2817" t="str">
            <v>8590830139411</v>
          </cell>
          <cell r="D2817">
            <v>20.6</v>
          </cell>
          <cell r="E2817">
            <v>15</v>
          </cell>
          <cell r="F2817">
            <v>0</v>
          </cell>
          <cell r="G2817">
            <v>181.25</v>
          </cell>
          <cell r="H2817" t="str">
            <v>1742</v>
          </cell>
          <cell r="I2817" t="str">
            <v>Box/Slot channels Stainless Steel w/o Gratings</v>
          </cell>
          <cell r="J2817" t="str">
            <v>2.1.2.01.1.1.01.03.1</v>
          </cell>
          <cell r="K2817">
            <v>73269098</v>
          </cell>
        </row>
        <row r="2818">
          <cell r="A2818">
            <v>402485</v>
          </cell>
          <cell r="B2818" t="str">
            <v xml:space="preserve">ACO modular box channel 200 W230/200 L3000/3000 H100/80 , 1.4404, </v>
          </cell>
          <cell r="C2818" t="str">
            <v>8590830139428</v>
          </cell>
          <cell r="D2818">
            <v>19</v>
          </cell>
          <cell r="E2818">
            <v>1</v>
          </cell>
          <cell r="F2818">
            <v>0</v>
          </cell>
          <cell r="G2818">
            <v>213.22</v>
          </cell>
          <cell r="H2818" t="str">
            <v>1742</v>
          </cell>
          <cell r="I2818" t="str">
            <v>Box/Slot channels Stainless Steel w/o Gratings</v>
          </cell>
          <cell r="J2818" t="str">
            <v>2.1.2.01.1.1.01.03.1</v>
          </cell>
          <cell r="K2818">
            <v>73269098</v>
          </cell>
        </row>
        <row r="2819">
          <cell r="A2819">
            <v>402486</v>
          </cell>
          <cell r="B2819" t="str">
            <v xml:space="preserve">ACO modular box channel 200 W230/200 L3000/3000 H120/100 , 1.4301, </v>
          </cell>
          <cell r="C2819" t="str">
            <v>8590830139350</v>
          </cell>
          <cell r="D2819">
            <v>23</v>
          </cell>
          <cell r="E2819">
            <v>12</v>
          </cell>
          <cell r="F2819">
            <v>0</v>
          </cell>
          <cell r="G2819">
            <v>187.21</v>
          </cell>
          <cell r="H2819" t="str">
            <v>1742</v>
          </cell>
          <cell r="I2819" t="str">
            <v>Box/Slot channels Stainless Steel w/o Gratings</v>
          </cell>
          <cell r="J2819" t="str">
            <v>2.1.2.01.1.1.01.03.1</v>
          </cell>
          <cell r="K2819">
            <v>73269098</v>
          </cell>
        </row>
        <row r="2820">
          <cell r="A2820">
            <v>402487</v>
          </cell>
          <cell r="B2820" t="str">
            <v xml:space="preserve">ACO modular box channel 200 W230/200 L3000/3000 H120/100 , 1.4404, </v>
          </cell>
          <cell r="C2820" t="str">
            <v>8590830139367</v>
          </cell>
          <cell r="D2820">
            <v>19.5</v>
          </cell>
          <cell r="E2820">
            <v>1</v>
          </cell>
          <cell r="F2820">
            <v>0</v>
          </cell>
          <cell r="G2820">
            <v>217.18</v>
          </cell>
          <cell r="H2820" t="str">
            <v>1742</v>
          </cell>
          <cell r="I2820" t="str">
            <v>Box/Slot channels Stainless Steel w/o Gratings</v>
          </cell>
          <cell r="J2820" t="str">
            <v>2.1.2.01.1.1.01.03.1</v>
          </cell>
          <cell r="K2820">
            <v>73269098</v>
          </cell>
        </row>
        <row r="2821">
          <cell r="A2821">
            <v>402488</v>
          </cell>
          <cell r="B2821" t="str">
            <v xml:space="preserve">ACO modular box channel 200 W230/200 L3000/3000 H140/120 , 1.4301, </v>
          </cell>
          <cell r="C2821" t="str">
            <v>8590830139374</v>
          </cell>
          <cell r="D2821">
            <v>24.8</v>
          </cell>
          <cell r="E2821">
            <v>1</v>
          </cell>
          <cell r="F2821">
            <v>0</v>
          </cell>
          <cell r="G2821">
            <v>192.19</v>
          </cell>
          <cell r="H2821" t="str">
            <v>1742</v>
          </cell>
          <cell r="I2821" t="str">
            <v>Box/Slot channels Stainless Steel w/o Gratings</v>
          </cell>
          <cell r="J2821" t="str">
            <v>2.1.2.01.1.1.01.03.1</v>
          </cell>
          <cell r="K2821">
            <v>73269098</v>
          </cell>
        </row>
        <row r="2822">
          <cell r="A2822">
            <v>402489</v>
          </cell>
          <cell r="B2822" t="str">
            <v xml:space="preserve">ACO modular box channel 200 W230/200 L3000/3000 H140/120 , 1.4404, </v>
          </cell>
          <cell r="C2822" t="str">
            <v>8590830139381</v>
          </cell>
          <cell r="D2822">
            <v>24.8</v>
          </cell>
          <cell r="E2822">
            <v>1</v>
          </cell>
          <cell r="F2822">
            <v>0</v>
          </cell>
          <cell r="G2822">
            <v>226.36</v>
          </cell>
          <cell r="H2822" t="str">
            <v>1742</v>
          </cell>
          <cell r="I2822" t="str">
            <v>Box/Slot channels Stainless Steel w/o Gratings</v>
          </cell>
          <cell r="J2822" t="str">
            <v>2.1.2.01.1.1.01.03.1</v>
          </cell>
          <cell r="K2822">
            <v>73269098</v>
          </cell>
        </row>
        <row r="2823">
          <cell r="A2823">
            <v>402490</v>
          </cell>
          <cell r="B2823" t="str">
            <v xml:space="preserve">ACO modular box channel 200, corner unit 500 H80 , 1.4301, </v>
          </cell>
          <cell r="C2823" t="str">
            <v>8590830138865</v>
          </cell>
          <cell r="D2823">
            <v>7.3</v>
          </cell>
          <cell r="E2823">
            <v>1</v>
          </cell>
          <cell r="F2823">
            <v>0</v>
          </cell>
          <cell r="G2823">
            <v>79.209999999999994</v>
          </cell>
          <cell r="H2823" t="str">
            <v>1742</v>
          </cell>
          <cell r="I2823" t="str">
            <v>Box/Slot channels Stainless Steel w/o Gratings</v>
          </cell>
          <cell r="J2823" t="str">
            <v>2.1.2.01.1.1.01.03.2</v>
          </cell>
          <cell r="K2823">
            <v>73269098</v>
          </cell>
        </row>
        <row r="2824">
          <cell r="A2824">
            <v>402491</v>
          </cell>
          <cell r="B2824" t="str">
            <v>ACO modular box channel 200, corner unit 500 H80 , 1.4404</v>
          </cell>
          <cell r="C2824" t="str">
            <v>8590830138872</v>
          </cell>
          <cell r="D2824">
            <v>7.3</v>
          </cell>
          <cell r="E2824">
            <v>1</v>
          </cell>
          <cell r="F2824">
            <v>0</v>
          </cell>
          <cell r="G2824">
            <v>94.25</v>
          </cell>
          <cell r="H2824" t="str">
            <v>1742</v>
          </cell>
          <cell r="I2824" t="str">
            <v>Box/Slot channels Stainless Steel w/o Gratings</v>
          </cell>
          <cell r="J2824" t="str">
            <v>2.1.2.01.1.1.01.03.2</v>
          </cell>
          <cell r="K2824">
            <v>73269098</v>
          </cell>
        </row>
        <row r="2825">
          <cell r="A2825">
            <v>402492</v>
          </cell>
          <cell r="B2825" t="str">
            <v xml:space="preserve">ACO modular box channel 200, corner unit 500 H100 , 1.4301, </v>
          </cell>
          <cell r="C2825" t="str">
            <v>8590830138889</v>
          </cell>
          <cell r="D2825">
            <v>7.9</v>
          </cell>
          <cell r="E2825">
            <v>10</v>
          </cell>
          <cell r="F2825">
            <v>0</v>
          </cell>
          <cell r="G2825">
            <v>83.89</v>
          </cell>
          <cell r="H2825" t="str">
            <v>1742</v>
          </cell>
          <cell r="I2825" t="str">
            <v>Box/Slot channels Stainless Steel w/o Gratings</v>
          </cell>
          <cell r="J2825" t="str">
            <v>2.1.2.01.1.1.01.03.2</v>
          </cell>
          <cell r="K2825">
            <v>73269098</v>
          </cell>
        </row>
        <row r="2826">
          <cell r="A2826">
            <v>402493</v>
          </cell>
          <cell r="B2826" t="str">
            <v xml:space="preserve">ACO modular box channel 200, corner unit 500 H100 , 1.4404, </v>
          </cell>
          <cell r="C2826" t="str">
            <v>8590830138896</v>
          </cell>
          <cell r="D2826">
            <v>7.9</v>
          </cell>
          <cell r="E2826">
            <v>1</v>
          </cell>
          <cell r="F2826">
            <v>0</v>
          </cell>
          <cell r="G2826">
            <v>100.07</v>
          </cell>
          <cell r="H2826" t="str">
            <v>1742</v>
          </cell>
          <cell r="I2826" t="str">
            <v>Box/Slot channels Stainless Steel w/o Gratings</v>
          </cell>
          <cell r="J2826" t="str">
            <v>2.1.2.01.1.1.01.03.2</v>
          </cell>
          <cell r="K2826">
            <v>73269098</v>
          </cell>
        </row>
        <row r="2827">
          <cell r="A2827">
            <v>402494</v>
          </cell>
          <cell r="B2827" t="str">
            <v xml:space="preserve">ACO modular box channel 200, T-unit 500 H80 , 1.4301, </v>
          </cell>
          <cell r="C2827" t="str">
            <v>8590830138933</v>
          </cell>
          <cell r="D2827">
            <v>7.3</v>
          </cell>
          <cell r="E2827">
            <v>1</v>
          </cell>
          <cell r="F2827">
            <v>0</v>
          </cell>
          <cell r="G2827">
            <v>114</v>
          </cell>
          <cell r="H2827" t="str">
            <v>1742</v>
          </cell>
          <cell r="I2827" t="str">
            <v>Box/Slot channels Stainless Steel w/o Gratings</v>
          </cell>
          <cell r="J2827" t="str">
            <v>2.1.2.01.1.1.01.03.2</v>
          </cell>
          <cell r="K2827">
            <v>73269098</v>
          </cell>
        </row>
        <row r="2828">
          <cell r="A2828">
            <v>402495</v>
          </cell>
          <cell r="B2828" t="str">
            <v>ACO modular box channel 200, T-unit 500 H80 , 1.4404</v>
          </cell>
          <cell r="C2828" t="str">
            <v>8590830138940</v>
          </cell>
          <cell r="D2828">
            <v>7.3</v>
          </cell>
          <cell r="E2828">
            <v>1</v>
          </cell>
          <cell r="F2828">
            <v>0</v>
          </cell>
          <cell r="G2828">
            <v>134.05000000000001</v>
          </cell>
          <cell r="H2828" t="str">
            <v>1742</v>
          </cell>
          <cell r="I2828" t="str">
            <v>Box/Slot channels Stainless Steel w/o Gratings</v>
          </cell>
          <cell r="J2828" t="str">
            <v>2.1.2.01.1.1.01.03.2</v>
          </cell>
          <cell r="K2828">
            <v>73269098</v>
          </cell>
        </row>
        <row r="2829">
          <cell r="A2829">
            <v>402496</v>
          </cell>
          <cell r="B2829" t="str">
            <v>ACO modular box channel 200, T-unit 500 H100 , 1.4301</v>
          </cell>
          <cell r="C2829" t="str">
            <v>8590830138919</v>
          </cell>
          <cell r="D2829">
            <v>7.9</v>
          </cell>
          <cell r="E2829">
            <v>1</v>
          </cell>
          <cell r="F2829">
            <v>0</v>
          </cell>
          <cell r="G2829">
            <v>119.53</v>
          </cell>
          <cell r="H2829" t="str">
            <v>1742</v>
          </cell>
          <cell r="I2829" t="str">
            <v>Box/Slot channels Stainless Steel w/o Gratings</v>
          </cell>
          <cell r="J2829" t="str">
            <v>2.1.2.01.1.1.01.03.2</v>
          </cell>
          <cell r="K2829">
            <v>73269098</v>
          </cell>
        </row>
        <row r="2830">
          <cell r="A2830">
            <v>402497</v>
          </cell>
          <cell r="B2830" t="str">
            <v>ACO modular box channel 200, T-unit 500 H100 , 1.4404</v>
          </cell>
          <cell r="C2830" t="str">
            <v>8590830138926</v>
          </cell>
          <cell r="D2830">
            <v>7.9</v>
          </cell>
          <cell r="E2830">
            <v>1</v>
          </cell>
          <cell r="F2830">
            <v>0</v>
          </cell>
          <cell r="G2830">
            <v>138.33000000000001</v>
          </cell>
          <cell r="H2830" t="str">
            <v>1742</v>
          </cell>
          <cell r="I2830" t="str">
            <v>Box/Slot channels Stainless Steel w/o Gratings</v>
          </cell>
          <cell r="J2830" t="str">
            <v>2.1.2.01.1.1.01.03.2</v>
          </cell>
          <cell r="K2830">
            <v>73269098</v>
          </cell>
        </row>
        <row r="2831">
          <cell r="A2831">
            <v>402514</v>
          </cell>
          <cell r="B2831" t="str">
            <v xml:space="preserve">ACO modular box channel 200, end caps  (screws,nuts,seal) H80 , 1.4301, </v>
          </cell>
          <cell r="C2831" t="str">
            <v>8590830138681</v>
          </cell>
          <cell r="D2831">
            <v>0.44</v>
          </cell>
          <cell r="E2831">
            <v>30</v>
          </cell>
          <cell r="F2831">
            <v>0</v>
          </cell>
          <cell r="G2831">
            <v>7.71</v>
          </cell>
          <cell r="H2831" t="str">
            <v>1742</v>
          </cell>
          <cell r="I2831" t="str">
            <v>Box/Slot channels Stainless Steel w/o Gratings</v>
          </cell>
          <cell r="J2831" t="str">
            <v>2.1.2.01.1.1.01.03.2</v>
          </cell>
          <cell r="K2831">
            <v>73269098</v>
          </cell>
        </row>
        <row r="2832">
          <cell r="A2832">
            <v>402515</v>
          </cell>
          <cell r="B2832" t="str">
            <v xml:space="preserve">ACO modular box channel 200, end caps (screws,nuts,seal) H80 , 1.4404, </v>
          </cell>
          <cell r="C2832" t="str">
            <v>8590830138698</v>
          </cell>
          <cell r="D2832">
            <v>0.55000000000000004</v>
          </cell>
          <cell r="E2832">
            <v>1</v>
          </cell>
          <cell r="F2832">
            <v>0</v>
          </cell>
          <cell r="G2832">
            <v>9.02</v>
          </cell>
          <cell r="H2832" t="str">
            <v>1742</v>
          </cell>
          <cell r="I2832" t="str">
            <v>Box/Slot channels Stainless Steel w/o Gratings</v>
          </cell>
          <cell r="J2832" t="str">
            <v>2.1.2.01.1.1.01.03.2</v>
          </cell>
          <cell r="K2832">
            <v>73269098</v>
          </cell>
        </row>
        <row r="2833">
          <cell r="A2833">
            <v>402516</v>
          </cell>
          <cell r="B2833" t="str">
            <v xml:space="preserve">ACO modular box channel 200, end caps (screws,nuts,seal) H100 , 1.4301, </v>
          </cell>
          <cell r="C2833" t="str">
            <v>8590830138704</v>
          </cell>
          <cell r="D2833">
            <v>0.52</v>
          </cell>
          <cell r="E2833">
            <v>25</v>
          </cell>
          <cell r="F2833">
            <v>0</v>
          </cell>
          <cell r="G2833">
            <v>8.83</v>
          </cell>
          <cell r="H2833" t="str">
            <v>1742</v>
          </cell>
          <cell r="I2833" t="str">
            <v>Box/Slot channels Stainless Steel w/o Gratings</v>
          </cell>
          <cell r="J2833" t="str">
            <v>2.1.2.01.1.1.01.03.2</v>
          </cell>
          <cell r="K2833">
            <v>73269098</v>
          </cell>
        </row>
        <row r="2834">
          <cell r="A2834">
            <v>402517</v>
          </cell>
          <cell r="B2834" t="str">
            <v xml:space="preserve">ACO modular box channel 200, end caps (screws,nuts,seal) H100 , 1.4404, </v>
          </cell>
          <cell r="C2834" t="str">
            <v>8590830138711</v>
          </cell>
          <cell r="D2834">
            <v>0.6</v>
          </cell>
          <cell r="E2834">
            <v>1</v>
          </cell>
          <cell r="F2834">
            <v>0</v>
          </cell>
          <cell r="G2834">
            <v>11.08</v>
          </cell>
          <cell r="H2834" t="str">
            <v>1742</v>
          </cell>
          <cell r="I2834" t="str">
            <v>Box/Slot channels Stainless Steel w/o Gratings</v>
          </cell>
          <cell r="J2834" t="str">
            <v>2.1.2.01.1.1.01.03.2</v>
          </cell>
          <cell r="K2834">
            <v>73269098</v>
          </cell>
        </row>
        <row r="2835">
          <cell r="A2835">
            <v>402518</v>
          </cell>
          <cell r="B2835" t="str">
            <v xml:space="preserve">ACO modular box channel 200, end caps (screws,nuts,seal) H110 , 1.4301, </v>
          </cell>
          <cell r="C2835" t="str">
            <v>8590830138728</v>
          </cell>
          <cell r="D2835">
            <v>0.55000000000000004</v>
          </cell>
          <cell r="E2835">
            <v>20</v>
          </cell>
          <cell r="F2835">
            <v>0</v>
          </cell>
          <cell r="G2835">
            <v>9.31</v>
          </cell>
          <cell r="H2835" t="str">
            <v>1742</v>
          </cell>
          <cell r="I2835" t="str">
            <v>Box/Slot channels Stainless Steel w/o Gratings</v>
          </cell>
          <cell r="J2835" t="str">
            <v>2.1.2.01.1.1.01.03.2</v>
          </cell>
          <cell r="K2835">
            <v>73269098</v>
          </cell>
        </row>
        <row r="2836">
          <cell r="A2836">
            <v>402519</v>
          </cell>
          <cell r="B2836" t="str">
            <v xml:space="preserve">ACO modular box channel 200, end caps (screws,nuts,seal) H110 , 1.4404, </v>
          </cell>
          <cell r="C2836" t="str">
            <v>8590830138735</v>
          </cell>
          <cell r="D2836">
            <v>0.6</v>
          </cell>
          <cell r="E2836">
            <v>1</v>
          </cell>
          <cell r="F2836">
            <v>0</v>
          </cell>
          <cell r="G2836">
            <v>10.91</v>
          </cell>
          <cell r="H2836" t="str">
            <v>1742</v>
          </cell>
          <cell r="I2836" t="str">
            <v>Box/Slot channels Stainless Steel w/o Gratings</v>
          </cell>
          <cell r="J2836" t="str">
            <v>2.1.2.01.1.1.01.03.2</v>
          </cell>
          <cell r="K2836">
            <v>73269098</v>
          </cell>
        </row>
        <row r="2837">
          <cell r="A2837">
            <v>402520</v>
          </cell>
          <cell r="B2837" t="str">
            <v xml:space="preserve">ACO modular box channel 200, end caps (screws,nuts,seal) H140 , 1.4301, </v>
          </cell>
          <cell r="C2837" t="str">
            <v>8590830138742</v>
          </cell>
          <cell r="D2837">
            <v>0.66</v>
          </cell>
          <cell r="E2837">
            <v>16</v>
          </cell>
          <cell r="F2837">
            <v>0</v>
          </cell>
          <cell r="G2837">
            <v>10.15</v>
          </cell>
          <cell r="H2837" t="str">
            <v>1742</v>
          </cell>
          <cell r="I2837" t="str">
            <v>Box/Slot channels Stainless Steel w/o Gratings</v>
          </cell>
          <cell r="J2837" t="str">
            <v>2.1.2.01.1.1.01.03.2</v>
          </cell>
          <cell r="K2837">
            <v>73269098</v>
          </cell>
        </row>
        <row r="2838">
          <cell r="A2838">
            <v>402521</v>
          </cell>
          <cell r="B2838" t="str">
            <v xml:space="preserve">ACO modular box channel 200, end caps (screws,nuts,seal) H140 , 1.4404, </v>
          </cell>
          <cell r="C2838" t="str">
            <v>8590830138759</v>
          </cell>
          <cell r="D2838">
            <v>0.65</v>
          </cell>
          <cell r="E2838">
            <v>1</v>
          </cell>
          <cell r="F2838">
            <v>0</v>
          </cell>
          <cell r="G2838">
            <v>11.99</v>
          </cell>
          <cell r="H2838" t="str">
            <v>1742</v>
          </cell>
          <cell r="I2838" t="str">
            <v>Box/Slot channels Stainless Steel w/o Gratings</v>
          </cell>
          <cell r="J2838" t="str">
            <v>2.1.2.01.1.1.01.03.2</v>
          </cell>
          <cell r="K2838">
            <v>73269098</v>
          </cell>
        </row>
        <row r="2839">
          <cell r="A2839">
            <v>402663</v>
          </cell>
          <cell r="B2839" t="str">
            <v xml:space="preserve">ACO gully EG150 W132 L132 D75 telescopic, vertical gully body, 1.4404, </v>
          </cell>
          <cell r="C2839" t="str">
            <v>8590830054974</v>
          </cell>
          <cell r="D2839">
            <v>0.85</v>
          </cell>
          <cell r="E2839">
            <v>1</v>
          </cell>
          <cell r="F2839">
            <v>1</v>
          </cell>
          <cell r="G2839">
            <v>23.36</v>
          </cell>
          <cell r="H2839" t="str">
            <v>1694</v>
          </cell>
          <cell r="I2839" t="str">
            <v>Stainless Steel</v>
          </cell>
          <cell r="J2839" t="str">
            <v>2.1.1.01.1.1.01.01.3</v>
          </cell>
          <cell r="K2839">
            <v>73269098</v>
          </cell>
        </row>
        <row r="2840">
          <cell r="A2840">
            <v>402683</v>
          </cell>
          <cell r="B2840" t="str">
            <v xml:space="preserve">ACO modular box channel 200, end plate H55 , 1.4301, </v>
          </cell>
          <cell r="C2840" t="str">
            <v>8590830138858</v>
          </cell>
          <cell r="D2840">
            <v>0.46</v>
          </cell>
          <cell r="E2840">
            <v>50</v>
          </cell>
          <cell r="F2840">
            <v>0</v>
          </cell>
          <cell r="G2840">
            <v>7.1</v>
          </cell>
          <cell r="H2840" t="str">
            <v>1742</v>
          </cell>
          <cell r="I2840" t="str">
            <v>Box/Slot channels Stainless Steel w/o Gratings</v>
          </cell>
          <cell r="J2840" t="str">
            <v>2.1.2.01.1.1.01.03.2</v>
          </cell>
          <cell r="K2840">
            <v>73269098</v>
          </cell>
        </row>
        <row r="2841">
          <cell r="A2841">
            <v>402684</v>
          </cell>
          <cell r="B2841" t="str">
            <v xml:space="preserve">ACO modular box channel 200, end plate H55 , 1.4404, </v>
          </cell>
          <cell r="C2841" t="str">
            <v>8590830138766</v>
          </cell>
          <cell r="D2841">
            <v>0.35</v>
          </cell>
          <cell r="E2841">
            <v>1</v>
          </cell>
          <cell r="F2841">
            <v>0</v>
          </cell>
          <cell r="G2841">
            <v>8.06</v>
          </cell>
          <cell r="H2841" t="str">
            <v>1742</v>
          </cell>
          <cell r="I2841" t="str">
            <v>Box/Slot channels Stainless Steel w/o Gratings</v>
          </cell>
          <cell r="J2841" t="str">
            <v>2.1.2.01.1.1.01.03.2</v>
          </cell>
          <cell r="K2841">
            <v>73269098</v>
          </cell>
        </row>
        <row r="2842">
          <cell r="A2842">
            <v>402688</v>
          </cell>
          <cell r="B2842" t="str">
            <v xml:space="preserve">ACO perforated grating W198 L999,5 E30, , EN1433, 1.4301, </v>
          </cell>
          <cell r="C2842" t="str">
            <v>8590830129542</v>
          </cell>
          <cell r="D2842">
            <v>5.2</v>
          </cell>
          <cell r="E2842">
            <v>50</v>
          </cell>
          <cell r="F2842">
            <v>0</v>
          </cell>
          <cell r="G2842">
            <v>54.98</v>
          </cell>
          <cell r="H2842" t="str">
            <v>1769</v>
          </cell>
          <cell r="I2842" t="str">
            <v>Stainless Steel</v>
          </cell>
          <cell r="J2842" t="str">
            <v>2.1.2.01.3.1.01.04</v>
          </cell>
          <cell r="K2842">
            <v>73269098</v>
          </cell>
        </row>
        <row r="2843">
          <cell r="A2843">
            <v>402689</v>
          </cell>
          <cell r="B2843" t="str">
            <v xml:space="preserve">ACO perforeted grating W198 L499,5 E30, antislip, EN1433, 1.4301, </v>
          </cell>
          <cell r="C2843" t="str">
            <v>8590830138902</v>
          </cell>
          <cell r="D2843">
            <v>2.8</v>
          </cell>
          <cell r="E2843">
            <v>1</v>
          </cell>
          <cell r="F2843">
            <v>0</v>
          </cell>
          <cell r="G2843">
            <v>33.07</v>
          </cell>
          <cell r="H2843" t="str">
            <v>1769</v>
          </cell>
          <cell r="I2843" t="str">
            <v>Stainless Steel</v>
          </cell>
          <cell r="J2843" t="str">
            <v>2.1.2.01.3.1.01.04</v>
          </cell>
          <cell r="K2843">
            <v>73269098</v>
          </cell>
        </row>
        <row r="2844">
          <cell r="A2844">
            <v>402699</v>
          </cell>
          <cell r="B2844" t="str">
            <v>ACO gully FG W150 L150 D50 vertical, flange, with FAT, body D110, polished, 1.4301</v>
          </cell>
          <cell r="C2844" t="str">
            <v>8590830187047</v>
          </cell>
          <cell r="D2844">
            <v>3.3</v>
          </cell>
          <cell r="E2844">
            <v>1</v>
          </cell>
          <cell r="F2844">
            <v>1</v>
          </cell>
          <cell r="G2844">
            <v>64.17</v>
          </cell>
          <cell r="H2844" t="str">
            <v>1694</v>
          </cell>
          <cell r="I2844" t="str">
            <v>Stainless Steel</v>
          </cell>
          <cell r="J2844" t="str">
            <v>2.1.1.01.1.1.02.02</v>
          </cell>
          <cell r="K2844">
            <v>73269098</v>
          </cell>
        </row>
        <row r="2845">
          <cell r="A2845">
            <v>402707</v>
          </cell>
          <cell r="B2845" t="str">
            <v>Reduction 110/50 1.4404</v>
          </cell>
          <cell r="C2845" t="str">
            <v>8590830187078</v>
          </cell>
          <cell r="D2845">
            <v>0.36</v>
          </cell>
          <cell r="E2845">
            <v>1</v>
          </cell>
          <cell r="F2845">
            <v>0</v>
          </cell>
          <cell r="G2845">
            <v>20.059999999999999</v>
          </cell>
          <cell r="H2845" t="str">
            <v>1889</v>
          </cell>
          <cell r="I2845" t="str">
            <v>Grease Traps (biological)</v>
          </cell>
          <cell r="J2845" t="str">
            <v>2.1.5.03.2</v>
          </cell>
          <cell r="K2845">
            <v>73072980</v>
          </cell>
        </row>
        <row r="2846">
          <cell r="A2846">
            <v>402723</v>
          </cell>
          <cell r="B2846" t="str">
            <v xml:space="preserve">ACO shower channel W70 L300 H20 (2x angle 45) incl. grating , 1.4301, </v>
          </cell>
          <cell r="C2846" t="str">
            <v>8590830621329</v>
          </cell>
          <cell r="D2846">
            <v>1.5</v>
          </cell>
          <cell r="E2846">
            <v>1</v>
          </cell>
          <cell r="F2846">
            <v>0</v>
          </cell>
          <cell r="G2846">
            <v>52.6</v>
          </cell>
          <cell r="H2846" t="str">
            <v>1793</v>
          </cell>
          <cell r="I2846" t="str">
            <v>Other Shower Channels</v>
          </cell>
          <cell r="J2846" t="str">
            <v>2.1.2.02.4.2.01.01</v>
          </cell>
          <cell r="K2846">
            <v>73269098</v>
          </cell>
        </row>
        <row r="2847">
          <cell r="A2847">
            <v>402725</v>
          </cell>
          <cell r="B2847" t="str">
            <v>ACO adapter EG150  with vinyl sealing, 1.4301</v>
          </cell>
          <cell r="C2847" t="str">
            <v>8590830005389</v>
          </cell>
          <cell r="D2847">
            <v>0.17</v>
          </cell>
          <cell r="E2847">
            <v>1</v>
          </cell>
          <cell r="F2847">
            <v>1</v>
          </cell>
          <cell r="G2847">
            <v>7.76</v>
          </cell>
          <cell r="H2847" t="str">
            <v>1694</v>
          </cell>
          <cell r="I2847" t="str">
            <v>Stainless Steel</v>
          </cell>
          <cell r="J2847" t="str">
            <v>2.1.1.01.1.1.01.02</v>
          </cell>
          <cell r="K2847">
            <v>73269098</v>
          </cell>
        </row>
        <row r="2848">
          <cell r="A2848">
            <v>403174</v>
          </cell>
          <cell r="B2848" t="str">
            <v xml:space="preserve">ACO foul air trap EG150  Multitrap, 1.4301, </v>
          </cell>
          <cell r="C2848" t="str">
            <v>8590830066373</v>
          </cell>
          <cell r="D2848">
            <v>0.55000000000000004</v>
          </cell>
          <cell r="E2848">
            <v>1</v>
          </cell>
          <cell r="F2848">
            <v>1</v>
          </cell>
          <cell r="G2848">
            <v>23.34</v>
          </cell>
          <cell r="H2848" t="str">
            <v>1694</v>
          </cell>
          <cell r="I2848" t="str">
            <v>Stainless Steel</v>
          </cell>
          <cell r="J2848" t="str">
            <v>2.1.1.01.1.1.01.02</v>
          </cell>
          <cell r="K2848">
            <v>73269098</v>
          </cell>
        </row>
        <row r="2849">
          <cell r="A2849">
            <v>403175</v>
          </cell>
          <cell r="B2849" t="str">
            <v xml:space="preserve">ACO foul air trap EG150  Multitrap, 1.4404, </v>
          </cell>
          <cell r="C2849" t="str">
            <v>8590830066380</v>
          </cell>
          <cell r="D2849">
            <v>0.55000000000000004</v>
          </cell>
          <cell r="E2849">
            <v>1</v>
          </cell>
          <cell r="F2849">
            <v>1</v>
          </cell>
          <cell r="G2849">
            <v>24.79</v>
          </cell>
          <cell r="H2849" t="str">
            <v>1694</v>
          </cell>
          <cell r="I2849" t="str">
            <v>Stainless Steel</v>
          </cell>
          <cell r="J2849" t="str">
            <v>2.1.1.01.1.1.01.02</v>
          </cell>
          <cell r="K2849">
            <v>73269098</v>
          </cell>
        </row>
        <row r="2850">
          <cell r="A2850">
            <v>403234</v>
          </cell>
          <cell r="B2850" t="str">
            <v xml:space="preserve">ACO gully EG150 shower-vinyl W225 L225 D50 horizontal, round, 1.4301, </v>
          </cell>
          <cell r="C2850" t="str">
            <v>8590830054738</v>
          </cell>
          <cell r="D2850">
            <v>1.6</v>
          </cell>
          <cell r="E2850">
            <v>60</v>
          </cell>
          <cell r="F2850">
            <v>1</v>
          </cell>
          <cell r="G2850">
            <v>34.94</v>
          </cell>
          <cell r="H2850" t="str">
            <v>1694</v>
          </cell>
          <cell r="I2850" t="str">
            <v>Stainless Steel</v>
          </cell>
          <cell r="J2850" t="str">
            <v>2.1.1.01.1.1.01.01.1</v>
          </cell>
          <cell r="K2850">
            <v>73269098</v>
          </cell>
        </row>
        <row r="2851">
          <cell r="A2851">
            <v>403235</v>
          </cell>
          <cell r="B2851" t="str">
            <v xml:space="preserve">ACO gully EG150 shower-concrete W150 L150 D50 horizontal , 1.4301, </v>
          </cell>
          <cell r="C2851" t="str">
            <v>8590830054745</v>
          </cell>
          <cell r="D2851">
            <v>2.1</v>
          </cell>
          <cell r="E2851">
            <v>1</v>
          </cell>
          <cell r="F2851">
            <v>1</v>
          </cell>
          <cell r="G2851">
            <v>45.47</v>
          </cell>
          <cell r="H2851" t="str">
            <v>1694</v>
          </cell>
          <cell r="I2851" t="str">
            <v>Stainless Steel</v>
          </cell>
          <cell r="J2851" t="str">
            <v>2.1.1.01.1.1.01.01.1</v>
          </cell>
          <cell r="K2851">
            <v>73269098</v>
          </cell>
        </row>
        <row r="2852">
          <cell r="A2852">
            <v>403633</v>
          </cell>
          <cell r="B2852" t="str">
            <v xml:space="preserve">ACO foul air trap EG150  silt basket, 1.4404, </v>
          </cell>
          <cell r="C2852" t="str">
            <v>8590830054998</v>
          </cell>
          <cell r="D2852">
            <v>0.7</v>
          </cell>
          <cell r="E2852">
            <v>1</v>
          </cell>
          <cell r="F2852">
            <v>1</v>
          </cell>
          <cell r="G2852">
            <v>29.72</v>
          </cell>
          <cell r="H2852" t="str">
            <v>1694</v>
          </cell>
          <cell r="I2852" t="str">
            <v>Stainless Steel</v>
          </cell>
          <cell r="J2852" t="str">
            <v>2.1.1.01.1.1.01.02</v>
          </cell>
          <cell r="K2852">
            <v>73269098</v>
          </cell>
        </row>
        <row r="2853">
          <cell r="A2853">
            <v>403654</v>
          </cell>
          <cell r="B2853" t="str">
            <v xml:space="preserve">ACO gully EG150 gully top W225 L225 D110 extended-no bracket for vinyl, 1.4301, </v>
          </cell>
          <cell r="C2853" t="str">
            <v>8590830066427</v>
          </cell>
          <cell r="D2853">
            <v>1.25</v>
          </cell>
          <cell r="E2853">
            <v>1</v>
          </cell>
          <cell r="F2853">
            <v>1</v>
          </cell>
          <cell r="G2853">
            <v>16.18</v>
          </cell>
          <cell r="H2853" t="str">
            <v>1694</v>
          </cell>
          <cell r="I2853" t="str">
            <v>Stainless Steel</v>
          </cell>
          <cell r="J2853" t="str">
            <v>2.1.1.01.1.1.01.01.1</v>
          </cell>
          <cell r="K2853">
            <v>73269098</v>
          </cell>
        </row>
        <row r="2854">
          <cell r="A2854">
            <v>403656</v>
          </cell>
          <cell r="B2854" t="str">
            <v>ACO flange EG150 for insulation extended D=250mm/d=115mm, 1.4301</v>
          </cell>
          <cell r="C2854" t="str">
            <v>8590830066441</v>
          </cell>
          <cell r="D2854">
            <v>0.86</v>
          </cell>
          <cell r="E2854">
            <v>1</v>
          </cell>
          <cell r="F2854">
            <v>1</v>
          </cell>
          <cell r="G2854">
            <v>13.52</v>
          </cell>
          <cell r="H2854" t="str">
            <v>1694</v>
          </cell>
          <cell r="I2854" t="str">
            <v>Stainless Steel</v>
          </cell>
          <cell r="J2854" t="str">
            <v>2.1.1.01.1.1.01.02</v>
          </cell>
          <cell r="K2854">
            <v>73269098</v>
          </cell>
        </row>
        <row r="2855">
          <cell r="A2855">
            <v>403701</v>
          </cell>
          <cell r="B2855" t="str">
            <v>ACO gully EG150 tile W150 L150 D75 vertical, grate square holes, 1.4301</v>
          </cell>
          <cell r="C2855" t="str">
            <v>8590830066489</v>
          </cell>
          <cell r="D2855">
            <v>1.7</v>
          </cell>
          <cell r="E2855">
            <v>1</v>
          </cell>
          <cell r="F2855">
            <v>1</v>
          </cell>
          <cell r="G2855">
            <v>47.83</v>
          </cell>
          <cell r="H2855" t="str">
            <v>1694</v>
          </cell>
          <cell r="I2855" t="str">
            <v>Stainless Steel</v>
          </cell>
          <cell r="J2855" t="str">
            <v>2.1.1.01.1.1.01.01.1</v>
          </cell>
          <cell r="K2855">
            <v>73269098</v>
          </cell>
        </row>
        <row r="2856">
          <cell r="A2856">
            <v>403759</v>
          </cell>
          <cell r="B2856" t="str">
            <v xml:space="preserve">ACO perforated grate for channel GALA 1m with hole for locking, brushed, 1.4301, </v>
          </cell>
          <cell r="C2856" t="str">
            <v>8590830129757</v>
          </cell>
          <cell r="D2856">
            <v>3.3</v>
          </cell>
          <cell r="E2856">
            <v>1</v>
          </cell>
          <cell r="F2856">
            <v>0</v>
          </cell>
          <cell r="G2856">
            <v>36.29</v>
          </cell>
          <cell r="H2856" t="str">
            <v>83</v>
          </cell>
          <cell r="I2856" t="str">
            <v>All Other</v>
          </cell>
          <cell r="J2856" t="str">
            <v>1.1.1.01.2.1.01.03</v>
          </cell>
          <cell r="K2856">
            <v>73269098</v>
          </cell>
        </row>
        <row r="2857">
          <cell r="A2857">
            <v>403761</v>
          </cell>
          <cell r="B2857" t="str">
            <v xml:space="preserve">ACO perforated grate for channel GALA 0,5m with hole for locking, electropolished, 1.4301, </v>
          </cell>
          <cell r="C2857" t="str">
            <v>8590830129771</v>
          </cell>
          <cell r="D2857">
            <v>1.63</v>
          </cell>
          <cell r="E2857">
            <v>1</v>
          </cell>
          <cell r="F2857">
            <v>0</v>
          </cell>
          <cell r="G2857">
            <v>20.13</v>
          </cell>
          <cell r="H2857" t="str">
            <v>1769</v>
          </cell>
          <cell r="I2857" t="str">
            <v>Stainless Steel</v>
          </cell>
          <cell r="J2857" t="str">
            <v>2.1.2.01.3.1.01.04</v>
          </cell>
          <cell r="K2857">
            <v>73269098</v>
          </cell>
        </row>
        <row r="2858">
          <cell r="A2858">
            <v>403814</v>
          </cell>
          <cell r="B2858" t="str">
            <v xml:space="preserve">ACO shower channel W70 L785 H20 with plastic FAT, 3pcs grate , 1.4301, </v>
          </cell>
          <cell r="C2858" t="str">
            <v>8590830002951</v>
          </cell>
          <cell r="D2858">
            <v>2.1</v>
          </cell>
          <cell r="E2858">
            <v>1</v>
          </cell>
          <cell r="F2858">
            <v>0</v>
          </cell>
          <cell r="G2858">
            <v>54.97</v>
          </cell>
          <cell r="H2858" t="str">
            <v>1793</v>
          </cell>
          <cell r="I2858" t="str">
            <v>Other Shower Channels</v>
          </cell>
          <cell r="J2858" t="str">
            <v>2.1.2.02.4.2.03.02</v>
          </cell>
          <cell r="K2858">
            <v>73269098</v>
          </cell>
        </row>
        <row r="2859">
          <cell r="A2859">
            <v>403819</v>
          </cell>
          <cell r="B2859" t="str">
            <v xml:space="preserve">ACO gully FG for vinyl dia 225 W225 L225 H123 D40 vertical, flange, body D110, 1.4301, </v>
          </cell>
          <cell r="C2859" t="str">
            <v>8590830188112</v>
          </cell>
          <cell r="D2859">
            <v>1.89</v>
          </cell>
          <cell r="E2859">
            <v>1</v>
          </cell>
          <cell r="F2859">
            <v>1</v>
          </cell>
          <cell r="G2859">
            <v>30.35</v>
          </cell>
          <cell r="H2859" t="str">
            <v>1694</v>
          </cell>
          <cell r="I2859" t="str">
            <v>Stainless Steel</v>
          </cell>
          <cell r="J2859" t="str">
            <v>2.1.1.01.1.1.02.01.2</v>
          </cell>
          <cell r="K2859">
            <v>73269098</v>
          </cell>
        </row>
        <row r="2860">
          <cell r="A2860">
            <v>403820</v>
          </cell>
          <cell r="B2860" t="str">
            <v xml:space="preserve">ACO gully FG for vinyl dia 225 W225 L225 H88 D40 vertical, flange, body D110, 1.4301, </v>
          </cell>
          <cell r="C2860" t="str">
            <v>8590830188129</v>
          </cell>
          <cell r="D2860">
            <v>1.59</v>
          </cell>
          <cell r="E2860">
            <v>1</v>
          </cell>
          <cell r="F2860">
            <v>1</v>
          </cell>
          <cell r="G2860">
            <v>30.66</v>
          </cell>
          <cell r="H2860" t="str">
            <v>1694</v>
          </cell>
          <cell r="I2860" t="str">
            <v>Stainless Steel</v>
          </cell>
          <cell r="J2860" t="str">
            <v>2.1.1.01.1.1.02.01.2</v>
          </cell>
          <cell r="K2860">
            <v>73269098</v>
          </cell>
        </row>
        <row r="2861">
          <cell r="A2861">
            <v>403860</v>
          </cell>
          <cell r="B2861" t="str">
            <v xml:space="preserve">ACO Access Cover SOLID  W300 L300 H60 , LC A15, EN124, 1.4301, </v>
          </cell>
          <cell r="C2861" t="str">
            <v>8590830092662</v>
          </cell>
          <cell r="D2861">
            <v>10.99</v>
          </cell>
          <cell r="E2861">
            <v>1</v>
          </cell>
          <cell r="F2861">
            <v>0</v>
          </cell>
          <cell r="G2861">
            <v>169.15</v>
          </cell>
          <cell r="H2861" t="str">
            <v>1244</v>
          </cell>
          <cell r="I2861" t="str">
            <v>Stainless Steel</v>
          </cell>
          <cell r="J2861" t="str">
            <v>1.1.3.06.1.3.01.01</v>
          </cell>
          <cell r="K2861">
            <v>73269098</v>
          </cell>
        </row>
        <row r="2862">
          <cell r="A2862">
            <v>403861</v>
          </cell>
          <cell r="B2862" t="str">
            <v xml:space="preserve">ACO Access Cover SOLID  W450 L450 H60 , LC A15, EN124, 1.4301, </v>
          </cell>
          <cell r="C2862" t="str">
            <v>8590830092679</v>
          </cell>
          <cell r="D2862">
            <v>18.5</v>
          </cell>
          <cell r="E2862">
            <v>1</v>
          </cell>
          <cell r="F2862">
            <v>0</v>
          </cell>
          <cell r="G2862">
            <v>252.24</v>
          </cell>
          <cell r="H2862" t="str">
            <v>1244</v>
          </cell>
          <cell r="I2862" t="str">
            <v>Stainless Steel</v>
          </cell>
          <cell r="J2862" t="str">
            <v>1.1.3.06.1.3.01.01</v>
          </cell>
          <cell r="K2862">
            <v>73269098</v>
          </cell>
        </row>
        <row r="2863">
          <cell r="A2863">
            <v>403862</v>
          </cell>
          <cell r="B2863" t="str">
            <v xml:space="preserve">ACO Access Cover SOLID  W500 L500 H60 , LC A15, EN124, 1.4301, </v>
          </cell>
          <cell r="C2863" t="str">
            <v>8590830092686</v>
          </cell>
          <cell r="D2863">
            <v>20.64</v>
          </cell>
          <cell r="E2863">
            <v>1</v>
          </cell>
          <cell r="F2863">
            <v>0</v>
          </cell>
          <cell r="G2863">
            <v>279.61</v>
          </cell>
          <cell r="H2863" t="str">
            <v>1244</v>
          </cell>
          <cell r="I2863" t="str">
            <v>Stainless Steel</v>
          </cell>
          <cell r="J2863" t="str">
            <v>1.1.3.06.1.3.01.01</v>
          </cell>
          <cell r="K2863">
            <v>73269098</v>
          </cell>
        </row>
        <row r="2864">
          <cell r="A2864">
            <v>403863</v>
          </cell>
          <cell r="B2864" t="str">
            <v xml:space="preserve">ACO Access Cover SOLID  W400 L600 H60 , LC A15, EN124, 1.4301, </v>
          </cell>
          <cell r="C2864" t="str">
            <v>8590830092693</v>
          </cell>
          <cell r="D2864">
            <v>20.440000000000001</v>
          </cell>
          <cell r="E2864">
            <v>1</v>
          </cell>
          <cell r="F2864">
            <v>0</v>
          </cell>
          <cell r="G2864">
            <v>278.05</v>
          </cell>
          <cell r="H2864" t="str">
            <v>1244</v>
          </cell>
          <cell r="I2864" t="str">
            <v>Stainless Steel</v>
          </cell>
          <cell r="J2864" t="str">
            <v>1.1.3.06.1.3.01.01</v>
          </cell>
          <cell r="K2864">
            <v>73072980</v>
          </cell>
        </row>
        <row r="2865">
          <cell r="A2865">
            <v>403864</v>
          </cell>
          <cell r="B2865" t="str">
            <v xml:space="preserve">ACO Access Cover SOLID  W635 L635 H60 , LC A15, EN124, 1.4301, </v>
          </cell>
          <cell r="C2865" t="str">
            <v>8590830092709</v>
          </cell>
          <cell r="D2865">
            <v>31.64</v>
          </cell>
          <cell r="E2865">
            <v>1</v>
          </cell>
          <cell r="F2865">
            <v>0</v>
          </cell>
          <cell r="G2865">
            <v>409.18</v>
          </cell>
          <cell r="H2865" t="str">
            <v>1244</v>
          </cell>
          <cell r="I2865" t="str">
            <v>Stainless Steel</v>
          </cell>
          <cell r="J2865" t="str">
            <v>1.1.3.06.1.3.01.01</v>
          </cell>
          <cell r="K2865">
            <v>73269098</v>
          </cell>
        </row>
        <row r="2866">
          <cell r="A2866">
            <v>403865</v>
          </cell>
          <cell r="B2866" t="str">
            <v xml:space="preserve">ACO Access Cover SOLID  W600 L800 H60 , LC A15, EN124, 1.4301, </v>
          </cell>
          <cell r="C2866" t="str">
            <v>8590830092716</v>
          </cell>
          <cell r="D2866">
            <v>35.83</v>
          </cell>
          <cell r="E2866">
            <v>1</v>
          </cell>
          <cell r="F2866">
            <v>0</v>
          </cell>
          <cell r="G2866">
            <v>452.27</v>
          </cell>
          <cell r="H2866" t="str">
            <v>1244</v>
          </cell>
          <cell r="I2866" t="str">
            <v>Stainless Steel</v>
          </cell>
          <cell r="J2866" t="str">
            <v>1.1.3.06.1.3.01.01</v>
          </cell>
          <cell r="K2866">
            <v>73269098</v>
          </cell>
        </row>
        <row r="2867">
          <cell r="A2867">
            <v>403866</v>
          </cell>
          <cell r="B2867" t="str">
            <v xml:space="preserve">ACO Access Cover SOLID  W600 L1000 H60 , LC A15, EN124, 1.4301, </v>
          </cell>
          <cell r="C2867" t="str">
            <v>8590830092723</v>
          </cell>
          <cell r="D2867">
            <v>42.63</v>
          </cell>
          <cell r="E2867">
            <v>1</v>
          </cell>
          <cell r="F2867">
            <v>0</v>
          </cell>
          <cell r="G2867">
            <v>528.86</v>
          </cell>
          <cell r="H2867" t="str">
            <v>1244</v>
          </cell>
          <cell r="I2867" t="str">
            <v>Stainless Steel</v>
          </cell>
          <cell r="J2867" t="str">
            <v>1.1.3.06.1.3.01.01</v>
          </cell>
          <cell r="K2867">
            <v>73269098</v>
          </cell>
        </row>
        <row r="2868">
          <cell r="A2868">
            <v>403867</v>
          </cell>
          <cell r="B2868" t="str">
            <v xml:space="preserve">ACO Access Cover SOLID  W800 L1000 H60 , LC A15, EN124, 1.4301, </v>
          </cell>
          <cell r="C2868" t="str">
            <v>8590830092730</v>
          </cell>
          <cell r="D2868">
            <v>52.46</v>
          </cell>
          <cell r="E2868">
            <v>1</v>
          </cell>
          <cell r="F2868">
            <v>0</v>
          </cell>
          <cell r="G2868">
            <v>645.05999999999995</v>
          </cell>
          <cell r="H2868" t="str">
            <v>1244</v>
          </cell>
          <cell r="I2868" t="str">
            <v>Stainless Steel</v>
          </cell>
          <cell r="J2868" t="str">
            <v>1.1.3.06.1.3.01.01</v>
          </cell>
          <cell r="K2868">
            <v>73269098</v>
          </cell>
        </row>
        <row r="2869">
          <cell r="A2869">
            <v>403868</v>
          </cell>
          <cell r="B2869" t="str">
            <v>ACO Access Cover SOLID W300 L300 H60 , LC A15, EN124, 1.0037, hot-dip galv.</v>
          </cell>
          <cell r="C2869" t="str">
            <v>8590830092747</v>
          </cell>
          <cell r="D2869">
            <v>11.2</v>
          </cell>
          <cell r="E2869">
            <v>1</v>
          </cell>
          <cell r="F2869">
            <v>0</v>
          </cell>
          <cell r="G2869">
            <v>97.83</v>
          </cell>
          <cell r="H2869" t="str">
            <v>1247</v>
          </cell>
          <cell r="I2869" t="str">
            <v>Steel</v>
          </cell>
          <cell r="J2869" t="str">
            <v>1.1.3.06.2.3.01.01</v>
          </cell>
          <cell r="K2869">
            <v>73269098</v>
          </cell>
        </row>
        <row r="2870">
          <cell r="A2870">
            <v>403869</v>
          </cell>
          <cell r="B2870" t="str">
            <v>ACO Access Cover SOLID W450 L450 H60 , LC A15, EN124, 1.0037, hot-dip galv.</v>
          </cell>
          <cell r="C2870" t="str">
            <v>8590830092754</v>
          </cell>
          <cell r="D2870">
            <v>18.5</v>
          </cell>
          <cell r="E2870">
            <v>1</v>
          </cell>
          <cell r="F2870">
            <v>0</v>
          </cell>
          <cell r="G2870">
            <v>124.6</v>
          </cell>
          <cell r="H2870" t="str">
            <v>1247</v>
          </cell>
          <cell r="I2870" t="str">
            <v>Steel</v>
          </cell>
          <cell r="J2870" t="str">
            <v>1.1.3.06.2.3.01.01</v>
          </cell>
          <cell r="K2870">
            <v>73269098</v>
          </cell>
        </row>
        <row r="2871">
          <cell r="A2871">
            <v>403870</v>
          </cell>
          <cell r="B2871" t="str">
            <v>ACO Access Cover SOLID W500 L500 H60 , LC A15, EN124, 1.0037, hot-dip galv.</v>
          </cell>
          <cell r="C2871" t="str">
            <v>8590830092761</v>
          </cell>
          <cell r="D2871">
            <v>20.64</v>
          </cell>
          <cell r="E2871">
            <v>1</v>
          </cell>
          <cell r="F2871">
            <v>0</v>
          </cell>
          <cell r="G2871">
            <v>134.05000000000001</v>
          </cell>
          <cell r="H2871" t="str">
            <v>1247</v>
          </cell>
          <cell r="I2871" t="str">
            <v>Steel</v>
          </cell>
          <cell r="J2871" t="str">
            <v>1.1.3.06.2.3.01.01</v>
          </cell>
          <cell r="K2871">
            <v>73269098</v>
          </cell>
        </row>
        <row r="2872">
          <cell r="A2872">
            <v>403871</v>
          </cell>
          <cell r="B2872" t="str">
            <v>ACO Access Cover SOLID W400 L600 H60 , LC A15, EN124, 1.0037, hot-dip galv.</v>
          </cell>
          <cell r="C2872" t="str">
            <v>8590830092778</v>
          </cell>
          <cell r="D2872">
            <v>20.440000000000001</v>
          </cell>
          <cell r="E2872">
            <v>1</v>
          </cell>
          <cell r="F2872">
            <v>0</v>
          </cell>
          <cell r="G2872">
            <v>134.91999999999999</v>
          </cell>
          <cell r="H2872" t="str">
            <v>1247</v>
          </cell>
          <cell r="I2872" t="str">
            <v>Steel</v>
          </cell>
          <cell r="J2872" t="str">
            <v>1.1.3.06.2.3.01.01</v>
          </cell>
          <cell r="K2872">
            <v>73269098</v>
          </cell>
        </row>
        <row r="2873">
          <cell r="A2873">
            <v>403872</v>
          </cell>
          <cell r="B2873" t="str">
            <v>ACO Access Cover SOLID W635 L635 H60 , LC A15, EN124, 1.0037, hot-dip galv.</v>
          </cell>
          <cell r="C2873" t="str">
            <v>8590830092785</v>
          </cell>
          <cell r="D2873">
            <v>31.64</v>
          </cell>
          <cell r="E2873">
            <v>1</v>
          </cell>
          <cell r="F2873">
            <v>0</v>
          </cell>
          <cell r="G2873">
            <v>195.07</v>
          </cell>
          <cell r="H2873" t="str">
            <v>1247</v>
          </cell>
          <cell r="I2873" t="str">
            <v>Steel</v>
          </cell>
          <cell r="J2873" t="str">
            <v>1.1.3.06.2.3.01.01</v>
          </cell>
          <cell r="K2873">
            <v>73269098</v>
          </cell>
        </row>
        <row r="2874">
          <cell r="A2874">
            <v>403873</v>
          </cell>
          <cell r="B2874" t="str">
            <v>ACO Access Cover SOLID W600 L800 H60 , LC A15, EN124, 1.0037, hot-dip galv.</v>
          </cell>
          <cell r="C2874" t="str">
            <v>8590830092792</v>
          </cell>
          <cell r="D2874">
            <v>35.83</v>
          </cell>
          <cell r="E2874">
            <v>1</v>
          </cell>
          <cell r="F2874">
            <v>0</v>
          </cell>
          <cell r="G2874">
            <v>202.59</v>
          </cell>
          <cell r="H2874" t="str">
            <v>1247</v>
          </cell>
          <cell r="I2874" t="str">
            <v>Steel</v>
          </cell>
          <cell r="J2874" t="str">
            <v>1.1.3.06.2.3.01.01</v>
          </cell>
          <cell r="K2874">
            <v>73269098</v>
          </cell>
        </row>
        <row r="2875">
          <cell r="A2875">
            <v>403874</v>
          </cell>
          <cell r="B2875" t="str">
            <v>ACO Access Cover SOLID W600 L1000 H60 , LC A15, EN124, 1.0037, hot-dip galv.</v>
          </cell>
          <cell r="C2875" t="str">
            <v>8590830092808</v>
          </cell>
          <cell r="D2875">
            <v>42.63</v>
          </cell>
          <cell r="E2875">
            <v>1</v>
          </cell>
          <cell r="F2875">
            <v>0</v>
          </cell>
          <cell r="G2875">
            <v>227.69</v>
          </cell>
          <cell r="H2875" t="str">
            <v>1247</v>
          </cell>
          <cell r="I2875" t="str">
            <v>Steel</v>
          </cell>
          <cell r="J2875" t="str">
            <v>1.1.3.06.2.3.01.01</v>
          </cell>
          <cell r="K2875">
            <v>73269098</v>
          </cell>
        </row>
        <row r="2876">
          <cell r="A2876">
            <v>403875</v>
          </cell>
          <cell r="B2876" t="str">
            <v>ACO Access Cover SOLID W800 L1000 H60 , LC A15, EN124, 1.0037, hot-dip galv.</v>
          </cell>
          <cell r="C2876" t="str">
            <v>8590830092815</v>
          </cell>
          <cell r="D2876">
            <v>52.46</v>
          </cell>
          <cell r="E2876">
            <v>1</v>
          </cell>
          <cell r="F2876">
            <v>0</v>
          </cell>
          <cell r="G2876">
            <v>270.99</v>
          </cell>
          <cell r="H2876" t="str">
            <v>1247</v>
          </cell>
          <cell r="I2876" t="str">
            <v>Steel</v>
          </cell>
          <cell r="J2876" t="str">
            <v>1.1.3.06.2.3.01.01</v>
          </cell>
          <cell r="K2876">
            <v>73269098</v>
          </cell>
        </row>
        <row r="2877">
          <cell r="A2877">
            <v>403887</v>
          </cell>
          <cell r="B2877" t="str">
            <v xml:space="preserve">ACO Access Cover SOLID  W300 L300 H60 , LC B125, EN124, 1.4301, </v>
          </cell>
          <cell r="C2877" t="str">
            <v>8590830092938</v>
          </cell>
          <cell r="D2877">
            <v>14.69</v>
          </cell>
          <cell r="E2877">
            <v>1</v>
          </cell>
          <cell r="F2877">
            <v>0</v>
          </cell>
          <cell r="G2877">
            <v>207.24</v>
          </cell>
          <cell r="H2877" t="str">
            <v>1244</v>
          </cell>
          <cell r="I2877" t="str">
            <v>Stainless Steel</v>
          </cell>
          <cell r="J2877" t="str">
            <v>1.1.3.06.1.3.01.02</v>
          </cell>
          <cell r="K2877">
            <v>73269098</v>
          </cell>
        </row>
        <row r="2878">
          <cell r="A2878">
            <v>403888</v>
          </cell>
          <cell r="B2878" t="str">
            <v xml:space="preserve">ACO Access Cover SOLID  W450 L450 H60 , LC B125, EN124, 1.4301, </v>
          </cell>
          <cell r="C2878" t="str">
            <v>8590830092945</v>
          </cell>
          <cell r="D2878">
            <v>25.33</v>
          </cell>
          <cell r="E2878">
            <v>20</v>
          </cell>
          <cell r="F2878">
            <v>0</v>
          </cell>
          <cell r="G2878">
            <v>324.85000000000002</v>
          </cell>
          <cell r="H2878" t="str">
            <v>1244</v>
          </cell>
          <cell r="I2878" t="str">
            <v>Stainless Steel</v>
          </cell>
          <cell r="J2878" t="str">
            <v>1.1.3.06.1.3.01.02</v>
          </cell>
          <cell r="K2878">
            <v>73269098</v>
          </cell>
        </row>
        <row r="2879">
          <cell r="A2879">
            <v>403889</v>
          </cell>
          <cell r="B2879" t="str">
            <v xml:space="preserve">ACO Access Cover SOLID  W500 L500 H60 , LC B125, EN124, 1.4301, </v>
          </cell>
          <cell r="C2879" t="str">
            <v>8590830092952</v>
          </cell>
          <cell r="D2879">
            <v>28.32</v>
          </cell>
          <cell r="E2879">
            <v>1</v>
          </cell>
          <cell r="F2879">
            <v>0</v>
          </cell>
          <cell r="G2879">
            <v>355.64</v>
          </cell>
          <cell r="H2879" t="str">
            <v>1244</v>
          </cell>
          <cell r="I2879" t="str">
            <v>Stainless Steel</v>
          </cell>
          <cell r="J2879" t="str">
            <v>1.1.3.06.1.3.01.02</v>
          </cell>
          <cell r="K2879">
            <v>73269098</v>
          </cell>
        </row>
        <row r="2880">
          <cell r="A2880">
            <v>403890</v>
          </cell>
          <cell r="B2880" t="str">
            <v xml:space="preserve">ACO Access Cover SOLID  W400 L600 H60 , LC B125, EN124, 1.4301, </v>
          </cell>
          <cell r="C2880" t="str">
            <v>8590830092969</v>
          </cell>
          <cell r="D2880">
            <v>28.01</v>
          </cell>
          <cell r="E2880">
            <v>1</v>
          </cell>
          <cell r="F2880">
            <v>0</v>
          </cell>
          <cell r="G2880">
            <v>353.05</v>
          </cell>
          <cell r="H2880" t="str">
            <v>1244</v>
          </cell>
          <cell r="I2880" t="str">
            <v>Stainless Steel</v>
          </cell>
          <cell r="J2880" t="str">
            <v>1.1.3.06.1.3.01.02</v>
          </cell>
          <cell r="K2880">
            <v>73269098</v>
          </cell>
        </row>
        <row r="2881">
          <cell r="A2881">
            <v>403891</v>
          </cell>
          <cell r="B2881" t="str">
            <v xml:space="preserve">ACO Access Cover SOLID  W600 L600 H60 , LC B125, EN124, 1.4301, </v>
          </cell>
          <cell r="C2881" t="str">
            <v>8590830092976</v>
          </cell>
          <cell r="D2881">
            <v>35.5</v>
          </cell>
          <cell r="E2881">
            <v>10</v>
          </cell>
          <cell r="F2881">
            <v>0</v>
          </cell>
          <cell r="G2881">
            <v>431.2</v>
          </cell>
          <cell r="H2881" t="str">
            <v>1244</v>
          </cell>
          <cell r="I2881" t="str">
            <v>Stainless Steel</v>
          </cell>
          <cell r="J2881" t="str">
            <v>1.1.3.06.1.3.01.02</v>
          </cell>
          <cell r="K2881">
            <v>73269098</v>
          </cell>
        </row>
        <row r="2882">
          <cell r="A2882">
            <v>403892</v>
          </cell>
          <cell r="B2882" t="str">
            <v xml:space="preserve">ACO Access Cover SOLID  W635 L635 H60 , LC B125, EN124, 1.4301, </v>
          </cell>
          <cell r="C2882" t="str">
            <v>8590830092983</v>
          </cell>
          <cell r="D2882">
            <v>45.24</v>
          </cell>
          <cell r="E2882">
            <v>1</v>
          </cell>
          <cell r="F2882">
            <v>0</v>
          </cell>
          <cell r="G2882">
            <v>604.63</v>
          </cell>
          <cell r="H2882" t="str">
            <v>1244</v>
          </cell>
          <cell r="I2882" t="str">
            <v>Stainless Steel</v>
          </cell>
          <cell r="J2882" t="str">
            <v>1.1.3.06.1.3.01.02</v>
          </cell>
          <cell r="K2882">
            <v>73269098</v>
          </cell>
        </row>
        <row r="2883">
          <cell r="A2883">
            <v>403893</v>
          </cell>
          <cell r="B2883" t="str">
            <v xml:space="preserve">ACO Access Cover SOLID  W600 L800 H60 , LC B125, EN124, 1.4301, </v>
          </cell>
          <cell r="C2883" t="str">
            <v>8590830092990</v>
          </cell>
          <cell r="D2883">
            <v>49.95</v>
          </cell>
          <cell r="E2883">
            <v>1</v>
          </cell>
          <cell r="F2883">
            <v>0</v>
          </cell>
          <cell r="G2883">
            <v>656.03</v>
          </cell>
          <cell r="H2883" t="str">
            <v>1244</v>
          </cell>
          <cell r="I2883" t="str">
            <v>Stainless Steel</v>
          </cell>
          <cell r="J2883" t="str">
            <v>1.1.3.06.1.3.01.02</v>
          </cell>
          <cell r="K2883">
            <v>73269098</v>
          </cell>
        </row>
        <row r="2884">
          <cell r="A2884">
            <v>403894</v>
          </cell>
          <cell r="B2884" t="str">
            <v xml:space="preserve">ACO Access Cover SOLID  W800 L800 H60 , LC B125, EN124, 1.4301, </v>
          </cell>
          <cell r="C2884" t="str">
            <v>8590830093003</v>
          </cell>
          <cell r="D2884">
            <v>64.2</v>
          </cell>
          <cell r="E2884">
            <v>1</v>
          </cell>
          <cell r="F2884">
            <v>0</v>
          </cell>
          <cell r="G2884">
            <v>825.72</v>
          </cell>
          <cell r="H2884" t="str">
            <v>1244</v>
          </cell>
          <cell r="I2884" t="str">
            <v>Stainless Steel</v>
          </cell>
          <cell r="J2884" t="str">
            <v>1.1.3.06.1.3.01.02</v>
          </cell>
          <cell r="K2884">
            <v>73269098</v>
          </cell>
        </row>
        <row r="2885">
          <cell r="A2885">
            <v>403895</v>
          </cell>
          <cell r="B2885" t="str">
            <v xml:space="preserve">ACO Access Cover SOLID  W600 L1000 H60 , LC B125, EN124, 1.4301, </v>
          </cell>
          <cell r="C2885" t="str">
            <v>8590830093010</v>
          </cell>
          <cell r="D2885">
            <v>57.69</v>
          </cell>
          <cell r="E2885">
            <v>1</v>
          </cell>
          <cell r="F2885">
            <v>0</v>
          </cell>
          <cell r="G2885">
            <v>746.92</v>
          </cell>
          <cell r="H2885" t="str">
            <v>1244</v>
          </cell>
          <cell r="I2885" t="str">
            <v>Stainless Steel</v>
          </cell>
          <cell r="J2885" t="str">
            <v>1.1.3.06.1.3.01.02</v>
          </cell>
          <cell r="K2885">
            <v>73269098</v>
          </cell>
        </row>
        <row r="2886">
          <cell r="A2886">
            <v>403896</v>
          </cell>
          <cell r="B2886" t="str">
            <v xml:space="preserve">ACO Access Cover SOLID  W800 L1000 H60 , LC B125, EN124, 1.4301, </v>
          </cell>
          <cell r="C2886" t="str">
            <v>8590830093027</v>
          </cell>
          <cell r="D2886">
            <v>73.290000000000006</v>
          </cell>
          <cell r="E2886">
            <v>1</v>
          </cell>
          <cell r="F2886">
            <v>0</v>
          </cell>
          <cell r="G2886">
            <v>936.22</v>
          </cell>
          <cell r="H2886" t="str">
            <v>1244</v>
          </cell>
          <cell r="I2886" t="str">
            <v>Stainless Steel</v>
          </cell>
          <cell r="J2886" t="str">
            <v>1.1.3.06.1.3.01.02</v>
          </cell>
          <cell r="K2886">
            <v>73269098</v>
          </cell>
        </row>
        <row r="2887">
          <cell r="A2887">
            <v>403897</v>
          </cell>
          <cell r="B2887" t="str">
            <v xml:space="preserve">ACO Access Cover SOLID  W1000 L1000 H60 , LC B125, EN124, 1.4301, </v>
          </cell>
          <cell r="C2887" t="str">
            <v>8590830093034</v>
          </cell>
          <cell r="D2887">
            <v>84.32</v>
          </cell>
          <cell r="E2887">
            <v>1</v>
          </cell>
          <cell r="F2887">
            <v>0</v>
          </cell>
          <cell r="G2887">
            <v>1061.76</v>
          </cell>
          <cell r="H2887" t="str">
            <v>1244</v>
          </cell>
          <cell r="I2887" t="str">
            <v>Stainless Steel</v>
          </cell>
          <cell r="J2887" t="str">
            <v>1.1.3.06.1.3.01.02</v>
          </cell>
          <cell r="K2887">
            <v>73269098</v>
          </cell>
        </row>
        <row r="2888">
          <cell r="A2888">
            <v>403898</v>
          </cell>
          <cell r="B2888" t="str">
            <v>ACO Access Cover SOLID W300 L300 H60 , LC B125, EN124, 1.0037, hot-dip galv.</v>
          </cell>
          <cell r="C2888" t="str">
            <v>8590830093041</v>
          </cell>
          <cell r="D2888">
            <v>14.69</v>
          </cell>
          <cell r="E2888">
            <v>1</v>
          </cell>
          <cell r="F2888">
            <v>0</v>
          </cell>
          <cell r="G2888">
            <v>115.93</v>
          </cell>
          <cell r="H2888" t="str">
            <v>1247</v>
          </cell>
          <cell r="I2888" t="str">
            <v>Steel</v>
          </cell>
          <cell r="J2888" t="str">
            <v>1.1.3.06.2.3.01.02</v>
          </cell>
          <cell r="K2888">
            <v>73269098</v>
          </cell>
        </row>
        <row r="2889">
          <cell r="A2889">
            <v>403899</v>
          </cell>
          <cell r="B2889" t="str">
            <v>ACO Access Cover SOLID W450 L450 H60 , LC B125, EN124, 1.0037, hot-dip galv.</v>
          </cell>
          <cell r="C2889" t="str">
            <v>8590830093058</v>
          </cell>
          <cell r="D2889">
            <v>25.33</v>
          </cell>
          <cell r="E2889">
            <v>24</v>
          </cell>
          <cell r="F2889">
            <v>0</v>
          </cell>
          <cell r="G2889">
            <v>157.63</v>
          </cell>
          <cell r="H2889" t="str">
            <v>1247</v>
          </cell>
          <cell r="I2889" t="str">
            <v>Steel</v>
          </cell>
          <cell r="J2889" t="str">
            <v>1.1.3.06.2.3.01.02</v>
          </cell>
          <cell r="K2889">
            <v>73269098</v>
          </cell>
        </row>
        <row r="2890">
          <cell r="A2890">
            <v>403900</v>
          </cell>
          <cell r="B2890" t="str">
            <v>ACO Access Cover SOLID W500 L500 H60 , LC B125, EN124, 1.0037, hot-dip galv.</v>
          </cell>
          <cell r="C2890" t="str">
            <v>8590830093065</v>
          </cell>
          <cell r="D2890">
            <v>28.32</v>
          </cell>
          <cell r="E2890">
            <v>1</v>
          </cell>
          <cell r="F2890">
            <v>0</v>
          </cell>
          <cell r="G2890">
            <v>168.45</v>
          </cell>
          <cell r="H2890" t="str">
            <v>1247</v>
          </cell>
          <cell r="I2890" t="str">
            <v>Steel</v>
          </cell>
          <cell r="J2890" t="str">
            <v>1.1.3.06.2.3.01.02</v>
          </cell>
          <cell r="K2890">
            <v>73269098</v>
          </cell>
        </row>
        <row r="2891">
          <cell r="A2891">
            <v>403901</v>
          </cell>
          <cell r="B2891" t="str">
            <v>ACO Access Cover SOLID W400 L600 H60 , LC B125, EN124, 1.0037, hot-dip galv.</v>
          </cell>
          <cell r="C2891" t="str">
            <v>8590830093072</v>
          </cell>
          <cell r="D2891">
            <v>28.01</v>
          </cell>
          <cell r="E2891">
            <v>1</v>
          </cell>
          <cell r="F2891">
            <v>0</v>
          </cell>
          <cell r="G2891">
            <v>169.41</v>
          </cell>
          <cell r="H2891" t="str">
            <v>1247</v>
          </cell>
          <cell r="I2891" t="str">
            <v>Steel</v>
          </cell>
          <cell r="J2891" t="str">
            <v>1.1.3.06.2.3.01.02</v>
          </cell>
          <cell r="K2891">
            <v>73269098</v>
          </cell>
        </row>
        <row r="2892">
          <cell r="A2892">
            <v>403902</v>
          </cell>
          <cell r="B2892" t="str">
            <v>ACO Access Cover SOLID W600 L600 H60 , LC B125, EN124, 1.0037, hot-dip galv.</v>
          </cell>
          <cell r="C2892" t="str">
            <v>8590830093089</v>
          </cell>
          <cell r="D2892">
            <v>35.270000000000003</v>
          </cell>
          <cell r="E2892">
            <v>12</v>
          </cell>
          <cell r="F2892">
            <v>0</v>
          </cell>
          <cell r="G2892">
            <v>193.64</v>
          </cell>
          <cell r="H2892" t="str">
            <v>1247</v>
          </cell>
          <cell r="I2892" t="str">
            <v>Steel</v>
          </cell>
          <cell r="J2892" t="str">
            <v>1.1.3.06.2.3.01.02</v>
          </cell>
          <cell r="K2892">
            <v>73269098</v>
          </cell>
        </row>
        <row r="2893">
          <cell r="A2893">
            <v>403903</v>
          </cell>
          <cell r="B2893" t="str">
            <v>ACO Access Cover SOLID W635 L635 H60 , LC B125, EN124, 1.0037, hot-dip galv.</v>
          </cell>
          <cell r="C2893" t="str">
            <v>8590830093096</v>
          </cell>
          <cell r="D2893">
            <v>45.24</v>
          </cell>
          <cell r="E2893">
            <v>1</v>
          </cell>
          <cell r="F2893">
            <v>0</v>
          </cell>
          <cell r="G2893">
            <v>246.4</v>
          </cell>
          <cell r="H2893" t="str">
            <v>1247</v>
          </cell>
          <cell r="I2893" t="str">
            <v>Steel</v>
          </cell>
          <cell r="J2893" t="str">
            <v>1.1.3.06.2.3.01.02</v>
          </cell>
          <cell r="K2893">
            <v>73269098</v>
          </cell>
        </row>
        <row r="2894">
          <cell r="A2894">
            <v>403904</v>
          </cell>
          <cell r="B2894" t="str">
            <v>ACO Access Cover SOLID W600 L800 H60 , LC B125, EN124, 1.0037, hot-dip galv.</v>
          </cell>
          <cell r="C2894" t="str">
            <v>8590830093102</v>
          </cell>
          <cell r="D2894">
            <v>49.95</v>
          </cell>
          <cell r="E2894">
            <v>1</v>
          </cell>
          <cell r="F2894">
            <v>0</v>
          </cell>
          <cell r="G2894">
            <v>255.09</v>
          </cell>
          <cell r="H2894" t="str">
            <v>1247</v>
          </cell>
          <cell r="I2894" t="str">
            <v>Steel</v>
          </cell>
          <cell r="J2894" t="str">
            <v>1.1.3.06.2.3.01.02</v>
          </cell>
          <cell r="K2894">
            <v>73269098</v>
          </cell>
        </row>
        <row r="2895">
          <cell r="A2895">
            <v>403905</v>
          </cell>
          <cell r="B2895" t="str">
            <v>ACO Access Cover SOLID W800 L800 H60 , LC B125, EN124, 1.0037, hot-dip galv.</v>
          </cell>
          <cell r="C2895" t="str">
            <v>8590830093119</v>
          </cell>
          <cell r="D2895">
            <v>64.2</v>
          </cell>
          <cell r="E2895">
            <v>1</v>
          </cell>
          <cell r="F2895">
            <v>0</v>
          </cell>
          <cell r="G2895">
            <v>311.10000000000002</v>
          </cell>
          <cell r="H2895" t="str">
            <v>1247</v>
          </cell>
          <cell r="I2895" t="str">
            <v>Steel</v>
          </cell>
          <cell r="J2895" t="str">
            <v>1.1.3.06.2.3.01.02</v>
          </cell>
          <cell r="K2895">
            <v>73269098</v>
          </cell>
        </row>
        <row r="2896">
          <cell r="A2896">
            <v>403906</v>
          </cell>
          <cell r="B2896" t="str">
            <v>ACO Access Cover SOLID W600 L1000 H60 , LC B125, EN124, 1.0037, hot-dip galv.</v>
          </cell>
          <cell r="C2896" t="str">
            <v>8590830093126</v>
          </cell>
          <cell r="D2896">
            <v>57.69</v>
          </cell>
          <cell r="E2896">
            <v>1</v>
          </cell>
          <cell r="F2896">
            <v>0</v>
          </cell>
          <cell r="G2896">
            <v>282.77999999999997</v>
          </cell>
          <cell r="H2896" t="str">
            <v>1247</v>
          </cell>
          <cell r="I2896" t="str">
            <v>Steel</v>
          </cell>
          <cell r="J2896" t="str">
            <v>1.1.3.06.2.3.01.02</v>
          </cell>
          <cell r="K2896">
            <v>73269098</v>
          </cell>
        </row>
        <row r="2897">
          <cell r="A2897">
            <v>403907</v>
          </cell>
          <cell r="B2897" t="str">
            <v>ACO Access Cover SOLID W800 L1000 H60 , LC B125, EN124, 1.0037, hot-dip galv.</v>
          </cell>
          <cell r="C2897" t="str">
            <v>8590830093133</v>
          </cell>
          <cell r="D2897">
            <v>73.290000000000006</v>
          </cell>
          <cell r="E2897">
            <v>1</v>
          </cell>
          <cell r="F2897">
            <v>0</v>
          </cell>
          <cell r="G2897">
            <v>346.16</v>
          </cell>
          <cell r="H2897" t="str">
            <v>1247</v>
          </cell>
          <cell r="I2897" t="str">
            <v>Steel</v>
          </cell>
          <cell r="J2897" t="str">
            <v>1.1.3.06.2.3.01.02</v>
          </cell>
          <cell r="K2897">
            <v>73269098</v>
          </cell>
        </row>
        <row r="2898">
          <cell r="A2898">
            <v>403908</v>
          </cell>
          <cell r="B2898" t="str">
            <v>ACO Access Cover SOLID W1000 L1000 H60 , LC B125, EN124, 1.0037, hot-dip galv.</v>
          </cell>
          <cell r="C2898" t="str">
            <v>8590830093140</v>
          </cell>
          <cell r="D2898">
            <v>84.32</v>
          </cell>
          <cell r="E2898">
            <v>1</v>
          </cell>
          <cell r="F2898">
            <v>0</v>
          </cell>
          <cell r="G2898">
            <v>383.16</v>
          </cell>
          <cell r="H2898" t="str">
            <v>1247</v>
          </cell>
          <cell r="I2898" t="str">
            <v>Steel</v>
          </cell>
          <cell r="J2898" t="str">
            <v>1.1.3.06.2.3.01.02</v>
          </cell>
          <cell r="K2898">
            <v>73269098</v>
          </cell>
        </row>
        <row r="2899">
          <cell r="A2899">
            <v>403909</v>
          </cell>
          <cell r="B2899" t="str">
            <v xml:space="preserve">ACO Access Cover SOLID  W600 L600 H60 , LC A15, EN124, 1.4301, </v>
          </cell>
          <cell r="C2899" t="str">
            <v>8590830093157</v>
          </cell>
          <cell r="D2899">
            <v>26.67</v>
          </cell>
          <cell r="E2899">
            <v>1</v>
          </cell>
          <cell r="F2899">
            <v>0</v>
          </cell>
          <cell r="G2899">
            <v>348.95</v>
          </cell>
          <cell r="H2899" t="str">
            <v>1244</v>
          </cell>
          <cell r="I2899" t="str">
            <v>Stainless Steel</v>
          </cell>
          <cell r="J2899" t="str">
            <v>1.1.3.06.1.3.01.01</v>
          </cell>
          <cell r="K2899">
            <v>73269098</v>
          </cell>
        </row>
        <row r="2900">
          <cell r="A2900">
            <v>403910</v>
          </cell>
          <cell r="B2900" t="str">
            <v xml:space="preserve">ACO Access Cover SOLID  W800 L800 H60 , LC A15, EN124, 1.4301, </v>
          </cell>
          <cell r="C2900" t="str">
            <v>8590830093164</v>
          </cell>
          <cell r="D2900">
            <v>44</v>
          </cell>
          <cell r="E2900">
            <v>1</v>
          </cell>
          <cell r="F2900">
            <v>0</v>
          </cell>
          <cell r="G2900">
            <v>548.83000000000004</v>
          </cell>
          <cell r="H2900" t="str">
            <v>1244</v>
          </cell>
          <cell r="I2900" t="str">
            <v>Stainless Steel</v>
          </cell>
          <cell r="J2900" t="str">
            <v>1.1.3.06.1.3.01.01</v>
          </cell>
          <cell r="K2900">
            <v>73269098</v>
          </cell>
        </row>
        <row r="2901">
          <cell r="A2901">
            <v>403911</v>
          </cell>
          <cell r="B2901" t="str">
            <v xml:space="preserve">ACO Access Cover SOLID  W1000 L1000 H60 , LC A15, EN124, 1.4301, </v>
          </cell>
          <cell r="C2901" t="str">
            <v>8590830093171</v>
          </cell>
          <cell r="D2901">
            <v>62.12</v>
          </cell>
          <cell r="E2901">
            <v>1</v>
          </cell>
          <cell r="F2901">
            <v>0</v>
          </cell>
          <cell r="G2901">
            <v>750.31</v>
          </cell>
          <cell r="H2901" t="str">
            <v>1244</v>
          </cell>
          <cell r="I2901" t="str">
            <v>Stainless Steel</v>
          </cell>
          <cell r="J2901" t="str">
            <v>1.1.3.06.1.3.01.01</v>
          </cell>
          <cell r="K2901">
            <v>73269098</v>
          </cell>
        </row>
        <row r="2902">
          <cell r="A2902">
            <v>403912</v>
          </cell>
          <cell r="B2902" t="str">
            <v>ACO Access Cover SOLID W600 L600 H60 , LC A15, EN124, 1.0037, hot-dip galv.</v>
          </cell>
          <cell r="C2902" t="str">
            <v>8590830093188</v>
          </cell>
          <cell r="D2902">
            <v>26.67</v>
          </cell>
          <cell r="E2902">
            <v>1</v>
          </cell>
          <cell r="F2902">
            <v>0</v>
          </cell>
          <cell r="G2902">
            <v>156.55000000000001</v>
          </cell>
          <cell r="H2902" t="str">
            <v>1247</v>
          </cell>
          <cell r="I2902" t="str">
            <v>Steel</v>
          </cell>
          <cell r="J2902" t="str">
            <v>1.1.3.06.2.3.01.01</v>
          </cell>
          <cell r="K2902">
            <v>73269098</v>
          </cell>
        </row>
        <row r="2903">
          <cell r="A2903">
            <v>403913</v>
          </cell>
          <cell r="B2903" t="str">
            <v>ACO Access Cover SOLID W800 L800 H60 , LC A15, EN124, 1.0037, hot-dip galv.</v>
          </cell>
          <cell r="C2903" t="str">
            <v>8590830093195</v>
          </cell>
          <cell r="D2903">
            <v>44</v>
          </cell>
          <cell r="E2903">
            <v>1</v>
          </cell>
          <cell r="F2903">
            <v>0</v>
          </cell>
          <cell r="G2903">
            <v>238.54</v>
          </cell>
          <cell r="H2903" t="str">
            <v>1247</v>
          </cell>
          <cell r="I2903" t="str">
            <v>Steel</v>
          </cell>
          <cell r="J2903" t="str">
            <v>1.1.3.06.2.3.01.01</v>
          </cell>
          <cell r="K2903">
            <v>73269098</v>
          </cell>
        </row>
        <row r="2904">
          <cell r="A2904">
            <v>403914</v>
          </cell>
          <cell r="B2904" t="str">
            <v>ACO Access Cover SOLID W1000 L1000 H60 , LC A15, EN124, 1.0037, hot-dip galv.</v>
          </cell>
          <cell r="C2904" t="str">
            <v>8590830093201</v>
          </cell>
          <cell r="D2904">
            <v>62.12</v>
          </cell>
          <cell r="E2904">
            <v>1</v>
          </cell>
          <cell r="F2904">
            <v>0</v>
          </cell>
          <cell r="G2904">
            <v>302.47000000000003</v>
          </cell>
          <cell r="H2904" t="str">
            <v>1247</v>
          </cell>
          <cell r="I2904" t="str">
            <v>Steel</v>
          </cell>
          <cell r="J2904" t="str">
            <v>1.1.3.06.2.3.01.01</v>
          </cell>
          <cell r="K2904">
            <v>73269098</v>
          </cell>
        </row>
        <row r="2905">
          <cell r="A2905">
            <v>403922</v>
          </cell>
          <cell r="B2905" t="str">
            <v xml:space="preserve">EKO HORIZONTAL 100 W100 L100 D40 STAINLESS STEEL GULLY H, D 40, MATT, 1.4301, </v>
          </cell>
          <cell r="C2905" t="str">
            <v>8590830188211</v>
          </cell>
          <cell r="D2905">
            <v>0.7</v>
          </cell>
          <cell r="E2905">
            <v>45</v>
          </cell>
          <cell r="F2905">
            <v>1</v>
          </cell>
          <cell r="G2905">
            <v>24.64</v>
          </cell>
          <cell r="H2905" t="str">
            <v>1694</v>
          </cell>
          <cell r="I2905" t="str">
            <v>Stainless Steel</v>
          </cell>
          <cell r="J2905" t="str">
            <v>2.1.1.01.1.1.02.01.1</v>
          </cell>
          <cell r="K2905">
            <v>73269098</v>
          </cell>
        </row>
        <row r="2906">
          <cell r="A2906">
            <v>403923</v>
          </cell>
          <cell r="B2906" t="str">
            <v xml:space="preserve">ACO gully FG W100 L100 D40 horizontal, body D80, polished, ACO logo , 1.4301, </v>
          </cell>
          <cell r="C2906" t="str">
            <v>8590830188228</v>
          </cell>
          <cell r="D2906">
            <v>0.7</v>
          </cell>
          <cell r="E2906">
            <v>1</v>
          </cell>
          <cell r="F2906">
            <v>1</v>
          </cell>
          <cell r="G2906">
            <v>27.5</v>
          </cell>
          <cell r="H2906" t="str">
            <v>1694</v>
          </cell>
          <cell r="I2906" t="str">
            <v>Stainless Steel</v>
          </cell>
          <cell r="J2906" t="str">
            <v>2.1.1.01.1.1.02.01.1</v>
          </cell>
          <cell r="K2906">
            <v>73269098</v>
          </cell>
        </row>
        <row r="2907">
          <cell r="A2907">
            <v>403926</v>
          </cell>
          <cell r="B2907" t="str">
            <v xml:space="preserve">EKO HORIZONTAL DIAMANT 100 W100 L100 H84 STAINLESS ST. H,D 40,SHINY, 1.4301, </v>
          </cell>
          <cell r="C2907" t="str">
            <v>8590830188259</v>
          </cell>
          <cell r="D2907">
            <v>0.7</v>
          </cell>
          <cell r="E2907">
            <v>1</v>
          </cell>
          <cell r="F2907">
            <v>1</v>
          </cell>
          <cell r="G2907">
            <v>25.74</v>
          </cell>
          <cell r="H2907" t="str">
            <v>1694</v>
          </cell>
          <cell r="I2907" t="str">
            <v>Stainless Steel</v>
          </cell>
          <cell r="J2907" t="str">
            <v>2.1.1.01.1.1.02.01.1</v>
          </cell>
          <cell r="K2907">
            <v>73269098</v>
          </cell>
        </row>
        <row r="2908">
          <cell r="A2908">
            <v>403927</v>
          </cell>
          <cell r="B2908" t="str">
            <v xml:space="preserve">EKO HORIZONTAL 100 W100 L100 H84 STAINLESS STEEL GULLY H,D 40,MATT, 1.4301, </v>
          </cell>
          <cell r="C2908" t="str">
            <v>8590830188266</v>
          </cell>
          <cell r="D2908">
            <v>0.7</v>
          </cell>
          <cell r="E2908">
            <v>1</v>
          </cell>
          <cell r="F2908">
            <v>1</v>
          </cell>
          <cell r="G2908">
            <v>23.16</v>
          </cell>
          <cell r="H2908" t="str">
            <v>1694</v>
          </cell>
          <cell r="I2908" t="str">
            <v>Stainless Steel</v>
          </cell>
          <cell r="J2908" t="str">
            <v>2.1.1.01.1.1.02.01.1</v>
          </cell>
          <cell r="K2908">
            <v>73269098</v>
          </cell>
        </row>
        <row r="2909">
          <cell r="A2909">
            <v>403928</v>
          </cell>
          <cell r="B2909" t="str">
            <v xml:space="preserve">ACO gully FG W100 L100 D40 horizontal, flange, body D80, polished, 1.4301, </v>
          </cell>
          <cell r="C2909" t="str">
            <v>8590830188273</v>
          </cell>
          <cell r="D2909">
            <v>1.5</v>
          </cell>
          <cell r="E2909">
            <v>65</v>
          </cell>
          <cell r="F2909">
            <v>1</v>
          </cell>
          <cell r="G2909">
            <v>36.18</v>
          </cell>
          <cell r="H2909" t="str">
            <v>1694</v>
          </cell>
          <cell r="I2909" t="str">
            <v>Stainless Steel</v>
          </cell>
          <cell r="J2909" t="str">
            <v>2.1.1.01.1.1.02.01.1</v>
          </cell>
          <cell r="K2909">
            <v>73269098</v>
          </cell>
        </row>
        <row r="2910">
          <cell r="A2910">
            <v>404002</v>
          </cell>
          <cell r="B2910" t="str">
            <v xml:space="preserve">ACO gully Ekonomic W100 L100 H72 vertical, body D80, t=3mm, blasted, 1.4301, </v>
          </cell>
          <cell r="C2910" t="str">
            <v>8590830188341</v>
          </cell>
          <cell r="D2910">
            <v>1.0900000000000001</v>
          </cell>
          <cell r="E2910">
            <v>1</v>
          </cell>
          <cell r="F2910">
            <v>1</v>
          </cell>
          <cell r="G2910">
            <v>21.08</v>
          </cell>
          <cell r="H2910" t="str">
            <v>1694</v>
          </cell>
          <cell r="I2910" t="str">
            <v>Stainless Steel</v>
          </cell>
          <cell r="J2910" t="str">
            <v>2.1.1.01.1.1.02.01.1</v>
          </cell>
          <cell r="K2910">
            <v>73269098</v>
          </cell>
        </row>
        <row r="2911">
          <cell r="A2911">
            <v>404123</v>
          </cell>
          <cell r="B2911" t="str">
            <v xml:space="preserve">ACO gully EG150 gully top W150 L150 D75 Profesional K3, 1.4301, </v>
          </cell>
          <cell r="C2911" t="str">
            <v>8590830188662</v>
          </cell>
          <cell r="D2911">
            <v>0.7</v>
          </cell>
          <cell r="E2911">
            <v>1</v>
          </cell>
          <cell r="F2911">
            <v>1</v>
          </cell>
          <cell r="G2911">
            <v>20.41</v>
          </cell>
          <cell r="H2911" t="str">
            <v>1694</v>
          </cell>
          <cell r="I2911" t="str">
            <v>Stainless Steel</v>
          </cell>
          <cell r="J2911" t="str">
            <v>2.1.1.01.1.1.01.02</v>
          </cell>
          <cell r="K2911">
            <v>73269098</v>
          </cell>
        </row>
        <row r="2912">
          <cell r="A2912">
            <v>404143</v>
          </cell>
          <cell r="B2912" t="str">
            <v xml:space="preserve">ACO foul air trap Flex drain d=75mm, 1.4301, </v>
          </cell>
          <cell r="C2912" t="str">
            <v>8590830145610</v>
          </cell>
          <cell r="D2912">
            <v>0.26</v>
          </cell>
          <cell r="E2912">
            <v>1</v>
          </cell>
          <cell r="F2912">
            <v>1</v>
          </cell>
          <cell r="G2912">
            <v>15.2</v>
          </cell>
          <cell r="H2912" t="str">
            <v>1694</v>
          </cell>
          <cell r="I2912" t="str">
            <v>Stainless Steel</v>
          </cell>
          <cell r="J2912" t="str">
            <v>2.1.1.01.1.1.01.02</v>
          </cell>
          <cell r="K2912">
            <v>73269098</v>
          </cell>
        </row>
        <row r="2913">
          <cell r="A2913">
            <v>404428</v>
          </cell>
          <cell r="B2913" t="str">
            <v xml:space="preserve">ACO gully top domestic design W150 L150 D75 brushed, 1.4301, </v>
          </cell>
          <cell r="C2913" t="str">
            <v>8590830188877</v>
          </cell>
          <cell r="D2913">
            <v>0.85</v>
          </cell>
          <cell r="E2913">
            <v>1</v>
          </cell>
          <cell r="F2913">
            <v>1</v>
          </cell>
          <cell r="G2913">
            <v>36.659999999999997</v>
          </cell>
          <cell r="H2913" t="str">
            <v>1694</v>
          </cell>
          <cell r="I2913" t="str">
            <v>Stainless Steel</v>
          </cell>
          <cell r="J2913" t="str">
            <v>2.1.1.01.1.1.01.02</v>
          </cell>
          <cell r="K2913">
            <v>73269098</v>
          </cell>
        </row>
        <row r="2914">
          <cell r="A2914">
            <v>404432</v>
          </cell>
          <cell r="B2914" t="str">
            <v xml:space="preserve">ACO gully EG silt basket d73/d55, 1.4301, </v>
          </cell>
          <cell r="C2914" t="str">
            <v>8590830188914</v>
          </cell>
          <cell r="D2914">
            <v>0.2</v>
          </cell>
          <cell r="E2914">
            <v>1</v>
          </cell>
          <cell r="F2914">
            <v>1</v>
          </cell>
          <cell r="G2914">
            <v>13.62</v>
          </cell>
          <cell r="H2914" t="str">
            <v>1706</v>
          </cell>
          <cell r="I2914" t="str">
            <v>Industrial Gullies Stainless Steel</v>
          </cell>
          <cell r="J2914" t="str">
            <v>2.1.1.01.2.1.04</v>
          </cell>
          <cell r="K2914">
            <v>73269098</v>
          </cell>
        </row>
        <row r="2915">
          <cell r="A2915">
            <v>404436</v>
          </cell>
          <cell r="B2915" t="str">
            <v xml:space="preserve">ACO gully top domestic design W150 L150 D75 grate tiles,blasted, 1.4301, </v>
          </cell>
          <cell r="C2915" t="str">
            <v>8590830188945</v>
          </cell>
          <cell r="D2915">
            <v>1.32</v>
          </cell>
          <cell r="E2915">
            <v>1</v>
          </cell>
          <cell r="F2915">
            <v>1</v>
          </cell>
          <cell r="G2915">
            <v>44.9</v>
          </cell>
          <cell r="H2915" t="str">
            <v>1694</v>
          </cell>
          <cell r="I2915" t="str">
            <v>Stainless Steel</v>
          </cell>
          <cell r="J2915" t="str">
            <v>2.1.1.01.1.1.01.02</v>
          </cell>
          <cell r="K2915">
            <v>73269098</v>
          </cell>
        </row>
        <row r="2916">
          <cell r="A2916">
            <v>404440</v>
          </cell>
          <cell r="B2916" t="str">
            <v xml:space="preserve">ACO gully top Sport W150 L150 D75 with flange grate K3, 1.4301, </v>
          </cell>
          <cell r="C2916" t="str">
            <v>8590830188976</v>
          </cell>
          <cell r="D2916">
            <v>1.6</v>
          </cell>
          <cell r="E2916">
            <v>1</v>
          </cell>
          <cell r="F2916">
            <v>1</v>
          </cell>
          <cell r="G2916">
            <v>54.48</v>
          </cell>
          <cell r="H2916" t="str">
            <v>1694</v>
          </cell>
          <cell r="I2916" t="str">
            <v>Stainless Steel</v>
          </cell>
          <cell r="J2916" t="str">
            <v>2.1.1.01.1.1.01.02</v>
          </cell>
          <cell r="K2916">
            <v>73269098</v>
          </cell>
        </row>
        <row r="2917">
          <cell r="A2917">
            <v>404443</v>
          </cell>
          <cell r="B2917" t="str">
            <v xml:space="preserve">ACO gully top Sport W200 L200 D75 grate K3, 1.4301, </v>
          </cell>
          <cell r="C2917" t="str">
            <v>8590830189003</v>
          </cell>
          <cell r="D2917">
            <v>1.83</v>
          </cell>
          <cell r="E2917">
            <v>1</v>
          </cell>
          <cell r="F2917">
            <v>1</v>
          </cell>
          <cell r="G2917">
            <v>64.81</v>
          </cell>
          <cell r="H2917" t="str">
            <v>1694</v>
          </cell>
          <cell r="I2917" t="str">
            <v>Stainless Steel</v>
          </cell>
          <cell r="J2917" t="str">
            <v>2.1.1.01.1.1.01.02</v>
          </cell>
          <cell r="K2917">
            <v>73269098</v>
          </cell>
        </row>
        <row r="2918">
          <cell r="A2918">
            <v>404456</v>
          </cell>
          <cell r="B2918" t="str">
            <v xml:space="preserve">ACO gully top domestic design W200 L200 D75 grate-tiles blasted, 1.4301, </v>
          </cell>
          <cell r="C2918" t="str">
            <v>8590830189133</v>
          </cell>
          <cell r="D2918">
            <v>2</v>
          </cell>
          <cell r="E2918">
            <v>1</v>
          </cell>
          <cell r="F2918">
            <v>1</v>
          </cell>
          <cell r="G2918">
            <v>49.49</v>
          </cell>
          <cell r="H2918" t="str">
            <v>1694</v>
          </cell>
          <cell r="I2918" t="str">
            <v>Stainless Steel</v>
          </cell>
          <cell r="J2918" t="str">
            <v>2.1.1.01.1.1.01.02</v>
          </cell>
          <cell r="K2918">
            <v>73269098</v>
          </cell>
        </row>
        <row r="2919">
          <cell r="A2919">
            <v>404638</v>
          </cell>
          <cell r="B2919" t="str">
            <v>ACO gully top  W200 L200 D75 industrial,404146+mesh grate-05910, 1.4301</v>
          </cell>
          <cell r="C2919" t="str">
            <v>8590830189188</v>
          </cell>
          <cell r="D2919">
            <v>1.8</v>
          </cell>
          <cell r="E2919">
            <v>1</v>
          </cell>
          <cell r="F2919">
            <v>1</v>
          </cell>
          <cell r="G2919">
            <v>64.14</v>
          </cell>
          <cell r="H2919" t="str">
            <v>1694</v>
          </cell>
          <cell r="I2919" t="str">
            <v>Stainless Steel</v>
          </cell>
          <cell r="J2919" t="str">
            <v>2.1.1.01.1.1.01.02</v>
          </cell>
          <cell r="K2919">
            <v>73269098</v>
          </cell>
        </row>
        <row r="2920">
          <cell r="A2920">
            <v>404654</v>
          </cell>
          <cell r="B2920" t="str">
            <v>ACO gully top Flexdrain W300 L300 D75 404148+mesh grate-05922 , 1.4301</v>
          </cell>
          <cell r="C2920" t="str">
            <v>8590830189287</v>
          </cell>
          <cell r="D2920">
            <v>4.1399999999999997</v>
          </cell>
          <cell r="E2920">
            <v>1</v>
          </cell>
          <cell r="F2920">
            <v>1</v>
          </cell>
          <cell r="G2920">
            <v>119.26</v>
          </cell>
          <cell r="H2920" t="str">
            <v>1694</v>
          </cell>
          <cell r="I2920" t="str">
            <v>Stainless Steel</v>
          </cell>
          <cell r="J2920" t="str">
            <v>2.1.1.01.1.1.01.02</v>
          </cell>
          <cell r="K2920">
            <v>73269098</v>
          </cell>
        </row>
        <row r="2921">
          <cell r="A2921">
            <v>404669</v>
          </cell>
          <cell r="B2921" t="str">
            <v>Aplex mono 400/313-317 galv. W400 L317 , 1.0037, electrogalvanized</v>
          </cell>
          <cell r="C2921" t="str">
            <v>8590830132917</v>
          </cell>
          <cell r="D2921">
            <v>5.44</v>
          </cell>
          <cell r="E2921">
            <v>1</v>
          </cell>
          <cell r="F2921">
            <v>0</v>
          </cell>
          <cell r="G2921">
            <v>165.74</v>
          </cell>
          <cell r="H2921" t="str">
            <v>1916</v>
          </cell>
          <cell r="I2921" t="str">
            <v>Wall Sleeves</v>
          </cell>
          <cell r="J2921" t="str">
            <v>2.2.1</v>
          </cell>
          <cell r="K2921">
            <v>73269098</v>
          </cell>
        </row>
        <row r="2922">
          <cell r="A2922">
            <v>404672</v>
          </cell>
          <cell r="B2922" t="str">
            <v xml:space="preserve">ACO gully EG silt basket for body 178 vertical pickled, 1.4301, </v>
          </cell>
          <cell r="C2922" t="str">
            <v>8590830189355</v>
          </cell>
          <cell r="D2922">
            <v>0.3</v>
          </cell>
          <cell r="E2922">
            <v>1</v>
          </cell>
          <cell r="F2922">
            <v>1</v>
          </cell>
          <cell r="G2922">
            <v>18.96</v>
          </cell>
          <cell r="H2922" t="str">
            <v>1706</v>
          </cell>
          <cell r="I2922" t="str">
            <v>Industrial Gullies Stainless Steel</v>
          </cell>
          <cell r="J2922" t="str">
            <v>2.1.1.01.2.1.04</v>
          </cell>
          <cell r="K2922">
            <v>73269098</v>
          </cell>
        </row>
        <row r="2923">
          <cell r="A2923">
            <v>404698</v>
          </cell>
          <cell r="B2923" t="str">
            <v xml:space="preserve">ACO gully EG foul air trap d=201mm for gully body 220 pickled, 1.4301, </v>
          </cell>
          <cell r="C2923" t="str">
            <v>8590830189577</v>
          </cell>
          <cell r="D2923">
            <v>1.28</v>
          </cell>
          <cell r="E2923">
            <v>1</v>
          </cell>
          <cell r="F2923">
            <v>1</v>
          </cell>
          <cell r="G2923">
            <v>33.58</v>
          </cell>
          <cell r="H2923" t="str">
            <v>1706</v>
          </cell>
          <cell r="I2923" t="str">
            <v>Industrial Gullies Stainless Steel</v>
          </cell>
          <cell r="J2923" t="str">
            <v>2.1.1.01.2.1.04</v>
          </cell>
          <cell r="K2923">
            <v>73269098</v>
          </cell>
        </row>
        <row r="2924">
          <cell r="A2924">
            <v>404699</v>
          </cell>
          <cell r="B2924" t="str">
            <v xml:space="preserve">ACO gully EG foul air trap d=201mm for gully body 220 pickled, 1.4404, </v>
          </cell>
          <cell r="C2924" t="str">
            <v>8590830061156</v>
          </cell>
          <cell r="D2924">
            <v>1.28</v>
          </cell>
          <cell r="E2924">
            <v>1</v>
          </cell>
          <cell r="F2924">
            <v>1</v>
          </cell>
          <cell r="G2924">
            <v>43.88</v>
          </cell>
          <cell r="H2924" t="str">
            <v>1706</v>
          </cell>
          <cell r="I2924" t="str">
            <v>Industrial Gullies Stainless Steel</v>
          </cell>
          <cell r="J2924" t="str">
            <v>2.1.1.01.2.1.04</v>
          </cell>
          <cell r="K2924">
            <v>73269098</v>
          </cell>
        </row>
        <row r="2925">
          <cell r="A2925">
            <v>404700</v>
          </cell>
          <cell r="B2925" t="str">
            <v xml:space="preserve">ACO gully EG silt basket d=201mm for gully body 220 pickled, 1.4301, </v>
          </cell>
          <cell r="C2925" t="str">
            <v>8590830189584</v>
          </cell>
          <cell r="D2925">
            <v>1.5</v>
          </cell>
          <cell r="E2925">
            <v>1</v>
          </cell>
          <cell r="F2925">
            <v>1</v>
          </cell>
          <cell r="G2925">
            <v>18.850000000000001</v>
          </cell>
          <cell r="H2925" t="str">
            <v>1706</v>
          </cell>
          <cell r="I2925" t="str">
            <v>Industrial Gullies Stainless Steel</v>
          </cell>
          <cell r="J2925" t="str">
            <v>2.1.1.01.2.1.04</v>
          </cell>
          <cell r="K2925">
            <v>73269098</v>
          </cell>
        </row>
        <row r="2926">
          <cell r="A2926">
            <v>405065</v>
          </cell>
          <cell r="B2926" t="str">
            <v xml:space="preserve">ACO foul air trap EG150  and silt basket, 1.4301, </v>
          </cell>
          <cell r="C2926" t="str">
            <v>8590830054981</v>
          </cell>
          <cell r="D2926">
            <v>0.7</v>
          </cell>
          <cell r="E2926">
            <v>100</v>
          </cell>
          <cell r="F2926">
            <v>1</v>
          </cell>
          <cell r="G2926">
            <v>26.73</v>
          </cell>
          <cell r="H2926" t="str">
            <v>1694</v>
          </cell>
          <cell r="I2926" t="str">
            <v>Stainless Steel</v>
          </cell>
          <cell r="J2926" t="str">
            <v>2.1.1.01.1.1.01.02</v>
          </cell>
          <cell r="K2926">
            <v>73269098</v>
          </cell>
        </row>
        <row r="2927">
          <cell r="A2927">
            <v>405066</v>
          </cell>
          <cell r="B2927" t="str">
            <v xml:space="preserve">ACO gully EG150 body W132 L132 D75 vertical gully body, 1.4301, </v>
          </cell>
          <cell r="C2927" t="str">
            <v>8590830054967</v>
          </cell>
          <cell r="D2927">
            <v>0.85</v>
          </cell>
          <cell r="E2927">
            <v>1</v>
          </cell>
          <cell r="F2927">
            <v>1</v>
          </cell>
          <cell r="G2927">
            <v>19.68</v>
          </cell>
          <cell r="H2927" t="str">
            <v>1694</v>
          </cell>
          <cell r="I2927" t="str">
            <v>Stainless Steel</v>
          </cell>
          <cell r="J2927" t="str">
            <v>2.1.1.01.1.1.01.01.1</v>
          </cell>
          <cell r="K2927">
            <v>73269098</v>
          </cell>
        </row>
        <row r="2928">
          <cell r="A2928">
            <v>405067</v>
          </cell>
          <cell r="B2928" t="str">
            <v xml:space="preserve">ACO mesh grating W198 L198 E30, mesh 25x25 bar 30x2, antislip, 1.4404, </v>
          </cell>
          <cell r="C2928" t="str">
            <v>8590830068100</v>
          </cell>
          <cell r="D2928">
            <v>1.34</v>
          </cell>
          <cell r="E2928">
            <v>1</v>
          </cell>
          <cell r="F2928">
            <v>0</v>
          </cell>
          <cell r="G2928">
            <v>27.5</v>
          </cell>
          <cell r="H2928" t="str">
            <v>1769</v>
          </cell>
          <cell r="I2928" t="str">
            <v>Stainless Steel</v>
          </cell>
          <cell r="J2928" t="str">
            <v>2.1.2.01.3.1.02.01.2</v>
          </cell>
          <cell r="K2928">
            <v>73269098</v>
          </cell>
        </row>
        <row r="2929">
          <cell r="A2929">
            <v>405088</v>
          </cell>
          <cell r="B2929" t="str">
            <v xml:space="preserve">ACO gully EG200 tile W200 L200 D75 telescopic, top flange with screws horizontal , 1.4301, </v>
          </cell>
          <cell r="C2929" t="str">
            <v>8590830066960</v>
          </cell>
          <cell r="D2929">
            <v>2.2000000000000002</v>
          </cell>
          <cell r="E2929">
            <v>1</v>
          </cell>
          <cell r="F2929">
            <v>1</v>
          </cell>
          <cell r="G2929">
            <v>49.97</v>
          </cell>
          <cell r="H2929" t="str">
            <v>1694</v>
          </cell>
          <cell r="I2929" t="str">
            <v>Stainless Steel</v>
          </cell>
          <cell r="J2929" t="str">
            <v>2.1.1.01.1.1.01.01.1</v>
          </cell>
          <cell r="K2929">
            <v>73269098</v>
          </cell>
        </row>
        <row r="2930">
          <cell r="A2930">
            <v>405101</v>
          </cell>
          <cell r="B2930" t="str">
            <v xml:space="preserve">ACO DRAIN channel N100 1  W100 L1000 with slope, no edge, PB, </v>
          </cell>
          <cell r="C2930" t="str">
            <v>8590830089006</v>
          </cell>
          <cell r="D2930">
            <v>13.8</v>
          </cell>
          <cell r="E2930">
            <v>30</v>
          </cell>
          <cell r="F2930">
            <v>0</v>
          </cell>
          <cell r="G2930">
            <v>10.85</v>
          </cell>
          <cell r="H2930" t="str">
            <v>182</v>
          </cell>
          <cell r="I2930" t="str">
            <v>N (complete programme)</v>
          </cell>
          <cell r="J2930" t="str">
            <v>1.1.1.01.3.1.01.04</v>
          </cell>
          <cell r="K2930">
            <v>68109100</v>
          </cell>
        </row>
        <row r="2931">
          <cell r="A2931">
            <v>405102</v>
          </cell>
          <cell r="B2931" t="str">
            <v xml:space="preserve">ACO DRAIN channel N100 2  W100 L1000 with slope, no edge, PB, </v>
          </cell>
          <cell r="C2931" t="str">
            <v>8590830089013</v>
          </cell>
          <cell r="D2931">
            <v>14.1</v>
          </cell>
          <cell r="E2931">
            <v>30</v>
          </cell>
          <cell r="F2931">
            <v>0</v>
          </cell>
          <cell r="G2931">
            <v>10.85</v>
          </cell>
          <cell r="H2931" t="str">
            <v>182</v>
          </cell>
          <cell r="I2931" t="str">
            <v>N (complete programme)</v>
          </cell>
          <cell r="J2931" t="str">
            <v>1.1.1.01.3.1.01.04</v>
          </cell>
          <cell r="K2931">
            <v>68109100</v>
          </cell>
        </row>
        <row r="2932">
          <cell r="A2932">
            <v>405103</v>
          </cell>
          <cell r="B2932" t="str">
            <v xml:space="preserve">ACO DRAIN channel N100 3  W100 L1000 with slope, no edge, PB, </v>
          </cell>
          <cell r="C2932" t="str">
            <v>8590830089020</v>
          </cell>
          <cell r="D2932">
            <v>14.5</v>
          </cell>
          <cell r="E2932">
            <v>30</v>
          </cell>
          <cell r="F2932">
            <v>0</v>
          </cell>
          <cell r="G2932">
            <v>10.85</v>
          </cell>
          <cell r="H2932" t="str">
            <v>182</v>
          </cell>
          <cell r="I2932" t="str">
            <v>N (complete programme)</v>
          </cell>
          <cell r="J2932" t="str">
            <v>1.1.1.01.3.1.01.04</v>
          </cell>
          <cell r="K2932">
            <v>68109100</v>
          </cell>
        </row>
        <row r="2933">
          <cell r="A2933">
            <v>405104</v>
          </cell>
          <cell r="B2933" t="str">
            <v xml:space="preserve">ACO DRAIN channel N100 4  W100 L1000 with slope, no edge, PB, </v>
          </cell>
          <cell r="C2933" t="str">
            <v>8590830089037</v>
          </cell>
          <cell r="D2933">
            <v>14.9</v>
          </cell>
          <cell r="E2933">
            <v>30</v>
          </cell>
          <cell r="F2933">
            <v>0</v>
          </cell>
          <cell r="G2933">
            <v>10.85</v>
          </cell>
          <cell r="H2933" t="str">
            <v>182</v>
          </cell>
          <cell r="I2933" t="str">
            <v>N (complete programme)</v>
          </cell>
          <cell r="J2933" t="str">
            <v>1.1.1.01.3.1.01.04</v>
          </cell>
          <cell r="K2933">
            <v>68109100</v>
          </cell>
        </row>
        <row r="2934">
          <cell r="A2934">
            <v>405105</v>
          </cell>
          <cell r="B2934" t="str">
            <v xml:space="preserve">ACO DRAIN channel N100 5  W100 L1000 with slope, no edge, PB, </v>
          </cell>
          <cell r="C2934" t="str">
            <v>8590830089044</v>
          </cell>
          <cell r="D2934">
            <v>15.8</v>
          </cell>
          <cell r="E2934">
            <v>30</v>
          </cell>
          <cell r="F2934">
            <v>0</v>
          </cell>
          <cell r="G2934">
            <v>10.85</v>
          </cell>
          <cell r="H2934" t="str">
            <v>182</v>
          </cell>
          <cell r="I2934" t="str">
            <v>N (complete programme)</v>
          </cell>
          <cell r="J2934" t="str">
            <v>1.1.1.01.3.1.01.04</v>
          </cell>
          <cell r="K2934">
            <v>68109100</v>
          </cell>
        </row>
        <row r="2935">
          <cell r="A2935">
            <v>405106</v>
          </cell>
          <cell r="B2935" t="str">
            <v xml:space="preserve">ACO DRAIN channel N100 6  W100 L1000 with slope, no edge, PB, </v>
          </cell>
          <cell r="C2935" t="str">
            <v>8590830089051</v>
          </cell>
          <cell r="D2935">
            <v>15.6</v>
          </cell>
          <cell r="E2935">
            <v>30</v>
          </cell>
          <cell r="F2935">
            <v>0</v>
          </cell>
          <cell r="G2935">
            <v>11.46</v>
          </cell>
          <cell r="H2935" t="str">
            <v>182</v>
          </cell>
          <cell r="I2935" t="str">
            <v>N (complete programme)</v>
          </cell>
          <cell r="J2935" t="str">
            <v>1.1.1.01.3.1.01.04</v>
          </cell>
          <cell r="K2935">
            <v>68109100</v>
          </cell>
        </row>
        <row r="2936">
          <cell r="A2936">
            <v>405107</v>
          </cell>
          <cell r="B2936" t="str">
            <v xml:space="preserve">ACO DRAIN channel N100 7  W100 L1000 with slope, no edge, PB, </v>
          </cell>
          <cell r="C2936" t="str">
            <v>8590830089068</v>
          </cell>
          <cell r="D2936">
            <v>16</v>
          </cell>
          <cell r="E2936">
            <v>30</v>
          </cell>
          <cell r="F2936">
            <v>0</v>
          </cell>
          <cell r="G2936">
            <v>11.46</v>
          </cell>
          <cell r="H2936" t="str">
            <v>182</v>
          </cell>
          <cell r="I2936" t="str">
            <v>N (complete programme)</v>
          </cell>
          <cell r="J2936" t="str">
            <v>1.1.1.01.3.1.01.04</v>
          </cell>
          <cell r="K2936">
            <v>68109100</v>
          </cell>
        </row>
        <row r="2937">
          <cell r="A2937">
            <v>405108</v>
          </cell>
          <cell r="B2937" t="str">
            <v xml:space="preserve">ACO DRAIN channel N100 8  W100 L1000 with slope, no edge, PB, </v>
          </cell>
          <cell r="C2937" t="str">
            <v>8590830089075</v>
          </cell>
          <cell r="D2937">
            <v>16.399999999999999</v>
          </cell>
          <cell r="E2937">
            <v>30</v>
          </cell>
          <cell r="F2937">
            <v>0</v>
          </cell>
          <cell r="G2937">
            <v>12.08</v>
          </cell>
          <cell r="H2937" t="str">
            <v>182</v>
          </cell>
          <cell r="I2937" t="str">
            <v>N (complete programme)</v>
          </cell>
          <cell r="J2937" t="str">
            <v>1.1.1.01.3.1.01.04</v>
          </cell>
          <cell r="K2937">
            <v>68109100</v>
          </cell>
        </row>
        <row r="2938">
          <cell r="A2938">
            <v>405109</v>
          </cell>
          <cell r="B2938" t="str">
            <v xml:space="preserve">ACO DRAIN channel N100 9  W100 L1000 with slope, no edge, PB, </v>
          </cell>
          <cell r="C2938" t="str">
            <v>8590830089082</v>
          </cell>
          <cell r="D2938">
            <v>16.8</v>
          </cell>
          <cell r="E2938">
            <v>30</v>
          </cell>
          <cell r="F2938">
            <v>0</v>
          </cell>
          <cell r="G2938">
            <v>12.08</v>
          </cell>
          <cell r="H2938" t="str">
            <v>182</v>
          </cell>
          <cell r="I2938" t="str">
            <v>N (complete programme)</v>
          </cell>
          <cell r="J2938" t="str">
            <v>1.1.1.01.3.1.01.04</v>
          </cell>
          <cell r="K2938">
            <v>68109100</v>
          </cell>
        </row>
        <row r="2939">
          <cell r="A2939">
            <v>405110</v>
          </cell>
          <cell r="B2939" t="str">
            <v xml:space="preserve">ACO DRAIN channel N100 10  W100 L1000 with slope, no edge, PB, </v>
          </cell>
          <cell r="C2939" t="str">
            <v>8590830089099</v>
          </cell>
          <cell r="D2939">
            <v>17.2</v>
          </cell>
          <cell r="E2939">
            <v>30</v>
          </cell>
          <cell r="F2939">
            <v>0</v>
          </cell>
          <cell r="G2939">
            <v>12.08</v>
          </cell>
          <cell r="H2939" t="str">
            <v>182</v>
          </cell>
          <cell r="I2939" t="str">
            <v>N (complete programme)</v>
          </cell>
          <cell r="J2939" t="str">
            <v>1.1.1.01.3.1.01.04</v>
          </cell>
          <cell r="K2939">
            <v>68109100</v>
          </cell>
        </row>
        <row r="2940">
          <cell r="A2940">
            <v>405121</v>
          </cell>
          <cell r="B2940" t="str">
            <v xml:space="preserve">ACO DRAIN channel N100 0.0 W100 L1000 no slope, no edge, PB, </v>
          </cell>
          <cell r="C2940" t="str">
            <v>8590830089204</v>
          </cell>
          <cell r="D2940">
            <v>12.5</v>
          </cell>
          <cell r="E2940">
            <v>30</v>
          </cell>
          <cell r="F2940">
            <v>0</v>
          </cell>
          <cell r="G2940">
            <v>10.35</v>
          </cell>
          <cell r="H2940" t="str">
            <v>182</v>
          </cell>
          <cell r="I2940" t="str">
            <v>N (complete programme)</v>
          </cell>
          <cell r="J2940" t="str">
            <v>1.1.1.01.3.1.01.04</v>
          </cell>
          <cell r="K2940">
            <v>68109100</v>
          </cell>
        </row>
        <row r="2941">
          <cell r="A2941">
            <v>405122</v>
          </cell>
          <cell r="B2941" t="str">
            <v xml:space="preserve">ACO DRAIN channel N100 0.1 W100 L500 no slope, no edge, PB, </v>
          </cell>
          <cell r="C2941" t="str">
            <v>8590830082793</v>
          </cell>
          <cell r="D2941">
            <v>7.7</v>
          </cell>
          <cell r="E2941">
            <v>12</v>
          </cell>
          <cell r="F2941">
            <v>0</v>
          </cell>
          <cell r="G2941">
            <v>8.01</v>
          </cell>
          <cell r="H2941" t="str">
            <v>182</v>
          </cell>
          <cell r="I2941" t="str">
            <v>N (complete programme)</v>
          </cell>
          <cell r="J2941" t="str">
            <v>1.1.1.01.3.1.01.04</v>
          </cell>
          <cell r="K2941">
            <v>68109100</v>
          </cell>
        </row>
        <row r="2942">
          <cell r="A2942">
            <v>405123</v>
          </cell>
          <cell r="B2942" t="str">
            <v xml:space="preserve">ACO DRAIN channel N100 5.0 W100 L1000 no slope, no edge, PB, </v>
          </cell>
          <cell r="C2942" t="str">
            <v>8590830087613</v>
          </cell>
          <cell r="D2942">
            <v>13.6</v>
          </cell>
          <cell r="E2942">
            <v>30</v>
          </cell>
          <cell r="F2942">
            <v>0</v>
          </cell>
          <cell r="G2942">
            <v>11.21</v>
          </cell>
          <cell r="H2942" t="str">
            <v>182</v>
          </cell>
          <cell r="I2942" t="str">
            <v>N (complete programme)</v>
          </cell>
          <cell r="J2942" t="str">
            <v>1.1.1.01.3.1.01.04</v>
          </cell>
          <cell r="K2942">
            <v>68109100</v>
          </cell>
        </row>
        <row r="2943">
          <cell r="A2943">
            <v>405124</v>
          </cell>
          <cell r="B2943" t="str">
            <v xml:space="preserve">ACO DRAIN channel N100 5.1 W100 L500 no slope, no edge, PB, </v>
          </cell>
          <cell r="C2943" t="str">
            <v>8590830087620</v>
          </cell>
          <cell r="D2943">
            <v>8</v>
          </cell>
          <cell r="E2943">
            <v>12</v>
          </cell>
          <cell r="F2943">
            <v>0</v>
          </cell>
          <cell r="G2943">
            <v>8.01</v>
          </cell>
          <cell r="H2943" t="str">
            <v>182</v>
          </cell>
          <cell r="I2943" t="str">
            <v>N (complete programme)</v>
          </cell>
          <cell r="J2943" t="str">
            <v>1.1.1.01.3.1.01.04</v>
          </cell>
          <cell r="K2943">
            <v>68109100</v>
          </cell>
        </row>
        <row r="2944">
          <cell r="A2944">
            <v>405125</v>
          </cell>
          <cell r="B2944" t="str">
            <v xml:space="preserve">ACO DRAIN channel N100 10.0 W100 L1000 no slope, no edge, PB, </v>
          </cell>
          <cell r="C2944" t="str">
            <v>8590830087637</v>
          </cell>
          <cell r="D2944">
            <v>16.600000000000001</v>
          </cell>
          <cell r="E2944">
            <v>30</v>
          </cell>
          <cell r="F2944">
            <v>0</v>
          </cell>
          <cell r="G2944">
            <v>12.69</v>
          </cell>
          <cell r="H2944" t="str">
            <v>182</v>
          </cell>
          <cell r="I2944" t="str">
            <v>N (complete programme)</v>
          </cell>
          <cell r="J2944" t="str">
            <v>1.1.1.01.3.1.01.04</v>
          </cell>
          <cell r="K2944">
            <v>68109100</v>
          </cell>
        </row>
        <row r="2945">
          <cell r="A2945">
            <v>405126</v>
          </cell>
          <cell r="B2945" t="str">
            <v xml:space="preserve">ACO DRAIN channel N100 10.1 W100 L500 no slope, no edge, PB, </v>
          </cell>
          <cell r="C2945" t="str">
            <v>8590830087644</v>
          </cell>
          <cell r="D2945">
            <v>8.1999999999999993</v>
          </cell>
          <cell r="E2945">
            <v>12</v>
          </cell>
          <cell r="F2945">
            <v>0</v>
          </cell>
          <cell r="G2945">
            <v>8.5</v>
          </cell>
          <cell r="H2945" t="str">
            <v>182</v>
          </cell>
          <cell r="I2945" t="str">
            <v>N (complete programme)</v>
          </cell>
          <cell r="J2945" t="str">
            <v>1.1.1.01.3.1.01.04</v>
          </cell>
          <cell r="K2945">
            <v>68109100</v>
          </cell>
        </row>
        <row r="2946">
          <cell r="A2946">
            <v>405129</v>
          </cell>
          <cell r="B2946" t="str">
            <v xml:space="preserve">ACO DRAIN N100 gully W100 D110 no edge, with plastic sild basket, PB, </v>
          </cell>
          <cell r="C2946" t="str">
            <v>8590830077041</v>
          </cell>
          <cell r="D2946">
            <v>24.4</v>
          </cell>
          <cell r="E2946">
            <v>10</v>
          </cell>
          <cell r="F2946">
            <v>0</v>
          </cell>
          <cell r="G2946" t="str">
            <v/>
          </cell>
          <cell r="H2946" t="str">
            <v>182</v>
          </cell>
          <cell r="I2946" t="str">
            <v>N (complete programme)</v>
          </cell>
          <cell r="J2946" t="str">
            <v>1.1.1.01.3.1.01.04</v>
          </cell>
          <cell r="K2946">
            <v>68109100</v>
          </cell>
        </row>
        <row r="2947">
          <cell r="A2947">
            <v>405143</v>
          </cell>
          <cell r="B2947" t="str">
            <v xml:space="preserve">ACO gully EG150 vinyl W225 L225 D50 round, telescopicl vertical with FAT, 1.4301, </v>
          </cell>
          <cell r="C2947" t="str">
            <v>8590830066991</v>
          </cell>
          <cell r="D2947">
            <v>2.25</v>
          </cell>
          <cell r="E2947">
            <v>1</v>
          </cell>
          <cell r="F2947">
            <v>1</v>
          </cell>
          <cell r="G2947">
            <v>46.63</v>
          </cell>
          <cell r="H2947" t="str">
            <v>1694</v>
          </cell>
          <cell r="I2947" t="str">
            <v>Stainless Steel</v>
          </cell>
          <cell r="J2947" t="str">
            <v>2.1.1.01.1.1.01.01.2</v>
          </cell>
          <cell r="K2947">
            <v>73269098</v>
          </cell>
        </row>
        <row r="2948">
          <cell r="A2948">
            <v>405145</v>
          </cell>
          <cell r="B2948" t="str">
            <v xml:space="preserve">ACO gully EG150 vinyl W225 L225 D50 round, telescopic horizontal with FAT, 1.4301, </v>
          </cell>
          <cell r="C2948" t="str">
            <v>8590830067011</v>
          </cell>
          <cell r="D2948">
            <v>2.2999999999999998</v>
          </cell>
          <cell r="E2948">
            <v>1</v>
          </cell>
          <cell r="F2948">
            <v>1</v>
          </cell>
          <cell r="G2948">
            <v>47.41</v>
          </cell>
          <cell r="H2948" t="str">
            <v>1694</v>
          </cell>
          <cell r="I2948" t="str">
            <v>Stainless Steel</v>
          </cell>
          <cell r="J2948" t="str">
            <v>2.1.1.01.1.1.01.01.2</v>
          </cell>
          <cell r="K2948">
            <v>73269098</v>
          </cell>
        </row>
        <row r="2949">
          <cell r="A2949">
            <v>405146</v>
          </cell>
          <cell r="B2949" t="str">
            <v xml:space="preserve">ACO gully EG150 vinyl W225 L225 D50 round, telescopic 3 side inlets horizontal with FAT, 1.4301, </v>
          </cell>
          <cell r="C2949" t="str">
            <v>8590830067028</v>
          </cell>
          <cell r="D2949">
            <v>3.2</v>
          </cell>
          <cell r="E2949">
            <v>1</v>
          </cell>
          <cell r="F2949">
            <v>1</v>
          </cell>
          <cell r="G2949">
            <v>83.38</v>
          </cell>
          <cell r="H2949" t="str">
            <v>1694</v>
          </cell>
          <cell r="I2949" t="str">
            <v>Stainless Steel</v>
          </cell>
          <cell r="J2949" t="str">
            <v>2.1.1.01.1.1.01.01.2</v>
          </cell>
          <cell r="K2949">
            <v>73269098</v>
          </cell>
        </row>
        <row r="2950">
          <cell r="A2950">
            <v>405147</v>
          </cell>
          <cell r="B2950" t="str">
            <v xml:space="preserve">ACO gully EG150 vinyl W225 L225 D50 round, telescopic 3 side inlets horizontal with FAT, 1.4301, </v>
          </cell>
          <cell r="C2950" t="str">
            <v>8590830067035</v>
          </cell>
          <cell r="D2950">
            <v>2.6</v>
          </cell>
          <cell r="E2950">
            <v>1</v>
          </cell>
          <cell r="F2950">
            <v>1</v>
          </cell>
          <cell r="G2950">
            <v>73.010000000000005</v>
          </cell>
          <cell r="H2950" t="str">
            <v>1694</v>
          </cell>
          <cell r="I2950" t="str">
            <v>Stainless Steel</v>
          </cell>
          <cell r="J2950" t="str">
            <v>2.1.1.01.1.1.01.01.2</v>
          </cell>
          <cell r="K2950">
            <v>73269098</v>
          </cell>
        </row>
        <row r="2951">
          <cell r="A2951">
            <v>405149</v>
          </cell>
          <cell r="B2951" t="str">
            <v xml:space="preserve">ACO gully EG150 tile W150 L150 D50 telescopic, vertical with FAT, 1.4301, </v>
          </cell>
          <cell r="C2951" t="str">
            <v>8590830067059</v>
          </cell>
          <cell r="D2951">
            <v>1.64</v>
          </cell>
          <cell r="E2951">
            <v>1</v>
          </cell>
          <cell r="F2951">
            <v>1</v>
          </cell>
          <cell r="G2951">
            <v>44.28</v>
          </cell>
          <cell r="H2951" t="str">
            <v>1694</v>
          </cell>
          <cell r="I2951" t="str">
            <v>Stainless Steel</v>
          </cell>
          <cell r="J2951" t="str">
            <v>2.1.1.01.1.1.01.01.1</v>
          </cell>
          <cell r="K2951">
            <v>73269098</v>
          </cell>
        </row>
        <row r="2952">
          <cell r="A2952">
            <v>405150</v>
          </cell>
          <cell r="B2952" t="str">
            <v xml:space="preserve">ACO gully EG150 tile W150 L150 D50 telescopic, 3 side inlets vertical with FAT, 1.4301, </v>
          </cell>
          <cell r="C2952" t="str">
            <v>8590830067066</v>
          </cell>
          <cell r="D2952">
            <v>2.75</v>
          </cell>
          <cell r="E2952">
            <v>1</v>
          </cell>
          <cell r="F2952">
            <v>1</v>
          </cell>
          <cell r="G2952">
            <v>67.900000000000006</v>
          </cell>
          <cell r="H2952" t="str">
            <v>1694</v>
          </cell>
          <cell r="I2952" t="str">
            <v>Stainless Steel</v>
          </cell>
          <cell r="J2952" t="str">
            <v>2.1.1.01.1.1.01.01.1</v>
          </cell>
          <cell r="K2952">
            <v>73269098</v>
          </cell>
        </row>
        <row r="2953">
          <cell r="A2953">
            <v>405151</v>
          </cell>
          <cell r="B2953" t="str">
            <v xml:space="preserve">ACO gully EG150 tile W150 L150 D50 telescopic, horizontal with FAT, 1.4301, </v>
          </cell>
          <cell r="C2953" t="str">
            <v>8590830067073</v>
          </cell>
          <cell r="D2953">
            <v>1.7</v>
          </cell>
          <cell r="E2953">
            <v>1</v>
          </cell>
          <cell r="F2953">
            <v>1</v>
          </cell>
          <cell r="G2953">
            <v>44.62</v>
          </cell>
          <cell r="H2953" t="str">
            <v>1694</v>
          </cell>
          <cell r="I2953" t="str">
            <v>Stainless Steel</v>
          </cell>
          <cell r="J2953" t="str">
            <v>2.1.1.01.1.1.01.01.1</v>
          </cell>
          <cell r="K2953">
            <v>73269098</v>
          </cell>
        </row>
        <row r="2954">
          <cell r="A2954">
            <v>405152</v>
          </cell>
          <cell r="B2954" t="str">
            <v xml:space="preserve">ACO gully EG150 tile W150 L150 D50 telescopic, 3 side inlets horizontal with FAT, 1.4301, </v>
          </cell>
          <cell r="C2954" t="str">
            <v>8590830067080</v>
          </cell>
          <cell r="D2954">
            <v>2.95</v>
          </cell>
          <cell r="E2954">
            <v>1</v>
          </cell>
          <cell r="F2954">
            <v>1</v>
          </cell>
          <cell r="G2954">
            <v>70.59</v>
          </cell>
          <cell r="H2954" t="str">
            <v>1694</v>
          </cell>
          <cell r="I2954" t="str">
            <v>Stainless Steel</v>
          </cell>
          <cell r="J2954" t="str">
            <v>2.1.1.01.1.1.01.01.1</v>
          </cell>
          <cell r="K2954">
            <v>73269098</v>
          </cell>
        </row>
        <row r="2955">
          <cell r="A2955">
            <v>405153</v>
          </cell>
          <cell r="B2955" t="str">
            <v>ACO gully EG150 tile W150 L150 D50 telescopic, 3 side inlets horizontal with FAT, 1.4301</v>
          </cell>
          <cell r="C2955" t="str">
            <v>8590830067097</v>
          </cell>
          <cell r="D2955">
            <v>2.4</v>
          </cell>
          <cell r="E2955">
            <v>1</v>
          </cell>
          <cell r="F2955">
            <v>1</v>
          </cell>
          <cell r="G2955">
            <v>62.7</v>
          </cell>
          <cell r="H2955" t="str">
            <v>1694</v>
          </cell>
          <cell r="I2955" t="str">
            <v>Stainless Steel</v>
          </cell>
          <cell r="J2955" t="str">
            <v>2.1.1.01.1.1.01.01.1</v>
          </cell>
          <cell r="K2955">
            <v>73269098</v>
          </cell>
        </row>
        <row r="2956">
          <cell r="A2956">
            <v>405154</v>
          </cell>
          <cell r="B2956" t="str">
            <v xml:space="preserve">ACO gully EG150 tile W150 L150 D50 telescopic, with flange vertical with FAT, 1.4301, </v>
          </cell>
          <cell r="C2956" t="str">
            <v>8590830067103</v>
          </cell>
          <cell r="D2956">
            <v>2.4500000000000002</v>
          </cell>
          <cell r="E2956">
            <v>1</v>
          </cell>
          <cell r="F2956">
            <v>1</v>
          </cell>
          <cell r="G2956">
            <v>52.26</v>
          </cell>
          <cell r="H2956" t="str">
            <v>1694</v>
          </cell>
          <cell r="I2956" t="str">
            <v>Stainless Steel</v>
          </cell>
          <cell r="J2956" t="str">
            <v>2.1.1.01.1.1.01.01.1</v>
          </cell>
          <cell r="K2956">
            <v>73269098</v>
          </cell>
        </row>
        <row r="2957">
          <cell r="A2957">
            <v>405155</v>
          </cell>
          <cell r="B2957" t="str">
            <v>ACO gully EG150 tile W150 L150 D50 telescopic, with flange, 3 side inlets vertical with FAT, 1.4301</v>
          </cell>
          <cell r="C2957" t="str">
            <v>8590830067110</v>
          </cell>
          <cell r="D2957">
            <v>3.2</v>
          </cell>
          <cell r="E2957">
            <v>1</v>
          </cell>
          <cell r="F2957">
            <v>1</v>
          </cell>
          <cell r="G2957">
            <v>77.94</v>
          </cell>
          <cell r="H2957" t="str">
            <v>1694</v>
          </cell>
          <cell r="I2957" t="str">
            <v>Stainless Steel</v>
          </cell>
          <cell r="J2957" t="str">
            <v>2.1.1.01.1.1.01.01.1</v>
          </cell>
          <cell r="K2957">
            <v>73269098</v>
          </cell>
        </row>
        <row r="2958">
          <cell r="A2958">
            <v>405156</v>
          </cell>
          <cell r="B2958" t="str">
            <v xml:space="preserve">ACO gully EG150 tile W132 L132 D50 telescopic, with flange horizontal with FAT, 1.4301, </v>
          </cell>
          <cell r="C2958" t="str">
            <v>8590830067127</v>
          </cell>
          <cell r="D2958">
            <v>2.5</v>
          </cell>
          <cell r="E2958">
            <v>1</v>
          </cell>
          <cell r="F2958">
            <v>1</v>
          </cell>
          <cell r="G2958">
            <v>52.47</v>
          </cell>
          <cell r="H2958" t="str">
            <v>1694</v>
          </cell>
          <cell r="I2958" t="str">
            <v>Stainless Steel</v>
          </cell>
          <cell r="J2958" t="str">
            <v>2.1.1.01.1.1.01.01.1</v>
          </cell>
          <cell r="K2958">
            <v>73269098</v>
          </cell>
        </row>
        <row r="2959">
          <cell r="A2959">
            <v>405157</v>
          </cell>
          <cell r="B2959" t="str">
            <v xml:space="preserve">ACO gully EG150 tile W150 L150 D50 telescopic, 3 side inlets with flange horizontal with FAT, 1.4301, </v>
          </cell>
          <cell r="C2959" t="str">
            <v>8590830067134</v>
          </cell>
          <cell r="D2959">
            <v>3.4</v>
          </cell>
          <cell r="E2959">
            <v>1</v>
          </cell>
          <cell r="F2959">
            <v>1</v>
          </cell>
          <cell r="G2959">
            <v>86.75</v>
          </cell>
          <cell r="H2959" t="str">
            <v>1694</v>
          </cell>
          <cell r="I2959" t="str">
            <v>Stainless Steel</v>
          </cell>
          <cell r="J2959" t="str">
            <v>2.1.1.01.1.1.01.01.1</v>
          </cell>
          <cell r="K2959">
            <v>73269098</v>
          </cell>
        </row>
        <row r="2960">
          <cell r="A2960">
            <v>405158</v>
          </cell>
          <cell r="B2960" t="str">
            <v xml:space="preserve">ACO gully EG150 tile W150 L150 D50 telescopic, with flange 3 side inlets horizontal with FAT, 1.4301, </v>
          </cell>
          <cell r="C2960" t="str">
            <v>8590830067141</v>
          </cell>
          <cell r="D2960">
            <v>2.8</v>
          </cell>
          <cell r="E2960">
            <v>1</v>
          </cell>
          <cell r="F2960">
            <v>1</v>
          </cell>
          <cell r="G2960">
            <v>77.53</v>
          </cell>
          <cell r="H2960" t="str">
            <v>1694</v>
          </cell>
          <cell r="I2960" t="str">
            <v>Stainless Steel</v>
          </cell>
          <cell r="J2960" t="str">
            <v>2.1.1.01.1.1.01.01.1</v>
          </cell>
          <cell r="K2960">
            <v>73269098</v>
          </cell>
        </row>
        <row r="2961">
          <cell r="A2961">
            <v>405159</v>
          </cell>
          <cell r="C2961" t="str">
            <v>8590830189645</v>
          </cell>
          <cell r="D2961">
            <v>19.899999999999999</v>
          </cell>
          <cell r="E2961">
            <v>1</v>
          </cell>
          <cell r="F2961">
            <v>0</v>
          </cell>
          <cell r="G2961" t="str">
            <v/>
          </cell>
          <cell r="H2961" t="str">
            <v>617</v>
          </cell>
          <cell r="I2961" t="str">
            <v>Stainless Steel</v>
          </cell>
          <cell r="J2961" t="str">
            <v>1.1.2.01.3.2</v>
          </cell>
          <cell r="K2961">
            <v>73269098</v>
          </cell>
        </row>
        <row r="2962">
          <cell r="A2962">
            <v>405160</v>
          </cell>
          <cell r="C2962" t="str">
            <v>8590830189652</v>
          </cell>
          <cell r="D2962">
            <v>28</v>
          </cell>
          <cell r="E2962">
            <v>1</v>
          </cell>
          <cell r="F2962">
            <v>0</v>
          </cell>
          <cell r="G2962" t="str">
            <v/>
          </cell>
          <cell r="H2962" t="str">
            <v>617</v>
          </cell>
          <cell r="I2962" t="str">
            <v>Stainless Steel</v>
          </cell>
          <cell r="J2962" t="str">
            <v>1.1.2.01.3.2</v>
          </cell>
          <cell r="K2962">
            <v>73269098</v>
          </cell>
        </row>
        <row r="2963">
          <cell r="A2963">
            <v>405187</v>
          </cell>
          <cell r="B2963" t="str">
            <v xml:space="preserve">ACO perforated grating W198 L999,5 E30, , EN1433, 1.4404, </v>
          </cell>
          <cell r="C2963" t="str">
            <v>8590830128187</v>
          </cell>
          <cell r="D2963">
            <v>5.8</v>
          </cell>
          <cell r="E2963">
            <v>1</v>
          </cell>
          <cell r="F2963">
            <v>0</v>
          </cell>
          <cell r="G2963">
            <v>62.28</v>
          </cell>
          <cell r="H2963" t="str">
            <v>1769</v>
          </cell>
          <cell r="I2963" t="str">
            <v>Stainless Steel</v>
          </cell>
          <cell r="J2963" t="str">
            <v>2.1.2.01.3.1.01.04</v>
          </cell>
          <cell r="K2963">
            <v>73269098</v>
          </cell>
        </row>
        <row r="2964">
          <cell r="A2964">
            <v>405188</v>
          </cell>
          <cell r="B2964" t="str">
            <v xml:space="preserve">ACO perforeted grating W198 L499,5 E30, antislip, EN1433, 1.4404, </v>
          </cell>
          <cell r="C2964" t="str">
            <v>8590830128194</v>
          </cell>
          <cell r="D2964">
            <v>2.95</v>
          </cell>
          <cell r="E2964">
            <v>1</v>
          </cell>
          <cell r="F2964">
            <v>0</v>
          </cell>
          <cell r="G2964">
            <v>47.87</v>
          </cell>
          <cell r="H2964" t="str">
            <v>1769</v>
          </cell>
          <cell r="I2964" t="str">
            <v>Stainless Steel</v>
          </cell>
          <cell r="J2964" t="str">
            <v>2.1.2.01.3.1.01.04</v>
          </cell>
          <cell r="K2964">
            <v>73269098</v>
          </cell>
        </row>
        <row r="2965">
          <cell r="A2965">
            <v>405200</v>
          </cell>
          <cell r="B2965" t="str">
            <v xml:space="preserve">ACO pipe 60 bend 60, EN1124, 1.4404, </v>
          </cell>
          <cell r="C2965" t="str">
            <v>8590830189690</v>
          </cell>
          <cell r="D2965">
            <v>1.5</v>
          </cell>
          <cell r="E2965">
            <v>1</v>
          </cell>
          <cell r="F2965">
            <v>0</v>
          </cell>
          <cell r="G2965">
            <v>28.94</v>
          </cell>
          <cell r="H2965" t="str">
            <v>1820</v>
          </cell>
          <cell r="I2965" t="str">
            <v>Stainless St. Pipes (same art.no. as Bridge Dr)</v>
          </cell>
          <cell r="J2965" t="str">
            <v>2.1.4.01.2.1.01</v>
          </cell>
          <cell r="K2965">
            <v>73064080</v>
          </cell>
        </row>
        <row r="2966">
          <cell r="A2966">
            <v>405202</v>
          </cell>
          <cell r="B2966" t="str">
            <v xml:space="preserve">ACO shower channel W70 L300 H20 remov. FAT , 1pc grate, decreas., 1.4301, </v>
          </cell>
          <cell r="C2966" t="str">
            <v>8590830051775</v>
          </cell>
          <cell r="D2966">
            <v>1.5</v>
          </cell>
          <cell r="E2966">
            <v>1</v>
          </cell>
          <cell r="F2966">
            <v>0</v>
          </cell>
          <cell r="G2966">
            <v>53.61</v>
          </cell>
          <cell r="H2966" t="str">
            <v>1793</v>
          </cell>
          <cell r="I2966" t="str">
            <v>Other Shower Channels</v>
          </cell>
          <cell r="J2966" t="str">
            <v>2.1.2.02.4.2.02.01</v>
          </cell>
          <cell r="K2966">
            <v>73269098</v>
          </cell>
        </row>
        <row r="2967">
          <cell r="A2967">
            <v>405204</v>
          </cell>
          <cell r="B2967" t="str">
            <v xml:space="preserve">ACO shower channel W70 L700 H20 remov. FAT , 1pc grate, decreas., 1.4301, </v>
          </cell>
          <cell r="C2967" t="str">
            <v>8590830051799</v>
          </cell>
          <cell r="D2967">
            <v>2.5</v>
          </cell>
          <cell r="E2967">
            <v>1</v>
          </cell>
          <cell r="F2967">
            <v>0</v>
          </cell>
          <cell r="G2967">
            <v>62.9</v>
          </cell>
          <cell r="H2967" t="str">
            <v>1793</v>
          </cell>
          <cell r="I2967" t="str">
            <v>Other Shower Channels</v>
          </cell>
          <cell r="J2967" t="str">
            <v>2.1.2.02.4.2.02.01</v>
          </cell>
          <cell r="K2967">
            <v>73269098</v>
          </cell>
        </row>
        <row r="2968">
          <cell r="A2968">
            <v>405206</v>
          </cell>
          <cell r="B2968" t="str">
            <v xml:space="preserve">ACO gully EG200 tile W200 L200 D75 telescopic, top flange with screws vertical, 1.4301, </v>
          </cell>
          <cell r="C2968" t="str">
            <v>8590830067158</v>
          </cell>
          <cell r="D2968">
            <v>2.0499999999999998</v>
          </cell>
          <cell r="E2968">
            <v>1</v>
          </cell>
          <cell r="F2968">
            <v>1</v>
          </cell>
          <cell r="G2968">
            <v>51.54</v>
          </cell>
          <cell r="H2968" t="str">
            <v>1694</v>
          </cell>
          <cell r="I2968" t="str">
            <v>Stainless Steel</v>
          </cell>
          <cell r="J2968" t="str">
            <v>2.1.1.01.1.1.01.01.1</v>
          </cell>
          <cell r="K2968">
            <v>73269098</v>
          </cell>
        </row>
        <row r="2969">
          <cell r="A2969">
            <v>405207</v>
          </cell>
          <cell r="B2969" t="str">
            <v xml:space="preserve">ACO gully EG200 tile W200 L200 D75 telescopic, top flange with screws vertical, 1.4404, </v>
          </cell>
          <cell r="C2969" t="str">
            <v>8590830067165</v>
          </cell>
          <cell r="D2969">
            <v>2.0499999999999998</v>
          </cell>
          <cell r="E2969">
            <v>1</v>
          </cell>
          <cell r="F2969">
            <v>1</v>
          </cell>
          <cell r="G2969">
            <v>62.44</v>
          </cell>
          <cell r="H2969" t="str">
            <v>1694</v>
          </cell>
          <cell r="I2969" t="str">
            <v>Stainless Steel</v>
          </cell>
          <cell r="J2969" t="str">
            <v>2.1.1.01.1.1.01.01.1</v>
          </cell>
          <cell r="K2969">
            <v>73269098</v>
          </cell>
        </row>
        <row r="2970">
          <cell r="A2970">
            <v>405215</v>
          </cell>
          <cell r="B2970" t="str">
            <v xml:space="preserve">ACO gully EG foul air trap d=157mm for gully body 178 pickled, 1.4301, </v>
          </cell>
          <cell r="C2970" t="str">
            <v>8590830089730</v>
          </cell>
          <cell r="D2970">
            <v>0.9</v>
          </cell>
          <cell r="E2970">
            <v>1</v>
          </cell>
          <cell r="F2970">
            <v>1</v>
          </cell>
          <cell r="G2970">
            <v>29.5</v>
          </cell>
          <cell r="H2970" t="str">
            <v>1706</v>
          </cell>
          <cell r="I2970" t="str">
            <v>Industrial Gullies Stainless Steel</v>
          </cell>
          <cell r="J2970" t="str">
            <v>2.1.1.01.2.1.04</v>
          </cell>
          <cell r="K2970">
            <v>73269098</v>
          </cell>
        </row>
        <row r="2971">
          <cell r="A2971">
            <v>405216</v>
          </cell>
          <cell r="B2971" t="str">
            <v xml:space="preserve">ACO gully EG foul air trap d=157mm for gully body 178 pickled, 1.4404, </v>
          </cell>
          <cell r="C2971" t="str">
            <v>8590830061132</v>
          </cell>
          <cell r="D2971">
            <v>0.9</v>
          </cell>
          <cell r="E2971">
            <v>1</v>
          </cell>
          <cell r="F2971">
            <v>1</v>
          </cell>
          <cell r="G2971">
            <v>31.37</v>
          </cell>
          <cell r="H2971" t="str">
            <v>1706</v>
          </cell>
          <cell r="I2971" t="str">
            <v>Industrial Gullies Stainless Steel</v>
          </cell>
          <cell r="J2971" t="str">
            <v>2.1.1.01.2.1.04</v>
          </cell>
          <cell r="K2971">
            <v>73269098</v>
          </cell>
        </row>
        <row r="2972">
          <cell r="A2972">
            <v>405217</v>
          </cell>
          <cell r="B2972" t="str">
            <v>ACO gully EG silt basket d=157mm for gully body 178 pickled, 1.4301, pickled</v>
          </cell>
          <cell r="C2972" t="str">
            <v>8590830089723</v>
          </cell>
          <cell r="D2972">
            <v>0.35</v>
          </cell>
          <cell r="E2972">
            <v>1</v>
          </cell>
          <cell r="F2972">
            <v>1</v>
          </cell>
          <cell r="G2972">
            <v>14.52</v>
          </cell>
          <cell r="H2972" t="str">
            <v>1706</v>
          </cell>
          <cell r="I2972" t="str">
            <v>Industrial Gullies Stainless Steel</v>
          </cell>
          <cell r="J2972" t="str">
            <v>2.1.1.01.2.1.04</v>
          </cell>
          <cell r="K2972">
            <v>73269098</v>
          </cell>
        </row>
        <row r="2973">
          <cell r="A2973">
            <v>405220</v>
          </cell>
          <cell r="B2973" t="str">
            <v>Pos.1.2 channel FR 305 L=600mm with fluff sieve t=1,5mm 304</v>
          </cell>
          <cell r="C2973" t="str">
            <v>8590830189706</v>
          </cell>
          <cell r="D2973">
            <v>7.21</v>
          </cell>
          <cell r="E2973">
            <v>1</v>
          </cell>
          <cell r="F2973">
            <v>0</v>
          </cell>
          <cell r="G2973">
            <v>158.84</v>
          </cell>
          <cell r="H2973" t="str">
            <v>1970</v>
          </cell>
          <cell r="I2973" t="str">
            <v>OEM other</v>
          </cell>
          <cell r="J2973" t="str">
            <v>3.2.4.07</v>
          </cell>
          <cell r="K2973">
            <v>73269098</v>
          </cell>
        </row>
        <row r="2974">
          <cell r="A2974">
            <v>405222</v>
          </cell>
          <cell r="B2974" t="str">
            <v xml:space="preserve">ACO DRAIN N100 end cap W100 for closing end cap, PB, </v>
          </cell>
          <cell r="C2974" t="str">
            <v>8590830087675</v>
          </cell>
          <cell r="D2974">
            <v>1.25</v>
          </cell>
          <cell r="E2974">
            <v>120</v>
          </cell>
          <cell r="F2974">
            <v>0</v>
          </cell>
          <cell r="G2974" t="str">
            <v/>
          </cell>
          <cell r="H2974" t="str">
            <v>182</v>
          </cell>
          <cell r="I2974" t="str">
            <v>N (complete programme)</v>
          </cell>
          <cell r="J2974" t="str">
            <v>1.1.1.01.3.1.01.04</v>
          </cell>
          <cell r="K2974">
            <v>68109100</v>
          </cell>
        </row>
        <row r="2975">
          <cell r="A2975">
            <v>405223</v>
          </cell>
          <cell r="B2975" t="str">
            <v xml:space="preserve">ACO DRAIN N100 end cap 0.0 W100 with pipe, PB, </v>
          </cell>
          <cell r="C2975" t="str">
            <v>8590830087682</v>
          </cell>
          <cell r="D2975">
            <v>0.6</v>
          </cell>
          <cell r="E2975">
            <v>36</v>
          </cell>
          <cell r="F2975">
            <v>0</v>
          </cell>
          <cell r="G2975">
            <v>4.6900000000000004</v>
          </cell>
          <cell r="H2975" t="str">
            <v>182</v>
          </cell>
          <cell r="I2975" t="str">
            <v>N (complete programme)</v>
          </cell>
          <cell r="J2975" t="str">
            <v>1.1.1.01.3.1.01.04</v>
          </cell>
          <cell r="K2975">
            <v>68109100</v>
          </cell>
        </row>
        <row r="2976">
          <cell r="A2976">
            <v>405224</v>
          </cell>
          <cell r="B2976" t="str">
            <v xml:space="preserve">ACO DRAIN N100 end cap 5.0 W100 with pipe, PB, </v>
          </cell>
          <cell r="C2976" t="str">
            <v>8590830087699</v>
          </cell>
          <cell r="D2976">
            <v>0.7</v>
          </cell>
          <cell r="E2976">
            <v>36</v>
          </cell>
          <cell r="F2976">
            <v>0</v>
          </cell>
          <cell r="G2976">
            <v>4.6900000000000004</v>
          </cell>
          <cell r="H2976" t="str">
            <v>182</v>
          </cell>
          <cell r="I2976" t="str">
            <v>N (complete programme)</v>
          </cell>
          <cell r="J2976" t="str">
            <v>1.1.1.01.3.1.01.04</v>
          </cell>
          <cell r="K2976">
            <v>68109100</v>
          </cell>
        </row>
        <row r="2977">
          <cell r="A2977">
            <v>405225</v>
          </cell>
          <cell r="B2977" t="str">
            <v xml:space="preserve">ACO DRAIN N100 end cap 10.0 W100 with pipe, PB, </v>
          </cell>
          <cell r="C2977" t="str">
            <v>8590830088993</v>
          </cell>
          <cell r="D2977">
            <v>0.9</v>
          </cell>
          <cell r="E2977">
            <v>36</v>
          </cell>
          <cell r="F2977">
            <v>0</v>
          </cell>
          <cell r="G2977">
            <v>4.6900000000000004</v>
          </cell>
          <cell r="H2977" t="str">
            <v>182</v>
          </cell>
          <cell r="I2977" t="str">
            <v>N (complete programme)</v>
          </cell>
          <cell r="J2977" t="str">
            <v>1.1.1.01.3.1.01.04</v>
          </cell>
          <cell r="K2977">
            <v>68109100</v>
          </cell>
        </row>
        <row r="2978">
          <cell r="A2978">
            <v>405226</v>
          </cell>
          <cell r="B2978" t="str">
            <v xml:space="preserve">ACO DRAIN N100 end cap 20.0 W100 with pipe, PB, </v>
          </cell>
          <cell r="C2978" t="str">
            <v>8590830088986</v>
          </cell>
          <cell r="D2978">
            <v>1.1000000000000001</v>
          </cell>
          <cell r="E2978">
            <v>36</v>
          </cell>
          <cell r="F2978">
            <v>0</v>
          </cell>
          <cell r="G2978" t="str">
            <v/>
          </cell>
          <cell r="H2978" t="str">
            <v>182</v>
          </cell>
          <cell r="I2978" t="str">
            <v>N (complete programme)</v>
          </cell>
          <cell r="J2978" t="str">
            <v>1.1.1.01.3.1.01.04</v>
          </cell>
          <cell r="K2978">
            <v>68109100</v>
          </cell>
        </row>
        <row r="2979">
          <cell r="A2979">
            <v>405227</v>
          </cell>
          <cell r="B2979" t="str">
            <v xml:space="preserve">ACO grating ladder  W298 L298 bar 25x5 antislip, EN1253, 1.4404, </v>
          </cell>
          <cell r="C2979" t="str">
            <v>8590830068124</v>
          </cell>
          <cell r="D2979">
            <v>4.34</v>
          </cell>
          <cell r="E2979">
            <v>1</v>
          </cell>
          <cell r="F2979">
            <v>0</v>
          </cell>
          <cell r="G2979">
            <v>82.08</v>
          </cell>
          <cell r="H2979" t="str">
            <v>1769</v>
          </cell>
          <cell r="I2979" t="str">
            <v>Stainless Steel</v>
          </cell>
          <cell r="J2979" t="str">
            <v>2.1.2.01.3.1.01.02.2</v>
          </cell>
          <cell r="K2979">
            <v>73269098</v>
          </cell>
        </row>
        <row r="2980">
          <cell r="A2980">
            <v>405251</v>
          </cell>
          <cell r="B2980" t="str">
            <v xml:space="preserve">ACO gully EG silt basket Sand basket D157 for gully body 178 pickled, 1.4404, </v>
          </cell>
          <cell r="C2980" t="str">
            <v>8590830061149</v>
          </cell>
          <cell r="D2980">
            <v>0.5</v>
          </cell>
          <cell r="E2980">
            <v>1</v>
          </cell>
          <cell r="F2980">
            <v>1</v>
          </cell>
          <cell r="G2980">
            <v>20.64</v>
          </cell>
          <cell r="H2980" t="str">
            <v>1706</v>
          </cell>
          <cell r="I2980" t="str">
            <v>Industrial Gullies Stainless Steel</v>
          </cell>
          <cell r="J2980" t="str">
            <v>2.1.1.01.2.1.04</v>
          </cell>
          <cell r="K2980">
            <v>73269098</v>
          </cell>
        </row>
        <row r="2981">
          <cell r="A2981">
            <v>405257</v>
          </cell>
          <cell r="B2981" t="str">
            <v>Trennwand OLEOPATOR NG 65 1.4301</v>
          </cell>
          <cell r="C2981" t="str">
            <v>8590830189751</v>
          </cell>
          <cell r="D2981">
            <v>100.1</v>
          </cell>
          <cell r="E2981">
            <v>1</v>
          </cell>
          <cell r="F2981">
            <v>0</v>
          </cell>
          <cell r="G2981">
            <v>1111.79</v>
          </cell>
          <cell r="H2981" t="str">
            <v>617</v>
          </cell>
          <cell r="I2981" t="str">
            <v>Stainless Steel</v>
          </cell>
          <cell r="J2981" t="str">
            <v>1.1.2.01.3.2</v>
          </cell>
          <cell r="K2981">
            <v>73269098</v>
          </cell>
        </row>
        <row r="2982">
          <cell r="A2982">
            <v>405311</v>
          </cell>
          <cell r="B2982" t="str">
            <v xml:space="preserve">ACO gully EG150 W132 L132 D75 telescopic, horizontal gully body, 1.4404, </v>
          </cell>
          <cell r="C2982" t="str">
            <v>8590830067172</v>
          </cell>
          <cell r="D2982">
            <v>0.72</v>
          </cell>
          <cell r="E2982">
            <v>1</v>
          </cell>
          <cell r="F2982">
            <v>1</v>
          </cell>
          <cell r="G2982">
            <v>23.03</v>
          </cell>
          <cell r="H2982" t="str">
            <v>1694</v>
          </cell>
          <cell r="I2982" t="str">
            <v>Stainless Steel</v>
          </cell>
          <cell r="J2982" t="str">
            <v>2.1.1.01.1.1.01.01.3</v>
          </cell>
          <cell r="K2982">
            <v>73269098</v>
          </cell>
        </row>
        <row r="2983">
          <cell r="A2983">
            <v>405312</v>
          </cell>
          <cell r="B2983" t="str">
            <v>ACO gully EG150 W132 L132 D110 telescopic, vertical gully body, 1.4404</v>
          </cell>
          <cell r="C2983" t="str">
            <v>8590830067189</v>
          </cell>
          <cell r="D2983">
            <v>0.84</v>
          </cell>
          <cell r="E2983">
            <v>1</v>
          </cell>
          <cell r="F2983">
            <v>1</v>
          </cell>
          <cell r="G2983">
            <v>20.04</v>
          </cell>
          <cell r="H2983" t="str">
            <v>1694</v>
          </cell>
          <cell r="I2983" t="str">
            <v>Stainless Steel</v>
          </cell>
          <cell r="J2983" t="str">
            <v>2.1.1.01.1.1.01.01.3</v>
          </cell>
          <cell r="K2983">
            <v>73269098</v>
          </cell>
        </row>
        <row r="2984">
          <cell r="A2984">
            <v>405340</v>
          </cell>
          <cell r="B2984" t="str">
            <v xml:space="preserve">ACO Access Cover UNIFACE 300x300x72,5 M125 AL W300 L300 H72,5 , AL, </v>
          </cell>
          <cell r="C2984" t="str">
            <v>8590830081376</v>
          </cell>
          <cell r="D2984">
            <v>5.75</v>
          </cell>
          <cell r="E2984">
            <v>40</v>
          </cell>
          <cell r="F2984">
            <v>0</v>
          </cell>
          <cell r="G2984">
            <v>58.4</v>
          </cell>
          <cell r="H2984" t="str">
            <v>1250</v>
          </cell>
          <cell r="I2984" t="str">
            <v>Aluminium</v>
          </cell>
          <cell r="J2984" t="str">
            <v>1.1.3.06.3.1.02</v>
          </cell>
          <cell r="K2984">
            <v>76109090</v>
          </cell>
        </row>
        <row r="2985">
          <cell r="A2985">
            <v>405341</v>
          </cell>
          <cell r="B2985" t="str">
            <v xml:space="preserve">ACO Access Cover UNIFACE 400x400x72,5 M125 AL W400 L400 H72,5 , AL, </v>
          </cell>
          <cell r="C2985" t="str">
            <v>8590830081383</v>
          </cell>
          <cell r="D2985">
            <v>7.07</v>
          </cell>
          <cell r="E2985">
            <v>20</v>
          </cell>
          <cell r="F2985">
            <v>0</v>
          </cell>
          <cell r="G2985">
            <v>67.94</v>
          </cell>
          <cell r="H2985" t="str">
            <v>1250</v>
          </cell>
          <cell r="I2985" t="str">
            <v>Aluminium</v>
          </cell>
          <cell r="J2985" t="str">
            <v>1.1.3.06.3.1.02</v>
          </cell>
          <cell r="K2985">
            <v>76109090</v>
          </cell>
        </row>
        <row r="2986">
          <cell r="A2986">
            <v>405342</v>
          </cell>
          <cell r="B2986" t="str">
            <v xml:space="preserve">ACO Access Cover UNIFACE 450x450x72,5 M125 AL W450 L450 H72,5 , AL, </v>
          </cell>
          <cell r="C2986" t="str">
            <v>8590830081390</v>
          </cell>
          <cell r="D2986">
            <v>7.98</v>
          </cell>
          <cell r="E2986">
            <v>20</v>
          </cell>
          <cell r="F2986">
            <v>0</v>
          </cell>
          <cell r="G2986">
            <v>71.97</v>
          </cell>
          <cell r="H2986" t="str">
            <v>1250</v>
          </cell>
          <cell r="I2986" t="str">
            <v>Aluminium</v>
          </cell>
          <cell r="J2986" t="str">
            <v>1.1.3.06.3.1.02</v>
          </cell>
          <cell r="K2986">
            <v>76109090</v>
          </cell>
        </row>
        <row r="2987">
          <cell r="A2987">
            <v>405343</v>
          </cell>
          <cell r="B2987" t="str">
            <v xml:space="preserve">ACO Access Cover UNIFACE 500x500x72,5 M125 AL W500 L500 H72,5 , AL, </v>
          </cell>
          <cell r="C2987" t="str">
            <v>8590830081406</v>
          </cell>
          <cell r="D2987">
            <v>9.57</v>
          </cell>
          <cell r="E2987">
            <v>20</v>
          </cell>
          <cell r="F2987">
            <v>0</v>
          </cell>
          <cell r="G2987">
            <v>78.239999999999995</v>
          </cell>
          <cell r="H2987" t="str">
            <v>1250</v>
          </cell>
          <cell r="I2987" t="str">
            <v>Aluminium</v>
          </cell>
          <cell r="J2987" t="str">
            <v>1.1.3.06.3.1.02</v>
          </cell>
          <cell r="K2987">
            <v>76109090</v>
          </cell>
        </row>
        <row r="2988">
          <cell r="A2988">
            <v>405344</v>
          </cell>
          <cell r="B2988" t="str">
            <v xml:space="preserve">ACO Access Cover UNIFACE 600x400x72,5 M125 AL W600 L400 H72,5 , AL, </v>
          </cell>
          <cell r="C2988" t="str">
            <v>8590830081413</v>
          </cell>
          <cell r="D2988">
            <v>8.73</v>
          </cell>
          <cell r="E2988">
            <v>10</v>
          </cell>
          <cell r="F2988">
            <v>0</v>
          </cell>
          <cell r="G2988">
            <v>78.099999999999994</v>
          </cell>
          <cell r="H2988" t="str">
            <v>1250</v>
          </cell>
          <cell r="I2988" t="str">
            <v>Aluminium</v>
          </cell>
          <cell r="J2988" t="str">
            <v>1.1.3.06.3.1.02</v>
          </cell>
          <cell r="K2988">
            <v>76109090</v>
          </cell>
        </row>
        <row r="2989">
          <cell r="A2989">
            <v>405345</v>
          </cell>
          <cell r="B2989" t="str">
            <v xml:space="preserve">ACO Access Cover UNIFACE 600x600x72,5 M125 AL W600 L600 H72,5 , AL, </v>
          </cell>
          <cell r="C2989" t="str">
            <v>8590830081420</v>
          </cell>
          <cell r="D2989">
            <v>11.43</v>
          </cell>
          <cell r="E2989">
            <v>10</v>
          </cell>
          <cell r="F2989">
            <v>0</v>
          </cell>
          <cell r="G2989">
            <v>90.35</v>
          </cell>
          <cell r="H2989" t="str">
            <v>1250</v>
          </cell>
          <cell r="I2989" t="str">
            <v>Aluminium</v>
          </cell>
          <cell r="J2989" t="str">
            <v>1.1.3.06.3.1.02</v>
          </cell>
          <cell r="K2989">
            <v>76109090</v>
          </cell>
        </row>
        <row r="2990">
          <cell r="A2990">
            <v>405346</v>
          </cell>
          <cell r="B2990" t="str">
            <v xml:space="preserve">ACO Access Cover UNIFACE  W800 L600 H72,5 , LC M125, EN1253-4, AL, </v>
          </cell>
          <cell r="C2990" t="str">
            <v>8590830081437</v>
          </cell>
          <cell r="D2990">
            <v>12.97</v>
          </cell>
          <cell r="E2990">
            <v>10</v>
          </cell>
          <cell r="F2990">
            <v>0</v>
          </cell>
          <cell r="G2990">
            <v>103.63</v>
          </cell>
          <cell r="H2990" t="str">
            <v>1250</v>
          </cell>
          <cell r="I2990" t="str">
            <v>Aluminium</v>
          </cell>
          <cell r="J2990" t="str">
            <v>1.1.3.06.3.1.02</v>
          </cell>
          <cell r="K2990">
            <v>76109090</v>
          </cell>
        </row>
        <row r="2991">
          <cell r="A2991">
            <v>405347</v>
          </cell>
          <cell r="B2991" t="str">
            <v xml:space="preserve">ACO Access Cover UNIFACE 700x700x72,5 L15 AL W700 L700 H72,5 , AL, </v>
          </cell>
          <cell r="C2991" t="str">
            <v>8590830081444</v>
          </cell>
          <cell r="D2991">
            <v>13.08</v>
          </cell>
          <cell r="E2991">
            <v>10</v>
          </cell>
          <cell r="F2991">
            <v>0</v>
          </cell>
          <cell r="G2991">
            <v>102.29</v>
          </cell>
          <cell r="H2991" t="str">
            <v>1250</v>
          </cell>
          <cell r="I2991" t="str">
            <v>Aluminium</v>
          </cell>
          <cell r="J2991" t="str">
            <v>1.1.3.06.3.1.02</v>
          </cell>
          <cell r="K2991">
            <v>76109090</v>
          </cell>
        </row>
        <row r="2992">
          <cell r="A2992">
            <v>405348</v>
          </cell>
          <cell r="B2992" t="str">
            <v xml:space="preserve">ACO Access Cover UNIFACE 800x800x72,5 L15 AL W800 L800 H72,5 , AL, </v>
          </cell>
          <cell r="C2992" t="str">
            <v>8590830081451</v>
          </cell>
          <cell r="D2992">
            <v>16.14</v>
          </cell>
          <cell r="E2992">
            <v>10</v>
          </cell>
          <cell r="F2992">
            <v>0</v>
          </cell>
          <cell r="G2992">
            <v>113.64</v>
          </cell>
          <cell r="H2992" t="str">
            <v>1250</v>
          </cell>
          <cell r="I2992" t="str">
            <v>Aluminium</v>
          </cell>
          <cell r="J2992" t="str">
            <v>1.1.3.06.3.1.02</v>
          </cell>
          <cell r="K2992">
            <v>76109090</v>
          </cell>
        </row>
        <row r="2993">
          <cell r="A2993">
            <v>405349</v>
          </cell>
          <cell r="B2993" t="str">
            <v xml:space="preserve">ACO Access Cover UNIFACE  W1000 L800 H72,5 , LC L15, EN1253-4, AL, </v>
          </cell>
          <cell r="C2993" t="str">
            <v>8590830081468</v>
          </cell>
          <cell r="D2993">
            <v>19.59</v>
          </cell>
          <cell r="E2993">
            <v>10</v>
          </cell>
          <cell r="F2993">
            <v>0</v>
          </cell>
          <cell r="G2993">
            <v>130.35</v>
          </cell>
          <cell r="H2993" t="str">
            <v>1250</v>
          </cell>
          <cell r="I2993" t="str">
            <v>Aluminium</v>
          </cell>
          <cell r="J2993" t="str">
            <v>1.1.3.06.3.1.02</v>
          </cell>
          <cell r="K2993">
            <v>76109090</v>
          </cell>
        </row>
        <row r="2994">
          <cell r="A2994">
            <v>405350</v>
          </cell>
          <cell r="B2994" t="str">
            <v xml:space="preserve">ACO Access Cover UNIFACE 1000x1000x72,5 L15 AL W1000 L1000 H72,5 , AL, </v>
          </cell>
          <cell r="C2994" t="str">
            <v>8590830081475</v>
          </cell>
          <cell r="D2994">
            <v>22.9</v>
          </cell>
          <cell r="E2994">
            <v>10</v>
          </cell>
          <cell r="F2994">
            <v>0</v>
          </cell>
          <cell r="G2994">
            <v>143.35</v>
          </cell>
          <cell r="H2994" t="str">
            <v>1250</v>
          </cell>
          <cell r="I2994" t="str">
            <v>Aluminium</v>
          </cell>
          <cell r="J2994" t="str">
            <v>1.1.3.06.3.1.02</v>
          </cell>
          <cell r="K2994">
            <v>76109090</v>
          </cell>
        </row>
        <row r="2995">
          <cell r="A2995">
            <v>405351</v>
          </cell>
          <cell r="B2995" t="str">
            <v xml:space="preserve">Casing pipe with Flange for APLEX L=300mm d=50mm 1.4301 W250 L300 , 1.4301, </v>
          </cell>
          <cell r="C2995" t="str">
            <v>8590830132924</v>
          </cell>
          <cell r="D2995">
            <v>2.4</v>
          </cell>
          <cell r="E2995">
            <v>1</v>
          </cell>
          <cell r="F2995">
            <v>0</v>
          </cell>
          <cell r="G2995">
            <v>30.84</v>
          </cell>
          <cell r="H2995" t="str">
            <v>1916</v>
          </cell>
          <cell r="I2995" t="str">
            <v>Wall Sleeves</v>
          </cell>
          <cell r="J2995" t="str">
            <v>2.2.1</v>
          </cell>
          <cell r="K2995">
            <v>73269098</v>
          </cell>
        </row>
        <row r="2996">
          <cell r="A2996">
            <v>405352</v>
          </cell>
          <cell r="B2996" t="str">
            <v xml:space="preserve">Casing pipe with Flange for APLEX L300 D80 with pressure flange, 1.4301, </v>
          </cell>
          <cell r="C2996" t="str">
            <v>8590830132931</v>
          </cell>
          <cell r="D2996">
            <v>3</v>
          </cell>
          <cell r="E2996">
            <v>1</v>
          </cell>
          <cell r="F2996">
            <v>0</v>
          </cell>
          <cell r="G2996">
            <v>45.12</v>
          </cell>
          <cell r="H2996" t="str">
            <v>1916</v>
          </cell>
          <cell r="I2996" t="str">
            <v>Wall Sleeves</v>
          </cell>
          <cell r="J2996" t="str">
            <v>2.2.1</v>
          </cell>
          <cell r="K2996">
            <v>73269098</v>
          </cell>
        </row>
        <row r="2997">
          <cell r="A2997">
            <v>405353</v>
          </cell>
          <cell r="B2997" t="str">
            <v xml:space="preserve">Casing pipe with Flange for APLEX L300 D100 with pressure flange, 1.4301, </v>
          </cell>
          <cell r="C2997" t="str">
            <v>8590830132948</v>
          </cell>
          <cell r="D2997">
            <v>3.6</v>
          </cell>
          <cell r="E2997">
            <v>1</v>
          </cell>
          <cell r="F2997">
            <v>0</v>
          </cell>
          <cell r="G2997">
            <v>49.6</v>
          </cell>
          <cell r="H2997" t="str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</row>
        <row r="2998">
          <cell r="A2998">
            <v>405354</v>
          </cell>
          <cell r="B2998" t="str">
            <v>Casing pipe with Flange for APLEX L=300mm d=125mm 1.4301</v>
          </cell>
          <cell r="C2998" t="str">
            <v>8590830132955</v>
          </cell>
          <cell r="D2998">
            <v>4.8499999999999996</v>
          </cell>
          <cell r="E2998">
            <v>1</v>
          </cell>
          <cell r="F2998">
            <v>0</v>
          </cell>
          <cell r="G2998">
            <v>55.22</v>
          </cell>
          <cell r="H2998" t="str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</row>
        <row r="2999">
          <cell r="A2999">
            <v>405355</v>
          </cell>
          <cell r="B2999" t="str">
            <v>Casing pipe with Flange for APLEX L=300mm d=150mm 1.4301</v>
          </cell>
          <cell r="C2999" t="str">
            <v>8590830132962</v>
          </cell>
          <cell r="D2999">
            <v>5.15</v>
          </cell>
          <cell r="E2999">
            <v>1</v>
          </cell>
          <cell r="F2999">
            <v>0</v>
          </cell>
          <cell r="G2999">
            <v>62.43</v>
          </cell>
          <cell r="H2999" t="str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</row>
        <row r="3000">
          <cell r="A3000">
            <v>405356</v>
          </cell>
          <cell r="B3000" t="str">
            <v>Casing pipe with Flange for APLEX L=300mm d=200mm 1.4301</v>
          </cell>
          <cell r="C3000" t="str">
            <v>8590830132979</v>
          </cell>
          <cell r="D3000">
            <v>6.39</v>
          </cell>
          <cell r="E3000">
            <v>1</v>
          </cell>
          <cell r="F3000">
            <v>0</v>
          </cell>
          <cell r="G3000">
            <v>75.739999999999995</v>
          </cell>
          <cell r="H3000" t="str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</row>
        <row r="3001">
          <cell r="A3001">
            <v>405357</v>
          </cell>
          <cell r="B3001" t="str">
            <v>Casing pipe with Flange for APLEX L=300mm d=250mm 1.4301</v>
          </cell>
          <cell r="C3001" t="str">
            <v>8590830132986</v>
          </cell>
          <cell r="D3001">
            <v>8</v>
          </cell>
          <cell r="E3001">
            <v>1</v>
          </cell>
          <cell r="F3001">
            <v>0</v>
          </cell>
          <cell r="G3001">
            <v>98.04</v>
          </cell>
          <cell r="H3001" t="str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</row>
        <row r="3002">
          <cell r="A3002">
            <v>405358</v>
          </cell>
          <cell r="B3002" t="str">
            <v>Casing pipe with Flange for APLEX L=300mm d=300mm 1.4301</v>
          </cell>
          <cell r="C3002" t="str">
            <v>8590830132993</v>
          </cell>
          <cell r="D3002">
            <v>9.0500000000000007</v>
          </cell>
          <cell r="E3002">
            <v>1</v>
          </cell>
          <cell r="F3002">
            <v>0</v>
          </cell>
          <cell r="G3002">
            <v>108.86</v>
          </cell>
          <cell r="H3002" t="str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</row>
        <row r="3003">
          <cell r="A3003">
            <v>405359</v>
          </cell>
          <cell r="B3003" t="str">
            <v>Casing pipe with Flange for APLEX L=300mm d=350mm 1.4301</v>
          </cell>
          <cell r="C3003" t="str">
            <v>8590830133006</v>
          </cell>
          <cell r="D3003">
            <v>10.7</v>
          </cell>
          <cell r="E3003">
            <v>1</v>
          </cell>
          <cell r="F3003">
            <v>0</v>
          </cell>
          <cell r="G3003">
            <v>125.2</v>
          </cell>
          <cell r="H3003" t="str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</row>
        <row r="3004">
          <cell r="A3004">
            <v>405364</v>
          </cell>
          <cell r="B3004" t="str">
            <v xml:space="preserve">ACO gully FG W150 L150 H98,5 D50 vertical, body D110, t=3mm, polished, 1.4301, </v>
          </cell>
          <cell r="C3004" t="str">
            <v>8590830189843</v>
          </cell>
          <cell r="D3004">
            <v>1.25</v>
          </cell>
          <cell r="E3004">
            <v>1</v>
          </cell>
          <cell r="F3004">
            <v>1</v>
          </cell>
          <cell r="G3004">
            <v>31.71</v>
          </cell>
          <cell r="H3004" t="str">
            <v>1694</v>
          </cell>
          <cell r="I3004" t="str">
            <v>Stainless Steel</v>
          </cell>
          <cell r="J3004" t="str">
            <v>2.1.1.01.1.1.02.01.2</v>
          </cell>
          <cell r="K3004">
            <v>73269098</v>
          </cell>
        </row>
        <row r="3005">
          <cell r="A3005">
            <v>405366</v>
          </cell>
          <cell r="B3005" t="str">
            <v xml:space="preserve">ACO mesh grating W298 L399 E30, mesh 25x25 bar 30x2, antislip, 1.4404, </v>
          </cell>
          <cell r="C3005" t="str">
            <v>8590830088733</v>
          </cell>
          <cell r="D3005">
            <v>3.5</v>
          </cell>
          <cell r="E3005">
            <v>1</v>
          </cell>
          <cell r="F3005">
            <v>0</v>
          </cell>
          <cell r="G3005">
            <v>47.15</v>
          </cell>
          <cell r="H3005" t="str">
            <v>1769</v>
          </cell>
          <cell r="I3005" t="str">
            <v>Stainless Steel</v>
          </cell>
          <cell r="J3005" t="str">
            <v>2.1.2.01.3.1.02.01.2</v>
          </cell>
          <cell r="K3005">
            <v>73269098</v>
          </cell>
        </row>
        <row r="3006">
          <cell r="A3006">
            <v>405386</v>
          </cell>
          <cell r="C3006" t="str">
            <v>8590830189867</v>
          </cell>
          <cell r="D3006">
            <v>35.6</v>
          </cell>
          <cell r="E3006">
            <v>1</v>
          </cell>
          <cell r="F3006">
            <v>0</v>
          </cell>
          <cell r="G3006">
            <v>432.78</v>
          </cell>
          <cell r="H3006" t="str">
            <v>617</v>
          </cell>
          <cell r="I3006" t="str">
            <v>Stainless Steel</v>
          </cell>
          <cell r="J3006" t="str">
            <v>1.1.2.01.3.2</v>
          </cell>
          <cell r="K3006">
            <v>73269098</v>
          </cell>
        </row>
        <row r="3007">
          <cell r="A3007">
            <v>405388</v>
          </cell>
          <cell r="C3007" t="str">
            <v>8590830189874</v>
          </cell>
          <cell r="D3007">
            <v>148.4</v>
          </cell>
          <cell r="E3007">
            <v>1</v>
          </cell>
          <cell r="F3007">
            <v>0</v>
          </cell>
          <cell r="G3007">
            <v>1657</v>
          </cell>
          <cell r="H3007" t="str">
            <v>617</v>
          </cell>
          <cell r="I3007" t="str">
            <v>Stainless Steel</v>
          </cell>
          <cell r="J3007" t="str">
            <v>1.1.2.01.3.2</v>
          </cell>
          <cell r="K3007">
            <v>73269098</v>
          </cell>
        </row>
        <row r="3008">
          <cell r="A3008">
            <v>405390</v>
          </cell>
          <cell r="B3008" t="str">
            <v xml:space="preserve">ACO Multiline V200G flatchannel 8cm  W200 L1000 H80 edge cast iron, PB, </v>
          </cell>
          <cell r="C3008" t="str">
            <v>8590830079649</v>
          </cell>
          <cell r="D3008">
            <v>18</v>
          </cell>
          <cell r="E3008">
            <v>12</v>
          </cell>
          <cell r="F3008">
            <v>0</v>
          </cell>
          <cell r="G3008">
            <v>32</v>
          </cell>
          <cell r="H3008" t="str">
            <v>128</v>
          </cell>
          <cell r="I3008" t="str">
            <v>V 200</v>
          </cell>
          <cell r="J3008" t="str">
            <v>1.1.1.01.3.1.01.01.3</v>
          </cell>
          <cell r="K3008">
            <v>68109100</v>
          </cell>
        </row>
        <row r="3009">
          <cell r="A3009">
            <v>405391</v>
          </cell>
          <cell r="B3009" t="str">
            <v xml:space="preserve">ACO Multiline V200S flatchannel 8cm  W200 L1000 H80 edge galv., PB, </v>
          </cell>
          <cell r="C3009" t="str">
            <v>8590830079656</v>
          </cell>
          <cell r="D3009">
            <v>19</v>
          </cell>
          <cell r="E3009">
            <v>12</v>
          </cell>
          <cell r="F3009">
            <v>0</v>
          </cell>
          <cell r="G3009">
            <v>25.7</v>
          </cell>
          <cell r="H3009" t="str">
            <v>128</v>
          </cell>
          <cell r="I3009" t="str">
            <v>V 200</v>
          </cell>
          <cell r="J3009" t="str">
            <v>1.1.1.01.3.1.01.01.3</v>
          </cell>
          <cell r="K3009">
            <v>68109100</v>
          </cell>
        </row>
        <row r="3010">
          <cell r="A3010">
            <v>405392</v>
          </cell>
          <cell r="B3010" t="str">
            <v xml:space="preserve">ACO Multiline V200E flatchannel 8cm  W200 L1000 H80 edge 1.4301, PB, </v>
          </cell>
          <cell r="C3010" t="str">
            <v>8590830079663</v>
          </cell>
          <cell r="D3010">
            <v>17.5</v>
          </cell>
          <cell r="E3010">
            <v>12</v>
          </cell>
          <cell r="F3010">
            <v>0</v>
          </cell>
          <cell r="G3010">
            <v>60.4</v>
          </cell>
          <cell r="H3010" t="str">
            <v>128</v>
          </cell>
          <cell r="I3010" t="str">
            <v>V 200</v>
          </cell>
          <cell r="J3010" t="str">
            <v>1.1.1.01.3.1.01.01.3</v>
          </cell>
          <cell r="K3010">
            <v>68109100</v>
          </cell>
        </row>
        <row r="3011">
          <cell r="A3011">
            <v>405394</v>
          </cell>
          <cell r="B3011" t="str">
            <v xml:space="preserve">ACO Multiline V200S flatchannel 8cm with seal  W200 L1000 H80 D110 edge galv., PB, </v>
          </cell>
          <cell r="C3011" t="str">
            <v>8590830079687</v>
          </cell>
          <cell r="D3011">
            <v>17.5</v>
          </cell>
          <cell r="E3011">
            <v>12</v>
          </cell>
          <cell r="F3011">
            <v>0</v>
          </cell>
          <cell r="G3011">
            <v>26.3</v>
          </cell>
          <cell r="H3011" t="str">
            <v>128</v>
          </cell>
          <cell r="I3011" t="str">
            <v>V 200</v>
          </cell>
          <cell r="J3011" t="str">
            <v>1.1.1.01.3.1.01.01.3</v>
          </cell>
          <cell r="K3011">
            <v>68109100</v>
          </cell>
        </row>
        <row r="3012">
          <cell r="A3012">
            <v>405395</v>
          </cell>
          <cell r="B3012" t="str">
            <v xml:space="preserve">ACO Multiline V200E flatchannel 8cm with seal W200 L1000 H80 D110 edge 1.4301, PB, </v>
          </cell>
          <cell r="C3012" t="str">
            <v>8590830079694</v>
          </cell>
          <cell r="D3012">
            <v>17.5</v>
          </cell>
          <cell r="E3012">
            <v>12</v>
          </cell>
          <cell r="F3012">
            <v>0</v>
          </cell>
          <cell r="G3012">
            <v>59.3</v>
          </cell>
          <cell r="H3012" t="str">
            <v>128</v>
          </cell>
          <cell r="I3012" t="str">
            <v>V 200</v>
          </cell>
          <cell r="J3012" t="str">
            <v>1.1.1.01.3.1.01.01.3</v>
          </cell>
          <cell r="K3012">
            <v>68109100</v>
          </cell>
        </row>
        <row r="3013">
          <cell r="A3013">
            <v>405490</v>
          </cell>
          <cell r="B3013" t="str">
            <v xml:space="preserve">ACO pipe 110 penetration with flange 110/218,5, 1.4404, </v>
          </cell>
          <cell r="C3013" t="str">
            <v>8590830189904</v>
          </cell>
          <cell r="D3013">
            <v>1.6</v>
          </cell>
          <cell r="E3013">
            <v>1</v>
          </cell>
          <cell r="F3013">
            <v>1</v>
          </cell>
          <cell r="G3013">
            <v>28.89</v>
          </cell>
          <cell r="H3013" t="str">
            <v>1820</v>
          </cell>
          <cell r="I3013" t="str">
            <v>Stainless St. Pipes (same art.no. as Bridge Dr)</v>
          </cell>
          <cell r="J3013" t="str">
            <v>2.1.4.01.2.3.04</v>
          </cell>
          <cell r="K3013">
            <v>73072980</v>
          </cell>
        </row>
        <row r="3014">
          <cell r="A3014">
            <v>405494</v>
          </cell>
          <cell r="B3014" t="str">
            <v>ACO gully EG200 tile W200 L200 D110 ACO gully+plastic top marine, 1.4301</v>
          </cell>
          <cell r="C3014" t="str">
            <v>8590830076198</v>
          </cell>
          <cell r="D3014">
            <v>1.5</v>
          </cell>
          <cell r="E3014">
            <v>1</v>
          </cell>
          <cell r="F3014">
            <v>1</v>
          </cell>
          <cell r="G3014">
            <v>37.79</v>
          </cell>
          <cell r="H3014" t="str">
            <v>1694</v>
          </cell>
          <cell r="I3014" t="str">
            <v>Stainless Steel</v>
          </cell>
          <cell r="J3014" t="str">
            <v>2.1.1.01.1.1.01.01.1</v>
          </cell>
          <cell r="K3014">
            <v>73269098</v>
          </cell>
        </row>
        <row r="3015">
          <cell r="A3015">
            <v>405496</v>
          </cell>
          <cell r="B3015" t="str">
            <v>ACO gully EG200 tile W200 L200 D110 vertical without FAT, 1.4301</v>
          </cell>
          <cell r="C3015" t="str">
            <v>8590830076211</v>
          </cell>
          <cell r="D3015">
            <v>1.2</v>
          </cell>
          <cell r="E3015">
            <v>1</v>
          </cell>
          <cell r="F3015">
            <v>1</v>
          </cell>
          <cell r="G3015">
            <v>26</v>
          </cell>
          <cell r="H3015" t="str">
            <v>1694</v>
          </cell>
          <cell r="I3015" t="str">
            <v>Stainless Steel</v>
          </cell>
          <cell r="J3015" t="str">
            <v>2.1.1.01.1.1.01.01.1</v>
          </cell>
          <cell r="K3015">
            <v>73269098</v>
          </cell>
        </row>
        <row r="3016">
          <cell r="A3016">
            <v>405508</v>
          </cell>
          <cell r="B3016" t="str">
            <v xml:space="preserve">ACO gully EG200 tile  W200 L200 D110 telescopic, 3 side inlets vertical with FAT, 1.4301, </v>
          </cell>
          <cell r="C3016" t="str">
            <v>8590830076334</v>
          </cell>
          <cell r="D3016">
            <v>3.5</v>
          </cell>
          <cell r="E3016">
            <v>1</v>
          </cell>
          <cell r="F3016">
            <v>1</v>
          </cell>
          <cell r="G3016">
            <v>86.23</v>
          </cell>
          <cell r="H3016" t="str">
            <v>1694</v>
          </cell>
          <cell r="I3016" t="str">
            <v>Stainless Steel</v>
          </cell>
          <cell r="J3016" t="str">
            <v>2.1.1.01.1.1.01.01.1</v>
          </cell>
          <cell r="K3016">
            <v>73269098</v>
          </cell>
        </row>
        <row r="3017">
          <cell r="A3017">
            <v>405522</v>
          </cell>
          <cell r="B3017" t="str">
            <v>ACO gully EG200 tile W200 L200 D75 telescopic, with flange vertical with FAT, 1.4301</v>
          </cell>
          <cell r="C3017" t="str">
            <v>8590830076471</v>
          </cell>
          <cell r="D3017">
            <v>2.8</v>
          </cell>
          <cell r="E3017">
            <v>1</v>
          </cell>
          <cell r="F3017">
            <v>1</v>
          </cell>
          <cell r="G3017">
            <v>61.17</v>
          </cell>
          <cell r="H3017" t="str">
            <v>1694</v>
          </cell>
          <cell r="I3017" t="str">
            <v>Stainless Steel</v>
          </cell>
          <cell r="J3017" t="str">
            <v>2.1.1.01.1.1.01.01.1</v>
          </cell>
          <cell r="K3017">
            <v>73269098</v>
          </cell>
        </row>
        <row r="3018">
          <cell r="A3018">
            <v>405523</v>
          </cell>
          <cell r="B3018" t="str">
            <v xml:space="preserve">ACO gully EG200 tile W200 L200 D75 telescopic, with flange vertical with FAT, 1.4404, </v>
          </cell>
          <cell r="C3018" t="str">
            <v>8590830076488</v>
          </cell>
          <cell r="D3018">
            <v>2.8</v>
          </cell>
          <cell r="E3018">
            <v>1</v>
          </cell>
          <cell r="F3018">
            <v>1</v>
          </cell>
          <cell r="G3018">
            <v>82.97</v>
          </cell>
          <cell r="H3018" t="str">
            <v>1694</v>
          </cell>
          <cell r="I3018" t="str">
            <v>Stainless Steel</v>
          </cell>
          <cell r="J3018" t="str">
            <v>2.1.1.01.1.1.01.01.1</v>
          </cell>
          <cell r="K3018">
            <v>73269098</v>
          </cell>
        </row>
        <row r="3019">
          <cell r="A3019">
            <v>405526</v>
          </cell>
          <cell r="B3019" t="str">
            <v xml:space="preserve">ACO gully EG200 tile W200 L200 D110 telescopic, with flange vertical with FAT, 1.4301, </v>
          </cell>
          <cell r="C3019" t="str">
            <v>8590830076518</v>
          </cell>
          <cell r="D3019">
            <v>3</v>
          </cell>
          <cell r="E3019">
            <v>1</v>
          </cell>
          <cell r="F3019">
            <v>1</v>
          </cell>
          <cell r="G3019">
            <v>58.83</v>
          </cell>
          <cell r="H3019" t="str">
            <v>1694</v>
          </cell>
          <cell r="I3019" t="str">
            <v>Stainless Steel</v>
          </cell>
          <cell r="J3019" t="str">
            <v>2.1.1.01.1.1.01.01.1</v>
          </cell>
          <cell r="K3019">
            <v>73269098</v>
          </cell>
        </row>
        <row r="3020">
          <cell r="A3020">
            <v>405538</v>
          </cell>
          <cell r="B3020" t="str">
            <v xml:space="preserve">ACO gully EG200 tile W200 L200 D75 telescopic, with flange horizontal with FAT, 1.4301, </v>
          </cell>
          <cell r="C3020" t="str">
            <v>8590830076631</v>
          </cell>
          <cell r="D3020">
            <v>2.9</v>
          </cell>
          <cell r="E3020">
            <v>1</v>
          </cell>
          <cell r="F3020">
            <v>1</v>
          </cell>
          <cell r="G3020">
            <v>55.19</v>
          </cell>
          <cell r="H3020" t="str">
            <v>1694</v>
          </cell>
          <cell r="I3020" t="str">
            <v>Stainless Steel</v>
          </cell>
          <cell r="J3020" t="str">
            <v>2.1.1.01.1.1.01.01.1</v>
          </cell>
          <cell r="K3020">
            <v>73269098</v>
          </cell>
        </row>
        <row r="3021">
          <cell r="A3021">
            <v>405551</v>
          </cell>
          <cell r="B3021" t="str">
            <v>ACO gully EG150 tile W150 L150 D50 telescopic, vertical with FAT, 1.4404</v>
          </cell>
          <cell r="C3021" t="str">
            <v>8590830189935</v>
          </cell>
          <cell r="D3021">
            <v>1.64</v>
          </cell>
          <cell r="E3021">
            <v>1</v>
          </cell>
          <cell r="F3021">
            <v>1</v>
          </cell>
          <cell r="G3021">
            <v>52.26</v>
          </cell>
          <cell r="H3021" t="str">
            <v>1694</v>
          </cell>
          <cell r="I3021" t="str">
            <v>Stainless Steel</v>
          </cell>
          <cell r="J3021" t="str">
            <v>2.1.1.01.1.1.01.01.1</v>
          </cell>
          <cell r="K3021">
            <v>73269098</v>
          </cell>
        </row>
        <row r="3022">
          <cell r="A3022">
            <v>405552</v>
          </cell>
          <cell r="B3022" t="str">
            <v>ACO gully EG150 tile W150 L150 D50 telescopic, vertical without FAT, 1.4301</v>
          </cell>
          <cell r="C3022" t="str">
            <v>8590830189942</v>
          </cell>
          <cell r="D3022">
            <v>1.65</v>
          </cell>
          <cell r="E3022">
            <v>1</v>
          </cell>
          <cell r="F3022">
            <v>1</v>
          </cell>
          <cell r="G3022">
            <v>31.86</v>
          </cell>
          <cell r="H3022" t="str">
            <v>1694</v>
          </cell>
          <cell r="I3022" t="str">
            <v>Stainless Steel</v>
          </cell>
          <cell r="J3022" t="str">
            <v>2.1.1.01.1.1.01.01.1</v>
          </cell>
          <cell r="K3022">
            <v>73269098</v>
          </cell>
        </row>
        <row r="3023">
          <cell r="A3023">
            <v>405553</v>
          </cell>
          <cell r="B3023" t="str">
            <v xml:space="preserve">ACO gully EG150 tile W150 L150 D50 telescopic, vertical without FAT, 1.4404, </v>
          </cell>
          <cell r="C3023" t="str">
            <v>8590830035140</v>
          </cell>
          <cell r="D3023">
            <v>1.69</v>
          </cell>
          <cell r="E3023">
            <v>1</v>
          </cell>
          <cell r="F3023">
            <v>0</v>
          </cell>
          <cell r="G3023">
            <v>37.36</v>
          </cell>
          <cell r="H3023" t="str">
            <v>1694</v>
          </cell>
          <cell r="I3023" t="str">
            <v>Stainless Steel</v>
          </cell>
          <cell r="J3023" t="str">
            <v>2.1.1.01.1.1.01.01.1</v>
          </cell>
          <cell r="K3023">
            <v>73269098</v>
          </cell>
        </row>
        <row r="3024">
          <cell r="A3024">
            <v>405557</v>
          </cell>
          <cell r="B3024" t="str">
            <v xml:space="preserve">ACO gully EG150 tile W150 L150 D50 telescopic, horizontal with FAT, 1.4404, </v>
          </cell>
          <cell r="C3024" t="str">
            <v>8590830189966</v>
          </cell>
          <cell r="D3024">
            <v>2.15</v>
          </cell>
          <cell r="E3024">
            <v>1</v>
          </cell>
          <cell r="F3024">
            <v>1</v>
          </cell>
          <cell r="G3024">
            <v>53.76</v>
          </cell>
          <cell r="H3024" t="str">
            <v>1694</v>
          </cell>
          <cell r="I3024" t="str">
            <v>Stainless Steel</v>
          </cell>
          <cell r="J3024" t="str">
            <v>2.1.1.01.1.1.01.01.1</v>
          </cell>
          <cell r="K3024">
            <v>73269098</v>
          </cell>
        </row>
        <row r="3025">
          <cell r="A3025">
            <v>405559</v>
          </cell>
          <cell r="B3025" t="str">
            <v>ACO gully EG150 tile W150 L150 D50 telescopic, horizontal without FAT, 1.4404</v>
          </cell>
          <cell r="C3025" t="str">
            <v>8590830189980</v>
          </cell>
          <cell r="D3025">
            <v>1.7</v>
          </cell>
          <cell r="E3025">
            <v>1</v>
          </cell>
          <cell r="F3025">
            <v>1</v>
          </cell>
          <cell r="G3025">
            <v>46.05</v>
          </cell>
          <cell r="H3025" t="str">
            <v>1694</v>
          </cell>
          <cell r="I3025" t="str">
            <v>Stainless Steel</v>
          </cell>
          <cell r="J3025" t="str">
            <v>2.1.1.01.1.1.01.01.1</v>
          </cell>
          <cell r="K3025">
            <v>73269098</v>
          </cell>
        </row>
        <row r="3026">
          <cell r="A3026">
            <v>405566</v>
          </cell>
          <cell r="B3026" t="str">
            <v xml:space="preserve">ACO gully EG150 tile W150 L150 D50 telescopic, flange vertical with FAT, 1.4404, </v>
          </cell>
          <cell r="C3026" t="str">
            <v>8590830190009</v>
          </cell>
          <cell r="D3026">
            <v>2.4500000000000002</v>
          </cell>
          <cell r="E3026">
            <v>1</v>
          </cell>
          <cell r="F3026">
            <v>1</v>
          </cell>
          <cell r="G3026">
            <v>74.22</v>
          </cell>
          <cell r="H3026" t="str">
            <v>1694</v>
          </cell>
          <cell r="I3026" t="str">
            <v>Stainless Steel</v>
          </cell>
          <cell r="J3026" t="str">
            <v>2.1.1.01.1.1.01.01.1</v>
          </cell>
          <cell r="K3026">
            <v>73269098</v>
          </cell>
        </row>
        <row r="3027">
          <cell r="A3027">
            <v>405567</v>
          </cell>
          <cell r="B3027" t="str">
            <v xml:space="preserve">ACO gully EG150 tile W150 L150 D50 telescopic, flange vertical without FAT, 1.4301, </v>
          </cell>
          <cell r="C3027" t="str">
            <v>8590830190016</v>
          </cell>
          <cell r="D3027">
            <v>2</v>
          </cell>
          <cell r="E3027">
            <v>1</v>
          </cell>
          <cell r="F3027">
            <v>1</v>
          </cell>
          <cell r="G3027">
            <v>30.89</v>
          </cell>
          <cell r="H3027" t="str">
            <v>1694</v>
          </cell>
          <cell r="I3027" t="str">
            <v>Stainless Steel</v>
          </cell>
          <cell r="J3027" t="str">
            <v>2.1.1.01.1.1.01.01.1</v>
          </cell>
          <cell r="K3027">
            <v>73269098</v>
          </cell>
        </row>
        <row r="3028">
          <cell r="A3028">
            <v>405572</v>
          </cell>
          <cell r="B3028" t="str">
            <v xml:space="preserve">ACO gully EG150 tile W150 L150 D50 telescopic, with flange, horizontal with FAT, 1.4404, </v>
          </cell>
          <cell r="C3028" t="str">
            <v>8590830190030</v>
          </cell>
          <cell r="D3028">
            <v>2.5</v>
          </cell>
          <cell r="E3028">
            <v>1</v>
          </cell>
          <cell r="F3028">
            <v>1</v>
          </cell>
          <cell r="G3028">
            <v>68.22</v>
          </cell>
          <cell r="H3028" t="str">
            <v>1694</v>
          </cell>
          <cell r="I3028" t="str">
            <v>Stainless Steel</v>
          </cell>
          <cell r="J3028" t="str">
            <v>2.1.1.01.1.1.01.01.1</v>
          </cell>
          <cell r="K3028">
            <v>73269098</v>
          </cell>
        </row>
        <row r="3029">
          <cell r="A3029">
            <v>405581</v>
          </cell>
          <cell r="B3029" t="str">
            <v xml:space="preserve">ACO gully EG150 vinyl W225 L225 D50 round, telescopic vertical with FAT, 1.4404, </v>
          </cell>
          <cell r="C3029" t="str">
            <v>8590830134249</v>
          </cell>
          <cell r="D3029">
            <v>2.25</v>
          </cell>
          <cell r="E3029">
            <v>1</v>
          </cell>
          <cell r="F3029">
            <v>1</v>
          </cell>
          <cell r="G3029">
            <v>63.24</v>
          </cell>
          <cell r="H3029" t="str">
            <v>1694</v>
          </cell>
          <cell r="I3029" t="str">
            <v>Stainless Steel</v>
          </cell>
          <cell r="J3029" t="str">
            <v>2.1.1.01.1.1.01.01.2</v>
          </cell>
          <cell r="K3029">
            <v>73269098</v>
          </cell>
        </row>
        <row r="3030">
          <cell r="A3030">
            <v>405642</v>
          </cell>
          <cell r="C3030" t="str">
            <v>8590830190092</v>
          </cell>
          <cell r="D3030">
            <v>138.5</v>
          </cell>
          <cell r="E3030">
            <v>1</v>
          </cell>
          <cell r="F3030">
            <v>0</v>
          </cell>
          <cell r="G3030">
            <v>1343.93</v>
          </cell>
          <cell r="H3030" t="str">
            <v>617</v>
          </cell>
          <cell r="I3030" t="str">
            <v>Stainless Steel</v>
          </cell>
          <cell r="J3030" t="str">
            <v>1.1.2.01.3.2</v>
          </cell>
          <cell r="K3030">
            <v>73269098</v>
          </cell>
        </row>
        <row r="3031">
          <cell r="A3031">
            <v>405659</v>
          </cell>
          <cell r="C3031" t="str">
            <v>8590830190115</v>
          </cell>
          <cell r="D3031">
            <v>12.2</v>
          </cell>
          <cell r="E3031">
            <v>1</v>
          </cell>
          <cell r="F3031">
            <v>0</v>
          </cell>
          <cell r="G3031">
            <v>390.94</v>
          </cell>
          <cell r="H3031" t="str">
            <v>617</v>
          </cell>
          <cell r="I3031" t="str">
            <v>Stainless Steel</v>
          </cell>
          <cell r="J3031" t="str">
            <v>1.1.2.01.3.2</v>
          </cell>
          <cell r="K3031">
            <v>73269098</v>
          </cell>
        </row>
        <row r="3032">
          <cell r="A3032">
            <v>405666</v>
          </cell>
          <cell r="C3032" t="str">
            <v>8590830190139</v>
          </cell>
          <cell r="D3032">
            <v>20</v>
          </cell>
          <cell r="E3032">
            <v>1</v>
          </cell>
          <cell r="F3032">
            <v>0</v>
          </cell>
          <cell r="G3032">
            <v>418.32</v>
          </cell>
          <cell r="H3032" t="str">
            <v>617</v>
          </cell>
          <cell r="I3032" t="str">
            <v>Stainless Steel</v>
          </cell>
          <cell r="J3032" t="str">
            <v>1.1.2.01.3.2</v>
          </cell>
          <cell r="K3032">
            <v>73269098</v>
          </cell>
        </row>
        <row r="3033">
          <cell r="A3033">
            <v>405716</v>
          </cell>
          <cell r="B3033" t="str">
            <v xml:space="preserve">ACO gully FG W150 L150 H98,5 D50 vertical, locking, body D110, t=3mm, polished, 1.4301, </v>
          </cell>
          <cell r="C3033" t="str">
            <v>8590830190160</v>
          </cell>
          <cell r="D3033">
            <v>1.28</v>
          </cell>
          <cell r="E3033">
            <v>1</v>
          </cell>
          <cell r="F3033">
            <v>1</v>
          </cell>
          <cell r="G3033">
            <v>31.23</v>
          </cell>
          <cell r="H3033" t="str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</row>
        <row r="3034">
          <cell r="A3034">
            <v>405717</v>
          </cell>
          <cell r="B3034" t="str">
            <v>ACO gully FG W200 L200 D60 vertical, locking, flange 3mm, polished, 1.4301</v>
          </cell>
          <cell r="C3034" t="str">
            <v>8590830190177</v>
          </cell>
          <cell r="D3034">
            <v>2.1</v>
          </cell>
          <cell r="E3034">
            <v>1</v>
          </cell>
          <cell r="F3034">
            <v>1</v>
          </cell>
          <cell r="G3034">
            <v>36.81</v>
          </cell>
          <cell r="H3034" t="str">
            <v>1706</v>
          </cell>
          <cell r="I3034" t="str">
            <v>Industrial Gullies Stainless Steel</v>
          </cell>
          <cell r="J3034" t="str">
            <v>2.1.1.01.2.2.01.01</v>
          </cell>
          <cell r="K3034">
            <v>73269098</v>
          </cell>
        </row>
        <row r="3035">
          <cell r="A3035">
            <v>405718</v>
          </cell>
          <cell r="B3035" t="str">
            <v xml:space="preserve">ACO shower channel W70 L686 H109 plastic FAT, grate 1.4301 Slot, ABS, </v>
          </cell>
          <cell r="C3035" t="str">
            <v>8590830077584</v>
          </cell>
          <cell r="D3035">
            <v>1.03</v>
          </cell>
          <cell r="E3035">
            <v>50</v>
          </cell>
          <cell r="F3035">
            <v>0</v>
          </cell>
          <cell r="G3035">
            <v>38.130000000000003</v>
          </cell>
          <cell r="H3035" t="str">
            <v>1793</v>
          </cell>
          <cell r="I3035" t="str">
            <v>Other Shower Channels</v>
          </cell>
          <cell r="J3035" t="str">
            <v>2.1.2.02.4.2.03.01</v>
          </cell>
          <cell r="K3035">
            <v>39269097</v>
          </cell>
        </row>
        <row r="3036">
          <cell r="A3036">
            <v>405719</v>
          </cell>
          <cell r="B3036" t="str">
            <v xml:space="preserve">ACO shower channel W70 L786 H109 plastic FAT, grate 1.4301 Slot, ABS, </v>
          </cell>
          <cell r="C3036" t="str">
            <v>8590830077591</v>
          </cell>
          <cell r="D3036">
            <v>1.7</v>
          </cell>
          <cell r="E3036">
            <v>1</v>
          </cell>
          <cell r="F3036">
            <v>0</v>
          </cell>
          <cell r="G3036">
            <v>39.9</v>
          </cell>
          <cell r="H3036" t="str">
            <v>1793</v>
          </cell>
          <cell r="I3036" t="str">
            <v>Other Shower Channels</v>
          </cell>
          <cell r="J3036" t="str">
            <v>2.1.2.02.4.2.03.01</v>
          </cell>
          <cell r="K3036">
            <v>39269097</v>
          </cell>
        </row>
        <row r="3037">
          <cell r="A3037">
            <v>405720</v>
          </cell>
          <cell r="B3037" t="str">
            <v xml:space="preserve">ACO shower channel W70 L886 H109 plastic FAT, grate 1.4301 Slot, ABS, </v>
          </cell>
          <cell r="C3037" t="str">
            <v>8590830077607</v>
          </cell>
          <cell r="D3037">
            <v>2</v>
          </cell>
          <cell r="E3037">
            <v>1</v>
          </cell>
          <cell r="F3037">
            <v>0</v>
          </cell>
          <cell r="G3037">
            <v>42.34</v>
          </cell>
          <cell r="H3037" t="str">
            <v>1793</v>
          </cell>
          <cell r="I3037" t="str">
            <v>Other Shower Channels</v>
          </cell>
          <cell r="J3037" t="str">
            <v>2.1.2.02.4.2.03.01</v>
          </cell>
          <cell r="K3037">
            <v>39269097</v>
          </cell>
        </row>
        <row r="3038">
          <cell r="A3038">
            <v>405724</v>
          </cell>
          <cell r="B3038" t="str">
            <v xml:space="preserve">ACO shower channel W70 L686 H109 plastic  FAT, grate 1.4301Wave, ABS, </v>
          </cell>
          <cell r="C3038" t="str">
            <v>8590830077645</v>
          </cell>
          <cell r="D3038">
            <v>1.01</v>
          </cell>
          <cell r="E3038">
            <v>50</v>
          </cell>
          <cell r="F3038">
            <v>0</v>
          </cell>
          <cell r="G3038">
            <v>38.130000000000003</v>
          </cell>
          <cell r="H3038" t="str">
            <v>1793</v>
          </cell>
          <cell r="I3038" t="str">
            <v>Other Shower Channels</v>
          </cell>
          <cell r="J3038" t="str">
            <v>2.1.2.02.4.2.03.03</v>
          </cell>
          <cell r="K3038">
            <v>39269097</v>
          </cell>
        </row>
        <row r="3039">
          <cell r="A3039">
            <v>405725</v>
          </cell>
          <cell r="B3039" t="str">
            <v xml:space="preserve">ACO shower channel W70 L786 H109 plastic  FAT, grate 1.4301 Wave, ABS, </v>
          </cell>
          <cell r="C3039" t="str">
            <v>8590830077652</v>
          </cell>
          <cell r="D3039">
            <v>1.7</v>
          </cell>
          <cell r="E3039">
            <v>50</v>
          </cell>
          <cell r="F3039">
            <v>0</v>
          </cell>
          <cell r="G3039">
            <v>39.9</v>
          </cell>
          <cell r="H3039" t="str">
            <v>1793</v>
          </cell>
          <cell r="I3039" t="str">
            <v>Other Shower Channels</v>
          </cell>
          <cell r="J3039" t="str">
            <v>2.1.2.02.4.2.03.03</v>
          </cell>
          <cell r="K3039">
            <v>39269097</v>
          </cell>
        </row>
        <row r="3040">
          <cell r="A3040">
            <v>405726</v>
          </cell>
          <cell r="B3040" t="str">
            <v xml:space="preserve">ACO shower channel W70 L886 H109 plastic  FAT, grate 1.4301 Wave, ABS, </v>
          </cell>
          <cell r="C3040" t="str">
            <v>8590830077669</v>
          </cell>
          <cell r="D3040">
            <v>2</v>
          </cell>
          <cell r="E3040">
            <v>50</v>
          </cell>
          <cell r="F3040">
            <v>0</v>
          </cell>
          <cell r="G3040">
            <v>42.34</v>
          </cell>
          <cell r="H3040" t="str">
            <v>1793</v>
          </cell>
          <cell r="I3040" t="str">
            <v>Other Shower Channels</v>
          </cell>
          <cell r="J3040" t="str">
            <v>2.1.2.02.4.2.03.03</v>
          </cell>
          <cell r="K3040">
            <v>39269097</v>
          </cell>
        </row>
        <row r="3041">
          <cell r="A3041">
            <v>405735</v>
          </cell>
          <cell r="B3041" t="str">
            <v xml:space="preserve">ACO shower channel W70 L685 H28 plastic FAT, grate Wave , 1.4301, </v>
          </cell>
          <cell r="C3041" t="str">
            <v>8590830077553</v>
          </cell>
          <cell r="D3041">
            <v>2</v>
          </cell>
          <cell r="E3041">
            <v>50</v>
          </cell>
          <cell r="F3041">
            <v>0</v>
          </cell>
          <cell r="G3041">
            <v>49.63</v>
          </cell>
          <cell r="H3041" t="str">
            <v>1793</v>
          </cell>
          <cell r="I3041" t="str">
            <v>Other Shower Channels</v>
          </cell>
          <cell r="J3041" t="str">
            <v>2.1.2.02.4.2.03.03</v>
          </cell>
          <cell r="K3041">
            <v>73269098</v>
          </cell>
        </row>
        <row r="3042">
          <cell r="A3042">
            <v>405736</v>
          </cell>
          <cell r="B3042" t="str">
            <v xml:space="preserve">ACO shower channel W70 L785 H28 plastic FAT, grate Wave , 1.4301, </v>
          </cell>
          <cell r="C3042" t="str">
            <v>8590830077560</v>
          </cell>
          <cell r="D3042">
            <v>2.2999999999999998</v>
          </cell>
          <cell r="E3042">
            <v>50</v>
          </cell>
          <cell r="F3042">
            <v>0</v>
          </cell>
          <cell r="G3042">
            <v>51.87</v>
          </cell>
          <cell r="H3042" t="str">
            <v>1793</v>
          </cell>
          <cell r="I3042" t="str">
            <v>Other Shower Channels</v>
          </cell>
          <cell r="J3042" t="str">
            <v>2.1.2.02.4.2.03.03</v>
          </cell>
          <cell r="K3042">
            <v>73269098</v>
          </cell>
        </row>
        <row r="3043">
          <cell r="A3043">
            <v>405737</v>
          </cell>
          <cell r="B3043" t="str">
            <v xml:space="preserve">ACO shower channel W70 L885 H28 plastic FAT, grate Wave , 1.4301, </v>
          </cell>
          <cell r="C3043" t="str">
            <v>8590830077577</v>
          </cell>
          <cell r="D3043">
            <v>2.5</v>
          </cell>
          <cell r="E3043">
            <v>50</v>
          </cell>
          <cell r="F3043">
            <v>0</v>
          </cell>
          <cell r="G3043">
            <v>54.49</v>
          </cell>
          <cell r="H3043" t="str">
            <v>1793</v>
          </cell>
          <cell r="I3043" t="str">
            <v>Other Shower Channels</v>
          </cell>
          <cell r="J3043" t="str">
            <v>2.1.2.02.4.2.03.03</v>
          </cell>
          <cell r="K3043">
            <v>73269098</v>
          </cell>
        </row>
        <row r="3044">
          <cell r="A3044">
            <v>405760</v>
          </cell>
          <cell r="B3044" t="str">
            <v xml:space="preserve">ACO foul air trap Flex drain d=75mm height of water 30mm lower, 1.4301, </v>
          </cell>
          <cell r="C3044" t="str">
            <v>8590830097216</v>
          </cell>
          <cell r="D3044">
            <v>0.19</v>
          </cell>
          <cell r="E3044">
            <v>100</v>
          </cell>
          <cell r="F3044">
            <v>1</v>
          </cell>
          <cell r="G3044">
            <v>12.36</v>
          </cell>
          <cell r="H3044" t="str">
            <v>1694</v>
          </cell>
          <cell r="I3044" t="str">
            <v>Stainless Steel</v>
          </cell>
          <cell r="J3044" t="str">
            <v>2.1.1.01.1.1.01.02</v>
          </cell>
          <cell r="K3044">
            <v>73269098</v>
          </cell>
        </row>
        <row r="3045">
          <cell r="A3045">
            <v>405815</v>
          </cell>
          <cell r="B3045" t="str">
            <v xml:space="preserve">ACO gully EG150 shower-vinyl W225 L225 D50 vertical, without grate, 1.4301, </v>
          </cell>
          <cell r="C3045" t="str">
            <v>8590830078437</v>
          </cell>
          <cell r="D3045">
            <v>1.6</v>
          </cell>
          <cell r="E3045">
            <v>1</v>
          </cell>
          <cell r="F3045">
            <v>1</v>
          </cell>
          <cell r="G3045">
            <v>30.82</v>
          </cell>
          <cell r="H3045" t="str">
            <v>1694</v>
          </cell>
          <cell r="I3045" t="str">
            <v>Stainless Steel</v>
          </cell>
          <cell r="J3045" t="str">
            <v>2.1.1.01.1.1.01.01.2</v>
          </cell>
          <cell r="K3045">
            <v>73269098</v>
          </cell>
        </row>
        <row r="3046">
          <cell r="A3046">
            <v>405817</v>
          </cell>
          <cell r="B3046" t="str">
            <v xml:space="preserve">ACO gully EG150 shower-tile W150 L150 D50 vertical without grate, 1.4301, </v>
          </cell>
          <cell r="C3046" t="str">
            <v>8590830078451</v>
          </cell>
          <cell r="D3046">
            <v>2.1</v>
          </cell>
          <cell r="E3046">
            <v>1</v>
          </cell>
          <cell r="F3046">
            <v>1</v>
          </cell>
          <cell r="G3046">
            <v>41.09</v>
          </cell>
          <cell r="H3046" t="str">
            <v>1694</v>
          </cell>
          <cell r="I3046" t="str">
            <v>Stainless Steel</v>
          </cell>
          <cell r="J3046" t="str">
            <v>2.1.1.01.1.1.01.01.1</v>
          </cell>
          <cell r="K3046">
            <v>73269098</v>
          </cell>
        </row>
        <row r="3047">
          <cell r="A3047">
            <v>405819</v>
          </cell>
          <cell r="B3047" t="str">
            <v xml:space="preserve">ACO gully EG150 shower-vinyl W225 L225 D50 horizontal, without grate+ plastic reduction , 1.4301, </v>
          </cell>
          <cell r="C3047" t="str">
            <v>8590830078475</v>
          </cell>
          <cell r="D3047">
            <v>1.25</v>
          </cell>
          <cell r="E3047">
            <v>1</v>
          </cell>
          <cell r="F3047">
            <v>1</v>
          </cell>
          <cell r="G3047">
            <v>30.64</v>
          </cell>
          <cell r="H3047" t="str">
            <v>1694</v>
          </cell>
          <cell r="I3047" t="str">
            <v>Stainless Steel</v>
          </cell>
          <cell r="J3047" t="str">
            <v>2.1.1.01.1.1.01.01.2</v>
          </cell>
          <cell r="K3047">
            <v>73269098</v>
          </cell>
        </row>
        <row r="3048">
          <cell r="A3048">
            <v>405821</v>
          </cell>
          <cell r="B3048" t="str">
            <v xml:space="preserve">ACO gully EG150 shower-concrete W150 L150 D50 horizontal without grate, 1.4301, </v>
          </cell>
          <cell r="C3048" t="str">
            <v>8590830078499</v>
          </cell>
          <cell r="D3048">
            <v>1.25</v>
          </cell>
          <cell r="E3048">
            <v>1</v>
          </cell>
          <cell r="F3048">
            <v>1</v>
          </cell>
          <cell r="G3048">
            <v>42.6</v>
          </cell>
          <cell r="H3048" t="str">
            <v>1694</v>
          </cell>
          <cell r="I3048" t="str">
            <v>Stainless Steel</v>
          </cell>
          <cell r="J3048" t="str">
            <v>2.1.1.01.1.1.01.01.1</v>
          </cell>
          <cell r="K3048">
            <v>73269098</v>
          </cell>
        </row>
        <row r="3049">
          <cell r="A3049">
            <v>405826</v>
          </cell>
          <cell r="B3049" t="str">
            <v xml:space="preserve">ACO Access Cover UNIFACE  W1000 L600 H72,5 , LC M125, EN1253-4, AL, </v>
          </cell>
          <cell r="C3049" t="str">
            <v>8590830083028</v>
          </cell>
          <cell r="D3049">
            <v>15.86</v>
          </cell>
          <cell r="E3049">
            <v>10</v>
          </cell>
          <cell r="F3049">
            <v>0</v>
          </cell>
          <cell r="G3049">
            <v>113.78</v>
          </cell>
          <cell r="H3049" t="str">
            <v>1250</v>
          </cell>
          <cell r="I3049" t="str">
            <v>Aluminium</v>
          </cell>
          <cell r="J3049" t="str">
            <v>1.1.3.06.3.1.02</v>
          </cell>
          <cell r="K3049">
            <v>76109090</v>
          </cell>
        </row>
        <row r="3050">
          <cell r="A3050">
            <v>405854</v>
          </cell>
          <cell r="B3050" t="str">
            <v>ACO gully EG150 tile W150 L150 D110 telescopic, with flange without grate vertical with FAT, 1.4301</v>
          </cell>
          <cell r="C3050" t="str">
            <v>8590830190191</v>
          </cell>
          <cell r="D3050">
            <v>2.2799999999999998</v>
          </cell>
          <cell r="E3050">
            <v>1</v>
          </cell>
          <cell r="F3050">
            <v>1</v>
          </cell>
          <cell r="G3050">
            <v>45.09</v>
          </cell>
          <cell r="H3050" t="str">
            <v>1694</v>
          </cell>
          <cell r="I3050" t="str">
            <v>Stainless Steel</v>
          </cell>
          <cell r="J3050" t="str">
            <v>2.1.1.01.1.1.01.01.1</v>
          </cell>
          <cell r="K3050">
            <v>73269098</v>
          </cell>
        </row>
        <row r="3051">
          <cell r="A3051">
            <v>405855</v>
          </cell>
          <cell r="B3051" t="str">
            <v xml:space="preserve">ACO gully EG150 vinyl W225 L225 D110 telescopic, round without grate vertical with FAT, 1.4301, </v>
          </cell>
          <cell r="C3051" t="str">
            <v>8590830190207</v>
          </cell>
          <cell r="D3051">
            <v>1.99</v>
          </cell>
          <cell r="E3051">
            <v>1</v>
          </cell>
          <cell r="F3051">
            <v>1</v>
          </cell>
          <cell r="G3051">
            <v>39.700000000000003</v>
          </cell>
          <cell r="H3051" t="str">
            <v>1694</v>
          </cell>
          <cell r="I3051" t="str">
            <v>Stainless Steel</v>
          </cell>
          <cell r="J3051" t="str">
            <v>2.1.1.01.1.1.01.01.2</v>
          </cell>
          <cell r="K3051">
            <v>73269098</v>
          </cell>
        </row>
        <row r="3052">
          <cell r="A3052">
            <v>406061</v>
          </cell>
          <cell r="B3052" t="str">
            <v xml:space="preserve">Gully top 200x200,cover t=5mm,D=160mm lock.anch,pick.1.4301 , LC L15, 1.4301, </v>
          </cell>
          <cell r="C3052" t="str">
            <v>8590830089716</v>
          </cell>
          <cell r="D3052">
            <v>2.5</v>
          </cell>
          <cell r="E3052">
            <v>1</v>
          </cell>
          <cell r="F3052">
            <v>1</v>
          </cell>
          <cell r="G3052">
            <v>37.9</v>
          </cell>
          <cell r="H3052" t="str">
            <v>1706</v>
          </cell>
          <cell r="I3052" t="str">
            <v>Industrial Gullies Stainless Steel</v>
          </cell>
          <cell r="J3052" t="str">
            <v>2.1.1.01.2.1.03.03</v>
          </cell>
          <cell r="K3052">
            <v>73269098</v>
          </cell>
        </row>
        <row r="3053">
          <cell r="A3053">
            <v>406078</v>
          </cell>
          <cell r="B3053" t="str">
            <v xml:space="preserve">ACO foul air trap Flex drain d=75mm height of 40mm for Flex drain lower, 1.4301, </v>
          </cell>
          <cell r="C3053" t="str">
            <v>8590830145627</v>
          </cell>
          <cell r="D3053">
            <v>0.25</v>
          </cell>
          <cell r="E3053">
            <v>1</v>
          </cell>
          <cell r="F3053">
            <v>1</v>
          </cell>
          <cell r="G3053">
            <v>13.3</v>
          </cell>
          <cell r="H3053" t="str">
            <v>1694</v>
          </cell>
          <cell r="I3053" t="str">
            <v>Stainless Steel</v>
          </cell>
          <cell r="J3053" t="str">
            <v>2.1.1.01.1.1.01.02</v>
          </cell>
          <cell r="K3053">
            <v>73269098</v>
          </cell>
        </row>
        <row r="3054">
          <cell r="A3054">
            <v>406094</v>
          </cell>
          <cell r="B3054" t="str">
            <v xml:space="preserve">ACO Heelsafe grating W123 L999,5 E20, with locking, LC B125, EN1433, 1.4404, </v>
          </cell>
          <cell r="C3054" t="str">
            <v>8590830128354</v>
          </cell>
          <cell r="D3054">
            <v>4.0599999999999996</v>
          </cell>
          <cell r="E3054">
            <v>1</v>
          </cell>
          <cell r="F3054">
            <v>0</v>
          </cell>
          <cell r="G3054">
            <v>79.02</v>
          </cell>
          <cell r="H3054" t="str">
            <v>1769</v>
          </cell>
          <cell r="I3054" t="str">
            <v>Stainless Steel</v>
          </cell>
          <cell r="J3054" t="str">
            <v>2.1.2.01.3.1.01.05</v>
          </cell>
          <cell r="K3054">
            <v>73269098</v>
          </cell>
        </row>
        <row r="3055">
          <cell r="A3055">
            <v>406095</v>
          </cell>
          <cell r="B3055" t="str">
            <v xml:space="preserve">ACO Heelsafe grating W123 L499,5 E20, with locking, LC B125, EN1433, 1.4404, </v>
          </cell>
          <cell r="C3055" t="str">
            <v>8590830128361</v>
          </cell>
          <cell r="D3055">
            <v>2.1</v>
          </cell>
          <cell r="E3055">
            <v>1</v>
          </cell>
          <cell r="F3055">
            <v>0</v>
          </cell>
          <cell r="G3055">
            <v>43.11</v>
          </cell>
          <cell r="H3055" t="str">
            <v>1769</v>
          </cell>
          <cell r="I3055" t="str">
            <v>Stainless Steel</v>
          </cell>
          <cell r="J3055" t="str">
            <v>2.1.2.01.3.1.01.05</v>
          </cell>
          <cell r="K3055">
            <v>73269098</v>
          </cell>
        </row>
        <row r="3056">
          <cell r="A3056">
            <v>406130</v>
          </cell>
          <cell r="B3056" t="str">
            <v xml:space="preserve">ACO shower channel W70 L685 H20 with flange, FAT, Tiles, 1.4301, </v>
          </cell>
          <cell r="C3056" t="str">
            <v>8590830081055</v>
          </cell>
          <cell r="D3056">
            <v>3.1</v>
          </cell>
          <cell r="E3056">
            <v>1</v>
          </cell>
          <cell r="F3056">
            <v>0</v>
          </cell>
          <cell r="G3056">
            <v>83.93</v>
          </cell>
          <cell r="H3056" t="str">
            <v>1793</v>
          </cell>
          <cell r="I3056" t="str">
            <v>Other Shower Channels</v>
          </cell>
          <cell r="J3056" t="str">
            <v>2.1.2.02.4.1.01.05</v>
          </cell>
          <cell r="K3056">
            <v>73269098</v>
          </cell>
        </row>
        <row r="3057">
          <cell r="A3057">
            <v>406131</v>
          </cell>
          <cell r="B3057" t="str">
            <v xml:space="preserve">ACO shower channel W70 L785 H20 with flange, FAT, Tiles, 1.4301, </v>
          </cell>
          <cell r="C3057" t="str">
            <v>8590830081062</v>
          </cell>
          <cell r="D3057">
            <v>3.6</v>
          </cell>
          <cell r="E3057">
            <v>1</v>
          </cell>
          <cell r="F3057">
            <v>0</v>
          </cell>
          <cell r="G3057">
            <v>87.11</v>
          </cell>
          <cell r="H3057" t="str">
            <v>1793</v>
          </cell>
          <cell r="I3057" t="str">
            <v>Other Shower Channels</v>
          </cell>
          <cell r="J3057" t="str">
            <v>2.1.2.02.4.1.01.05</v>
          </cell>
          <cell r="K3057">
            <v>73269098</v>
          </cell>
        </row>
        <row r="3058">
          <cell r="A3058">
            <v>406132</v>
          </cell>
          <cell r="B3058" t="str">
            <v xml:space="preserve">ACO shower channel W70 L885 H20 with flange, FAT, Tiles, 1.4301, </v>
          </cell>
          <cell r="C3058" t="str">
            <v>8590830081079</v>
          </cell>
          <cell r="D3058">
            <v>3.7</v>
          </cell>
          <cell r="E3058">
            <v>1</v>
          </cell>
          <cell r="F3058">
            <v>0</v>
          </cell>
          <cell r="G3058">
            <v>90.67</v>
          </cell>
          <cell r="H3058" t="str">
            <v>1793</v>
          </cell>
          <cell r="I3058" t="str">
            <v>Other Shower Channels</v>
          </cell>
          <cell r="J3058" t="str">
            <v>2.1.2.02.4.1.01.05</v>
          </cell>
          <cell r="K3058">
            <v>73269098</v>
          </cell>
        </row>
        <row r="3059">
          <cell r="A3059">
            <v>406133</v>
          </cell>
          <cell r="B3059" t="str">
            <v xml:space="preserve">ACO shower channel W70 L985 H20 with flange, FAT, Tiles, 1.4301, </v>
          </cell>
          <cell r="C3059" t="str">
            <v>8590830081086</v>
          </cell>
          <cell r="D3059">
            <v>3.9</v>
          </cell>
          <cell r="E3059">
            <v>1</v>
          </cell>
          <cell r="F3059">
            <v>0</v>
          </cell>
          <cell r="G3059">
            <v>92.76</v>
          </cell>
          <cell r="H3059" t="str">
            <v>1793</v>
          </cell>
          <cell r="I3059" t="str">
            <v>Other Shower Channels</v>
          </cell>
          <cell r="J3059" t="str">
            <v>2.1.2.02.4.1.01.05</v>
          </cell>
          <cell r="K3059">
            <v>73269098</v>
          </cell>
        </row>
        <row r="3060">
          <cell r="A3060">
            <v>406213</v>
          </cell>
          <cell r="B3060" t="str">
            <v xml:space="preserve">ACO cover EG150 W134 L134 for tiles, 1.4301, </v>
          </cell>
          <cell r="C3060" t="str">
            <v>8590830190283</v>
          </cell>
          <cell r="D3060">
            <v>0.33</v>
          </cell>
          <cell r="E3060">
            <v>1</v>
          </cell>
          <cell r="F3060">
            <v>1</v>
          </cell>
          <cell r="G3060">
            <v>11.63</v>
          </cell>
          <cell r="H3060" t="str">
            <v>1694</v>
          </cell>
          <cell r="I3060" t="str">
            <v>Stainless Steel</v>
          </cell>
          <cell r="J3060" t="str">
            <v>2.1.1.01.1.1.01.02</v>
          </cell>
          <cell r="K3060">
            <v>73269098</v>
          </cell>
        </row>
        <row r="3061">
          <cell r="A3061">
            <v>406323</v>
          </cell>
          <cell r="B3061" t="str">
            <v xml:space="preserve">ACO pipe 50 penetration D50 50/182, 1.4404, </v>
          </cell>
          <cell r="C3061" t="str">
            <v>8590830190313</v>
          </cell>
          <cell r="D3061">
            <v>1.27</v>
          </cell>
          <cell r="E3061">
            <v>1</v>
          </cell>
          <cell r="F3061">
            <v>1</v>
          </cell>
          <cell r="G3061">
            <v>33.729999999999997</v>
          </cell>
          <cell r="H3061" t="str">
            <v>1694</v>
          </cell>
          <cell r="I3061" t="str">
            <v>Stainless Steel</v>
          </cell>
          <cell r="J3061" t="str">
            <v>2.1.1.01.1.1.01.01.1</v>
          </cell>
          <cell r="K3061">
            <v>73072980</v>
          </cell>
        </row>
        <row r="3062">
          <cell r="A3062">
            <v>406324</v>
          </cell>
          <cell r="B3062" t="str">
            <v xml:space="preserve">ACO pipe 75 penetration D75 with flange 75/179,5, 1.4404, </v>
          </cell>
          <cell r="C3062" t="str">
            <v>8590830190337</v>
          </cell>
          <cell r="D3062">
            <v>1.48</v>
          </cell>
          <cell r="E3062">
            <v>1</v>
          </cell>
          <cell r="F3062">
            <v>1</v>
          </cell>
          <cell r="G3062">
            <v>28.77</v>
          </cell>
          <cell r="H3062" t="str">
            <v>1694</v>
          </cell>
          <cell r="I3062" t="str">
            <v>Stainless Steel</v>
          </cell>
          <cell r="J3062" t="str">
            <v>2.1.1.01.1.1.01.01.1</v>
          </cell>
          <cell r="K3062">
            <v>73072980</v>
          </cell>
        </row>
        <row r="3063">
          <cell r="A3063">
            <v>406325</v>
          </cell>
          <cell r="B3063" t="str">
            <v xml:space="preserve">ACO pipe 50 penetration D50 with flange 50/151,5, 1.4404, </v>
          </cell>
          <cell r="C3063" t="str">
            <v>8590830190344</v>
          </cell>
          <cell r="D3063">
            <v>1.42</v>
          </cell>
          <cell r="E3063">
            <v>1</v>
          </cell>
          <cell r="F3063">
            <v>1</v>
          </cell>
          <cell r="G3063">
            <v>33.46</v>
          </cell>
          <cell r="H3063" t="str">
            <v>1694</v>
          </cell>
          <cell r="I3063" t="str">
            <v>Stainless Steel</v>
          </cell>
          <cell r="J3063" t="str">
            <v>2.1.1.01.1.1.01.01.1</v>
          </cell>
          <cell r="K3063">
            <v>73072980</v>
          </cell>
        </row>
        <row r="3064">
          <cell r="A3064">
            <v>406334</v>
          </cell>
          <cell r="B3064" t="str">
            <v>ACO GALA G100 100cm LC A15 slotted grating AISI 304</v>
          </cell>
          <cell r="C3064" t="str">
            <v>8590830035157</v>
          </cell>
          <cell r="D3064">
            <v>2</v>
          </cell>
          <cell r="E3064">
            <v>1</v>
          </cell>
          <cell r="F3064">
            <v>0</v>
          </cell>
          <cell r="G3064">
            <v>17.940000000000001</v>
          </cell>
          <cell r="H3064" t="str">
            <v>83</v>
          </cell>
          <cell r="I3064" t="str">
            <v>All Other</v>
          </cell>
          <cell r="J3064" t="str">
            <v>1.1.1.01.2.1.01.03</v>
          </cell>
          <cell r="K3064">
            <v>68109100</v>
          </cell>
        </row>
        <row r="3065">
          <cell r="A3065">
            <v>406335</v>
          </cell>
          <cell r="B3065" t="str">
            <v>ACO GALA G100 50cm cl.A15 SS grate (z art. 06319)</v>
          </cell>
          <cell r="C3065" t="str">
            <v>8590830190351</v>
          </cell>
          <cell r="D3065">
            <v>0.9</v>
          </cell>
          <cell r="E3065">
            <v>1</v>
          </cell>
          <cell r="F3065">
            <v>0</v>
          </cell>
          <cell r="G3065">
            <v>14.38</v>
          </cell>
          <cell r="H3065" t="str">
            <v>77</v>
          </cell>
          <cell r="I3065" t="str">
            <v>G, Gala</v>
          </cell>
          <cell r="J3065" t="str">
            <v>1.1.1.01.2.1.01.01</v>
          </cell>
          <cell r="K3065">
            <v>73269098</v>
          </cell>
        </row>
        <row r="3066">
          <cell r="A3066">
            <v>406529</v>
          </cell>
          <cell r="B3066" t="str">
            <v xml:space="preserve">ACO Access Cover UNIFACE ASSIST  W400 L400 H70 , LC N250, EN1253-4, 1.4301, </v>
          </cell>
          <cell r="C3066" t="str">
            <v>8590830092297</v>
          </cell>
          <cell r="D3066">
            <v>28.19</v>
          </cell>
          <cell r="E3066">
            <v>1</v>
          </cell>
          <cell r="F3066">
            <v>0</v>
          </cell>
          <cell r="G3066">
            <v>609.36</v>
          </cell>
          <cell r="H3066" t="str">
            <v>1244</v>
          </cell>
          <cell r="I3066" t="str">
            <v>Stainless Steel</v>
          </cell>
          <cell r="J3066" t="str">
            <v>1.1.3.06.1.1.02</v>
          </cell>
          <cell r="K3066">
            <v>73269098</v>
          </cell>
        </row>
        <row r="3067">
          <cell r="A3067">
            <v>406530</v>
          </cell>
          <cell r="B3067" t="str">
            <v xml:space="preserve">ACO Access Cover UNIFACE ASSIST  W500 L500 H70 , LC M125, EN1253-4, 1.4301, </v>
          </cell>
          <cell r="C3067" t="str">
            <v>8590830092303</v>
          </cell>
          <cell r="D3067">
            <v>33.25</v>
          </cell>
          <cell r="E3067">
            <v>1</v>
          </cell>
          <cell r="F3067">
            <v>0</v>
          </cell>
          <cell r="G3067">
            <v>648.16</v>
          </cell>
          <cell r="H3067" t="str">
            <v>1244</v>
          </cell>
          <cell r="I3067" t="str">
            <v>Stainless Steel</v>
          </cell>
          <cell r="J3067" t="str">
            <v>1.1.3.06.1.1.02</v>
          </cell>
          <cell r="K3067">
            <v>73269098</v>
          </cell>
        </row>
        <row r="3068">
          <cell r="A3068">
            <v>406531</v>
          </cell>
          <cell r="B3068" t="str">
            <v xml:space="preserve">ACO Access Cover UNIFACE ASSIST  W600 L600 H70 , LC M125, EN1253-4, 1.4301, </v>
          </cell>
          <cell r="C3068" t="str">
            <v>8590830092310</v>
          </cell>
          <cell r="D3068">
            <v>39.53</v>
          </cell>
          <cell r="E3068">
            <v>1</v>
          </cell>
          <cell r="F3068">
            <v>0</v>
          </cell>
          <cell r="G3068">
            <v>864.23</v>
          </cell>
          <cell r="H3068" t="str">
            <v>1244</v>
          </cell>
          <cell r="I3068" t="str">
            <v>Stainless Steel</v>
          </cell>
          <cell r="J3068" t="str">
            <v>1.1.3.06.1.1.02</v>
          </cell>
          <cell r="K3068">
            <v>73269098</v>
          </cell>
        </row>
        <row r="3069">
          <cell r="A3069">
            <v>406532</v>
          </cell>
          <cell r="B3069" t="str">
            <v xml:space="preserve">ACO Access Cover UNIFACE ASSIST  W800 L800 H70 , LC L15, EN1253-4, 1.4301, </v>
          </cell>
          <cell r="C3069" t="str">
            <v>8590830092327</v>
          </cell>
          <cell r="D3069">
            <v>53.83</v>
          </cell>
          <cell r="E3069">
            <v>1</v>
          </cell>
          <cell r="F3069">
            <v>0</v>
          </cell>
          <cell r="G3069">
            <v>1144.42</v>
          </cell>
          <cell r="H3069" t="str">
            <v>1244</v>
          </cell>
          <cell r="I3069" t="str">
            <v>Stainless Steel</v>
          </cell>
          <cell r="J3069" t="str">
            <v>1.1.3.06.1.1.02</v>
          </cell>
          <cell r="K3069">
            <v>73269098</v>
          </cell>
        </row>
        <row r="3070">
          <cell r="A3070">
            <v>406533</v>
          </cell>
          <cell r="B3070" t="str">
            <v xml:space="preserve">ACO Access Cover UNIFACE ASSIST  W1000 L1000 H70 , LC L15, EN1253-4, 1.4301, </v>
          </cell>
          <cell r="C3070" t="str">
            <v>8590830092334</v>
          </cell>
          <cell r="D3070">
            <v>70.38</v>
          </cell>
          <cell r="E3070">
            <v>1</v>
          </cell>
          <cell r="F3070">
            <v>0</v>
          </cell>
          <cell r="G3070">
            <v>1286.2</v>
          </cell>
          <cell r="H3070" t="str">
            <v>1244</v>
          </cell>
          <cell r="I3070" t="str">
            <v>Stainless Steel</v>
          </cell>
          <cell r="J3070" t="str">
            <v>1.1.3.06.1.1.02</v>
          </cell>
          <cell r="K3070">
            <v>73269098</v>
          </cell>
        </row>
        <row r="3071">
          <cell r="A3071">
            <v>406534</v>
          </cell>
          <cell r="B3071" t="str">
            <v xml:space="preserve">ACO Access Cover UNIFACE ASSIST  W500 L500 H110 , LC N250, EN1253-4, 1.4301, </v>
          </cell>
          <cell r="C3071" t="str">
            <v>8590830092341</v>
          </cell>
          <cell r="D3071">
            <v>33.119999999999997</v>
          </cell>
          <cell r="E3071">
            <v>1</v>
          </cell>
          <cell r="F3071">
            <v>0</v>
          </cell>
          <cell r="G3071">
            <v>665.05</v>
          </cell>
          <cell r="H3071" t="str">
            <v>1244</v>
          </cell>
          <cell r="I3071" t="str">
            <v>Stainless Steel</v>
          </cell>
          <cell r="J3071" t="str">
            <v>1.1.3.06.1.1.02</v>
          </cell>
          <cell r="K3071">
            <v>73269098</v>
          </cell>
        </row>
        <row r="3072">
          <cell r="A3072">
            <v>406535</v>
          </cell>
          <cell r="B3072" t="str">
            <v xml:space="preserve">ACO Access Cover UNIFACE ASSIST  W600 L600 H110 , LC N250, EN1253-4, 1.4301, </v>
          </cell>
          <cell r="C3072" t="str">
            <v>8590830092358</v>
          </cell>
          <cell r="D3072">
            <v>38.659999999999997</v>
          </cell>
          <cell r="E3072">
            <v>1</v>
          </cell>
          <cell r="F3072">
            <v>0</v>
          </cell>
          <cell r="G3072">
            <v>887.85</v>
          </cell>
          <cell r="H3072" t="str">
            <v>1244</v>
          </cell>
          <cell r="I3072" t="str">
            <v>Stainless Steel</v>
          </cell>
          <cell r="J3072" t="str">
            <v>1.1.3.06.1.1.02</v>
          </cell>
          <cell r="K3072">
            <v>73269098</v>
          </cell>
        </row>
        <row r="3073">
          <cell r="A3073">
            <v>406536</v>
          </cell>
          <cell r="B3073" t="str">
            <v xml:space="preserve">ACO Access Cover UNIFACE ASSIST  W800 L800 H110 , LC M125, EN1253-4, 1.4301, </v>
          </cell>
          <cell r="C3073" t="str">
            <v>8590830092365</v>
          </cell>
          <cell r="D3073">
            <v>52.62</v>
          </cell>
          <cell r="E3073">
            <v>1</v>
          </cell>
          <cell r="F3073">
            <v>0</v>
          </cell>
          <cell r="G3073">
            <v>1168.06</v>
          </cell>
          <cell r="H3073" t="str">
            <v>1244</v>
          </cell>
          <cell r="I3073" t="str">
            <v>Stainless Steel</v>
          </cell>
          <cell r="J3073" t="str">
            <v>1.1.3.06.1.1.02</v>
          </cell>
          <cell r="K3073">
            <v>73269098</v>
          </cell>
        </row>
        <row r="3074">
          <cell r="A3074">
            <v>406537</v>
          </cell>
          <cell r="B3074" t="str">
            <v>ACO Access Cover UNIFACE ASSIST  W400 L400 H70 , LC N250, EN1253-4, 1.0037, hot-dip galv.</v>
          </cell>
          <cell r="C3074" t="str">
            <v>8590830092372</v>
          </cell>
          <cell r="D3074">
            <v>28.02</v>
          </cell>
          <cell r="E3074">
            <v>1</v>
          </cell>
          <cell r="F3074">
            <v>0</v>
          </cell>
          <cell r="G3074">
            <v>384.51</v>
          </cell>
          <cell r="H3074" t="str">
            <v>1247</v>
          </cell>
          <cell r="I3074" t="str">
            <v>Steel</v>
          </cell>
          <cell r="J3074" t="str">
            <v>1.1.3.06.2.1.02</v>
          </cell>
          <cell r="K3074">
            <v>73269098</v>
          </cell>
        </row>
        <row r="3075">
          <cell r="A3075">
            <v>406538</v>
          </cell>
          <cell r="B3075" t="str">
            <v>ACO Access Cover UNIFACE ASSIST  W500 L500 H70 , LC M125, EN1253-4, 1.0037, hot-dip galv.</v>
          </cell>
          <cell r="C3075" t="str">
            <v>8590830092389</v>
          </cell>
          <cell r="D3075">
            <v>33.08</v>
          </cell>
          <cell r="E3075">
            <v>1</v>
          </cell>
          <cell r="F3075">
            <v>0</v>
          </cell>
          <cell r="G3075">
            <v>410.07</v>
          </cell>
          <cell r="H3075" t="str">
            <v>1247</v>
          </cell>
          <cell r="I3075" t="str">
            <v>Steel</v>
          </cell>
          <cell r="J3075" t="str">
            <v>1.1.3.06.2.1.02</v>
          </cell>
          <cell r="K3075">
            <v>73269098</v>
          </cell>
        </row>
        <row r="3076">
          <cell r="A3076">
            <v>406539</v>
          </cell>
          <cell r="B3076" t="str">
            <v>ACO Access Cover UNIFACE ASSIST  W600 L600 H70 , LC M125, EN1253-4, 1.0037, hot-dip galv.</v>
          </cell>
          <cell r="C3076" t="str">
            <v>8590830092396</v>
          </cell>
          <cell r="D3076">
            <v>39.31</v>
          </cell>
          <cell r="E3076">
            <v>1</v>
          </cell>
          <cell r="F3076">
            <v>0</v>
          </cell>
          <cell r="G3076">
            <v>530.86</v>
          </cell>
          <cell r="H3076" t="str">
            <v>1247</v>
          </cell>
          <cell r="I3076" t="str">
            <v>Steel</v>
          </cell>
          <cell r="J3076" t="str">
            <v>1.1.3.06.2.1.02</v>
          </cell>
          <cell r="K3076">
            <v>73269098</v>
          </cell>
        </row>
        <row r="3077">
          <cell r="A3077">
            <v>406540</v>
          </cell>
          <cell r="B3077" t="str">
            <v>ACO Access Cover UNIFACE ASSIST  W800 L800 H70 , LC L15, EN1253-4, 1.0037, hot-dip galv.</v>
          </cell>
          <cell r="C3077" t="str">
            <v>8590830092402</v>
          </cell>
          <cell r="D3077">
            <v>53.4</v>
          </cell>
          <cell r="E3077">
            <v>1</v>
          </cell>
          <cell r="F3077">
            <v>0</v>
          </cell>
          <cell r="G3077">
            <v>686.32</v>
          </cell>
          <cell r="H3077" t="str">
            <v>1247</v>
          </cell>
          <cell r="I3077" t="str">
            <v>Steel</v>
          </cell>
          <cell r="J3077" t="str">
            <v>1.1.3.06.2.1.02</v>
          </cell>
          <cell r="K3077">
            <v>73269098</v>
          </cell>
        </row>
        <row r="3078">
          <cell r="A3078">
            <v>406541</v>
          </cell>
          <cell r="B3078" t="str">
            <v>ACO Access Cover UNIFACE ASSIST  W1000 L1000 H70 , LC L15, EN1253-4, 1.0037, hot-dip galv.</v>
          </cell>
          <cell r="C3078" t="str">
            <v>8590830092419</v>
          </cell>
          <cell r="D3078">
            <v>70.05</v>
          </cell>
          <cell r="E3078">
            <v>1</v>
          </cell>
          <cell r="F3078">
            <v>0</v>
          </cell>
          <cell r="G3078">
            <v>760</v>
          </cell>
          <cell r="H3078" t="str">
            <v>1247</v>
          </cell>
          <cell r="I3078" t="str">
            <v>Steel</v>
          </cell>
          <cell r="J3078" t="str">
            <v>1.1.3.06.2.1.02</v>
          </cell>
          <cell r="K3078">
            <v>73269098</v>
          </cell>
        </row>
        <row r="3079">
          <cell r="A3079">
            <v>406542</v>
          </cell>
          <cell r="B3079" t="str">
            <v>ACO Access Cover UNIFACE ASSIST  W500 L500 H110 , LC N250, EN1253-4, 1.0037, hot-dip galv.</v>
          </cell>
          <cell r="C3079" t="str">
            <v>8590830092426</v>
          </cell>
          <cell r="D3079">
            <v>32.93</v>
          </cell>
          <cell r="E3079">
            <v>1</v>
          </cell>
          <cell r="F3079">
            <v>0</v>
          </cell>
          <cell r="G3079">
            <v>428.3</v>
          </cell>
          <cell r="H3079" t="str">
            <v>1247</v>
          </cell>
          <cell r="I3079" t="str">
            <v>Steel</v>
          </cell>
          <cell r="J3079" t="str">
            <v>1.1.3.06.2.1.02</v>
          </cell>
          <cell r="K3079">
            <v>73269098</v>
          </cell>
        </row>
        <row r="3080">
          <cell r="A3080">
            <v>406543</v>
          </cell>
          <cell r="B3080" t="str">
            <v>ACO Access Cover UNIFACE ASSIST  W600 L600 H110 , LC N250, EN1253-4, 1.0037, hot-dip galv.</v>
          </cell>
          <cell r="C3080" t="str">
            <v>8590830092433</v>
          </cell>
          <cell r="D3080">
            <v>38.42</v>
          </cell>
          <cell r="E3080">
            <v>1</v>
          </cell>
          <cell r="F3080">
            <v>0</v>
          </cell>
          <cell r="G3080">
            <v>554.92999999999995</v>
          </cell>
          <cell r="H3080" t="str">
            <v>1247</v>
          </cell>
          <cell r="I3080" t="str">
            <v>Steel</v>
          </cell>
          <cell r="J3080" t="str">
            <v>1.1.3.06.2.1.02</v>
          </cell>
          <cell r="K3080">
            <v>73269098</v>
          </cell>
        </row>
        <row r="3081">
          <cell r="A3081">
            <v>406544</v>
          </cell>
          <cell r="B3081" t="str">
            <v>ACO Access Cover UNIFACE ASSIST  W800 L800 H110 , LC M125, EN1253-4, 1.0037, hot-dip galv.</v>
          </cell>
          <cell r="C3081" t="str">
            <v>8590830092440</v>
          </cell>
          <cell r="D3081">
            <v>52.38</v>
          </cell>
          <cell r="E3081">
            <v>1</v>
          </cell>
          <cell r="F3081">
            <v>0</v>
          </cell>
          <cell r="G3081">
            <v>710.7</v>
          </cell>
          <cell r="H3081" t="str">
            <v>1247</v>
          </cell>
          <cell r="I3081" t="str">
            <v>Steel</v>
          </cell>
          <cell r="J3081" t="str">
            <v>1.1.3.06.2.1.02</v>
          </cell>
          <cell r="K3081">
            <v>73269098</v>
          </cell>
        </row>
        <row r="3082">
          <cell r="A3082">
            <v>406545</v>
          </cell>
          <cell r="B3082" t="str">
            <v xml:space="preserve">ACO Self Euroline channel with knockout L1000 H100 , PB, </v>
          </cell>
          <cell r="C3082" t="str">
            <v>8590830090064</v>
          </cell>
          <cell r="D3082">
            <v>7.7</v>
          </cell>
          <cell r="E3082">
            <v>60</v>
          </cell>
          <cell r="F3082">
            <v>0</v>
          </cell>
          <cell r="G3082">
            <v>7.66</v>
          </cell>
          <cell r="H3082" t="str">
            <v>23</v>
          </cell>
          <cell r="I3082" t="str">
            <v>EuroSelf, Euroline</v>
          </cell>
          <cell r="J3082" t="str">
            <v>1.1.1.01.1.1.01.01</v>
          </cell>
          <cell r="K3082">
            <v>68109100</v>
          </cell>
        </row>
        <row r="3083">
          <cell r="A3083">
            <v>406569</v>
          </cell>
          <cell r="B3083" t="str">
            <v>ACO Access Cover PAVING  W300 L300 H80 , LC B125, EN124, 1.0037, hot-dip galv.</v>
          </cell>
          <cell r="C3083" t="str">
            <v>8590830092457</v>
          </cell>
          <cell r="D3083">
            <v>22</v>
          </cell>
          <cell r="E3083">
            <v>16</v>
          </cell>
          <cell r="F3083">
            <v>0</v>
          </cell>
          <cell r="G3083">
            <v>123.46</v>
          </cell>
          <cell r="H3083" t="str">
            <v>1247</v>
          </cell>
          <cell r="I3083" t="str">
            <v>Steel</v>
          </cell>
          <cell r="J3083" t="str">
            <v>1.1.3.06.2.2.02</v>
          </cell>
          <cell r="K3083">
            <v>73269098</v>
          </cell>
        </row>
        <row r="3084">
          <cell r="A3084">
            <v>406570</v>
          </cell>
          <cell r="B3084" t="str">
            <v>ACO Access Cover PAVING  W400 L400 H80 , LC B125, EN124, 1.0037, hot-dip galv.</v>
          </cell>
          <cell r="C3084" t="str">
            <v>8590830092464</v>
          </cell>
          <cell r="D3084">
            <v>30.9</v>
          </cell>
          <cell r="E3084">
            <v>8</v>
          </cell>
          <cell r="F3084">
            <v>0</v>
          </cell>
          <cell r="G3084">
            <v>155.74</v>
          </cell>
          <cell r="H3084" t="str">
            <v>1247</v>
          </cell>
          <cell r="I3084" t="str">
            <v>Steel</v>
          </cell>
          <cell r="J3084" t="str">
            <v>1.1.3.06.2.2.02</v>
          </cell>
          <cell r="K3084">
            <v>73269098</v>
          </cell>
        </row>
        <row r="3085">
          <cell r="A3085">
            <v>406571</v>
          </cell>
          <cell r="B3085" t="str">
            <v>ACO Access Cover PAVING  W500 L500 H80 , LC B125, EN124, 1.0037, hot-dip galv.</v>
          </cell>
          <cell r="C3085" t="str">
            <v>8590830092471</v>
          </cell>
          <cell r="D3085">
            <v>38.25</v>
          </cell>
          <cell r="E3085">
            <v>8</v>
          </cell>
          <cell r="F3085">
            <v>0</v>
          </cell>
          <cell r="G3085">
            <v>183.39</v>
          </cell>
          <cell r="H3085" t="str">
            <v>1247</v>
          </cell>
          <cell r="I3085" t="str">
            <v>Steel</v>
          </cell>
          <cell r="J3085" t="str">
            <v>1.1.3.06.2.2.02</v>
          </cell>
          <cell r="K3085">
            <v>73269098</v>
          </cell>
        </row>
        <row r="3086">
          <cell r="A3086">
            <v>406572</v>
          </cell>
          <cell r="B3086" t="str">
            <v>ACO Access Cover PAVING  W600 L600 H80 , LC B125, EN124, 1.0037, hot-dip galv.</v>
          </cell>
          <cell r="C3086" t="str">
            <v>8590830092488</v>
          </cell>
          <cell r="D3086">
            <v>45.9</v>
          </cell>
          <cell r="E3086">
            <v>8</v>
          </cell>
          <cell r="F3086">
            <v>0</v>
          </cell>
          <cell r="G3086">
            <v>209.66</v>
          </cell>
          <cell r="H3086" t="str">
            <v>1247</v>
          </cell>
          <cell r="I3086" t="str">
            <v>Steel</v>
          </cell>
          <cell r="J3086" t="str">
            <v>1.1.3.06.2.2.02</v>
          </cell>
          <cell r="K3086">
            <v>73269098</v>
          </cell>
        </row>
        <row r="3087">
          <cell r="A3087">
            <v>406573</v>
          </cell>
          <cell r="B3087" t="str">
            <v>ACO Access Cover PAVING  W700 L700 H80 , LC B125, EN124, 1.0037, hot-dip galv.</v>
          </cell>
          <cell r="C3087" t="str">
            <v>8590830092495</v>
          </cell>
          <cell r="D3087">
            <v>65.599999999999994</v>
          </cell>
          <cell r="E3087">
            <v>8</v>
          </cell>
          <cell r="F3087">
            <v>0</v>
          </cell>
          <cell r="G3087">
            <v>273.63</v>
          </cell>
          <cell r="H3087" t="str">
            <v>1247</v>
          </cell>
          <cell r="I3087" t="str">
            <v>Steel</v>
          </cell>
          <cell r="J3087" t="str">
            <v>1.1.3.06.2.2.02</v>
          </cell>
          <cell r="K3087">
            <v>73269098</v>
          </cell>
        </row>
        <row r="3088">
          <cell r="A3088">
            <v>406574</v>
          </cell>
          <cell r="B3088" t="str">
            <v>ACO Access Cover PAVING  W800 L800 H80 , LC B125, EN124, 1.0037, hot-dip galv.</v>
          </cell>
          <cell r="C3088" t="str">
            <v>8590830092501</v>
          </cell>
          <cell r="D3088">
            <v>75.150000000000006</v>
          </cell>
          <cell r="E3088">
            <v>7</v>
          </cell>
          <cell r="F3088">
            <v>0</v>
          </cell>
          <cell r="G3088">
            <v>305.45</v>
          </cell>
          <cell r="H3088" t="str">
            <v>1247</v>
          </cell>
          <cell r="I3088" t="str">
            <v>Steel</v>
          </cell>
          <cell r="J3088" t="str">
            <v>1.1.3.06.2.2.02</v>
          </cell>
          <cell r="K3088">
            <v>73269098</v>
          </cell>
        </row>
        <row r="3089">
          <cell r="A3089">
            <v>406575</v>
          </cell>
          <cell r="B3089" t="str">
            <v>ACO Access Cover PAVING  W900 L900 H80 , LC B125, EN124, 1.0037, hot-dip galv.</v>
          </cell>
          <cell r="C3089" t="str">
            <v>8590830092518</v>
          </cell>
          <cell r="D3089">
            <v>85.3</v>
          </cell>
          <cell r="E3089">
            <v>6</v>
          </cell>
          <cell r="F3089">
            <v>0</v>
          </cell>
          <cell r="G3089">
            <v>331.78</v>
          </cell>
          <cell r="H3089" t="str">
            <v>1247</v>
          </cell>
          <cell r="I3089" t="str">
            <v>Steel</v>
          </cell>
          <cell r="J3089" t="str">
            <v>1.1.3.06.2.2.02</v>
          </cell>
          <cell r="K3089">
            <v>73269098</v>
          </cell>
        </row>
        <row r="3090">
          <cell r="A3090">
            <v>406576</v>
          </cell>
          <cell r="B3090" t="str">
            <v>ACO Access Cover PAVING  W1000 L1000 H80 , LC B125, EN124, 1.0037, hot-dip galv.</v>
          </cell>
          <cell r="C3090" t="str">
            <v>8590830092525</v>
          </cell>
          <cell r="D3090">
            <v>96.15</v>
          </cell>
          <cell r="E3090">
            <v>5</v>
          </cell>
          <cell r="F3090">
            <v>0</v>
          </cell>
          <cell r="G3090">
            <v>375.01</v>
          </cell>
          <cell r="H3090" t="str">
            <v>1247</v>
          </cell>
          <cell r="I3090" t="str">
            <v>Steel</v>
          </cell>
          <cell r="J3090" t="str">
            <v>1.1.3.06.2.2.02</v>
          </cell>
          <cell r="K3090">
            <v>73269098</v>
          </cell>
        </row>
        <row r="3091">
          <cell r="A3091">
            <v>406577</v>
          </cell>
          <cell r="B3091" t="str">
            <v>ACO Access Cover PAVING  W300 L300 H80 , LC C250, EN124, 1.0037, hot-dip galv.</v>
          </cell>
          <cell r="C3091" t="str">
            <v>8590830092532</v>
          </cell>
          <cell r="D3091">
            <v>28.1</v>
          </cell>
          <cell r="E3091">
            <v>16</v>
          </cell>
          <cell r="F3091">
            <v>0</v>
          </cell>
          <cell r="G3091">
            <v>137.43</v>
          </cell>
          <cell r="H3091" t="str">
            <v>1247</v>
          </cell>
          <cell r="I3091" t="str">
            <v>Steel</v>
          </cell>
          <cell r="J3091" t="str">
            <v>1.1.3.06.2.2.03</v>
          </cell>
          <cell r="K3091">
            <v>73269098</v>
          </cell>
        </row>
        <row r="3092">
          <cell r="A3092">
            <v>406578</v>
          </cell>
          <cell r="B3092" t="str">
            <v>ACO Access Cover PAVING  W400 L400 H80 , LC C250, EN124, 1.0037, hot-dip galv.</v>
          </cell>
          <cell r="C3092" t="str">
            <v>8590830092549</v>
          </cell>
          <cell r="D3092">
            <v>45.7</v>
          </cell>
          <cell r="E3092">
            <v>8</v>
          </cell>
          <cell r="F3092">
            <v>0</v>
          </cell>
          <cell r="G3092">
            <v>200.05</v>
          </cell>
          <cell r="H3092" t="str">
            <v>1247</v>
          </cell>
          <cell r="I3092" t="str">
            <v>Steel</v>
          </cell>
          <cell r="J3092" t="str">
            <v>1.1.3.06.2.2.03</v>
          </cell>
          <cell r="K3092">
            <v>73269098</v>
          </cell>
        </row>
        <row r="3093">
          <cell r="A3093">
            <v>406579</v>
          </cell>
          <cell r="B3093" t="str">
            <v>ACO Access Cover PAVING  W500 L500 H80 , LC C250, EN124, 1.0037, hot-dip galv.</v>
          </cell>
          <cell r="C3093" t="str">
            <v>8590830092556</v>
          </cell>
          <cell r="D3093">
            <v>60.2</v>
          </cell>
          <cell r="E3093">
            <v>8</v>
          </cell>
          <cell r="F3093">
            <v>0</v>
          </cell>
          <cell r="G3093">
            <v>245.99</v>
          </cell>
          <cell r="H3093" t="str">
            <v>1247</v>
          </cell>
          <cell r="I3093" t="str">
            <v>Steel</v>
          </cell>
          <cell r="J3093" t="str">
            <v>1.1.3.06.2.2.03</v>
          </cell>
          <cell r="K3093">
            <v>73269098</v>
          </cell>
        </row>
        <row r="3094">
          <cell r="A3094">
            <v>406580</v>
          </cell>
          <cell r="B3094" t="str">
            <v>ACO Access Cover PAVING  W600 L600 H80 , LC C250, EN124, 1.0037, hot-dip galv.</v>
          </cell>
          <cell r="C3094" t="str">
            <v>8590830092563</v>
          </cell>
          <cell r="D3094">
            <v>71.3</v>
          </cell>
          <cell r="E3094">
            <v>8</v>
          </cell>
          <cell r="F3094">
            <v>0</v>
          </cell>
          <cell r="G3094">
            <v>281.17</v>
          </cell>
          <cell r="H3094" t="str">
            <v>1247</v>
          </cell>
          <cell r="I3094" t="str">
            <v>Steel</v>
          </cell>
          <cell r="J3094" t="str">
            <v>1.1.3.06.2.2.03</v>
          </cell>
          <cell r="K3094">
            <v>73269098</v>
          </cell>
        </row>
        <row r="3095">
          <cell r="A3095">
            <v>406581</v>
          </cell>
          <cell r="B3095" t="str">
            <v>ACO Access Cover PAVING  W700 L700 H80 , LC C250, EN124, 1.0037, hot-dip galv.</v>
          </cell>
          <cell r="C3095" t="str">
            <v>8590830092570</v>
          </cell>
          <cell r="D3095">
            <v>93.5</v>
          </cell>
          <cell r="E3095">
            <v>8</v>
          </cell>
          <cell r="F3095">
            <v>0</v>
          </cell>
          <cell r="G3095">
            <v>344.56</v>
          </cell>
          <cell r="H3095" t="str">
            <v>1247</v>
          </cell>
          <cell r="I3095" t="str">
            <v>Steel</v>
          </cell>
          <cell r="J3095" t="str">
            <v>1.1.3.06.2.2.03</v>
          </cell>
          <cell r="K3095">
            <v>73269098</v>
          </cell>
        </row>
        <row r="3096">
          <cell r="A3096">
            <v>406582</v>
          </cell>
          <cell r="B3096" t="str">
            <v>ACO Access Cover PAVING  W800 L800 H80 , LC C250, EN124, 1.0037, hot-dip galv.</v>
          </cell>
          <cell r="C3096" t="str">
            <v>8590830092587</v>
          </cell>
          <cell r="D3096">
            <v>106.8</v>
          </cell>
          <cell r="E3096">
            <v>8</v>
          </cell>
          <cell r="F3096">
            <v>0</v>
          </cell>
          <cell r="G3096">
            <v>387.95</v>
          </cell>
          <cell r="H3096" t="str">
            <v>1247</v>
          </cell>
          <cell r="I3096" t="str">
            <v>Steel</v>
          </cell>
          <cell r="J3096" t="str">
            <v>1.1.3.06.2.2.03</v>
          </cell>
          <cell r="K3096">
            <v>73269098</v>
          </cell>
        </row>
        <row r="3097">
          <cell r="A3097">
            <v>406583</v>
          </cell>
          <cell r="B3097" t="str">
            <v>ACO Access Cover PAVING  W900 L900 H80 , LC C250, EN124, 1.0037, hot-dip galv.</v>
          </cell>
          <cell r="C3097" t="str">
            <v>8590830092594</v>
          </cell>
          <cell r="D3097">
            <v>121</v>
          </cell>
          <cell r="E3097">
            <v>8</v>
          </cell>
          <cell r="F3097">
            <v>0</v>
          </cell>
          <cell r="G3097">
            <v>431.38</v>
          </cell>
          <cell r="H3097" t="str">
            <v>1247</v>
          </cell>
          <cell r="I3097" t="str">
            <v>Steel</v>
          </cell>
          <cell r="J3097" t="str">
            <v>1.1.3.06.2.2.03</v>
          </cell>
          <cell r="K3097">
            <v>73269098</v>
          </cell>
        </row>
        <row r="3098">
          <cell r="A3098">
            <v>406584</v>
          </cell>
          <cell r="B3098" t="str">
            <v>ACO Access Cover PAVING  W1000 L1000 H80 , LC C250, EN124, 1.0037, hot-dip galv.</v>
          </cell>
          <cell r="C3098" t="str">
            <v>8590830092600</v>
          </cell>
          <cell r="D3098">
            <v>135.9</v>
          </cell>
          <cell r="E3098">
            <v>5</v>
          </cell>
          <cell r="F3098">
            <v>0</v>
          </cell>
          <cell r="G3098">
            <v>477.21</v>
          </cell>
          <cell r="H3098" t="str">
            <v>1247</v>
          </cell>
          <cell r="I3098" t="str">
            <v>Steel</v>
          </cell>
          <cell r="J3098" t="str">
            <v>1.1.3.06.2.2.03</v>
          </cell>
          <cell r="K3098">
            <v>73269098</v>
          </cell>
        </row>
        <row r="3099">
          <cell r="A3099">
            <v>406622</v>
          </cell>
          <cell r="B3099" t="str">
            <v xml:space="preserve">ACO Access Cover UNIFACE  W600 L450 H72,5 , LC M125, EN1253-4, AL, </v>
          </cell>
          <cell r="C3099" t="str">
            <v>8590830089426</v>
          </cell>
          <cell r="D3099">
            <v>9.2200000000000006</v>
          </cell>
          <cell r="E3099">
            <v>10</v>
          </cell>
          <cell r="F3099">
            <v>0</v>
          </cell>
          <cell r="G3099">
            <v>81.69</v>
          </cell>
          <cell r="H3099" t="str">
            <v>1250</v>
          </cell>
          <cell r="I3099" t="str">
            <v>Aluminium</v>
          </cell>
          <cell r="J3099" t="str">
            <v>1.1.3.06.3.1.02</v>
          </cell>
          <cell r="K3099">
            <v>76109090</v>
          </cell>
        </row>
        <row r="3100">
          <cell r="A3100">
            <v>406623</v>
          </cell>
          <cell r="B3100" t="str">
            <v xml:space="preserve">ACO Access Cover UNIFACE  W750 L600 H72,5 , LC M125, EN1253-4, AL, </v>
          </cell>
          <cell r="C3100" t="str">
            <v>8590830089433</v>
          </cell>
          <cell r="D3100">
            <v>12.6</v>
          </cell>
          <cell r="E3100">
            <v>10</v>
          </cell>
          <cell r="F3100">
            <v>0</v>
          </cell>
          <cell r="G3100">
            <v>102.14</v>
          </cell>
          <cell r="H3100" t="str">
            <v>1250</v>
          </cell>
          <cell r="I3100" t="str">
            <v>Aluminium</v>
          </cell>
          <cell r="J3100" t="str">
            <v>1.1.3.06.3.1.02</v>
          </cell>
          <cell r="K3100">
            <v>76109090</v>
          </cell>
        </row>
        <row r="3101">
          <cell r="A3101">
            <v>406624</v>
          </cell>
          <cell r="B3101" t="str">
            <v xml:space="preserve">ACO Access Cover UNIFACE  W675 L675 H72,5 , LC L15, EN1253-4, AL, </v>
          </cell>
          <cell r="C3101" t="str">
            <v>8590830089440</v>
          </cell>
          <cell r="D3101">
            <v>12.6</v>
          </cell>
          <cell r="E3101">
            <v>10</v>
          </cell>
          <cell r="F3101">
            <v>0</v>
          </cell>
          <cell r="G3101">
            <v>100.8</v>
          </cell>
          <cell r="H3101" t="str">
            <v>1250</v>
          </cell>
          <cell r="I3101" t="str">
            <v>Aluminium</v>
          </cell>
          <cell r="J3101" t="str">
            <v>1.1.3.06.3.1.02</v>
          </cell>
          <cell r="K3101">
            <v>76109090</v>
          </cell>
        </row>
        <row r="3102">
          <cell r="A3102">
            <v>406625</v>
          </cell>
          <cell r="B3102" t="str">
            <v xml:space="preserve">ACO Access Cover UNIFACE  W750 L750 H72,5 , LC L15, EN1253-4, AL, </v>
          </cell>
          <cell r="C3102" t="str">
            <v>8590830089457</v>
          </cell>
          <cell r="D3102">
            <v>14.11</v>
          </cell>
          <cell r="E3102">
            <v>10</v>
          </cell>
          <cell r="F3102">
            <v>0</v>
          </cell>
          <cell r="G3102">
            <v>107.8</v>
          </cell>
          <cell r="H3102" t="str">
            <v>1250</v>
          </cell>
          <cell r="I3102" t="str">
            <v>Aluminium</v>
          </cell>
          <cell r="J3102" t="str">
            <v>1.1.3.06.3.1.02</v>
          </cell>
          <cell r="K3102">
            <v>76109090</v>
          </cell>
        </row>
        <row r="3103">
          <cell r="A3103">
            <v>406626</v>
          </cell>
          <cell r="B3103" t="str">
            <v xml:space="preserve">ACO Access Cover UNIFACE  W900 L600 H72,5 , LC M125, EN1253-4, AL, </v>
          </cell>
          <cell r="C3103" t="str">
            <v>8590830089464</v>
          </cell>
          <cell r="D3103">
            <v>14.88</v>
          </cell>
          <cell r="E3103">
            <v>10</v>
          </cell>
          <cell r="F3103">
            <v>0</v>
          </cell>
          <cell r="G3103">
            <v>107.66</v>
          </cell>
          <cell r="H3103" t="str">
            <v>1250</v>
          </cell>
          <cell r="I3103" t="str">
            <v>Aluminium</v>
          </cell>
          <cell r="J3103" t="str">
            <v>1.1.3.06.3.1.02</v>
          </cell>
          <cell r="K3103">
            <v>76109090</v>
          </cell>
        </row>
        <row r="3104">
          <cell r="A3104">
            <v>406627</v>
          </cell>
          <cell r="B3104" t="str">
            <v xml:space="preserve">ACO Access Cover UNIFACE  W900 L900 H72,5 , LC L15, EN1253-4, AL, </v>
          </cell>
          <cell r="C3104" t="str">
            <v>8590830089471</v>
          </cell>
          <cell r="D3104">
            <v>19.87</v>
          </cell>
          <cell r="E3104">
            <v>1</v>
          </cell>
          <cell r="F3104">
            <v>0</v>
          </cell>
          <cell r="G3104" t="str">
            <v/>
          </cell>
          <cell r="H3104" t="str">
            <v>1250</v>
          </cell>
          <cell r="I3104" t="str">
            <v>Aluminium</v>
          </cell>
          <cell r="J3104" t="str">
            <v>1.1.3.06.3.1.02</v>
          </cell>
          <cell r="K3104">
            <v>76109090</v>
          </cell>
        </row>
        <row r="3105">
          <cell r="A3105">
            <v>406629</v>
          </cell>
          <cell r="C3105" t="str">
            <v>8590830133013</v>
          </cell>
          <cell r="D3105">
            <v>0.1</v>
          </cell>
          <cell r="E3105">
            <v>1</v>
          </cell>
          <cell r="F3105">
            <v>0</v>
          </cell>
          <cell r="G3105">
            <v>26.73</v>
          </cell>
          <cell r="H3105" t="str">
            <v>1916</v>
          </cell>
          <cell r="I3105" t="str">
            <v>Wall Sleeves</v>
          </cell>
          <cell r="J3105" t="str">
            <v>2.2.1</v>
          </cell>
          <cell r="K3105">
            <v>73269098</v>
          </cell>
        </row>
        <row r="3106">
          <cell r="A3106">
            <v>406630</v>
          </cell>
          <cell r="B3106" t="str">
            <v xml:space="preserve">ACO plastic bag with keys 2x NM5203 for Alucover Light H=72,5, -, </v>
          </cell>
          <cell r="C3106" t="str">
            <v>8590830190580</v>
          </cell>
          <cell r="D3106">
            <v>0.24</v>
          </cell>
          <cell r="E3106">
            <v>100</v>
          </cell>
          <cell r="F3106">
            <v>0</v>
          </cell>
          <cell r="G3106">
            <v>3.5</v>
          </cell>
          <cell r="H3106" t="str">
            <v>1250</v>
          </cell>
          <cell r="I3106" t="str">
            <v>Aluminium</v>
          </cell>
          <cell r="J3106" t="str">
            <v>1.1.3.06.3.1.02</v>
          </cell>
          <cell r="K3106">
            <v>73269098</v>
          </cell>
        </row>
        <row r="3107">
          <cell r="A3107">
            <v>406638</v>
          </cell>
          <cell r="B3107" t="str">
            <v>Aplex Duo KB150/90 1.4404/EPDM</v>
          </cell>
          <cell r="C3107" t="str">
            <v>8590830133020</v>
          </cell>
          <cell r="D3107">
            <v>2.2999999999999998</v>
          </cell>
          <cell r="E3107">
            <v>1</v>
          </cell>
          <cell r="F3107">
            <v>0</v>
          </cell>
          <cell r="G3107">
            <v>95.44</v>
          </cell>
          <cell r="H3107" t="str">
            <v>1916</v>
          </cell>
          <cell r="I3107" t="str">
            <v>Wall Sleeves</v>
          </cell>
          <cell r="J3107" t="str">
            <v>2.2.1</v>
          </cell>
          <cell r="K3107">
            <v>73269098</v>
          </cell>
        </row>
        <row r="3108">
          <cell r="A3108">
            <v>406640</v>
          </cell>
          <cell r="B3108" t="str">
            <v xml:space="preserve">ACO gully EG150 shower-vinyl W225 L225 D32 round, horizontal , 1.4301, </v>
          </cell>
          <cell r="C3108" t="str">
            <v>8590830134225</v>
          </cell>
          <cell r="D3108">
            <v>1</v>
          </cell>
          <cell r="E3108">
            <v>1</v>
          </cell>
          <cell r="F3108">
            <v>1</v>
          </cell>
          <cell r="G3108">
            <v>19.14</v>
          </cell>
          <cell r="H3108" t="str">
            <v>1694</v>
          </cell>
          <cell r="I3108" t="str">
            <v>Stainless Steel</v>
          </cell>
          <cell r="J3108" t="str">
            <v>2.1.1.01.1.1.01.01.2</v>
          </cell>
          <cell r="K3108">
            <v>73269098</v>
          </cell>
        </row>
        <row r="3109">
          <cell r="A3109">
            <v>406649</v>
          </cell>
          <cell r="B3109" t="str">
            <v xml:space="preserve">ACO bag with accessories for UNIFACE GS/SS (8 spacer plates), -, </v>
          </cell>
          <cell r="C3109" t="str">
            <v>8590830190610</v>
          </cell>
          <cell r="D3109">
            <v>0.6</v>
          </cell>
          <cell r="E3109">
            <v>200</v>
          </cell>
          <cell r="F3109">
            <v>0</v>
          </cell>
          <cell r="G3109">
            <v>6.14</v>
          </cell>
          <cell r="H3109" t="str">
            <v>1247</v>
          </cell>
          <cell r="I3109" t="str">
            <v>Steel</v>
          </cell>
          <cell r="J3109" t="str">
            <v>1.1.3.06.2.1.02</v>
          </cell>
          <cell r="K3109">
            <v>73269098</v>
          </cell>
        </row>
        <row r="3110">
          <cell r="A3110">
            <v>406650</v>
          </cell>
          <cell r="B3110" t="str">
            <v xml:space="preserve">ACO bag with accessories for UNIFACE H=72,5 AL, -, </v>
          </cell>
          <cell r="C3110" t="str">
            <v>8590830190627</v>
          </cell>
          <cell r="D3110">
            <v>0.28000000000000003</v>
          </cell>
          <cell r="E3110">
            <v>1</v>
          </cell>
          <cell r="F3110">
            <v>0</v>
          </cell>
          <cell r="G3110">
            <v>4.9800000000000004</v>
          </cell>
          <cell r="H3110" t="str">
            <v>1250</v>
          </cell>
          <cell r="I3110" t="str">
            <v>Aluminium</v>
          </cell>
          <cell r="J3110" t="str">
            <v>1.1.3.06.3.1.02</v>
          </cell>
          <cell r="K3110">
            <v>76169990</v>
          </cell>
        </row>
        <row r="3111">
          <cell r="A3111">
            <v>406672</v>
          </cell>
          <cell r="B3111" t="str">
            <v>ACO Brickslot  W119,1/14 L1000 H65 , 1.0037, hot-dip galv.</v>
          </cell>
          <cell r="C3111" t="str">
            <v>8590830128378</v>
          </cell>
          <cell r="D3111">
            <v>3.8</v>
          </cell>
          <cell r="E3111">
            <v>1</v>
          </cell>
          <cell r="F3111">
            <v>0</v>
          </cell>
          <cell r="G3111">
            <v>32.950000000000003</v>
          </cell>
          <cell r="H3111" t="str">
            <v>281</v>
          </cell>
          <cell r="I3111" t="str">
            <v>Brickslot</v>
          </cell>
          <cell r="J3111" t="str">
            <v>1.1.1.01.3.1.05.01.1.7.1</v>
          </cell>
          <cell r="K3111">
            <v>73269098</v>
          </cell>
        </row>
        <row r="3112">
          <cell r="A3112">
            <v>406677</v>
          </cell>
          <cell r="B3112" t="str">
            <v xml:space="preserve">ACO gully EG150 body W132 L132 D75 horizontal, 1.4301, </v>
          </cell>
          <cell r="C3112" t="str">
            <v>8590830190788</v>
          </cell>
          <cell r="D3112">
            <v>0.72</v>
          </cell>
          <cell r="E3112">
            <v>75</v>
          </cell>
          <cell r="F3112">
            <v>1</v>
          </cell>
          <cell r="G3112">
            <v>19.39</v>
          </cell>
          <cell r="H3112" t="str">
            <v>1694</v>
          </cell>
          <cell r="I3112" t="str">
            <v>Stainless Steel</v>
          </cell>
          <cell r="J3112" t="str">
            <v>2.1.1.01.1.1.01.01.1</v>
          </cell>
          <cell r="K3112">
            <v>73269098</v>
          </cell>
        </row>
        <row r="3113">
          <cell r="A3113">
            <v>406687</v>
          </cell>
          <cell r="B3113" t="str">
            <v xml:space="preserve">ACO mesh grating W198 L198 E30, mesh 25x25 bar 30x2, antislip, 1.4301, </v>
          </cell>
          <cell r="C3113" t="str">
            <v>8590830128460</v>
          </cell>
          <cell r="D3113">
            <v>1.34</v>
          </cell>
          <cell r="E3113">
            <v>1</v>
          </cell>
          <cell r="F3113">
            <v>0</v>
          </cell>
          <cell r="G3113">
            <v>21.54</v>
          </cell>
          <cell r="H3113" t="str">
            <v>1769</v>
          </cell>
          <cell r="I3113" t="str">
            <v>Stainless Steel</v>
          </cell>
          <cell r="J3113" t="str">
            <v>2.1.2.01.3.1.02.01.2</v>
          </cell>
          <cell r="K3113">
            <v>73269098</v>
          </cell>
        </row>
        <row r="3114">
          <cell r="A3114">
            <v>406695</v>
          </cell>
          <cell r="B3114" t="str">
            <v xml:space="preserve">ACO grating ladder  W198 L198 bar 30x5 antislip, EN1253, 1.4404, </v>
          </cell>
          <cell r="C3114" t="str">
            <v>8590830128484</v>
          </cell>
          <cell r="D3114">
            <v>3.5</v>
          </cell>
          <cell r="E3114">
            <v>1</v>
          </cell>
          <cell r="F3114">
            <v>0</v>
          </cell>
          <cell r="G3114">
            <v>37.130000000000003</v>
          </cell>
          <cell r="H3114" t="str">
            <v>1769</v>
          </cell>
          <cell r="I3114" t="str">
            <v>Stainless Steel</v>
          </cell>
          <cell r="J3114" t="str">
            <v>2.1.2.01.3.1.02.02.2</v>
          </cell>
          <cell r="K3114">
            <v>73269098</v>
          </cell>
        </row>
        <row r="3115">
          <cell r="A3115">
            <v>406807</v>
          </cell>
          <cell r="B3115" t="str">
            <v xml:space="preserve">ACO DRAIN N100 low gully W100 D110 no edge, with plastic sild basket, PB, </v>
          </cell>
          <cell r="C3115" t="str">
            <v>8590830091030</v>
          </cell>
          <cell r="D3115">
            <v>21.9</v>
          </cell>
          <cell r="E3115">
            <v>10</v>
          </cell>
          <cell r="F3115">
            <v>0</v>
          </cell>
          <cell r="G3115">
            <v>31.91</v>
          </cell>
          <cell r="H3115" t="str">
            <v>182</v>
          </cell>
          <cell r="I3115" t="str">
            <v>N (complete programme)</v>
          </cell>
          <cell r="J3115" t="str">
            <v>1.1.1.01.3.1.01.04</v>
          </cell>
          <cell r="K3115">
            <v>68109100</v>
          </cell>
        </row>
        <row r="3116">
          <cell r="A3116">
            <v>406850</v>
          </cell>
          <cell r="C3116" t="str">
            <v>8590830190993</v>
          </cell>
          <cell r="D3116">
            <v>6.2</v>
          </cell>
          <cell r="E3116">
            <v>1</v>
          </cell>
          <cell r="F3116">
            <v>0</v>
          </cell>
          <cell r="G3116">
            <v>122.98</v>
          </cell>
          <cell r="H3116" t="str">
            <v>617</v>
          </cell>
          <cell r="I3116" t="str">
            <v>Stainless Steel</v>
          </cell>
          <cell r="J3116" t="str">
            <v>1.1.2.01.3.2</v>
          </cell>
          <cell r="K3116">
            <v>73269098</v>
          </cell>
        </row>
        <row r="3117">
          <cell r="A3117">
            <v>406851</v>
          </cell>
          <cell r="C3117" t="str">
            <v>8590830191006</v>
          </cell>
          <cell r="D3117">
            <v>8.1999999999999993</v>
          </cell>
          <cell r="E3117">
            <v>1</v>
          </cell>
          <cell r="F3117">
            <v>0</v>
          </cell>
          <cell r="G3117">
            <v>152.16999999999999</v>
          </cell>
          <cell r="H3117" t="str">
            <v>617</v>
          </cell>
          <cell r="I3117" t="str">
            <v>Stainless Steel</v>
          </cell>
          <cell r="J3117" t="str">
            <v>1.1.2.01.3.2</v>
          </cell>
          <cell r="K3117">
            <v>73269098</v>
          </cell>
        </row>
        <row r="3118">
          <cell r="A3118">
            <v>406852</v>
          </cell>
          <cell r="B3118" t="str">
            <v xml:space="preserve">Outlet DN150,1.4301 , 1.4301, </v>
          </cell>
          <cell r="C3118" t="str">
            <v>8590830191013</v>
          </cell>
          <cell r="D3118">
            <v>14</v>
          </cell>
          <cell r="E3118">
            <v>1</v>
          </cell>
          <cell r="F3118">
            <v>0</v>
          </cell>
          <cell r="G3118">
            <v>228.36</v>
          </cell>
          <cell r="H3118" t="str">
            <v>617</v>
          </cell>
          <cell r="I3118" t="str">
            <v>Stainless Steel</v>
          </cell>
          <cell r="J3118" t="str">
            <v>1.1.2.01.3.2</v>
          </cell>
          <cell r="K3118">
            <v>73269098</v>
          </cell>
        </row>
        <row r="3119">
          <cell r="A3119">
            <v>406855</v>
          </cell>
          <cell r="C3119" t="str">
            <v>8590830191020</v>
          </cell>
          <cell r="D3119">
            <v>12</v>
          </cell>
          <cell r="E3119">
            <v>1</v>
          </cell>
          <cell r="F3119">
            <v>0</v>
          </cell>
          <cell r="G3119">
            <v>201.81</v>
          </cell>
          <cell r="H3119" t="str">
            <v>617</v>
          </cell>
          <cell r="I3119" t="str">
            <v>Stainless Steel</v>
          </cell>
          <cell r="J3119" t="str">
            <v>1.1.2.01.3.2</v>
          </cell>
          <cell r="K3119">
            <v>73269098</v>
          </cell>
        </row>
        <row r="3120">
          <cell r="A3120">
            <v>406856</v>
          </cell>
          <cell r="C3120" t="str">
            <v>8590830191037</v>
          </cell>
          <cell r="D3120">
            <v>14.8</v>
          </cell>
          <cell r="E3120">
            <v>1</v>
          </cell>
          <cell r="F3120">
            <v>0</v>
          </cell>
          <cell r="G3120">
            <v>240.14</v>
          </cell>
          <cell r="H3120" t="str">
            <v>617</v>
          </cell>
          <cell r="I3120" t="str">
            <v>Stainless Steel</v>
          </cell>
          <cell r="J3120" t="str">
            <v>1.1.2.01.3.2</v>
          </cell>
          <cell r="K3120">
            <v>73064080</v>
          </cell>
        </row>
        <row r="3121">
          <cell r="A3121">
            <v>406859</v>
          </cell>
          <cell r="C3121" t="str">
            <v>8590830191051</v>
          </cell>
          <cell r="D3121">
            <v>14.2</v>
          </cell>
          <cell r="E3121">
            <v>1</v>
          </cell>
          <cell r="F3121">
            <v>0</v>
          </cell>
          <cell r="G3121" t="str">
            <v/>
          </cell>
          <cell r="H3121" t="str">
            <v>617</v>
          </cell>
          <cell r="I3121" t="str">
            <v>Stainless Steel</v>
          </cell>
          <cell r="J3121" t="str">
            <v>1.1.2.01.3.2</v>
          </cell>
          <cell r="K3121">
            <v>73269098</v>
          </cell>
        </row>
        <row r="3122">
          <cell r="A3122">
            <v>406860</v>
          </cell>
          <cell r="C3122" t="str">
            <v>8590830191068</v>
          </cell>
          <cell r="D3122">
            <v>12.6</v>
          </cell>
          <cell r="E3122">
            <v>1</v>
          </cell>
          <cell r="F3122">
            <v>0</v>
          </cell>
          <cell r="G3122">
            <v>217.23</v>
          </cell>
          <cell r="H3122" t="str">
            <v>617</v>
          </cell>
          <cell r="I3122" t="str">
            <v>Stainless Steel</v>
          </cell>
          <cell r="J3122" t="str">
            <v>1.1.2.01.3.2</v>
          </cell>
          <cell r="K3122">
            <v>73269098</v>
          </cell>
        </row>
        <row r="3123">
          <cell r="A3123">
            <v>406870</v>
          </cell>
          <cell r="C3123" t="str">
            <v>8590830191105</v>
          </cell>
          <cell r="D3123">
            <v>24.3</v>
          </cell>
          <cell r="E3123">
            <v>1</v>
          </cell>
          <cell r="F3123">
            <v>0</v>
          </cell>
          <cell r="G3123">
            <v>402.01</v>
          </cell>
          <cell r="H3123" t="str">
            <v>617</v>
          </cell>
          <cell r="I3123" t="str">
            <v>Stainless Steel</v>
          </cell>
          <cell r="J3123" t="str">
            <v>1.1.2.01.3.2</v>
          </cell>
          <cell r="K3123">
            <v>73269098</v>
          </cell>
        </row>
        <row r="3124">
          <cell r="A3124">
            <v>406881</v>
          </cell>
          <cell r="B3124" t="str">
            <v xml:space="preserve">ACO Access Cover UNIFACE  W200 L200 H72,5 , LC M125, EN1253-4, AL, </v>
          </cell>
          <cell r="C3124" t="str">
            <v>8590830093409</v>
          </cell>
          <cell r="D3124">
            <v>3.92</v>
          </cell>
          <cell r="E3124">
            <v>40</v>
          </cell>
          <cell r="F3124">
            <v>0</v>
          </cell>
          <cell r="G3124">
            <v>50.06</v>
          </cell>
          <cell r="H3124" t="str">
            <v>1250</v>
          </cell>
          <cell r="I3124" t="str">
            <v>Aluminium</v>
          </cell>
          <cell r="J3124" t="str">
            <v>1.1.3.06.3.1.02</v>
          </cell>
          <cell r="K3124">
            <v>76109090</v>
          </cell>
        </row>
        <row r="3125">
          <cell r="A3125">
            <v>406921</v>
          </cell>
          <cell r="B3125" t="str">
            <v>ACO Brickslot N100/G100  W130/10 L1000 H105 , LC B125, 1.0037, hot-dip galv.</v>
          </cell>
          <cell r="C3125" t="str">
            <v>8590830128736</v>
          </cell>
          <cell r="D3125">
            <v>5.6</v>
          </cell>
          <cell r="E3125">
            <v>1</v>
          </cell>
          <cell r="F3125">
            <v>0</v>
          </cell>
          <cell r="G3125">
            <v>30.59</v>
          </cell>
          <cell r="H3125" t="str">
            <v>281</v>
          </cell>
          <cell r="I3125" t="str">
            <v>Brickslot</v>
          </cell>
          <cell r="J3125" t="str">
            <v>1.1.1.01.3.1.05.01.1.7.1</v>
          </cell>
          <cell r="K3125">
            <v>73269098</v>
          </cell>
        </row>
        <row r="3126">
          <cell r="A3126">
            <v>406922</v>
          </cell>
          <cell r="B3126" t="str">
            <v>ACO Brickslot N100/G100  W130/10 L500 H105 , LC B125, 1.0037, hot-dip galv.</v>
          </cell>
          <cell r="C3126" t="str">
            <v>8590830128743</v>
          </cell>
          <cell r="D3126">
            <v>2.9</v>
          </cell>
          <cell r="E3126">
            <v>1</v>
          </cell>
          <cell r="F3126">
            <v>0</v>
          </cell>
          <cell r="G3126">
            <v>19.940000000000001</v>
          </cell>
          <cell r="H3126" t="str">
            <v>281</v>
          </cell>
          <cell r="I3126" t="str">
            <v>Brickslot</v>
          </cell>
          <cell r="J3126" t="str">
            <v>1.1.1.01.3.1.05.01.1.7.1</v>
          </cell>
          <cell r="K3126">
            <v>73269098</v>
          </cell>
        </row>
        <row r="3127">
          <cell r="A3127">
            <v>406923</v>
          </cell>
          <cell r="B3127" t="str">
            <v>ACO Brickslot N100/G100  access unit W130/10 L500 H105 , LC B125, 1.0037, hot-dip galv.</v>
          </cell>
          <cell r="C3127" t="str">
            <v>8590830128750</v>
          </cell>
          <cell r="D3127">
            <v>5.15</v>
          </cell>
          <cell r="E3127">
            <v>1</v>
          </cell>
          <cell r="F3127">
            <v>0</v>
          </cell>
          <cell r="G3127">
            <v>38.409999999999997</v>
          </cell>
          <cell r="H3127" t="str">
            <v>281</v>
          </cell>
          <cell r="I3127" t="str">
            <v>Brickslot</v>
          </cell>
          <cell r="J3127" t="str">
            <v>1.1.1.01.3.1.05.01.1.7.1</v>
          </cell>
          <cell r="K3127">
            <v>73269098</v>
          </cell>
        </row>
        <row r="3128">
          <cell r="A3128">
            <v>406924</v>
          </cell>
          <cell r="B3128" t="str">
            <v xml:space="preserve">ACO Brickslot N100/G100  W130/10 L1000 H105 , LC B125, 1.4301, </v>
          </cell>
          <cell r="C3128" t="str">
            <v>8590830128767</v>
          </cell>
          <cell r="D3128">
            <v>5.6</v>
          </cell>
          <cell r="E3128">
            <v>1</v>
          </cell>
          <cell r="F3128">
            <v>0</v>
          </cell>
          <cell r="G3128">
            <v>59.17</v>
          </cell>
          <cell r="H3128" t="str">
            <v>281</v>
          </cell>
          <cell r="I3128" t="str">
            <v>Brickslot</v>
          </cell>
          <cell r="J3128" t="str">
            <v>1.1.1.01.3.1.05.01.1.7.2</v>
          </cell>
          <cell r="K3128">
            <v>73269098</v>
          </cell>
        </row>
        <row r="3129">
          <cell r="A3129">
            <v>406925</v>
          </cell>
          <cell r="B3129" t="str">
            <v xml:space="preserve">ACO Brickslot N100/G100  W130/10 L500 H105 , LC B125, 1.4301, </v>
          </cell>
          <cell r="C3129" t="str">
            <v>8590830128774</v>
          </cell>
          <cell r="D3129">
            <v>2.9</v>
          </cell>
          <cell r="E3129">
            <v>1</v>
          </cell>
          <cell r="F3129">
            <v>0</v>
          </cell>
          <cell r="G3129">
            <v>34.29</v>
          </cell>
          <cell r="H3129" t="str">
            <v>281</v>
          </cell>
          <cell r="I3129" t="str">
            <v>Brickslot</v>
          </cell>
          <cell r="J3129" t="str">
            <v>1.1.1.01.3.1.05.01.1.7.2</v>
          </cell>
          <cell r="K3129">
            <v>73269098</v>
          </cell>
        </row>
        <row r="3130">
          <cell r="A3130">
            <v>406926</v>
          </cell>
          <cell r="B3130" t="str">
            <v xml:space="preserve">ACO Brickslot N100/G100  access unit W130/10 L500 H105 , LC B125, 1.4301, </v>
          </cell>
          <cell r="C3130" t="str">
            <v>8590830128781</v>
          </cell>
          <cell r="D3130">
            <v>5.15</v>
          </cell>
          <cell r="E3130">
            <v>1</v>
          </cell>
          <cell r="F3130">
            <v>0</v>
          </cell>
          <cell r="G3130">
            <v>63.15</v>
          </cell>
          <cell r="H3130" t="str">
            <v>281</v>
          </cell>
          <cell r="I3130" t="str">
            <v>Brickslot</v>
          </cell>
          <cell r="J3130" t="str">
            <v>1.1.1.01.3.1.05.01.1.7.2</v>
          </cell>
          <cell r="K3130">
            <v>73269098</v>
          </cell>
        </row>
        <row r="3131">
          <cell r="A3131">
            <v>406927</v>
          </cell>
          <cell r="B3131" t="str">
            <v>ACO Brickslot N100/G100  W130/10 L1000 H105 , LC C250, 1.0037, hot-dip galv.</v>
          </cell>
          <cell r="C3131" t="str">
            <v>8590830128798</v>
          </cell>
          <cell r="D3131">
            <v>7.67</v>
          </cell>
          <cell r="E3131">
            <v>1</v>
          </cell>
          <cell r="F3131">
            <v>0</v>
          </cell>
          <cell r="G3131">
            <v>38.61</v>
          </cell>
          <cell r="H3131" t="str">
            <v>281</v>
          </cell>
          <cell r="I3131" t="str">
            <v>Brickslot</v>
          </cell>
          <cell r="J3131" t="str">
            <v>1.1.1.01.3.1.05.01.1.7.1</v>
          </cell>
          <cell r="K3131">
            <v>73269098</v>
          </cell>
        </row>
        <row r="3132">
          <cell r="A3132">
            <v>406928</v>
          </cell>
          <cell r="B3132" t="str">
            <v>ACO Brickslot N100/G100  W130/10 L500 H105 , LC C250, 1.0037, hot-dip galv.</v>
          </cell>
          <cell r="C3132" t="str">
            <v>8590830128804</v>
          </cell>
          <cell r="D3132">
            <v>3</v>
          </cell>
          <cell r="E3132">
            <v>1</v>
          </cell>
          <cell r="F3132">
            <v>0</v>
          </cell>
          <cell r="G3132">
            <v>23.47</v>
          </cell>
          <cell r="H3132" t="str">
            <v>281</v>
          </cell>
          <cell r="I3132" t="str">
            <v>Brickslot</v>
          </cell>
          <cell r="J3132" t="str">
            <v>1.1.1.01.3.1.05.01.1.7.1</v>
          </cell>
          <cell r="K3132">
            <v>73269098</v>
          </cell>
        </row>
        <row r="3133">
          <cell r="A3133">
            <v>406929</v>
          </cell>
          <cell r="B3133" t="str">
            <v>ACO Brickslot N100/G100  access unit W130/10 L500 H105 , LC C250, 1.0037, hot-dip galv.</v>
          </cell>
          <cell r="C3133" t="str">
            <v>8590830128811</v>
          </cell>
          <cell r="D3133">
            <v>6.7</v>
          </cell>
          <cell r="E3133">
            <v>1</v>
          </cell>
          <cell r="F3133">
            <v>0</v>
          </cell>
          <cell r="G3133">
            <v>43.42</v>
          </cell>
          <cell r="H3133" t="str">
            <v>281</v>
          </cell>
          <cell r="I3133" t="str">
            <v>Brickslot</v>
          </cell>
          <cell r="J3133" t="str">
            <v>1.1.1.01.3.1.05.01.1.7.1</v>
          </cell>
          <cell r="K3133">
            <v>73269098</v>
          </cell>
        </row>
        <row r="3134">
          <cell r="A3134">
            <v>406930</v>
          </cell>
          <cell r="B3134" t="str">
            <v xml:space="preserve">ACO Brickslot N100/G100  W130/10 L1000 H105 , LC C250, 1.4301, </v>
          </cell>
          <cell r="C3134" t="str">
            <v>8590830128828</v>
          </cell>
          <cell r="D3134">
            <v>7.5</v>
          </cell>
          <cell r="E3134">
            <v>1</v>
          </cell>
          <cell r="F3134">
            <v>0</v>
          </cell>
          <cell r="G3134">
            <v>84.34</v>
          </cell>
          <cell r="H3134" t="str">
            <v>281</v>
          </cell>
          <cell r="I3134" t="str">
            <v>Brickslot</v>
          </cell>
          <cell r="J3134" t="str">
            <v>1.1.1.01.3.1.05.01.1.7.2</v>
          </cell>
          <cell r="K3134">
            <v>73269098</v>
          </cell>
        </row>
        <row r="3135">
          <cell r="A3135">
            <v>406931</v>
          </cell>
          <cell r="B3135" t="str">
            <v xml:space="preserve">ACO Brickslot N100/G100  W130/10 L500 H105 , LC C250, 1.4301, </v>
          </cell>
          <cell r="C3135" t="str">
            <v>8590830128835</v>
          </cell>
          <cell r="D3135">
            <v>3.8</v>
          </cell>
          <cell r="E3135">
            <v>1</v>
          </cell>
          <cell r="F3135">
            <v>0</v>
          </cell>
          <cell r="G3135">
            <v>46.9</v>
          </cell>
          <cell r="H3135" t="str">
            <v>281</v>
          </cell>
          <cell r="I3135" t="str">
            <v>Brickslot</v>
          </cell>
          <cell r="J3135" t="str">
            <v>1.1.1.01.3.1.05.01.1.7.2</v>
          </cell>
          <cell r="K3135">
            <v>73269098</v>
          </cell>
        </row>
        <row r="3136">
          <cell r="A3136">
            <v>406932</v>
          </cell>
          <cell r="B3136" t="str">
            <v xml:space="preserve">ACO Brickslot N100/G100  access unit W130/10 L500 H105 , LC C250, 1.4301, </v>
          </cell>
          <cell r="C3136" t="str">
            <v>8590830128842</v>
          </cell>
          <cell r="D3136">
            <v>6.7</v>
          </cell>
          <cell r="E3136">
            <v>1</v>
          </cell>
          <cell r="F3136">
            <v>0</v>
          </cell>
          <cell r="G3136">
            <v>77.849999999999994</v>
          </cell>
          <cell r="H3136" t="str">
            <v>281</v>
          </cell>
          <cell r="I3136" t="str">
            <v>Brickslot</v>
          </cell>
          <cell r="J3136" t="str">
            <v>1.1.1.01.3.1.05.01.1.7.2</v>
          </cell>
          <cell r="K3136">
            <v>73269098</v>
          </cell>
        </row>
        <row r="3137">
          <cell r="A3137">
            <v>406951</v>
          </cell>
          <cell r="C3137" t="str">
            <v>8590830191143</v>
          </cell>
          <cell r="D3137">
            <v>25</v>
          </cell>
          <cell r="E3137">
            <v>1</v>
          </cell>
          <cell r="F3137">
            <v>0</v>
          </cell>
          <cell r="G3137" t="str">
            <v/>
          </cell>
          <cell r="H3137" t="str">
            <v>1820</v>
          </cell>
          <cell r="I3137" t="str">
            <v>Stainless St. Pipes (same art.no. as Bridge Dr)</v>
          </cell>
          <cell r="J3137" t="str">
            <v>2.1.4.01.2.5.05</v>
          </cell>
          <cell r="K3137">
            <v>73072980</v>
          </cell>
        </row>
        <row r="3138">
          <cell r="A3138">
            <v>406952</v>
          </cell>
          <cell r="B3138" t="str">
            <v xml:space="preserve">ACO DRAIN N100 gully W100 D160 no edge, with plastic sild basket, PB, </v>
          </cell>
          <cell r="C3138" t="str">
            <v>8590830091429</v>
          </cell>
          <cell r="D3138">
            <v>24.4</v>
          </cell>
          <cell r="E3138">
            <v>10</v>
          </cell>
          <cell r="F3138">
            <v>0</v>
          </cell>
          <cell r="G3138" t="str">
            <v/>
          </cell>
          <cell r="H3138" t="str">
            <v>182</v>
          </cell>
          <cell r="I3138" t="str">
            <v>N (complete programme)</v>
          </cell>
          <cell r="J3138" t="str">
            <v>1.1.1.01.3.1.01.04</v>
          </cell>
          <cell r="K3138">
            <v>68109100</v>
          </cell>
        </row>
        <row r="3139">
          <cell r="A3139">
            <v>407030</v>
          </cell>
          <cell r="B3139" t="str">
            <v>ACO Brickslot M200D/V200  W223/10 L1000 H105 , LC B125, 1.0037, hot-dip galv.</v>
          </cell>
          <cell r="C3139" t="str">
            <v>8590830128859</v>
          </cell>
          <cell r="D3139">
            <v>8.4</v>
          </cell>
          <cell r="E3139">
            <v>1</v>
          </cell>
          <cell r="F3139">
            <v>0</v>
          </cell>
          <cell r="G3139">
            <v>42.47</v>
          </cell>
          <cell r="H3139" t="str">
            <v>317</v>
          </cell>
          <cell r="I3139" t="str">
            <v>Brickslot</v>
          </cell>
          <cell r="J3139" t="str">
            <v>1.1.1.01.3.1.05.01.3.5.1</v>
          </cell>
          <cell r="K3139">
            <v>73269098</v>
          </cell>
        </row>
        <row r="3140">
          <cell r="A3140">
            <v>407031</v>
          </cell>
          <cell r="B3140" t="str">
            <v>ACO Brickslot M200D/V200  W223/10 L500 H105 , LC B125, 1.0037, hot-dip galv.</v>
          </cell>
          <cell r="C3140" t="str">
            <v>8590830128866</v>
          </cell>
          <cell r="D3140">
            <v>4.4000000000000004</v>
          </cell>
          <cell r="E3140">
            <v>1</v>
          </cell>
          <cell r="F3140">
            <v>0</v>
          </cell>
          <cell r="G3140" t="str">
            <v/>
          </cell>
          <cell r="H3140" t="str">
            <v>317</v>
          </cell>
          <cell r="I3140" t="str">
            <v>Brickslot</v>
          </cell>
          <cell r="J3140" t="str">
            <v>1.1.1.01.3.1.05.01.3.5.1</v>
          </cell>
          <cell r="K3140">
            <v>73269098</v>
          </cell>
        </row>
        <row r="3141">
          <cell r="A3141">
            <v>407032</v>
          </cell>
          <cell r="B3141" t="str">
            <v>ACO Brickslot M200D/V200 access unit W223/10 H105 , LC B125, 1.0037, hot-dip galv.</v>
          </cell>
          <cell r="C3141" t="str">
            <v>8590830128873</v>
          </cell>
          <cell r="D3141">
            <v>8.1</v>
          </cell>
          <cell r="E3141">
            <v>1</v>
          </cell>
          <cell r="F3141">
            <v>0</v>
          </cell>
          <cell r="G3141" t="str">
            <v/>
          </cell>
          <cell r="H3141" t="str">
            <v>317</v>
          </cell>
          <cell r="I3141" t="str">
            <v>Brickslot</v>
          </cell>
          <cell r="J3141" t="str">
            <v>1.1.1.01.3.1.05.01.3.5.1</v>
          </cell>
          <cell r="K3141">
            <v>73269098</v>
          </cell>
        </row>
        <row r="3142">
          <cell r="A3142">
            <v>407033</v>
          </cell>
          <cell r="B3142" t="str">
            <v xml:space="preserve">ACO Brickslot M200D/V200  W223/10 L1000 H105 , LC B125, 1.4301, </v>
          </cell>
          <cell r="C3142" t="str">
            <v>8590830128880</v>
          </cell>
          <cell r="D3142">
            <v>8.4</v>
          </cell>
          <cell r="E3142">
            <v>1</v>
          </cell>
          <cell r="F3142">
            <v>0</v>
          </cell>
          <cell r="G3142" t="str">
            <v/>
          </cell>
          <cell r="H3142" t="str">
            <v>317</v>
          </cell>
          <cell r="I3142" t="str">
            <v>Brickslot</v>
          </cell>
          <cell r="J3142" t="str">
            <v>1.1.1.01.3.1.05.01.3.5.2</v>
          </cell>
          <cell r="K3142">
            <v>73269098</v>
          </cell>
        </row>
        <row r="3143">
          <cell r="A3143">
            <v>407034</v>
          </cell>
          <cell r="B3143" t="str">
            <v xml:space="preserve">ACO Brickslot M200D/V200  W223/10 L500 H105 , LC B125, 1.4301, </v>
          </cell>
          <cell r="C3143" t="str">
            <v>8590830128897</v>
          </cell>
          <cell r="D3143">
            <v>4.4000000000000004</v>
          </cell>
          <cell r="E3143">
            <v>1</v>
          </cell>
          <cell r="F3143">
            <v>0</v>
          </cell>
          <cell r="G3143" t="str">
            <v/>
          </cell>
          <cell r="H3143" t="str">
            <v>317</v>
          </cell>
          <cell r="I3143" t="str">
            <v>Brickslot</v>
          </cell>
          <cell r="J3143" t="str">
            <v>1.1.1.01.3.1.05.01.3.5.2</v>
          </cell>
          <cell r="K3143">
            <v>73269098</v>
          </cell>
        </row>
        <row r="3144">
          <cell r="A3144">
            <v>407035</v>
          </cell>
          <cell r="B3144" t="str">
            <v xml:space="preserve">ACO Brickslot M200D/V200 access unit W223/10 H105 , LC B125, 1.4301, </v>
          </cell>
          <cell r="C3144" t="str">
            <v>8590830128903</v>
          </cell>
          <cell r="D3144">
            <v>8.1999999999999993</v>
          </cell>
          <cell r="E3144">
            <v>1</v>
          </cell>
          <cell r="F3144">
            <v>0</v>
          </cell>
          <cell r="G3144" t="str">
            <v/>
          </cell>
          <cell r="H3144" t="str">
            <v>317</v>
          </cell>
          <cell r="I3144" t="str">
            <v>Brickslot</v>
          </cell>
          <cell r="J3144" t="str">
            <v>1.1.1.01.3.1.05.01.3.5.2</v>
          </cell>
          <cell r="K3144">
            <v>73269098</v>
          </cell>
        </row>
        <row r="3145">
          <cell r="A3145">
            <v>407037</v>
          </cell>
          <cell r="B3145" t="str">
            <v>ACO Brickslot M200D/V200  W223/10 L500 H105 , LC C250, 1.0037, hot-dip galv.</v>
          </cell>
          <cell r="C3145" t="str">
            <v>8590830128927</v>
          </cell>
          <cell r="D3145">
            <v>4.5</v>
          </cell>
          <cell r="E3145">
            <v>1</v>
          </cell>
          <cell r="F3145">
            <v>0</v>
          </cell>
          <cell r="G3145">
            <v>27.04</v>
          </cell>
          <cell r="H3145" t="str">
            <v>317</v>
          </cell>
          <cell r="I3145" t="str">
            <v>Brickslot</v>
          </cell>
          <cell r="J3145" t="str">
            <v>1.1.1.01.3.1.05.01.3.5.1</v>
          </cell>
          <cell r="K3145">
            <v>73269098</v>
          </cell>
        </row>
        <row r="3146">
          <cell r="A3146">
            <v>407059</v>
          </cell>
          <cell r="B3146" t="str">
            <v>ACO Brickslot M150D/V150 access unit W173/10 L500 H150 , LC C250, 1.0037, hot-dip galv.</v>
          </cell>
          <cell r="C3146" t="str">
            <v>8590830125773</v>
          </cell>
          <cell r="D3146">
            <v>9.1</v>
          </cell>
          <cell r="E3146">
            <v>32</v>
          </cell>
          <cell r="F3146">
            <v>0</v>
          </cell>
          <cell r="G3146" t="str">
            <v/>
          </cell>
          <cell r="H3146" t="str">
            <v>299</v>
          </cell>
          <cell r="I3146" t="str">
            <v>Brickslot</v>
          </cell>
          <cell r="J3146" t="str">
            <v>1.1.1.01.3.1.05.01.2.5.1</v>
          </cell>
          <cell r="K3146">
            <v>73269098</v>
          </cell>
        </row>
        <row r="3147">
          <cell r="A3147">
            <v>407060</v>
          </cell>
          <cell r="B3147" t="str">
            <v xml:space="preserve">ACO Brickslot M150D/V150  W173/10 L1000 H150 , LC C250, 1.4301, </v>
          </cell>
          <cell r="C3147" t="str">
            <v>8590830125780</v>
          </cell>
          <cell r="D3147">
            <v>8.8000000000000007</v>
          </cell>
          <cell r="E3147">
            <v>1</v>
          </cell>
          <cell r="F3147">
            <v>0</v>
          </cell>
          <cell r="G3147">
            <v>92.16</v>
          </cell>
          <cell r="H3147" t="str">
            <v>299</v>
          </cell>
          <cell r="I3147" t="str">
            <v>Brickslot</v>
          </cell>
          <cell r="J3147" t="str">
            <v>1.1.1.01.3.1.05.01.2.5.2</v>
          </cell>
          <cell r="K3147">
            <v>73269098</v>
          </cell>
        </row>
        <row r="3148">
          <cell r="A3148">
            <v>407061</v>
          </cell>
          <cell r="B3148" t="str">
            <v xml:space="preserve">ACO Brickslot M150D/V150  W173/10 L500 H150 , LC C250, 1.4301, </v>
          </cell>
          <cell r="C3148" t="str">
            <v>8590830125797</v>
          </cell>
          <cell r="D3148">
            <v>4.5</v>
          </cell>
          <cell r="E3148">
            <v>1</v>
          </cell>
          <cell r="F3148">
            <v>0</v>
          </cell>
          <cell r="G3148" t="str">
            <v/>
          </cell>
          <cell r="H3148" t="str">
            <v>299</v>
          </cell>
          <cell r="I3148" t="str">
            <v>Brickslot</v>
          </cell>
          <cell r="J3148" t="str">
            <v>1.1.1.01.3.1.05.01.2.5.2</v>
          </cell>
          <cell r="K3148">
            <v>73269098</v>
          </cell>
        </row>
        <row r="3149">
          <cell r="A3149">
            <v>407062</v>
          </cell>
          <cell r="B3149" t="str">
            <v xml:space="preserve">ACO Brickslot M150D/V150 access unit W173/10 L500 H150 , LC C250, 1.4301, </v>
          </cell>
          <cell r="C3149" t="str">
            <v>8590830125803</v>
          </cell>
          <cell r="D3149">
            <v>9.1999999999999993</v>
          </cell>
          <cell r="E3149">
            <v>1</v>
          </cell>
          <cell r="F3149">
            <v>0</v>
          </cell>
          <cell r="G3149">
            <v>101.16</v>
          </cell>
          <cell r="H3149" t="str">
            <v>299</v>
          </cell>
          <cell r="I3149" t="str">
            <v>Brickslot</v>
          </cell>
          <cell r="J3149" t="str">
            <v>1.1.1.01.3.1.05.01.2.5.2</v>
          </cell>
          <cell r="K3149">
            <v>73269098</v>
          </cell>
        </row>
        <row r="3150">
          <cell r="A3150">
            <v>407072</v>
          </cell>
          <cell r="B3150" t="str">
            <v xml:space="preserve">ACO Brickslot M200D/V200  W223/10 L1000 H150 , LC B125, 1.4301, </v>
          </cell>
          <cell r="C3150" t="str">
            <v>8590830125902</v>
          </cell>
          <cell r="D3150">
            <v>9.8000000000000007</v>
          </cell>
          <cell r="E3150">
            <v>1</v>
          </cell>
          <cell r="F3150">
            <v>0</v>
          </cell>
          <cell r="G3150">
            <v>100.65</v>
          </cell>
          <cell r="H3150" t="str">
            <v>317</v>
          </cell>
          <cell r="I3150" t="str">
            <v>Brickslot</v>
          </cell>
          <cell r="J3150" t="str">
            <v>1.1.1.01.3.1.05.01.3.5.2</v>
          </cell>
          <cell r="K3150">
            <v>73269098</v>
          </cell>
        </row>
        <row r="3151">
          <cell r="A3151">
            <v>407073</v>
          </cell>
          <cell r="B3151" t="str">
            <v xml:space="preserve">ACO Brickslot M200D/V200  W223/10 L500 H150 , LC B125, 1.4301, </v>
          </cell>
          <cell r="C3151" t="str">
            <v>8590830125919</v>
          </cell>
          <cell r="D3151">
            <v>5.05</v>
          </cell>
          <cell r="E3151">
            <v>1</v>
          </cell>
          <cell r="F3151">
            <v>0</v>
          </cell>
          <cell r="G3151">
            <v>54.81</v>
          </cell>
          <cell r="H3151" t="str">
            <v>317</v>
          </cell>
          <cell r="I3151" t="str">
            <v>Brickslot</v>
          </cell>
          <cell r="J3151" t="str">
            <v>1.1.1.01.3.1.05.01.3.5.2</v>
          </cell>
          <cell r="K3151">
            <v>73269098</v>
          </cell>
        </row>
        <row r="3152">
          <cell r="A3152">
            <v>407074</v>
          </cell>
          <cell r="B3152" t="str">
            <v xml:space="preserve">ACO Brickslot M200D/V200  access unit W223/10 L500 H150 , LC B125, 1.4301, </v>
          </cell>
          <cell r="C3152" t="str">
            <v>8590830125926</v>
          </cell>
          <cell r="D3152">
            <v>10.3</v>
          </cell>
          <cell r="E3152">
            <v>1</v>
          </cell>
          <cell r="F3152">
            <v>0</v>
          </cell>
          <cell r="G3152" t="str">
            <v/>
          </cell>
          <cell r="H3152" t="str">
            <v>317</v>
          </cell>
          <cell r="I3152" t="str">
            <v>Brickslot</v>
          </cell>
          <cell r="J3152" t="str">
            <v>1.1.1.01.3.1.05.01.3.5.2</v>
          </cell>
          <cell r="K3152">
            <v>73269098</v>
          </cell>
        </row>
        <row r="3153">
          <cell r="A3153">
            <v>407076</v>
          </cell>
          <cell r="B3153" t="str">
            <v>ACO Brickslot M200D/V200  W223/10 L500 H150 , LC C250, 1.0037, hot-dip galv.</v>
          </cell>
          <cell r="C3153" t="str">
            <v>8590830125940</v>
          </cell>
          <cell r="D3153">
            <v>5.2</v>
          </cell>
          <cell r="E3153">
            <v>1</v>
          </cell>
          <cell r="F3153">
            <v>0</v>
          </cell>
          <cell r="G3153">
            <v>28.55</v>
          </cell>
          <cell r="H3153" t="str">
            <v>317</v>
          </cell>
          <cell r="I3153" t="str">
            <v>Brickslot</v>
          </cell>
          <cell r="J3153" t="str">
            <v>1.1.1.01.3.1.05.01.3.5.1</v>
          </cell>
          <cell r="K3153">
            <v>73269098</v>
          </cell>
        </row>
        <row r="3154">
          <cell r="A3154">
            <v>407077</v>
          </cell>
          <cell r="B3154" t="str">
            <v>ACO Brickslot M200D/V200  access unit W223/10 L500 H150 , LC C250, 1.0037, hot-dip galv.</v>
          </cell>
          <cell r="C3154" t="str">
            <v>8590830125957</v>
          </cell>
          <cell r="D3154">
            <v>10</v>
          </cell>
          <cell r="E3154">
            <v>1</v>
          </cell>
          <cell r="F3154">
            <v>0</v>
          </cell>
          <cell r="G3154">
            <v>68.48</v>
          </cell>
          <cell r="H3154" t="str">
            <v>317</v>
          </cell>
          <cell r="I3154" t="str">
            <v>Brickslot</v>
          </cell>
          <cell r="J3154" t="str">
            <v>1.1.1.01.3.1.05.01.3.5.1</v>
          </cell>
          <cell r="K3154">
            <v>73269098</v>
          </cell>
        </row>
        <row r="3155">
          <cell r="A3155">
            <v>407078</v>
          </cell>
          <cell r="B3155" t="str">
            <v xml:space="preserve">ACO Brickslot M200D/V200  W223/10 L1000 H150 , LC C250, 1.4301, </v>
          </cell>
          <cell r="C3155" t="str">
            <v>8590830125964</v>
          </cell>
          <cell r="D3155">
            <v>10.3</v>
          </cell>
          <cell r="E3155">
            <v>1</v>
          </cell>
          <cell r="F3155">
            <v>0</v>
          </cell>
          <cell r="G3155" t="str">
            <v/>
          </cell>
          <cell r="H3155" t="str">
            <v>317</v>
          </cell>
          <cell r="I3155" t="str">
            <v>Brickslot</v>
          </cell>
          <cell r="J3155" t="str">
            <v>1.1.1.01.3.1.05.01.3.5.2</v>
          </cell>
          <cell r="K3155">
            <v>73269098</v>
          </cell>
        </row>
        <row r="3156">
          <cell r="A3156">
            <v>407102</v>
          </cell>
          <cell r="B3156" t="str">
            <v>ACO Access Cover PAVING  W300 L300 H80 , LC A15, EN124, 1.0037, hot-dip galv.</v>
          </cell>
          <cell r="C3156" t="str">
            <v>8590830172869</v>
          </cell>
          <cell r="D3156">
            <v>16.399999999999999</v>
          </cell>
          <cell r="E3156">
            <v>1</v>
          </cell>
          <cell r="F3156">
            <v>0</v>
          </cell>
          <cell r="G3156" t="str">
            <v/>
          </cell>
          <cell r="H3156" t="str">
            <v>1247</v>
          </cell>
          <cell r="I3156" t="str">
            <v>Steel</v>
          </cell>
          <cell r="J3156" t="str">
            <v>1.1.3.06.2.2.01</v>
          </cell>
          <cell r="K3156">
            <v>73269098</v>
          </cell>
        </row>
        <row r="3157">
          <cell r="A3157">
            <v>407103</v>
          </cell>
          <cell r="B3157" t="str">
            <v>ACO Access Cover PAVING  W400 L400 H80 , LC A15, EN124, 1.0037, hot-dip galv.</v>
          </cell>
          <cell r="C3157" t="str">
            <v>8590830172876</v>
          </cell>
          <cell r="D3157">
            <v>21.6</v>
          </cell>
          <cell r="E3157">
            <v>1</v>
          </cell>
          <cell r="F3157">
            <v>0</v>
          </cell>
          <cell r="G3157" t="str">
            <v/>
          </cell>
          <cell r="H3157" t="str">
            <v>1247</v>
          </cell>
          <cell r="I3157" t="str">
            <v>Steel</v>
          </cell>
          <cell r="J3157" t="str">
            <v>1.1.3.06.2.2.01</v>
          </cell>
          <cell r="K3157">
            <v>73269098</v>
          </cell>
        </row>
        <row r="3158">
          <cell r="A3158">
            <v>407104</v>
          </cell>
          <cell r="B3158" t="str">
            <v>ACO Access Cover PAVING  W500 L500 H80 , LC A15, EN124, 1.0037, hot-dip galv.</v>
          </cell>
          <cell r="C3158" t="str">
            <v>8590830172883</v>
          </cell>
          <cell r="D3158">
            <v>27.89</v>
          </cell>
          <cell r="E3158">
            <v>1</v>
          </cell>
          <cell r="F3158">
            <v>0</v>
          </cell>
          <cell r="G3158">
            <v>135.51</v>
          </cell>
          <cell r="H3158" t="str">
            <v>1247</v>
          </cell>
          <cell r="I3158" t="str">
            <v>Steel</v>
          </cell>
          <cell r="J3158" t="str">
            <v>1.1.3.06.2.2.01</v>
          </cell>
          <cell r="K3158">
            <v>73269098</v>
          </cell>
        </row>
        <row r="3159">
          <cell r="A3159">
            <v>407105</v>
          </cell>
          <cell r="B3159" t="str">
            <v>ACO Access Cover PAVING  W600 L600 H80 , LC A15, EN124, 1.0037, hot-dip galv.</v>
          </cell>
          <cell r="C3159" t="str">
            <v>8590830172890</v>
          </cell>
          <cell r="D3159">
            <v>33.4</v>
          </cell>
          <cell r="E3159">
            <v>8</v>
          </cell>
          <cell r="F3159">
            <v>0</v>
          </cell>
          <cell r="G3159" t="str">
            <v/>
          </cell>
          <cell r="H3159" t="str">
            <v>1247</v>
          </cell>
          <cell r="I3159" t="str">
            <v>Steel</v>
          </cell>
          <cell r="J3159" t="str">
            <v>1.1.3.06.2.2.01</v>
          </cell>
          <cell r="K3159">
            <v>73269098</v>
          </cell>
        </row>
        <row r="3160">
          <cell r="A3160">
            <v>407118</v>
          </cell>
          <cell r="C3160" t="str">
            <v>8590830191242</v>
          </cell>
          <cell r="D3160">
            <v>111.4</v>
          </cell>
          <cell r="E3160">
            <v>1</v>
          </cell>
          <cell r="F3160">
            <v>0</v>
          </cell>
          <cell r="G3160">
            <v>1427.05</v>
          </cell>
          <cell r="H3160" t="str">
            <v>617</v>
          </cell>
          <cell r="I3160" t="str">
            <v>Stainless Steel</v>
          </cell>
          <cell r="J3160" t="str">
            <v>1.1.2.01.3.2</v>
          </cell>
          <cell r="K3160">
            <v>73269098</v>
          </cell>
        </row>
        <row r="3161">
          <cell r="A3161">
            <v>407191</v>
          </cell>
          <cell r="B3161" t="str">
            <v xml:space="preserve">ACO Alu cover set- screw 4 pieces + bag, -, </v>
          </cell>
          <cell r="C3161" t="str">
            <v>8590830191273</v>
          </cell>
          <cell r="D3161">
            <v>0.09</v>
          </cell>
          <cell r="E3161">
            <v>20</v>
          </cell>
          <cell r="F3161">
            <v>0</v>
          </cell>
          <cell r="G3161">
            <v>2.08</v>
          </cell>
          <cell r="H3161" t="str">
            <v>1250</v>
          </cell>
          <cell r="I3161" t="str">
            <v>Aluminium</v>
          </cell>
          <cell r="J3161" t="str">
            <v>1.1.3.06.3.1.02</v>
          </cell>
          <cell r="K3161">
            <v>76109090</v>
          </cell>
        </row>
        <row r="3162">
          <cell r="A3162">
            <v>407196</v>
          </cell>
          <cell r="B3162" t="str">
            <v xml:space="preserve">ACO modular box channel 125, end plate H50 , 1.4404, </v>
          </cell>
          <cell r="C3162" t="str">
            <v>8590830134515</v>
          </cell>
          <cell r="D3162">
            <v>0.2</v>
          </cell>
          <cell r="E3162">
            <v>1</v>
          </cell>
          <cell r="F3162">
            <v>0</v>
          </cell>
          <cell r="G3162">
            <v>7.61</v>
          </cell>
          <cell r="H3162" t="str">
            <v>1742</v>
          </cell>
          <cell r="I3162" t="str">
            <v>Box/Slot channels Stainless Steel w/o Gratings</v>
          </cell>
          <cell r="J3162" t="str">
            <v>2.1.2.01.1.1.01.02.2</v>
          </cell>
          <cell r="K3162">
            <v>73269098</v>
          </cell>
        </row>
        <row r="3163">
          <cell r="A3163">
            <v>407197</v>
          </cell>
          <cell r="B3163" t="str">
            <v xml:space="preserve">ACO modular box channel 125, end plate H65 , 1.4404, </v>
          </cell>
          <cell r="C3163" t="str">
            <v>8590830134539</v>
          </cell>
          <cell r="D3163">
            <v>0.2</v>
          </cell>
          <cell r="E3163">
            <v>1</v>
          </cell>
          <cell r="F3163">
            <v>0</v>
          </cell>
          <cell r="G3163">
            <v>8.43</v>
          </cell>
          <cell r="H3163" t="str">
            <v>1742</v>
          </cell>
          <cell r="I3163" t="str">
            <v>Box/Slot channels Stainless Steel w/o Gratings</v>
          </cell>
          <cell r="J3163" t="str">
            <v>2.1.2.01.1.1.01.02.2</v>
          </cell>
          <cell r="K3163">
            <v>73269098</v>
          </cell>
        </row>
        <row r="3164">
          <cell r="A3164">
            <v>407198</v>
          </cell>
          <cell r="B3164" t="str">
            <v xml:space="preserve">ACO modular box channel 125, end plate H80 , 1.4404, </v>
          </cell>
          <cell r="C3164" t="str">
            <v>8590830134553</v>
          </cell>
          <cell r="D3164">
            <v>0.2</v>
          </cell>
          <cell r="E3164">
            <v>1</v>
          </cell>
          <cell r="F3164">
            <v>0</v>
          </cell>
          <cell r="G3164">
            <v>9.1999999999999993</v>
          </cell>
          <cell r="H3164" t="str">
            <v>1742</v>
          </cell>
          <cell r="I3164" t="str">
            <v>Box/Slot channels Stainless Steel w/o Gratings</v>
          </cell>
          <cell r="J3164" t="str">
            <v>2.1.2.01.1.1.01.02.2</v>
          </cell>
          <cell r="K3164">
            <v>73269098</v>
          </cell>
        </row>
        <row r="3165">
          <cell r="A3165">
            <v>407199</v>
          </cell>
          <cell r="B3165" t="str">
            <v xml:space="preserve">ACO modular box channel 125, end plate H95 , 1.4404, </v>
          </cell>
          <cell r="C3165" t="str">
            <v>8590830134577</v>
          </cell>
          <cell r="D3165">
            <v>0.24</v>
          </cell>
          <cell r="E3165">
            <v>1</v>
          </cell>
          <cell r="F3165">
            <v>0</v>
          </cell>
          <cell r="G3165">
            <v>9.58</v>
          </cell>
          <cell r="H3165" t="str">
            <v>1742</v>
          </cell>
          <cell r="I3165" t="str">
            <v>Box/Slot channels Stainless Steel w/o Gratings</v>
          </cell>
          <cell r="J3165" t="str">
            <v>2.1.2.01.1.1.01.02.2</v>
          </cell>
          <cell r="K3165">
            <v>73269098</v>
          </cell>
        </row>
        <row r="3166">
          <cell r="A3166">
            <v>407200</v>
          </cell>
          <cell r="B3166" t="str">
            <v xml:space="preserve">ACO modular box channel 125, end plate H110 , 1.4404, </v>
          </cell>
          <cell r="C3166" t="str">
            <v>8590830134478</v>
          </cell>
          <cell r="D3166">
            <v>0.26</v>
          </cell>
          <cell r="E3166">
            <v>1</v>
          </cell>
          <cell r="F3166">
            <v>0</v>
          </cell>
          <cell r="G3166">
            <v>11.56</v>
          </cell>
          <cell r="H3166" t="str">
            <v>1742</v>
          </cell>
          <cell r="I3166" t="str">
            <v>Box/Slot channels Stainless Steel w/o Gratings</v>
          </cell>
          <cell r="J3166" t="str">
            <v>2.1.2.01.1.1.01.02.2</v>
          </cell>
          <cell r="K3166">
            <v>73269098</v>
          </cell>
        </row>
        <row r="3167">
          <cell r="A3167">
            <v>407201</v>
          </cell>
          <cell r="B3167" t="str">
            <v xml:space="preserve">ACO modular box channel 125, end plate H125 , 1.4404, </v>
          </cell>
          <cell r="C3167" t="str">
            <v>8590830134485</v>
          </cell>
          <cell r="D3167">
            <v>0.28999999999999998</v>
          </cell>
          <cell r="E3167">
            <v>1</v>
          </cell>
          <cell r="F3167">
            <v>0</v>
          </cell>
          <cell r="G3167">
            <v>11.47</v>
          </cell>
          <cell r="H3167" t="str">
            <v>1742</v>
          </cell>
          <cell r="I3167" t="str">
            <v>Box/Slot channels Stainless Steel w/o Gratings</v>
          </cell>
          <cell r="J3167" t="str">
            <v>2.1.2.01.1.1.01.02.2</v>
          </cell>
          <cell r="K3167">
            <v>73269098</v>
          </cell>
        </row>
        <row r="3168">
          <cell r="A3168">
            <v>407211</v>
          </cell>
          <cell r="B3168" t="str">
            <v xml:space="preserve">ACO modular box channel 125 W153/125 L500/500 H50/50 , 1.4404, </v>
          </cell>
          <cell r="C3168" t="str">
            <v>8590830135796</v>
          </cell>
          <cell r="D3168">
            <v>2.2999999999999998</v>
          </cell>
          <cell r="E3168">
            <v>1</v>
          </cell>
          <cell r="F3168">
            <v>0</v>
          </cell>
          <cell r="G3168">
            <v>47.65</v>
          </cell>
          <cell r="H3168" t="str">
            <v>1742</v>
          </cell>
          <cell r="I3168" t="str">
            <v>Box/Slot channels Stainless Steel w/o Gratings</v>
          </cell>
          <cell r="J3168" t="str">
            <v>2.1.2.01.1.1.01.02.1.2</v>
          </cell>
          <cell r="K3168">
            <v>73269098</v>
          </cell>
        </row>
        <row r="3169">
          <cell r="A3169">
            <v>407212</v>
          </cell>
          <cell r="B3169" t="str">
            <v xml:space="preserve">ACO modular box channel 125 W153/125 L500/500 H65/65 , 1.4404, </v>
          </cell>
          <cell r="C3169" t="str">
            <v>8590830135826</v>
          </cell>
          <cell r="D3169">
            <v>2.5</v>
          </cell>
          <cell r="E3169">
            <v>1</v>
          </cell>
          <cell r="F3169">
            <v>0</v>
          </cell>
          <cell r="G3169">
            <v>50.7</v>
          </cell>
          <cell r="H3169" t="str">
            <v>1742</v>
          </cell>
          <cell r="I3169" t="str">
            <v>Box/Slot channels Stainless Steel w/o Gratings</v>
          </cell>
          <cell r="J3169" t="str">
            <v>2.1.2.01.1.1.01.02.1.2</v>
          </cell>
          <cell r="K3169">
            <v>73269098</v>
          </cell>
        </row>
        <row r="3170">
          <cell r="A3170">
            <v>407213</v>
          </cell>
          <cell r="B3170" t="str">
            <v>ACO modular box channel 125 W153/125 L500/500 H80/80 , 1.4404</v>
          </cell>
          <cell r="C3170" t="str">
            <v>8590830135833</v>
          </cell>
          <cell r="D3170">
            <v>2.7</v>
          </cell>
          <cell r="E3170">
            <v>1</v>
          </cell>
          <cell r="F3170">
            <v>0</v>
          </cell>
          <cell r="G3170">
            <v>53.35</v>
          </cell>
          <cell r="H3170" t="str">
            <v>1742</v>
          </cell>
          <cell r="I3170" t="str">
            <v>Box/Slot channels Stainless Steel w/o Gratings</v>
          </cell>
          <cell r="J3170" t="str">
            <v>2.1.2.01.1.1.01.02.1.2</v>
          </cell>
          <cell r="K3170">
            <v>73269098</v>
          </cell>
        </row>
        <row r="3171">
          <cell r="A3171">
            <v>407214</v>
          </cell>
          <cell r="B3171" t="str">
            <v>ACO modular box channel 125 W153/125 L500/500 H95/95 , 1.4404</v>
          </cell>
          <cell r="C3171" t="str">
            <v>8590830135840</v>
          </cell>
          <cell r="D3171">
            <v>2.9</v>
          </cell>
          <cell r="E3171">
            <v>1</v>
          </cell>
          <cell r="F3171">
            <v>0</v>
          </cell>
          <cell r="G3171">
            <v>56.65</v>
          </cell>
          <cell r="H3171" t="str">
            <v>1742</v>
          </cell>
          <cell r="I3171" t="str">
            <v>Box/Slot channels Stainless Steel w/o Gratings</v>
          </cell>
          <cell r="J3171" t="str">
            <v>2.1.2.01.1.1.01.02.1.2</v>
          </cell>
          <cell r="K3171">
            <v>73269098</v>
          </cell>
        </row>
        <row r="3172">
          <cell r="A3172">
            <v>407215</v>
          </cell>
          <cell r="B3172" t="str">
            <v xml:space="preserve">ACO modular box channel 125 W153/125 L500/500 H110/110 , 1.4404, </v>
          </cell>
          <cell r="C3172" t="str">
            <v>8590830135734</v>
          </cell>
          <cell r="D3172">
            <v>3.1</v>
          </cell>
          <cell r="E3172">
            <v>1</v>
          </cell>
          <cell r="F3172">
            <v>0</v>
          </cell>
          <cell r="G3172">
            <v>59.55</v>
          </cell>
          <cell r="H3172" t="str">
            <v>1742</v>
          </cell>
          <cell r="I3172" t="str">
            <v>Box/Slot channels Stainless Steel w/o Gratings</v>
          </cell>
          <cell r="J3172" t="str">
            <v>2.1.2.01.1.1.01.02.1.2</v>
          </cell>
          <cell r="K3172">
            <v>73269098</v>
          </cell>
        </row>
        <row r="3173">
          <cell r="A3173">
            <v>407216</v>
          </cell>
          <cell r="B3173" t="str">
            <v xml:space="preserve">ACO modular box channel 125 W153/125 L500/500 H125/125 , 1.4404, </v>
          </cell>
          <cell r="C3173" t="str">
            <v>8590830135758</v>
          </cell>
          <cell r="D3173">
            <v>3.4</v>
          </cell>
          <cell r="E3173">
            <v>1</v>
          </cell>
          <cell r="F3173">
            <v>0</v>
          </cell>
          <cell r="G3173">
            <v>62.46</v>
          </cell>
          <cell r="H3173" t="str">
            <v>1742</v>
          </cell>
          <cell r="I3173" t="str">
            <v>Box/Slot channels Stainless Steel w/o Gratings</v>
          </cell>
          <cell r="J3173" t="str">
            <v>2.1.2.01.1.1.01.02.1.2</v>
          </cell>
          <cell r="K3173">
            <v>73269098</v>
          </cell>
        </row>
        <row r="3174">
          <cell r="A3174">
            <v>407217</v>
          </cell>
          <cell r="B3174" t="str">
            <v xml:space="preserve">ACO modular box channel 125 W153/125 L1000/1000 H50/50 , 1.4404, </v>
          </cell>
          <cell r="C3174" t="str">
            <v>8590830135154</v>
          </cell>
          <cell r="D3174">
            <v>3.9</v>
          </cell>
          <cell r="E3174">
            <v>1</v>
          </cell>
          <cell r="F3174">
            <v>0</v>
          </cell>
          <cell r="G3174">
            <v>63.02</v>
          </cell>
          <cell r="H3174" t="str">
            <v>1742</v>
          </cell>
          <cell r="I3174" t="str">
            <v>Box/Slot channels Stainless Steel w/o Gratings</v>
          </cell>
          <cell r="J3174" t="str">
            <v>2.1.2.01.1.1.01.02.1.2</v>
          </cell>
          <cell r="K3174">
            <v>73269098</v>
          </cell>
        </row>
        <row r="3175">
          <cell r="A3175">
            <v>407218</v>
          </cell>
          <cell r="B3175" t="str">
            <v xml:space="preserve">ACO modular box channel 125 W153/125 L1000/1000 H65/65 , 1.4404, </v>
          </cell>
          <cell r="C3175" t="str">
            <v>8590830135192</v>
          </cell>
          <cell r="D3175">
            <v>4.2</v>
          </cell>
          <cell r="E3175">
            <v>1</v>
          </cell>
          <cell r="F3175">
            <v>0</v>
          </cell>
          <cell r="G3175">
            <v>67.680000000000007</v>
          </cell>
          <cell r="H3175" t="str">
            <v>1742</v>
          </cell>
          <cell r="I3175" t="str">
            <v>Box/Slot channels Stainless Steel w/o Gratings</v>
          </cell>
          <cell r="J3175" t="str">
            <v>2.1.2.01.1.1.01.02.1.2</v>
          </cell>
          <cell r="K3175">
            <v>73269098</v>
          </cell>
        </row>
        <row r="3176">
          <cell r="A3176">
            <v>407219</v>
          </cell>
          <cell r="B3176" t="str">
            <v xml:space="preserve">ACO modular box channel 125 W153/125 L1000/1000 H80/80 , 1.4404, </v>
          </cell>
          <cell r="C3176" t="str">
            <v>8590830135239</v>
          </cell>
          <cell r="D3176">
            <v>4.5999999999999996</v>
          </cell>
          <cell r="E3176">
            <v>1</v>
          </cell>
          <cell r="F3176">
            <v>0</v>
          </cell>
          <cell r="G3176">
            <v>72.3</v>
          </cell>
          <cell r="H3176" t="str">
            <v>1742</v>
          </cell>
          <cell r="I3176" t="str">
            <v>Box/Slot channels Stainless Steel w/o Gratings</v>
          </cell>
          <cell r="J3176" t="str">
            <v>2.1.2.01.1.1.01.02.1.2</v>
          </cell>
          <cell r="K3176">
            <v>73269098</v>
          </cell>
        </row>
        <row r="3177">
          <cell r="A3177">
            <v>407220</v>
          </cell>
          <cell r="B3177" t="str">
            <v>ACO modular box channel 125 W153/125 L1000/1000 H95/95 , 1.4404</v>
          </cell>
          <cell r="C3177" t="str">
            <v>8590830135277</v>
          </cell>
          <cell r="D3177">
            <v>5</v>
          </cell>
          <cell r="E3177">
            <v>1</v>
          </cell>
          <cell r="F3177">
            <v>0</v>
          </cell>
          <cell r="G3177">
            <v>77.33</v>
          </cell>
          <cell r="H3177" t="str">
            <v>1742</v>
          </cell>
          <cell r="I3177" t="str">
            <v>Box/Slot channels Stainless Steel w/o Gratings</v>
          </cell>
          <cell r="J3177" t="str">
            <v>2.1.2.01.1.1.01.02.1.2</v>
          </cell>
          <cell r="K3177">
            <v>73269098</v>
          </cell>
        </row>
        <row r="3178">
          <cell r="A3178">
            <v>407221</v>
          </cell>
          <cell r="B3178" t="str">
            <v>ACO modular box channel 125 W153/125 L1000/1000 H110/110 , 1.4404</v>
          </cell>
          <cell r="C3178" t="str">
            <v>8590830135093</v>
          </cell>
          <cell r="D3178">
            <v>5.4</v>
          </cell>
          <cell r="E3178">
            <v>1</v>
          </cell>
          <cell r="F3178">
            <v>0</v>
          </cell>
          <cell r="G3178">
            <v>82.65</v>
          </cell>
          <cell r="H3178" t="str">
            <v>1742</v>
          </cell>
          <cell r="I3178" t="str">
            <v>Box/Slot channels Stainless Steel w/o Gratings</v>
          </cell>
          <cell r="J3178" t="str">
            <v>2.1.2.01.1.1.01.02.1.2</v>
          </cell>
          <cell r="K3178">
            <v>73269098</v>
          </cell>
        </row>
        <row r="3179">
          <cell r="A3179">
            <v>407222</v>
          </cell>
          <cell r="B3179" t="str">
            <v xml:space="preserve">ACO modular box channel 125 W153/125 L1000/1000 H125/125 , 1.4404, </v>
          </cell>
          <cell r="C3179" t="str">
            <v>8590830135116</v>
          </cell>
          <cell r="D3179">
            <v>5.8</v>
          </cell>
          <cell r="E3179">
            <v>1</v>
          </cell>
          <cell r="F3179">
            <v>0</v>
          </cell>
          <cell r="G3179">
            <v>91.01</v>
          </cell>
          <cell r="H3179" t="str">
            <v>1742</v>
          </cell>
          <cell r="I3179" t="str">
            <v>Box/Slot channels Stainless Steel w/o Gratings</v>
          </cell>
          <cell r="J3179" t="str">
            <v>2.1.2.01.1.1.01.02.1.2</v>
          </cell>
          <cell r="K3179">
            <v>73269098</v>
          </cell>
        </row>
        <row r="3180">
          <cell r="A3180">
            <v>407223</v>
          </cell>
          <cell r="B3180" t="str">
            <v>ACO modular box channel 125 W153/125 L2000/2000 H50/50 , 1.4404</v>
          </cell>
          <cell r="C3180" t="str">
            <v>8590830135352</v>
          </cell>
          <cell r="D3180">
            <v>7.2</v>
          </cell>
          <cell r="E3180">
            <v>1</v>
          </cell>
          <cell r="F3180">
            <v>0</v>
          </cell>
          <cell r="G3180">
            <v>95.54</v>
          </cell>
          <cell r="H3180" t="str">
            <v>1742</v>
          </cell>
          <cell r="I3180" t="str">
            <v>Box/Slot channels Stainless Steel w/o Gratings</v>
          </cell>
          <cell r="J3180" t="str">
            <v>2.1.2.01.1.1.01.02.1.2</v>
          </cell>
          <cell r="K3180">
            <v>73269098</v>
          </cell>
        </row>
        <row r="3181">
          <cell r="A3181">
            <v>407224</v>
          </cell>
          <cell r="B3181" t="str">
            <v>ACO modular box channel 125 W153/125 L2000/2000 H65/65 , 1.4404</v>
          </cell>
          <cell r="C3181" t="str">
            <v>8590830135390</v>
          </cell>
          <cell r="D3181">
            <v>7.9</v>
          </cell>
          <cell r="E3181">
            <v>1</v>
          </cell>
          <cell r="F3181">
            <v>0</v>
          </cell>
          <cell r="G3181">
            <v>103.48</v>
          </cell>
          <cell r="H3181" t="str">
            <v>1742</v>
          </cell>
          <cell r="I3181" t="str">
            <v>Box/Slot channels Stainless Steel w/o Gratings</v>
          </cell>
          <cell r="J3181" t="str">
            <v>2.1.2.01.1.1.01.02.1.2</v>
          </cell>
          <cell r="K3181">
            <v>73269098</v>
          </cell>
        </row>
        <row r="3182">
          <cell r="A3182">
            <v>407225</v>
          </cell>
          <cell r="B3182" t="str">
            <v>ACO modular box channel 125 W153/125 L2000/2000 H80/80 , 1.4404</v>
          </cell>
          <cell r="C3182" t="str">
            <v>8590830135437</v>
          </cell>
          <cell r="D3182">
            <v>8.6</v>
          </cell>
          <cell r="E3182">
            <v>1</v>
          </cell>
          <cell r="F3182">
            <v>0</v>
          </cell>
          <cell r="G3182">
            <v>111.69</v>
          </cell>
          <cell r="H3182" t="str">
            <v>1742</v>
          </cell>
          <cell r="I3182" t="str">
            <v>Box/Slot channels Stainless Steel w/o Gratings</v>
          </cell>
          <cell r="J3182" t="str">
            <v>2.1.2.01.1.1.01.02.1.2</v>
          </cell>
          <cell r="K3182">
            <v>73269098</v>
          </cell>
        </row>
        <row r="3183">
          <cell r="A3183">
            <v>407226</v>
          </cell>
          <cell r="B3183" t="str">
            <v>ACO modular box channel 125 W153/125 L2000/2000 H95/95 , 1.4404</v>
          </cell>
          <cell r="C3183" t="str">
            <v>8590830135475</v>
          </cell>
          <cell r="D3183">
            <v>9.5</v>
          </cell>
          <cell r="E3183">
            <v>1</v>
          </cell>
          <cell r="F3183">
            <v>0</v>
          </cell>
          <cell r="G3183">
            <v>120.07</v>
          </cell>
          <cell r="H3183" t="str">
            <v>1742</v>
          </cell>
          <cell r="I3183" t="str">
            <v>Box/Slot channels Stainless Steel w/o Gratings</v>
          </cell>
          <cell r="J3183" t="str">
            <v>2.1.2.01.1.1.01.02.1.2</v>
          </cell>
          <cell r="K3183">
            <v>73269098</v>
          </cell>
        </row>
        <row r="3184">
          <cell r="A3184">
            <v>407227</v>
          </cell>
          <cell r="B3184" t="str">
            <v xml:space="preserve">ACO modular box channel 125 W153/125 L2000/2000 H110/110 , 1.4404, </v>
          </cell>
          <cell r="C3184" t="str">
            <v>8590830135499</v>
          </cell>
          <cell r="D3184">
            <v>10.4</v>
          </cell>
          <cell r="E3184">
            <v>1</v>
          </cell>
          <cell r="F3184">
            <v>0</v>
          </cell>
          <cell r="G3184">
            <v>128.69999999999999</v>
          </cell>
          <cell r="H3184" t="str">
            <v>1742</v>
          </cell>
          <cell r="I3184" t="str">
            <v>Box/Slot channels Stainless Steel w/o Gratings</v>
          </cell>
          <cell r="J3184" t="str">
            <v>2.1.2.01.1.1.01.02.1.2</v>
          </cell>
          <cell r="K3184">
            <v>73269098</v>
          </cell>
        </row>
        <row r="3185">
          <cell r="A3185">
            <v>407228</v>
          </cell>
          <cell r="B3185" t="str">
            <v>ACO modular box channel 125 W153/125 L2000/2000 H125/125 , 1.4404</v>
          </cell>
          <cell r="C3185" t="str">
            <v>8590830135314</v>
          </cell>
          <cell r="D3185">
            <v>11.2</v>
          </cell>
          <cell r="E3185">
            <v>1</v>
          </cell>
          <cell r="F3185">
            <v>0</v>
          </cell>
          <cell r="G3185">
            <v>136.68</v>
          </cell>
          <cell r="H3185" t="str">
            <v>1742</v>
          </cell>
          <cell r="I3185" t="str">
            <v>Box/Slot channels Stainless Steel w/o Gratings</v>
          </cell>
          <cell r="J3185" t="str">
            <v>2.1.2.01.1.1.01.02.1.2</v>
          </cell>
          <cell r="K3185">
            <v>73269098</v>
          </cell>
        </row>
        <row r="3186">
          <cell r="A3186">
            <v>407229</v>
          </cell>
          <cell r="B3186" t="str">
            <v>ACO modular box channel 125 W153/125 L3000/3000 H50/50 , 1.4404</v>
          </cell>
          <cell r="C3186" t="str">
            <v>8590830135574</v>
          </cell>
          <cell r="D3186">
            <v>10.199999999999999</v>
          </cell>
          <cell r="E3186">
            <v>1</v>
          </cell>
          <cell r="F3186">
            <v>0</v>
          </cell>
          <cell r="G3186">
            <v>125.79</v>
          </cell>
          <cell r="H3186" t="str">
            <v>1742</v>
          </cell>
          <cell r="I3186" t="str">
            <v>Box/Slot channels Stainless Steel w/o Gratings</v>
          </cell>
          <cell r="J3186" t="str">
            <v>2.1.2.01.1.1.01.02.1.2</v>
          </cell>
          <cell r="K3186">
            <v>73269098</v>
          </cell>
        </row>
        <row r="3187">
          <cell r="A3187">
            <v>407230</v>
          </cell>
          <cell r="B3187" t="str">
            <v>ACO modular box channel 125 W153/125 L3000/3000 H65/65 , 1.4404</v>
          </cell>
          <cell r="C3187" t="str">
            <v>8590830135611</v>
          </cell>
          <cell r="D3187">
            <v>11.3</v>
          </cell>
          <cell r="E3187">
            <v>1</v>
          </cell>
          <cell r="F3187">
            <v>0</v>
          </cell>
          <cell r="G3187">
            <v>136.68</v>
          </cell>
          <cell r="H3187" t="str">
            <v>1742</v>
          </cell>
          <cell r="I3187" t="str">
            <v>Box/Slot channels Stainless Steel w/o Gratings</v>
          </cell>
          <cell r="J3187" t="str">
            <v>2.1.2.01.1.1.01.02.1.2</v>
          </cell>
          <cell r="K3187">
            <v>73269098</v>
          </cell>
        </row>
        <row r="3188">
          <cell r="A3188">
            <v>407231</v>
          </cell>
          <cell r="B3188" t="str">
            <v>ACO modular box channel 125 W153/125 L3000/3000 H80/80 , 1.4404</v>
          </cell>
          <cell r="C3188" t="str">
            <v>8590830135659</v>
          </cell>
          <cell r="D3188">
            <v>12.4</v>
          </cell>
          <cell r="E3188">
            <v>1</v>
          </cell>
          <cell r="F3188">
            <v>0</v>
          </cell>
          <cell r="G3188">
            <v>149.26</v>
          </cell>
          <cell r="H3188" t="str">
            <v>1742</v>
          </cell>
          <cell r="I3188" t="str">
            <v>Box/Slot channels Stainless Steel w/o Gratings</v>
          </cell>
          <cell r="J3188" t="str">
            <v>2.1.2.01.1.1.01.02.1.2</v>
          </cell>
          <cell r="K3188">
            <v>73269098</v>
          </cell>
        </row>
        <row r="3189">
          <cell r="A3189">
            <v>407232</v>
          </cell>
          <cell r="B3189" t="str">
            <v xml:space="preserve">ACO modular box channel 125 W153/125 L3000/3000 H95/95 , 1.4404, </v>
          </cell>
          <cell r="C3189" t="str">
            <v>8590830135697</v>
          </cell>
          <cell r="D3189">
            <v>13.5</v>
          </cell>
          <cell r="E3189">
            <v>1</v>
          </cell>
          <cell r="F3189">
            <v>0</v>
          </cell>
          <cell r="G3189">
            <v>161.19</v>
          </cell>
          <cell r="H3189" t="str">
            <v>1742</v>
          </cell>
          <cell r="I3189" t="str">
            <v>Box/Slot channels Stainless Steel w/o Gratings</v>
          </cell>
          <cell r="J3189" t="str">
            <v>2.1.2.01.1.1.01.02.1.2</v>
          </cell>
          <cell r="K3189">
            <v>73269098</v>
          </cell>
        </row>
        <row r="3190">
          <cell r="A3190">
            <v>407233</v>
          </cell>
          <cell r="B3190" t="str">
            <v>ACO modular box channel 125 W153/125 L3000/3000 H110/110 , 1.4404</v>
          </cell>
          <cell r="C3190" t="str">
            <v>8590830135710</v>
          </cell>
          <cell r="D3190">
            <v>14.6</v>
          </cell>
          <cell r="E3190">
            <v>1</v>
          </cell>
          <cell r="F3190">
            <v>0</v>
          </cell>
          <cell r="G3190">
            <v>173.13</v>
          </cell>
          <cell r="H3190" t="str">
            <v>1742</v>
          </cell>
          <cell r="I3190" t="str">
            <v>Box/Slot channels Stainless Steel w/o Gratings</v>
          </cell>
          <cell r="J3190" t="str">
            <v>2.1.2.01.1.1.01.02.1.2</v>
          </cell>
          <cell r="K3190">
            <v>73269098</v>
          </cell>
        </row>
        <row r="3191">
          <cell r="A3191">
            <v>407234</v>
          </cell>
          <cell r="B3191" t="str">
            <v xml:space="preserve">ACO modular box channel 125 W153/125 L3000/3000 H125/125 , 1.4404, </v>
          </cell>
          <cell r="C3191" t="str">
            <v>8590830135536</v>
          </cell>
          <cell r="D3191">
            <v>15.7</v>
          </cell>
          <cell r="E3191">
            <v>1</v>
          </cell>
          <cell r="F3191">
            <v>0</v>
          </cell>
          <cell r="G3191">
            <v>185.74</v>
          </cell>
          <cell r="H3191" t="str">
            <v>1742</v>
          </cell>
          <cell r="I3191" t="str">
            <v>Box/Slot channels Stainless Steel w/o Gratings</v>
          </cell>
          <cell r="J3191" t="str">
            <v>2.1.2.01.1.1.01.02.1.2</v>
          </cell>
          <cell r="K3191">
            <v>73269098</v>
          </cell>
        </row>
        <row r="3192">
          <cell r="A3192">
            <v>407235</v>
          </cell>
          <cell r="B3192" t="str">
            <v xml:space="preserve">ACO modular box channel 125 W153/125 L500/500 H65/50 , 1.4404, </v>
          </cell>
          <cell r="C3192" t="str">
            <v>8590830135772</v>
          </cell>
          <cell r="D3192">
            <v>2.4</v>
          </cell>
          <cell r="E3192">
            <v>1</v>
          </cell>
          <cell r="F3192">
            <v>0</v>
          </cell>
          <cell r="G3192">
            <v>56.52</v>
          </cell>
          <cell r="H3192" t="str">
            <v>1742</v>
          </cell>
          <cell r="I3192" t="str">
            <v>Box/Slot channels Stainless Steel w/o Gratings</v>
          </cell>
          <cell r="J3192" t="str">
            <v>2.1.2.01.1.1.01.02.1.1</v>
          </cell>
          <cell r="K3192">
            <v>73269098</v>
          </cell>
        </row>
        <row r="3193">
          <cell r="A3193">
            <v>407236</v>
          </cell>
          <cell r="B3193" t="str">
            <v>ACO modular box channel 125 W153/125 L500/500 H80/65 , 1.4404</v>
          </cell>
          <cell r="C3193" t="str">
            <v>8590830135819</v>
          </cell>
          <cell r="D3193">
            <v>2.5</v>
          </cell>
          <cell r="E3193">
            <v>1</v>
          </cell>
          <cell r="F3193">
            <v>0</v>
          </cell>
          <cell r="G3193">
            <v>59.42</v>
          </cell>
          <cell r="H3193" t="str">
            <v>1742</v>
          </cell>
          <cell r="I3193" t="str">
            <v>Box/Slot channels Stainless Steel w/o Gratings</v>
          </cell>
          <cell r="J3193" t="str">
            <v>2.1.2.01.1.1.01.02.1.1</v>
          </cell>
          <cell r="K3193">
            <v>73269098</v>
          </cell>
        </row>
        <row r="3194">
          <cell r="A3194">
            <v>407237</v>
          </cell>
          <cell r="B3194" t="str">
            <v xml:space="preserve">ACO modular box channel 125 W153/125 L1000/1000 H65/50 , 1.4404, </v>
          </cell>
          <cell r="C3194" t="str">
            <v>8590830135130</v>
          </cell>
          <cell r="D3194">
            <v>4</v>
          </cell>
          <cell r="E3194">
            <v>1</v>
          </cell>
          <cell r="F3194">
            <v>0</v>
          </cell>
          <cell r="G3194">
            <v>75.430000000000007</v>
          </cell>
          <cell r="H3194" t="str">
            <v>1742</v>
          </cell>
          <cell r="I3194" t="str">
            <v>Box/Slot channels Stainless Steel w/o Gratings</v>
          </cell>
          <cell r="J3194" t="str">
            <v>2.1.2.01.1.1.01.02.1.1</v>
          </cell>
          <cell r="K3194">
            <v>73269098</v>
          </cell>
        </row>
        <row r="3195">
          <cell r="A3195">
            <v>407238</v>
          </cell>
          <cell r="B3195" t="str">
            <v xml:space="preserve">ACO modular box channel 125 W153/125 L1000/1000 H80/65 , 1.4404, </v>
          </cell>
          <cell r="C3195" t="str">
            <v>8590830135178</v>
          </cell>
          <cell r="D3195">
            <v>4.4000000000000004</v>
          </cell>
          <cell r="E3195">
            <v>1</v>
          </cell>
          <cell r="F3195">
            <v>0</v>
          </cell>
          <cell r="G3195">
            <v>78.77</v>
          </cell>
          <cell r="H3195" t="str">
            <v>1742</v>
          </cell>
          <cell r="I3195" t="str">
            <v>Box/Slot channels Stainless Steel w/o Gratings</v>
          </cell>
          <cell r="J3195" t="str">
            <v>2.1.2.01.1.1.01.02.1.1</v>
          </cell>
          <cell r="K3195">
            <v>73269098</v>
          </cell>
        </row>
        <row r="3196">
          <cell r="A3196">
            <v>407239</v>
          </cell>
          <cell r="B3196" t="str">
            <v xml:space="preserve">ACO modular box channel 125 W153/125 L1000/1000 H95/80 , 1.4404, </v>
          </cell>
          <cell r="C3196" t="str">
            <v>8590830135215</v>
          </cell>
          <cell r="D3196">
            <v>4.8</v>
          </cell>
          <cell r="E3196">
            <v>1</v>
          </cell>
          <cell r="F3196">
            <v>0</v>
          </cell>
          <cell r="G3196">
            <v>83.9</v>
          </cell>
          <cell r="H3196" t="str">
            <v>1742</v>
          </cell>
          <cell r="I3196" t="str">
            <v>Box/Slot channels Stainless Steel w/o Gratings</v>
          </cell>
          <cell r="J3196" t="str">
            <v>2.1.2.01.1.1.01.02.1.1</v>
          </cell>
          <cell r="K3196">
            <v>73269098</v>
          </cell>
        </row>
        <row r="3197">
          <cell r="A3197">
            <v>407240</v>
          </cell>
          <cell r="B3197" t="str">
            <v>ACO modular box channel 125 W153/125 L1000/1000 H110/95 , 1.4404</v>
          </cell>
          <cell r="C3197" t="str">
            <v>8590830135253</v>
          </cell>
          <cell r="D3197">
            <v>5.2</v>
          </cell>
          <cell r="E3197">
            <v>1</v>
          </cell>
          <cell r="F3197">
            <v>0</v>
          </cell>
          <cell r="G3197">
            <v>89.19</v>
          </cell>
          <cell r="H3197" t="str">
            <v>1742</v>
          </cell>
          <cell r="I3197" t="str">
            <v>Box/Slot channels Stainless Steel w/o Gratings</v>
          </cell>
          <cell r="J3197" t="str">
            <v>2.1.2.01.1.1.01.02.1.1</v>
          </cell>
          <cell r="K3197">
            <v>73269098</v>
          </cell>
        </row>
        <row r="3198">
          <cell r="A3198">
            <v>407241</v>
          </cell>
          <cell r="B3198" t="str">
            <v xml:space="preserve">ACO modular box channel 125 W153/125 L2000/2000 H65/50 , 1.4404, </v>
          </cell>
          <cell r="C3198" t="str">
            <v>8590830135338</v>
          </cell>
          <cell r="D3198">
            <v>7.5</v>
          </cell>
          <cell r="E3198">
            <v>1</v>
          </cell>
          <cell r="F3198">
            <v>0</v>
          </cell>
          <cell r="G3198">
            <v>109.31</v>
          </cell>
          <cell r="H3198" t="str">
            <v>1742</v>
          </cell>
          <cell r="I3198" t="str">
            <v>Box/Slot channels Stainless Steel w/o Gratings</v>
          </cell>
          <cell r="J3198" t="str">
            <v>2.1.2.01.1.1.01.02.1.1</v>
          </cell>
          <cell r="K3198">
            <v>73269098</v>
          </cell>
        </row>
        <row r="3199">
          <cell r="A3199">
            <v>407242</v>
          </cell>
          <cell r="B3199" t="str">
            <v xml:space="preserve">ACO modular box channel 125 W153/125 L2000/2000 H80/65 , 1.4404, </v>
          </cell>
          <cell r="C3199" t="str">
            <v>8590830135376</v>
          </cell>
          <cell r="D3199">
            <v>8.1999999999999993</v>
          </cell>
          <cell r="E3199">
            <v>1</v>
          </cell>
          <cell r="F3199">
            <v>0</v>
          </cell>
          <cell r="G3199">
            <v>117.26</v>
          </cell>
          <cell r="H3199" t="str">
            <v>1742</v>
          </cell>
          <cell r="I3199" t="str">
            <v>Box/Slot channels Stainless Steel w/o Gratings</v>
          </cell>
          <cell r="J3199" t="str">
            <v>2.1.2.01.1.1.01.02.1.1</v>
          </cell>
          <cell r="K3199">
            <v>73269098</v>
          </cell>
        </row>
        <row r="3200">
          <cell r="A3200">
            <v>407243</v>
          </cell>
          <cell r="B3200" t="str">
            <v xml:space="preserve">ACO modular box channel 125 W153/125 L2000/2000 H95/80 , 1.4404, </v>
          </cell>
          <cell r="C3200" t="str">
            <v>8590830135413</v>
          </cell>
          <cell r="D3200">
            <v>8.9</v>
          </cell>
          <cell r="E3200">
            <v>1</v>
          </cell>
          <cell r="F3200">
            <v>0</v>
          </cell>
          <cell r="G3200">
            <v>125.74</v>
          </cell>
          <cell r="H3200" t="str">
            <v>1742</v>
          </cell>
          <cell r="I3200" t="str">
            <v>Box/Slot channels Stainless Steel w/o Gratings</v>
          </cell>
          <cell r="J3200" t="str">
            <v>2.1.2.01.1.1.01.02.1.1</v>
          </cell>
          <cell r="K3200">
            <v>73269098</v>
          </cell>
        </row>
        <row r="3201">
          <cell r="A3201">
            <v>407244</v>
          </cell>
          <cell r="B3201" t="str">
            <v xml:space="preserve">ACO modular box channel 125 W153/125 L2000/2000 H110/95 , 1.4404, </v>
          </cell>
          <cell r="C3201" t="str">
            <v>8590830135451</v>
          </cell>
          <cell r="D3201">
            <v>9.6999999999999993</v>
          </cell>
          <cell r="E3201">
            <v>1</v>
          </cell>
          <cell r="F3201">
            <v>0</v>
          </cell>
          <cell r="G3201">
            <v>134.33000000000001</v>
          </cell>
          <cell r="H3201" t="str">
            <v>1742</v>
          </cell>
          <cell r="I3201" t="str">
            <v>Box/Slot channels Stainless Steel w/o Gratings</v>
          </cell>
          <cell r="J3201" t="str">
            <v>2.1.2.01.1.1.01.02.1.1</v>
          </cell>
          <cell r="K3201">
            <v>73269098</v>
          </cell>
        </row>
        <row r="3202">
          <cell r="A3202">
            <v>407245</v>
          </cell>
          <cell r="B3202" t="str">
            <v xml:space="preserve">ACO modular box channel 125 W153/125 L2000/2000 H125/110 , 1.4404, </v>
          </cell>
          <cell r="C3202" t="str">
            <v>8590830135291</v>
          </cell>
          <cell r="D3202">
            <v>10.5</v>
          </cell>
          <cell r="E3202">
            <v>1</v>
          </cell>
          <cell r="F3202">
            <v>0</v>
          </cell>
          <cell r="G3202">
            <v>142.66999999999999</v>
          </cell>
          <cell r="H3202" t="str">
            <v>1742</v>
          </cell>
          <cell r="I3202" t="str">
            <v>Box/Slot channels Stainless Steel w/o Gratings</v>
          </cell>
          <cell r="J3202" t="str">
            <v>2.1.2.01.1.1.01.02.1.1</v>
          </cell>
          <cell r="K3202">
            <v>73269098</v>
          </cell>
        </row>
        <row r="3203">
          <cell r="A3203">
            <v>407246</v>
          </cell>
          <cell r="B3203" t="str">
            <v xml:space="preserve">ACO modular box channel 125 W153/125 L3000/3000 H65/50 , 1.4404, </v>
          </cell>
          <cell r="C3203" t="str">
            <v>8590830135550</v>
          </cell>
          <cell r="D3203">
            <v>10.7</v>
          </cell>
          <cell r="E3203">
            <v>1</v>
          </cell>
          <cell r="F3203">
            <v>0</v>
          </cell>
          <cell r="G3203">
            <v>143.44999999999999</v>
          </cell>
          <cell r="H3203" t="str">
            <v>1742</v>
          </cell>
          <cell r="I3203" t="str">
            <v>Box/Slot channels Stainless Steel w/o Gratings</v>
          </cell>
          <cell r="J3203" t="str">
            <v>2.1.2.01.1.1.01.02.1.1</v>
          </cell>
          <cell r="K3203">
            <v>73269098</v>
          </cell>
        </row>
        <row r="3204">
          <cell r="A3204">
            <v>407247</v>
          </cell>
          <cell r="B3204" t="str">
            <v xml:space="preserve">ACO modular box channel 125 W153/125 L3000/3000 H80/65 , 1.4404, </v>
          </cell>
          <cell r="C3204" t="str">
            <v>8590830135598</v>
          </cell>
          <cell r="D3204">
            <v>11.8</v>
          </cell>
          <cell r="E3204">
            <v>1</v>
          </cell>
          <cell r="F3204">
            <v>0</v>
          </cell>
          <cell r="G3204">
            <v>157.87</v>
          </cell>
          <cell r="H3204" t="str">
            <v>1742</v>
          </cell>
          <cell r="I3204" t="str">
            <v>Box/Slot channels Stainless Steel w/o Gratings</v>
          </cell>
          <cell r="J3204" t="str">
            <v>2.1.2.01.1.1.01.02.1.1</v>
          </cell>
          <cell r="K3204">
            <v>73269098</v>
          </cell>
        </row>
        <row r="3205">
          <cell r="A3205">
            <v>407248</v>
          </cell>
          <cell r="B3205" t="str">
            <v xml:space="preserve">ACO modular box channel 125 W153/125 L3000/3000 H95/80 , 1.4404, </v>
          </cell>
          <cell r="C3205" t="str">
            <v>8590830135635</v>
          </cell>
          <cell r="D3205">
            <v>12.9</v>
          </cell>
          <cell r="E3205">
            <v>1</v>
          </cell>
          <cell r="F3205">
            <v>0</v>
          </cell>
          <cell r="G3205">
            <v>166.62</v>
          </cell>
          <cell r="H3205" t="str">
            <v>1742</v>
          </cell>
          <cell r="I3205" t="str">
            <v>Box/Slot channels Stainless Steel w/o Gratings</v>
          </cell>
          <cell r="J3205" t="str">
            <v>2.1.2.01.1.1.01.02.1.1</v>
          </cell>
          <cell r="K3205">
            <v>73269098</v>
          </cell>
        </row>
        <row r="3206">
          <cell r="A3206">
            <v>407249</v>
          </cell>
          <cell r="B3206" t="str">
            <v xml:space="preserve">ACO modular box channel 125 W153/125 L3000/3000 H110/95 , 1.4404, </v>
          </cell>
          <cell r="C3206" t="str">
            <v>8590830135673</v>
          </cell>
          <cell r="D3206">
            <v>14</v>
          </cell>
          <cell r="E3206">
            <v>1</v>
          </cell>
          <cell r="F3206">
            <v>0</v>
          </cell>
          <cell r="G3206">
            <v>178.55</v>
          </cell>
          <cell r="H3206" t="str">
            <v>1742</v>
          </cell>
          <cell r="I3206" t="str">
            <v>Box/Slot channels Stainless Steel w/o Gratings</v>
          </cell>
          <cell r="J3206" t="str">
            <v>2.1.2.01.1.1.01.02.1.1</v>
          </cell>
          <cell r="K3206">
            <v>73269098</v>
          </cell>
        </row>
        <row r="3207">
          <cell r="A3207">
            <v>407250</v>
          </cell>
          <cell r="B3207" t="str">
            <v xml:space="preserve">ACO modular box channel 125 W153/125 L3000/3000 H125/110 , 1.4404, </v>
          </cell>
          <cell r="C3207" t="str">
            <v>8590830135512</v>
          </cell>
          <cell r="D3207">
            <v>15.1</v>
          </cell>
          <cell r="E3207">
            <v>1</v>
          </cell>
          <cell r="F3207">
            <v>0</v>
          </cell>
          <cell r="G3207">
            <v>190.18</v>
          </cell>
          <cell r="H3207" t="str">
            <v>1742</v>
          </cell>
          <cell r="I3207" t="str">
            <v>Box/Slot channels Stainless Steel w/o Gratings</v>
          </cell>
          <cell r="J3207" t="str">
            <v>2.1.2.01.1.1.01.02.1.1</v>
          </cell>
          <cell r="K3207">
            <v>73269098</v>
          </cell>
        </row>
        <row r="3208">
          <cell r="A3208">
            <v>407251</v>
          </cell>
          <cell r="B3208" t="str">
            <v xml:space="preserve">ACO modular box channel 125 W153/125 L500/500 H50 D110 end outlet, 1.4404, </v>
          </cell>
          <cell r="C3208" t="str">
            <v>8590830136038</v>
          </cell>
          <cell r="D3208">
            <v>2.6</v>
          </cell>
          <cell r="E3208">
            <v>1</v>
          </cell>
          <cell r="F3208">
            <v>0</v>
          </cell>
          <cell r="G3208">
            <v>65.66</v>
          </cell>
          <cell r="H3208" t="str">
            <v>1742</v>
          </cell>
          <cell r="I3208" t="str">
            <v>Box/Slot channels Stainless Steel w/o Gratings</v>
          </cell>
          <cell r="J3208" t="str">
            <v>2.1.2.01.1.1.01.02.1.2</v>
          </cell>
          <cell r="K3208">
            <v>73269098</v>
          </cell>
        </row>
        <row r="3209">
          <cell r="A3209">
            <v>407252</v>
          </cell>
          <cell r="B3209" t="str">
            <v xml:space="preserve">ACO modular box channel 125 W153/125 L500/500 H65 D110 end outlet, 1.4404, </v>
          </cell>
          <cell r="C3209" t="str">
            <v>8590830136045</v>
          </cell>
          <cell r="D3209">
            <v>2.8</v>
          </cell>
          <cell r="E3209">
            <v>1</v>
          </cell>
          <cell r="F3209">
            <v>0</v>
          </cell>
          <cell r="G3209">
            <v>69.099999999999994</v>
          </cell>
          <cell r="H3209" t="str">
            <v>1742</v>
          </cell>
          <cell r="I3209" t="str">
            <v>Box/Slot channels Stainless Steel w/o Gratings</v>
          </cell>
          <cell r="J3209" t="str">
            <v>2.1.2.01.1.1.01.02.1.2</v>
          </cell>
          <cell r="K3209">
            <v>73269098</v>
          </cell>
        </row>
        <row r="3210">
          <cell r="A3210">
            <v>407253</v>
          </cell>
          <cell r="B3210" t="str">
            <v xml:space="preserve">ACO modular box channel 125 W153/125 L500/500 H80 D110 end outlet, 1.4404, </v>
          </cell>
          <cell r="C3210" t="str">
            <v>8590830136052</v>
          </cell>
          <cell r="D3210">
            <v>3.1</v>
          </cell>
          <cell r="E3210">
            <v>1</v>
          </cell>
          <cell r="F3210">
            <v>0</v>
          </cell>
          <cell r="G3210">
            <v>72</v>
          </cell>
          <cell r="H3210" t="str">
            <v>1742</v>
          </cell>
          <cell r="I3210" t="str">
            <v>Box/Slot channels Stainless Steel w/o Gratings</v>
          </cell>
          <cell r="J3210" t="str">
            <v>2.1.2.01.1.1.01.02.1.2</v>
          </cell>
          <cell r="K3210">
            <v>73269098</v>
          </cell>
        </row>
        <row r="3211">
          <cell r="A3211">
            <v>407254</v>
          </cell>
          <cell r="B3211" t="str">
            <v>ACO modular box channel 125 W153/125 L500/500 H95 D110 end outlet, 1.4404</v>
          </cell>
          <cell r="C3211" t="str">
            <v>8590830136069</v>
          </cell>
          <cell r="D3211">
            <v>3.3</v>
          </cell>
          <cell r="E3211">
            <v>1</v>
          </cell>
          <cell r="F3211">
            <v>0</v>
          </cell>
          <cell r="G3211">
            <v>75.709999999999994</v>
          </cell>
          <cell r="H3211" t="str">
            <v>1742</v>
          </cell>
          <cell r="I3211" t="str">
            <v>Box/Slot channels Stainless Steel w/o Gratings</v>
          </cell>
          <cell r="J3211" t="str">
            <v>2.1.2.01.1.1.01.02.1.2</v>
          </cell>
          <cell r="K3211">
            <v>73269098</v>
          </cell>
        </row>
        <row r="3212">
          <cell r="A3212">
            <v>407255</v>
          </cell>
          <cell r="B3212" t="str">
            <v xml:space="preserve">ACO modular box channel 125 W153/125 L500/500 H110 D110 end outlet, 1.4404, </v>
          </cell>
          <cell r="C3212" t="str">
            <v>8590830136076</v>
          </cell>
          <cell r="D3212">
            <v>3.5</v>
          </cell>
          <cell r="E3212">
            <v>1</v>
          </cell>
          <cell r="F3212">
            <v>0</v>
          </cell>
          <cell r="G3212">
            <v>79.16</v>
          </cell>
          <cell r="H3212" t="str">
            <v>1742</v>
          </cell>
          <cell r="I3212" t="str">
            <v>Box/Slot channels Stainless Steel w/o Gratings</v>
          </cell>
          <cell r="J3212" t="str">
            <v>2.1.2.01.1.1.01.02.1.2</v>
          </cell>
          <cell r="K3212">
            <v>73269098</v>
          </cell>
        </row>
        <row r="3213">
          <cell r="A3213">
            <v>407256</v>
          </cell>
          <cell r="B3213" t="str">
            <v>ACO modular box channel 125 W153/125 L500/500 H125 D110 end outlet, 1.4404</v>
          </cell>
          <cell r="C3213" t="str">
            <v>8590830136083</v>
          </cell>
          <cell r="D3213">
            <v>3.7</v>
          </cell>
          <cell r="E3213">
            <v>1</v>
          </cell>
          <cell r="F3213">
            <v>0</v>
          </cell>
          <cell r="G3213">
            <v>82.3</v>
          </cell>
          <cell r="H3213" t="str">
            <v>1742</v>
          </cell>
          <cell r="I3213" t="str">
            <v>Box/Slot channels Stainless Steel w/o Gratings</v>
          </cell>
          <cell r="J3213" t="str">
            <v>2.1.2.01.1.1.01.02.1.2</v>
          </cell>
          <cell r="K3213">
            <v>73269098</v>
          </cell>
        </row>
        <row r="3214">
          <cell r="A3214">
            <v>407257</v>
          </cell>
          <cell r="B3214" t="str">
            <v xml:space="preserve">ACO modular box channel 125 W153/125 L1000/1000 H50 D110 end outlet, 1.4404, </v>
          </cell>
          <cell r="C3214" t="str">
            <v>8590830136090</v>
          </cell>
          <cell r="D3214">
            <v>4.2</v>
          </cell>
          <cell r="E3214">
            <v>1</v>
          </cell>
          <cell r="F3214">
            <v>0</v>
          </cell>
          <cell r="G3214">
            <v>81.53</v>
          </cell>
          <cell r="H3214" t="str">
            <v>1742</v>
          </cell>
          <cell r="I3214" t="str">
            <v>Box/Slot channels Stainless Steel w/o Gratings</v>
          </cell>
          <cell r="J3214" t="str">
            <v>2.1.2.01.1.1.01.02.1.2</v>
          </cell>
          <cell r="K3214">
            <v>73269098</v>
          </cell>
        </row>
        <row r="3215">
          <cell r="A3215">
            <v>407258</v>
          </cell>
          <cell r="B3215" t="str">
            <v xml:space="preserve">ACO modular box channel 125 W153/125 L1000/1000 H65 D110 end outlet, 1.4404, </v>
          </cell>
          <cell r="C3215" t="str">
            <v>8590830136106</v>
          </cell>
          <cell r="D3215">
            <v>4.2</v>
          </cell>
          <cell r="E3215">
            <v>1</v>
          </cell>
          <cell r="F3215">
            <v>0</v>
          </cell>
          <cell r="G3215">
            <v>86.56</v>
          </cell>
          <cell r="H3215" t="str">
            <v>1742</v>
          </cell>
          <cell r="I3215" t="str">
            <v>Box/Slot channels Stainless Steel w/o Gratings</v>
          </cell>
          <cell r="J3215" t="str">
            <v>2.1.2.01.1.1.01.02.1.2</v>
          </cell>
          <cell r="K3215">
            <v>73269098</v>
          </cell>
        </row>
        <row r="3216">
          <cell r="A3216">
            <v>407259</v>
          </cell>
          <cell r="B3216" t="str">
            <v xml:space="preserve">ACO modular box channel 125 W153/125 L1000/1000 H80 D110 end outlet, 1.4404, </v>
          </cell>
          <cell r="C3216" t="str">
            <v>8590830136113</v>
          </cell>
          <cell r="D3216">
            <v>5</v>
          </cell>
          <cell r="E3216">
            <v>1</v>
          </cell>
          <cell r="F3216">
            <v>0</v>
          </cell>
          <cell r="G3216">
            <v>91.19</v>
          </cell>
          <cell r="H3216" t="str">
            <v>1742</v>
          </cell>
          <cell r="I3216" t="str">
            <v>Box/Slot channels Stainless Steel w/o Gratings</v>
          </cell>
          <cell r="J3216" t="str">
            <v>2.1.2.01.1.1.01.02.1.2</v>
          </cell>
          <cell r="K3216">
            <v>73269098</v>
          </cell>
        </row>
        <row r="3217">
          <cell r="A3217">
            <v>407260</v>
          </cell>
          <cell r="B3217" t="str">
            <v>ACO modular box channel 125 W153/125 L1000/1000 H95 D110 end outlet, 1.4404</v>
          </cell>
          <cell r="C3217" t="str">
            <v>8590830136120</v>
          </cell>
          <cell r="D3217">
            <v>5.4</v>
          </cell>
          <cell r="E3217">
            <v>1</v>
          </cell>
          <cell r="F3217">
            <v>0</v>
          </cell>
          <cell r="G3217">
            <v>96.47</v>
          </cell>
          <cell r="H3217" t="str">
            <v>1742</v>
          </cell>
          <cell r="I3217" t="str">
            <v>Box/Slot channels Stainless Steel w/o Gratings</v>
          </cell>
          <cell r="J3217" t="str">
            <v>2.1.2.01.1.1.01.02.1.2</v>
          </cell>
          <cell r="K3217">
            <v>73269098</v>
          </cell>
        </row>
        <row r="3218">
          <cell r="A3218">
            <v>407261</v>
          </cell>
          <cell r="B3218" t="str">
            <v>ACO modular box channel 125 W153/125 L1000/1000 H110 D110 end outlet, 1.4404</v>
          </cell>
          <cell r="C3218" t="str">
            <v>8590830136137</v>
          </cell>
          <cell r="D3218">
            <v>5.8</v>
          </cell>
          <cell r="E3218">
            <v>1</v>
          </cell>
          <cell r="F3218">
            <v>0</v>
          </cell>
          <cell r="G3218">
            <v>101.64</v>
          </cell>
          <cell r="H3218" t="str">
            <v>1742</v>
          </cell>
          <cell r="I3218" t="str">
            <v>Box/Slot channels Stainless Steel w/o Gratings</v>
          </cell>
          <cell r="J3218" t="str">
            <v>2.1.2.01.1.1.01.02.1.2</v>
          </cell>
          <cell r="K3218">
            <v>73269098</v>
          </cell>
        </row>
        <row r="3219">
          <cell r="A3219">
            <v>407262</v>
          </cell>
          <cell r="B3219" t="str">
            <v>ACO modular box channel 125 W153/125 L1000/1000 H125 D110 end outlet, 1.4404</v>
          </cell>
          <cell r="C3219" t="str">
            <v>8590830136144</v>
          </cell>
          <cell r="D3219">
            <v>6.2</v>
          </cell>
          <cell r="E3219">
            <v>1</v>
          </cell>
          <cell r="F3219">
            <v>0</v>
          </cell>
          <cell r="G3219">
            <v>106.55</v>
          </cell>
          <cell r="H3219" t="str">
            <v>1742</v>
          </cell>
          <cell r="I3219" t="str">
            <v>Box/Slot channels Stainless Steel w/o Gratings</v>
          </cell>
          <cell r="J3219" t="str">
            <v>2.1.2.01.1.1.01.02.1.2</v>
          </cell>
          <cell r="K3219">
            <v>73269098</v>
          </cell>
        </row>
        <row r="3220">
          <cell r="A3220">
            <v>407263</v>
          </cell>
          <cell r="B3220" t="str">
            <v>ACO modular box channel 125 W153/125 L500/500 H50 D110 center outlet, 1.4404</v>
          </cell>
          <cell r="C3220" t="str">
            <v>8590830136519</v>
          </cell>
          <cell r="D3220">
            <v>2.7</v>
          </cell>
          <cell r="E3220">
            <v>1</v>
          </cell>
          <cell r="F3220">
            <v>0</v>
          </cell>
          <cell r="G3220">
            <v>65.66</v>
          </cell>
          <cell r="H3220" t="str">
            <v>1742</v>
          </cell>
          <cell r="I3220" t="str">
            <v>Box/Slot channels Stainless Steel w/o Gratings</v>
          </cell>
          <cell r="J3220" t="str">
            <v>2.1.2.01.1.1.01.02.1.2</v>
          </cell>
          <cell r="K3220">
            <v>73269098</v>
          </cell>
        </row>
        <row r="3221">
          <cell r="A3221">
            <v>407264</v>
          </cell>
          <cell r="B3221" t="str">
            <v xml:space="preserve">ACO modular box channel 125 W153/125 L500/500 H65 D110 center outlet, 1.4404, </v>
          </cell>
          <cell r="C3221" t="str">
            <v>8590830136526</v>
          </cell>
          <cell r="D3221">
            <v>2.9</v>
          </cell>
          <cell r="E3221">
            <v>1</v>
          </cell>
          <cell r="F3221">
            <v>0</v>
          </cell>
          <cell r="G3221">
            <v>69.099999999999994</v>
          </cell>
          <cell r="H3221" t="str">
            <v>1742</v>
          </cell>
          <cell r="I3221" t="str">
            <v>Box/Slot channels Stainless Steel w/o Gratings</v>
          </cell>
          <cell r="J3221" t="str">
            <v>2.1.2.01.1.1.01.02.1.2</v>
          </cell>
          <cell r="K3221">
            <v>73269098</v>
          </cell>
        </row>
        <row r="3222">
          <cell r="A3222">
            <v>407265</v>
          </cell>
          <cell r="B3222" t="str">
            <v>ACO modular box channel 125 W153/125 L500/500 H80 D110 center outlet, 1.4404</v>
          </cell>
          <cell r="C3222" t="str">
            <v>8590830136533</v>
          </cell>
          <cell r="D3222">
            <v>3.1</v>
          </cell>
          <cell r="E3222">
            <v>1</v>
          </cell>
          <cell r="F3222">
            <v>0</v>
          </cell>
          <cell r="G3222">
            <v>72</v>
          </cell>
          <cell r="H3222" t="str">
            <v>1742</v>
          </cell>
          <cell r="I3222" t="str">
            <v>Box/Slot channels Stainless Steel w/o Gratings</v>
          </cell>
          <cell r="J3222" t="str">
            <v>2.1.2.01.1.1.01.02.1.2</v>
          </cell>
          <cell r="K3222">
            <v>73269098</v>
          </cell>
        </row>
        <row r="3223">
          <cell r="A3223">
            <v>407266</v>
          </cell>
          <cell r="B3223" t="str">
            <v>ACO modular box channel 125 W153/125 L500/500 H95 D110 center outlet, 1.4404</v>
          </cell>
          <cell r="C3223" t="str">
            <v>8590830136540</v>
          </cell>
          <cell r="D3223">
            <v>3.3</v>
          </cell>
          <cell r="E3223">
            <v>1</v>
          </cell>
          <cell r="F3223">
            <v>0</v>
          </cell>
          <cell r="G3223">
            <v>75.59</v>
          </cell>
          <cell r="H3223" t="str">
            <v>1742</v>
          </cell>
          <cell r="I3223" t="str">
            <v>Box/Slot channels Stainless Steel w/o Gratings</v>
          </cell>
          <cell r="J3223" t="str">
            <v>2.1.2.01.1.1.01.02.1.2</v>
          </cell>
          <cell r="K3223">
            <v>73269098</v>
          </cell>
        </row>
        <row r="3224">
          <cell r="A3224">
            <v>407267</v>
          </cell>
          <cell r="B3224" t="str">
            <v>ACO modular box channel 125 W153/125 L500/500 H110 D110 center outlet, 1.4404</v>
          </cell>
          <cell r="C3224" t="str">
            <v>8590830136557</v>
          </cell>
          <cell r="D3224">
            <v>3.5</v>
          </cell>
          <cell r="E3224">
            <v>1</v>
          </cell>
          <cell r="F3224">
            <v>0</v>
          </cell>
          <cell r="G3224">
            <v>79.16</v>
          </cell>
          <cell r="H3224" t="str">
            <v>1742</v>
          </cell>
          <cell r="I3224" t="str">
            <v>Box/Slot channels Stainless Steel w/o Gratings</v>
          </cell>
          <cell r="J3224" t="str">
            <v>2.1.2.01.1.1.01.02.1.2</v>
          </cell>
          <cell r="K3224">
            <v>73269098</v>
          </cell>
        </row>
        <row r="3225">
          <cell r="A3225">
            <v>407268</v>
          </cell>
          <cell r="B3225" t="str">
            <v>ACO modular box channel 125 W153/125 L500/500 H125 D110 center outlet, 1.4404</v>
          </cell>
          <cell r="C3225" t="str">
            <v>8590830136564</v>
          </cell>
          <cell r="D3225">
            <v>3.7</v>
          </cell>
          <cell r="E3225">
            <v>1</v>
          </cell>
          <cell r="F3225">
            <v>0</v>
          </cell>
          <cell r="G3225">
            <v>82.3</v>
          </cell>
          <cell r="H3225" t="str">
            <v>1742</v>
          </cell>
          <cell r="I3225" t="str">
            <v>Box/Slot channels Stainless Steel w/o Gratings</v>
          </cell>
          <cell r="J3225" t="str">
            <v>2.1.2.01.1.1.01.02.1.2</v>
          </cell>
          <cell r="K3225">
            <v>73269098</v>
          </cell>
        </row>
        <row r="3226">
          <cell r="A3226">
            <v>407269</v>
          </cell>
          <cell r="B3226" t="str">
            <v xml:space="preserve">ACO modular box channel 125 W153/125 L1000/1000 H50 D110 center outlet, 1.4404, </v>
          </cell>
          <cell r="C3226" t="str">
            <v>8590830136571</v>
          </cell>
          <cell r="D3226">
            <v>4.2</v>
          </cell>
          <cell r="E3226">
            <v>1</v>
          </cell>
          <cell r="F3226">
            <v>0</v>
          </cell>
          <cell r="G3226">
            <v>81.8</v>
          </cell>
          <cell r="H3226" t="str">
            <v>1742</v>
          </cell>
          <cell r="I3226" t="str">
            <v>Box/Slot channels Stainless Steel w/o Gratings</v>
          </cell>
          <cell r="J3226" t="str">
            <v>2.1.2.01.1.1.01.02.1.2</v>
          </cell>
          <cell r="K3226">
            <v>73269098</v>
          </cell>
        </row>
        <row r="3227">
          <cell r="A3227">
            <v>407270</v>
          </cell>
          <cell r="B3227" t="str">
            <v xml:space="preserve">ACO modular box channel 125 W153/125 L1000/1000 H65 D110 center outlet, 1.4404, </v>
          </cell>
          <cell r="C3227" t="str">
            <v>8590830136588</v>
          </cell>
          <cell r="D3227">
            <v>4.5999999999999996</v>
          </cell>
          <cell r="E3227">
            <v>1</v>
          </cell>
          <cell r="F3227">
            <v>0</v>
          </cell>
          <cell r="G3227">
            <v>86.82</v>
          </cell>
          <cell r="H3227" t="str">
            <v>1742</v>
          </cell>
          <cell r="I3227" t="str">
            <v>Box/Slot channels Stainless Steel w/o Gratings</v>
          </cell>
          <cell r="J3227" t="str">
            <v>2.1.2.01.1.1.01.02.1.2</v>
          </cell>
          <cell r="K3227">
            <v>73269098</v>
          </cell>
        </row>
        <row r="3228">
          <cell r="A3228">
            <v>407271</v>
          </cell>
          <cell r="B3228" t="str">
            <v>ACO modular box channel 125 W153/125 L1000/1000 H80 D110 center outlet, 1.4404</v>
          </cell>
          <cell r="C3228" t="str">
            <v>8590830136595</v>
          </cell>
          <cell r="D3228">
            <v>5.0999999999999996</v>
          </cell>
          <cell r="E3228">
            <v>1</v>
          </cell>
          <cell r="F3228">
            <v>0</v>
          </cell>
          <cell r="G3228">
            <v>91.47</v>
          </cell>
          <cell r="H3228" t="str">
            <v>1742</v>
          </cell>
          <cell r="I3228" t="str">
            <v>Box/Slot channels Stainless Steel w/o Gratings</v>
          </cell>
          <cell r="J3228" t="str">
            <v>2.1.2.01.1.1.01.02.1.2</v>
          </cell>
          <cell r="K3228">
            <v>73269098</v>
          </cell>
        </row>
        <row r="3229">
          <cell r="A3229">
            <v>407272</v>
          </cell>
          <cell r="B3229" t="str">
            <v xml:space="preserve">ACO modular box channel 125 W153/125 L1000/1000 H95 D110 center outlet, 1.4404, </v>
          </cell>
          <cell r="C3229" t="str">
            <v>8590830136601</v>
          </cell>
          <cell r="D3229">
            <v>5.4</v>
          </cell>
          <cell r="E3229">
            <v>1</v>
          </cell>
          <cell r="F3229">
            <v>0</v>
          </cell>
          <cell r="G3229">
            <v>96.76</v>
          </cell>
          <cell r="H3229" t="str">
            <v>1742</v>
          </cell>
          <cell r="I3229" t="str">
            <v>Box/Slot channels Stainless Steel w/o Gratings</v>
          </cell>
          <cell r="J3229" t="str">
            <v>2.1.2.01.1.1.01.02.1.2</v>
          </cell>
          <cell r="K3229">
            <v>73269098</v>
          </cell>
        </row>
        <row r="3230">
          <cell r="A3230">
            <v>407273</v>
          </cell>
          <cell r="B3230" t="str">
            <v>ACO modular box channel 125 W153/125 L1000/1000 H110 D110 center outlet, 1.4404</v>
          </cell>
          <cell r="C3230" t="str">
            <v>8590830136618</v>
          </cell>
          <cell r="D3230">
            <v>5.8</v>
          </cell>
          <cell r="E3230">
            <v>1</v>
          </cell>
          <cell r="F3230">
            <v>0</v>
          </cell>
          <cell r="G3230">
            <v>101.92</v>
          </cell>
          <cell r="H3230" t="str">
            <v>1742</v>
          </cell>
          <cell r="I3230" t="str">
            <v>Box/Slot channels Stainless Steel w/o Gratings</v>
          </cell>
          <cell r="J3230" t="str">
            <v>2.1.2.01.1.1.01.02.1.2</v>
          </cell>
          <cell r="K3230">
            <v>73269098</v>
          </cell>
        </row>
        <row r="3231">
          <cell r="A3231">
            <v>407274</v>
          </cell>
          <cell r="B3231" t="str">
            <v>ACO modular box channel 125 W153/125 L1000/1000 H125 D110 center outlet, 1.4404</v>
          </cell>
          <cell r="C3231" t="str">
            <v>8590830136625</v>
          </cell>
          <cell r="D3231">
            <v>6.2</v>
          </cell>
          <cell r="E3231">
            <v>1</v>
          </cell>
          <cell r="F3231">
            <v>0</v>
          </cell>
          <cell r="G3231">
            <v>106.81</v>
          </cell>
          <cell r="H3231" t="str">
            <v>1742</v>
          </cell>
          <cell r="I3231" t="str">
            <v>Box/Slot channels Stainless Steel w/o Gratings</v>
          </cell>
          <cell r="J3231" t="str">
            <v>2.1.2.01.1.1.01.02.1.2</v>
          </cell>
          <cell r="K3231">
            <v>73269098</v>
          </cell>
        </row>
        <row r="3232">
          <cell r="A3232">
            <v>407321</v>
          </cell>
          <cell r="B3232" t="str">
            <v xml:space="preserve">ACO slotted grating V100 W123/100 L500 , LC E600, EN-GJS-500-7, </v>
          </cell>
          <cell r="C3232" t="str">
            <v>8590830146464</v>
          </cell>
          <cell r="D3232">
            <v>5.2</v>
          </cell>
          <cell r="E3232">
            <v>200</v>
          </cell>
          <cell r="F3232">
            <v>0</v>
          </cell>
          <cell r="G3232">
            <v>10.34</v>
          </cell>
          <cell r="H3232" t="str">
            <v>275</v>
          </cell>
          <cell r="I3232" t="str">
            <v>Loadclass E600</v>
          </cell>
          <cell r="J3232" t="str">
            <v>1.1.1.01.3.1.05.01.1.5</v>
          </cell>
          <cell r="K3232">
            <v>73251000</v>
          </cell>
        </row>
        <row r="3233">
          <cell r="A3233">
            <v>407322</v>
          </cell>
          <cell r="B3233" t="str">
            <v xml:space="preserve">ACO gully EG150 tile W150 L150 D75 vertical, without grate fix with FAT, 1.4301, </v>
          </cell>
          <cell r="C3233" t="str">
            <v>8590830098671</v>
          </cell>
          <cell r="D3233">
            <v>1.3</v>
          </cell>
          <cell r="E3233">
            <v>1</v>
          </cell>
          <cell r="F3233">
            <v>1</v>
          </cell>
          <cell r="G3233">
            <v>39.880000000000003</v>
          </cell>
          <cell r="H3233" t="str">
            <v>1694</v>
          </cell>
          <cell r="I3233" t="str">
            <v>Stainless Steel</v>
          </cell>
          <cell r="J3233" t="str">
            <v>2.1.1.01.1.1.01.01.1</v>
          </cell>
          <cell r="K3233">
            <v>73269098</v>
          </cell>
        </row>
        <row r="3234">
          <cell r="A3234">
            <v>407323</v>
          </cell>
          <cell r="B3234" t="str">
            <v>ACO gully EG150 tile W150 L150 D75 F50, horizontal, fix with FAT, 1.4301</v>
          </cell>
          <cell r="C3234" t="str">
            <v>8590830098688</v>
          </cell>
          <cell r="D3234">
            <v>1.3</v>
          </cell>
          <cell r="E3234">
            <v>1</v>
          </cell>
          <cell r="F3234">
            <v>1</v>
          </cell>
          <cell r="G3234">
            <v>37.25</v>
          </cell>
          <cell r="H3234" t="str">
            <v>1694</v>
          </cell>
          <cell r="I3234" t="str">
            <v>Stainless Steel</v>
          </cell>
          <cell r="J3234" t="str">
            <v>2.1.1.01.1.1.01.01.1</v>
          </cell>
          <cell r="K3234">
            <v>73269098</v>
          </cell>
        </row>
        <row r="3235">
          <cell r="A3235">
            <v>407324</v>
          </cell>
          <cell r="B3235" t="str">
            <v>ACO gully EG200 special W200 L200 D75 , 1.4301</v>
          </cell>
          <cell r="C3235" t="str">
            <v>8590830191280</v>
          </cell>
          <cell r="D3235">
            <v>2.6</v>
          </cell>
          <cell r="E3235">
            <v>1</v>
          </cell>
          <cell r="F3235">
            <v>1</v>
          </cell>
          <cell r="G3235">
            <v>73.55</v>
          </cell>
          <cell r="H3235" t="str">
            <v>1694</v>
          </cell>
          <cell r="I3235" t="str">
            <v>Stainless Steel</v>
          </cell>
          <cell r="J3235" t="str">
            <v>2.1.1.01.1.1.01.01.1</v>
          </cell>
          <cell r="K3235">
            <v>73269098</v>
          </cell>
        </row>
        <row r="3236">
          <cell r="A3236">
            <v>407355</v>
          </cell>
          <cell r="B3236" t="str">
            <v>ACO foul air trap SG with rotary handle, 1.4301, pickled</v>
          </cell>
          <cell r="C3236" t="str">
            <v>8590830098961</v>
          </cell>
          <cell r="D3236">
            <v>0.45</v>
          </cell>
          <cell r="E3236">
            <v>1</v>
          </cell>
          <cell r="F3236">
            <v>1</v>
          </cell>
          <cell r="G3236">
            <v>11.35</v>
          </cell>
          <cell r="H3236" t="str">
            <v>1694</v>
          </cell>
          <cell r="I3236" t="str">
            <v>Stainless Steel</v>
          </cell>
          <cell r="J3236" t="str">
            <v>2.1.1.01.1.1.01.02</v>
          </cell>
          <cell r="K3236">
            <v>73269098</v>
          </cell>
        </row>
        <row r="3237">
          <cell r="A3237">
            <v>407391</v>
          </cell>
          <cell r="B3237" t="str">
            <v xml:space="preserve">ACO Alucover light access cover W200 L200 H72,5 , EN124, AL, </v>
          </cell>
          <cell r="C3237" t="str">
            <v>8590830088795</v>
          </cell>
          <cell r="D3237">
            <v>3.08</v>
          </cell>
          <cell r="E3237">
            <v>1</v>
          </cell>
          <cell r="F3237">
            <v>0</v>
          </cell>
          <cell r="G3237">
            <v>41.02</v>
          </cell>
          <cell r="H3237" t="str">
            <v>1250</v>
          </cell>
          <cell r="I3237" t="str">
            <v>Aluminium</v>
          </cell>
          <cell r="J3237" t="str">
            <v>1.1.3.06.3.1.01</v>
          </cell>
          <cell r="K3237">
            <v>76109090</v>
          </cell>
        </row>
        <row r="3238">
          <cell r="A3238">
            <v>407392</v>
          </cell>
          <cell r="B3238" t="str">
            <v xml:space="preserve">ACO Alucover light access cover W300 L300 H72,5 , EN124, AL, </v>
          </cell>
          <cell r="C3238" t="str">
            <v>8590830099029</v>
          </cell>
          <cell r="D3238">
            <v>4.08</v>
          </cell>
          <cell r="E3238">
            <v>1</v>
          </cell>
          <cell r="F3238">
            <v>0</v>
          </cell>
          <cell r="G3238">
            <v>46.22</v>
          </cell>
          <cell r="H3238" t="str">
            <v>1250</v>
          </cell>
          <cell r="I3238" t="str">
            <v>Aluminium</v>
          </cell>
          <cell r="J3238" t="str">
            <v>1.1.3.06.3.1.01</v>
          </cell>
          <cell r="K3238">
            <v>76109090</v>
          </cell>
        </row>
        <row r="3239">
          <cell r="A3239">
            <v>407393</v>
          </cell>
          <cell r="B3239" t="str">
            <v xml:space="preserve">ACO Alucover light access cover W400 L400 H72,5 , EN124, AL, </v>
          </cell>
          <cell r="C3239" t="str">
            <v>8590830099012</v>
          </cell>
          <cell r="D3239">
            <v>5.1100000000000003</v>
          </cell>
          <cell r="E3239">
            <v>1</v>
          </cell>
          <cell r="F3239">
            <v>0</v>
          </cell>
          <cell r="G3239">
            <v>53.06</v>
          </cell>
          <cell r="H3239" t="str">
            <v>1250</v>
          </cell>
          <cell r="I3239" t="str">
            <v>Aluminium</v>
          </cell>
          <cell r="J3239" t="str">
            <v>1.1.3.06.3.1.01</v>
          </cell>
          <cell r="K3239">
            <v>76109090</v>
          </cell>
        </row>
        <row r="3240">
          <cell r="A3240">
            <v>407394</v>
          </cell>
          <cell r="B3240" t="str">
            <v xml:space="preserve">ACO Alucover light access cover W500 L500 H72,5 , EN124, AL, </v>
          </cell>
          <cell r="C3240" t="str">
            <v>8590830099005</v>
          </cell>
          <cell r="D3240">
            <v>6.31</v>
          </cell>
          <cell r="E3240">
            <v>1</v>
          </cell>
          <cell r="F3240">
            <v>0</v>
          </cell>
          <cell r="G3240">
            <v>60.34</v>
          </cell>
          <cell r="H3240" t="str">
            <v>1250</v>
          </cell>
          <cell r="I3240" t="str">
            <v>Aluminium</v>
          </cell>
          <cell r="J3240" t="str">
            <v>1.1.3.06.3.1.01</v>
          </cell>
          <cell r="K3240">
            <v>76109090</v>
          </cell>
        </row>
        <row r="3241">
          <cell r="A3241">
            <v>407395</v>
          </cell>
          <cell r="B3241" t="str">
            <v xml:space="preserve">ACO Alucover light access cover W600 L600 H72,5 , EN124, AL, </v>
          </cell>
          <cell r="C3241" t="str">
            <v>8590830099036</v>
          </cell>
          <cell r="D3241">
            <v>7.52</v>
          </cell>
          <cell r="E3241">
            <v>1</v>
          </cell>
          <cell r="F3241">
            <v>0</v>
          </cell>
          <cell r="G3241">
            <v>68.5</v>
          </cell>
          <cell r="H3241" t="str">
            <v>1250</v>
          </cell>
          <cell r="I3241" t="str">
            <v>Aluminium</v>
          </cell>
          <cell r="J3241" t="str">
            <v>1.1.3.06.3.1.01</v>
          </cell>
          <cell r="K3241">
            <v>76109090</v>
          </cell>
        </row>
        <row r="3242">
          <cell r="A3242">
            <v>407396</v>
          </cell>
          <cell r="B3242" t="str">
            <v xml:space="preserve">ACO Self Euroline channel with outlet L1000 H100 D110 Linear Triangle Profile grating (Heelsafe), PB, </v>
          </cell>
          <cell r="C3242" t="str">
            <v>8590830099043</v>
          </cell>
          <cell r="D3242">
            <v>11</v>
          </cell>
          <cell r="E3242">
            <v>18</v>
          </cell>
          <cell r="F3242">
            <v>0</v>
          </cell>
          <cell r="G3242">
            <v>56.98</v>
          </cell>
          <cell r="H3242" t="str">
            <v>23</v>
          </cell>
          <cell r="I3242" t="str">
            <v>EuroSelf, Euroline</v>
          </cell>
          <cell r="J3242" t="str">
            <v>1.1.1.01.1.1.01.01</v>
          </cell>
          <cell r="K3242">
            <v>68109100</v>
          </cell>
        </row>
        <row r="3243">
          <cell r="A3243">
            <v>407397</v>
          </cell>
          <cell r="B3243" t="str">
            <v xml:space="preserve">ACO Self Euroline channel  L1000 H100 Linear Triangle Profil grating (Heelsafe), PB, </v>
          </cell>
          <cell r="C3243" t="str">
            <v>8590830103009</v>
          </cell>
          <cell r="D3243">
            <v>10</v>
          </cell>
          <cell r="E3243">
            <v>60</v>
          </cell>
          <cell r="F3243">
            <v>0</v>
          </cell>
          <cell r="G3243">
            <v>55.55</v>
          </cell>
          <cell r="H3243" t="str">
            <v>23</v>
          </cell>
          <cell r="I3243" t="str">
            <v>EuroSelf, Euroline</v>
          </cell>
          <cell r="J3243" t="str">
            <v>1.1.1.01.1.1.01.01</v>
          </cell>
          <cell r="K3243">
            <v>68109100</v>
          </cell>
        </row>
        <row r="3244">
          <cell r="A3244">
            <v>407398</v>
          </cell>
          <cell r="B3244" t="str">
            <v xml:space="preserve">ACO Alucover light access cover W700 L700 H72,5 , EN124, AL, </v>
          </cell>
          <cell r="C3244" t="str">
            <v>8590830102910</v>
          </cell>
          <cell r="D3244">
            <v>8.84</v>
          </cell>
          <cell r="E3244">
            <v>1</v>
          </cell>
          <cell r="F3244">
            <v>0</v>
          </cell>
          <cell r="G3244">
            <v>76.849999999999994</v>
          </cell>
          <cell r="H3244" t="str">
            <v>1250</v>
          </cell>
          <cell r="I3244" t="str">
            <v>Aluminium</v>
          </cell>
          <cell r="J3244" t="str">
            <v>1.1.3.06.3.1.01</v>
          </cell>
          <cell r="K3244">
            <v>76109090</v>
          </cell>
        </row>
        <row r="3245">
          <cell r="A3245">
            <v>407399</v>
          </cell>
          <cell r="B3245" t="str">
            <v xml:space="preserve">ACO Self Euroline channel L500 H100 Linear Triangle Profile grating (Heelsafe), PB, </v>
          </cell>
          <cell r="C3245" t="str">
            <v>8590830103016</v>
          </cell>
          <cell r="D3245">
            <v>5.0999999999999996</v>
          </cell>
          <cell r="E3245">
            <v>48</v>
          </cell>
          <cell r="F3245">
            <v>0</v>
          </cell>
          <cell r="G3245">
            <v>29.99</v>
          </cell>
          <cell r="H3245" t="str">
            <v>23</v>
          </cell>
          <cell r="I3245" t="str">
            <v>EuroSelf, Euroline</v>
          </cell>
          <cell r="J3245" t="str">
            <v>1.1.1.01.1.1.01.01</v>
          </cell>
          <cell r="K3245">
            <v>68109100</v>
          </cell>
        </row>
        <row r="3246">
          <cell r="A3246">
            <v>407400</v>
          </cell>
          <cell r="B3246" t="str">
            <v xml:space="preserve">ACO Self Euroline sump unit L500 H300 Linear Triangle Profile grating (Heelsafe), PB, </v>
          </cell>
          <cell r="C3246" t="str">
            <v>8590830103023</v>
          </cell>
          <cell r="D3246">
            <v>12</v>
          </cell>
          <cell r="E3246">
            <v>12</v>
          </cell>
          <cell r="F3246">
            <v>0</v>
          </cell>
          <cell r="G3246">
            <v>44.91</v>
          </cell>
          <cell r="H3246" t="str">
            <v>23</v>
          </cell>
          <cell r="I3246" t="str">
            <v>EuroSelf, Euroline</v>
          </cell>
          <cell r="J3246" t="str">
            <v>1.1.1.01.1.1.01.02</v>
          </cell>
          <cell r="K3246">
            <v>68109100</v>
          </cell>
        </row>
        <row r="3247">
          <cell r="A3247">
            <v>407419</v>
          </cell>
          <cell r="B3247" t="str">
            <v xml:space="preserve">ACO Heelsafe grating W123 L999,5 with locking, logo, brushed, LC A15, EN1433, 1.4301, </v>
          </cell>
          <cell r="C3247" t="str">
            <v>8590830126008</v>
          </cell>
          <cell r="D3247">
            <v>4</v>
          </cell>
          <cell r="E3247">
            <v>1</v>
          </cell>
          <cell r="F3247">
            <v>0</v>
          </cell>
          <cell r="G3247">
            <v>60.91</v>
          </cell>
          <cell r="H3247" t="str">
            <v>1769</v>
          </cell>
          <cell r="I3247" t="str">
            <v>Stainless Steel</v>
          </cell>
          <cell r="J3247" t="str">
            <v>2.1.2.01.3.1.01.05</v>
          </cell>
          <cell r="K3247">
            <v>73269098</v>
          </cell>
        </row>
        <row r="3248">
          <cell r="A3248">
            <v>407420</v>
          </cell>
          <cell r="B3248" t="str">
            <v xml:space="preserve">ACO Heelsafe grating W123 L499,5 with locking, logo, brushed, LC A15, EN1433, 1.4301, </v>
          </cell>
          <cell r="C3248" t="str">
            <v>8590830126015</v>
          </cell>
          <cell r="D3248">
            <v>2.12</v>
          </cell>
          <cell r="E3248">
            <v>1</v>
          </cell>
          <cell r="F3248">
            <v>0</v>
          </cell>
          <cell r="G3248">
            <v>36.54</v>
          </cell>
          <cell r="H3248" t="str">
            <v>1769</v>
          </cell>
          <cell r="I3248" t="str">
            <v>Stainless Steel</v>
          </cell>
          <cell r="J3248" t="str">
            <v>2.1.2.01.3.1.01.05</v>
          </cell>
          <cell r="K3248">
            <v>73269098</v>
          </cell>
        </row>
        <row r="3249">
          <cell r="A3249">
            <v>407450</v>
          </cell>
          <cell r="B3249" t="str">
            <v>ACO V200 inspection piece W288/200 L500 , 1.0037, hot-dip galv.</v>
          </cell>
          <cell r="C3249" t="str">
            <v>8590830230279</v>
          </cell>
          <cell r="D3249">
            <v>30.5</v>
          </cell>
          <cell r="E3249">
            <v>1</v>
          </cell>
          <cell r="F3249">
            <v>0</v>
          </cell>
          <cell r="G3249">
            <v>266.14999999999998</v>
          </cell>
          <cell r="H3249" t="str">
            <v>299</v>
          </cell>
          <cell r="I3249" t="str">
            <v>Brickslot</v>
          </cell>
          <cell r="J3249" t="str">
            <v>1.1.1.01.3.1.05.01.2.5.1</v>
          </cell>
          <cell r="K3249">
            <v>73269098</v>
          </cell>
        </row>
        <row r="3250">
          <cell r="A3250">
            <v>407451</v>
          </cell>
          <cell r="B3250" t="str">
            <v>ACO V150 inspection piece W288/150 L500 , 1.0037, hot-dip galv.</v>
          </cell>
          <cell r="C3250" t="str">
            <v>8590830146471</v>
          </cell>
          <cell r="D3250">
            <v>25.5</v>
          </cell>
          <cell r="E3250">
            <v>1</v>
          </cell>
          <cell r="F3250">
            <v>0</v>
          </cell>
          <cell r="G3250">
            <v>216.83</v>
          </cell>
          <cell r="H3250" t="str">
            <v>281</v>
          </cell>
          <cell r="I3250" t="str">
            <v>Brickslot</v>
          </cell>
          <cell r="J3250" t="str">
            <v>1.1.1.01.3.1.05.01.1.7.2</v>
          </cell>
          <cell r="K3250">
            <v>73269098</v>
          </cell>
        </row>
        <row r="3251">
          <cell r="A3251">
            <v>407452</v>
          </cell>
          <cell r="B3251" t="str">
            <v>ACO V100 inspection piece W288/100 L500 , 1.0037, hot-dip galv.</v>
          </cell>
          <cell r="C3251" t="str">
            <v>8590830146488</v>
          </cell>
          <cell r="D3251">
            <v>27.1</v>
          </cell>
          <cell r="E3251">
            <v>1</v>
          </cell>
          <cell r="F3251">
            <v>0</v>
          </cell>
          <cell r="G3251">
            <v>228.39</v>
          </cell>
          <cell r="H3251" t="str">
            <v>317</v>
          </cell>
          <cell r="I3251" t="str">
            <v>Brickslot</v>
          </cell>
          <cell r="J3251" t="str">
            <v>1.1.1.01.3.1.05.01.3.5.1</v>
          </cell>
          <cell r="K3251">
            <v>73269098</v>
          </cell>
        </row>
        <row r="3252">
          <cell r="A3252">
            <v>407453</v>
          </cell>
          <cell r="B3252" t="str">
            <v xml:space="preserve">ACO slotted grating N100 W135/100 L500 , LC C250, EN1433, EN-GJS-500-7, </v>
          </cell>
          <cell r="C3252" t="str">
            <v>8590830230286</v>
          </cell>
          <cell r="D3252">
            <v>3</v>
          </cell>
          <cell r="E3252">
            <v>300</v>
          </cell>
          <cell r="F3252">
            <v>0</v>
          </cell>
          <cell r="G3252">
            <v>5.35</v>
          </cell>
          <cell r="H3252" t="str">
            <v>269</v>
          </cell>
          <cell r="I3252" t="str">
            <v>Loadclass C250</v>
          </cell>
          <cell r="J3252" t="str">
            <v>1.1.1.01.3.1.05.01.1.3</v>
          </cell>
          <cell r="K3252">
            <v>73251000</v>
          </cell>
        </row>
        <row r="3253">
          <cell r="A3253">
            <v>407458</v>
          </cell>
          <cell r="B3253" t="str">
            <v xml:space="preserve">ACO Multiline V300S flatchannel 15cm  W300 L1000 H150 edge galv., PB, </v>
          </cell>
          <cell r="C3253" t="str">
            <v>8590830103474</v>
          </cell>
          <cell r="D3253">
            <v>36</v>
          </cell>
          <cell r="E3253">
            <v>10</v>
          </cell>
          <cell r="F3253">
            <v>0</v>
          </cell>
          <cell r="G3253">
            <v>47.15</v>
          </cell>
          <cell r="H3253" t="str">
            <v>131</v>
          </cell>
          <cell r="I3253" t="str">
            <v>V 300</v>
          </cell>
          <cell r="J3253" t="str">
            <v>1.1.1.01.3.1.01.01.4</v>
          </cell>
          <cell r="K3253">
            <v>68109100</v>
          </cell>
        </row>
        <row r="3254">
          <cell r="A3254">
            <v>407459</v>
          </cell>
          <cell r="B3254" t="str">
            <v xml:space="preserve">ACO Multiline V300S flatchannel 15cm with seal  W300 L1000 H150 D110 edge galv., PB, </v>
          </cell>
          <cell r="C3254" t="str">
            <v>8590830103481</v>
          </cell>
          <cell r="D3254">
            <v>36</v>
          </cell>
          <cell r="E3254">
            <v>4</v>
          </cell>
          <cell r="F3254">
            <v>0</v>
          </cell>
          <cell r="G3254">
            <v>47.65</v>
          </cell>
          <cell r="H3254" t="str">
            <v>131</v>
          </cell>
          <cell r="I3254" t="str">
            <v>V 300</v>
          </cell>
          <cell r="J3254" t="str">
            <v>1.1.1.01.3.1.01.01.4</v>
          </cell>
          <cell r="K3254">
            <v>68109100</v>
          </cell>
        </row>
        <row r="3255">
          <cell r="A3255">
            <v>407460</v>
          </cell>
          <cell r="B3255" t="str">
            <v xml:space="preserve">ACO Multiline V300E flatchannel 15cm  W300 L1000 H150 edge 1.4301, PB, </v>
          </cell>
          <cell r="C3255" t="str">
            <v>8590830103498</v>
          </cell>
          <cell r="D3255">
            <v>36</v>
          </cell>
          <cell r="E3255">
            <v>10</v>
          </cell>
          <cell r="F3255">
            <v>0</v>
          </cell>
          <cell r="G3255">
            <v>110.12</v>
          </cell>
          <cell r="H3255" t="str">
            <v>131</v>
          </cell>
          <cell r="I3255" t="str">
            <v>V 300</v>
          </cell>
          <cell r="J3255" t="str">
            <v>1.1.1.01.3.1.01.01.4</v>
          </cell>
          <cell r="K3255">
            <v>68109100</v>
          </cell>
        </row>
        <row r="3256">
          <cell r="A3256">
            <v>407461</v>
          </cell>
          <cell r="B3256" t="str">
            <v xml:space="preserve">ACO Multiline V300E flatchannel 15cm with seal  W300 L1000 H150 D110 edge 1.4301, PB, </v>
          </cell>
          <cell r="C3256" t="str">
            <v>8590830103504</v>
          </cell>
          <cell r="D3256">
            <v>36</v>
          </cell>
          <cell r="E3256">
            <v>4</v>
          </cell>
          <cell r="F3256">
            <v>0</v>
          </cell>
          <cell r="G3256">
            <v>110.81</v>
          </cell>
          <cell r="H3256" t="str">
            <v>131</v>
          </cell>
          <cell r="I3256" t="str">
            <v>V 300</v>
          </cell>
          <cell r="J3256" t="str">
            <v>1.1.1.01.3.1.01.01.4</v>
          </cell>
          <cell r="K3256">
            <v>68109100</v>
          </cell>
        </row>
        <row r="3257">
          <cell r="A3257">
            <v>407462</v>
          </cell>
          <cell r="B3257" t="str">
            <v xml:space="preserve">ACO Multiline V300G flatchannel 15cm  W300 L1000 H150 edge cast iron, PB, </v>
          </cell>
          <cell r="C3257" t="str">
            <v>8590830103511</v>
          </cell>
          <cell r="D3257">
            <v>36</v>
          </cell>
          <cell r="E3257">
            <v>10</v>
          </cell>
          <cell r="F3257">
            <v>0</v>
          </cell>
          <cell r="G3257">
            <v>49.54</v>
          </cell>
          <cell r="H3257" t="str">
            <v>131</v>
          </cell>
          <cell r="I3257" t="str">
            <v>V 300</v>
          </cell>
          <cell r="J3257" t="str">
            <v>1.1.1.01.3.1.01.01.4</v>
          </cell>
          <cell r="K3257">
            <v>68109100</v>
          </cell>
        </row>
        <row r="3258">
          <cell r="A3258">
            <v>407463</v>
          </cell>
          <cell r="B3258" t="str">
            <v xml:space="preserve">ACO Multiline V300G flatchannel 15cm with seal  W300 L1000 H150 D110 edge cast iron, PB, </v>
          </cell>
          <cell r="C3258" t="str">
            <v>8590830103528</v>
          </cell>
          <cell r="D3258">
            <v>35</v>
          </cell>
          <cell r="E3258">
            <v>4</v>
          </cell>
          <cell r="F3258">
            <v>0</v>
          </cell>
          <cell r="G3258">
            <v>50.03</v>
          </cell>
          <cell r="H3258" t="str">
            <v>131</v>
          </cell>
          <cell r="I3258" t="str">
            <v>V 300</v>
          </cell>
          <cell r="J3258" t="str">
            <v>1.1.1.01.3.1.01.01.4</v>
          </cell>
          <cell r="K3258">
            <v>68109100</v>
          </cell>
        </row>
        <row r="3259">
          <cell r="A3259">
            <v>407466</v>
          </cell>
          <cell r="B3259" t="str">
            <v xml:space="preserve">Balcony drain DN100, 1.4301 W132 L206 H205 D100 F150, , 1.4301, </v>
          </cell>
          <cell r="C3259" t="str">
            <v>8590830191389</v>
          </cell>
          <cell r="D3259">
            <v>1.77</v>
          </cell>
          <cell r="E3259">
            <v>1</v>
          </cell>
          <cell r="F3259">
            <v>1</v>
          </cell>
          <cell r="G3259">
            <v>39.450000000000003</v>
          </cell>
          <cell r="H3259" t="str">
            <v>1715</v>
          </cell>
          <cell r="I3259" t="str">
            <v>Stainless Steel</v>
          </cell>
          <cell r="J3259" t="str">
            <v>2.1.1.02.1.1</v>
          </cell>
          <cell r="K3259">
            <v>73269098</v>
          </cell>
        </row>
        <row r="3260">
          <cell r="A3260">
            <v>407512</v>
          </cell>
          <cell r="B3260" t="str">
            <v xml:space="preserve">ACO foul air trap EG150 plactic and sealing E2024, </v>
          </cell>
          <cell r="C3260" t="str">
            <v>8590830104174</v>
          </cell>
          <cell r="D3260">
            <v>0.85</v>
          </cell>
          <cell r="E3260">
            <v>1</v>
          </cell>
          <cell r="F3260">
            <v>1</v>
          </cell>
          <cell r="G3260">
            <v>6.68</v>
          </cell>
          <cell r="H3260" t="str">
            <v>1694</v>
          </cell>
          <cell r="I3260" t="str">
            <v>Stainless Steel</v>
          </cell>
          <cell r="J3260" t="str">
            <v>2.1.1.01.1.1.01.02</v>
          </cell>
          <cell r="K3260">
            <v>39269097</v>
          </cell>
        </row>
        <row r="3261">
          <cell r="A3261">
            <v>407532</v>
          </cell>
          <cell r="B3261" t="str">
            <v xml:space="preserve">ACO gully EG150 D75 horizontal, 3 side inlets sealing set, 1.4404, </v>
          </cell>
          <cell r="C3261" t="str">
            <v>8590830104921</v>
          </cell>
          <cell r="D3261">
            <v>1.6</v>
          </cell>
          <cell r="E3261">
            <v>1</v>
          </cell>
          <cell r="F3261">
            <v>1</v>
          </cell>
          <cell r="G3261">
            <v>61.85</v>
          </cell>
          <cell r="H3261" t="str">
            <v>1694</v>
          </cell>
          <cell r="I3261" t="str">
            <v>Stainless Steel</v>
          </cell>
          <cell r="J3261" t="str">
            <v>2.1.1.01.1.1.01.01.1</v>
          </cell>
          <cell r="K3261">
            <v>73269098</v>
          </cell>
        </row>
        <row r="3262">
          <cell r="A3262">
            <v>407842</v>
          </cell>
          <cell r="B3262" t="str">
            <v xml:space="preserve">ACO ShowerDrain F grate W100 L685 H9 wave, 1.4301, </v>
          </cell>
          <cell r="C3262" t="str">
            <v>8590830109926</v>
          </cell>
          <cell r="D3262">
            <v>2.2000000000000002</v>
          </cell>
          <cell r="E3262">
            <v>1</v>
          </cell>
          <cell r="F3262">
            <v>0</v>
          </cell>
          <cell r="G3262">
            <v>45.4</v>
          </cell>
          <cell r="H3262" t="str">
            <v>1790</v>
          </cell>
          <cell r="I3262" t="str">
            <v>F-line</v>
          </cell>
          <cell r="J3262" t="str">
            <v>2.1.2.02.3.1.03</v>
          </cell>
          <cell r="K3262">
            <v>73269098</v>
          </cell>
        </row>
        <row r="3263">
          <cell r="A3263">
            <v>407843</v>
          </cell>
          <cell r="B3263" t="str">
            <v xml:space="preserve">ACO ShowerDrain F grate W100 L785 H9 wave, 1.4301, </v>
          </cell>
          <cell r="C3263" t="str">
            <v>8590830109933</v>
          </cell>
          <cell r="D3263">
            <v>2.4</v>
          </cell>
          <cell r="E3263">
            <v>1</v>
          </cell>
          <cell r="F3263">
            <v>0</v>
          </cell>
          <cell r="G3263">
            <v>49.84</v>
          </cell>
          <cell r="H3263" t="str">
            <v>1790</v>
          </cell>
          <cell r="I3263" t="str">
            <v>F-line</v>
          </cell>
          <cell r="J3263" t="str">
            <v>2.1.2.02.3.1.03</v>
          </cell>
          <cell r="K3263">
            <v>73269098</v>
          </cell>
        </row>
        <row r="3264">
          <cell r="A3264">
            <v>407844</v>
          </cell>
          <cell r="B3264" t="str">
            <v xml:space="preserve">ACO ShowerDrain F grate W100 L885 H9 wave, 1.4301, </v>
          </cell>
          <cell r="C3264" t="str">
            <v>8590830109940</v>
          </cell>
          <cell r="D3264">
            <v>2.6</v>
          </cell>
          <cell r="E3264">
            <v>1</v>
          </cell>
          <cell r="F3264">
            <v>0</v>
          </cell>
          <cell r="G3264">
            <v>54.24</v>
          </cell>
          <cell r="H3264" t="str">
            <v>1790</v>
          </cell>
          <cell r="I3264" t="str">
            <v>F-line</v>
          </cell>
          <cell r="J3264" t="str">
            <v>2.1.2.02.3.1.03</v>
          </cell>
          <cell r="K3264">
            <v>73269098</v>
          </cell>
        </row>
        <row r="3265">
          <cell r="A3265">
            <v>407846</v>
          </cell>
          <cell r="B3265" t="str">
            <v xml:space="preserve">ACO ShowerDrain F grate W100 L685 H9 square, 1.4301, </v>
          </cell>
          <cell r="C3265" t="str">
            <v>8590830109964</v>
          </cell>
          <cell r="D3265">
            <v>2.2000000000000002</v>
          </cell>
          <cell r="E3265">
            <v>1</v>
          </cell>
          <cell r="F3265">
            <v>0</v>
          </cell>
          <cell r="G3265">
            <v>45.4</v>
          </cell>
          <cell r="H3265" t="str">
            <v>1790</v>
          </cell>
          <cell r="I3265" t="str">
            <v>F-line</v>
          </cell>
          <cell r="J3265" t="str">
            <v>2.1.2.02.3.1.02</v>
          </cell>
          <cell r="K3265">
            <v>73269098</v>
          </cell>
        </row>
        <row r="3266">
          <cell r="A3266">
            <v>407847</v>
          </cell>
          <cell r="B3266" t="str">
            <v xml:space="preserve">ACO ShowerDrain F grate W100 L785 H9 square, 1.4301, </v>
          </cell>
          <cell r="C3266" t="str">
            <v>8590830109971</v>
          </cell>
          <cell r="D3266">
            <v>2.2999999999999998</v>
          </cell>
          <cell r="E3266">
            <v>1</v>
          </cell>
          <cell r="F3266">
            <v>0</v>
          </cell>
          <cell r="G3266">
            <v>49.84</v>
          </cell>
          <cell r="H3266" t="str">
            <v>1790</v>
          </cell>
          <cell r="I3266" t="str">
            <v>F-line</v>
          </cell>
          <cell r="J3266" t="str">
            <v>2.1.2.02.3.1.02</v>
          </cell>
          <cell r="K3266">
            <v>73269098</v>
          </cell>
        </row>
        <row r="3267">
          <cell r="A3267">
            <v>407848</v>
          </cell>
          <cell r="B3267" t="str">
            <v xml:space="preserve">ACO ShowerDrain F grate W100 L885 H9 square, 1.4301, </v>
          </cell>
          <cell r="C3267" t="str">
            <v>8590830109988</v>
          </cell>
          <cell r="D3267">
            <v>2.5</v>
          </cell>
          <cell r="E3267">
            <v>1</v>
          </cell>
          <cell r="F3267">
            <v>0</v>
          </cell>
          <cell r="G3267">
            <v>54.24</v>
          </cell>
          <cell r="H3267" t="str">
            <v>1790</v>
          </cell>
          <cell r="I3267" t="str">
            <v>F-line</v>
          </cell>
          <cell r="J3267" t="str">
            <v>2.1.2.02.3.1.02</v>
          </cell>
          <cell r="K3267">
            <v>73269098</v>
          </cell>
        </row>
        <row r="3268">
          <cell r="A3268">
            <v>407855</v>
          </cell>
          <cell r="B3268" t="str">
            <v xml:space="preserve">ACO ShowerDrain F grate W100 L885 H9 water, 1.4301, </v>
          </cell>
          <cell r="C3268" t="str">
            <v>8590830110052</v>
          </cell>
          <cell r="D3268">
            <v>2.5</v>
          </cell>
          <cell r="E3268">
            <v>1</v>
          </cell>
          <cell r="F3268">
            <v>0</v>
          </cell>
          <cell r="G3268" t="str">
            <v/>
          </cell>
          <cell r="H3268" t="str">
            <v>1790</v>
          </cell>
          <cell r="I3268" t="str">
            <v>F-line</v>
          </cell>
          <cell r="J3268" t="str">
            <v>2.1.2.02.3.1.04</v>
          </cell>
          <cell r="K3268">
            <v>73269098</v>
          </cell>
        </row>
        <row r="3269">
          <cell r="A3269">
            <v>407856</v>
          </cell>
          <cell r="B3269" t="str">
            <v xml:space="preserve">ACO ShowerDrain F grate W100 L985 H9 water, 1.4301, </v>
          </cell>
          <cell r="C3269" t="str">
            <v>8590830110069</v>
          </cell>
          <cell r="D3269">
            <v>2.7</v>
          </cell>
          <cell r="E3269">
            <v>1</v>
          </cell>
          <cell r="F3269">
            <v>0</v>
          </cell>
          <cell r="G3269" t="str">
            <v/>
          </cell>
          <cell r="H3269" t="str">
            <v>1790</v>
          </cell>
          <cell r="I3269" t="str">
            <v>F-line</v>
          </cell>
          <cell r="J3269" t="str">
            <v>2.1.2.02.3.1.04</v>
          </cell>
          <cell r="K3269">
            <v>73269098</v>
          </cell>
        </row>
        <row r="3270">
          <cell r="A3270">
            <v>407859</v>
          </cell>
          <cell r="B3270" t="str">
            <v xml:space="preserve">ACO ShowerDrain F grate W100 L885 H9 slot, 1.4301, </v>
          </cell>
          <cell r="C3270" t="str">
            <v>8590830110090</v>
          </cell>
          <cell r="D3270">
            <v>2.5</v>
          </cell>
          <cell r="E3270">
            <v>1</v>
          </cell>
          <cell r="F3270">
            <v>0</v>
          </cell>
          <cell r="G3270">
            <v>54.24</v>
          </cell>
          <cell r="H3270" t="str">
            <v>1790</v>
          </cell>
          <cell r="I3270" t="str">
            <v>F-line</v>
          </cell>
          <cell r="J3270" t="str">
            <v>2.1.2.02.3.1.01</v>
          </cell>
          <cell r="K3270">
            <v>73269098</v>
          </cell>
        </row>
        <row r="3271">
          <cell r="A3271">
            <v>407907</v>
          </cell>
          <cell r="B3271" t="str">
            <v xml:space="preserve">ACO ShowerDrain F grate W100 L985 H9 square, 1.4301, </v>
          </cell>
          <cell r="C3271" t="str">
            <v>8590830110564</v>
          </cell>
          <cell r="D3271">
            <v>2.7</v>
          </cell>
          <cell r="E3271">
            <v>1</v>
          </cell>
          <cell r="F3271">
            <v>0</v>
          </cell>
          <cell r="G3271">
            <v>58.66</v>
          </cell>
          <cell r="H3271" t="str">
            <v>1790</v>
          </cell>
          <cell r="I3271" t="str">
            <v>F-line</v>
          </cell>
          <cell r="J3271" t="str">
            <v>2.1.2.02.3.1.01</v>
          </cell>
          <cell r="K3271">
            <v>73269098</v>
          </cell>
        </row>
        <row r="3272">
          <cell r="A3272">
            <v>407924</v>
          </cell>
          <cell r="B3272" t="str">
            <v xml:space="preserve">ACO perforated grate W123 L999,5 E20, Quadrato with locking, 1.4404, </v>
          </cell>
          <cell r="C3272" t="str">
            <v>8590830111325</v>
          </cell>
          <cell r="D3272">
            <v>3.1</v>
          </cell>
          <cell r="E3272">
            <v>1</v>
          </cell>
          <cell r="F3272">
            <v>0</v>
          </cell>
          <cell r="G3272">
            <v>54.85</v>
          </cell>
          <cell r="H3272" t="str">
            <v>1769</v>
          </cell>
          <cell r="I3272" t="str">
            <v>Stainless Steel</v>
          </cell>
          <cell r="J3272" t="str">
            <v>2.1.2.01.3.1.01.04</v>
          </cell>
          <cell r="K3272">
            <v>73269098</v>
          </cell>
        </row>
        <row r="3273">
          <cell r="A3273">
            <v>407925</v>
          </cell>
          <cell r="B3273" t="str">
            <v xml:space="preserve">ACO perforated grate W123 L499,5 E20, Quadrato with locking, 1.4404, </v>
          </cell>
          <cell r="C3273" t="str">
            <v>8590830111318</v>
          </cell>
          <cell r="D3273">
            <v>1.6</v>
          </cell>
          <cell r="E3273">
            <v>1</v>
          </cell>
          <cell r="F3273">
            <v>0</v>
          </cell>
          <cell r="G3273">
            <v>31.55</v>
          </cell>
          <cell r="H3273" t="str">
            <v>1769</v>
          </cell>
          <cell r="I3273" t="str">
            <v>Stainless Steel</v>
          </cell>
          <cell r="J3273" t="str">
            <v>2.1.2.01.3.1.01.04</v>
          </cell>
          <cell r="K3273">
            <v>73269098</v>
          </cell>
        </row>
        <row r="3274">
          <cell r="A3274">
            <v>407968</v>
          </cell>
          <cell r="C3274" t="str">
            <v>8590830191396</v>
          </cell>
          <cell r="D3274">
            <v>22.8</v>
          </cell>
          <cell r="E3274">
            <v>1</v>
          </cell>
          <cell r="F3274">
            <v>0</v>
          </cell>
          <cell r="G3274" t="str">
            <v/>
          </cell>
          <cell r="H3274" t="str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</row>
        <row r="3275">
          <cell r="A3275">
            <v>407969</v>
          </cell>
          <cell r="B3275" t="str">
            <v xml:space="preserve">ACO ShowerDrain F gully  W167 L311 H79 , 1.4301, </v>
          </cell>
          <cell r="C3275" t="str">
            <v>8590830111530</v>
          </cell>
          <cell r="D3275">
            <v>1.863</v>
          </cell>
          <cell r="E3275">
            <v>1</v>
          </cell>
          <cell r="F3275">
            <v>0</v>
          </cell>
          <cell r="G3275">
            <v>61.6</v>
          </cell>
          <cell r="H3275" t="str">
            <v>1790</v>
          </cell>
          <cell r="I3275" t="str">
            <v>F-line</v>
          </cell>
          <cell r="J3275" t="str">
            <v>2.1.2.02.3.2.01</v>
          </cell>
          <cell r="K3275">
            <v>73269098</v>
          </cell>
        </row>
        <row r="3276">
          <cell r="A3276">
            <v>407970</v>
          </cell>
          <cell r="B3276" t="str">
            <v xml:space="preserve">ACO ShowerDrain F lower gully W167 L311 H54 , 1.4301, </v>
          </cell>
          <cell r="C3276" t="str">
            <v>8590830111448</v>
          </cell>
          <cell r="D3276">
            <v>1.7929999999999999</v>
          </cell>
          <cell r="E3276">
            <v>1</v>
          </cell>
          <cell r="F3276">
            <v>0</v>
          </cell>
          <cell r="G3276">
            <v>61.6</v>
          </cell>
          <cell r="H3276" t="str">
            <v>1790</v>
          </cell>
          <cell r="I3276" t="str">
            <v>F-line</v>
          </cell>
          <cell r="J3276" t="str">
            <v>2.1.2.02.3.2.02</v>
          </cell>
          <cell r="K3276">
            <v>73269098</v>
          </cell>
        </row>
        <row r="3277">
          <cell r="A3277">
            <v>407972</v>
          </cell>
          <cell r="B3277" t="str">
            <v xml:space="preserve">ACO mesh grate MW 25x25,bar 30x2,plain, LC K3, EN1253, 1.4301, </v>
          </cell>
          <cell r="C3277" t="str">
            <v>8590830111462</v>
          </cell>
          <cell r="D3277">
            <v>15</v>
          </cell>
          <cell r="E3277">
            <v>1</v>
          </cell>
          <cell r="F3277">
            <v>0</v>
          </cell>
          <cell r="G3277">
            <v>118.18</v>
          </cell>
          <cell r="H3277" t="str">
            <v>1769</v>
          </cell>
          <cell r="I3277" t="str">
            <v>Stainless Steel</v>
          </cell>
          <cell r="J3277" t="str">
            <v>2.1.2.01.3.1.01.01.1</v>
          </cell>
          <cell r="K3277">
            <v>73269098</v>
          </cell>
        </row>
        <row r="3278">
          <cell r="A3278">
            <v>407984</v>
          </cell>
          <cell r="B3278" t="str">
            <v xml:space="preserve">ACO pipe 110 coupling eccentric 110/125 EPDM, EN1124, 1.4301, </v>
          </cell>
          <cell r="C3278" t="str">
            <v>8590830111547</v>
          </cell>
          <cell r="D3278">
            <v>0.63</v>
          </cell>
          <cell r="E3278">
            <v>1</v>
          </cell>
          <cell r="F3278">
            <v>16</v>
          </cell>
          <cell r="G3278">
            <v>26.03</v>
          </cell>
          <cell r="H3278" t="str">
            <v>1820</v>
          </cell>
          <cell r="I3278" t="str">
            <v>Stainless St. Pipes (same art.no. as Bridge Dr)</v>
          </cell>
          <cell r="J3278" t="str">
            <v>2.1.4.01.2.3.03</v>
          </cell>
          <cell r="K3278">
            <v>73072980</v>
          </cell>
        </row>
        <row r="3279">
          <cell r="A3279">
            <v>407985</v>
          </cell>
          <cell r="B3279" t="str">
            <v xml:space="preserve">ACO pipe 125 coupling eccentric 125/160 EPDM, EN1124, 1.4301, </v>
          </cell>
          <cell r="C3279" t="str">
            <v>8590830111554</v>
          </cell>
          <cell r="D3279">
            <v>0.94</v>
          </cell>
          <cell r="E3279">
            <v>1</v>
          </cell>
          <cell r="F3279">
            <v>0</v>
          </cell>
          <cell r="G3279">
            <v>30.71</v>
          </cell>
          <cell r="H3279" t="str">
            <v>1820</v>
          </cell>
          <cell r="I3279" t="str">
            <v>Stainless St. Pipes (same art.no. as Bridge Dr)</v>
          </cell>
          <cell r="J3279" t="str">
            <v>2.1.4.01.2.4.03</v>
          </cell>
          <cell r="K3279">
            <v>73072980</v>
          </cell>
        </row>
        <row r="3280">
          <cell r="A3280">
            <v>407986</v>
          </cell>
          <cell r="B3280" t="str">
            <v xml:space="preserve">ACO pipe 160 coupling increaser eccentric 160/200 EPDM, EN1124, 1.4301, </v>
          </cell>
          <cell r="C3280" t="str">
            <v>8590830111561</v>
          </cell>
          <cell r="D3280">
            <v>1.66</v>
          </cell>
          <cell r="E3280">
            <v>1</v>
          </cell>
          <cell r="F3280">
            <v>0</v>
          </cell>
          <cell r="G3280">
            <v>35.83</v>
          </cell>
          <cell r="H3280" t="str">
            <v>1820</v>
          </cell>
          <cell r="I3280" t="str">
            <v>Stainless St. Pipes (same art.no. as Bridge Dr)</v>
          </cell>
          <cell r="J3280" t="str">
            <v>2.1.4.01.2.5.03</v>
          </cell>
          <cell r="K3280">
            <v>73072980</v>
          </cell>
        </row>
        <row r="3281">
          <cell r="A3281">
            <v>408000</v>
          </cell>
          <cell r="B3281" t="str">
            <v xml:space="preserve">ACO hygienic gully 157 fixed height  D75 vertical squere no FAT, FHD, EN1253, 1.4301, </v>
          </cell>
          <cell r="C3281" t="str">
            <v>8590830105430</v>
          </cell>
          <cell r="D3281">
            <v>2.2400000000000002</v>
          </cell>
          <cell r="E3281">
            <v>1</v>
          </cell>
          <cell r="F3281">
            <v>1</v>
          </cell>
          <cell r="G3281">
            <v>53.91</v>
          </cell>
          <cell r="H3281" t="str">
            <v>1706</v>
          </cell>
          <cell r="I3281" t="str">
            <v>Industrial Gullies Stainless Steel</v>
          </cell>
          <cell r="J3281" t="str">
            <v>2.1.1.01.2.1.01.01.1.1.1</v>
          </cell>
          <cell r="K3281">
            <v>73269098</v>
          </cell>
        </row>
        <row r="3282">
          <cell r="A3282">
            <v>408001</v>
          </cell>
          <cell r="B3282" t="str">
            <v xml:space="preserve">ACO hygienic gully 157 fixed height  W200 L200 D75 vertical with FAT, FHD, EN1253, 1.4301, </v>
          </cell>
          <cell r="C3282" t="str">
            <v>8590830105447</v>
          </cell>
          <cell r="D3282">
            <v>3</v>
          </cell>
          <cell r="E3282">
            <v>60</v>
          </cell>
          <cell r="F3282">
            <v>1</v>
          </cell>
          <cell r="G3282">
            <v>74.98</v>
          </cell>
          <cell r="H3282" t="str">
            <v>1706</v>
          </cell>
          <cell r="I3282" t="str">
            <v>Industrial Gullies Stainless Steel</v>
          </cell>
          <cell r="J3282" t="str">
            <v>2.1.1.01.2.1.01.01.1.1.1</v>
          </cell>
          <cell r="K3282">
            <v>73269098</v>
          </cell>
        </row>
        <row r="3283">
          <cell r="A3283">
            <v>408002</v>
          </cell>
          <cell r="B3283" t="str">
            <v xml:space="preserve">ACO hygienic gully 157 fixed height  D110 vertical squere no FAT, FHD, EN1253, 1.4301, </v>
          </cell>
          <cell r="C3283" t="str">
            <v>8590830105454</v>
          </cell>
          <cell r="D3283">
            <v>2.2400000000000002</v>
          </cell>
          <cell r="E3283">
            <v>1</v>
          </cell>
          <cell r="F3283">
            <v>1</v>
          </cell>
          <cell r="G3283">
            <v>56.06</v>
          </cell>
          <cell r="H3283" t="str">
            <v>1706</v>
          </cell>
          <cell r="I3283" t="str">
            <v>Industrial Gullies Stainless Steel</v>
          </cell>
          <cell r="J3283" t="str">
            <v>2.1.1.01.2.1.01.01.1.1.2</v>
          </cell>
          <cell r="K3283">
            <v>73269098</v>
          </cell>
        </row>
        <row r="3284">
          <cell r="A3284">
            <v>408003</v>
          </cell>
          <cell r="B3284" t="str">
            <v xml:space="preserve">ACO hygienic gully 157 fixed height  W200 L200 D110 vertical with FAT, FHD, EN1253, 1.4301, </v>
          </cell>
          <cell r="C3284" t="str">
            <v>8590830105461</v>
          </cell>
          <cell r="D3284">
            <v>3</v>
          </cell>
          <cell r="E3284">
            <v>50</v>
          </cell>
          <cell r="F3284">
            <v>1</v>
          </cell>
          <cell r="G3284">
            <v>77.88</v>
          </cell>
          <cell r="H3284" t="str">
            <v>1706</v>
          </cell>
          <cell r="I3284" t="str">
            <v>Industrial Gullies Stainless Steel</v>
          </cell>
          <cell r="J3284" t="str">
            <v>2.1.1.01.2.1.01.01.1.1.2</v>
          </cell>
          <cell r="K3284">
            <v>73269098</v>
          </cell>
        </row>
        <row r="3285">
          <cell r="A3285">
            <v>408004</v>
          </cell>
          <cell r="B3285" t="str">
            <v xml:space="preserve">ACO hygienic gully 218 fixed height  D110 vertical squere no FAT, FHD, EN1253, 1.4301, </v>
          </cell>
          <cell r="C3285" t="str">
            <v>8590830105478</v>
          </cell>
          <cell r="D3285">
            <v>3.3</v>
          </cell>
          <cell r="E3285">
            <v>1</v>
          </cell>
          <cell r="F3285">
            <v>1</v>
          </cell>
          <cell r="G3285">
            <v>76.25</v>
          </cell>
          <cell r="H3285" t="str">
            <v>1706</v>
          </cell>
          <cell r="I3285" t="str">
            <v>Industrial Gullies Stainless Steel</v>
          </cell>
          <cell r="J3285" t="str">
            <v>2.1.1.01.2.1.01.04.1.1.2</v>
          </cell>
          <cell r="K3285">
            <v>73269098</v>
          </cell>
        </row>
        <row r="3286">
          <cell r="A3286">
            <v>408005</v>
          </cell>
          <cell r="B3286" t="str">
            <v xml:space="preserve">ACO hygienic gully 218 fixed height  W300 L300 D110 vertical with FAT, FHD, EN1253, 1.4301, </v>
          </cell>
          <cell r="C3286" t="str">
            <v>8590830105485</v>
          </cell>
          <cell r="D3286">
            <v>4.5</v>
          </cell>
          <cell r="E3286">
            <v>25</v>
          </cell>
          <cell r="F3286">
            <v>1</v>
          </cell>
          <cell r="G3286">
            <v>101.37</v>
          </cell>
          <cell r="H3286" t="str">
            <v>1706</v>
          </cell>
          <cell r="I3286" t="str">
            <v>Industrial Gullies Stainless Steel</v>
          </cell>
          <cell r="J3286" t="str">
            <v>2.1.1.01.2.1.01.04.1.1.2</v>
          </cell>
          <cell r="K3286">
            <v>73269098</v>
          </cell>
        </row>
        <row r="3287">
          <cell r="A3287">
            <v>408006</v>
          </cell>
          <cell r="B3287" t="str">
            <v xml:space="preserve">ACO hygienic gully 218 fixed height  D160 vertical squere no FAT, FHD, EN1253, 1.4301, </v>
          </cell>
          <cell r="C3287" t="str">
            <v>8590830105492</v>
          </cell>
          <cell r="D3287">
            <v>3.2</v>
          </cell>
          <cell r="E3287">
            <v>1</v>
          </cell>
          <cell r="F3287">
            <v>1</v>
          </cell>
          <cell r="G3287">
            <v>80.56</v>
          </cell>
          <cell r="H3287" t="str">
            <v>1706</v>
          </cell>
          <cell r="I3287" t="str">
            <v>Industrial Gullies Stainless Steel</v>
          </cell>
          <cell r="J3287" t="str">
            <v>2.1.1.01.2.1.01.04.1.1.3</v>
          </cell>
          <cell r="K3287">
            <v>73269098</v>
          </cell>
        </row>
        <row r="3288">
          <cell r="A3288">
            <v>408007</v>
          </cell>
          <cell r="B3288" t="str">
            <v xml:space="preserve">ACO hygienic gully 218 fixed height  W300 L300 D160 vertical with FAT, FHD, EN1253, 1.4301, </v>
          </cell>
          <cell r="C3288" t="str">
            <v>8590830105508</v>
          </cell>
          <cell r="D3288">
            <v>4.4000000000000004</v>
          </cell>
          <cell r="E3288">
            <v>30</v>
          </cell>
          <cell r="F3288">
            <v>1</v>
          </cell>
          <cell r="G3288">
            <v>109.52</v>
          </cell>
          <cell r="H3288" t="str">
            <v>1706</v>
          </cell>
          <cell r="I3288" t="str">
            <v>Industrial Gullies Stainless Steel</v>
          </cell>
          <cell r="J3288" t="str">
            <v>2.1.1.01.2.1.01.04.1.1.3</v>
          </cell>
          <cell r="K3288">
            <v>73269098</v>
          </cell>
        </row>
        <row r="3289">
          <cell r="A3289">
            <v>408008</v>
          </cell>
          <cell r="B3289" t="str">
            <v xml:space="preserve">ACO hygienic gully 157 fixed height  D75 horizontal squere no FAT, FHD, EN1253, 1.4301, </v>
          </cell>
          <cell r="C3289" t="str">
            <v>8590830105515</v>
          </cell>
          <cell r="D3289">
            <v>2.14</v>
          </cell>
          <cell r="E3289">
            <v>1</v>
          </cell>
          <cell r="F3289">
            <v>1</v>
          </cell>
          <cell r="G3289">
            <v>67.13</v>
          </cell>
          <cell r="H3289" t="str">
            <v>1706</v>
          </cell>
          <cell r="I3289" t="str">
            <v>Industrial Gullies Stainless Steel</v>
          </cell>
          <cell r="J3289" t="str">
            <v>2.1.1.01.2.1.01.01.2.1.1</v>
          </cell>
          <cell r="K3289">
            <v>73269098</v>
          </cell>
        </row>
        <row r="3290">
          <cell r="A3290">
            <v>408009</v>
          </cell>
          <cell r="B3290" t="str">
            <v xml:space="preserve">ACO hygienic gully 157 fixed height  W200 L200 D75 horizontal with FAT, FHD, EN1253, 1.4301, </v>
          </cell>
          <cell r="C3290" t="str">
            <v>8590830105522</v>
          </cell>
          <cell r="D3290">
            <v>2.9</v>
          </cell>
          <cell r="E3290">
            <v>60</v>
          </cell>
          <cell r="F3290">
            <v>1</v>
          </cell>
          <cell r="G3290">
            <v>75.25</v>
          </cell>
          <cell r="H3290" t="str">
            <v>1706</v>
          </cell>
          <cell r="I3290" t="str">
            <v>Industrial Gullies Stainless Steel</v>
          </cell>
          <cell r="J3290" t="str">
            <v>2.1.1.01.2.1.01.01.2.1.1</v>
          </cell>
          <cell r="K3290">
            <v>73269098</v>
          </cell>
        </row>
        <row r="3291">
          <cell r="A3291">
            <v>408010</v>
          </cell>
          <cell r="B3291" t="str">
            <v xml:space="preserve">ACO hygienic gully 157 fixed height  D110 horizontal squere no FAT, FHD, EN1253, 1.4301, </v>
          </cell>
          <cell r="C3291" t="str">
            <v>8590830105539</v>
          </cell>
          <cell r="D3291">
            <v>2</v>
          </cell>
          <cell r="E3291">
            <v>1</v>
          </cell>
          <cell r="F3291">
            <v>1</v>
          </cell>
          <cell r="G3291">
            <v>64.489999999999995</v>
          </cell>
          <cell r="H3291" t="str">
            <v>1706</v>
          </cell>
          <cell r="I3291" t="str">
            <v>Industrial Gullies Stainless Steel</v>
          </cell>
          <cell r="J3291" t="str">
            <v>2.1.1.01.2.1.01.01.2.1.2</v>
          </cell>
          <cell r="K3291">
            <v>73269098</v>
          </cell>
        </row>
        <row r="3292">
          <cell r="A3292">
            <v>408011</v>
          </cell>
          <cell r="B3292" t="str">
            <v xml:space="preserve">ACO hygienic gully 157 fixed height  W200 L200 D110 horizontal with FAT, FHD, EN1253, 1.4301, </v>
          </cell>
          <cell r="C3292" t="str">
            <v>8590830105546</v>
          </cell>
          <cell r="D3292">
            <v>2.9</v>
          </cell>
          <cell r="E3292">
            <v>60</v>
          </cell>
          <cell r="F3292">
            <v>1</v>
          </cell>
          <cell r="G3292">
            <v>76.36</v>
          </cell>
          <cell r="H3292" t="str">
            <v>1706</v>
          </cell>
          <cell r="I3292" t="str">
            <v>Industrial Gullies Stainless Steel</v>
          </cell>
          <cell r="J3292" t="str">
            <v>2.1.1.01.2.1.01.01.2.1.2</v>
          </cell>
          <cell r="K3292">
            <v>73269098</v>
          </cell>
        </row>
        <row r="3293">
          <cell r="A3293">
            <v>408012</v>
          </cell>
          <cell r="B3293" t="str">
            <v xml:space="preserve">ACO hygienic gully 218 fixed height  D110 horizontal squere no FAT, FHD, EN1253, 1.4301, </v>
          </cell>
          <cell r="C3293" t="str">
            <v>8590830105553</v>
          </cell>
          <cell r="D3293">
            <v>3</v>
          </cell>
          <cell r="E3293">
            <v>1</v>
          </cell>
          <cell r="F3293">
            <v>1</v>
          </cell>
          <cell r="G3293">
            <v>73.83</v>
          </cell>
          <cell r="H3293" t="str">
            <v>1706</v>
          </cell>
          <cell r="I3293" t="str">
            <v>Industrial Gullies Stainless Steel</v>
          </cell>
          <cell r="J3293" t="str">
            <v>2.1.1.01.2.1.01.04.2.1.2</v>
          </cell>
          <cell r="K3293">
            <v>73269098</v>
          </cell>
        </row>
        <row r="3294">
          <cell r="A3294">
            <v>408013</v>
          </cell>
          <cell r="B3294" t="str">
            <v xml:space="preserve">ACO hygienic gully 218 fixed height  W300 L300 D110 horizontal with FAT, FHD, EN1253, 1.4301, </v>
          </cell>
          <cell r="C3294" t="str">
            <v>8590830105560</v>
          </cell>
          <cell r="D3294">
            <v>4.2</v>
          </cell>
          <cell r="E3294">
            <v>32</v>
          </cell>
          <cell r="F3294">
            <v>1</v>
          </cell>
          <cell r="G3294">
            <v>102.77</v>
          </cell>
          <cell r="H3294" t="str">
            <v>1706</v>
          </cell>
          <cell r="I3294" t="str">
            <v>Industrial Gullies Stainless Steel</v>
          </cell>
          <cell r="J3294" t="str">
            <v>2.1.1.01.2.1.01.04.2.1.2</v>
          </cell>
          <cell r="K3294">
            <v>73269098</v>
          </cell>
        </row>
        <row r="3295">
          <cell r="A3295">
            <v>408014</v>
          </cell>
          <cell r="B3295" t="str">
            <v xml:space="preserve">ACO hygienic gully 157 fixed height  W200 L200 D75 horizontal with flange with FAT, FHD, EN1253, 1.4301, </v>
          </cell>
          <cell r="C3295" t="str">
            <v>8590830105577</v>
          </cell>
          <cell r="D3295">
            <v>3.5</v>
          </cell>
          <cell r="E3295">
            <v>1</v>
          </cell>
          <cell r="F3295">
            <v>1</v>
          </cell>
          <cell r="G3295">
            <v>95.37</v>
          </cell>
          <cell r="H3295" t="str">
            <v>1706</v>
          </cell>
          <cell r="I3295" t="str">
            <v>Industrial Gullies Stainless Steel</v>
          </cell>
          <cell r="J3295" t="str">
            <v>2.1.1.01.2.1.01.01.2.1.1</v>
          </cell>
          <cell r="K3295">
            <v>73269098</v>
          </cell>
        </row>
        <row r="3296">
          <cell r="A3296">
            <v>408015</v>
          </cell>
          <cell r="B3296" t="str">
            <v xml:space="preserve">ACO hygienic gully 157 fixed height  W200 L200 D110 horizontal with flange with FAT, FHD, EN1253, 1.4301, </v>
          </cell>
          <cell r="C3296" t="str">
            <v>8590830105584</v>
          </cell>
          <cell r="D3296">
            <v>3.6</v>
          </cell>
          <cell r="E3296">
            <v>32</v>
          </cell>
          <cell r="F3296">
            <v>1</v>
          </cell>
          <cell r="G3296">
            <v>96.51</v>
          </cell>
          <cell r="H3296" t="str">
            <v>1706</v>
          </cell>
          <cell r="I3296" t="str">
            <v>Industrial Gullies Stainless Steel</v>
          </cell>
          <cell r="J3296" t="str">
            <v>2.1.1.01.2.1.01.04.2.1.2</v>
          </cell>
          <cell r="K3296">
            <v>73269098</v>
          </cell>
        </row>
        <row r="3297">
          <cell r="A3297">
            <v>408016</v>
          </cell>
          <cell r="B3297" t="str">
            <v xml:space="preserve">ACO hygienic gully 157 fixed height  D75 vertical w/o FAT, FHD, EN1253, 1.4301, </v>
          </cell>
          <cell r="C3297" t="str">
            <v>8590830105591</v>
          </cell>
          <cell r="D3297">
            <v>3.3</v>
          </cell>
          <cell r="E3297">
            <v>1</v>
          </cell>
          <cell r="F3297">
            <v>1</v>
          </cell>
          <cell r="G3297">
            <v>59.2</v>
          </cell>
          <cell r="H3297" t="str">
            <v>1706</v>
          </cell>
          <cell r="I3297" t="str">
            <v>Industrial Gullies Stainless Steel</v>
          </cell>
          <cell r="J3297" t="str">
            <v>2.1.1.01.2.1.01.01.1.1.1</v>
          </cell>
          <cell r="K3297">
            <v>73269098</v>
          </cell>
        </row>
        <row r="3298">
          <cell r="A3298">
            <v>408017</v>
          </cell>
          <cell r="B3298" t="str">
            <v xml:space="preserve">ACO hygienic gully 157 fixed height  W250 L250 D75 vertical with FAT, FHD, EN1253, 1.4301, </v>
          </cell>
          <cell r="C3298" t="str">
            <v>8590830105607</v>
          </cell>
          <cell r="D3298">
            <v>3.3</v>
          </cell>
          <cell r="E3298">
            <v>1</v>
          </cell>
          <cell r="F3298">
            <v>1</v>
          </cell>
          <cell r="G3298">
            <v>81.05</v>
          </cell>
          <cell r="H3298" t="str">
            <v>1706</v>
          </cell>
          <cell r="I3298" t="str">
            <v>Industrial Gullies Stainless Steel</v>
          </cell>
          <cell r="J3298" t="str">
            <v>2.1.1.01.2.1.01.01.1.1.1</v>
          </cell>
          <cell r="K3298">
            <v>73269098</v>
          </cell>
        </row>
        <row r="3299">
          <cell r="A3299">
            <v>408018</v>
          </cell>
          <cell r="B3299" t="str">
            <v xml:space="preserve">ACO hygienic gully 157 fixed height  D110 vertical w/o FAT, FHD, EN1253, 1.4301, </v>
          </cell>
          <cell r="C3299" t="str">
            <v>8590830105614</v>
          </cell>
          <cell r="D3299">
            <v>2.74</v>
          </cell>
          <cell r="E3299">
            <v>1</v>
          </cell>
          <cell r="F3299">
            <v>1</v>
          </cell>
          <cell r="G3299">
            <v>61.38</v>
          </cell>
          <cell r="H3299" t="str">
            <v>1706</v>
          </cell>
          <cell r="I3299" t="str">
            <v>Industrial Gullies Stainless Steel</v>
          </cell>
          <cell r="J3299" t="str">
            <v>2.1.1.01.2.1.01.01.1.1.2</v>
          </cell>
          <cell r="K3299">
            <v>73269098</v>
          </cell>
        </row>
        <row r="3300">
          <cell r="A3300">
            <v>408019</v>
          </cell>
          <cell r="B3300" t="str">
            <v xml:space="preserve">ACO hygienic gully 157 fixed height  W250 L250 D110 vertical with FAT, FHD, EN1253, 1.4301, </v>
          </cell>
          <cell r="C3300" t="str">
            <v>8590830105621</v>
          </cell>
          <cell r="D3300">
            <v>3.5</v>
          </cell>
          <cell r="E3300">
            <v>45</v>
          </cell>
          <cell r="F3300">
            <v>1</v>
          </cell>
          <cell r="G3300">
            <v>83.23</v>
          </cell>
          <cell r="H3300" t="str">
            <v>1706</v>
          </cell>
          <cell r="I3300" t="str">
            <v>Industrial Gullies Stainless Steel</v>
          </cell>
          <cell r="J3300" t="str">
            <v>2.1.1.01.2.1.01.01.1.1.2</v>
          </cell>
          <cell r="K3300">
            <v>73269098</v>
          </cell>
        </row>
        <row r="3301">
          <cell r="A3301">
            <v>408020</v>
          </cell>
          <cell r="B3301" t="str">
            <v xml:space="preserve">ACO hygienic ladder grating W168 L168 H25 plain, FHD, LC M125, EN1253, 1.4301, </v>
          </cell>
          <cell r="C3301" t="str">
            <v>8590830105638</v>
          </cell>
          <cell r="D3301">
            <v>1.6</v>
          </cell>
          <cell r="E3301">
            <v>144</v>
          </cell>
          <cell r="F3301">
            <v>0</v>
          </cell>
          <cell r="G3301">
            <v>22.61</v>
          </cell>
          <cell r="H3301" t="str">
            <v>1769</v>
          </cell>
          <cell r="I3301" t="str">
            <v>Stainless Steel</v>
          </cell>
          <cell r="J3301" t="str">
            <v>2.1.2.01.3.1.02.02.1</v>
          </cell>
          <cell r="K3301">
            <v>73269098</v>
          </cell>
        </row>
        <row r="3302">
          <cell r="A3302">
            <v>408021</v>
          </cell>
          <cell r="B3302" t="str">
            <v xml:space="preserve">ACO slot grating W168 L168 H25 , LC M125, EN1253, 1.4301, </v>
          </cell>
          <cell r="C3302" t="str">
            <v>8590830105645</v>
          </cell>
          <cell r="D3302">
            <v>2.2999999999999998</v>
          </cell>
          <cell r="E3302">
            <v>100</v>
          </cell>
          <cell r="F3302">
            <v>0</v>
          </cell>
          <cell r="G3302">
            <v>33.130000000000003</v>
          </cell>
          <cell r="H3302" t="str">
            <v>1769</v>
          </cell>
          <cell r="I3302" t="str">
            <v>Stainless Steel</v>
          </cell>
          <cell r="J3302" t="str">
            <v>2.1.2.01.3.1.02.07.2</v>
          </cell>
          <cell r="K3302">
            <v>73269098</v>
          </cell>
        </row>
        <row r="3303">
          <cell r="A3303">
            <v>408022</v>
          </cell>
          <cell r="B3303" t="str">
            <v xml:space="preserve">ACO heelsafe grating W168 L168 H25 , LC L15, EN1253, 1.4301, </v>
          </cell>
          <cell r="C3303" t="str">
            <v>8590830105652</v>
          </cell>
          <cell r="D3303">
            <v>1.05</v>
          </cell>
          <cell r="E3303">
            <v>144</v>
          </cell>
          <cell r="F3303">
            <v>0</v>
          </cell>
          <cell r="G3303">
            <v>24.19</v>
          </cell>
          <cell r="H3303" t="str">
            <v>1769</v>
          </cell>
          <cell r="I3303" t="str">
            <v>Stainless Steel</v>
          </cell>
          <cell r="J3303" t="str">
            <v>2.1.2.01.3.1.02.05</v>
          </cell>
          <cell r="K3303">
            <v>73269098</v>
          </cell>
        </row>
        <row r="3304">
          <cell r="A3304">
            <v>408024</v>
          </cell>
          <cell r="B3304" t="str">
            <v xml:space="preserve">ACO hygienic gully 157 fixed height  D75 horizontal w/o FAT, FHD, EN1253, 1.4301, </v>
          </cell>
          <cell r="C3304" t="str">
            <v>8590830105676</v>
          </cell>
          <cell r="D3304">
            <v>2.6</v>
          </cell>
          <cell r="E3304">
            <v>1</v>
          </cell>
          <cell r="F3304">
            <v>1</v>
          </cell>
          <cell r="G3304">
            <v>72.709999999999994</v>
          </cell>
          <cell r="H3304" t="str">
            <v>1706</v>
          </cell>
          <cell r="I3304" t="str">
            <v>Industrial Gullies Stainless Steel</v>
          </cell>
          <cell r="J3304" t="str">
            <v>2.1.1.01.2.1.01.01.2.1.1</v>
          </cell>
          <cell r="K3304">
            <v>73269098</v>
          </cell>
        </row>
        <row r="3305">
          <cell r="A3305">
            <v>408025</v>
          </cell>
          <cell r="B3305" t="str">
            <v xml:space="preserve">ACO hygienic gully 157 fixed height  W250 L250 D75 horizontal with FAT, FHD, EN1253, 1.4301, </v>
          </cell>
          <cell r="C3305" t="str">
            <v>8590830105683</v>
          </cell>
          <cell r="D3305">
            <v>3.4</v>
          </cell>
          <cell r="E3305">
            <v>1</v>
          </cell>
          <cell r="F3305">
            <v>1</v>
          </cell>
          <cell r="G3305">
            <v>94.52</v>
          </cell>
          <cell r="H3305" t="str">
            <v>1706</v>
          </cell>
          <cell r="I3305" t="str">
            <v>Industrial Gullies Stainless Steel</v>
          </cell>
          <cell r="J3305" t="str">
            <v>2.1.1.01.2.1.01.01.2.1.1</v>
          </cell>
          <cell r="K3305">
            <v>73269098</v>
          </cell>
        </row>
        <row r="3306">
          <cell r="A3306">
            <v>408026</v>
          </cell>
          <cell r="B3306" t="str">
            <v xml:space="preserve">ACO hygienic gully 157 fixed height  D110 horizontal w/o FAT, FHD, EN1253, 1.4301, </v>
          </cell>
          <cell r="C3306" t="str">
            <v>8590830105690</v>
          </cell>
          <cell r="D3306">
            <v>2.64</v>
          </cell>
          <cell r="E3306">
            <v>1</v>
          </cell>
          <cell r="F3306">
            <v>1</v>
          </cell>
          <cell r="G3306">
            <v>70.400000000000006</v>
          </cell>
          <cell r="H3306" t="str">
            <v>1706</v>
          </cell>
          <cell r="I3306" t="str">
            <v>Industrial Gullies Stainless Steel</v>
          </cell>
          <cell r="J3306" t="str">
            <v>2.1.1.01.2.1.01.01.2.1.2</v>
          </cell>
          <cell r="K3306">
            <v>73269098</v>
          </cell>
        </row>
        <row r="3307">
          <cell r="A3307">
            <v>408027</v>
          </cell>
          <cell r="B3307" t="str">
            <v xml:space="preserve">ACO hygienic gully 157 fixed height  W250 L250 D110 horizontal with FAT, FHD, EN1253, 1.4301, </v>
          </cell>
          <cell r="C3307" t="str">
            <v>8590830105706</v>
          </cell>
          <cell r="D3307">
            <v>3.4</v>
          </cell>
          <cell r="E3307">
            <v>47</v>
          </cell>
          <cell r="F3307">
            <v>1</v>
          </cell>
          <cell r="G3307">
            <v>92.21</v>
          </cell>
          <cell r="H3307" t="str">
            <v>1706</v>
          </cell>
          <cell r="I3307" t="str">
            <v>Industrial Gullies Stainless Steel</v>
          </cell>
          <cell r="J3307" t="str">
            <v>2.1.1.01.2.1.01.01.2.1.2</v>
          </cell>
          <cell r="K3307">
            <v>73269098</v>
          </cell>
        </row>
        <row r="3308">
          <cell r="A3308">
            <v>408028</v>
          </cell>
          <cell r="B3308" t="str">
            <v xml:space="preserve">ACO hygienic ladder grating W218 L218 H30 antislip, FHD, LC M125, EN1253, 1.4301, </v>
          </cell>
          <cell r="C3308" t="str">
            <v>8590830105713</v>
          </cell>
          <cell r="D3308">
            <v>3</v>
          </cell>
          <cell r="E3308">
            <v>90</v>
          </cell>
          <cell r="F3308">
            <v>0</v>
          </cell>
          <cell r="G3308">
            <v>36.159999999999997</v>
          </cell>
          <cell r="H3308" t="str">
            <v>1769</v>
          </cell>
          <cell r="I3308" t="str">
            <v>Stainless Steel</v>
          </cell>
          <cell r="J3308" t="str">
            <v>2.1.2.01.3.1.02.02.3</v>
          </cell>
          <cell r="K3308">
            <v>73269098</v>
          </cell>
        </row>
        <row r="3309">
          <cell r="A3309">
            <v>408029</v>
          </cell>
          <cell r="B3309" t="str">
            <v xml:space="preserve">ACO hygienic ladder grating W218 L218 H30 plain, FHD, LC M125, EN1253, 1.4301, </v>
          </cell>
          <cell r="C3309" t="str">
            <v>8590830105720</v>
          </cell>
          <cell r="D3309">
            <v>3</v>
          </cell>
          <cell r="E3309">
            <v>1</v>
          </cell>
          <cell r="F3309">
            <v>0</v>
          </cell>
          <cell r="G3309">
            <v>33.39</v>
          </cell>
          <cell r="H3309" t="str">
            <v>1769</v>
          </cell>
          <cell r="I3309" t="str">
            <v>Stainless Steel</v>
          </cell>
          <cell r="J3309" t="str">
            <v>2.1.2.01.3.1.02.02.1</v>
          </cell>
          <cell r="K3309">
            <v>73269098</v>
          </cell>
        </row>
        <row r="3310">
          <cell r="A3310">
            <v>408030</v>
          </cell>
          <cell r="B3310" t="str">
            <v xml:space="preserve">ACO slot grating W218 L218 H30 , LC M125, EN1253, 1.4301, </v>
          </cell>
          <cell r="C3310" t="str">
            <v>8590830105737</v>
          </cell>
          <cell r="D3310">
            <v>4</v>
          </cell>
          <cell r="E3310">
            <v>50</v>
          </cell>
          <cell r="F3310">
            <v>0</v>
          </cell>
          <cell r="G3310">
            <v>45.24</v>
          </cell>
          <cell r="H3310" t="str">
            <v>1769</v>
          </cell>
          <cell r="I3310" t="str">
            <v>Stainless Steel</v>
          </cell>
          <cell r="J3310" t="str">
            <v>2.1.2.01.3.1.02.07.2</v>
          </cell>
          <cell r="K3310">
            <v>73269098</v>
          </cell>
        </row>
        <row r="3311">
          <cell r="A3311">
            <v>408031</v>
          </cell>
          <cell r="B3311" t="str">
            <v xml:space="preserve">ACO heelsafe grating W218 L218 H30 , LC L15, EN1253, 1.4301, </v>
          </cell>
          <cell r="C3311" t="str">
            <v>8590830105744</v>
          </cell>
          <cell r="D3311">
            <v>1.84</v>
          </cell>
          <cell r="E3311">
            <v>1</v>
          </cell>
          <cell r="F3311">
            <v>0</v>
          </cell>
          <cell r="G3311">
            <v>34.29</v>
          </cell>
          <cell r="H3311" t="str">
            <v>1769</v>
          </cell>
          <cell r="I3311" t="str">
            <v>Stainless Steel</v>
          </cell>
          <cell r="J3311" t="str">
            <v>2.1.2.01.3.1.02.05</v>
          </cell>
          <cell r="K3311">
            <v>73269098</v>
          </cell>
        </row>
        <row r="3312">
          <cell r="A3312">
            <v>408033</v>
          </cell>
          <cell r="B3312" t="str">
            <v xml:space="preserve">ACO multi-slot 5 grating W218 L218 H30 , LC L15, EN1253, 1.4301, </v>
          </cell>
          <cell r="C3312" t="str">
            <v>8590830105768</v>
          </cell>
          <cell r="D3312">
            <v>1.36</v>
          </cell>
          <cell r="E3312">
            <v>1</v>
          </cell>
          <cell r="F3312">
            <v>0</v>
          </cell>
          <cell r="G3312">
            <v>16.41</v>
          </cell>
          <cell r="H3312" t="str">
            <v>1769</v>
          </cell>
          <cell r="I3312" t="str">
            <v>Stainless Steel</v>
          </cell>
          <cell r="J3312" t="str">
            <v>2.1.2.01.3.1.02.03.1</v>
          </cell>
          <cell r="K3312">
            <v>73269098</v>
          </cell>
        </row>
        <row r="3313">
          <cell r="A3313">
            <v>408034</v>
          </cell>
          <cell r="B3313" t="str">
            <v xml:space="preserve">ACO mesh grating W268 L268 H30 antislip, LC L15, EN1253, 1.4301, </v>
          </cell>
          <cell r="C3313" t="str">
            <v>8590830105775</v>
          </cell>
          <cell r="D3313">
            <v>2.1</v>
          </cell>
          <cell r="E3313">
            <v>100</v>
          </cell>
          <cell r="F3313">
            <v>0</v>
          </cell>
          <cell r="G3313">
            <v>25.03</v>
          </cell>
          <cell r="H3313" t="str">
            <v>1769</v>
          </cell>
          <cell r="I3313" t="str">
            <v>Stainless Steel</v>
          </cell>
          <cell r="J3313" t="str">
            <v>2.1.2.01.3.1.02.01.2</v>
          </cell>
          <cell r="K3313">
            <v>73269098</v>
          </cell>
        </row>
        <row r="3314">
          <cell r="A3314">
            <v>408035</v>
          </cell>
          <cell r="B3314" t="str">
            <v xml:space="preserve">ACO mesh grating W268 L268 H30 plain, LC L15, EN1253, 1.4301, </v>
          </cell>
          <cell r="C3314" t="str">
            <v>8590830105782</v>
          </cell>
          <cell r="D3314">
            <v>2.1</v>
          </cell>
          <cell r="E3314">
            <v>48</v>
          </cell>
          <cell r="F3314">
            <v>0</v>
          </cell>
          <cell r="G3314">
            <v>25.03</v>
          </cell>
          <cell r="H3314" t="str">
            <v>1769</v>
          </cell>
          <cell r="I3314" t="str">
            <v>Stainless Steel</v>
          </cell>
          <cell r="J3314" t="str">
            <v>2.1.2.01.3.1.02.01.1</v>
          </cell>
          <cell r="K3314">
            <v>73269098</v>
          </cell>
        </row>
        <row r="3315">
          <cell r="A3315">
            <v>408036</v>
          </cell>
          <cell r="B3315" t="str">
            <v xml:space="preserve">ACO perforated grating W268 L268 H30 Quadrato, LC L15, EN1253, 1.4301, </v>
          </cell>
          <cell r="C3315" t="str">
            <v>8590830105799</v>
          </cell>
          <cell r="D3315">
            <v>1.76</v>
          </cell>
          <cell r="E3315">
            <v>48</v>
          </cell>
          <cell r="F3315">
            <v>0</v>
          </cell>
          <cell r="G3315">
            <v>26.4</v>
          </cell>
          <cell r="H3315" t="str">
            <v>1769</v>
          </cell>
          <cell r="I3315" t="str">
            <v>Stainless Steel</v>
          </cell>
          <cell r="J3315" t="str">
            <v>2.1.2.01.3.1.02.04</v>
          </cell>
          <cell r="K3315">
            <v>73269098</v>
          </cell>
        </row>
        <row r="3316">
          <cell r="A3316">
            <v>408037</v>
          </cell>
          <cell r="B3316" t="str">
            <v xml:space="preserve">ACO hygienic ladder grating W268 L268 H30 antislip, FHD, LC M125, EN1253, 1.4301, </v>
          </cell>
          <cell r="C3316" t="str">
            <v>8590830105805</v>
          </cell>
          <cell r="D3316">
            <v>4.3</v>
          </cell>
          <cell r="E3316">
            <v>100</v>
          </cell>
          <cell r="F3316">
            <v>0</v>
          </cell>
          <cell r="G3316">
            <v>47.92</v>
          </cell>
          <cell r="H3316" t="str">
            <v>1769</v>
          </cell>
          <cell r="I3316" t="str">
            <v>Stainless Steel</v>
          </cell>
          <cell r="J3316" t="str">
            <v>2.1.2.01.3.1.02.02.3</v>
          </cell>
          <cell r="K3316">
            <v>73269098</v>
          </cell>
        </row>
        <row r="3317">
          <cell r="A3317">
            <v>408038</v>
          </cell>
          <cell r="B3317" t="str">
            <v xml:space="preserve">ACO hygienic ladder grating W268 L268 H30 plain, FHD, LC M125, EN1253, 1.4301, </v>
          </cell>
          <cell r="C3317" t="str">
            <v>8590830105812</v>
          </cell>
          <cell r="D3317">
            <v>4.3</v>
          </cell>
          <cell r="E3317">
            <v>1</v>
          </cell>
          <cell r="F3317">
            <v>0</v>
          </cell>
          <cell r="G3317">
            <v>44.19</v>
          </cell>
          <cell r="H3317" t="str">
            <v>1769</v>
          </cell>
          <cell r="I3317" t="str">
            <v>Stainless Steel</v>
          </cell>
          <cell r="J3317" t="str">
            <v>2.1.2.01.3.1.02.02.1</v>
          </cell>
          <cell r="K3317">
            <v>73269098</v>
          </cell>
        </row>
        <row r="3318">
          <cell r="A3318">
            <v>408039</v>
          </cell>
          <cell r="B3318" t="str">
            <v xml:space="preserve">ACO slot grating W268 L268 H30 , LC M125, EN1253, 1.4301, </v>
          </cell>
          <cell r="C3318" t="str">
            <v>8590830105829</v>
          </cell>
          <cell r="D3318">
            <v>6</v>
          </cell>
          <cell r="E3318">
            <v>50</v>
          </cell>
          <cell r="F3318">
            <v>0</v>
          </cell>
          <cell r="G3318">
            <v>61.63</v>
          </cell>
          <cell r="H3318" t="str">
            <v>1769</v>
          </cell>
          <cell r="I3318" t="str">
            <v>Stainless Steel</v>
          </cell>
          <cell r="J3318" t="str">
            <v>2.1.2.01.3.1.02.07.2</v>
          </cell>
          <cell r="K3318">
            <v>73269098</v>
          </cell>
        </row>
        <row r="3319">
          <cell r="A3319">
            <v>408040</v>
          </cell>
          <cell r="B3319" t="str">
            <v>ACO heelsafe grating W268 L268 H30 , LC L15, EN1253, 1.4301</v>
          </cell>
          <cell r="C3319" t="str">
            <v>8590830105836</v>
          </cell>
          <cell r="D3319">
            <v>2.63</v>
          </cell>
          <cell r="E3319">
            <v>1</v>
          </cell>
          <cell r="F3319">
            <v>0</v>
          </cell>
          <cell r="G3319">
            <v>41.7</v>
          </cell>
          <cell r="H3319" t="str">
            <v>1769</v>
          </cell>
          <cell r="I3319" t="str">
            <v>Stainless Steel</v>
          </cell>
          <cell r="J3319" t="str">
            <v>2.1.2.01.3.1.02.05</v>
          </cell>
          <cell r="K3319">
            <v>73269098</v>
          </cell>
        </row>
        <row r="3320">
          <cell r="A3320">
            <v>408042</v>
          </cell>
          <cell r="B3320" t="str">
            <v>ACO multi-slot 5 grating W268 L268 H30 , LC L15, EN1253, 1.4301</v>
          </cell>
          <cell r="C3320" t="str">
            <v>8590830105850</v>
          </cell>
          <cell r="D3320">
            <v>1.95</v>
          </cell>
          <cell r="E3320">
            <v>1</v>
          </cell>
          <cell r="F3320">
            <v>0</v>
          </cell>
          <cell r="G3320">
            <v>24.6</v>
          </cell>
          <cell r="H3320" t="str">
            <v>1769</v>
          </cell>
          <cell r="I3320" t="str">
            <v>Stainless Steel</v>
          </cell>
          <cell r="J3320" t="str">
            <v>2.1.2.01.3.1.02.03.1</v>
          </cell>
          <cell r="K3320">
            <v>73269098</v>
          </cell>
        </row>
        <row r="3321">
          <cell r="A3321">
            <v>408043</v>
          </cell>
          <cell r="B3321" t="str">
            <v xml:space="preserve">ACO hygienic ladder grating W168 L168 H25 bar 25x10, plain, FHD, LC N250, EN1253, 1.4301, </v>
          </cell>
          <cell r="C3321" t="str">
            <v>8590830105867</v>
          </cell>
          <cell r="D3321">
            <v>2.2000000000000002</v>
          </cell>
          <cell r="E3321">
            <v>144</v>
          </cell>
          <cell r="F3321">
            <v>0</v>
          </cell>
          <cell r="G3321">
            <v>27.32</v>
          </cell>
          <cell r="H3321" t="str">
            <v>1769</v>
          </cell>
          <cell r="I3321" t="str">
            <v>Stainless Steel</v>
          </cell>
          <cell r="J3321" t="str">
            <v>2.1.2.01.3.1.02.02.1</v>
          </cell>
          <cell r="K3321">
            <v>73269098</v>
          </cell>
        </row>
        <row r="3322">
          <cell r="A3322">
            <v>408044</v>
          </cell>
          <cell r="B3322" t="str">
            <v xml:space="preserve">ACO hygienic ladder grating W218 L218 H30 bar 30x10, plain, FHD, LC N250, EN1253, 1.4301, </v>
          </cell>
          <cell r="C3322" t="str">
            <v>8590830105874</v>
          </cell>
          <cell r="D3322">
            <v>4.5</v>
          </cell>
          <cell r="E3322">
            <v>90</v>
          </cell>
          <cell r="F3322">
            <v>0</v>
          </cell>
          <cell r="G3322">
            <v>47.56</v>
          </cell>
          <cell r="H3322" t="str">
            <v>1769</v>
          </cell>
          <cell r="I3322" t="str">
            <v>Stainless Steel</v>
          </cell>
          <cell r="J3322" t="str">
            <v>2.1.2.01.3.1.02.02.1</v>
          </cell>
          <cell r="K3322">
            <v>73269098</v>
          </cell>
        </row>
        <row r="3323">
          <cell r="A3323">
            <v>408045</v>
          </cell>
          <cell r="B3323" t="str">
            <v xml:space="preserve">ACO hygienic ladder grating W268 L268 H30 bar 30x10, plain, FHD, LC N250, EN1253, 1.4301, </v>
          </cell>
          <cell r="C3323" t="str">
            <v>8590830105881</v>
          </cell>
          <cell r="D3323">
            <v>6.2</v>
          </cell>
          <cell r="E3323">
            <v>100</v>
          </cell>
          <cell r="F3323">
            <v>0</v>
          </cell>
          <cell r="G3323">
            <v>61.7</v>
          </cell>
          <cell r="H3323" t="str">
            <v>1769</v>
          </cell>
          <cell r="I3323" t="str">
            <v>Stainless Steel</v>
          </cell>
          <cell r="J3323" t="str">
            <v>2.1.2.01.3.1.02.02.1</v>
          </cell>
          <cell r="K3323">
            <v>73269098</v>
          </cell>
        </row>
        <row r="3324">
          <cell r="A3324">
            <v>408046</v>
          </cell>
          <cell r="B3324" t="str">
            <v xml:space="preserve">ACO hygienic gully 218 telescopic D75 vertic..location flange  FAT, FHD, EN1253, 1.4301, </v>
          </cell>
          <cell r="C3324" t="str">
            <v>8590830105898</v>
          </cell>
          <cell r="D3324">
            <v>4.3</v>
          </cell>
          <cell r="E3324">
            <v>24</v>
          </cell>
          <cell r="F3324">
            <v>1</v>
          </cell>
          <cell r="G3324">
            <v>68.349999999999994</v>
          </cell>
          <cell r="H3324" t="str">
            <v>1706</v>
          </cell>
          <cell r="I3324" t="str">
            <v>Industrial Gullies Stainless Steel</v>
          </cell>
          <cell r="J3324" t="str">
            <v>2.1.1.01.2.1.02.04.1.1.1</v>
          </cell>
          <cell r="K3324">
            <v>73269098</v>
          </cell>
        </row>
        <row r="3325">
          <cell r="A3325">
            <v>408047</v>
          </cell>
          <cell r="B3325" t="str">
            <v xml:space="preserve">ACO hygienic gully 157 fixed height  W200 L200 D75 vertical with flange with FAT, FHD, EN1253, 1.4301, </v>
          </cell>
          <cell r="C3325" t="str">
            <v>8590830105904</v>
          </cell>
          <cell r="D3325">
            <v>3.8</v>
          </cell>
          <cell r="E3325">
            <v>1</v>
          </cell>
          <cell r="F3325">
            <v>1</v>
          </cell>
          <cell r="G3325">
            <v>86.37</v>
          </cell>
          <cell r="H3325" t="str">
            <v>1706</v>
          </cell>
          <cell r="I3325" t="str">
            <v>Industrial Gullies Stainless Steel</v>
          </cell>
          <cell r="J3325" t="str">
            <v>2.1.1.01.2.1.01.01.1.1.1</v>
          </cell>
          <cell r="K3325">
            <v>73269098</v>
          </cell>
        </row>
        <row r="3326">
          <cell r="A3326">
            <v>408048</v>
          </cell>
          <cell r="B3326" t="str">
            <v xml:space="preserve">ACO hygienic gully 157 telescopic D75 vertical location flange no FAT, FHD, EN1253, 1.4301, </v>
          </cell>
          <cell r="C3326" t="str">
            <v>8590830105911</v>
          </cell>
          <cell r="D3326">
            <v>1.4</v>
          </cell>
          <cell r="E3326">
            <v>1</v>
          </cell>
          <cell r="F3326">
            <v>1</v>
          </cell>
          <cell r="G3326">
            <v>29.17</v>
          </cell>
          <cell r="H3326" t="str">
            <v>1706</v>
          </cell>
          <cell r="I3326" t="str">
            <v>Industrial Gullies Stainless Steel</v>
          </cell>
          <cell r="J3326" t="str">
            <v>2.1.1.01.2.1.02.01.1.1.1</v>
          </cell>
          <cell r="K3326">
            <v>73269098</v>
          </cell>
        </row>
        <row r="3327">
          <cell r="A3327">
            <v>408049</v>
          </cell>
          <cell r="B3327" t="str">
            <v xml:space="preserve">ACO hygienic gully 157 telescopic D75 vertical location flange with FAT, FHD, EN1253, 1.4301, </v>
          </cell>
          <cell r="C3327" t="str">
            <v>8590830105928</v>
          </cell>
          <cell r="D3327">
            <v>2.2999999999999998</v>
          </cell>
          <cell r="E3327">
            <v>72</v>
          </cell>
          <cell r="F3327">
            <v>1</v>
          </cell>
          <cell r="G3327">
            <v>49.98</v>
          </cell>
          <cell r="H3327" t="str">
            <v>1706</v>
          </cell>
          <cell r="I3327" t="str">
            <v>Industrial Gullies Stainless Steel</v>
          </cell>
          <cell r="J3327" t="str">
            <v>2.1.1.01.2.1.02.01.1.1.1</v>
          </cell>
          <cell r="K3327">
            <v>73269098</v>
          </cell>
        </row>
        <row r="3328">
          <cell r="A3328">
            <v>408050</v>
          </cell>
          <cell r="B3328" t="str">
            <v xml:space="preserve">ACO hygienic gully 157 telescopic D75 vertical bonding flange no FAT, FHD, EN1253, 1.4301, </v>
          </cell>
          <cell r="C3328" t="str">
            <v>8590830105935</v>
          </cell>
          <cell r="D3328">
            <v>2.2999999999999998</v>
          </cell>
          <cell r="E3328">
            <v>1</v>
          </cell>
          <cell r="F3328">
            <v>1</v>
          </cell>
          <cell r="G3328">
            <v>48.62</v>
          </cell>
          <cell r="H3328" t="str">
            <v>1706</v>
          </cell>
          <cell r="I3328" t="str">
            <v>Industrial Gullies Stainless Steel</v>
          </cell>
          <cell r="J3328" t="str">
            <v>2.1.1.01.2.1.02.01.1.2.1</v>
          </cell>
          <cell r="K3328">
            <v>73269098</v>
          </cell>
        </row>
        <row r="3329">
          <cell r="A3329">
            <v>408051</v>
          </cell>
          <cell r="B3329" t="str">
            <v xml:space="preserve">ACO hygienic gully 157 telescopic D75 vertical bonding flange with FAT, FHD, EN1253, 1.4301, </v>
          </cell>
          <cell r="C3329" t="str">
            <v>8590830105942</v>
          </cell>
          <cell r="D3329">
            <v>3.3</v>
          </cell>
          <cell r="E3329">
            <v>36</v>
          </cell>
          <cell r="F3329">
            <v>1</v>
          </cell>
          <cell r="G3329">
            <v>72.19</v>
          </cell>
          <cell r="H3329" t="str">
            <v>1706</v>
          </cell>
          <cell r="I3329" t="str">
            <v>Industrial Gullies Stainless Steel</v>
          </cell>
          <cell r="J3329" t="str">
            <v>2.1.1.01.2.1.02.01.1.2.1</v>
          </cell>
          <cell r="K3329">
            <v>73269098</v>
          </cell>
        </row>
        <row r="3330">
          <cell r="A3330">
            <v>408052</v>
          </cell>
          <cell r="B3330" t="str">
            <v xml:space="preserve">ACO hygienic gully 157 telescopic D75 vertical clamping flange no FAT, FHD, EN1253, 1.4301, </v>
          </cell>
          <cell r="C3330" t="str">
            <v>8590830105959</v>
          </cell>
          <cell r="D3330">
            <v>3.3</v>
          </cell>
          <cell r="E3330">
            <v>1</v>
          </cell>
          <cell r="F3330">
            <v>1</v>
          </cell>
          <cell r="G3330">
            <v>72.010000000000005</v>
          </cell>
          <cell r="H3330" t="str">
            <v>1706</v>
          </cell>
          <cell r="I3330" t="str">
            <v>Industrial Gullies Stainless Steel</v>
          </cell>
          <cell r="J3330" t="str">
            <v>2.1.1.01.2.1.02.01.1.3.1</v>
          </cell>
          <cell r="K3330">
            <v>73269098</v>
          </cell>
        </row>
        <row r="3331">
          <cell r="A3331">
            <v>408053</v>
          </cell>
          <cell r="B3331" t="str">
            <v xml:space="preserve">ACO hygienic gully 157 telescopic D75 vertical clamping flange with FAT, FHD, EN1253, 1.4301, </v>
          </cell>
          <cell r="C3331" t="str">
            <v>8590830105966</v>
          </cell>
          <cell r="D3331">
            <v>4.2</v>
          </cell>
          <cell r="E3331">
            <v>1</v>
          </cell>
          <cell r="F3331">
            <v>1</v>
          </cell>
          <cell r="G3331">
            <v>93.81</v>
          </cell>
          <cell r="H3331" t="str">
            <v>1706</v>
          </cell>
          <cell r="I3331" t="str">
            <v>Industrial Gullies Stainless Steel</v>
          </cell>
          <cell r="J3331" t="str">
            <v>2.1.1.01.2.1.02.01.1.3.1</v>
          </cell>
          <cell r="K3331">
            <v>73269098</v>
          </cell>
        </row>
        <row r="3332">
          <cell r="A3332">
            <v>408054</v>
          </cell>
          <cell r="B3332" t="str">
            <v xml:space="preserve">ACO hygienic gully 157 telescopic D110 vertical location flange no FAT, FHD, EN1253, 1.4301, </v>
          </cell>
          <cell r="C3332" t="str">
            <v>8590830105973</v>
          </cell>
          <cell r="D3332">
            <v>1.5</v>
          </cell>
          <cell r="E3332">
            <v>1</v>
          </cell>
          <cell r="F3332">
            <v>1</v>
          </cell>
          <cell r="G3332">
            <v>31.94</v>
          </cell>
          <cell r="H3332" t="str">
            <v>1706</v>
          </cell>
          <cell r="I3332" t="str">
            <v>Industrial Gullies Stainless Steel</v>
          </cell>
          <cell r="J3332" t="str">
            <v>2.1.1.01.2.1.02.01.1.1.2</v>
          </cell>
          <cell r="K3332">
            <v>73269098</v>
          </cell>
        </row>
        <row r="3333">
          <cell r="A3333">
            <v>408055</v>
          </cell>
          <cell r="B3333" t="str">
            <v xml:space="preserve">ACO hygienic gully 157 telescopic D110 vertical location flange with FAT, FHD, EN1253, 1.4301, </v>
          </cell>
          <cell r="C3333" t="str">
            <v>8590830105980</v>
          </cell>
          <cell r="D3333">
            <v>2.2999999999999998</v>
          </cell>
          <cell r="E3333">
            <v>72</v>
          </cell>
          <cell r="F3333">
            <v>1</v>
          </cell>
          <cell r="G3333">
            <v>52.77</v>
          </cell>
          <cell r="H3333" t="str">
            <v>1706</v>
          </cell>
          <cell r="I3333" t="str">
            <v>Industrial Gullies Stainless Steel</v>
          </cell>
          <cell r="J3333" t="str">
            <v>2.1.1.01.2.1.02.01.1.1.2</v>
          </cell>
          <cell r="K3333">
            <v>73269098</v>
          </cell>
        </row>
        <row r="3334">
          <cell r="A3334">
            <v>408056</v>
          </cell>
          <cell r="B3334" t="str">
            <v xml:space="preserve">ACO hygienic gully 157 telescopic D110 vertical bonding flange no FAT, FHD, EN1253, 1.4301, </v>
          </cell>
          <cell r="C3334" t="str">
            <v>8590830105997</v>
          </cell>
          <cell r="D3334">
            <v>2.4</v>
          </cell>
          <cell r="E3334">
            <v>1</v>
          </cell>
          <cell r="F3334">
            <v>1</v>
          </cell>
          <cell r="G3334">
            <v>50.83</v>
          </cell>
          <cell r="H3334" t="str">
            <v>1706</v>
          </cell>
          <cell r="I3334" t="str">
            <v>Industrial Gullies Stainless Steel</v>
          </cell>
          <cell r="J3334" t="str">
            <v>2.1.1.01.2.1.02.01.1.2.2</v>
          </cell>
          <cell r="K3334">
            <v>73269098</v>
          </cell>
        </row>
        <row r="3335">
          <cell r="A3335">
            <v>408057</v>
          </cell>
          <cell r="B3335" t="str">
            <v xml:space="preserve">ACO hygienic gully 157 telescopic D110 vertical bonding flange with FAT, FHD, EN1253, 1.4301, </v>
          </cell>
          <cell r="C3335" t="str">
            <v>8590830106000</v>
          </cell>
          <cell r="D3335">
            <v>3.88</v>
          </cell>
          <cell r="E3335">
            <v>45</v>
          </cell>
          <cell r="F3335">
            <v>1</v>
          </cell>
          <cell r="G3335">
            <v>72.63</v>
          </cell>
          <cell r="H3335" t="str">
            <v>1706</v>
          </cell>
          <cell r="I3335" t="str">
            <v>Industrial Gullies Stainless Steel</v>
          </cell>
          <cell r="J3335" t="str">
            <v>2.1.1.01.2.1.02.01.1.2.2</v>
          </cell>
          <cell r="K3335">
            <v>73269098</v>
          </cell>
        </row>
        <row r="3336">
          <cell r="A3336">
            <v>408058</v>
          </cell>
          <cell r="B3336" t="str">
            <v xml:space="preserve">ACO hygienic gully 157 telescopic D110 vertical clamping flange no FAT, FHD, EN1253, 1.4301, </v>
          </cell>
          <cell r="C3336" t="str">
            <v>8590830106017</v>
          </cell>
          <cell r="D3336">
            <v>3.4</v>
          </cell>
          <cell r="E3336">
            <v>1</v>
          </cell>
          <cell r="F3336">
            <v>1</v>
          </cell>
          <cell r="G3336">
            <v>74.14</v>
          </cell>
          <cell r="H3336" t="str">
            <v>1706</v>
          </cell>
          <cell r="I3336" t="str">
            <v>Industrial Gullies Stainless Steel</v>
          </cell>
          <cell r="J3336" t="str">
            <v>2.1.1.01.2.1.02.01.1.3.2</v>
          </cell>
          <cell r="K3336">
            <v>73269098</v>
          </cell>
        </row>
        <row r="3337">
          <cell r="A3337">
            <v>408059</v>
          </cell>
          <cell r="B3337" t="str">
            <v xml:space="preserve">ACO hygienic gully 157 telescopic D110 vertical clamping flange with FAT, FHD, EN1253, 1.4301, </v>
          </cell>
          <cell r="C3337" t="str">
            <v>8590830106024</v>
          </cell>
          <cell r="D3337">
            <v>4.3</v>
          </cell>
          <cell r="E3337">
            <v>25</v>
          </cell>
          <cell r="F3337">
            <v>1</v>
          </cell>
          <cell r="G3337">
            <v>95.1</v>
          </cell>
          <cell r="H3337" t="str">
            <v>1706</v>
          </cell>
          <cell r="I3337" t="str">
            <v>Industrial Gullies Stainless Steel</v>
          </cell>
          <cell r="J3337" t="str">
            <v>2.1.1.01.2.1.02.01.1.3.2</v>
          </cell>
          <cell r="K3337">
            <v>73269098</v>
          </cell>
        </row>
        <row r="3338">
          <cell r="A3338">
            <v>408060</v>
          </cell>
          <cell r="B3338" t="str">
            <v xml:space="preserve">ACO hygienic gully 218 telescopic D110 vertical location flange no FAT, FHD, EN1253, 1.4301, </v>
          </cell>
          <cell r="C3338" t="str">
            <v>8590830106031</v>
          </cell>
          <cell r="D3338">
            <v>2.2000000000000002</v>
          </cell>
          <cell r="E3338">
            <v>1</v>
          </cell>
          <cell r="F3338">
            <v>1</v>
          </cell>
          <cell r="G3338">
            <v>41.65</v>
          </cell>
          <cell r="H3338" t="str">
            <v>1706</v>
          </cell>
          <cell r="I3338" t="str">
            <v>Industrial Gullies Stainless Steel</v>
          </cell>
          <cell r="J3338" t="str">
            <v>2.1.1.01.2.1.02.04.1.1.2</v>
          </cell>
          <cell r="K3338">
            <v>73269098</v>
          </cell>
        </row>
        <row r="3339">
          <cell r="A3339">
            <v>408061</v>
          </cell>
          <cell r="B3339" t="str">
            <v xml:space="preserve">ACO hygienic gully 218 telescopic D110 vertical location flange with FAT, FHD, EN1253, 1.4301, </v>
          </cell>
          <cell r="C3339" t="str">
            <v>8590830106048</v>
          </cell>
          <cell r="D3339">
            <v>3.3</v>
          </cell>
          <cell r="E3339">
            <v>45</v>
          </cell>
          <cell r="F3339">
            <v>1</v>
          </cell>
          <cell r="G3339">
            <v>69.94</v>
          </cell>
          <cell r="H3339" t="str">
            <v>1706</v>
          </cell>
          <cell r="I3339" t="str">
            <v>Industrial Gullies Stainless Steel</v>
          </cell>
          <cell r="J3339" t="str">
            <v>2.1.1.01.2.1.02.04.1.1.2</v>
          </cell>
          <cell r="K3339">
            <v>73269098</v>
          </cell>
        </row>
        <row r="3340">
          <cell r="A3340">
            <v>408062</v>
          </cell>
          <cell r="B3340" t="str">
            <v xml:space="preserve">ACO hygienic gully 218 telescopic D110 vertical bonding flange no FAT, FHD, EN1253, 1.4301, </v>
          </cell>
          <cell r="C3340" t="str">
            <v>8590830106055</v>
          </cell>
          <cell r="D3340">
            <v>3.3</v>
          </cell>
          <cell r="E3340">
            <v>1</v>
          </cell>
          <cell r="F3340">
            <v>1</v>
          </cell>
          <cell r="G3340">
            <v>65.25</v>
          </cell>
          <cell r="H3340" t="str">
            <v>1706</v>
          </cell>
          <cell r="I3340" t="str">
            <v>Industrial Gullies Stainless Steel</v>
          </cell>
          <cell r="J3340" t="str">
            <v>2.1.1.01.2.1.02.04.1.2.2</v>
          </cell>
          <cell r="K3340">
            <v>73269098</v>
          </cell>
        </row>
        <row r="3341">
          <cell r="A3341">
            <v>408063</v>
          </cell>
          <cell r="B3341" t="str">
            <v xml:space="preserve">ACO hygienic gully 218 telescopic D110 vertical bonding flange with FAT, FHD, EN1253, 1.4301, </v>
          </cell>
          <cell r="C3341" t="str">
            <v>8590830106062</v>
          </cell>
          <cell r="D3341">
            <v>4.5</v>
          </cell>
          <cell r="E3341">
            <v>25</v>
          </cell>
          <cell r="F3341">
            <v>1</v>
          </cell>
          <cell r="G3341">
            <v>94.4</v>
          </cell>
          <cell r="H3341" t="str">
            <v>1706</v>
          </cell>
          <cell r="I3341" t="str">
            <v>Industrial Gullies Stainless Steel</v>
          </cell>
          <cell r="J3341" t="str">
            <v>2.1.1.01.2.1.02.04.1.2.2</v>
          </cell>
          <cell r="K3341">
            <v>73269098</v>
          </cell>
        </row>
        <row r="3342">
          <cell r="A3342">
            <v>408064</v>
          </cell>
          <cell r="B3342" t="str">
            <v xml:space="preserve">ACO hygienic gully 218 telescopic D110 vertical clamping flange no FAT, FHD, EN1253, 1.4301, </v>
          </cell>
          <cell r="C3342" t="str">
            <v>8590830106079</v>
          </cell>
          <cell r="D3342">
            <v>4.4000000000000004</v>
          </cell>
          <cell r="E3342">
            <v>1</v>
          </cell>
          <cell r="F3342">
            <v>1</v>
          </cell>
          <cell r="G3342">
            <v>92.05</v>
          </cell>
          <cell r="H3342" t="str">
            <v>1706</v>
          </cell>
          <cell r="I3342" t="str">
            <v>Industrial Gullies Stainless Steel</v>
          </cell>
          <cell r="J3342" t="str">
            <v>2.1.1.01.2.1.02.04.1.3.2</v>
          </cell>
          <cell r="K3342">
            <v>73269098</v>
          </cell>
        </row>
        <row r="3343">
          <cell r="A3343">
            <v>408065</v>
          </cell>
          <cell r="B3343" t="str">
            <v xml:space="preserve">ACO hygienic gully 218 telescopic D110 vertical clamping flange with FAT, FHD, EN1253, 1.4301, </v>
          </cell>
          <cell r="C3343" t="str">
            <v>8590830106086</v>
          </cell>
          <cell r="D3343">
            <v>5.6</v>
          </cell>
          <cell r="E3343">
            <v>28</v>
          </cell>
          <cell r="F3343">
            <v>1</v>
          </cell>
          <cell r="G3343">
            <v>121</v>
          </cell>
          <cell r="H3343" t="str">
            <v>1706</v>
          </cell>
          <cell r="I3343" t="str">
            <v>Industrial Gullies Stainless Steel</v>
          </cell>
          <cell r="J3343" t="str">
            <v>2.1.1.01.2.1.02.04.1.3.2</v>
          </cell>
          <cell r="K3343">
            <v>73269098</v>
          </cell>
        </row>
        <row r="3344">
          <cell r="A3344">
            <v>408066</v>
          </cell>
          <cell r="B3344" t="str">
            <v xml:space="preserve">ACO hygienic gully 218 telescopic D160 vertical location flange no FAT, FHD, EN1253, 1.4301, </v>
          </cell>
          <cell r="C3344" t="str">
            <v>8590830106093</v>
          </cell>
          <cell r="D3344">
            <v>2</v>
          </cell>
          <cell r="E3344">
            <v>1</v>
          </cell>
          <cell r="F3344">
            <v>1</v>
          </cell>
          <cell r="G3344">
            <v>45.12</v>
          </cell>
          <cell r="H3344" t="str">
            <v>1706</v>
          </cell>
          <cell r="I3344" t="str">
            <v>Industrial Gullies Stainless Steel</v>
          </cell>
          <cell r="J3344" t="str">
            <v>2.1.1.01.2.1.02.04.1.1.3</v>
          </cell>
          <cell r="K3344">
            <v>73269098</v>
          </cell>
        </row>
        <row r="3345">
          <cell r="A3345">
            <v>408067</v>
          </cell>
          <cell r="B3345" t="str">
            <v xml:space="preserve">ACO hygienic gully 218 telescopic D160 vertical location flange with FAT, FHD, EN1253, 1.4301, </v>
          </cell>
          <cell r="C3345" t="str">
            <v>8590830106109</v>
          </cell>
          <cell r="D3345">
            <v>3.2</v>
          </cell>
          <cell r="E3345">
            <v>1</v>
          </cell>
          <cell r="F3345">
            <v>1</v>
          </cell>
          <cell r="G3345">
            <v>79.84</v>
          </cell>
          <cell r="H3345" t="str">
            <v>1706</v>
          </cell>
          <cell r="I3345" t="str">
            <v>Industrial Gullies Stainless Steel</v>
          </cell>
          <cell r="J3345" t="str">
            <v>2.1.1.01.2.1.02.04.1.1.3</v>
          </cell>
          <cell r="K3345">
            <v>73269098</v>
          </cell>
        </row>
        <row r="3346">
          <cell r="A3346">
            <v>408068</v>
          </cell>
          <cell r="B3346" t="str">
            <v xml:space="preserve">ACO hygienic gully 218 telescopic D160 vertical bonding flange no FAT, FHD, EN1253, 1.4301, </v>
          </cell>
          <cell r="C3346" t="str">
            <v>8590830106116</v>
          </cell>
          <cell r="D3346">
            <v>3.2</v>
          </cell>
          <cell r="E3346">
            <v>1</v>
          </cell>
          <cell r="F3346">
            <v>1</v>
          </cell>
          <cell r="G3346">
            <v>69.180000000000007</v>
          </cell>
          <cell r="H3346" t="str">
            <v>1706</v>
          </cell>
          <cell r="I3346" t="str">
            <v>Industrial Gullies Stainless Steel</v>
          </cell>
          <cell r="J3346" t="str">
            <v>2.1.1.01.2.1.02.04.1.2.3</v>
          </cell>
          <cell r="K3346">
            <v>73269098</v>
          </cell>
        </row>
        <row r="3347">
          <cell r="A3347">
            <v>408069</v>
          </cell>
          <cell r="B3347" t="str">
            <v xml:space="preserve">ACO hygienic gully 218 telescopic D160 vertical bonding flange with FAT, FHD, EN1253, 1.4301, </v>
          </cell>
          <cell r="C3347" t="str">
            <v>8590830106123</v>
          </cell>
          <cell r="D3347">
            <v>4.4000000000000004</v>
          </cell>
          <cell r="E3347">
            <v>1</v>
          </cell>
          <cell r="F3347">
            <v>1</v>
          </cell>
          <cell r="G3347">
            <v>94.55</v>
          </cell>
          <cell r="H3347" t="str">
            <v>1706</v>
          </cell>
          <cell r="I3347" t="str">
            <v>Industrial Gullies Stainless Steel</v>
          </cell>
          <cell r="J3347" t="str">
            <v>2.1.1.01.2.1.02.04.1.2.3</v>
          </cell>
          <cell r="K3347">
            <v>73269098</v>
          </cell>
        </row>
        <row r="3348">
          <cell r="A3348">
            <v>408070</v>
          </cell>
          <cell r="B3348" t="str">
            <v xml:space="preserve">ACO hygienic gully 218 telescopic D160 vertical clamping flange no FAT, FHD, EN1253, 1.4301, </v>
          </cell>
          <cell r="C3348" t="str">
            <v>8590830106130</v>
          </cell>
          <cell r="D3348">
            <v>4.3</v>
          </cell>
          <cell r="E3348">
            <v>1</v>
          </cell>
          <cell r="F3348">
            <v>1</v>
          </cell>
          <cell r="G3348">
            <v>93.75</v>
          </cell>
          <cell r="H3348" t="str">
            <v>1706</v>
          </cell>
          <cell r="I3348" t="str">
            <v>Industrial Gullies Stainless Steel</v>
          </cell>
          <cell r="J3348" t="str">
            <v>2.1.1.01.2.1.02.04.1.3.3</v>
          </cell>
          <cell r="K3348">
            <v>73269098</v>
          </cell>
        </row>
        <row r="3349">
          <cell r="A3349">
            <v>408071</v>
          </cell>
          <cell r="B3349" t="str">
            <v xml:space="preserve">ACO hygienic gully 218 telescopic D160 vertical clamping flange with FAT, FHD, EN1253, 1.4301, </v>
          </cell>
          <cell r="C3349" t="str">
            <v>8590830106147</v>
          </cell>
          <cell r="D3349">
            <v>5.5</v>
          </cell>
          <cell r="E3349">
            <v>24</v>
          </cell>
          <cell r="F3349">
            <v>1</v>
          </cell>
          <cell r="G3349">
            <v>122.71</v>
          </cell>
          <cell r="H3349" t="str">
            <v>1706</v>
          </cell>
          <cell r="I3349" t="str">
            <v>Industrial Gullies Stainless Steel</v>
          </cell>
          <cell r="J3349" t="str">
            <v>2.1.1.01.2.1.02.04.1.3.3</v>
          </cell>
          <cell r="K3349">
            <v>73269098</v>
          </cell>
        </row>
        <row r="3350">
          <cell r="A3350">
            <v>408072</v>
          </cell>
          <cell r="B3350" t="str">
            <v xml:space="preserve">ACO hygienic gully 157 telescopic D75 horizontal location flange no FAT, FHD, EN1253, 1.4301, </v>
          </cell>
          <cell r="C3350" t="str">
            <v>8590830106154</v>
          </cell>
          <cell r="D3350">
            <v>1.3</v>
          </cell>
          <cell r="E3350">
            <v>1</v>
          </cell>
          <cell r="F3350">
            <v>1</v>
          </cell>
          <cell r="G3350">
            <v>30.76</v>
          </cell>
          <cell r="H3350" t="str">
            <v>1706</v>
          </cell>
          <cell r="I3350" t="str">
            <v>Industrial Gullies Stainless Steel</v>
          </cell>
          <cell r="J3350" t="str">
            <v>2.1.1.01.2.1.02.01.2.1.1</v>
          </cell>
          <cell r="K3350">
            <v>73269098</v>
          </cell>
        </row>
        <row r="3351">
          <cell r="A3351">
            <v>408073</v>
          </cell>
          <cell r="B3351" t="str">
            <v xml:space="preserve">ACO hygienic gully 157 telescopic D75 horizontal location flange with FAT, FHD, EN1253, 1.4301, </v>
          </cell>
          <cell r="C3351" t="str">
            <v>8590830106161</v>
          </cell>
          <cell r="D3351">
            <v>2.2000000000000002</v>
          </cell>
          <cell r="E3351">
            <v>60</v>
          </cell>
          <cell r="F3351">
            <v>1</v>
          </cell>
          <cell r="G3351">
            <v>54.09</v>
          </cell>
          <cell r="H3351" t="str">
            <v>1706</v>
          </cell>
          <cell r="I3351" t="str">
            <v>Industrial Gullies Stainless Steel</v>
          </cell>
          <cell r="J3351" t="str">
            <v>2.1.1.01.2.1.02.01.2.1.1</v>
          </cell>
          <cell r="K3351">
            <v>73269098</v>
          </cell>
        </row>
        <row r="3352">
          <cell r="A3352">
            <v>408074</v>
          </cell>
          <cell r="B3352" t="str">
            <v xml:space="preserve">ACO hygienic gully 157 telescopic D75 horizontal bonding flange no FAT, FHD, EN1253, 1.4301, </v>
          </cell>
          <cell r="C3352" t="str">
            <v>8590830106178</v>
          </cell>
          <cell r="D3352">
            <v>2.2000000000000002</v>
          </cell>
          <cell r="E3352">
            <v>1</v>
          </cell>
          <cell r="F3352">
            <v>1</v>
          </cell>
          <cell r="G3352">
            <v>53.1</v>
          </cell>
          <cell r="H3352" t="str">
            <v>1706</v>
          </cell>
          <cell r="I3352" t="str">
            <v>Industrial Gullies Stainless Steel</v>
          </cell>
          <cell r="J3352" t="str">
            <v>2.1.1.01.2.1.02.01.2.2.1</v>
          </cell>
          <cell r="K3352">
            <v>73269098</v>
          </cell>
        </row>
        <row r="3353">
          <cell r="A3353">
            <v>408075</v>
          </cell>
          <cell r="B3353" t="str">
            <v xml:space="preserve">ACO hygienic gully 157 telescopic D75 horizontal bonding flange with FAT, FHD, EN1253, 1.4301, </v>
          </cell>
          <cell r="C3353" t="str">
            <v>8590830106185</v>
          </cell>
          <cell r="D3353">
            <v>3.1</v>
          </cell>
          <cell r="E3353">
            <v>48</v>
          </cell>
          <cell r="F3353">
            <v>1</v>
          </cell>
          <cell r="G3353">
            <v>74.92</v>
          </cell>
          <cell r="H3353" t="str">
            <v>1706</v>
          </cell>
          <cell r="I3353" t="str">
            <v>Industrial Gullies Stainless Steel</v>
          </cell>
          <cell r="J3353" t="str">
            <v>2.1.1.01.2.1.02.01.2.2.1</v>
          </cell>
          <cell r="K3353">
            <v>73269098</v>
          </cell>
        </row>
        <row r="3354">
          <cell r="A3354">
            <v>408076</v>
          </cell>
          <cell r="B3354" t="str">
            <v xml:space="preserve">ACO hygienic gully 157 telescopic D75 horizontal clamping flange no FAT, FHD, EN1253, 1.4301, </v>
          </cell>
          <cell r="C3354" t="str">
            <v>8590830106192</v>
          </cell>
          <cell r="D3354">
            <v>3.2</v>
          </cell>
          <cell r="E3354">
            <v>1</v>
          </cell>
          <cell r="F3354">
            <v>1</v>
          </cell>
          <cell r="G3354">
            <v>77.64</v>
          </cell>
          <cell r="H3354" t="str">
            <v>1706</v>
          </cell>
          <cell r="I3354" t="str">
            <v>Industrial Gullies Stainless Steel</v>
          </cell>
          <cell r="J3354" t="str">
            <v>2.1.1.01.2.1.02.01.2.3.1</v>
          </cell>
          <cell r="K3354">
            <v>73269098</v>
          </cell>
        </row>
        <row r="3355">
          <cell r="A3355">
            <v>408077</v>
          </cell>
          <cell r="B3355" t="str">
            <v xml:space="preserve">ACO hygienic gully 157 telescopic D75 horizontal clamping flange with FAT, FHD, EN1253, 1.4301, </v>
          </cell>
          <cell r="C3355" t="str">
            <v>8590830106208</v>
          </cell>
          <cell r="D3355">
            <v>4.0999999999999996</v>
          </cell>
          <cell r="E3355">
            <v>1</v>
          </cell>
          <cell r="F3355">
            <v>1</v>
          </cell>
          <cell r="G3355">
            <v>99.45</v>
          </cell>
          <cell r="H3355" t="str">
            <v>1706</v>
          </cell>
          <cell r="I3355" t="str">
            <v>Industrial Gullies Stainless Steel</v>
          </cell>
          <cell r="J3355" t="str">
            <v>2.1.1.01.2.1.02.01.2.3.1</v>
          </cell>
          <cell r="K3355">
            <v>73269098</v>
          </cell>
        </row>
        <row r="3356">
          <cell r="A3356">
            <v>408078</v>
          </cell>
          <cell r="B3356" t="str">
            <v xml:space="preserve">ACO hygienic gully 157 telescopic D110 horizontal location flange no FAT, FHD, EN1253, 1.4301, </v>
          </cell>
          <cell r="C3356" t="str">
            <v>8590830106215</v>
          </cell>
          <cell r="D3356">
            <v>1.3</v>
          </cell>
          <cell r="E3356">
            <v>1</v>
          </cell>
          <cell r="F3356">
            <v>1</v>
          </cell>
          <cell r="G3356">
            <v>27.26</v>
          </cell>
          <cell r="H3356" t="str">
            <v>1706</v>
          </cell>
          <cell r="I3356" t="str">
            <v>Industrial Gullies Stainless Steel</v>
          </cell>
          <cell r="J3356" t="str">
            <v>2.1.1.01.2.1.02.01.2.1.2</v>
          </cell>
          <cell r="K3356">
            <v>73269098</v>
          </cell>
        </row>
        <row r="3357">
          <cell r="A3357">
            <v>408079</v>
          </cell>
          <cell r="B3357" t="str">
            <v xml:space="preserve">ACO hygienic gully 157 telescopic D110 horizontal location flange with FAT, FHD, EN1253, 1.4301, </v>
          </cell>
          <cell r="C3357" t="str">
            <v>8590830106222</v>
          </cell>
          <cell r="D3357">
            <v>2.2000000000000002</v>
          </cell>
          <cell r="E3357">
            <v>60</v>
          </cell>
          <cell r="F3357">
            <v>1</v>
          </cell>
          <cell r="G3357">
            <v>50.61</v>
          </cell>
          <cell r="H3357" t="str">
            <v>1706</v>
          </cell>
          <cell r="I3357" t="str">
            <v>Industrial Gullies Stainless Steel</v>
          </cell>
          <cell r="J3357" t="str">
            <v>2.1.1.01.2.1.02.01.2.1.2</v>
          </cell>
          <cell r="K3357">
            <v>73269098</v>
          </cell>
        </row>
        <row r="3358">
          <cell r="A3358">
            <v>408080</v>
          </cell>
          <cell r="B3358" t="str">
            <v xml:space="preserve">ACO hygienic gully 157 telescopic D110 horizontal bonding flange no FAT, FHD, EN1253, 1.4301, </v>
          </cell>
          <cell r="C3358" t="str">
            <v>8590830106239</v>
          </cell>
          <cell r="D3358">
            <v>2.2000000000000002</v>
          </cell>
          <cell r="E3358">
            <v>1</v>
          </cell>
          <cell r="F3358">
            <v>1</v>
          </cell>
          <cell r="G3358">
            <v>50.31</v>
          </cell>
          <cell r="H3358" t="str">
            <v>1706</v>
          </cell>
          <cell r="I3358" t="str">
            <v>Industrial Gullies Stainless Steel</v>
          </cell>
          <cell r="J3358" t="str">
            <v>2.1.1.01.2.1.02.01.2.2.2</v>
          </cell>
          <cell r="K3358">
            <v>73269098</v>
          </cell>
        </row>
        <row r="3359">
          <cell r="A3359">
            <v>408081</v>
          </cell>
          <cell r="B3359" t="str">
            <v xml:space="preserve">ACO hygienic gully 157 telescopic D110 horizontal bonding flange with FAT, FHD, EN1253, 1.4301, </v>
          </cell>
          <cell r="C3359" t="str">
            <v>8590830106246</v>
          </cell>
          <cell r="D3359">
            <v>3.2</v>
          </cell>
          <cell r="E3359">
            <v>48</v>
          </cell>
          <cell r="F3359">
            <v>1</v>
          </cell>
          <cell r="G3359">
            <v>72.13</v>
          </cell>
          <cell r="H3359" t="str">
            <v>1706</v>
          </cell>
          <cell r="I3359" t="str">
            <v>Industrial Gullies Stainless Steel</v>
          </cell>
          <cell r="J3359" t="str">
            <v>2.1.1.01.2.1.02.01.2.2.2</v>
          </cell>
          <cell r="K3359">
            <v>73269098</v>
          </cell>
        </row>
        <row r="3360">
          <cell r="A3360">
            <v>408082</v>
          </cell>
          <cell r="B3360" t="str">
            <v xml:space="preserve">ACO hygienic gully 157 telescopic D110 horizontal clamping flange no FAT, FHD, EN1253, 1.4301, </v>
          </cell>
          <cell r="C3360" t="str">
            <v>8590830106253</v>
          </cell>
          <cell r="D3360">
            <v>3.2</v>
          </cell>
          <cell r="E3360">
            <v>1</v>
          </cell>
          <cell r="F3360">
            <v>1</v>
          </cell>
          <cell r="G3360">
            <v>74.87</v>
          </cell>
          <cell r="H3360" t="str">
            <v>1706</v>
          </cell>
          <cell r="I3360" t="str">
            <v>Industrial Gullies Stainless Steel</v>
          </cell>
          <cell r="J3360" t="str">
            <v>2.1.1.01.2.1.02.01.2.3.2</v>
          </cell>
          <cell r="K3360">
            <v>73269098</v>
          </cell>
        </row>
        <row r="3361">
          <cell r="A3361">
            <v>408083</v>
          </cell>
          <cell r="B3361" t="str">
            <v xml:space="preserve">ACO hygienic gully 157 telescopic D110 horizontal clamping flange with FAT, FHD, EN1253, 1.4301, </v>
          </cell>
          <cell r="C3361" t="str">
            <v>8590830106260</v>
          </cell>
          <cell r="D3361">
            <v>4.0999999999999996</v>
          </cell>
          <cell r="E3361">
            <v>48</v>
          </cell>
          <cell r="F3361">
            <v>1</v>
          </cell>
          <cell r="G3361">
            <v>96.66</v>
          </cell>
          <cell r="H3361" t="str">
            <v>1706</v>
          </cell>
          <cell r="I3361" t="str">
            <v>Industrial Gullies Stainless Steel</v>
          </cell>
          <cell r="J3361" t="str">
            <v>2.1.1.01.2.1.02.01.2.3.2</v>
          </cell>
          <cell r="K3361">
            <v>73269098</v>
          </cell>
        </row>
        <row r="3362">
          <cell r="A3362">
            <v>408084</v>
          </cell>
          <cell r="B3362" t="str">
            <v xml:space="preserve">ACO hygienic gully 218 telescopic D110 horizontal location flange no FAT, FHD, EN1253, 1.4301, </v>
          </cell>
          <cell r="C3362" t="str">
            <v>8590830106277</v>
          </cell>
          <cell r="D3362">
            <v>1.9</v>
          </cell>
          <cell r="E3362">
            <v>1</v>
          </cell>
          <cell r="F3362">
            <v>1</v>
          </cell>
          <cell r="G3362">
            <v>32.659999999999997</v>
          </cell>
          <cell r="H3362" t="str">
            <v>1706</v>
          </cell>
          <cell r="I3362" t="str">
            <v>Industrial Gullies Stainless Steel</v>
          </cell>
          <cell r="J3362" t="str">
            <v>2.1.1.01.2.1.02.04.2.1.2</v>
          </cell>
          <cell r="K3362">
            <v>73269098</v>
          </cell>
        </row>
        <row r="3363">
          <cell r="A3363">
            <v>408085</v>
          </cell>
          <cell r="B3363" t="str">
            <v xml:space="preserve">ACO hygienic gully 218 telescopic D110 horizontal location flange with FAT, FHD, EN1253, 1.4301, </v>
          </cell>
          <cell r="C3363" t="str">
            <v>8590830106284</v>
          </cell>
          <cell r="D3363">
            <v>3</v>
          </cell>
          <cell r="E3363">
            <v>40</v>
          </cell>
          <cell r="F3363">
            <v>1</v>
          </cell>
          <cell r="G3363">
            <v>69.94</v>
          </cell>
          <cell r="H3363" t="str">
            <v>1706</v>
          </cell>
          <cell r="I3363" t="str">
            <v>Industrial Gullies Stainless Steel</v>
          </cell>
          <cell r="J3363" t="str">
            <v>2.1.1.01.2.1.02.04.2.1.2</v>
          </cell>
          <cell r="K3363">
            <v>73269098</v>
          </cell>
        </row>
        <row r="3364">
          <cell r="A3364">
            <v>408086</v>
          </cell>
          <cell r="B3364" t="str">
            <v xml:space="preserve">ACO hygienic gully 218 telescopic D110 horizontal bonding flange no FAT, FHD, EN1253, 1.4301, </v>
          </cell>
          <cell r="C3364" t="str">
            <v>8590830106291</v>
          </cell>
          <cell r="D3364">
            <v>3</v>
          </cell>
          <cell r="E3364">
            <v>1</v>
          </cell>
          <cell r="F3364">
            <v>1</v>
          </cell>
          <cell r="G3364">
            <v>55.56</v>
          </cell>
          <cell r="H3364" t="str">
            <v>1706</v>
          </cell>
          <cell r="I3364" t="str">
            <v>Industrial Gullies Stainless Steel</v>
          </cell>
          <cell r="J3364" t="str">
            <v>2.1.1.01.2.1.02.04.2.2.2</v>
          </cell>
          <cell r="K3364">
            <v>73269098</v>
          </cell>
        </row>
        <row r="3365">
          <cell r="A3365">
            <v>408087</v>
          </cell>
          <cell r="B3365" t="str">
            <v xml:space="preserve">ACO hygienic gully 218 telescopic D110 horizontal bonding flange with FAT, FHD, EN1253, 1.4301, </v>
          </cell>
          <cell r="C3365" t="str">
            <v>8590830106307</v>
          </cell>
          <cell r="D3365">
            <v>4.2</v>
          </cell>
          <cell r="E3365">
            <v>30</v>
          </cell>
          <cell r="F3365">
            <v>1</v>
          </cell>
          <cell r="G3365">
            <v>87.32</v>
          </cell>
          <cell r="H3365" t="str">
            <v>1706</v>
          </cell>
          <cell r="I3365" t="str">
            <v>Industrial Gullies Stainless Steel</v>
          </cell>
          <cell r="J3365" t="str">
            <v>2.1.1.01.2.1.02.04.2.2.2</v>
          </cell>
          <cell r="K3365">
            <v>73269098</v>
          </cell>
        </row>
        <row r="3366">
          <cell r="A3366">
            <v>408088</v>
          </cell>
          <cell r="B3366" t="str">
            <v xml:space="preserve">ACO hygienic gully 218 telescopic D110 horizontal clamping flange no FAT, FHD, EN1253, 1.4301, </v>
          </cell>
          <cell r="C3366" t="str">
            <v>8590830106314</v>
          </cell>
          <cell r="D3366">
            <v>4</v>
          </cell>
          <cell r="E3366">
            <v>1</v>
          </cell>
          <cell r="F3366">
            <v>1</v>
          </cell>
          <cell r="G3366">
            <v>85.46</v>
          </cell>
          <cell r="H3366" t="str">
            <v>1706</v>
          </cell>
          <cell r="I3366" t="str">
            <v>Industrial Gullies Stainless Steel</v>
          </cell>
          <cell r="J3366" t="str">
            <v>2.1.1.01.2.1.02.04.2.3.2</v>
          </cell>
          <cell r="K3366">
            <v>73269098</v>
          </cell>
        </row>
        <row r="3367">
          <cell r="A3367">
            <v>408089</v>
          </cell>
          <cell r="B3367" t="str">
            <v xml:space="preserve">ACO hygienic gully 218 telescopic D110 horizontal clamping flange with FAT, FHD, EN1253, 1.4301, </v>
          </cell>
          <cell r="C3367" t="str">
            <v>8590830106321</v>
          </cell>
          <cell r="D3367">
            <v>5.3</v>
          </cell>
          <cell r="E3367">
            <v>1</v>
          </cell>
          <cell r="F3367">
            <v>1</v>
          </cell>
          <cell r="G3367">
            <v>114.42</v>
          </cell>
          <cell r="H3367" t="str">
            <v>1706</v>
          </cell>
          <cell r="I3367" t="str">
            <v>Industrial Gullies Stainless Steel</v>
          </cell>
          <cell r="J3367" t="str">
            <v>2.1.1.01.2.1.02.04.2.3.2</v>
          </cell>
          <cell r="K3367">
            <v>73269098</v>
          </cell>
        </row>
        <row r="3368">
          <cell r="A3368">
            <v>408090</v>
          </cell>
          <cell r="B3368" t="str">
            <v xml:space="preserve">ACO mesh grate W168 L168 H25 antislip, LC L15, EN1253, 1.4301, </v>
          </cell>
          <cell r="C3368" t="str">
            <v>8590830106338</v>
          </cell>
          <cell r="D3368">
            <v>0.8</v>
          </cell>
          <cell r="E3368">
            <v>200</v>
          </cell>
          <cell r="F3368">
            <v>0</v>
          </cell>
          <cell r="G3368">
            <v>12.85</v>
          </cell>
          <cell r="H3368" t="str">
            <v>1769</v>
          </cell>
          <cell r="I3368" t="str">
            <v>Stainless Steel</v>
          </cell>
          <cell r="J3368" t="str">
            <v>2.1.2.01.3.1.02.01.2</v>
          </cell>
          <cell r="K3368">
            <v>73269098</v>
          </cell>
        </row>
        <row r="3369">
          <cell r="A3369">
            <v>408091</v>
          </cell>
          <cell r="B3369" t="str">
            <v xml:space="preserve">ACO mesh grating W168 L168 H25 plain, LC L15, EN1253, 1.4301, </v>
          </cell>
          <cell r="C3369" t="str">
            <v>8590830106345</v>
          </cell>
          <cell r="D3369">
            <v>0.8</v>
          </cell>
          <cell r="E3369">
            <v>100</v>
          </cell>
          <cell r="F3369">
            <v>0</v>
          </cell>
          <cell r="G3369">
            <v>12.85</v>
          </cell>
          <cell r="H3369" t="str">
            <v>1769</v>
          </cell>
          <cell r="I3369" t="str">
            <v>Stainless Steel</v>
          </cell>
          <cell r="J3369" t="str">
            <v>2.1.2.01.3.1.02.01.1</v>
          </cell>
          <cell r="K3369">
            <v>73269098</v>
          </cell>
        </row>
        <row r="3370">
          <cell r="A3370">
            <v>408092</v>
          </cell>
          <cell r="B3370" t="str">
            <v xml:space="preserve">ACO perforated grating quadrat W168 L168 H25 , LC L15, EN1253, 1.4301, </v>
          </cell>
          <cell r="C3370" t="str">
            <v>8590830106352</v>
          </cell>
          <cell r="D3370">
            <v>0.78</v>
          </cell>
          <cell r="E3370">
            <v>53</v>
          </cell>
          <cell r="F3370">
            <v>0</v>
          </cell>
          <cell r="G3370">
            <v>15.75</v>
          </cell>
          <cell r="H3370" t="str">
            <v>1769</v>
          </cell>
          <cell r="I3370" t="str">
            <v>Stainless Steel</v>
          </cell>
          <cell r="J3370" t="str">
            <v>2.1.2.01.3.1.02.04</v>
          </cell>
          <cell r="K3370">
            <v>73269098</v>
          </cell>
        </row>
        <row r="3371">
          <cell r="A3371">
            <v>408093</v>
          </cell>
          <cell r="B3371" t="str">
            <v xml:space="preserve">ACO hygienic ladder grating W168 L168 H25 antislip, FHD, LC M125, EN1253, 1.4301, </v>
          </cell>
          <cell r="C3371" t="str">
            <v>8590830106369</v>
          </cell>
          <cell r="D3371">
            <v>1.9</v>
          </cell>
          <cell r="E3371">
            <v>200</v>
          </cell>
          <cell r="F3371">
            <v>0</v>
          </cell>
          <cell r="G3371">
            <v>26.22</v>
          </cell>
          <cell r="H3371" t="str">
            <v>1769</v>
          </cell>
          <cell r="I3371" t="str">
            <v>Stainless Steel</v>
          </cell>
          <cell r="J3371" t="str">
            <v>2.1.2.01.3.1.02.02.3</v>
          </cell>
          <cell r="K3371">
            <v>73269098</v>
          </cell>
        </row>
        <row r="3372">
          <cell r="A3372">
            <v>408094</v>
          </cell>
          <cell r="B3372" t="str">
            <v xml:space="preserve">ACO multi-slot 5 grating W168 L168 H25 , LC L15, EN1253, 1.4301, </v>
          </cell>
          <cell r="C3372" t="str">
            <v>8590830106376</v>
          </cell>
          <cell r="D3372">
            <v>0.76</v>
          </cell>
          <cell r="E3372">
            <v>50</v>
          </cell>
          <cell r="F3372">
            <v>0</v>
          </cell>
          <cell r="G3372">
            <v>11.98</v>
          </cell>
          <cell r="H3372" t="str">
            <v>1769</v>
          </cell>
          <cell r="I3372" t="str">
            <v>Stainless Steel</v>
          </cell>
          <cell r="J3372" t="str">
            <v>2.1.2.01.3.1.02.03.1</v>
          </cell>
          <cell r="K3372">
            <v>73269098</v>
          </cell>
        </row>
        <row r="3373">
          <cell r="A3373">
            <v>408095</v>
          </cell>
          <cell r="B3373" t="str">
            <v xml:space="preserve">ACO mesh grating W218 L218 H30 antislip, LC L15, EN1253, 1.4301, </v>
          </cell>
          <cell r="C3373" t="str">
            <v>8590830106383</v>
          </cell>
          <cell r="D3373">
            <v>1.5</v>
          </cell>
          <cell r="E3373">
            <v>100</v>
          </cell>
          <cell r="F3373">
            <v>0</v>
          </cell>
          <cell r="G3373">
            <v>18.47</v>
          </cell>
          <cell r="H3373" t="str">
            <v>1769</v>
          </cell>
          <cell r="I3373" t="str">
            <v>Stainless Steel</v>
          </cell>
          <cell r="J3373" t="str">
            <v>2.1.2.01.3.1.02.01.2</v>
          </cell>
          <cell r="K3373">
            <v>73269098</v>
          </cell>
        </row>
        <row r="3374">
          <cell r="A3374">
            <v>408096</v>
          </cell>
          <cell r="B3374" t="str">
            <v xml:space="preserve">ACO mesh grating W218 L218 H30 plain, LC L15, EN1253, 1.4301, </v>
          </cell>
          <cell r="C3374" t="str">
            <v>8590830106390</v>
          </cell>
          <cell r="D3374">
            <v>1.5</v>
          </cell>
          <cell r="E3374">
            <v>50</v>
          </cell>
          <cell r="F3374">
            <v>0</v>
          </cell>
          <cell r="G3374">
            <v>18.47</v>
          </cell>
          <cell r="H3374" t="str">
            <v>1769</v>
          </cell>
          <cell r="I3374" t="str">
            <v>Stainless Steel</v>
          </cell>
          <cell r="J3374" t="str">
            <v>2.1.2.01.3.1.02.01.1</v>
          </cell>
          <cell r="K3374">
            <v>73269098</v>
          </cell>
        </row>
        <row r="3375">
          <cell r="A3375">
            <v>408097</v>
          </cell>
          <cell r="B3375" t="str">
            <v xml:space="preserve">ACO perforated grating quadrat W218 L218 H30 , LC L15, EN1253, 1.4301, </v>
          </cell>
          <cell r="C3375" t="str">
            <v>8590830106406</v>
          </cell>
          <cell r="D3375">
            <v>1.29</v>
          </cell>
          <cell r="E3375">
            <v>75</v>
          </cell>
          <cell r="F3375">
            <v>0</v>
          </cell>
          <cell r="G3375">
            <v>20.420000000000002</v>
          </cell>
          <cell r="H3375" t="str">
            <v>1769</v>
          </cell>
          <cell r="I3375" t="str">
            <v>Stainless Steel</v>
          </cell>
          <cell r="J3375" t="str">
            <v>2.1.2.01.3.1.02.04</v>
          </cell>
          <cell r="K3375">
            <v>73269098</v>
          </cell>
        </row>
        <row r="3376">
          <cell r="A3376">
            <v>408098</v>
          </cell>
          <cell r="B3376" t="str">
            <v xml:space="preserve">ACO hygienic gully 218 telescopic D75 horizontal  location flange  FAT, FHD, EN1253, 1.4301, </v>
          </cell>
          <cell r="C3376" t="str">
            <v>8590830106413</v>
          </cell>
          <cell r="D3376">
            <v>4.8</v>
          </cell>
          <cell r="E3376">
            <v>48</v>
          </cell>
          <cell r="F3376">
            <v>1</v>
          </cell>
          <cell r="G3376">
            <v>68.08</v>
          </cell>
          <cell r="H3376" t="str">
            <v>1706</v>
          </cell>
          <cell r="I3376" t="str">
            <v>Industrial Gullies Stainless Steel</v>
          </cell>
          <cell r="J3376" t="str">
            <v>2.1.1.01.2.1.02.04.2.1.1</v>
          </cell>
          <cell r="K3376">
            <v>73269098</v>
          </cell>
        </row>
        <row r="3377">
          <cell r="A3377">
            <v>408099</v>
          </cell>
          <cell r="B3377" t="str">
            <v xml:space="preserve">ACO hygienic gully 157 fixed height  W200 L200 D110 vertical with flange with FAT, FHD, EN1253, 1.4301, </v>
          </cell>
          <cell r="C3377" t="str">
            <v>8590830106420</v>
          </cell>
          <cell r="D3377">
            <v>3.8</v>
          </cell>
          <cell r="E3377">
            <v>1</v>
          </cell>
          <cell r="F3377">
            <v>1</v>
          </cell>
          <cell r="G3377">
            <v>88.17</v>
          </cell>
          <cell r="H3377" t="str">
            <v>1706</v>
          </cell>
          <cell r="I3377" t="str">
            <v>Industrial Gullies Stainless Steel</v>
          </cell>
          <cell r="J3377" t="str">
            <v>2.1.1.01.2.1.01.01.1.1.2</v>
          </cell>
          <cell r="K3377">
            <v>73269098</v>
          </cell>
        </row>
        <row r="3378">
          <cell r="A3378">
            <v>408100</v>
          </cell>
          <cell r="B3378" t="str">
            <v xml:space="preserve">ACO hygienic gully 157 fixed height  D75 vertical squere no FAT, FHD, EN1253, 1.4404, </v>
          </cell>
          <cell r="C3378" t="str">
            <v>8590830106437</v>
          </cell>
          <cell r="D3378">
            <v>2</v>
          </cell>
          <cell r="E3378">
            <v>1</v>
          </cell>
          <cell r="F3378">
            <v>1</v>
          </cell>
          <cell r="G3378">
            <v>62.56</v>
          </cell>
          <cell r="H3378" t="str">
            <v>1706</v>
          </cell>
          <cell r="I3378" t="str">
            <v>Industrial Gullies Stainless Steel</v>
          </cell>
          <cell r="J3378" t="str">
            <v>2.1.1.01.2.1.01.01.1.1.1</v>
          </cell>
          <cell r="K3378">
            <v>73269098</v>
          </cell>
        </row>
        <row r="3379">
          <cell r="A3379">
            <v>408101</v>
          </cell>
          <cell r="B3379" t="str">
            <v xml:space="preserve">ACO hygienic gully 157 fixed height  W200 L200 D75 vertical with FAT, FHD, EN1253, 1.4404, </v>
          </cell>
          <cell r="C3379" t="str">
            <v>8590830106444</v>
          </cell>
          <cell r="D3379">
            <v>3</v>
          </cell>
          <cell r="E3379">
            <v>1</v>
          </cell>
          <cell r="F3379">
            <v>1</v>
          </cell>
          <cell r="G3379">
            <v>88.92</v>
          </cell>
          <cell r="H3379" t="str">
            <v>1706</v>
          </cell>
          <cell r="I3379" t="str">
            <v>Industrial Gullies Stainless Steel</v>
          </cell>
          <cell r="J3379" t="str">
            <v>2.1.1.01.2.1.01.01.1.1.1</v>
          </cell>
          <cell r="K3379">
            <v>73269098</v>
          </cell>
        </row>
        <row r="3380">
          <cell r="A3380">
            <v>408102</v>
          </cell>
          <cell r="B3380" t="str">
            <v xml:space="preserve">ACO hygienic gully 157 fixed height  D110 vertical squere no FAT, FHD, EN1253, 1.4404, </v>
          </cell>
          <cell r="C3380" t="str">
            <v>8590830106451</v>
          </cell>
          <cell r="D3380">
            <v>2.1</v>
          </cell>
          <cell r="E3380">
            <v>1</v>
          </cell>
          <cell r="F3380">
            <v>1</v>
          </cell>
          <cell r="G3380">
            <v>65.53</v>
          </cell>
          <cell r="H3380" t="str">
            <v>1706</v>
          </cell>
          <cell r="I3380" t="str">
            <v>Industrial Gullies Stainless Steel</v>
          </cell>
          <cell r="J3380" t="str">
            <v>2.1.1.01.2.1.01.01.1.1.2</v>
          </cell>
          <cell r="K3380">
            <v>73269098</v>
          </cell>
        </row>
        <row r="3381">
          <cell r="A3381">
            <v>408103</v>
          </cell>
          <cell r="B3381" t="str">
            <v xml:space="preserve">ACO hygienic gully 157 fixed height  W200 L200 D110 vertical with FAT,locking M8, EN1253, 1.4404, </v>
          </cell>
          <cell r="C3381" t="str">
            <v>8590830106468</v>
          </cell>
          <cell r="D3381">
            <v>3</v>
          </cell>
          <cell r="E3381">
            <v>1</v>
          </cell>
          <cell r="F3381">
            <v>1</v>
          </cell>
          <cell r="G3381">
            <v>91.93</v>
          </cell>
          <cell r="H3381" t="str">
            <v>1706</v>
          </cell>
          <cell r="I3381" t="str">
            <v>Industrial Gullies Stainless Steel</v>
          </cell>
          <cell r="J3381" t="str">
            <v>2.1.1.01.2.1.01.01.1.1.2</v>
          </cell>
          <cell r="K3381">
            <v>73269098</v>
          </cell>
        </row>
        <row r="3382">
          <cell r="A3382">
            <v>408104</v>
          </cell>
          <cell r="B3382" t="str">
            <v xml:space="preserve">ACO hygienic gully 218 fixed height  D110 vertical squere no FAT, FHD, EN1253, 1.4404, </v>
          </cell>
          <cell r="C3382" t="str">
            <v>8590830106475</v>
          </cell>
          <cell r="D3382">
            <v>3.3</v>
          </cell>
          <cell r="E3382">
            <v>1</v>
          </cell>
          <cell r="F3382">
            <v>1</v>
          </cell>
          <cell r="G3382">
            <v>88.61</v>
          </cell>
          <cell r="H3382" t="str">
            <v>1706</v>
          </cell>
          <cell r="I3382" t="str">
            <v>Industrial Gullies Stainless Steel</v>
          </cell>
          <cell r="J3382" t="str">
            <v>2.1.1.01.2.1.01.04.1.1.2</v>
          </cell>
          <cell r="K3382">
            <v>73269098</v>
          </cell>
        </row>
        <row r="3383">
          <cell r="A3383">
            <v>408105</v>
          </cell>
          <cell r="B3383" t="str">
            <v xml:space="preserve">ACO hygienic gully 218 fixed height  W300 L300 D110 vertical with FAT, FHD, EN1253, 1.4404, </v>
          </cell>
          <cell r="C3383" t="str">
            <v>8590830106482</v>
          </cell>
          <cell r="D3383">
            <v>4.5</v>
          </cell>
          <cell r="E3383">
            <v>1</v>
          </cell>
          <cell r="F3383">
            <v>1</v>
          </cell>
          <cell r="G3383">
            <v>124.94</v>
          </cell>
          <cell r="H3383" t="str">
            <v>1706</v>
          </cell>
          <cell r="I3383" t="str">
            <v>Industrial Gullies Stainless Steel</v>
          </cell>
          <cell r="J3383" t="str">
            <v>2.1.1.01.2.1.01.04.1.1.2</v>
          </cell>
          <cell r="K3383">
            <v>73269098</v>
          </cell>
        </row>
        <row r="3384">
          <cell r="A3384">
            <v>408106</v>
          </cell>
          <cell r="B3384" t="str">
            <v xml:space="preserve">ACO hygienic gully 218 fixed height  D160 vertical squere no FAT, FHD, EN1253, 1.4404, </v>
          </cell>
          <cell r="C3384" t="str">
            <v>8590830106499</v>
          </cell>
          <cell r="D3384">
            <v>3.2</v>
          </cell>
          <cell r="E3384">
            <v>1</v>
          </cell>
          <cell r="F3384">
            <v>1</v>
          </cell>
          <cell r="G3384">
            <v>94.2</v>
          </cell>
          <cell r="H3384" t="str">
            <v>1706</v>
          </cell>
          <cell r="I3384" t="str">
            <v>Industrial Gullies Stainless Steel</v>
          </cell>
          <cell r="J3384" t="str">
            <v>2.1.1.01.2.1.01.04.1.1.3</v>
          </cell>
          <cell r="K3384">
            <v>73269098</v>
          </cell>
        </row>
        <row r="3385">
          <cell r="A3385">
            <v>408107</v>
          </cell>
          <cell r="B3385" t="str">
            <v xml:space="preserve">ACO hygienic gully 218 fixed height  W300 L300 D160 vertical with FAT, FHD, EN1253, 1.4404, </v>
          </cell>
          <cell r="C3385" t="str">
            <v>8590830106505</v>
          </cell>
          <cell r="D3385">
            <v>4.4000000000000004</v>
          </cell>
          <cell r="E3385">
            <v>1</v>
          </cell>
          <cell r="F3385">
            <v>1</v>
          </cell>
          <cell r="G3385">
            <v>130.52000000000001</v>
          </cell>
          <cell r="H3385" t="str">
            <v>1706</v>
          </cell>
          <cell r="I3385" t="str">
            <v>Industrial Gullies Stainless Steel</v>
          </cell>
          <cell r="J3385" t="str">
            <v>2.1.1.01.2.1.01.04.1.1.3</v>
          </cell>
          <cell r="K3385">
            <v>73269098</v>
          </cell>
        </row>
        <row r="3386">
          <cell r="A3386">
            <v>408108</v>
          </cell>
          <cell r="B3386" t="str">
            <v xml:space="preserve">ACO hygienic gully 157 fixed height  D75 horizontal squere no FAT, FHD, EN1253, 1.4404, </v>
          </cell>
          <cell r="C3386" t="str">
            <v>8590830106512</v>
          </cell>
          <cell r="D3386">
            <v>2</v>
          </cell>
          <cell r="E3386">
            <v>1</v>
          </cell>
          <cell r="F3386">
            <v>1</v>
          </cell>
          <cell r="G3386">
            <v>72.89</v>
          </cell>
          <cell r="H3386" t="str">
            <v>1706</v>
          </cell>
          <cell r="I3386" t="str">
            <v>Industrial Gullies Stainless Steel</v>
          </cell>
          <cell r="J3386" t="str">
            <v>2.1.1.01.2.1.01.01.2.1.1</v>
          </cell>
          <cell r="K3386">
            <v>73269098</v>
          </cell>
        </row>
        <row r="3387">
          <cell r="A3387">
            <v>408109</v>
          </cell>
          <cell r="B3387" t="str">
            <v xml:space="preserve">ACO hygienic gully 157 fixed height  W200 L200 D75 horizontal with FAT, FHD, EN1253, 1.4404, </v>
          </cell>
          <cell r="C3387" t="str">
            <v>8590830106529</v>
          </cell>
          <cell r="D3387">
            <v>2.9</v>
          </cell>
          <cell r="E3387">
            <v>1</v>
          </cell>
          <cell r="F3387">
            <v>1</v>
          </cell>
          <cell r="G3387">
            <v>99.24</v>
          </cell>
          <cell r="H3387" t="str">
            <v>1706</v>
          </cell>
          <cell r="I3387" t="str">
            <v>Industrial Gullies Stainless Steel</v>
          </cell>
          <cell r="J3387" t="str">
            <v>2.1.1.01.2.1.01.01.2.1.1</v>
          </cell>
          <cell r="K3387">
            <v>73269098</v>
          </cell>
        </row>
        <row r="3388">
          <cell r="A3388">
            <v>408110</v>
          </cell>
          <cell r="B3388" t="str">
            <v xml:space="preserve">ACO hygienic gully 157 fixed height  D110 horizontal squere no FAT, FHD, EN1253, 1.4404, </v>
          </cell>
          <cell r="C3388" t="str">
            <v>8590830106536</v>
          </cell>
          <cell r="D3388">
            <v>2</v>
          </cell>
          <cell r="E3388">
            <v>1</v>
          </cell>
          <cell r="F3388">
            <v>1</v>
          </cell>
          <cell r="G3388">
            <v>70.87</v>
          </cell>
          <cell r="H3388" t="str">
            <v>1706</v>
          </cell>
          <cell r="I3388" t="str">
            <v>Industrial Gullies Stainless Steel</v>
          </cell>
          <cell r="J3388" t="str">
            <v>2.1.1.01.2.1.01.01.2.1.2</v>
          </cell>
          <cell r="K3388">
            <v>73269098</v>
          </cell>
        </row>
        <row r="3389">
          <cell r="A3389">
            <v>408111</v>
          </cell>
          <cell r="B3389" t="str">
            <v xml:space="preserve">ACO hygienic gully 157 fixed height  W200 L200 D110 horizontal with FAT, FHD, EN1253, 1.4404, </v>
          </cell>
          <cell r="C3389" t="str">
            <v>8590830106543</v>
          </cell>
          <cell r="D3389">
            <v>2.8</v>
          </cell>
          <cell r="E3389">
            <v>1</v>
          </cell>
          <cell r="F3389">
            <v>1</v>
          </cell>
          <cell r="G3389">
            <v>97.25</v>
          </cell>
          <cell r="H3389" t="str">
            <v>1706</v>
          </cell>
          <cell r="I3389" t="str">
            <v>Industrial Gullies Stainless Steel</v>
          </cell>
          <cell r="J3389" t="str">
            <v>2.1.1.01.2.1.01.01.2.1.2</v>
          </cell>
          <cell r="K3389">
            <v>73269098</v>
          </cell>
        </row>
        <row r="3390">
          <cell r="A3390">
            <v>408112</v>
          </cell>
          <cell r="B3390" t="str">
            <v xml:space="preserve">ACO hygienic gully 218 fixed height  D110 horizontal squere no FAT, FHD, EN1253, 1.4404, </v>
          </cell>
          <cell r="C3390" t="str">
            <v>8590830106550</v>
          </cell>
          <cell r="D3390">
            <v>3</v>
          </cell>
          <cell r="E3390">
            <v>1</v>
          </cell>
          <cell r="F3390">
            <v>1</v>
          </cell>
          <cell r="G3390">
            <v>91.27</v>
          </cell>
          <cell r="H3390" t="str">
            <v>1706</v>
          </cell>
          <cell r="I3390" t="str">
            <v>Industrial Gullies Stainless Steel</v>
          </cell>
          <cell r="J3390" t="str">
            <v>2.1.1.01.2.1.01.04.2.1.2</v>
          </cell>
          <cell r="K3390">
            <v>73269098</v>
          </cell>
        </row>
        <row r="3391">
          <cell r="A3391">
            <v>408113</v>
          </cell>
          <cell r="B3391" t="str">
            <v xml:space="preserve">ACO hygienic gully 218 fixed height  W300 L300 D110 horizontal with FAT, FHD, EN1253, 1.4404, </v>
          </cell>
          <cell r="C3391" t="str">
            <v>8590830106567</v>
          </cell>
          <cell r="D3391">
            <v>4.2</v>
          </cell>
          <cell r="E3391">
            <v>1</v>
          </cell>
          <cell r="F3391">
            <v>1</v>
          </cell>
          <cell r="G3391">
            <v>127.61</v>
          </cell>
          <cell r="H3391" t="str">
            <v>1706</v>
          </cell>
          <cell r="I3391" t="str">
            <v>Industrial Gullies Stainless Steel</v>
          </cell>
          <cell r="J3391" t="str">
            <v>2.1.1.01.2.1.01.04.2.1.2</v>
          </cell>
          <cell r="K3391">
            <v>73269098</v>
          </cell>
        </row>
        <row r="3392">
          <cell r="A3392">
            <v>408114</v>
          </cell>
          <cell r="B3392" t="str">
            <v xml:space="preserve">ACO hygienic gully 157 fixed height  W200 L200 D75 horizontal with flange with FAT, FHD, EN1253, 1.4404, </v>
          </cell>
          <cell r="C3392" t="str">
            <v>8590830106574</v>
          </cell>
          <cell r="D3392">
            <v>3.6</v>
          </cell>
          <cell r="E3392">
            <v>1</v>
          </cell>
          <cell r="F3392">
            <v>1</v>
          </cell>
          <cell r="G3392">
            <v>116.49</v>
          </cell>
          <cell r="H3392" t="str">
            <v>1706</v>
          </cell>
          <cell r="I3392" t="str">
            <v>Industrial Gullies Stainless Steel</v>
          </cell>
          <cell r="J3392" t="str">
            <v>2.1.1.01.2.1.01.04.2.1.1</v>
          </cell>
          <cell r="K3392">
            <v>73269098</v>
          </cell>
        </row>
        <row r="3393">
          <cell r="A3393">
            <v>408115</v>
          </cell>
          <cell r="B3393" t="str">
            <v xml:space="preserve">ACO hygienic gully 157 fixed height  W200 L200 D110 horizontal with flange with FAT, FHD, EN1253, 1.4404, </v>
          </cell>
          <cell r="C3393" t="str">
            <v>8590830106581</v>
          </cell>
          <cell r="D3393">
            <v>3.6</v>
          </cell>
          <cell r="E3393">
            <v>1</v>
          </cell>
          <cell r="F3393">
            <v>1</v>
          </cell>
          <cell r="G3393">
            <v>119.13</v>
          </cell>
          <cell r="H3393" t="str">
            <v>1706</v>
          </cell>
          <cell r="I3393" t="str">
            <v>Industrial Gullies Stainless Steel</v>
          </cell>
          <cell r="J3393" t="str">
            <v>2.1.1.01.2.1.01.04.2.1.2</v>
          </cell>
          <cell r="K3393">
            <v>73269098</v>
          </cell>
        </row>
        <row r="3394">
          <cell r="A3394">
            <v>408116</v>
          </cell>
          <cell r="B3394" t="str">
            <v xml:space="preserve">ACO hygienic gully 157 fixed height  D75 vertical w/o FAT, FHD, EN1253, 1.4404, </v>
          </cell>
          <cell r="C3394" t="str">
            <v>8590830106598</v>
          </cell>
          <cell r="D3394">
            <v>2.4</v>
          </cell>
          <cell r="E3394">
            <v>1</v>
          </cell>
          <cell r="F3394">
            <v>1</v>
          </cell>
          <cell r="G3394">
            <v>70.22</v>
          </cell>
          <cell r="H3394" t="str">
            <v>1706</v>
          </cell>
          <cell r="I3394" t="str">
            <v>Industrial Gullies Stainless Steel</v>
          </cell>
          <cell r="J3394" t="str">
            <v>2.1.1.01.2.1.01.01.1.1.1</v>
          </cell>
          <cell r="K3394">
            <v>73269098</v>
          </cell>
        </row>
        <row r="3395">
          <cell r="A3395">
            <v>408117</v>
          </cell>
          <cell r="B3395" t="str">
            <v xml:space="preserve">ACO hygienic gully 157 fixed height  W250 L250 D75 vertical with FAT, FHD, EN1253, 1.4404, </v>
          </cell>
          <cell r="C3395" t="str">
            <v>8590830106604</v>
          </cell>
          <cell r="D3395">
            <v>3.3</v>
          </cell>
          <cell r="E3395">
            <v>1</v>
          </cell>
          <cell r="F3395">
            <v>1</v>
          </cell>
          <cell r="G3395">
            <v>96.58</v>
          </cell>
          <cell r="H3395" t="str">
            <v>1706</v>
          </cell>
          <cell r="I3395" t="str">
            <v>Industrial Gullies Stainless Steel</v>
          </cell>
          <cell r="J3395" t="str">
            <v>2.1.1.01.2.1.01.01.1.1.1</v>
          </cell>
          <cell r="K3395">
            <v>73269098</v>
          </cell>
        </row>
        <row r="3396">
          <cell r="A3396">
            <v>408118</v>
          </cell>
          <cell r="B3396" t="str">
            <v xml:space="preserve">ACO hygienic gully 157 fixed height  D110 vertical w/o FAT, FHD, EN1253, 1.4404, </v>
          </cell>
          <cell r="C3396" t="str">
            <v>8590830106611</v>
          </cell>
          <cell r="D3396">
            <v>2.5</v>
          </cell>
          <cell r="E3396">
            <v>1</v>
          </cell>
          <cell r="F3396">
            <v>1</v>
          </cell>
          <cell r="G3396">
            <v>73.239999999999995</v>
          </cell>
          <cell r="H3396" t="str">
            <v>1706</v>
          </cell>
          <cell r="I3396" t="str">
            <v>Industrial Gullies Stainless Steel</v>
          </cell>
          <cell r="J3396" t="str">
            <v>2.1.1.01.2.1.01.01.1.1.2</v>
          </cell>
          <cell r="K3396">
            <v>73269098</v>
          </cell>
        </row>
        <row r="3397">
          <cell r="A3397">
            <v>408119</v>
          </cell>
          <cell r="B3397" t="str">
            <v xml:space="preserve">ACO hygienic gully 157 fixed height  W250 L250 D110 vertical with FAT, FHD, EN1253, 1.4404, </v>
          </cell>
          <cell r="C3397" t="str">
            <v>8590830106628</v>
          </cell>
          <cell r="D3397">
            <v>3.5</v>
          </cell>
          <cell r="E3397">
            <v>1</v>
          </cell>
          <cell r="F3397">
            <v>1</v>
          </cell>
          <cell r="G3397">
            <v>99.63</v>
          </cell>
          <cell r="H3397" t="str">
            <v>1706</v>
          </cell>
          <cell r="I3397" t="str">
            <v>Industrial Gullies Stainless Steel</v>
          </cell>
          <cell r="J3397" t="str">
            <v>2.1.1.01.2.1.01.01.1.1.2</v>
          </cell>
          <cell r="K3397">
            <v>73269098</v>
          </cell>
        </row>
        <row r="3398">
          <cell r="A3398">
            <v>408120</v>
          </cell>
          <cell r="B3398" t="str">
            <v>ACO hygienic ladder grating W168 L168 H25 plain, FHD, LC M125, EN1253, 1.4404</v>
          </cell>
          <cell r="C3398" t="str">
            <v>8590830106635</v>
          </cell>
          <cell r="D3398">
            <v>1.6</v>
          </cell>
          <cell r="E3398">
            <v>1</v>
          </cell>
          <cell r="F3398">
            <v>0</v>
          </cell>
          <cell r="G3398">
            <v>29.67</v>
          </cell>
          <cell r="H3398" t="str">
            <v>1769</v>
          </cell>
          <cell r="I3398" t="str">
            <v>Stainless Steel</v>
          </cell>
          <cell r="J3398" t="str">
            <v>2.1.2.01.3.1.02.02.1</v>
          </cell>
          <cell r="K3398">
            <v>73269098</v>
          </cell>
        </row>
        <row r="3399">
          <cell r="A3399">
            <v>408121</v>
          </cell>
          <cell r="B3399" t="str">
            <v xml:space="preserve">ACO slot grating W168 L168 H25 , LC M125, EN1253, 1.4404, </v>
          </cell>
          <cell r="C3399" t="str">
            <v>8590830106642</v>
          </cell>
          <cell r="D3399">
            <v>2.2999999999999998</v>
          </cell>
          <cell r="E3399">
            <v>1</v>
          </cell>
          <cell r="F3399">
            <v>0</v>
          </cell>
          <cell r="G3399">
            <v>42.67</v>
          </cell>
          <cell r="H3399" t="str">
            <v>1769</v>
          </cell>
          <cell r="I3399" t="str">
            <v>Stainless Steel</v>
          </cell>
          <cell r="J3399" t="str">
            <v>2.1.2.01.3.1.02.07.2</v>
          </cell>
          <cell r="K3399">
            <v>73269098</v>
          </cell>
        </row>
        <row r="3400">
          <cell r="A3400">
            <v>408122</v>
          </cell>
          <cell r="B3400" t="str">
            <v xml:space="preserve">ACO heelsafe grating W168 L168 H25 , LC L15, EN1253, 1.4404, </v>
          </cell>
          <cell r="C3400" t="str">
            <v>8590830106659</v>
          </cell>
          <cell r="D3400">
            <v>1.05</v>
          </cell>
          <cell r="E3400">
            <v>1</v>
          </cell>
          <cell r="F3400">
            <v>0</v>
          </cell>
          <cell r="G3400">
            <v>30</v>
          </cell>
          <cell r="H3400" t="str">
            <v>1769</v>
          </cell>
          <cell r="I3400" t="str">
            <v>Stainless Steel</v>
          </cell>
          <cell r="J3400" t="str">
            <v>2.1.2.01.3.1.02.05</v>
          </cell>
          <cell r="K3400">
            <v>73269098</v>
          </cell>
        </row>
        <row r="3401">
          <cell r="A3401">
            <v>408124</v>
          </cell>
          <cell r="B3401" t="str">
            <v xml:space="preserve">ACO hygienic gully 157 fixed height  D75 horizontal w/o FAT, FHD, EN1253, 1.4404, </v>
          </cell>
          <cell r="C3401" t="str">
            <v>8590830106673</v>
          </cell>
          <cell r="D3401">
            <v>2.6</v>
          </cell>
          <cell r="E3401">
            <v>1</v>
          </cell>
          <cell r="F3401">
            <v>1</v>
          </cell>
          <cell r="G3401">
            <v>80.86</v>
          </cell>
          <cell r="H3401" t="str">
            <v>1706</v>
          </cell>
          <cell r="I3401" t="str">
            <v>Industrial Gullies Stainless Steel</v>
          </cell>
          <cell r="J3401" t="str">
            <v>2.1.1.01.2.1.01.01.2.1.1</v>
          </cell>
          <cell r="K3401">
            <v>73269098</v>
          </cell>
        </row>
        <row r="3402">
          <cell r="A3402">
            <v>408125</v>
          </cell>
          <cell r="B3402" t="str">
            <v xml:space="preserve">ACO hygienic gully 157 fixed height  W250 L250 D75 horizontal with FAT, FHD, EN1253, 1.4404, </v>
          </cell>
          <cell r="C3402" t="str">
            <v>8590830106680</v>
          </cell>
          <cell r="D3402">
            <v>3.4</v>
          </cell>
          <cell r="E3402">
            <v>1</v>
          </cell>
          <cell r="F3402">
            <v>1</v>
          </cell>
          <cell r="G3402">
            <v>107.23</v>
          </cell>
          <cell r="H3402" t="str">
            <v>1706</v>
          </cell>
          <cell r="I3402" t="str">
            <v>Industrial Gullies Stainless Steel</v>
          </cell>
          <cell r="J3402" t="str">
            <v>2.1.1.01.2.1.01.01.2.1.1</v>
          </cell>
          <cell r="K3402">
            <v>73269098</v>
          </cell>
        </row>
        <row r="3403">
          <cell r="A3403">
            <v>408126</v>
          </cell>
          <cell r="B3403" t="str">
            <v xml:space="preserve">ACO hygienic gully 157 fixed height  D110 horizontal w/o FAT, FHD, EN1253, 1.4404, </v>
          </cell>
          <cell r="C3403" t="str">
            <v>8590830106697</v>
          </cell>
          <cell r="D3403">
            <v>3.12</v>
          </cell>
          <cell r="E3403">
            <v>1</v>
          </cell>
          <cell r="F3403">
            <v>1</v>
          </cell>
          <cell r="G3403">
            <v>78.739999999999995</v>
          </cell>
          <cell r="H3403" t="str">
            <v>1706</v>
          </cell>
          <cell r="I3403" t="str">
            <v>Industrial Gullies Stainless Steel</v>
          </cell>
          <cell r="J3403" t="str">
            <v>2.1.1.01.2.1.01.01.2.1.2</v>
          </cell>
          <cell r="K3403">
            <v>73269098</v>
          </cell>
        </row>
        <row r="3404">
          <cell r="A3404">
            <v>408127</v>
          </cell>
          <cell r="B3404" t="str">
            <v xml:space="preserve">ACO hygienic gully 157 fixed height  W250 L250 D110 horizontal with FAT, FHD, EN1253, 1.4404, </v>
          </cell>
          <cell r="C3404" t="str">
            <v>8590830106703</v>
          </cell>
          <cell r="D3404">
            <v>3.4</v>
          </cell>
          <cell r="E3404">
            <v>1</v>
          </cell>
          <cell r="F3404">
            <v>1</v>
          </cell>
          <cell r="G3404">
            <v>105.96</v>
          </cell>
          <cell r="H3404" t="str">
            <v>1706</v>
          </cell>
          <cell r="I3404" t="str">
            <v>Industrial Gullies Stainless Steel</v>
          </cell>
          <cell r="J3404" t="str">
            <v>2.1.1.01.2.1.01.01.2.1.2</v>
          </cell>
          <cell r="K3404">
            <v>73269098</v>
          </cell>
        </row>
        <row r="3405">
          <cell r="A3405">
            <v>408128</v>
          </cell>
          <cell r="B3405" t="str">
            <v xml:space="preserve">ACO hygienic ladder grating W218 L218 H30 antislip, FHD, LC M125, EN1253, 1.4404, </v>
          </cell>
          <cell r="C3405" t="str">
            <v>8590830106710</v>
          </cell>
          <cell r="D3405">
            <v>3</v>
          </cell>
          <cell r="E3405">
            <v>1</v>
          </cell>
          <cell r="F3405">
            <v>0</v>
          </cell>
          <cell r="G3405">
            <v>61.81</v>
          </cell>
          <cell r="H3405" t="str">
            <v>1769</v>
          </cell>
          <cell r="I3405" t="str">
            <v>Stainless Steel</v>
          </cell>
          <cell r="J3405" t="str">
            <v>2.1.2.01.3.1.02.02.3</v>
          </cell>
          <cell r="K3405">
            <v>73269098</v>
          </cell>
        </row>
        <row r="3406">
          <cell r="A3406">
            <v>408129</v>
          </cell>
          <cell r="B3406" t="str">
            <v xml:space="preserve">ACO hygienic ladder grating W218 L218 H30 plain, FHD, LC M125, EN1253, 1.4404, </v>
          </cell>
          <cell r="C3406" t="str">
            <v>8590830106727</v>
          </cell>
          <cell r="D3406">
            <v>3</v>
          </cell>
          <cell r="E3406">
            <v>1</v>
          </cell>
          <cell r="F3406">
            <v>0</v>
          </cell>
          <cell r="G3406">
            <v>59.04</v>
          </cell>
          <cell r="H3406" t="str">
            <v>1769</v>
          </cell>
          <cell r="I3406" t="str">
            <v>Stainless Steel</v>
          </cell>
          <cell r="J3406" t="str">
            <v>2.1.2.01.3.1.02.02.1</v>
          </cell>
          <cell r="K3406">
            <v>73269098</v>
          </cell>
        </row>
        <row r="3407">
          <cell r="A3407">
            <v>408130</v>
          </cell>
          <cell r="B3407" t="str">
            <v xml:space="preserve">ACO slot grating W218 L218 H30 , LC M125, EN1253, 1.4404, </v>
          </cell>
          <cell r="C3407" t="str">
            <v>8590830106734</v>
          </cell>
          <cell r="D3407">
            <v>4</v>
          </cell>
          <cell r="E3407">
            <v>1</v>
          </cell>
          <cell r="F3407">
            <v>0</v>
          </cell>
          <cell r="G3407">
            <v>58.16</v>
          </cell>
          <cell r="H3407" t="str">
            <v>1769</v>
          </cell>
          <cell r="I3407" t="str">
            <v>Stainless Steel</v>
          </cell>
          <cell r="J3407" t="str">
            <v>2.1.2.01.3.1.02.07.2</v>
          </cell>
          <cell r="K3407">
            <v>73269098</v>
          </cell>
        </row>
        <row r="3408">
          <cell r="A3408">
            <v>408131</v>
          </cell>
          <cell r="B3408" t="str">
            <v>ACO heelsafe grating W218 L218 H30 , LC L15, EN1253, 1.4404</v>
          </cell>
          <cell r="C3408" t="str">
            <v>8590830106741</v>
          </cell>
          <cell r="D3408">
            <v>1.84</v>
          </cell>
          <cell r="E3408">
            <v>1</v>
          </cell>
          <cell r="F3408">
            <v>0</v>
          </cell>
          <cell r="G3408">
            <v>39.369999999999997</v>
          </cell>
          <cell r="H3408" t="str">
            <v>1769</v>
          </cell>
          <cell r="I3408" t="str">
            <v>Stainless Steel</v>
          </cell>
          <cell r="J3408" t="str">
            <v>2.1.2.01.3.1.02.05</v>
          </cell>
          <cell r="K3408">
            <v>73269098</v>
          </cell>
        </row>
        <row r="3409">
          <cell r="A3409">
            <v>408133</v>
          </cell>
          <cell r="B3409" t="str">
            <v>ACO multi-slot 5 grating W218 L218 H30 , LC L15, EN1253, 1.4404</v>
          </cell>
          <cell r="C3409" t="str">
            <v>8590830106765</v>
          </cell>
          <cell r="D3409">
            <v>1.36</v>
          </cell>
          <cell r="E3409">
            <v>1</v>
          </cell>
          <cell r="F3409">
            <v>0</v>
          </cell>
          <cell r="G3409">
            <v>21.18</v>
          </cell>
          <cell r="H3409" t="str">
            <v>1769</v>
          </cell>
          <cell r="I3409" t="str">
            <v>Stainless Steel</v>
          </cell>
          <cell r="J3409" t="str">
            <v>2.1.2.01.3.1.02.03.1</v>
          </cell>
          <cell r="K3409">
            <v>73269098</v>
          </cell>
        </row>
        <row r="3410">
          <cell r="A3410">
            <v>408134</v>
          </cell>
          <cell r="B3410" t="str">
            <v xml:space="preserve">ACO mesh grating W268 L268 H30 antislip, LC L15, EN1253, 1.4404, </v>
          </cell>
          <cell r="C3410" t="str">
            <v>8590830106772</v>
          </cell>
          <cell r="D3410">
            <v>2.1</v>
          </cell>
          <cell r="E3410">
            <v>50</v>
          </cell>
          <cell r="F3410">
            <v>0</v>
          </cell>
          <cell r="G3410">
            <v>34.61</v>
          </cell>
          <cell r="H3410" t="str">
            <v>1769</v>
          </cell>
          <cell r="I3410" t="str">
            <v>Stainless Steel</v>
          </cell>
          <cell r="J3410" t="str">
            <v>2.1.2.01.3.1.02.01.2</v>
          </cell>
          <cell r="K3410">
            <v>73269098</v>
          </cell>
        </row>
        <row r="3411">
          <cell r="A3411">
            <v>408135</v>
          </cell>
          <cell r="B3411" t="str">
            <v>ACO mesh grating W268 L268 H30 plain, LC L15, EN1253, 1.4404</v>
          </cell>
          <cell r="C3411" t="str">
            <v>8590830106789</v>
          </cell>
          <cell r="D3411">
            <v>2.1</v>
          </cell>
          <cell r="E3411">
            <v>1</v>
          </cell>
          <cell r="F3411">
            <v>0</v>
          </cell>
          <cell r="G3411">
            <v>34.61</v>
          </cell>
          <cell r="H3411" t="str">
            <v>1769</v>
          </cell>
          <cell r="I3411" t="str">
            <v>Stainless Steel</v>
          </cell>
          <cell r="J3411" t="str">
            <v>2.1.2.01.3.1.02.01.1</v>
          </cell>
          <cell r="K3411">
            <v>73269098</v>
          </cell>
        </row>
        <row r="3412">
          <cell r="A3412">
            <v>408136</v>
          </cell>
          <cell r="B3412" t="str">
            <v xml:space="preserve">ACO perforated grating quadrat W268 L268 H30 Quadrato, LC L15, EN1253, 1.4404, </v>
          </cell>
          <cell r="C3412" t="str">
            <v>8590830106796</v>
          </cell>
          <cell r="D3412">
            <v>1.76</v>
          </cell>
          <cell r="E3412">
            <v>1</v>
          </cell>
          <cell r="F3412">
            <v>0</v>
          </cell>
          <cell r="G3412">
            <v>31.33</v>
          </cell>
          <cell r="H3412" t="str">
            <v>1769</v>
          </cell>
          <cell r="I3412" t="str">
            <v>Stainless Steel</v>
          </cell>
          <cell r="J3412" t="str">
            <v>2.1.2.01.3.1.02.04</v>
          </cell>
          <cell r="K3412">
            <v>73269098</v>
          </cell>
        </row>
        <row r="3413">
          <cell r="A3413">
            <v>408137</v>
          </cell>
          <cell r="B3413" t="str">
            <v xml:space="preserve">ACO hygienic ladder grating W268 L268 H30 antislip, FHD, LC M125, EN1253, 1.4404, </v>
          </cell>
          <cell r="C3413" t="str">
            <v>8590830106802</v>
          </cell>
          <cell r="D3413">
            <v>4.3</v>
          </cell>
          <cell r="E3413">
            <v>1</v>
          </cell>
          <cell r="F3413">
            <v>0</v>
          </cell>
          <cell r="G3413">
            <v>85.27</v>
          </cell>
          <cell r="H3413" t="str">
            <v>1769</v>
          </cell>
          <cell r="I3413" t="str">
            <v>Stainless Steel</v>
          </cell>
          <cell r="J3413" t="str">
            <v>2.1.2.01.3.1.02.02.3</v>
          </cell>
          <cell r="K3413">
            <v>73269098</v>
          </cell>
        </row>
        <row r="3414">
          <cell r="A3414">
            <v>408138</v>
          </cell>
          <cell r="B3414" t="str">
            <v>ACO hygienic ladder grating W268 L268 H30 plain, FHD, LC M125, EN1253, 1.4404</v>
          </cell>
          <cell r="C3414" t="str">
            <v>8590830106819</v>
          </cell>
          <cell r="D3414">
            <v>4.3</v>
          </cell>
          <cell r="E3414">
            <v>1</v>
          </cell>
          <cell r="F3414">
            <v>0</v>
          </cell>
          <cell r="G3414">
            <v>81.53</v>
          </cell>
          <cell r="H3414" t="str">
            <v>1769</v>
          </cell>
          <cell r="I3414" t="str">
            <v>Stainless Steel</v>
          </cell>
          <cell r="J3414" t="str">
            <v>2.1.2.01.3.1.02.02.1</v>
          </cell>
          <cell r="K3414">
            <v>73269098</v>
          </cell>
        </row>
        <row r="3415">
          <cell r="A3415">
            <v>408139</v>
          </cell>
          <cell r="B3415" t="str">
            <v xml:space="preserve">ACO slot grating W268 L268 H30 , LC M125, EN1253, 1.4404, </v>
          </cell>
          <cell r="C3415" t="str">
            <v>8590830106826</v>
          </cell>
          <cell r="D3415">
            <v>6</v>
          </cell>
          <cell r="E3415">
            <v>1</v>
          </cell>
          <cell r="F3415">
            <v>0</v>
          </cell>
          <cell r="G3415">
            <v>85.53</v>
          </cell>
          <cell r="H3415" t="str">
            <v>1769</v>
          </cell>
          <cell r="I3415" t="str">
            <v>Stainless Steel</v>
          </cell>
          <cell r="J3415" t="str">
            <v>2.1.2.01.3.1.02.07.2</v>
          </cell>
          <cell r="K3415">
            <v>73269098</v>
          </cell>
        </row>
        <row r="3416">
          <cell r="A3416">
            <v>408140</v>
          </cell>
          <cell r="B3416" t="str">
            <v>ACO heelsafe grating W268 L268 H30 , LC L15, EN1253, 1.4404</v>
          </cell>
          <cell r="C3416" t="str">
            <v>8590830106833</v>
          </cell>
          <cell r="D3416">
            <v>2.6</v>
          </cell>
          <cell r="E3416">
            <v>1</v>
          </cell>
          <cell r="F3416">
            <v>0</v>
          </cell>
          <cell r="G3416">
            <v>52.91</v>
          </cell>
          <cell r="H3416" t="str">
            <v>1769</v>
          </cell>
          <cell r="I3416" t="str">
            <v>Stainless Steel</v>
          </cell>
          <cell r="J3416" t="str">
            <v>2.1.2.01.3.1.02.05</v>
          </cell>
          <cell r="K3416">
            <v>73269098</v>
          </cell>
        </row>
        <row r="3417">
          <cell r="A3417">
            <v>408142</v>
          </cell>
          <cell r="B3417" t="str">
            <v xml:space="preserve">ACO multi-slot 5 grating W268 L268 H30 , LC L15, EN1253, 1.4404, </v>
          </cell>
          <cell r="C3417" t="str">
            <v>8590830106857</v>
          </cell>
          <cell r="D3417">
            <v>1.95</v>
          </cell>
          <cell r="E3417">
            <v>1</v>
          </cell>
          <cell r="F3417">
            <v>0</v>
          </cell>
          <cell r="G3417">
            <v>28.91</v>
          </cell>
          <cell r="H3417" t="str">
            <v>1769</v>
          </cell>
          <cell r="I3417" t="str">
            <v>Stainless Steel</v>
          </cell>
          <cell r="J3417" t="str">
            <v>2.1.2.01.3.1.02.03.1</v>
          </cell>
          <cell r="K3417">
            <v>73269098</v>
          </cell>
        </row>
        <row r="3418">
          <cell r="A3418">
            <v>408143</v>
          </cell>
          <cell r="B3418" t="str">
            <v xml:space="preserve">ACO hygienic ladder grating W168 L168 H25 bar 25x10 plain, FHD, LC N250, EN1253, 1.4404, </v>
          </cell>
          <cell r="C3418" t="str">
            <v>8590830106864</v>
          </cell>
          <cell r="D3418">
            <v>2.2000000000000002</v>
          </cell>
          <cell r="E3418">
            <v>1</v>
          </cell>
          <cell r="F3418">
            <v>0</v>
          </cell>
          <cell r="G3418">
            <v>40.409999999999997</v>
          </cell>
          <cell r="H3418" t="str">
            <v>1769</v>
          </cell>
          <cell r="I3418" t="str">
            <v>Stainless Steel</v>
          </cell>
          <cell r="J3418" t="str">
            <v>2.1.2.01.3.1.02.02.1</v>
          </cell>
          <cell r="K3418">
            <v>73269098</v>
          </cell>
        </row>
        <row r="3419">
          <cell r="A3419">
            <v>408144</v>
          </cell>
          <cell r="B3419" t="str">
            <v xml:space="preserve">ACO hygienic ladder grating W218 L218 H30 bar 30x10, plain, FHD, LC N250, EN1253, 1.4404, </v>
          </cell>
          <cell r="C3419" t="str">
            <v>8590830106871</v>
          </cell>
          <cell r="D3419">
            <v>4.5</v>
          </cell>
          <cell r="E3419">
            <v>1</v>
          </cell>
          <cell r="F3419">
            <v>0</v>
          </cell>
          <cell r="G3419">
            <v>69.58</v>
          </cell>
          <cell r="H3419" t="str">
            <v>1769</v>
          </cell>
          <cell r="I3419" t="str">
            <v>Stainless Steel</v>
          </cell>
          <cell r="J3419" t="str">
            <v>2.1.2.01.3.1.02.02.1</v>
          </cell>
          <cell r="K3419">
            <v>73269098</v>
          </cell>
        </row>
        <row r="3420">
          <cell r="A3420">
            <v>408145</v>
          </cell>
          <cell r="B3420" t="str">
            <v xml:space="preserve">ACO hygienic ladder grating W268 L268 H30 bar 30x10, plain, FHD, LC N250, EN1253, 1.4404, </v>
          </cell>
          <cell r="C3420" t="str">
            <v>8590830106888</v>
          </cell>
          <cell r="D3420">
            <v>6.2</v>
          </cell>
          <cell r="E3420">
            <v>1</v>
          </cell>
          <cell r="F3420">
            <v>0</v>
          </cell>
          <cell r="G3420">
            <v>91.25</v>
          </cell>
          <cell r="H3420" t="str">
            <v>1769</v>
          </cell>
          <cell r="I3420" t="str">
            <v>Stainless Steel</v>
          </cell>
          <cell r="J3420" t="str">
            <v>2.1.2.01.3.1.02.02.1</v>
          </cell>
          <cell r="K3420">
            <v>73269098</v>
          </cell>
        </row>
        <row r="3421">
          <cell r="A3421">
            <v>408146</v>
          </cell>
          <cell r="B3421" t="str">
            <v xml:space="preserve">ACO hygienic gully 218 telescopic D75 verical location flange  FAT, FHD, EN1253, 1.4404, </v>
          </cell>
          <cell r="C3421" t="str">
            <v>8590830106895</v>
          </cell>
          <cell r="D3421">
            <v>4.3</v>
          </cell>
          <cell r="E3421">
            <v>1</v>
          </cell>
          <cell r="F3421">
            <v>1</v>
          </cell>
          <cell r="G3421">
            <v>81.38</v>
          </cell>
          <cell r="H3421" t="str">
            <v>1706</v>
          </cell>
          <cell r="I3421" t="str">
            <v>Industrial Gullies Stainless Steel</v>
          </cell>
          <cell r="J3421" t="str">
            <v>2.1.1.01.2.1.02.04.1.1.1</v>
          </cell>
          <cell r="K3421">
            <v>73269098</v>
          </cell>
        </row>
        <row r="3422">
          <cell r="A3422">
            <v>408147</v>
          </cell>
          <cell r="B3422" t="str">
            <v xml:space="preserve">ACO hygienic gully 157 fixed height  W200 L200 D75 vertical with flange with FAT, FHD, EN1253, 1.4404, </v>
          </cell>
          <cell r="C3422" t="str">
            <v>8590830106901</v>
          </cell>
          <cell r="D3422">
            <v>3.8</v>
          </cell>
          <cell r="E3422">
            <v>1</v>
          </cell>
          <cell r="F3422">
            <v>1</v>
          </cell>
          <cell r="G3422">
            <v>105.25</v>
          </cell>
          <cell r="H3422" t="str">
            <v>1706</v>
          </cell>
          <cell r="I3422" t="str">
            <v>Industrial Gullies Stainless Steel</v>
          </cell>
          <cell r="J3422" t="str">
            <v>2.1.1.01.2.1.01.01.1.1.1</v>
          </cell>
          <cell r="K3422">
            <v>73269098</v>
          </cell>
        </row>
        <row r="3423">
          <cell r="A3423">
            <v>408148</v>
          </cell>
          <cell r="B3423" t="str">
            <v xml:space="preserve">ACO hygienic gully 157 telescopic D75 vertical location flange no FAT, FHD, EN1253, 1.4404, </v>
          </cell>
          <cell r="C3423" t="str">
            <v>8590830106918</v>
          </cell>
          <cell r="D3423">
            <v>1.4</v>
          </cell>
          <cell r="E3423">
            <v>1</v>
          </cell>
          <cell r="F3423">
            <v>1</v>
          </cell>
          <cell r="G3423">
            <v>31</v>
          </cell>
          <cell r="H3423" t="str">
            <v>1706</v>
          </cell>
          <cell r="I3423" t="str">
            <v>Industrial Gullies Stainless Steel</v>
          </cell>
          <cell r="J3423" t="str">
            <v>2.1.1.01.2.1.02.01.1.1.1</v>
          </cell>
          <cell r="K3423">
            <v>73269098</v>
          </cell>
        </row>
        <row r="3424">
          <cell r="A3424">
            <v>408149</v>
          </cell>
          <cell r="B3424" t="str">
            <v xml:space="preserve">ACO hygienic gully 157 telescopic D75 vertical location flange with FAT, FHD, EN1253, 1.4404, </v>
          </cell>
          <cell r="C3424" t="str">
            <v>8590830106925</v>
          </cell>
          <cell r="D3424">
            <v>2.2999999999999998</v>
          </cell>
          <cell r="E3424">
            <v>1</v>
          </cell>
          <cell r="F3424">
            <v>1</v>
          </cell>
          <cell r="G3424">
            <v>58.89</v>
          </cell>
          <cell r="H3424" t="str">
            <v>1706</v>
          </cell>
          <cell r="I3424" t="str">
            <v>Industrial Gullies Stainless Steel</v>
          </cell>
          <cell r="J3424" t="str">
            <v>2.1.1.01.2.1.02.01.1.1.1</v>
          </cell>
          <cell r="K3424">
            <v>73269098</v>
          </cell>
        </row>
        <row r="3425">
          <cell r="A3425">
            <v>408150</v>
          </cell>
          <cell r="B3425" t="str">
            <v xml:space="preserve">ACO hygienic gully 157 telescopic D75 vertical bonding flange no FAT, FHD, EN1253, 1.4404, </v>
          </cell>
          <cell r="C3425" t="str">
            <v>8590830106932</v>
          </cell>
          <cell r="D3425">
            <v>2.2999999999999998</v>
          </cell>
          <cell r="E3425">
            <v>1</v>
          </cell>
          <cell r="F3425">
            <v>1</v>
          </cell>
          <cell r="G3425">
            <v>56.97</v>
          </cell>
          <cell r="H3425" t="str">
            <v>1706</v>
          </cell>
          <cell r="I3425" t="str">
            <v>Industrial Gullies Stainless Steel</v>
          </cell>
          <cell r="J3425" t="str">
            <v>2.1.1.01.2.1.02.01.1.2.1</v>
          </cell>
          <cell r="K3425">
            <v>73269098</v>
          </cell>
        </row>
        <row r="3426">
          <cell r="A3426">
            <v>408151</v>
          </cell>
          <cell r="B3426" t="str">
            <v xml:space="preserve">ACO hygienic gully 157 telescopic D75 vertical bonding flange with FAT, FHD, EN1253, 1.4404, </v>
          </cell>
          <cell r="C3426" t="str">
            <v>8590830106949</v>
          </cell>
          <cell r="D3426">
            <v>3.2</v>
          </cell>
          <cell r="E3426">
            <v>1</v>
          </cell>
          <cell r="F3426">
            <v>1</v>
          </cell>
          <cell r="G3426">
            <v>86.08</v>
          </cell>
          <cell r="H3426" t="str">
            <v>1706</v>
          </cell>
          <cell r="I3426" t="str">
            <v>Industrial Gullies Stainless Steel</v>
          </cell>
          <cell r="J3426" t="str">
            <v>2.1.1.01.2.1.02.01.1.2.1</v>
          </cell>
          <cell r="K3426">
            <v>73269098</v>
          </cell>
        </row>
        <row r="3427">
          <cell r="A3427">
            <v>408152</v>
          </cell>
          <cell r="B3427" t="str">
            <v xml:space="preserve">ACO hygienic gully 157 telescopic D75 vertical clamping flange no FAT, FHD, EN1253, 1.4404, </v>
          </cell>
          <cell r="C3427" t="str">
            <v>8590830106956</v>
          </cell>
          <cell r="D3427">
            <v>3.3</v>
          </cell>
          <cell r="E3427">
            <v>1</v>
          </cell>
          <cell r="F3427">
            <v>1</v>
          </cell>
          <cell r="G3427">
            <v>87.12</v>
          </cell>
          <cell r="H3427" t="str">
            <v>1706</v>
          </cell>
          <cell r="I3427" t="str">
            <v>Industrial Gullies Stainless Steel</v>
          </cell>
          <cell r="J3427" t="str">
            <v>2.1.1.01.2.1.02.01.1.3.1</v>
          </cell>
          <cell r="K3427">
            <v>73269098</v>
          </cell>
        </row>
        <row r="3428">
          <cell r="A3428">
            <v>408153</v>
          </cell>
          <cell r="B3428" t="str">
            <v xml:space="preserve">ACO hygienic gully 157 telescopic D75 vertical clamping flange with FAT, FHD, EN1253, 1.4404, </v>
          </cell>
          <cell r="C3428" t="str">
            <v>8590830106963</v>
          </cell>
          <cell r="D3428">
            <v>4.2</v>
          </cell>
          <cell r="E3428">
            <v>1</v>
          </cell>
          <cell r="F3428">
            <v>1</v>
          </cell>
          <cell r="G3428">
            <v>113.49</v>
          </cell>
          <cell r="H3428" t="str">
            <v>1706</v>
          </cell>
          <cell r="I3428" t="str">
            <v>Industrial Gullies Stainless Steel</v>
          </cell>
          <cell r="J3428" t="str">
            <v>2.1.1.01.2.1.02.01.1.3.1</v>
          </cell>
          <cell r="K3428">
            <v>73269098</v>
          </cell>
        </row>
        <row r="3429">
          <cell r="A3429">
            <v>408154</v>
          </cell>
          <cell r="B3429" t="str">
            <v xml:space="preserve">ACO hygienic gully 157 telescopic D110 vertical location flange no FAT, FHD, EN1253, 1.4404, </v>
          </cell>
          <cell r="C3429" t="str">
            <v>8590830106970</v>
          </cell>
          <cell r="D3429">
            <v>1.4</v>
          </cell>
          <cell r="E3429">
            <v>1</v>
          </cell>
          <cell r="F3429">
            <v>1</v>
          </cell>
          <cell r="G3429">
            <v>34.17</v>
          </cell>
          <cell r="H3429" t="str">
            <v>1706</v>
          </cell>
          <cell r="I3429" t="str">
            <v>Industrial Gullies Stainless Steel</v>
          </cell>
          <cell r="J3429" t="str">
            <v>2.1.1.01.2.1.02.01.1.1.2</v>
          </cell>
          <cell r="K3429">
            <v>73269098</v>
          </cell>
        </row>
        <row r="3430">
          <cell r="A3430">
            <v>408155</v>
          </cell>
          <cell r="B3430" t="str">
            <v xml:space="preserve">ACO hygienic gully 157 telescopic D110 vertical location flange with FAT, FHD, EN1253, 1.4404, </v>
          </cell>
          <cell r="C3430" t="str">
            <v>8590830106987</v>
          </cell>
          <cell r="D3430">
            <v>2.2999999999999998</v>
          </cell>
          <cell r="E3430">
            <v>1</v>
          </cell>
          <cell r="F3430">
            <v>1</v>
          </cell>
          <cell r="G3430">
            <v>62.05</v>
          </cell>
          <cell r="H3430" t="str">
            <v>1706</v>
          </cell>
          <cell r="I3430" t="str">
            <v>Industrial Gullies Stainless Steel</v>
          </cell>
          <cell r="J3430" t="str">
            <v>2.1.1.01.2.1.02.01.1.1.2</v>
          </cell>
          <cell r="K3430">
            <v>73269098</v>
          </cell>
        </row>
        <row r="3431">
          <cell r="A3431">
            <v>408156</v>
          </cell>
          <cell r="B3431" t="str">
            <v xml:space="preserve">ACO hygienic gully 157 telescopic D110 vertical bonding flange no FAT, FHD, EN1253, 1.4404, </v>
          </cell>
          <cell r="C3431" t="str">
            <v>8590830106994</v>
          </cell>
          <cell r="D3431">
            <v>2.4</v>
          </cell>
          <cell r="E3431">
            <v>1</v>
          </cell>
          <cell r="F3431">
            <v>1</v>
          </cell>
          <cell r="G3431">
            <v>59.87</v>
          </cell>
          <cell r="H3431" t="str">
            <v>1706</v>
          </cell>
          <cell r="I3431" t="str">
            <v>Industrial Gullies Stainless Steel</v>
          </cell>
          <cell r="J3431" t="str">
            <v>2.1.1.01.2.1.02.01.1.2.2</v>
          </cell>
          <cell r="K3431">
            <v>73269098</v>
          </cell>
        </row>
        <row r="3432">
          <cell r="A3432">
            <v>408157</v>
          </cell>
          <cell r="B3432" t="str">
            <v xml:space="preserve">ACO hygienic gully 157 telescopic D110 vertical bonding flange with FAT, FHD, EN1253, 1.4404, </v>
          </cell>
          <cell r="C3432" t="str">
            <v>8590830107007</v>
          </cell>
          <cell r="D3432">
            <v>3.3</v>
          </cell>
          <cell r="E3432">
            <v>1</v>
          </cell>
          <cell r="F3432">
            <v>1</v>
          </cell>
          <cell r="G3432">
            <v>86.26</v>
          </cell>
          <cell r="H3432" t="str">
            <v>1706</v>
          </cell>
          <cell r="I3432" t="str">
            <v>Industrial Gullies Stainless Steel</v>
          </cell>
          <cell r="J3432" t="str">
            <v>2.1.1.01.2.1.02.01.1.2.2</v>
          </cell>
          <cell r="K3432">
            <v>73269098</v>
          </cell>
        </row>
        <row r="3433">
          <cell r="A3433">
            <v>408158</v>
          </cell>
          <cell r="B3433" t="str">
            <v xml:space="preserve">ACO hygienic gully 157 telescopic D110 vertical clamping flange no FAT, FHD, EN1253, 1.4404, </v>
          </cell>
          <cell r="C3433" t="str">
            <v>8590830107014</v>
          </cell>
          <cell r="D3433">
            <v>3.4</v>
          </cell>
          <cell r="E3433">
            <v>1</v>
          </cell>
          <cell r="F3433">
            <v>1</v>
          </cell>
          <cell r="G3433">
            <v>90.04</v>
          </cell>
          <cell r="H3433" t="str">
            <v>1706</v>
          </cell>
          <cell r="I3433" t="str">
            <v>Industrial Gullies Stainless Steel</v>
          </cell>
          <cell r="J3433" t="str">
            <v>2.1.1.01.2.1.02.01.1.3.2</v>
          </cell>
          <cell r="K3433">
            <v>73269098</v>
          </cell>
        </row>
        <row r="3434">
          <cell r="A3434">
            <v>408159</v>
          </cell>
          <cell r="B3434" t="str">
            <v xml:space="preserve">ACO hygienic gully 157 telescopic D110 vertical clamping flange with FAT, FHD, EN1253, 1.4404, </v>
          </cell>
          <cell r="C3434" t="str">
            <v>8590830107021</v>
          </cell>
          <cell r="D3434">
            <v>4.3</v>
          </cell>
          <cell r="E3434">
            <v>1</v>
          </cell>
          <cell r="F3434">
            <v>1</v>
          </cell>
          <cell r="G3434">
            <v>116.4</v>
          </cell>
          <cell r="H3434" t="str">
            <v>1706</v>
          </cell>
          <cell r="I3434" t="str">
            <v>Industrial Gullies Stainless Steel</v>
          </cell>
          <cell r="J3434" t="str">
            <v>2.1.1.01.2.1.02.01.1.3.2</v>
          </cell>
          <cell r="K3434">
            <v>73269098</v>
          </cell>
        </row>
        <row r="3435">
          <cell r="A3435">
            <v>408160</v>
          </cell>
          <cell r="B3435" t="str">
            <v xml:space="preserve">ACO hygienic gully 218 telescopic D110 vertical location flange no FAT, FHD, EN1253, 1.4404, </v>
          </cell>
          <cell r="C3435" t="str">
            <v>8590830107038</v>
          </cell>
          <cell r="D3435">
            <v>2.2000000000000002</v>
          </cell>
          <cell r="E3435">
            <v>1</v>
          </cell>
          <cell r="F3435">
            <v>1</v>
          </cell>
          <cell r="G3435">
            <v>45.16</v>
          </cell>
          <cell r="H3435" t="str">
            <v>1706</v>
          </cell>
          <cell r="I3435" t="str">
            <v>Industrial Gullies Stainless Steel</v>
          </cell>
          <cell r="J3435" t="str">
            <v>2.1.1.01.2.1.02.04.1.1.2</v>
          </cell>
          <cell r="K3435">
            <v>73269098</v>
          </cell>
        </row>
        <row r="3436">
          <cell r="A3436">
            <v>408161</v>
          </cell>
          <cell r="B3436" t="str">
            <v xml:space="preserve">ACO hygienic gully 218 telescopic D110 vertical location flange with FAT, FHD, EN1253, 1.4404, </v>
          </cell>
          <cell r="C3436" t="str">
            <v>8590830107045</v>
          </cell>
          <cell r="D3436">
            <v>3.3</v>
          </cell>
          <cell r="E3436">
            <v>45</v>
          </cell>
          <cell r="F3436">
            <v>1</v>
          </cell>
          <cell r="G3436">
            <v>82.98</v>
          </cell>
          <cell r="H3436" t="str">
            <v>1706</v>
          </cell>
          <cell r="I3436" t="str">
            <v>Industrial Gullies Stainless Steel</v>
          </cell>
          <cell r="J3436" t="str">
            <v>2.1.1.01.2.1.02.04.1.1.2</v>
          </cell>
          <cell r="K3436">
            <v>73269098</v>
          </cell>
        </row>
        <row r="3437">
          <cell r="A3437">
            <v>408162</v>
          </cell>
          <cell r="B3437" t="str">
            <v xml:space="preserve">ACO hygienic gully 218 telescopic D110 vertical bonding flange no FAT, FHD, EN1253, 1.4404, </v>
          </cell>
          <cell r="C3437" t="str">
            <v>8590830107052</v>
          </cell>
          <cell r="D3437">
            <v>3.3</v>
          </cell>
          <cell r="E3437">
            <v>1</v>
          </cell>
          <cell r="F3437">
            <v>1</v>
          </cell>
          <cell r="G3437">
            <v>77.790000000000006</v>
          </cell>
          <cell r="H3437" t="str">
            <v>1706</v>
          </cell>
          <cell r="I3437" t="str">
            <v>Industrial Gullies Stainless Steel</v>
          </cell>
          <cell r="J3437" t="str">
            <v>2.1.1.01.2.1.02.04.1.2.2</v>
          </cell>
          <cell r="K3437">
            <v>73269098</v>
          </cell>
        </row>
        <row r="3438">
          <cell r="A3438">
            <v>408163</v>
          </cell>
          <cell r="B3438" t="str">
            <v xml:space="preserve">ACO hygienic gully 218 telescopic D110 vertical bonding flange with FAT, FHD, EN1253, 1.4404, </v>
          </cell>
          <cell r="C3438" t="str">
            <v>8590830107069</v>
          </cell>
          <cell r="D3438">
            <v>4.5</v>
          </cell>
          <cell r="E3438">
            <v>1</v>
          </cell>
          <cell r="F3438">
            <v>1</v>
          </cell>
          <cell r="G3438">
            <v>114.13</v>
          </cell>
          <cell r="H3438" t="str">
            <v>1706</v>
          </cell>
          <cell r="I3438" t="str">
            <v>Industrial Gullies Stainless Steel</v>
          </cell>
          <cell r="J3438" t="str">
            <v>2.1.1.01.2.1.02.04.1.2.2</v>
          </cell>
          <cell r="K3438">
            <v>73269098</v>
          </cell>
        </row>
        <row r="3439">
          <cell r="A3439">
            <v>408164</v>
          </cell>
          <cell r="B3439" t="str">
            <v xml:space="preserve">ACO hygienic gully 218 telescopic D110 vertical clamping flange no FAT, FHD, EN1253, 1.4404, </v>
          </cell>
          <cell r="C3439" t="str">
            <v>8590830107076</v>
          </cell>
          <cell r="D3439">
            <v>4.4000000000000004</v>
          </cell>
          <cell r="E3439">
            <v>1</v>
          </cell>
          <cell r="F3439">
            <v>1</v>
          </cell>
          <cell r="G3439">
            <v>114.25</v>
          </cell>
          <cell r="H3439" t="str">
            <v>1706</v>
          </cell>
          <cell r="I3439" t="str">
            <v>Industrial Gullies Stainless Steel</v>
          </cell>
          <cell r="J3439" t="str">
            <v>2.1.1.01.2.1.02.04.1.3.2</v>
          </cell>
          <cell r="K3439">
            <v>73269098</v>
          </cell>
        </row>
        <row r="3440">
          <cell r="A3440">
            <v>408165</v>
          </cell>
          <cell r="B3440" t="str">
            <v xml:space="preserve">ACO hygienic gully 218 telescopic D110 vertical clamping flange with FAT, FHD, EN1253, 1.4404, </v>
          </cell>
          <cell r="C3440" t="str">
            <v>8590830107083</v>
          </cell>
          <cell r="D3440">
            <v>5.6</v>
          </cell>
          <cell r="E3440">
            <v>1</v>
          </cell>
          <cell r="F3440">
            <v>1</v>
          </cell>
          <cell r="G3440">
            <v>150.57</v>
          </cell>
          <cell r="H3440" t="str">
            <v>1706</v>
          </cell>
          <cell r="I3440" t="str">
            <v>Industrial Gullies Stainless Steel</v>
          </cell>
          <cell r="J3440" t="str">
            <v>2.1.1.01.2.1.02.04.1.3.2</v>
          </cell>
          <cell r="K3440">
            <v>73269098</v>
          </cell>
        </row>
        <row r="3441">
          <cell r="A3441">
            <v>408166</v>
          </cell>
          <cell r="B3441" t="str">
            <v xml:space="preserve">ACO hygienic gully 218 telescopic D160 vertical location flange no FAT, FHD, EN1253, 1.4404, </v>
          </cell>
          <cell r="C3441" t="str">
            <v>8590830107090</v>
          </cell>
          <cell r="D3441">
            <v>2.1</v>
          </cell>
          <cell r="E3441">
            <v>1</v>
          </cell>
          <cell r="F3441">
            <v>1</v>
          </cell>
          <cell r="G3441">
            <v>50.2</v>
          </cell>
          <cell r="H3441" t="str">
            <v>1706</v>
          </cell>
          <cell r="I3441" t="str">
            <v>Industrial Gullies Stainless Steel</v>
          </cell>
          <cell r="J3441" t="str">
            <v>2.1.1.01.2.1.02.04.1.1.3</v>
          </cell>
          <cell r="K3441">
            <v>73269098</v>
          </cell>
        </row>
        <row r="3442">
          <cell r="A3442">
            <v>408167</v>
          </cell>
          <cell r="B3442" t="str">
            <v xml:space="preserve">ACO hygienic gully 218 telescopic D160 vertical location flange with FAT, FHD, EN1253, 1.4404, </v>
          </cell>
          <cell r="C3442" t="str">
            <v>8590830107106</v>
          </cell>
          <cell r="D3442">
            <v>3.2</v>
          </cell>
          <cell r="E3442">
            <v>1</v>
          </cell>
          <cell r="F3442">
            <v>1</v>
          </cell>
          <cell r="G3442">
            <v>88.03</v>
          </cell>
          <cell r="H3442" t="str">
            <v>1706</v>
          </cell>
          <cell r="I3442" t="str">
            <v>Industrial Gullies Stainless Steel</v>
          </cell>
          <cell r="J3442" t="str">
            <v>2.1.1.01.2.1.02.04.1.1.3</v>
          </cell>
          <cell r="K3442">
            <v>73269098</v>
          </cell>
        </row>
        <row r="3443">
          <cell r="A3443">
            <v>408168</v>
          </cell>
          <cell r="B3443" t="str">
            <v xml:space="preserve">ACO hygienic gully 218 telescopic D160 vertical bonding flange no FAT, FHD, EN1253, 1.4404, </v>
          </cell>
          <cell r="C3443" t="str">
            <v>8590830107113</v>
          </cell>
          <cell r="D3443">
            <v>3.2</v>
          </cell>
          <cell r="E3443">
            <v>1</v>
          </cell>
          <cell r="F3443">
            <v>1</v>
          </cell>
          <cell r="G3443">
            <v>84.26</v>
          </cell>
          <cell r="H3443" t="str">
            <v>1706</v>
          </cell>
          <cell r="I3443" t="str">
            <v>Industrial Gullies Stainless Steel</v>
          </cell>
          <cell r="J3443" t="str">
            <v>2.1.1.01.2.1.02.04.1.2.3</v>
          </cell>
          <cell r="K3443">
            <v>73269098</v>
          </cell>
        </row>
        <row r="3444">
          <cell r="A3444">
            <v>408169</v>
          </cell>
          <cell r="B3444" t="str">
            <v xml:space="preserve">ACO hygienic gully 218 telescopic D160 vertical bonding flange with FAT, FHD, EN1253, 1.4404, </v>
          </cell>
          <cell r="C3444" t="str">
            <v>8590830107120</v>
          </cell>
          <cell r="D3444">
            <v>4.4000000000000004</v>
          </cell>
          <cell r="E3444">
            <v>1</v>
          </cell>
          <cell r="F3444">
            <v>1</v>
          </cell>
          <cell r="G3444">
            <v>120.56</v>
          </cell>
          <cell r="H3444" t="str">
            <v>1706</v>
          </cell>
          <cell r="I3444" t="str">
            <v>Industrial Gullies Stainless Steel</v>
          </cell>
          <cell r="J3444" t="str">
            <v>2.1.1.01.2.1.02.04.1.2.3</v>
          </cell>
          <cell r="K3444">
            <v>73269098</v>
          </cell>
        </row>
        <row r="3445">
          <cell r="A3445">
            <v>408170</v>
          </cell>
          <cell r="B3445" t="str">
            <v xml:space="preserve">ACO hygienic gully 218 telescopic D160 vertical clamping flange no FAT, FHD, EN1253, 1.4404, </v>
          </cell>
          <cell r="C3445" t="str">
            <v>8590830107137</v>
          </cell>
          <cell r="D3445">
            <v>4.3</v>
          </cell>
          <cell r="E3445">
            <v>1</v>
          </cell>
          <cell r="F3445">
            <v>1</v>
          </cell>
          <cell r="G3445">
            <v>119.23</v>
          </cell>
          <cell r="H3445" t="str">
            <v>1706</v>
          </cell>
          <cell r="I3445" t="str">
            <v>Industrial Gullies Stainless Steel</v>
          </cell>
          <cell r="J3445" t="str">
            <v>2.1.1.01.2.1.02.04.1.3.3</v>
          </cell>
          <cell r="K3445">
            <v>73269098</v>
          </cell>
        </row>
        <row r="3446">
          <cell r="A3446">
            <v>408171</v>
          </cell>
          <cell r="B3446" t="str">
            <v xml:space="preserve">ACO hygienic gully 218 telescopic D160 vertical clamping flange with FAT, FHD, EN1253, 1.4404, </v>
          </cell>
          <cell r="C3446" t="str">
            <v>8590830107144</v>
          </cell>
          <cell r="D3446">
            <v>5.5</v>
          </cell>
          <cell r="E3446">
            <v>1</v>
          </cell>
          <cell r="F3446">
            <v>1</v>
          </cell>
          <cell r="G3446">
            <v>155.55000000000001</v>
          </cell>
          <cell r="H3446" t="str">
            <v>1706</v>
          </cell>
          <cell r="I3446" t="str">
            <v>Industrial Gullies Stainless Steel</v>
          </cell>
          <cell r="J3446" t="str">
            <v>2.1.1.01.2.1.02.04.1.3.3</v>
          </cell>
          <cell r="K3446">
            <v>73269098</v>
          </cell>
        </row>
        <row r="3447">
          <cell r="A3447">
            <v>408172</v>
          </cell>
          <cell r="B3447" t="str">
            <v xml:space="preserve">ACO hygienic gully 157 telescopic D75 horizontal location flange no FAT, FHD, EN1253, 1.4404, </v>
          </cell>
          <cell r="C3447" t="str">
            <v>8590830107151</v>
          </cell>
          <cell r="D3447">
            <v>1.3</v>
          </cell>
          <cell r="E3447">
            <v>1</v>
          </cell>
          <cell r="F3447">
            <v>1</v>
          </cell>
          <cell r="G3447">
            <v>36.5</v>
          </cell>
          <cell r="H3447" t="str">
            <v>1706</v>
          </cell>
          <cell r="I3447" t="str">
            <v>Industrial Gullies Stainless Steel</v>
          </cell>
          <cell r="J3447" t="str">
            <v>2.1.1.01.2.1.02.01.2.1.1</v>
          </cell>
          <cell r="K3447">
            <v>73269098</v>
          </cell>
        </row>
        <row r="3448">
          <cell r="A3448">
            <v>408173</v>
          </cell>
          <cell r="B3448" t="str">
            <v xml:space="preserve">ACO hygienic gully 157 telescopic D75 horizontal location flange with FAT, FHD, EN1253, 1.4404, </v>
          </cell>
          <cell r="C3448" t="str">
            <v>8590830107168</v>
          </cell>
          <cell r="D3448">
            <v>2.2000000000000002</v>
          </cell>
          <cell r="E3448">
            <v>1</v>
          </cell>
          <cell r="F3448">
            <v>1</v>
          </cell>
          <cell r="G3448">
            <v>64.47</v>
          </cell>
          <cell r="H3448" t="str">
            <v>1706</v>
          </cell>
          <cell r="I3448" t="str">
            <v>Industrial Gullies Stainless Steel</v>
          </cell>
          <cell r="J3448" t="str">
            <v>2.1.1.01.2.1.02.01.2.1.1</v>
          </cell>
          <cell r="K3448">
            <v>73269098</v>
          </cell>
        </row>
        <row r="3449">
          <cell r="A3449">
            <v>408174</v>
          </cell>
          <cell r="B3449" t="str">
            <v xml:space="preserve">ACO hygienic gully 157 telescopic D75 horizontal bonding flange no FAT, FHD, EN1253, 1.4404, </v>
          </cell>
          <cell r="C3449" t="str">
            <v>8590830107175</v>
          </cell>
          <cell r="D3449">
            <v>2.2000000000000002</v>
          </cell>
          <cell r="E3449">
            <v>1</v>
          </cell>
          <cell r="F3449">
            <v>1</v>
          </cell>
          <cell r="G3449">
            <v>61.7</v>
          </cell>
          <cell r="H3449" t="str">
            <v>1706</v>
          </cell>
          <cell r="I3449" t="str">
            <v>Industrial Gullies Stainless Steel</v>
          </cell>
          <cell r="J3449" t="str">
            <v>2.1.1.01.2.1.02.01.2.2.1</v>
          </cell>
          <cell r="K3449">
            <v>73269098</v>
          </cell>
        </row>
        <row r="3450">
          <cell r="A3450">
            <v>408175</v>
          </cell>
          <cell r="B3450" t="str">
            <v xml:space="preserve">ACO hygienic gully 157 telescopic D75 horizontal bonding flange with FAT, FHD, EN1253, 1.4404, </v>
          </cell>
          <cell r="C3450" t="str">
            <v>8590830107182</v>
          </cell>
          <cell r="D3450">
            <v>3.1</v>
          </cell>
          <cell r="E3450">
            <v>1</v>
          </cell>
          <cell r="F3450">
            <v>1</v>
          </cell>
          <cell r="G3450">
            <v>88.08</v>
          </cell>
          <cell r="H3450" t="str">
            <v>1706</v>
          </cell>
          <cell r="I3450" t="str">
            <v>Industrial Gullies Stainless Steel</v>
          </cell>
          <cell r="J3450" t="str">
            <v>2.1.1.01.2.1.02.01.2.2.1</v>
          </cell>
          <cell r="K3450">
            <v>73269098</v>
          </cell>
        </row>
        <row r="3451">
          <cell r="A3451">
            <v>408176</v>
          </cell>
          <cell r="B3451" t="str">
            <v xml:space="preserve">ACO hygienic gully 157 telescopic D75 horizontal clamping flange no FAT, FHD, EN1253, 1.4404, </v>
          </cell>
          <cell r="C3451" t="str">
            <v>8590830107199</v>
          </cell>
          <cell r="D3451">
            <v>3.2</v>
          </cell>
          <cell r="E3451">
            <v>1</v>
          </cell>
          <cell r="F3451">
            <v>1</v>
          </cell>
          <cell r="G3451">
            <v>91.66</v>
          </cell>
          <cell r="H3451" t="str">
            <v>1706</v>
          </cell>
          <cell r="I3451" t="str">
            <v>Industrial Gullies Stainless Steel</v>
          </cell>
          <cell r="J3451" t="str">
            <v>2.1.1.01.2.1.02.01.2.3.1</v>
          </cell>
          <cell r="K3451">
            <v>73269098</v>
          </cell>
        </row>
        <row r="3452">
          <cell r="A3452">
            <v>408177</v>
          </cell>
          <cell r="B3452" t="str">
            <v xml:space="preserve">ACO hygienic gully 157 telescopic D75 horizontal clamping flange with FAT, FHD, EN1253, 1.4404, </v>
          </cell>
          <cell r="C3452" t="str">
            <v>8590830107205</v>
          </cell>
          <cell r="D3452">
            <v>4.0999999999999996</v>
          </cell>
          <cell r="E3452">
            <v>1</v>
          </cell>
          <cell r="F3452">
            <v>1</v>
          </cell>
          <cell r="G3452">
            <v>118.04</v>
          </cell>
          <cell r="H3452" t="str">
            <v>1706</v>
          </cell>
          <cell r="I3452" t="str">
            <v>Industrial Gullies Stainless Steel</v>
          </cell>
          <cell r="J3452" t="str">
            <v>2.1.1.01.2.1.02.01.2.3.1</v>
          </cell>
          <cell r="K3452">
            <v>73269098</v>
          </cell>
        </row>
        <row r="3453">
          <cell r="A3453">
            <v>408178</v>
          </cell>
          <cell r="B3453" t="str">
            <v xml:space="preserve">ACO hygienic gully 157 telescopic D110 horizontal location flange no FAT, FHD, EN1253, 1.4404, </v>
          </cell>
          <cell r="C3453" t="str">
            <v>8590830107212</v>
          </cell>
          <cell r="D3453">
            <v>1.3</v>
          </cell>
          <cell r="E3453">
            <v>1</v>
          </cell>
          <cell r="F3453">
            <v>1</v>
          </cell>
          <cell r="G3453">
            <v>34.57</v>
          </cell>
          <cell r="H3453" t="str">
            <v>1706</v>
          </cell>
          <cell r="I3453" t="str">
            <v>Industrial Gullies Stainless Steel</v>
          </cell>
          <cell r="J3453" t="str">
            <v>2.1.1.01.2.1.02.01.2.1.2</v>
          </cell>
          <cell r="K3453">
            <v>73269098</v>
          </cell>
        </row>
        <row r="3454">
          <cell r="A3454">
            <v>408179</v>
          </cell>
          <cell r="B3454" t="str">
            <v xml:space="preserve">ACO hygienic gully 157 telescopic D110 horizontal location flange with FAT, FHD, EN1253, 1.4404, </v>
          </cell>
          <cell r="C3454" t="str">
            <v>8590830107229</v>
          </cell>
          <cell r="D3454">
            <v>2.2000000000000002</v>
          </cell>
          <cell r="E3454">
            <v>1</v>
          </cell>
          <cell r="F3454">
            <v>1</v>
          </cell>
          <cell r="G3454">
            <v>62.47</v>
          </cell>
          <cell r="H3454" t="str">
            <v>1706</v>
          </cell>
          <cell r="I3454" t="str">
            <v>Industrial Gullies Stainless Steel</v>
          </cell>
          <cell r="J3454" t="str">
            <v>2.1.1.01.2.1.02.01.2.1.2</v>
          </cell>
          <cell r="K3454">
            <v>73269098</v>
          </cell>
        </row>
        <row r="3455">
          <cell r="A3455">
            <v>408180</v>
          </cell>
          <cell r="B3455" t="str">
            <v xml:space="preserve">ACO hygienic gully 157 telescopic D110 horizontal bonding flange no FAT, FHD, EN1253, 1.4404, </v>
          </cell>
          <cell r="C3455" t="str">
            <v>8590830107236</v>
          </cell>
          <cell r="D3455">
            <v>2.2000000000000002</v>
          </cell>
          <cell r="E3455">
            <v>1</v>
          </cell>
          <cell r="F3455">
            <v>1</v>
          </cell>
          <cell r="G3455">
            <v>59.54</v>
          </cell>
          <cell r="H3455" t="str">
            <v>1706</v>
          </cell>
          <cell r="I3455" t="str">
            <v>Industrial Gullies Stainless Steel</v>
          </cell>
          <cell r="J3455" t="str">
            <v>2.1.1.01.2.1.02.01.2.2.2</v>
          </cell>
          <cell r="K3455">
            <v>73269098</v>
          </cell>
        </row>
        <row r="3456">
          <cell r="A3456">
            <v>408181</v>
          </cell>
          <cell r="B3456" t="str">
            <v xml:space="preserve">ACO hygienic gully 157 telescopic D110 horizontal bonding flange with FAT, FHD, EN1253, 1.4404, </v>
          </cell>
          <cell r="C3456" t="str">
            <v>8590830107243</v>
          </cell>
          <cell r="D3456">
            <v>3.1</v>
          </cell>
          <cell r="E3456">
            <v>1</v>
          </cell>
          <cell r="F3456">
            <v>1</v>
          </cell>
          <cell r="G3456">
            <v>85.91</v>
          </cell>
          <cell r="H3456" t="str">
            <v>1706</v>
          </cell>
          <cell r="I3456" t="str">
            <v>Industrial Gullies Stainless Steel</v>
          </cell>
          <cell r="J3456" t="str">
            <v>2.1.1.01.2.1.02.01.2.2.2</v>
          </cell>
          <cell r="K3456">
            <v>73269098</v>
          </cell>
        </row>
        <row r="3457">
          <cell r="A3457">
            <v>408182</v>
          </cell>
          <cell r="B3457" t="str">
            <v xml:space="preserve">ACO hygienic gully 157 telescopic D110 horizontal clamping flange no FAT, FHD, EN1253, 1.4404, </v>
          </cell>
          <cell r="C3457" t="str">
            <v>8590830107250</v>
          </cell>
          <cell r="D3457">
            <v>3.2</v>
          </cell>
          <cell r="E3457">
            <v>1</v>
          </cell>
          <cell r="F3457">
            <v>1</v>
          </cell>
          <cell r="G3457">
            <v>89.5</v>
          </cell>
          <cell r="H3457" t="str">
            <v>1706</v>
          </cell>
          <cell r="I3457" t="str">
            <v>Industrial Gullies Stainless Steel</v>
          </cell>
          <cell r="J3457" t="str">
            <v>2.1.1.01.2.1.02.01.2.3.2</v>
          </cell>
          <cell r="K3457">
            <v>73269098</v>
          </cell>
        </row>
        <row r="3458">
          <cell r="A3458">
            <v>408183</v>
          </cell>
          <cell r="B3458" t="str">
            <v xml:space="preserve">ACO hygienic gully 157 telescopic D110 horizontal clamping flange with FAT, FHD, EN1253, 1.4404, </v>
          </cell>
          <cell r="C3458" t="str">
            <v>8590830107267</v>
          </cell>
          <cell r="D3458">
            <v>4.0999999999999996</v>
          </cell>
          <cell r="E3458">
            <v>1</v>
          </cell>
          <cell r="F3458">
            <v>1</v>
          </cell>
          <cell r="G3458">
            <v>115.87</v>
          </cell>
          <cell r="H3458" t="str">
            <v>1706</v>
          </cell>
          <cell r="I3458" t="str">
            <v>Industrial Gullies Stainless Steel</v>
          </cell>
          <cell r="J3458" t="str">
            <v>2.1.1.01.2.1.02.01.2.3.2</v>
          </cell>
          <cell r="K3458">
            <v>73269098</v>
          </cell>
        </row>
        <row r="3459">
          <cell r="A3459">
            <v>408184</v>
          </cell>
          <cell r="B3459" t="str">
            <v xml:space="preserve">ACO hygienic gully 218 telescopic D110 horizontal location flange no FAT, FHD, EN1253, 1.4404, </v>
          </cell>
          <cell r="C3459" t="str">
            <v>8590830107274</v>
          </cell>
          <cell r="D3459">
            <v>1.85</v>
          </cell>
          <cell r="E3459">
            <v>1</v>
          </cell>
          <cell r="F3459">
            <v>1</v>
          </cell>
          <cell r="G3459">
            <v>43.45</v>
          </cell>
          <cell r="H3459" t="str">
            <v>1706</v>
          </cell>
          <cell r="I3459" t="str">
            <v>Industrial Gullies Stainless Steel</v>
          </cell>
          <cell r="J3459" t="str">
            <v>2.1.1.01.2.1.02.04.2.1.2</v>
          </cell>
          <cell r="K3459">
            <v>73269098</v>
          </cell>
        </row>
        <row r="3460">
          <cell r="A3460">
            <v>408185</v>
          </cell>
          <cell r="B3460" t="str">
            <v xml:space="preserve">ACO hygienic gully 218 telescopic D110 horizontal location flange with FAT, FHD, EN1253, 1.4404, </v>
          </cell>
          <cell r="C3460" t="str">
            <v>8590830107281</v>
          </cell>
          <cell r="D3460">
            <v>3</v>
          </cell>
          <cell r="E3460">
            <v>40</v>
          </cell>
          <cell r="F3460">
            <v>1</v>
          </cell>
          <cell r="G3460">
            <v>81.28</v>
          </cell>
          <cell r="H3460" t="str">
            <v>1706</v>
          </cell>
          <cell r="I3460" t="str">
            <v>Industrial Gullies Stainless Steel</v>
          </cell>
          <cell r="J3460" t="str">
            <v>2.1.1.01.2.1.02.04.2.1.2</v>
          </cell>
          <cell r="K3460">
            <v>73269098</v>
          </cell>
        </row>
        <row r="3461">
          <cell r="A3461">
            <v>408186</v>
          </cell>
          <cell r="B3461" t="str">
            <v xml:space="preserve">ACO hygienic gully 218 telescopic D110 horizontal bonding flange no FAT, FHD, EN1253, 1.4404, </v>
          </cell>
          <cell r="C3461" t="str">
            <v>8590830107298</v>
          </cell>
          <cell r="D3461">
            <v>3</v>
          </cell>
          <cell r="E3461">
            <v>1</v>
          </cell>
          <cell r="F3461">
            <v>1</v>
          </cell>
          <cell r="G3461">
            <v>75.17</v>
          </cell>
          <cell r="H3461" t="str">
            <v>1706</v>
          </cell>
          <cell r="I3461" t="str">
            <v>Industrial Gullies Stainless Steel</v>
          </cell>
          <cell r="J3461" t="str">
            <v>2.1.1.01.2.1.02.04.2.2.2</v>
          </cell>
          <cell r="K3461">
            <v>73269098</v>
          </cell>
        </row>
        <row r="3462">
          <cell r="A3462">
            <v>408187</v>
          </cell>
          <cell r="B3462" t="str">
            <v xml:space="preserve">ACO hygienic gully 218 telescopic D110 horizontal bonding flange with FAT, FHD, EN1253, 1.4404, </v>
          </cell>
          <cell r="C3462" t="str">
            <v>8590830107304</v>
          </cell>
          <cell r="D3462">
            <v>4.2</v>
          </cell>
          <cell r="E3462">
            <v>1</v>
          </cell>
          <cell r="F3462">
            <v>1</v>
          </cell>
          <cell r="G3462">
            <v>111.49</v>
          </cell>
          <cell r="H3462" t="str">
            <v>1706</v>
          </cell>
          <cell r="I3462" t="str">
            <v>Industrial Gullies Stainless Steel</v>
          </cell>
          <cell r="J3462" t="str">
            <v>2.1.1.01.2.1.02.04.2.2.2</v>
          </cell>
          <cell r="K3462">
            <v>73269098</v>
          </cell>
        </row>
        <row r="3463">
          <cell r="A3463">
            <v>408188</v>
          </cell>
          <cell r="B3463" t="str">
            <v xml:space="preserve">ACO hygienic gully 218 telescopic D110 horizontal clamping flange no FAT, FHD, EN1253, 1.4404, </v>
          </cell>
          <cell r="C3463" t="str">
            <v>8590830107311</v>
          </cell>
          <cell r="D3463">
            <v>4.0999999999999996</v>
          </cell>
          <cell r="E3463">
            <v>1</v>
          </cell>
          <cell r="F3463">
            <v>1</v>
          </cell>
          <cell r="G3463">
            <v>111.94</v>
          </cell>
          <cell r="H3463" t="str">
            <v>1706</v>
          </cell>
          <cell r="I3463" t="str">
            <v>Industrial Gullies Stainless Steel</v>
          </cell>
          <cell r="J3463" t="str">
            <v>2.1.1.01.2.1.02.04.2.3.2</v>
          </cell>
          <cell r="K3463">
            <v>73269098</v>
          </cell>
        </row>
        <row r="3464">
          <cell r="A3464">
            <v>408189</v>
          </cell>
          <cell r="B3464" t="str">
            <v xml:space="preserve">ACO hygienic gully 218 telescopic D110 horizontal clamping flange with FAT, FHD, EN1253, 1.4404, </v>
          </cell>
          <cell r="C3464" t="str">
            <v>8590830107328</v>
          </cell>
          <cell r="D3464">
            <v>5.3</v>
          </cell>
          <cell r="E3464">
            <v>1</v>
          </cell>
          <cell r="F3464">
            <v>1</v>
          </cell>
          <cell r="G3464">
            <v>148.26</v>
          </cell>
          <cell r="H3464" t="str">
            <v>1706</v>
          </cell>
          <cell r="I3464" t="str">
            <v>Industrial Gullies Stainless Steel</v>
          </cell>
          <cell r="J3464" t="str">
            <v>2.1.1.01.2.1.02.04.2.3.2</v>
          </cell>
          <cell r="K3464">
            <v>73269098</v>
          </cell>
        </row>
        <row r="3465">
          <cell r="A3465">
            <v>408190</v>
          </cell>
          <cell r="B3465" t="str">
            <v xml:space="preserve">ACO mesh grating W168 L168 H25 antislip, LC L15, EN1253, 1.4404, </v>
          </cell>
          <cell r="C3465" t="str">
            <v>8590830107335</v>
          </cell>
          <cell r="D3465">
            <v>0.87</v>
          </cell>
          <cell r="E3465">
            <v>100</v>
          </cell>
          <cell r="F3465">
            <v>0</v>
          </cell>
          <cell r="G3465">
            <v>16.32</v>
          </cell>
          <cell r="H3465" t="str">
            <v>1769</v>
          </cell>
          <cell r="I3465" t="str">
            <v>Stainless Steel</v>
          </cell>
          <cell r="J3465" t="str">
            <v>2.1.2.01.3.1.02.01.2</v>
          </cell>
          <cell r="K3465">
            <v>73269098</v>
          </cell>
        </row>
        <row r="3466">
          <cell r="A3466">
            <v>408191</v>
          </cell>
          <cell r="B3466" t="str">
            <v>ACO mesh grating W168 L168 H25 plain, LC L15, EN1253, 1.4404</v>
          </cell>
          <cell r="C3466" t="str">
            <v>8590830107342</v>
          </cell>
          <cell r="D3466">
            <v>0.8</v>
          </cell>
          <cell r="E3466">
            <v>1</v>
          </cell>
          <cell r="F3466">
            <v>0</v>
          </cell>
          <cell r="G3466">
            <v>16.32</v>
          </cell>
          <cell r="H3466" t="str">
            <v>1769</v>
          </cell>
          <cell r="I3466" t="str">
            <v>Stainless Steel</v>
          </cell>
          <cell r="J3466" t="str">
            <v>2.1.2.01.3.1.02.01.1</v>
          </cell>
          <cell r="K3466">
            <v>73269098</v>
          </cell>
        </row>
        <row r="3467">
          <cell r="A3467">
            <v>408192</v>
          </cell>
          <cell r="B3467" t="str">
            <v xml:space="preserve">ACO perforated grating quadrat W168 L168 H25 Quadrato, LC L15, EN1253, 1.4404, </v>
          </cell>
          <cell r="C3467" t="str">
            <v>8590830107359</v>
          </cell>
          <cell r="D3467">
            <v>0.78</v>
          </cell>
          <cell r="E3467">
            <v>1</v>
          </cell>
          <cell r="F3467">
            <v>0</v>
          </cell>
          <cell r="G3467">
            <v>19.8</v>
          </cell>
          <cell r="H3467" t="str">
            <v>1769</v>
          </cell>
          <cell r="I3467" t="str">
            <v>Stainless Steel</v>
          </cell>
          <cell r="J3467" t="str">
            <v>2.1.2.01.3.1.02.04</v>
          </cell>
          <cell r="K3467">
            <v>73269098</v>
          </cell>
        </row>
        <row r="3468">
          <cell r="A3468">
            <v>408193</v>
          </cell>
          <cell r="B3468" t="str">
            <v xml:space="preserve">ACO hygienic ladder grating W168 L168 H25 antislip, FHD, LC M125, EN1253, 1.4404, </v>
          </cell>
          <cell r="C3468" t="str">
            <v>8590830107366</v>
          </cell>
          <cell r="D3468">
            <v>1.6</v>
          </cell>
          <cell r="E3468">
            <v>1</v>
          </cell>
          <cell r="F3468">
            <v>0</v>
          </cell>
          <cell r="G3468">
            <v>34.75</v>
          </cell>
          <cell r="H3468" t="str">
            <v>1769</v>
          </cell>
          <cell r="I3468" t="str">
            <v>Stainless Steel</v>
          </cell>
          <cell r="J3468" t="str">
            <v>2.1.2.01.3.1.02.02.3</v>
          </cell>
          <cell r="K3468">
            <v>73269098</v>
          </cell>
        </row>
        <row r="3469">
          <cell r="A3469">
            <v>408194</v>
          </cell>
          <cell r="B3469" t="str">
            <v xml:space="preserve">ACO multi-slot 5 grating W168 L168 H25 , LC L15, EN1253, 1.4404, </v>
          </cell>
          <cell r="C3469" t="str">
            <v>8590830107373</v>
          </cell>
          <cell r="D3469">
            <v>0.76</v>
          </cell>
          <cell r="E3469">
            <v>1</v>
          </cell>
          <cell r="F3469">
            <v>0</v>
          </cell>
          <cell r="G3469">
            <v>13.46</v>
          </cell>
          <cell r="H3469" t="str">
            <v>1769</v>
          </cell>
          <cell r="I3469" t="str">
            <v>Stainless Steel</v>
          </cell>
          <cell r="J3469" t="str">
            <v>2.1.2.01.3.1.02.03.1</v>
          </cell>
          <cell r="K3469">
            <v>73269098</v>
          </cell>
        </row>
        <row r="3470">
          <cell r="A3470">
            <v>408195</v>
          </cell>
          <cell r="B3470" t="str">
            <v xml:space="preserve">ACO mesh grating W218 L218 H30 antislip, LC L15, EN1253, 1.4404, </v>
          </cell>
          <cell r="C3470" t="str">
            <v>8590830107380</v>
          </cell>
          <cell r="D3470">
            <v>1.5</v>
          </cell>
          <cell r="E3470">
            <v>1</v>
          </cell>
          <cell r="F3470">
            <v>0</v>
          </cell>
          <cell r="G3470">
            <v>24.87</v>
          </cell>
          <cell r="H3470" t="str">
            <v>1769</v>
          </cell>
          <cell r="I3470" t="str">
            <v>Stainless Steel</v>
          </cell>
          <cell r="J3470" t="str">
            <v>2.1.2.01.3.1.02.01.2</v>
          </cell>
          <cell r="K3470">
            <v>73269098</v>
          </cell>
        </row>
        <row r="3471">
          <cell r="A3471">
            <v>408196</v>
          </cell>
          <cell r="B3471" t="str">
            <v>ACO mesh grating W218 L218 H30 plain, LC L15, EN1253, 1.4404</v>
          </cell>
          <cell r="C3471" t="str">
            <v>8590830107397</v>
          </cell>
          <cell r="D3471">
            <v>1.5</v>
          </cell>
          <cell r="E3471">
            <v>1</v>
          </cell>
          <cell r="F3471">
            <v>0</v>
          </cell>
          <cell r="G3471">
            <v>24.87</v>
          </cell>
          <cell r="H3471" t="str">
            <v>1769</v>
          </cell>
          <cell r="I3471" t="str">
            <v>Stainless Steel</v>
          </cell>
          <cell r="J3471" t="str">
            <v>2.1.2.01.3.1.02.01.1</v>
          </cell>
          <cell r="K3471">
            <v>73269098</v>
          </cell>
        </row>
        <row r="3472">
          <cell r="A3472">
            <v>408197</v>
          </cell>
          <cell r="B3472" t="str">
            <v xml:space="preserve">ACO perforated grating quadrat W218 L218 H30 , LC L15, EN1253, 1.4404, </v>
          </cell>
          <cell r="C3472" t="str">
            <v>8590830107403</v>
          </cell>
          <cell r="D3472">
            <v>1.29</v>
          </cell>
          <cell r="E3472">
            <v>1</v>
          </cell>
          <cell r="F3472">
            <v>0</v>
          </cell>
          <cell r="G3472">
            <v>23.86</v>
          </cell>
          <cell r="H3472" t="str">
            <v>1769</v>
          </cell>
          <cell r="I3472" t="str">
            <v>Stainless Steel</v>
          </cell>
          <cell r="J3472" t="str">
            <v>2.1.2.01.3.1.02.04</v>
          </cell>
          <cell r="K3472">
            <v>73269098</v>
          </cell>
        </row>
        <row r="3473">
          <cell r="A3473">
            <v>408198</v>
          </cell>
          <cell r="B3473" t="str">
            <v xml:space="preserve">ACO hygienic gully 218 telescopic D75 horizontal location flange  FAT, FHD, EN1253, 1.4404, </v>
          </cell>
          <cell r="C3473" t="str">
            <v>8590830107410</v>
          </cell>
          <cell r="D3473">
            <v>5.31</v>
          </cell>
          <cell r="E3473">
            <v>48</v>
          </cell>
          <cell r="F3473">
            <v>1</v>
          </cell>
          <cell r="G3473">
            <v>79.97</v>
          </cell>
          <cell r="H3473" t="str">
            <v>1706</v>
          </cell>
          <cell r="I3473" t="str">
            <v>Industrial Gullies Stainless Steel</v>
          </cell>
          <cell r="J3473" t="str">
            <v>2.1.1.01.2.1.02.04.2.1.1</v>
          </cell>
          <cell r="K3473">
            <v>73269098</v>
          </cell>
        </row>
        <row r="3474">
          <cell r="A3474">
            <v>408199</v>
          </cell>
          <cell r="B3474" t="str">
            <v xml:space="preserve">ACO hygienic gully 157 fixed height  W200 L200 D110 vertical with flange with FAT, FHD, EN1253, 1.4404, </v>
          </cell>
          <cell r="C3474" t="str">
            <v>8590830107427</v>
          </cell>
          <cell r="D3474">
            <v>3.8</v>
          </cell>
          <cell r="E3474">
            <v>1</v>
          </cell>
          <cell r="F3474">
            <v>1</v>
          </cell>
          <cell r="G3474">
            <v>108.41</v>
          </cell>
          <cell r="H3474" t="str">
            <v>1706</v>
          </cell>
          <cell r="I3474" t="str">
            <v>Industrial Gullies Stainless Steel</v>
          </cell>
          <cell r="J3474" t="str">
            <v>2.1.1.01.2.1.01.01.1.1.2</v>
          </cell>
          <cell r="K3474">
            <v>73269098</v>
          </cell>
        </row>
        <row r="3475">
          <cell r="A3475">
            <v>408200</v>
          </cell>
          <cell r="B3475" t="str">
            <v xml:space="preserve">ACO gully 157 Fat FHD, EN1253, 1.4301, </v>
          </cell>
          <cell r="C3475" t="str">
            <v>8590830107434</v>
          </cell>
          <cell r="D3475">
            <v>0.8</v>
          </cell>
          <cell r="E3475">
            <v>300</v>
          </cell>
          <cell r="F3475">
            <v>1</v>
          </cell>
          <cell r="G3475">
            <v>22.91</v>
          </cell>
          <cell r="H3475" t="str">
            <v>1706</v>
          </cell>
          <cell r="I3475" t="str">
            <v>Industrial Gullies Stainless Steel</v>
          </cell>
          <cell r="J3475" t="str">
            <v>2.1.1.01.2.1.04</v>
          </cell>
          <cell r="K3475">
            <v>73269098</v>
          </cell>
        </row>
        <row r="3476">
          <cell r="A3476">
            <v>408201</v>
          </cell>
          <cell r="B3476" t="str">
            <v xml:space="preserve">ACO gully 157 FAT support - sealing support - sealing, EN1253, NBR, </v>
          </cell>
          <cell r="C3476" t="str">
            <v>8590830107441</v>
          </cell>
          <cell r="D3476">
            <v>0.1</v>
          </cell>
          <cell r="E3476">
            <v>500</v>
          </cell>
          <cell r="F3476">
            <v>0</v>
          </cell>
          <cell r="G3476">
            <v>2.57</v>
          </cell>
          <cell r="H3476" t="str">
            <v>1706</v>
          </cell>
          <cell r="I3476" t="str">
            <v>Industrial Gullies Stainless Steel</v>
          </cell>
          <cell r="J3476" t="str">
            <v>2.1.1.01.2.1.04</v>
          </cell>
          <cell r="K3476">
            <v>40169300</v>
          </cell>
        </row>
        <row r="3477">
          <cell r="A3477">
            <v>408202</v>
          </cell>
          <cell r="B3477" t="str">
            <v xml:space="preserve">ACO silt basket for gully 157 high, EN1253, 1.4301, </v>
          </cell>
          <cell r="C3477" t="str">
            <v>8590830107663</v>
          </cell>
          <cell r="D3477">
            <v>0.4</v>
          </cell>
          <cell r="E3477">
            <v>200</v>
          </cell>
          <cell r="F3477">
            <v>1</v>
          </cell>
          <cell r="G3477">
            <v>11.18</v>
          </cell>
          <cell r="H3477" t="str">
            <v>1706</v>
          </cell>
          <cell r="I3477" t="str">
            <v>Industrial Gullies Stainless Steel</v>
          </cell>
          <cell r="J3477" t="str">
            <v>2.1.1.01.2.1.04</v>
          </cell>
          <cell r="K3477">
            <v>73269098</v>
          </cell>
        </row>
        <row r="3478">
          <cell r="A3478">
            <v>408203</v>
          </cell>
          <cell r="B3478" t="str">
            <v xml:space="preserve">ACO silt basket for gully 157 low, EN1253, 1.4301, </v>
          </cell>
          <cell r="C3478" t="str">
            <v>8590830107670</v>
          </cell>
          <cell r="D3478">
            <v>0.34</v>
          </cell>
          <cell r="E3478">
            <v>200</v>
          </cell>
          <cell r="F3478">
            <v>1</v>
          </cell>
          <cell r="G3478">
            <v>8.56</v>
          </cell>
          <cell r="H3478" t="str">
            <v>1706</v>
          </cell>
          <cell r="I3478" t="str">
            <v>Industrial Gullies Stainless Steel</v>
          </cell>
          <cell r="J3478" t="str">
            <v>2.1.1.01.2.1.04</v>
          </cell>
          <cell r="K3478">
            <v>73269098</v>
          </cell>
        </row>
        <row r="3479">
          <cell r="A3479">
            <v>408205</v>
          </cell>
          <cell r="B3479" t="str">
            <v xml:space="preserve">ACO friction ring complete for gully 157 NBR, EN1253, -, </v>
          </cell>
          <cell r="C3479" t="str">
            <v>8590830107694</v>
          </cell>
          <cell r="D3479">
            <v>7.0000000000000007E-2</v>
          </cell>
          <cell r="E3479">
            <v>100</v>
          </cell>
          <cell r="F3479">
            <v>1</v>
          </cell>
          <cell r="G3479">
            <v>4.68</v>
          </cell>
          <cell r="H3479" t="str">
            <v>1706</v>
          </cell>
          <cell r="I3479" t="str">
            <v>Industrial Gullies Stainless Steel</v>
          </cell>
          <cell r="J3479" t="str">
            <v>2.1.1.01.2.1.04</v>
          </cell>
          <cell r="K3479">
            <v>40169300</v>
          </cell>
        </row>
        <row r="3480">
          <cell r="A3480">
            <v>408206</v>
          </cell>
          <cell r="B3480" t="str">
            <v xml:space="preserve">ACO hygienic gully 157 raising piece bonding flange, FHD, EN1253, 1.4301, </v>
          </cell>
          <cell r="C3480" t="str">
            <v>8590830107700</v>
          </cell>
          <cell r="D3480">
            <v>1.9</v>
          </cell>
          <cell r="E3480">
            <v>1</v>
          </cell>
          <cell r="F3480">
            <v>1</v>
          </cell>
          <cell r="G3480">
            <v>40.96</v>
          </cell>
          <cell r="H3480" t="str">
            <v>1706</v>
          </cell>
          <cell r="I3480" t="str">
            <v>Industrial Gullies Stainless Steel</v>
          </cell>
          <cell r="J3480" t="str">
            <v>2.1.1.01.2.1.04</v>
          </cell>
          <cell r="K3480">
            <v>73269098</v>
          </cell>
        </row>
        <row r="3481">
          <cell r="A3481">
            <v>408207</v>
          </cell>
          <cell r="B3481" t="str">
            <v xml:space="preserve">ACO hygienic gully 157 raising piece clamping flange, FHD, EN1253, 1.4301, </v>
          </cell>
          <cell r="C3481" t="str">
            <v>8590830107717</v>
          </cell>
          <cell r="D3481">
            <v>1.9</v>
          </cell>
          <cell r="E3481">
            <v>1</v>
          </cell>
          <cell r="F3481">
            <v>1</v>
          </cell>
          <cell r="G3481">
            <v>66.650000000000006</v>
          </cell>
          <cell r="H3481" t="str">
            <v>1706</v>
          </cell>
          <cell r="I3481" t="str">
            <v>Industrial Gullies Stainless Steel</v>
          </cell>
          <cell r="J3481" t="str">
            <v>2.1.1.01.2.1.04</v>
          </cell>
          <cell r="K3481">
            <v>73269098</v>
          </cell>
        </row>
        <row r="3482">
          <cell r="A3482">
            <v>408208</v>
          </cell>
          <cell r="B3482" t="str">
            <v xml:space="preserve">ACO hygienic gully 157 gully top W200 L200 FHD, EN1253, 1.4301, </v>
          </cell>
          <cell r="C3482" t="str">
            <v>8590830107724</v>
          </cell>
          <cell r="D3482">
            <v>1.2</v>
          </cell>
          <cell r="E3482">
            <v>100</v>
          </cell>
          <cell r="F3482">
            <v>1</v>
          </cell>
          <cell r="G3482">
            <v>27.63</v>
          </cell>
          <cell r="H3482" t="str">
            <v>1706</v>
          </cell>
          <cell r="I3482" t="str">
            <v>Industrial Gullies Stainless Steel</v>
          </cell>
          <cell r="J3482" t="str">
            <v>2.1.1.01.2.1.03.01</v>
          </cell>
          <cell r="K3482">
            <v>73269098</v>
          </cell>
        </row>
        <row r="3483">
          <cell r="A3483">
            <v>408209</v>
          </cell>
          <cell r="B3483" t="str">
            <v xml:space="preserve">ACO hygienic gully 218 raising piece location flange, FHD, EN1253, 1.4301, </v>
          </cell>
          <cell r="C3483" t="str">
            <v>8590830107731</v>
          </cell>
          <cell r="D3483">
            <v>1.5</v>
          </cell>
          <cell r="E3483">
            <v>72</v>
          </cell>
          <cell r="F3483">
            <v>1</v>
          </cell>
          <cell r="G3483">
            <v>30.24</v>
          </cell>
          <cell r="H3483" t="str">
            <v>1706</v>
          </cell>
          <cell r="I3483" t="str">
            <v>Industrial Gullies Stainless Steel</v>
          </cell>
          <cell r="J3483" t="str">
            <v>2.1.1.01.2.1.04</v>
          </cell>
          <cell r="K3483">
            <v>73269098</v>
          </cell>
        </row>
        <row r="3484">
          <cell r="A3484">
            <v>408210</v>
          </cell>
          <cell r="B3484" t="str">
            <v xml:space="preserve">ACO gully 157 FAT,1.4404,HF FHD, EN1253, 1.4404, </v>
          </cell>
          <cell r="C3484" t="str">
            <v>8590830107748</v>
          </cell>
          <cell r="D3484">
            <v>0.8</v>
          </cell>
          <cell r="E3484">
            <v>1</v>
          </cell>
          <cell r="F3484">
            <v>1</v>
          </cell>
          <cell r="G3484">
            <v>26.38</v>
          </cell>
          <cell r="H3484" t="str">
            <v>1706</v>
          </cell>
          <cell r="I3484" t="str">
            <v>Industrial Gullies Stainless Steel</v>
          </cell>
          <cell r="J3484" t="str">
            <v>2.1.1.01.2.1.04</v>
          </cell>
          <cell r="K3484">
            <v>73269098</v>
          </cell>
        </row>
        <row r="3485">
          <cell r="A3485">
            <v>408212</v>
          </cell>
          <cell r="B3485" t="str">
            <v xml:space="preserve">ACO silt basket for vertical gully 157, EN1253, 1.4404, </v>
          </cell>
          <cell r="C3485" t="str">
            <v>8590830107762</v>
          </cell>
          <cell r="D3485">
            <v>0.4</v>
          </cell>
          <cell r="E3485">
            <v>200</v>
          </cell>
          <cell r="F3485">
            <v>1</v>
          </cell>
          <cell r="G3485">
            <v>12.6</v>
          </cell>
          <cell r="H3485" t="str">
            <v>1706</v>
          </cell>
          <cell r="I3485" t="str">
            <v>Industrial Gullies Stainless Steel</v>
          </cell>
          <cell r="J3485" t="str">
            <v>2.1.1.01.2.1.04</v>
          </cell>
          <cell r="K3485">
            <v>73269098</v>
          </cell>
        </row>
        <row r="3486">
          <cell r="A3486">
            <v>408213</v>
          </cell>
          <cell r="B3486" t="str">
            <v xml:space="preserve">ACO silt basket for horizontal gully 157, EN1253, 1.4404, </v>
          </cell>
          <cell r="C3486" t="str">
            <v>8590830107779</v>
          </cell>
          <cell r="D3486">
            <v>0.34</v>
          </cell>
          <cell r="E3486">
            <v>1</v>
          </cell>
          <cell r="F3486">
            <v>1</v>
          </cell>
          <cell r="G3486">
            <v>9.68</v>
          </cell>
          <cell r="H3486" t="str">
            <v>1706</v>
          </cell>
          <cell r="I3486" t="str">
            <v>Industrial Gullies Stainless Steel</v>
          </cell>
          <cell r="J3486" t="str">
            <v>2.1.1.01.2.1.04</v>
          </cell>
          <cell r="K3486">
            <v>73269098</v>
          </cell>
        </row>
        <row r="3487">
          <cell r="A3487">
            <v>408216</v>
          </cell>
          <cell r="B3487" t="str">
            <v xml:space="preserve">ACO hygienic gully 157 raising piece bonding flange, FHD, EN1253, 1.4404, </v>
          </cell>
          <cell r="C3487" t="str">
            <v>8590830107809</v>
          </cell>
          <cell r="D3487">
            <v>1.9</v>
          </cell>
          <cell r="E3487">
            <v>1</v>
          </cell>
          <cell r="F3487">
            <v>1</v>
          </cell>
          <cell r="G3487">
            <v>59.14</v>
          </cell>
          <cell r="H3487" t="str">
            <v>1706</v>
          </cell>
          <cell r="I3487" t="str">
            <v>Industrial Gullies Stainless Steel</v>
          </cell>
          <cell r="J3487" t="str">
            <v>2.1.1.01.2.1.04</v>
          </cell>
          <cell r="K3487">
            <v>73269098</v>
          </cell>
        </row>
        <row r="3488">
          <cell r="A3488">
            <v>408217</v>
          </cell>
          <cell r="B3488" t="str">
            <v xml:space="preserve">ACO hygienic gully 157 raising piece clamping flange, FHD, EN1253, 1.4404, </v>
          </cell>
          <cell r="C3488" t="str">
            <v>8590830107816</v>
          </cell>
          <cell r="D3488">
            <v>1.9</v>
          </cell>
          <cell r="E3488">
            <v>1</v>
          </cell>
          <cell r="F3488">
            <v>1</v>
          </cell>
          <cell r="G3488">
            <v>78.36</v>
          </cell>
          <cell r="H3488" t="str">
            <v>1706</v>
          </cell>
          <cell r="I3488" t="str">
            <v>Industrial Gullies Stainless Steel</v>
          </cell>
          <cell r="J3488" t="str">
            <v>2.1.1.01.2.1.04</v>
          </cell>
          <cell r="K3488">
            <v>73269098</v>
          </cell>
        </row>
        <row r="3489">
          <cell r="A3489">
            <v>408218</v>
          </cell>
          <cell r="B3489" t="str">
            <v xml:space="preserve">ACO hygienic gully 157 gully top W200 L200 E25, FHD, EN1253, 1.4404, </v>
          </cell>
          <cell r="C3489" t="str">
            <v>8590830107823</v>
          </cell>
          <cell r="D3489">
            <v>1.2</v>
          </cell>
          <cell r="E3489">
            <v>1</v>
          </cell>
          <cell r="F3489">
            <v>1</v>
          </cell>
          <cell r="G3489">
            <v>31.14</v>
          </cell>
          <cell r="H3489" t="str">
            <v>1706</v>
          </cell>
          <cell r="I3489" t="str">
            <v>Industrial Gullies Stainless Steel</v>
          </cell>
          <cell r="J3489" t="str">
            <v>2.1.1.01.2.1.03.01</v>
          </cell>
          <cell r="K3489">
            <v>73269098</v>
          </cell>
        </row>
        <row r="3490">
          <cell r="A3490">
            <v>408219</v>
          </cell>
          <cell r="B3490" t="str">
            <v xml:space="preserve">ACO hygienic gully 218 raising piece location flange, FHD, EN1253, 1.4404, </v>
          </cell>
          <cell r="C3490" t="str">
            <v>8590830107830</v>
          </cell>
          <cell r="D3490">
            <v>1.5</v>
          </cell>
          <cell r="E3490">
            <v>1</v>
          </cell>
          <cell r="F3490">
            <v>1</v>
          </cell>
          <cell r="G3490">
            <v>33.020000000000003</v>
          </cell>
          <cell r="H3490" t="str">
            <v>1706</v>
          </cell>
          <cell r="I3490" t="str">
            <v>Industrial Gullies Stainless Steel</v>
          </cell>
          <cell r="J3490" t="str">
            <v>2.1.1.01.2.1.04</v>
          </cell>
          <cell r="K3490">
            <v>73269098</v>
          </cell>
        </row>
        <row r="3491">
          <cell r="A3491">
            <v>408220</v>
          </cell>
          <cell r="B3491" t="str">
            <v xml:space="preserve">ACO gully 218 FAT,1.4301,HF FHD, EN1253, 1.4301, </v>
          </cell>
          <cell r="C3491" t="str">
            <v>8590830107847</v>
          </cell>
          <cell r="D3491">
            <v>1.2</v>
          </cell>
          <cell r="E3491">
            <v>150</v>
          </cell>
          <cell r="F3491">
            <v>1</v>
          </cell>
          <cell r="G3491">
            <v>28.96</v>
          </cell>
          <cell r="H3491" t="str">
            <v>1706</v>
          </cell>
          <cell r="I3491" t="str">
            <v>Industrial Gullies Stainless Steel</v>
          </cell>
          <cell r="J3491" t="str">
            <v>2.1.1.01.2.1.04</v>
          </cell>
          <cell r="K3491">
            <v>73269098</v>
          </cell>
        </row>
        <row r="3492">
          <cell r="A3492">
            <v>408221</v>
          </cell>
          <cell r="B3492" t="str">
            <v xml:space="preserve">ACO gully 218 FAT holder  - sealing,mould No. V326 sealing,mould No. V326, EN1253, </v>
          </cell>
          <cell r="C3492" t="str">
            <v>8590830107854</v>
          </cell>
          <cell r="D3492">
            <v>0.1</v>
          </cell>
          <cell r="E3492">
            <v>250</v>
          </cell>
          <cell r="F3492">
            <v>0</v>
          </cell>
          <cell r="G3492">
            <v>4.3</v>
          </cell>
          <cell r="H3492" t="str">
            <v>1706</v>
          </cell>
          <cell r="I3492" t="str">
            <v>Industrial Gullies Stainless Steel</v>
          </cell>
          <cell r="J3492" t="str">
            <v>2.1.1.01.2.1.04</v>
          </cell>
          <cell r="K3492">
            <v>40169300</v>
          </cell>
        </row>
        <row r="3493">
          <cell r="A3493">
            <v>408222</v>
          </cell>
          <cell r="B3493" t="str">
            <v xml:space="preserve">ACO silt basket for vertical gully 218, EN1253, 1.4301, </v>
          </cell>
          <cell r="C3493" t="str">
            <v>8590830107861</v>
          </cell>
          <cell r="D3493">
            <v>0.7</v>
          </cell>
          <cell r="E3493">
            <v>100</v>
          </cell>
          <cell r="F3493">
            <v>1</v>
          </cell>
          <cell r="G3493">
            <v>13.15</v>
          </cell>
          <cell r="H3493" t="str">
            <v>1706</v>
          </cell>
          <cell r="I3493" t="str">
            <v>Industrial Gullies Stainless Steel</v>
          </cell>
          <cell r="J3493" t="str">
            <v>2.1.1.01.2.1.04</v>
          </cell>
          <cell r="K3493">
            <v>73269098</v>
          </cell>
        </row>
        <row r="3494">
          <cell r="A3494">
            <v>408223</v>
          </cell>
          <cell r="B3494" t="str">
            <v xml:space="preserve">ACO silt basket for horizontal gully 218, EN1253, 1.4301, </v>
          </cell>
          <cell r="C3494" t="str">
            <v>8590830107878</v>
          </cell>
          <cell r="D3494">
            <v>0.6</v>
          </cell>
          <cell r="E3494">
            <v>200</v>
          </cell>
          <cell r="F3494">
            <v>1</v>
          </cell>
          <cell r="G3494">
            <v>11.24</v>
          </cell>
          <cell r="H3494" t="str">
            <v>1706</v>
          </cell>
          <cell r="I3494" t="str">
            <v>Industrial Gullies Stainless Steel</v>
          </cell>
          <cell r="J3494" t="str">
            <v>2.1.1.01.2.1.04</v>
          </cell>
          <cell r="K3494">
            <v>73269098</v>
          </cell>
        </row>
        <row r="3495">
          <cell r="A3495">
            <v>408225</v>
          </cell>
          <cell r="B3495" t="str">
            <v xml:space="preserve">ACO friction ring complete for gully 218, EN1253, -, </v>
          </cell>
          <cell r="C3495" t="str">
            <v>8590830107892</v>
          </cell>
          <cell r="D3495">
            <v>0.09</v>
          </cell>
          <cell r="E3495">
            <v>250</v>
          </cell>
          <cell r="F3495">
            <v>1</v>
          </cell>
          <cell r="G3495">
            <v>6.19</v>
          </cell>
          <cell r="H3495" t="str">
            <v>1706</v>
          </cell>
          <cell r="I3495" t="str">
            <v>Industrial Gullies Stainless Steel</v>
          </cell>
          <cell r="J3495" t="str">
            <v>2.1.1.01.2.1.04</v>
          </cell>
          <cell r="K3495">
            <v>40169300</v>
          </cell>
        </row>
        <row r="3496">
          <cell r="A3496">
            <v>408226</v>
          </cell>
          <cell r="B3496" t="str">
            <v xml:space="preserve">ACO hygienic gully 218 raising piece bonding flange, FHD, EN1253, 1.4301, </v>
          </cell>
          <cell r="C3496" t="str">
            <v>8590830107908</v>
          </cell>
          <cell r="D3496">
            <v>2.4500000000000002</v>
          </cell>
          <cell r="E3496">
            <v>1</v>
          </cell>
          <cell r="F3496">
            <v>1</v>
          </cell>
          <cell r="G3496">
            <v>55.06</v>
          </cell>
          <cell r="H3496" t="str">
            <v>1706</v>
          </cell>
          <cell r="I3496" t="str">
            <v>Industrial Gullies Stainless Steel</v>
          </cell>
          <cell r="J3496" t="str">
            <v>2.1.1.01.2.1.04</v>
          </cell>
          <cell r="K3496">
            <v>73269098</v>
          </cell>
        </row>
        <row r="3497">
          <cell r="A3497">
            <v>408227</v>
          </cell>
          <cell r="B3497" t="str">
            <v xml:space="preserve">ACO hygienic gully 218 raising piece clamping flange, FHD, EN1253, 1.4301, </v>
          </cell>
          <cell r="C3497" t="str">
            <v>8590830107915</v>
          </cell>
          <cell r="D3497">
            <v>2.5</v>
          </cell>
          <cell r="E3497">
            <v>1</v>
          </cell>
          <cell r="F3497">
            <v>1</v>
          </cell>
          <cell r="G3497">
            <v>75.17</v>
          </cell>
          <cell r="H3497" t="str">
            <v>1706</v>
          </cell>
          <cell r="I3497" t="str">
            <v>Industrial Gullies Stainless Steel</v>
          </cell>
          <cell r="J3497" t="str">
            <v>2.1.1.01.2.1.04</v>
          </cell>
          <cell r="K3497">
            <v>73269098</v>
          </cell>
        </row>
        <row r="3498">
          <cell r="A3498">
            <v>408228</v>
          </cell>
          <cell r="B3498" t="str">
            <v xml:space="preserve">ACO hygienic gully 218 gully top W300 L300 E30, FHD, EN1253, 1.4301, </v>
          </cell>
          <cell r="C3498" t="str">
            <v>8590830107922</v>
          </cell>
          <cell r="D3498">
            <v>1.86</v>
          </cell>
          <cell r="E3498">
            <v>24</v>
          </cell>
          <cell r="F3498">
            <v>1</v>
          </cell>
          <cell r="G3498">
            <v>37.76</v>
          </cell>
          <cell r="H3498" t="str">
            <v>1706</v>
          </cell>
          <cell r="I3498" t="str">
            <v>Industrial Gullies Stainless Steel</v>
          </cell>
          <cell r="J3498" t="str">
            <v>2.1.1.01.2.1.03.03</v>
          </cell>
          <cell r="K3498">
            <v>73269098</v>
          </cell>
        </row>
        <row r="3499">
          <cell r="A3499">
            <v>408229</v>
          </cell>
          <cell r="B3499" t="str">
            <v xml:space="preserve">ACO hygienic gully 157 raising piece extended with location flange , EN1253, 1.4301, </v>
          </cell>
          <cell r="C3499" t="str">
            <v>8590830107939</v>
          </cell>
          <cell r="D3499">
            <v>2.29</v>
          </cell>
          <cell r="E3499">
            <v>96</v>
          </cell>
          <cell r="F3499">
            <v>1</v>
          </cell>
          <cell r="G3499">
            <v>26.04</v>
          </cell>
          <cell r="H3499" t="str">
            <v>1706</v>
          </cell>
          <cell r="I3499" t="str">
            <v>Industrial Gullies Stainless Steel</v>
          </cell>
          <cell r="J3499" t="str">
            <v>2.1.1.01.2.1.03.03</v>
          </cell>
          <cell r="K3499">
            <v>73269098</v>
          </cell>
        </row>
        <row r="3500">
          <cell r="A3500">
            <v>408230</v>
          </cell>
          <cell r="B3500" t="str">
            <v xml:space="preserve">ACO gully 218 FAT,1.4404,HF FHD, EN1253, 1.4404, </v>
          </cell>
          <cell r="C3500" t="str">
            <v>8590830107946</v>
          </cell>
          <cell r="D3500">
            <v>1</v>
          </cell>
          <cell r="E3500">
            <v>1</v>
          </cell>
          <cell r="F3500">
            <v>1</v>
          </cell>
          <cell r="G3500">
            <v>36.31</v>
          </cell>
          <cell r="H3500" t="str">
            <v>1706</v>
          </cell>
          <cell r="I3500" t="str">
            <v>Industrial Gullies Stainless Steel</v>
          </cell>
          <cell r="J3500" t="str">
            <v>2.1.1.01.2.1.04</v>
          </cell>
          <cell r="K3500">
            <v>73269098</v>
          </cell>
        </row>
        <row r="3501">
          <cell r="A3501">
            <v>408232</v>
          </cell>
          <cell r="B3501" t="str">
            <v xml:space="preserve">ACO silt basket for vertical gully 218, EN1253, 1.4404, </v>
          </cell>
          <cell r="C3501" t="str">
            <v>8590830107960</v>
          </cell>
          <cell r="D3501">
            <v>0.7</v>
          </cell>
          <cell r="E3501">
            <v>100</v>
          </cell>
          <cell r="F3501">
            <v>1</v>
          </cell>
          <cell r="G3501">
            <v>15.41</v>
          </cell>
          <cell r="H3501" t="str">
            <v>1706</v>
          </cell>
          <cell r="I3501" t="str">
            <v>Industrial Gullies Stainless Steel</v>
          </cell>
          <cell r="J3501" t="str">
            <v>2.1.1.01.2.1.04</v>
          </cell>
          <cell r="K3501">
            <v>73269098</v>
          </cell>
        </row>
        <row r="3502">
          <cell r="A3502">
            <v>408233</v>
          </cell>
          <cell r="B3502" t="str">
            <v xml:space="preserve">ACO silt basket for horizontal gully 218, EN1253, 1.4404, </v>
          </cell>
          <cell r="C3502" t="str">
            <v>8590830107977</v>
          </cell>
          <cell r="D3502">
            <v>0.6</v>
          </cell>
          <cell r="E3502">
            <v>1</v>
          </cell>
          <cell r="F3502">
            <v>1</v>
          </cell>
          <cell r="G3502">
            <v>12.97</v>
          </cell>
          <cell r="H3502" t="str">
            <v>1706</v>
          </cell>
          <cell r="I3502" t="str">
            <v>Industrial Gullies Stainless Steel</v>
          </cell>
          <cell r="J3502" t="str">
            <v>2.1.1.01.2.1.04</v>
          </cell>
          <cell r="K3502">
            <v>73269098</v>
          </cell>
        </row>
        <row r="3503">
          <cell r="A3503">
            <v>408236</v>
          </cell>
          <cell r="B3503" t="str">
            <v xml:space="preserve">ACO hygienic gully 218 raising piece bonding flange, FHD, EN1253, 1.4404, </v>
          </cell>
          <cell r="C3503" t="str">
            <v>8590830108004</v>
          </cell>
          <cell r="D3503">
            <v>2.4500000000000002</v>
          </cell>
          <cell r="E3503">
            <v>1</v>
          </cell>
          <cell r="F3503">
            <v>1</v>
          </cell>
          <cell r="G3503">
            <v>60.7</v>
          </cell>
          <cell r="H3503" t="str">
            <v>1706</v>
          </cell>
          <cell r="I3503" t="str">
            <v>Industrial Gullies Stainless Steel</v>
          </cell>
          <cell r="J3503" t="str">
            <v>2.1.1.01.2.1.04</v>
          </cell>
          <cell r="K3503">
            <v>73269098</v>
          </cell>
        </row>
        <row r="3504">
          <cell r="A3504">
            <v>408237</v>
          </cell>
          <cell r="B3504" t="str">
            <v xml:space="preserve">ACO hygienic gully 218 raising piece clamping flange, FHD, EN1253, 1.4404, </v>
          </cell>
          <cell r="C3504" t="str">
            <v>8590830108011</v>
          </cell>
          <cell r="D3504">
            <v>2.5</v>
          </cell>
          <cell r="E3504">
            <v>1</v>
          </cell>
          <cell r="F3504">
            <v>1</v>
          </cell>
          <cell r="G3504">
            <v>97.32</v>
          </cell>
          <cell r="H3504" t="str">
            <v>1706</v>
          </cell>
          <cell r="I3504" t="str">
            <v>Industrial Gullies Stainless Steel</v>
          </cell>
          <cell r="J3504" t="str">
            <v>2.1.1.01.2.1.04</v>
          </cell>
          <cell r="K3504">
            <v>73269098</v>
          </cell>
        </row>
        <row r="3505">
          <cell r="A3505">
            <v>408238</v>
          </cell>
          <cell r="B3505" t="str">
            <v xml:space="preserve">ACO hygienic gully 218 gully top W300 L300 E30, FHD, EN1253, 1.4404, </v>
          </cell>
          <cell r="C3505" t="str">
            <v>8590830108028</v>
          </cell>
          <cell r="D3505">
            <v>1.86</v>
          </cell>
          <cell r="E3505">
            <v>1</v>
          </cell>
          <cell r="F3505">
            <v>1</v>
          </cell>
          <cell r="G3505">
            <v>46.51</v>
          </cell>
          <cell r="H3505" t="str">
            <v>1706</v>
          </cell>
          <cell r="I3505" t="str">
            <v>Industrial Gullies Stainless Steel</v>
          </cell>
          <cell r="J3505" t="str">
            <v>2.1.1.01.2.1.03.03</v>
          </cell>
          <cell r="K3505">
            <v>73269098</v>
          </cell>
        </row>
        <row r="3506">
          <cell r="A3506">
            <v>408239</v>
          </cell>
          <cell r="B3506" t="str">
            <v xml:space="preserve">ACO hygienic gully 157 raising piece extended with location flange , EN1253, 1.4404, </v>
          </cell>
          <cell r="C3506" t="str">
            <v>8590830108035</v>
          </cell>
          <cell r="D3506">
            <v>2.29</v>
          </cell>
          <cell r="E3506">
            <v>1</v>
          </cell>
          <cell r="F3506">
            <v>1</v>
          </cell>
          <cell r="G3506">
            <v>37.86</v>
          </cell>
          <cell r="H3506" t="str">
            <v>1706</v>
          </cell>
          <cell r="I3506" t="str">
            <v>Industrial Gullies Stainless Steel</v>
          </cell>
          <cell r="J3506" t="str">
            <v>2.1.1.01.2.1.03.03</v>
          </cell>
          <cell r="K3506">
            <v>73269098</v>
          </cell>
        </row>
        <row r="3507">
          <cell r="A3507">
            <v>408240</v>
          </cell>
          <cell r="B3507" t="str">
            <v xml:space="preserve">ACO gully 157 gully top round H105 D142 vinyl, EN1253, 1.4301, </v>
          </cell>
          <cell r="C3507" t="str">
            <v>8590830108042</v>
          </cell>
          <cell r="D3507">
            <v>1.8</v>
          </cell>
          <cell r="E3507">
            <v>44</v>
          </cell>
          <cell r="F3507">
            <v>1</v>
          </cell>
          <cell r="G3507">
            <v>71.400000000000006</v>
          </cell>
          <cell r="H3507" t="str">
            <v>1706</v>
          </cell>
          <cell r="I3507" t="str">
            <v>Industrial Gullies Stainless Steel</v>
          </cell>
          <cell r="J3507" t="str">
            <v>2.1.1.01.2.1.03.01</v>
          </cell>
          <cell r="K3507">
            <v>73269098</v>
          </cell>
        </row>
        <row r="3508">
          <cell r="A3508">
            <v>408241</v>
          </cell>
          <cell r="B3508" t="str">
            <v xml:space="preserve">ACO hygienic gully 157 gully top W200 L200 with flange, FHD, EN1253, 1.4301, </v>
          </cell>
          <cell r="C3508" t="str">
            <v>8590830108059</v>
          </cell>
          <cell r="D3508">
            <v>1.9</v>
          </cell>
          <cell r="E3508">
            <v>1</v>
          </cell>
          <cell r="F3508">
            <v>1</v>
          </cell>
          <cell r="G3508">
            <v>56.84</v>
          </cell>
          <cell r="H3508" t="str">
            <v>1706</v>
          </cell>
          <cell r="I3508" t="str">
            <v>Industrial Gullies Stainless Steel</v>
          </cell>
          <cell r="J3508" t="str">
            <v>2.1.1.01.2.1.03.01</v>
          </cell>
          <cell r="K3508">
            <v>73269098</v>
          </cell>
        </row>
        <row r="3509">
          <cell r="A3509">
            <v>408242</v>
          </cell>
          <cell r="B3509" t="str">
            <v xml:space="preserve">ACO gully 218 gully top round vinyl, EN1253, 1.4301, </v>
          </cell>
          <cell r="C3509" t="str">
            <v>8590830108066</v>
          </cell>
          <cell r="D3509">
            <v>1.8</v>
          </cell>
          <cell r="E3509">
            <v>40</v>
          </cell>
          <cell r="F3509">
            <v>1</v>
          </cell>
          <cell r="G3509">
            <v>98.21</v>
          </cell>
          <cell r="H3509" t="str">
            <v>1706</v>
          </cell>
          <cell r="I3509" t="str">
            <v>Industrial Gullies Stainless Steel</v>
          </cell>
          <cell r="J3509" t="str">
            <v>2.1.1.01.2.1.03.03</v>
          </cell>
          <cell r="K3509">
            <v>73269098</v>
          </cell>
        </row>
        <row r="3510">
          <cell r="A3510">
            <v>408243</v>
          </cell>
          <cell r="B3510" t="str">
            <v xml:space="preserve">ACO hygienic gully 218 gully top W300 L300 with flange, FHD, EN1253, 1.4301, </v>
          </cell>
          <cell r="C3510" t="str">
            <v>8590830108073</v>
          </cell>
          <cell r="D3510">
            <v>2.8</v>
          </cell>
          <cell r="E3510">
            <v>1</v>
          </cell>
          <cell r="F3510">
            <v>1</v>
          </cell>
          <cell r="G3510">
            <v>86.66</v>
          </cell>
          <cell r="H3510" t="str">
            <v>1706</v>
          </cell>
          <cell r="I3510" t="str">
            <v>Industrial Gullies Stainless Steel</v>
          </cell>
          <cell r="J3510" t="str">
            <v>2.1.1.01.2.1.03.03</v>
          </cell>
          <cell r="K3510">
            <v>73269098</v>
          </cell>
        </row>
        <row r="3511">
          <cell r="A3511">
            <v>408244</v>
          </cell>
          <cell r="B3511" t="str">
            <v xml:space="preserve">ACO gully 157 gully top W200 L200 E25, D142 extended flange, drainage holes, EN1253, 1.4301, </v>
          </cell>
          <cell r="C3511" t="str">
            <v>8590830108080</v>
          </cell>
          <cell r="D3511">
            <v>1.9</v>
          </cell>
          <cell r="E3511">
            <v>36</v>
          </cell>
          <cell r="F3511">
            <v>1</v>
          </cell>
          <cell r="G3511">
            <v>57.59</v>
          </cell>
          <cell r="H3511" t="str">
            <v>1706</v>
          </cell>
          <cell r="I3511" t="str">
            <v>Industrial Gullies Stainless Steel</v>
          </cell>
          <cell r="J3511" t="str">
            <v>2.1.1.01.2.1.03.01</v>
          </cell>
          <cell r="K3511">
            <v>73269098</v>
          </cell>
        </row>
        <row r="3512">
          <cell r="A3512">
            <v>408245</v>
          </cell>
          <cell r="B3512" t="str">
            <v xml:space="preserve">ACO hygienic gully 157 gully top W250 L250 E30, D142 extended flange, FHD, EN1253, 1.4301, </v>
          </cell>
          <cell r="C3512" t="str">
            <v>8590830108097</v>
          </cell>
          <cell r="D3512">
            <v>2.4</v>
          </cell>
          <cell r="E3512">
            <v>1</v>
          </cell>
          <cell r="F3512">
            <v>1</v>
          </cell>
          <cell r="G3512">
            <v>76.27</v>
          </cell>
          <cell r="H3512" t="str">
            <v>1706</v>
          </cell>
          <cell r="I3512" t="str">
            <v>Industrial Gullies Stainless Steel</v>
          </cell>
          <cell r="J3512" t="str">
            <v>2.1.1.01.2.1.03.01</v>
          </cell>
          <cell r="K3512">
            <v>73269098</v>
          </cell>
        </row>
        <row r="3513">
          <cell r="A3513">
            <v>408246</v>
          </cell>
          <cell r="B3513" t="str">
            <v xml:space="preserve">ACO gully 157 gully top W250 L250 E30, D142 extended flange, drainage holes, EN1253, 1.4301, </v>
          </cell>
          <cell r="C3513" t="str">
            <v>8590830108103</v>
          </cell>
          <cell r="D3513">
            <v>2.4</v>
          </cell>
          <cell r="E3513">
            <v>1</v>
          </cell>
          <cell r="F3513">
            <v>1</v>
          </cell>
          <cell r="G3513">
            <v>76.64</v>
          </cell>
          <cell r="H3513" t="str">
            <v>1706</v>
          </cell>
          <cell r="I3513" t="str">
            <v>Industrial Gullies Stainless Steel</v>
          </cell>
          <cell r="J3513" t="str">
            <v>2.1.1.01.2.1.03.01</v>
          </cell>
          <cell r="K3513">
            <v>73269098</v>
          </cell>
        </row>
        <row r="3514">
          <cell r="A3514">
            <v>408247</v>
          </cell>
          <cell r="B3514" t="str">
            <v xml:space="preserve">ACO gully 218 gully top W300 L300 E30, D200 extended flange drainage, EN1253, 1.4301, </v>
          </cell>
          <cell r="C3514" t="str">
            <v>8590830108110</v>
          </cell>
          <cell r="D3514">
            <v>2.8</v>
          </cell>
          <cell r="E3514">
            <v>1</v>
          </cell>
          <cell r="F3514">
            <v>1</v>
          </cell>
          <cell r="G3514">
            <v>85.79</v>
          </cell>
          <cell r="H3514" t="str">
            <v>1706</v>
          </cell>
          <cell r="I3514" t="str">
            <v>Industrial Gullies Stainless Steel</v>
          </cell>
          <cell r="J3514" t="str">
            <v>2.1.1.01.2.1.03.01</v>
          </cell>
          <cell r="K3514">
            <v>73269098</v>
          </cell>
        </row>
        <row r="3515">
          <cell r="A3515">
            <v>408248</v>
          </cell>
          <cell r="B3515" t="str">
            <v xml:space="preserve">ACO hygienic gully 157 gully top W250 L250 E30, FHD, EN1253, 1.4301, </v>
          </cell>
          <cell r="C3515" t="str">
            <v>8590830108127</v>
          </cell>
          <cell r="D3515">
            <v>1.6</v>
          </cell>
          <cell r="E3515">
            <v>60</v>
          </cell>
          <cell r="F3515">
            <v>1</v>
          </cell>
          <cell r="G3515">
            <v>31.97</v>
          </cell>
          <cell r="H3515" t="str">
            <v>1706</v>
          </cell>
          <cell r="I3515" t="str">
            <v>Industrial Gullies Stainless Steel</v>
          </cell>
          <cell r="J3515" t="str">
            <v>2.1.1.01.2.1.03.01</v>
          </cell>
          <cell r="K3515">
            <v>73269098</v>
          </cell>
        </row>
        <row r="3516">
          <cell r="A3516">
            <v>408249</v>
          </cell>
          <cell r="B3516" t="str">
            <v xml:space="preserve">ACO hygienic gully 157 raising piece location flange, FHD, EN1253, 1.4301, </v>
          </cell>
          <cell r="C3516" t="str">
            <v>8590830108134</v>
          </cell>
          <cell r="D3516">
            <v>0.6</v>
          </cell>
          <cell r="E3516">
            <v>72</v>
          </cell>
          <cell r="F3516">
            <v>1</v>
          </cell>
          <cell r="G3516">
            <v>20</v>
          </cell>
          <cell r="H3516" t="str">
            <v>1706</v>
          </cell>
          <cell r="I3516" t="str">
            <v>Industrial Gullies Stainless Steel</v>
          </cell>
          <cell r="J3516" t="str">
            <v>2.1.1.01.2.1.04</v>
          </cell>
          <cell r="K3516">
            <v>73269098</v>
          </cell>
        </row>
        <row r="3517">
          <cell r="A3517">
            <v>408250</v>
          </cell>
          <cell r="B3517" t="str">
            <v xml:space="preserve">ACO gully 157 gully top round H105 D142 vinyl, EN1253, 1.4404, </v>
          </cell>
          <cell r="C3517" t="str">
            <v>8590830108141</v>
          </cell>
          <cell r="D3517">
            <v>1.8</v>
          </cell>
          <cell r="E3517">
            <v>1</v>
          </cell>
          <cell r="F3517">
            <v>1</v>
          </cell>
          <cell r="G3517">
            <v>87.97</v>
          </cell>
          <cell r="H3517" t="str">
            <v>1706</v>
          </cell>
          <cell r="I3517" t="str">
            <v>Industrial Gullies Stainless Steel</v>
          </cell>
          <cell r="J3517" t="str">
            <v>2.1.1.01.2.1.03.01</v>
          </cell>
          <cell r="K3517">
            <v>73269098</v>
          </cell>
        </row>
        <row r="3518">
          <cell r="A3518">
            <v>408251</v>
          </cell>
          <cell r="B3518" t="str">
            <v xml:space="preserve">ACO hygienic gully 157 gully top W200 L200 with flange, FHD, EN1253, 1.4404, </v>
          </cell>
          <cell r="C3518" t="str">
            <v>8590830108158</v>
          </cell>
          <cell r="D3518">
            <v>1.9</v>
          </cell>
          <cell r="E3518">
            <v>1</v>
          </cell>
          <cell r="F3518">
            <v>1</v>
          </cell>
          <cell r="G3518">
            <v>68.819999999999993</v>
          </cell>
          <cell r="H3518" t="str">
            <v>1706</v>
          </cell>
          <cell r="I3518" t="str">
            <v>Industrial Gullies Stainless Steel</v>
          </cell>
          <cell r="J3518" t="str">
            <v>2.1.1.01.2.1.03.01</v>
          </cell>
          <cell r="K3518">
            <v>73269098</v>
          </cell>
        </row>
        <row r="3519">
          <cell r="A3519">
            <v>408252</v>
          </cell>
          <cell r="B3519" t="str">
            <v xml:space="preserve">ACO gully 218 gully top round H104 D200 vinyl, EN1253, 1.4404, </v>
          </cell>
          <cell r="C3519" t="str">
            <v>8590830108165</v>
          </cell>
          <cell r="D3519">
            <v>1.8</v>
          </cell>
          <cell r="E3519">
            <v>1</v>
          </cell>
          <cell r="F3519">
            <v>1</v>
          </cell>
          <cell r="G3519">
            <v>103.53</v>
          </cell>
          <cell r="H3519" t="str">
            <v>1706</v>
          </cell>
          <cell r="I3519" t="str">
            <v>Industrial Gullies Stainless Steel</v>
          </cell>
          <cell r="J3519" t="str">
            <v>2.1.1.01.2.1.03.03</v>
          </cell>
          <cell r="K3519">
            <v>73269098</v>
          </cell>
        </row>
        <row r="3520">
          <cell r="A3520">
            <v>408253</v>
          </cell>
          <cell r="B3520" t="str">
            <v xml:space="preserve">ACO hygienic gully 218 gully top W300 L300 extended flange, FHD, EN1253, 1.4404, </v>
          </cell>
          <cell r="C3520" t="str">
            <v>8590830108172</v>
          </cell>
          <cell r="D3520">
            <v>2.8</v>
          </cell>
          <cell r="E3520">
            <v>1</v>
          </cell>
          <cell r="F3520">
            <v>1</v>
          </cell>
          <cell r="G3520">
            <v>91.12</v>
          </cell>
          <cell r="H3520" t="str">
            <v>1706</v>
          </cell>
          <cell r="I3520" t="str">
            <v>Industrial Gullies Stainless Steel</v>
          </cell>
          <cell r="J3520" t="str">
            <v>2.1.1.01.2.1.03.03</v>
          </cell>
          <cell r="K3520">
            <v>73269098</v>
          </cell>
        </row>
        <row r="3521">
          <cell r="A3521">
            <v>408254</v>
          </cell>
          <cell r="B3521" t="str">
            <v xml:space="preserve">ACO gully 157 gully top W200 L200 E25, D142 extended flange drainage, EN1253, 1.4404, </v>
          </cell>
          <cell r="C3521" t="str">
            <v>8590830108189</v>
          </cell>
          <cell r="D3521">
            <v>1.9</v>
          </cell>
          <cell r="E3521">
            <v>1</v>
          </cell>
          <cell r="F3521">
            <v>1</v>
          </cell>
          <cell r="G3521">
            <v>70.66</v>
          </cell>
          <cell r="H3521" t="str">
            <v>1706</v>
          </cell>
          <cell r="I3521" t="str">
            <v>Industrial Gullies Stainless Steel</v>
          </cell>
          <cell r="J3521" t="str">
            <v>2.1.1.01.2.1.03.01</v>
          </cell>
          <cell r="K3521">
            <v>73269098</v>
          </cell>
        </row>
        <row r="3522">
          <cell r="A3522">
            <v>408255</v>
          </cell>
          <cell r="B3522" t="str">
            <v xml:space="preserve">ACO hygienic gully 157 gully top W250 L250 E30, D142 extended flange, FHD, EN1253, 1.4404, </v>
          </cell>
          <cell r="C3522" t="str">
            <v>8590830108196</v>
          </cell>
          <cell r="D3522">
            <v>2.4</v>
          </cell>
          <cell r="E3522">
            <v>1</v>
          </cell>
          <cell r="F3522">
            <v>1</v>
          </cell>
          <cell r="G3522">
            <v>89.79</v>
          </cell>
          <cell r="H3522" t="str">
            <v>1706</v>
          </cell>
          <cell r="I3522" t="str">
            <v>Industrial Gullies Stainless Steel</v>
          </cell>
          <cell r="J3522" t="str">
            <v>2.1.1.01.2.1.03.01</v>
          </cell>
          <cell r="K3522">
            <v>73269098</v>
          </cell>
        </row>
        <row r="3523">
          <cell r="A3523">
            <v>408256</v>
          </cell>
          <cell r="B3523" t="str">
            <v xml:space="preserve">ACO gully 157 gully top W250 L250 E30, D142 extended flange drainage, EN1253, 1.4404, </v>
          </cell>
          <cell r="C3523" t="str">
            <v>8590830108202</v>
          </cell>
          <cell r="D3523">
            <v>2.4</v>
          </cell>
          <cell r="E3523">
            <v>1</v>
          </cell>
          <cell r="F3523">
            <v>1</v>
          </cell>
          <cell r="G3523">
            <v>89.79</v>
          </cell>
          <cell r="H3523" t="str">
            <v>1706</v>
          </cell>
          <cell r="I3523" t="str">
            <v>Industrial Gullies Stainless Steel</v>
          </cell>
          <cell r="J3523" t="str">
            <v>2.1.1.01.2.1.03.01</v>
          </cell>
          <cell r="K3523">
            <v>73269098</v>
          </cell>
        </row>
        <row r="3524">
          <cell r="A3524">
            <v>408257</v>
          </cell>
          <cell r="B3524" t="str">
            <v xml:space="preserve">ACO gully 218 gully top W300 L300 E30, D200 extended flange drainage, EN1253, 1.4404, </v>
          </cell>
          <cell r="C3524" t="str">
            <v>8590830108219</v>
          </cell>
          <cell r="D3524">
            <v>2.8</v>
          </cell>
          <cell r="E3524">
            <v>1</v>
          </cell>
          <cell r="F3524">
            <v>1</v>
          </cell>
          <cell r="G3524">
            <v>91.88</v>
          </cell>
          <cell r="H3524" t="str">
            <v>1706</v>
          </cell>
          <cell r="I3524" t="str">
            <v>Industrial Gullies Stainless Steel</v>
          </cell>
          <cell r="J3524" t="str">
            <v>2.1.1.01.2.1.03.01</v>
          </cell>
          <cell r="K3524">
            <v>73269098</v>
          </cell>
        </row>
        <row r="3525">
          <cell r="A3525">
            <v>408258</v>
          </cell>
          <cell r="B3525" t="str">
            <v xml:space="preserve">ACO hygienic gully 157 gully top W250 L250 E30, FHD, EN1253, 1.4404, </v>
          </cell>
          <cell r="C3525" t="str">
            <v>8590830108226</v>
          </cell>
          <cell r="D3525">
            <v>1.6</v>
          </cell>
          <cell r="E3525">
            <v>1</v>
          </cell>
          <cell r="F3525">
            <v>1</v>
          </cell>
          <cell r="G3525">
            <v>39.6</v>
          </cell>
          <cell r="H3525" t="str">
            <v>1706</v>
          </cell>
          <cell r="I3525" t="str">
            <v>Industrial Gullies Stainless Steel</v>
          </cell>
          <cell r="J3525" t="str">
            <v>2.1.1.01.2.1.03.01</v>
          </cell>
          <cell r="K3525">
            <v>73269098</v>
          </cell>
        </row>
        <row r="3526">
          <cell r="A3526">
            <v>408259</v>
          </cell>
          <cell r="B3526" t="str">
            <v xml:space="preserve">ACO hygienic gully 157 raising piece location flange, FHD, EN1253, 1.4404, </v>
          </cell>
          <cell r="C3526" t="str">
            <v>8590830108233</v>
          </cell>
          <cell r="D3526">
            <v>0.6</v>
          </cell>
          <cell r="E3526">
            <v>1</v>
          </cell>
          <cell r="F3526">
            <v>1</v>
          </cell>
          <cell r="G3526">
            <v>27.1</v>
          </cell>
          <cell r="H3526" t="str">
            <v>1706</v>
          </cell>
          <cell r="I3526" t="str">
            <v>Industrial Gullies Stainless Steel</v>
          </cell>
          <cell r="J3526" t="str">
            <v>2.1.1.01.2.1.04</v>
          </cell>
          <cell r="K3526">
            <v>73269098</v>
          </cell>
        </row>
        <row r="3527">
          <cell r="A3527">
            <v>408557</v>
          </cell>
          <cell r="B3527" t="str">
            <v xml:space="preserve">ACO ShowerDrain C grate W70 L685 H15 wave, 1.4301, </v>
          </cell>
          <cell r="C3527" t="str">
            <v>8590830112247</v>
          </cell>
          <cell r="D3527">
            <v>1.03</v>
          </cell>
          <cell r="E3527">
            <v>1</v>
          </cell>
          <cell r="F3527">
            <v>0</v>
          </cell>
          <cell r="G3527">
            <v>15.31</v>
          </cell>
          <cell r="H3527" t="str">
            <v>1793</v>
          </cell>
          <cell r="I3527" t="str">
            <v>Other Shower Channels</v>
          </cell>
          <cell r="J3527" t="str">
            <v>2.1.2.02.4.4.01.03</v>
          </cell>
          <cell r="K3527">
            <v>73269098</v>
          </cell>
        </row>
        <row r="3528">
          <cell r="A3528">
            <v>408558</v>
          </cell>
          <cell r="B3528" t="str">
            <v xml:space="preserve">ACO ShowerDrain C grate W70 L785 H15 wave, 1.4301, </v>
          </cell>
          <cell r="C3528" t="str">
            <v>8590830112254</v>
          </cell>
          <cell r="D3528">
            <v>1.1399999999999999</v>
          </cell>
          <cell r="E3528">
            <v>1</v>
          </cell>
          <cell r="F3528">
            <v>0</v>
          </cell>
          <cell r="G3528">
            <v>15.57</v>
          </cell>
          <cell r="H3528" t="str">
            <v>1793</v>
          </cell>
          <cell r="I3528" t="str">
            <v>Other Shower Channels</v>
          </cell>
          <cell r="J3528" t="str">
            <v>2.1.2.02.4.4.01.03</v>
          </cell>
          <cell r="K3528">
            <v>73269098</v>
          </cell>
        </row>
        <row r="3529">
          <cell r="A3529">
            <v>408559</v>
          </cell>
          <cell r="B3529" t="str">
            <v xml:space="preserve">ACO ShowerDrain C grate W70 L885 H15 wave, 1.4301, </v>
          </cell>
          <cell r="C3529" t="str">
            <v>8590830112261</v>
          </cell>
          <cell r="D3529">
            <v>1.26</v>
          </cell>
          <cell r="E3529">
            <v>1</v>
          </cell>
          <cell r="F3529">
            <v>0</v>
          </cell>
          <cell r="G3529">
            <v>16.86</v>
          </cell>
          <cell r="H3529" t="str">
            <v>1793</v>
          </cell>
          <cell r="I3529" t="str">
            <v>Other Shower Channels</v>
          </cell>
          <cell r="J3529" t="str">
            <v>2.1.2.02.4.4.01.03</v>
          </cell>
          <cell r="K3529">
            <v>73269098</v>
          </cell>
        </row>
        <row r="3530">
          <cell r="A3530">
            <v>408560</v>
          </cell>
          <cell r="B3530" t="str">
            <v xml:space="preserve">ACO ShowerDrain C grate W70 L985 H15 wave, 1.4301, </v>
          </cell>
          <cell r="C3530" t="str">
            <v>8590830112278</v>
          </cell>
          <cell r="D3530">
            <v>1.38</v>
          </cell>
          <cell r="E3530">
            <v>1</v>
          </cell>
          <cell r="F3530">
            <v>0</v>
          </cell>
          <cell r="G3530">
            <v>18.46</v>
          </cell>
          <cell r="H3530" t="str">
            <v>1793</v>
          </cell>
          <cell r="I3530" t="str">
            <v>Other Shower Channels</v>
          </cell>
          <cell r="J3530" t="str">
            <v>2.1.2.02.4.4.01.03</v>
          </cell>
          <cell r="K3530">
            <v>73269098</v>
          </cell>
        </row>
        <row r="3531">
          <cell r="A3531">
            <v>408561</v>
          </cell>
          <cell r="B3531" t="str">
            <v xml:space="preserve">ACO ShowerDrain C grate W70 L1085 H15 wave, 1.4301, </v>
          </cell>
          <cell r="C3531" t="str">
            <v>8590830112285</v>
          </cell>
          <cell r="D3531">
            <v>1.5</v>
          </cell>
          <cell r="E3531">
            <v>1</v>
          </cell>
          <cell r="F3531">
            <v>0</v>
          </cell>
          <cell r="G3531">
            <v>20.03</v>
          </cell>
          <cell r="H3531" t="str">
            <v>1793</v>
          </cell>
          <cell r="I3531" t="str">
            <v>Other Shower Channels</v>
          </cell>
          <cell r="J3531" t="str">
            <v>2.1.2.02.4.4.01.03</v>
          </cell>
          <cell r="K3531">
            <v>73269098</v>
          </cell>
        </row>
        <row r="3532">
          <cell r="A3532">
            <v>408562</v>
          </cell>
          <cell r="B3532" t="str">
            <v xml:space="preserve">ACO ShowerDrain C grate W70 L1185 H15 wave, 1.4301, </v>
          </cell>
          <cell r="C3532" t="str">
            <v>8590830112292</v>
          </cell>
          <cell r="D3532">
            <v>1.62</v>
          </cell>
          <cell r="E3532">
            <v>1</v>
          </cell>
          <cell r="F3532">
            <v>0</v>
          </cell>
          <cell r="G3532">
            <v>22.84</v>
          </cell>
          <cell r="H3532" t="str">
            <v>1793</v>
          </cell>
          <cell r="I3532" t="str">
            <v>Other Shower Channels</v>
          </cell>
          <cell r="J3532" t="str">
            <v>2.1.2.02.4.4.01.03</v>
          </cell>
          <cell r="K3532">
            <v>73269098</v>
          </cell>
        </row>
        <row r="3533">
          <cell r="A3533">
            <v>408563</v>
          </cell>
          <cell r="B3533" t="str">
            <v xml:space="preserve">ACO ShowerDrain C grate W70 L585 H15 square, 1.4301, </v>
          </cell>
          <cell r="C3533" t="str">
            <v>8590830112308</v>
          </cell>
          <cell r="D3533">
            <v>0.9</v>
          </cell>
          <cell r="E3533">
            <v>1</v>
          </cell>
          <cell r="F3533">
            <v>0</v>
          </cell>
          <cell r="G3533">
            <v>15.03</v>
          </cell>
          <cell r="H3533" t="str">
            <v>1793</v>
          </cell>
          <cell r="I3533" t="str">
            <v>Other Shower Channels</v>
          </cell>
          <cell r="J3533" t="str">
            <v>2.1.2.02.4.4.01.02</v>
          </cell>
          <cell r="K3533">
            <v>73269098</v>
          </cell>
        </row>
        <row r="3534">
          <cell r="A3534">
            <v>408564</v>
          </cell>
          <cell r="B3534" t="str">
            <v xml:space="preserve">ACO ShowerDrain C grate W70 L685 H15 square, 1.4301, </v>
          </cell>
          <cell r="C3534" t="str">
            <v>8590830112315</v>
          </cell>
          <cell r="D3534">
            <v>1.03</v>
          </cell>
          <cell r="E3534">
            <v>1</v>
          </cell>
          <cell r="F3534">
            <v>0</v>
          </cell>
          <cell r="G3534">
            <v>15.31</v>
          </cell>
          <cell r="H3534" t="str">
            <v>1793</v>
          </cell>
          <cell r="I3534" t="str">
            <v>Other Shower Channels</v>
          </cell>
          <cell r="J3534" t="str">
            <v>2.1.2.02.4.4.01.02</v>
          </cell>
          <cell r="K3534">
            <v>73269098</v>
          </cell>
        </row>
        <row r="3535">
          <cell r="A3535">
            <v>408565</v>
          </cell>
          <cell r="B3535" t="str">
            <v xml:space="preserve">ACO ShowerDrain C grate W70 L785 H15 square, 1.4301, </v>
          </cell>
          <cell r="C3535" t="str">
            <v>8590830112322</v>
          </cell>
          <cell r="D3535">
            <v>1.1399999999999999</v>
          </cell>
          <cell r="E3535">
            <v>1</v>
          </cell>
          <cell r="F3535">
            <v>0</v>
          </cell>
          <cell r="G3535">
            <v>15.57</v>
          </cell>
          <cell r="H3535" t="str">
            <v>1793</v>
          </cell>
          <cell r="I3535" t="str">
            <v>Other Shower Channels</v>
          </cell>
          <cell r="J3535" t="str">
            <v>2.1.2.02.4.4.01.02</v>
          </cell>
          <cell r="K3535">
            <v>73269098</v>
          </cell>
        </row>
        <row r="3536">
          <cell r="A3536">
            <v>408566</v>
          </cell>
          <cell r="B3536" t="str">
            <v xml:space="preserve">ACO ShowerDrain C grate W70 L885 H15 square, 1.4301, </v>
          </cell>
          <cell r="C3536" t="str">
            <v>8590830112339</v>
          </cell>
          <cell r="D3536">
            <v>1.26</v>
          </cell>
          <cell r="E3536">
            <v>1</v>
          </cell>
          <cell r="F3536">
            <v>0</v>
          </cell>
          <cell r="G3536">
            <v>16.86</v>
          </cell>
          <cell r="H3536" t="str">
            <v>1793</v>
          </cell>
          <cell r="I3536" t="str">
            <v>Other Shower Channels</v>
          </cell>
          <cell r="J3536" t="str">
            <v>2.1.2.02.4.4.01.02</v>
          </cell>
          <cell r="K3536">
            <v>73269098</v>
          </cell>
        </row>
        <row r="3537">
          <cell r="A3537">
            <v>408568</v>
          </cell>
          <cell r="B3537" t="str">
            <v xml:space="preserve">ACO ShowerDrain C grate W70 L1085 H15 square, 1.4301, </v>
          </cell>
          <cell r="C3537" t="str">
            <v>8590830112353</v>
          </cell>
          <cell r="D3537">
            <v>1.5</v>
          </cell>
          <cell r="E3537">
            <v>1</v>
          </cell>
          <cell r="F3537">
            <v>0</v>
          </cell>
          <cell r="G3537">
            <v>20.03</v>
          </cell>
          <cell r="H3537" t="str">
            <v>1793</v>
          </cell>
          <cell r="I3537" t="str">
            <v>Other Shower Channels</v>
          </cell>
          <cell r="J3537" t="str">
            <v>2.1.2.02.4.4.01.02</v>
          </cell>
          <cell r="K3537">
            <v>73269098</v>
          </cell>
        </row>
        <row r="3538">
          <cell r="A3538">
            <v>408577</v>
          </cell>
          <cell r="B3538" t="str">
            <v xml:space="preserve">ACO ShowerDrain C grate W70 L585 H15 water, 1.4301, </v>
          </cell>
          <cell r="C3538" t="str">
            <v>8590830112445</v>
          </cell>
          <cell r="D3538">
            <v>0.91400000000000003</v>
          </cell>
          <cell r="E3538">
            <v>1</v>
          </cell>
          <cell r="F3538">
            <v>0</v>
          </cell>
          <cell r="G3538">
            <v>15.03</v>
          </cell>
          <cell r="H3538" t="str">
            <v>1793</v>
          </cell>
          <cell r="I3538" t="str">
            <v>Other Shower Channels</v>
          </cell>
          <cell r="J3538" t="str">
            <v>2.1.2.02.4.4.01.04</v>
          </cell>
          <cell r="K3538">
            <v>73269098</v>
          </cell>
        </row>
        <row r="3539">
          <cell r="A3539">
            <v>408578</v>
          </cell>
          <cell r="B3539" t="str">
            <v xml:space="preserve">ACO ShowerDrain C grate W70 L685 H15 water, 1.4301, </v>
          </cell>
          <cell r="C3539" t="str">
            <v>8590830112452</v>
          </cell>
          <cell r="D3539">
            <v>0.6</v>
          </cell>
          <cell r="E3539">
            <v>1</v>
          </cell>
          <cell r="F3539">
            <v>0</v>
          </cell>
          <cell r="G3539">
            <v>15.31</v>
          </cell>
          <cell r="H3539" t="str">
            <v>1793</v>
          </cell>
          <cell r="I3539" t="str">
            <v>Other Shower Channels</v>
          </cell>
          <cell r="J3539" t="str">
            <v>2.1.2.02.4.4.01.04</v>
          </cell>
          <cell r="K3539">
            <v>73269098</v>
          </cell>
        </row>
        <row r="3540">
          <cell r="A3540">
            <v>408579</v>
          </cell>
          <cell r="B3540" t="str">
            <v xml:space="preserve">ACO ShowerDrain C grate W70 L785 H15 water, 1.4301, </v>
          </cell>
          <cell r="C3540" t="str">
            <v>8590830112469</v>
          </cell>
          <cell r="D3540">
            <v>1.1399999999999999</v>
          </cell>
          <cell r="E3540">
            <v>1</v>
          </cell>
          <cell r="F3540">
            <v>0</v>
          </cell>
          <cell r="G3540">
            <v>15.57</v>
          </cell>
          <cell r="H3540" t="str">
            <v>1793</v>
          </cell>
          <cell r="I3540" t="str">
            <v>Other Shower Channels</v>
          </cell>
          <cell r="J3540" t="str">
            <v>2.1.2.02.4.4.01.04</v>
          </cell>
          <cell r="K3540">
            <v>73269098</v>
          </cell>
        </row>
        <row r="3541">
          <cell r="A3541">
            <v>408580</v>
          </cell>
          <cell r="B3541" t="str">
            <v xml:space="preserve">ACO ShowerDrain C grate W70 L885 H15 water, 1.4301, </v>
          </cell>
          <cell r="C3541" t="str">
            <v>8590830112476</v>
          </cell>
          <cell r="D3541">
            <v>1.26</v>
          </cell>
          <cell r="E3541">
            <v>1</v>
          </cell>
          <cell r="F3541">
            <v>0</v>
          </cell>
          <cell r="G3541">
            <v>16.86</v>
          </cell>
          <cell r="H3541" t="str">
            <v>1793</v>
          </cell>
          <cell r="I3541" t="str">
            <v>Other Shower Channels</v>
          </cell>
          <cell r="J3541" t="str">
            <v>2.1.2.02.4.4.01.04</v>
          </cell>
          <cell r="K3541">
            <v>73269098</v>
          </cell>
        </row>
        <row r="3542">
          <cell r="A3542">
            <v>408581</v>
          </cell>
          <cell r="B3542" t="str">
            <v xml:space="preserve">ACO ShowerDrain C grate W70 L985 H15 water, 1.4301, </v>
          </cell>
          <cell r="C3542" t="str">
            <v>8590830112483</v>
          </cell>
          <cell r="D3542">
            <v>1.38</v>
          </cell>
          <cell r="E3542">
            <v>1</v>
          </cell>
          <cell r="F3542">
            <v>0</v>
          </cell>
          <cell r="G3542">
            <v>18.46</v>
          </cell>
          <cell r="H3542" t="str">
            <v>1793</v>
          </cell>
          <cell r="I3542" t="str">
            <v>Other Shower Channels</v>
          </cell>
          <cell r="J3542" t="str">
            <v>2.1.2.02.4.4.01.04</v>
          </cell>
          <cell r="K3542">
            <v>73269098</v>
          </cell>
        </row>
        <row r="3543">
          <cell r="A3543">
            <v>408583</v>
          </cell>
          <cell r="B3543" t="str">
            <v xml:space="preserve">ACO ShowerDrain C grate W70 L1185 H15 water, 1.4301, </v>
          </cell>
          <cell r="C3543" t="str">
            <v>8590830112506</v>
          </cell>
          <cell r="D3543">
            <v>1.62</v>
          </cell>
          <cell r="E3543">
            <v>1</v>
          </cell>
          <cell r="F3543">
            <v>0</v>
          </cell>
          <cell r="G3543">
            <v>22.84</v>
          </cell>
          <cell r="H3543" t="str">
            <v>1793</v>
          </cell>
          <cell r="I3543" t="str">
            <v>Other Shower Channels</v>
          </cell>
          <cell r="J3543" t="str">
            <v>2.1.2.02.4.4.01.04</v>
          </cell>
          <cell r="K3543">
            <v>73269098</v>
          </cell>
        </row>
        <row r="3544">
          <cell r="A3544">
            <v>408589</v>
          </cell>
          <cell r="B3544" t="str">
            <v xml:space="preserve">ACO ShowerDrain C grate W70 L1085 H15 slot, 1.4301, </v>
          </cell>
          <cell r="C3544" t="str">
            <v>8590830112568</v>
          </cell>
          <cell r="D3544">
            <v>1.5</v>
          </cell>
          <cell r="E3544">
            <v>1</v>
          </cell>
          <cell r="F3544">
            <v>0</v>
          </cell>
          <cell r="G3544">
            <v>20.03</v>
          </cell>
          <cell r="H3544" t="str">
            <v>1793</v>
          </cell>
          <cell r="I3544" t="str">
            <v>Other Shower Channels</v>
          </cell>
          <cell r="J3544" t="str">
            <v>2.1.2.02.4.4.01.01</v>
          </cell>
          <cell r="K3544">
            <v>73269098</v>
          </cell>
        </row>
        <row r="3545">
          <cell r="A3545">
            <v>408598</v>
          </cell>
          <cell r="B3545" t="str">
            <v xml:space="preserve">ACO ShowerDrain C grate W70 L585 H15 tile, 1.4301, </v>
          </cell>
          <cell r="C3545" t="str">
            <v>8590830112650</v>
          </cell>
          <cell r="D3545">
            <v>0.8</v>
          </cell>
          <cell r="E3545">
            <v>1</v>
          </cell>
          <cell r="F3545">
            <v>0</v>
          </cell>
          <cell r="G3545">
            <v>15.03</v>
          </cell>
          <cell r="H3545" t="str">
            <v>1793</v>
          </cell>
          <cell r="I3545" t="str">
            <v>Other Shower Channels</v>
          </cell>
          <cell r="J3545" t="str">
            <v>2.1.2.02.4.4.01.05</v>
          </cell>
          <cell r="K3545">
            <v>73269098</v>
          </cell>
        </row>
        <row r="3546">
          <cell r="A3546">
            <v>408599</v>
          </cell>
          <cell r="B3546" t="str">
            <v xml:space="preserve">ACO shower grate W70 L685 H15 tile, no logo, 1.4301, </v>
          </cell>
          <cell r="C3546" t="str">
            <v>8590830112667</v>
          </cell>
          <cell r="D3546">
            <v>0.5</v>
          </cell>
          <cell r="E3546">
            <v>112</v>
          </cell>
          <cell r="F3546">
            <v>0</v>
          </cell>
          <cell r="G3546">
            <v>15.31</v>
          </cell>
          <cell r="H3546" t="str">
            <v>1793</v>
          </cell>
          <cell r="I3546" t="str">
            <v>Other Shower Channels</v>
          </cell>
          <cell r="J3546" t="str">
            <v>2.1.2.02.4.4.01.05</v>
          </cell>
          <cell r="K3546">
            <v>73269098</v>
          </cell>
        </row>
        <row r="3547">
          <cell r="A3547">
            <v>408600</v>
          </cell>
          <cell r="B3547" t="str">
            <v xml:space="preserve">ACO shower grate W70 L785 H15 tile, no logo, 1.4301, </v>
          </cell>
          <cell r="C3547" t="str">
            <v>8590830112674</v>
          </cell>
          <cell r="D3547">
            <v>0.55000000000000004</v>
          </cell>
          <cell r="E3547">
            <v>1</v>
          </cell>
          <cell r="F3547">
            <v>0</v>
          </cell>
          <cell r="G3547">
            <v>15.57</v>
          </cell>
          <cell r="H3547" t="str">
            <v>1793</v>
          </cell>
          <cell r="I3547" t="str">
            <v>Other Shower Channels</v>
          </cell>
          <cell r="J3547" t="str">
            <v>2.1.2.02.4.4.01.05</v>
          </cell>
          <cell r="K3547">
            <v>73269098</v>
          </cell>
        </row>
        <row r="3548">
          <cell r="A3548">
            <v>408601</v>
          </cell>
          <cell r="B3548" t="str">
            <v xml:space="preserve">ACO shower grate W70 L885 H15 tile, no logo, 1.4301, </v>
          </cell>
          <cell r="C3548" t="str">
            <v>8590830112681</v>
          </cell>
          <cell r="D3548">
            <v>0.6</v>
          </cell>
          <cell r="E3548">
            <v>70</v>
          </cell>
          <cell r="F3548">
            <v>0</v>
          </cell>
          <cell r="G3548">
            <v>16.86</v>
          </cell>
          <cell r="H3548" t="str">
            <v>1793</v>
          </cell>
          <cell r="I3548" t="str">
            <v>Other Shower Channels</v>
          </cell>
          <cell r="J3548" t="str">
            <v>2.1.2.02.4.4.01.05</v>
          </cell>
          <cell r="K3548">
            <v>73269098</v>
          </cell>
        </row>
        <row r="3549">
          <cell r="A3549">
            <v>408602</v>
          </cell>
          <cell r="B3549" t="str">
            <v xml:space="preserve">ACO shower grate W70 L985 H15 tile, no logo, 1.4301, </v>
          </cell>
          <cell r="C3549" t="str">
            <v>8590830112698</v>
          </cell>
          <cell r="D3549">
            <v>0.65</v>
          </cell>
          <cell r="E3549">
            <v>1</v>
          </cell>
          <cell r="F3549">
            <v>0</v>
          </cell>
          <cell r="G3549">
            <v>18.46</v>
          </cell>
          <cell r="H3549" t="str">
            <v>1793</v>
          </cell>
          <cell r="I3549" t="str">
            <v>Other Shower Channels</v>
          </cell>
          <cell r="J3549" t="str">
            <v>2.1.2.02.4.4.01.09</v>
          </cell>
          <cell r="K3549">
            <v>73269098</v>
          </cell>
        </row>
        <row r="3550">
          <cell r="A3550">
            <v>408603</v>
          </cell>
          <cell r="B3550" t="str">
            <v xml:space="preserve">ACO shower grate W70 L1085 H15 tile , 1.4301, </v>
          </cell>
          <cell r="C3550" t="str">
            <v>8590830112704</v>
          </cell>
          <cell r="D3550">
            <v>0.7</v>
          </cell>
          <cell r="E3550">
            <v>1</v>
          </cell>
          <cell r="F3550">
            <v>0</v>
          </cell>
          <cell r="G3550">
            <v>20.03</v>
          </cell>
          <cell r="H3550" t="str">
            <v>1793</v>
          </cell>
          <cell r="I3550" t="str">
            <v>Other Shower Channels</v>
          </cell>
          <cell r="J3550" t="str">
            <v>2.1.2.02.4.4.01.05</v>
          </cell>
          <cell r="K3550">
            <v>73269098</v>
          </cell>
        </row>
        <row r="3551">
          <cell r="A3551">
            <v>408604</v>
          </cell>
          <cell r="B3551" t="str">
            <v xml:space="preserve">ACO shower grate W70 L1185 H15 tile , 1.4301, </v>
          </cell>
          <cell r="C3551" t="str">
            <v>8590830112711</v>
          </cell>
          <cell r="D3551">
            <v>0.8</v>
          </cell>
          <cell r="E3551">
            <v>1</v>
          </cell>
          <cell r="F3551">
            <v>0</v>
          </cell>
          <cell r="G3551">
            <v>22.84</v>
          </cell>
          <cell r="H3551" t="str">
            <v>1793</v>
          </cell>
          <cell r="I3551" t="str">
            <v>Other Shower Channels</v>
          </cell>
          <cell r="J3551" t="str">
            <v>2.1.2.02.4.4.01.05</v>
          </cell>
          <cell r="K3551">
            <v>73269098</v>
          </cell>
        </row>
        <row r="3552">
          <cell r="A3552">
            <v>408605</v>
          </cell>
          <cell r="B3552" t="str">
            <v>ACO mesh grating W148 L698 E30, mesh 25x25 bar 30x2 antislip, LC L15, EN1253, 1.4301</v>
          </cell>
          <cell r="C3552" t="str">
            <v>8590830126077</v>
          </cell>
          <cell r="D3552">
            <v>3.3</v>
          </cell>
          <cell r="E3552">
            <v>1</v>
          </cell>
          <cell r="F3552">
            <v>0</v>
          </cell>
          <cell r="G3552">
            <v>38.28</v>
          </cell>
          <cell r="H3552" t="str">
            <v>1769</v>
          </cell>
          <cell r="I3552" t="str">
            <v>Stainless Steel</v>
          </cell>
          <cell r="J3552" t="str">
            <v>2.1.2.01.3.1.01.01.2</v>
          </cell>
          <cell r="K3552">
            <v>73269098</v>
          </cell>
        </row>
        <row r="3553">
          <cell r="A3553">
            <v>408623</v>
          </cell>
          <cell r="B3553" t="str">
            <v xml:space="preserve">ACO mesh grating W198 L598 E30, mesh 25x25 bar 30x2 antislip, LC L15, EN1253, 1.4301, </v>
          </cell>
          <cell r="C3553" t="str">
            <v>8590830126251</v>
          </cell>
          <cell r="D3553">
            <v>3.5</v>
          </cell>
          <cell r="E3553">
            <v>1</v>
          </cell>
          <cell r="F3553">
            <v>0</v>
          </cell>
          <cell r="G3553">
            <v>34.76</v>
          </cell>
          <cell r="H3553" t="str">
            <v>1769</v>
          </cell>
          <cell r="I3553" t="str">
            <v>Stainless Steel</v>
          </cell>
          <cell r="J3553" t="str">
            <v>2.1.2.01.3.1.01.01.2</v>
          </cell>
          <cell r="K3553">
            <v>73269098</v>
          </cell>
        </row>
        <row r="3554">
          <cell r="A3554">
            <v>408624</v>
          </cell>
          <cell r="B3554" t="str">
            <v>ACO mesh grating W198 L598 E30, mesh 25x25 bar 30x2 antislip, LC L15, EN1253, 1.4404</v>
          </cell>
          <cell r="C3554" t="str">
            <v>8590830126268</v>
          </cell>
          <cell r="D3554">
            <v>3.5</v>
          </cell>
          <cell r="E3554">
            <v>1</v>
          </cell>
          <cell r="F3554">
            <v>0</v>
          </cell>
          <cell r="G3554">
            <v>46.93</v>
          </cell>
          <cell r="H3554" t="str">
            <v>1769</v>
          </cell>
          <cell r="I3554" t="str">
            <v>Stainless Steel</v>
          </cell>
          <cell r="J3554" t="str">
            <v>2.1.2.01.3.1.01.01.2</v>
          </cell>
          <cell r="K3554">
            <v>73269098</v>
          </cell>
        </row>
        <row r="3555">
          <cell r="A3555">
            <v>408627</v>
          </cell>
          <cell r="B3555" t="str">
            <v>ACO mesh grating W198 L798 E30, mesh 25x25 bar 30x2 antislip, LC L15, EN1253, 1.4301</v>
          </cell>
          <cell r="C3555" t="str">
            <v>8590830126299</v>
          </cell>
          <cell r="D3555">
            <v>4.5999999999999996</v>
          </cell>
          <cell r="E3555">
            <v>1</v>
          </cell>
          <cell r="F3555">
            <v>0</v>
          </cell>
          <cell r="G3555">
            <v>44.81</v>
          </cell>
          <cell r="H3555" t="str">
            <v>1769</v>
          </cell>
          <cell r="I3555" t="str">
            <v>Stainless Steel</v>
          </cell>
          <cell r="J3555" t="str">
            <v>2.1.2.01.3.1.01.01.2</v>
          </cell>
          <cell r="K3555">
            <v>73269098</v>
          </cell>
        </row>
        <row r="3556">
          <cell r="A3556">
            <v>408632</v>
          </cell>
          <cell r="B3556" t="str">
            <v xml:space="preserve">ACO mesh grating W298 L298 E30, mesh 25x25 bar 30x2 antislip, LC L15, EN1253, 1.4404, </v>
          </cell>
          <cell r="C3556" t="str">
            <v>8590830126343</v>
          </cell>
          <cell r="D3556">
            <v>2.8</v>
          </cell>
          <cell r="E3556">
            <v>1</v>
          </cell>
          <cell r="F3556">
            <v>0</v>
          </cell>
          <cell r="G3556">
            <v>35.9</v>
          </cell>
          <cell r="H3556" t="str">
            <v>1769</v>
          </cell>
          <cell r="I3556" t="str">
            <v>Stainless Steel</v>
          </cell>
          <cell r="J3556" t="str">
            <v>2.1.2.01.3.1.01.01.2</v>
          </cell>
          <cell r="K3556">
            <v>73269098</v>
          </cell>
        </row>
        <row r="3557">
          <cell r="A3557">
            <v>408633</v>
          </cell>
          <cell r="B3557" t="str">
            <v>ACO mesh grating W298 L798 E30, mesh 25x25 bar 30x2 antislip, LC L15, EN1253, 1.4301</v>
          </cell>
          <cell r="C3557" t="str">
            <v>8590830126350</v>
          </cell>
          <cell r="D3557">
            <v>7</v>
          </cell>
          <cell r="E3557">
            <v>1</v>
          </cell>
          <cell r="F3557">
            <v>0</v>
          </cell>
          <cell r="G3557">
            <v>72.31</v>
          </cell>
          <cell r="H3557" t="str">
            <v>1769</v>
          </cell>
          <cell r="I3557" t="str">
            <v>Stainless Steel</v>
          </cell>
          <cell r="J3557" t="str">
            <v>2.1.2.01.3.1.01.01.2</v>
          </cell>
          <cell r="K3557">
            <v>73269098</v>
          </cell>
        </row>
        <row r="3558">
          <cell r="A3558">
            <v>408634</v>
          </cell>
          <cell r="B3558" t="str">
            <v>ACO mesh grating W298 L798 E30, mesh 25x25 bar 30x2 antislip, LC L15, EN1253, 1.4404</v>
          </cell>
          <cell r="C3558" t="str">
            <v>8590830126367</v>
          </cell>
          <cell r="D3558">
            <v>7</v>
          </cell>
          <cell r="E3558">
            <v>1</v>
          </cell>
          <cell r="F3558">
            <v>0</v>
          </cell>
          <cell r="G3558">
            <v>90.4</v>
          </cell>
          <cell r="H3558" t="str">
            <v>1769</v>
          </cell>
          <cell r="I3558" t="str">
            <v>Stainless Steel</v>
          </cell>
          <cell r="J3558" t="str">
            <v>2.1.2.01.3.1.01.01.2</v>
          </cell>
          <cell r="K3558">
            <v>73269098</v>
          </cell>
        </row>
        <row r="3559">
          <cell r="A3559">
            <v>408643</v>
          </cell>
          <cell r="B3559" t="str">
            <v xml:space="preserve">ACO mesh grating W298 L398 E30, mesh 25x25 bar 30x2 antislip, LC L15, EN1253, 1.4301, </v>
          </cell>
          <cell r="C3559" t="str">
            <v>8590830126459</v>
          </cell>
          <cell r="D3559">
            <v>3.6</v>
          </cell>
          <cell r="E3559">
            <v>1</v>
          </cell>
          <cell r="F3559">
            <v>0</v>
          </cell>
          <cell r="G3559">
            <v>40.770000000000003</v>
          </cell>
          <cell r="H3559" t="str">
            <v>1769</v>
          </cell>
          <cell r="I3559" t="str">
            <v>Stainless Steel</v>
          </cell>
          <cell r="J3559" t="str">
            <v>2.1.2.01.3.1.01.01.2</v>
          </cell>
          <cell r="K3559">
            <v>73269098</v>
          </cell>
        </row>
        <row r="3560">
          <cell r="A3560">
            <v>408712</v>
          </cell>
          <cell r="B3560" t="str">
            <v xml:space="preserve">ACO Access Cover UNIFACE ASSIST  W600 L800 H70 , LC M125, EN1253-4, 1.4301, </v>
          </cell>
          <cell r="C3560" t="str">
            <v>8590830112742</v>
          </cell>
          <cell r="D3560">
            <v>44.85</v>
          </cell>
          <cell r="E3560">
            <v>1</v>
          </cell>
          <cell r="F3560">
            <v>0</v>
          </cell>
          <cell r="G3560">
            <v>993.03</v>
          </cell>
          <cell r="H3560" t="str">
            <v>1244</v>
          </cell>
          <cell r="I3560" t="str">
            <v>Stainless Steel</v>
          </cell>
          <cell r="J3560" t="str">
            <v>1.1.3.06.1.1.02</v>
          </cell>
          <cell r="K3560">
            <v>73269098</v>
          </cell>
        </row>
        <row r="3561">
          <cell r="A3561">
            <v>408713</v>
          </cell>
          <cell r="B3561" t="str">
            <v>ACO Access Cover UNIFACE ASSIST  W600 L800 H70 , LC M125, EN1253-4, 1.0037, hot-dip galv.</v>
          </cell>
          <cell r="C3561" t="str">
            <v>8590830112759</v>
          </cell>
          <cell r="D3561">
            <v>44.6</v>
          </cell>
          <cell r="E3561">
            <v>1</v>
          </cell>
          <cell r="F3561">
            <v>0</v>
          </cell>
          <cell r="G3561">
            <v>572.98</v>
          </cell>
          <cell r="H3561" t="str">
            <v>1247</v>
          </cell>
          <cell r="I3561" t="str">
            <v>Steel</v>
          </cell>
          <cell r="J3561" t="str">
            <v>1.1.3.06.2.1.02</v>
          </cell>
          <cell r="K3561">
            <v>73269098</v>
          </cell>
        </row>
        <row r="3562">
          <cell r="A3562">
            <v>408805</v>
          </cell>
          <cell r="B3562" t="str">
            <v xml:space="preserve">ACO gully EG150 W132 L132 D110 vertical gully body, 1.4301, </v>
          </cell>
          <cell r="C3562" t="str">
            <v>8590830191570</v>
          </cell>
          <cell r="D3562">
            <v>0.82</v>
          </cell>
          <cell r="E3562">
            <v>1</v>
          </cell>
          <cell r="F3562">
            <v>1</v>
          </cell>
          <cell r="G3562">
            <v>15.03</v>
          </cell>
          <cell r="H3562" t="str">
            <v>1694</v>
          </cell>
          <cell r="I3562" t="str">
            <v>Stainless Steel</v>
          </cell>
          <cell r="J3562" t="str">
            <v>2.1.1.01.1.1.01.01.1</v>
          </cell>
          <cell r="K3562">
            <v>73269098</v>
          </cell>
        </row>
        <row r="3563">
          <cell r="A3563">
            <v>408814</v>
          </cell>
          <cell r="B3563" t="str">
            <v xml:space="preserve">ACO heelsafe grating W123 L499,5 E20, locking,logo,brushed, LC B125, EN1433, 1.4301, </v>
          </cell>
          <cell r="C3563" t="str">
            <v>8590830126657</v>
          </cell>
          <cell r="D3563">
            <v>2.36</v>
          </cell>
          <cell r="E3563">
            <v>1</v>
          </cell>
          <cell r="F3563">
            <v>0</v>
          </cell>
          <cell r="G3563">
            <v>40.869999999999997</v>
          </cell>
          <cell r="H3563" t="str">
            <v>1769</v>
          </cell>
          <cell r="I3563" t="str">
            <v>Stainless Steel</v>
          </cell>
          <cell r="J3563" t="str">
            <v>2.1.2.01.3.1.01.05</v>
          </cell>
          <cell r="K3563">
            <v>73269098</v>
          </cell>
        </row>
        <row r="3564">
          <cell r="A3564">
            <v>408816</v>
          </cell>
          <cell r="B3564" t="str">
            <v xml:space="preserve">ACO heelsafe grating W123 L999,5 E20, locking,logo,brushed, LC B125, EN1433, 1.4301, </v>
          </cell>
          <cell r="C3564" t="str">
            <v>8590830126671</v>
          </cell>
          <cell r="D3564">
            <v>4.5</v>
          </cell>
          <cell r="E3564">
            <v>1</v>
          </cell>
          <cell r="F3564">
            <v>0</v>
          </cell>
          <cell r="G3564">
            <v>69.12</v>
          </cell>
          <cell r="H3564" t="str">
            <v>1769</v>
          </cell>
          <cell r="I3564" t="str">
            <v>Stainless Steel</v>
          </cell>
          <cell r="J3564" t="str">
            <v>2.1.2.01.3.1.01.05</v>
          </cell>
          <cell r="K3564">
            <v>73269098</v>
          </cell>
        </row>
        <row r="3565">
          <cell r="A3565">
            <v>408818</v>
          </cell>
          <cell r="B3565" t="str">
            <v>ACO HD-DRAIN 150 End plate Zn W260 L325,5 H37 , 1.0037, hot-dip galv.</v>
          </cell>
          <cell r="C3565" t="str">
            <v>8590830145559</v>
          </cell>
          <cell r="D3565">
            <v>1.38</v>
          </cell>
          <cell r="E3565">
            <v>1</v>
          </cell>
          <cell r="F3565">
            <v>0</v>
          </cell>
          <cell r="G3565">
            <v>18.440000000000001</v>
          </cell>
          <cell r="H3565" t="str">
            <v>464</v>
          </cell>
          <cell r="I3565" t="str">
            <v>Sundries Line Drainage</v>
          </cell>
          <cell r="J3565" t="str">
            <v>1.1.1.01.5</v>
          </cell>
          <cell r="K3565">
            <v>73269098</v>
          </cell>
        </row>
        <row r="3566">
          <cell r="A3566">
            <v>408819</v>
          </cell>
          <cell r="B3566" t="str">
            <v>ACO HD-DRAIN 150 End cap outlet DN150 Zn</v>
          </cell>
          <cell r="C3566" t="str">
            <v>8590830145566</v>
          </cell>
          <cell r="D3566">
            <v>1.84</v>
          </cell>
          <cell r="E3566">
            <v>1</v>
          </cell>
          <cell r="F3566">
            <v>0</v>
          </cell>
          <cell r="G3566">
            <v>27.92</v>
          </cell>
          <cell r="H3566" t="str">
            <v>464</v>
          </cell>
          <cell r="I3566" t="str">
            <v>Sundries Line Drainage</v>
          </cell>
          <cell r="J3566" t="str">
            <v>1.1.1.01.5</v>
          </cell>
          <cell r="K3566">
            <v>73269098</v>
          </cell>
        </row>
        <row r="3567">
          <cell r="A3567">
            <v>408821</v>
          </cell>
          <cell r="B3567" t="str">
            <v>ACO modular box channel 125 W153/125 L6000/6000 H80/50 , EN1433, 1.4301</v>
          </cell>
          <cell r="C3567" t="str">
            <v>8590830135857</v>
          </cell>
          <cell r="D3567">
            <v>24</v>
          </cell>
          <cell r="E3567">
            <v>1</v>
          </cell>
          <cell r="F3567">
            <v>0</v>
          </cell>
          <cell r="G3567">
            <v>212.72</v>
          </cell>
          <cell r="H3567" t="str">
            <v>1742</v>
          </cell>
          <cell r="I3567" t="str">
            <v>Box/Slot channels Stainless Steel w/o Gratings</v>
          </cell>
          <cell r="J3567" t="str">
            <v>2.1.2.01.1.1.01.02.1.1</v>
          </cell>
          <cell r="K3567">
            <v>73269098</v>
          </cell>
        </row>
        <row r="3568">
          <cell r="A3568">
            <v>408822</v>
          </cell>
          <cell r="B3568" t="str">
            <v>ACO modular box channel 125 W153/125 L6000/6000 H95/65 , EN1433, 1.4301</v>
          </cell>
          <cell r="C3568" t="str">
            <v>8590830135871</v>
          </cell>
          <cell r="D3568">
            <v>26</v>
          </cell>
          <cell r="E3568">
            <v>1</v>
          </cell>
          <cell r="F3568">
            <v>0</v>
          </cell>
          <cell r="G3568">
            <v>225.25</v>
          </cell>
          <cell r="H3568" t="str">
            <v>1742</v>
          </cell>
          <cell r="I3568" t="str">
            <v>Box/Slot channels Stainless Steel w/o Gratings</v>
          </cell>
          <cell r="J3568" t="str">
            <v>2.1.2.01.1.1.01.02.1.1</v>
          </cell>
          <cell r="K3568">
            <v>73269098</v>
          </cell>
        </row>
        <row r="3569">
          <cell r="A3569">
            <v>408823</v>
          </cell>
          <cell r="B3569" t="str">
            <v>ACO modular box channel 125 W153/125 L6000/6000 H125/95 , EN1433, 1.4301</v>
          </cell>
          <cell r="C3569" t="str">
            <v>8590830135895</v>
          </cell>
          <cell r="D3569">
            <v>30</v>
          </cell>
          <cell r="E3569">
            <v>1</v>
          </cell>
          <cell r="F3569">
            <v>0</v>
          </cell>
          <cell r="G3569">
            <v>254.8</v>
          </cell>
          <cell r="H3569" t="str">
            <v>1742</v>
          </cell>
          <cell r="I3569" t="str">
            <v>Box/Slot channels Stainless Steel w/o Gratings</v>
          </cell>
          <cell r="J3569" t="str">
            <v>2.1.2.01.1.1.01.02.1.1</v>
          </cell>
          <cell r="K3569">
            <v>73269098</v>
          </cell>
        </row>
        <row r="3570">
          <cell r="A3570">
            <v>408824</v>
          </cell>
          <cell r="B3570" t="str">
            <v>ACO modular box channel 125 W153/125 L6000/6000 H80/50 , EN1433, 1.4404</v>
          </cell>
          <cell r="C3570" t="str">
            <v>8590830135864</v>
          </cell>
          <cell r="D3570">
            <v>24</v>
          </cell>
          <cell r="E3570">
            <v>1</v>
          </cell>
          <cell r="F3570">
            <v>0</v>
          </cell>
          <cell r="G3570">
            <v>281.91000000000003</v>
          </cell>
          <cell r="H3570" t="str">
            <v>1742</v>
          </cell>
          <cell r="I3570" t="str">
            <v>Box/Slot channels Stainless Steel w/o Gratings</v>
          </cell>
          <cell r="J3570" t="str">
            <v>2.1.2.01.1.1.01.02.1.1</v>
          </cell>
          <cell r="K3570">
            <v>73269098</v>
          </cell>
        </row>
        <row r="3571">
          <cell r="A3571">
            <v>408825</v>
          </cell>
          <cell r="B3571" t="str">
            <v>ACO modular box channel 125 W153/125 L6000/6000 H95/65 , EN1433, 1.4404</v>
          </cell>
          <cell r="C3571" t="str">
            <v>8590830135888</v>
          </cell>
          <cell r="D3571">
            <v>26</v>
          </cell>
          <cell r="E3571">
            <v>1</v>
          </cell>
          <cell r="F3571">
            <v>0</v>
          </cell>
          <cell r="G3571">
            <v>303.82</v>
          </cell>
          <cell r="H3571" t="str">
            <v>1742</v>
          </cell>
          <cell r="I3571" t="str">
            <v>Box/Slot channels Stainless Steel w/o Gratings</v>
          </cell>
          <cell r="J3571" t="str">
            <v>2.1.2.01.1.1.01.02.1.1</v>
          </cell>
          <cell r="K3571">
            <v>73269098</v>
          </cell>
        </row>
        <row r="3572">
          <cell r="A3572">
            <v>408826</v>
          </cell>
          <cell r="B3572" t="str">
            <v>ACO modular box channel 125 W153/125 L6000/6000 H125/95 , EN1433, 1.4404</v>
          </cell>
          <cell r="C3572" t="str">
            <v>8590830135901</v>
          </cell>
          <cell r="D3572">
            <v>30</v>
          </cell>
          <cell r="E3572">
            <v>1</v>
          </cell>
          <cell r="F3572">
            <v>0</v>
          </cell>
          <cell r="G3572">
            <v>350.25</v>
          </cell>
          <cell r="H3572" t="str">
            <v>1742</v>
          </cell>
          <cell r="I3572" t="str">
            <v>Box/Slot channels Stainless Steel w/o Gratings</v>
          </cell>
          <cell r="J3572" t="str">
            <v>2.1.2.01.1.1.01.02.1.1</v>
          </cell>
          <cell r="K3572">
            <v>73269098</v>
          </cell>
        </row>
        <row r="3573">
          <cell r="A3573">
            <v>408827</v>
          </cell>
          <cell r="B3573" t="str">
            <v>ACO modular box channel 200 W230/200 L6000/6000 H100/60 , EN1433, 1.4301</v>
          </cell>
          <cell r="C3573" t="str">
            <v>8590830141032</v>
          </cell>
          <cell r="D3573">
            <v>30</v>
          </cell>
          <cell r="E3573">
            <v>1</v>
          </cell>
          <cell r="F3573">
            <v>0</v>
          </cell>
          <cell r="G3573">
            <v>295.76</v>
          </cell>
          <cell r="H3573" t="str">
            <v>1742</v>
          </cell>
          <cell r="I3573" t="str">
            <v>Box/Slot channels Stainless Steel w/o Gratings</v>
          </cell>
          <cell r="J3573" t="str">
            <v>2.1.2.01.1.1.01.03.1.1</v>
          </cell>
          <cell r="K3573">
            <v>73269098</v>
          </cell>
        </row>
        <row r="3574">
          <cell r="A3574">
            <v>408828</v>
          </cell>
          <cell r="B3574" t="str">
            <v>ACO modular box channel 200 W230/200 L6000/6000 H140/100 , EN1433, 1.4301</v>
          </cell>
          <cell r="C3574" t="str">
            <v>8590830141049</v>
          </cell>
          <cell r="D3574">
            <v>38</v>
          </cell>
          <cell r="E3574">
            <v>1</v>
          </cell>
          <cell r="F3574">
            <v>0</v>
          </cell>
          <cell r="G3574">
            <v>332.28</v>
          </cell>
          <cell r="H3574" t="str">
            <v>1742</v>
          </cell>
          <cell r="I3574" t="str">
            <v>Box/Slot channels Stainless Steel w/o Gratings</v>
          </cell>
          <cell r="J3574" t="str">
            <v>2.1.2.01.1.1.01.03.1.1</v>
          </cell>
          <cell r="K3574">
            <v>73269098</v>
          </cell>
        </row>
        <row r="3575">
          <cell r="A3575">
            <v>408829</v>
          </cell>
          <cell r="B3575" t="str">
            <v xml:space="preserve">ACO modular box channel 200 W230/200 L6000/6000 H100/60 , EN1433, 1.4404, </v>
          </cell>
          <cell r="C3575" t="str">
            <v>8590830141056</v>
          </cell>
          <cell r="D3575">
            <v>30</v>
          </cell>
          <cell r="E3575">
            <v>1</v>
          </cell>
          <cell r="F3575">
            <v>0</v>
          </cell>
          <cell r="G3575">
            <v>376.55</v>
          </cell>
          <cell r="H3575" t="str">
            <v>1742</v>
          </cell>
          <cell r="I3575" t="str">
            <v>Box/Slot channels Stainless Steel w/o Gratings</v>
          </cell>
          <cell r="J3575" t="str">
            <v>2.1.2.01.1.1.01.03.1.1</v>
          </cell>
          <cell r="K3575">
            <v>73269098</v>
          </cell>
        </row>
        <row r="3576">
          <cell r="A3576">
            <v>408830</v>
          </cell>
          <cell r="B3576" t="str">
            <v xml:space="preserve">ACO modular box channel 200 W230/200 L6000/6000 H140/100 , EN1433, 1.4404, </v>
          </cell>
          <cell r="C3576" t="str">
            <v>8590830141063</v>
          </cell>
          <cell r="D3576">
            <v>38</v>
          </cell>
          <cell r="E3576">
            <v>1</v>
          </cell>
          <cell r="F3576">
            <v>0</v>
          </cell>
          <cell r="G3576">
            <v>425.82</v>
          </cell>
          <cell r="H3576" t="str">
            <v>1742</v>
          </cell>
          <cell r="I3576" t="str">
            <v>Box/Slot channels Stainless Steel w/o Gratings</v>
          </cell>
          <cell r="J3576" t="str">
            <v>2.1.2.01.1.1.01.03.1.1</v>
          </cell>
          <cell r="K3576">
            <v>73269098</v>
          </cell>
        </row>
        <row r="3577">
          <cell r="A3577">
            <v>408835</v>
          </cell>
          <cell r="B3577" t="str">
            <v xml:space="preserve">Mesh grate round D250,MW25x25,bar30x2, plain, AISI316 W220 H30 , 1.4404, </v>
          </cell>
          <cell r="C3577" t="str">
            <v>8590830126701</v>
          </cell>
          <cell r="D3577">
            <v>1.4</v>
          </cell>
          <cell r="E3577">
            <v>1</v>
          </cell>
          <cell r="F3577">
            <v>0</v>
          </cell>
          <cell r="G3577">
            <v>44.57</v>
          </cell>
          <cell r="H3577" t="str">
            <v>1769</v>
          </cell>
          <cell r="I3577" t="str">
            <v>Stainless Steel</v>
          </cell>
          <cell r="J3577" t="str">
            <v>2.1.2.01.3.1.01.01.1</v>
          </cell>
          <cell r="K3577">
            <v>73269098</v>
          </cell>
        </row>
        <row r="3578">
          <cell r="A3578">
            <v>408839</v>
          </cell>
          <cell r="B3578" t="str">
            <v>ACO Brickslot  W130/15 L1000 H82 centre slot, 1.0037, hot-dip galv.</v>
          </cell>
          <cell r="C3578" t="str">
            <v>8590830126749</v>
          </cell>
          <cell r="D3578">
            <v>4.8</v>
          </cell>
          <cell r="E3578">
            <v>1</v>
          </cell>
          <cell r="F3578">
            <v>0</v>
          </cell>
          <cell r="G3578">
            <v>28.8</v>
          </cell>
          <cell r="H3578" t="str">
            <v>281</v>
          </cell>
          <cell r="I3578" t="str">
            <v>Brickslot</v>
          </cell>
          <cell r="J3578" t="str">
            <v>1.1.1.01.3.1.05.01.1.7.1</v>
          </cell>
          <cell r="K3578">
            <v>73269098</v>
          </cell>
        </row>
        <row r="3579">
          <cell r="A3579">
            <v>408840</v>
          </cell>
          <cell r="B3579" t="str">
            <v>ACO Brickslot W130/15 L500 H82 centre slot, LC B125, 1.0037, hot-dip galv.</v>
          </cell>
          <cell r="C3579" t="str">
            <v>8590830126756</v>
          </cell>
          <cell r="D3579">
            <v>2.4</v>
          </cell>
          <cell r="E3579">
            <v>1</v>
          </cell>
          <cell r="F3579">
            <v>0</v>
          </cell>
          <cell r="G3579">
            <v>19.27</v>
          </cell>
          <cell r="H3579" t="str">
            <v>281</v>
          </cell>
          <cell r="I3579" t="str">
            <v>Brickslot</v>
          </cell>
          <cell r="J3579" t="str">
            <v>1.1.1.01.3.1.05.01.1.7.1</v>
          </cell>
          <cell r="K3579">
            <v>73269098</v>
          </cell>
        </row>
        <row r="3580">
          <cell r="A3580">
            <v>408841</v>
          </cell>
          <cell r="B3580" t="str">
            <v>ACO Brickslot access unit- 130x130 se slotem W130/15 L500 H82 centre slot, 1.0037, hot-dip galv.</v>
          </cell>
          <cell r="C3580" t="str">
            <v>8590830126763</v>
          </cell>
          <cell r="D3580">
            <v>3.6</v>
          </cell>
          <cell r="E3580">
            <v>1</v>
          </cell>
          <cell r="F3580">
            <v>0</v>
          </cell>
          <cell r="G3580">
            <v>37.24</v>
          </cell>
          <cell r="H3580" t="str">
            <v>347</v>
          </cell>
          <cell r="I3580" t="str">
            <v>Other Brickslot Gratings (for other channels than Multiline and XtraDrain)</v>
          </cell>
          <cell r="J3580" t="str">
            <v>1.1.1.01.3.1.05.02.1</v>
          </cell>
          <cell r="K3580">
            <v>73269098</v>
          </cell>
        </row>
        <row r="3581">
          <cell r="A3581">
            <v>408842</v>
          </cell>
          <cell r="B3581" t="str">
            <v>ACO Brickslot  W130/15 L1000 H68 , LC B125, 1.0037, hot-dip galv.</v>
          </cell>
          <cell r="C3581" t="str">
            <v>8590830126770</v>
          </cell>
          <cell r="D3581">
            <v>5.7</v>
          </cell>
          <cell r="E3581">
            <v>1</v>
          </cell>
          <cell r="F3581">
            <v>0</v>
          </cell>
          <cell r="G3581">
            <v>40.19</v>
          </cell>
          <cell r="H3581" t="str">
            <v>281</v>
          </cell>
          <cell r="I3581" t="str">
            <v>Brickslot</v>
          </cell>
          <cell r="J3581" t="str">
            <v>1.1.1.01.3.1.05.01.1.7.1</v>
          </cell>
          <cell r="K3581">
            <v>73269098</v>
          </cell>
        </row>
        <row r="3582">
          <cell r="A3582">
            <v>408843</v>
          </cell>
          <cell r="B3582" t="str">
            <v>ACO Brickslot  W130/15 L500 H68 , LC B125, 1.0037, hot-dip galv.</v>
          </cell>
          <cell r="C3582" t="str">
            <v>8590830126787</v>
          </cell>
          <cell r="D3582">
            <v>2.85</v>
          </cell>
          <cell r="E3582">
            <v>1</v>
          </cell>
          <cell r="F3582">
            <v>0</v>
          </cell>
          <cell r="G3582">
            <v>25.22</v>
          </cell>
          <cell r="H3582" t="str">
            <v>281</v>
          </cell>
          <cell r="I3582" t="str">
            <v>Brickslot</v>
          </cell>
          <cell r="J3582" t="str">
            <v>1.1.1.01.3.1.05.01.1.7.1</v>
          </cell>
          <cell r="K3582">
            <v>73269098</v>
          </cell>
        </row>
        <row r="3583">
          <cell r="A3583">
            <v>408844</v>
          </cell>
          <cell r="B3583" t="str">
            <v>ACO Brickslot access unit- frame, cover Pos.002    W130 L500 H82 Pos.002     , 1.0037, hot-dip galv.</v>
          </cell>
          <cell r="C3583" t="str">
            <v>8590830126794</v>
          </cell>
          <cell r="D3583">
            <v>4.21</v>
          </cell>
          <cell r="E3583">
            <v>1</v>
          </cell>
          <cell r="F3583">
            <v>0</v>
          </cell>
          <cell r="G3583">
            <v>40</v>
          </cell>
          <cell r="H3583" t="str">
            <v>281</v>
          </cell>
          <cell r="I3583" t="str">
            <v>Brickslot</v>
          </cell>
          <cell r="J3583" t="str">
            <v>1.1.1.01.3.1.05.01.1.7.1</v>
          </cell>
          <cell r="K3583">
            <v>73269098</v>
          </cell>
        </row>
        <row r="3584">
          <cell r="A3584">
            <v>408848</v>
          </cell>
          <cell r="B3584" t="str">
            <v xml:space="preserve">ACO Brickslot  W130/15 L1000 H68 , LC B125, 1.4301, </v>
          </cell>
          <cell r="C3584" t="str">
            <v>8590830126831</v>
          </cell>
          <cell r="D3584">
            <v>5.7</v>
          </cell>
          <cell r="E3584">
            <v>1</v>
          </cell>
          <cell r="F3584">
            <v>0</v>
          </cell>
          <cell r="G3584">
            <v>59.77</v>
          </cell>
          <cell r="H3584" t="str">
            <v>281</v>
          </cell>
          <cell r="I3584" t="str">
            <v>Brickslot</v>
          </cell>
          <cell r="J3584" t="str">
            <v>1.1.1.01.3.1.05.01.1.7.2</v>
          </cell>
          <cell r="K3584">
            <v>73269098</v>
          </cell>
        </row>
        <row r="3585">
          <cell r="A3585">
            <v>408849</v>
          </cell>
          <cell r="B3585" t="str">
            <v xml:space="preserve">ACO Brickslot  W130/15 L500 H68 , LC B125, 1.4301, </v>
          </cell>
          <cell r="C3585" t="str">
            <v>8590830126848</v>
          </cell>
          <cell r="D3585">
            <v>2.9</v>
          </cell>
          <cell r="E3585">
            <v>1</v>
          </cell>
          <cell r="F3585">
            <v>0</v>
          </cell>
          <cell r="G3585">
            <v>36.18</v>
          </cell>
          <cell r="H3585" t="str">
            <v>281</v>
          </cell>
          <cell r="I3585" t="str">
            <v>Brickslot</v>
          </cell>
          <cell r="J3585" t="str">
            <v>1.1.1.01.3.1.05.01.1.7.2</v>
          </cell>
          <cell r="K3585">
            <v>73269098</v>
          </cell>
        </row>
        <row r="3586">
          <cell r="A3586">
            <v>408850</v>
          </cell>
          <cell r="B3586" t="str">
            <v xml:space="preserve">ACO Brickslot access unit- frame, cover Pos.001 W130 L500 H82 , 1.4301, </v>
          </cell>
          <cell r="C3586" t="str">
            <v>8590830126855</v>
          </cell>
          <cell r="D3586">
            <v>4.26</v>
          </cell>
          <cell r="E3586">
            <v>1</v>
          </cell>
          <cell r="F3586">
            <v>0</v>
          </cell>
          <cell r="G3586">
            <v>55.21</v>
          </cell>
          <cell r="H3586" t="str">
            <v>281</v>
          </cell>
          <cell r="I3586" t="str">
            <v>Brickslot</v>
          </cell>
          <cell r="J3586" t="str">
            <v>1.1.1.01.3.1.05.01.1.7.2</v>
          </cell>
          <cell r="K3586">
            <v>73269098</v>
          </cell>
        </row>
        <row r="3587">
          <cell r="A3587">
            <v>408851</v>
          </cell>
          <cell r="B3587" t="str">
            <v>ACO Brickslot access unit- 130x130 with slot R W130 L500 H82 , 1.0037, hot-dip galv.</v>
          </cell>
          <cell r="C3587" t="str">
            <v>8590830126862</v>
          </cell>
          <cell r="D3587">
            <v>3.75</v>
          </cell>
          <cell r="E3587">
            <v>1</v>
          </cell>
          <cell r="F3587">
            <v>0</v>
          </cell>
          <cell r="G3587">
            <v>41.61</v>
          </cell>
          <cell r="H3587" t="str">
            <v>347</v>
          </cell>
          <cell r="I3587" t="str">
            <v>Other Brickslot Gratings (for other channels than Multiline and XtraDrain)</v>
          </cell>
          <cell r="J3587" t="str">
            <v>1.1.1.01.3.1.05.02.1</v>
          </cell>
          <cell r="K3587">
            <v>73269098</v>
          </cell>
        </row>
        <row r="3588">
          <cell r="A3588">
            <v>408852</v>
          </cell>
          <cell r="B3588" t="str">
            <v>ACO Brickslot access unit- 130x130 with slot L W130 L500 H82 , 1.0037, hot-dip galv.</v>
          </cell>
          <cell r="C3588" t="str">
            <v>8590830126879</v>
          </cell>
          <cell r="D3588">
            <v>3.75</v>
          </cell>
          <cell r="E3588">
            <v>1</v>
          </cell>
          <cell r="F3588">
            <v>0</v>
          </cell>
          <cell r="G3588">
            <v>41.61</v>
          </cell>
          <cell r="H3588" t="str">
            <v>347</v>
          </cell>
          <cell r="I3588" t="str">
            <v>Other Brickslot Gratings (for other channels than Multiline and XtraDrain)</v>
          </cell>
          <cell r="J3588" t="str">
            <v>1.1.1.01.3.1.05.02.1</v>
          </cell>
          <cell r="K3588">
            <v>73269098</v>
          </cell>
        </row>
        <row r="3589">
          <cell r="A3589">
            <v>408853</v>
          </cell>
          <cell r="B3589" t="str">
            <v xml:space="preserve">ACO Brickslot access unit- 130x130 with slot R W130 L500 H82 , 1.4301, </v>
          </cell>
          <cell r="C3589" t="str">
            <v>8590830126886</v>
          </cell>
          <cell r="D3589">
            <v>3.8</v>
          </cell>
          <cell r="E3589">
            <v>1</v>
          </cell>
          <cell r="F3589">
            <v>0</v>
          </cell>
          <cell r="G3589">
            <v>52.56</v>
          </cell>
          <cell r="H3589" t="str">
            <v>347</v>
          </cell>
          <cell r="I3589" t="str">
            <v>Other Brickslot Gratings (for other channels than Multiline and XtraDrain)</v>
          </cell>
          <cell r="J3589" t="str">
            <v>1.1.1.01.3.1.05.02.2</v>
          </cell>
          <cell r="K3589">
            <v>73269098</v>
          </cell>
        </row>
        <row r="3590">
          <cell r="A3590">
            <v>408937</v>
          </cell>
          <cell r="B3590" t="str">
            <v>ACO HD-DRAIN 300 end plate galv.</v>
          </cell>
          <cell r="C3590" t="str">
            <v>8590830145597</v>
          </cell>
          <cell r="D3590">
            <v>3.7</v>
          </cell>
          <cell r="E3590">
            <v>1</v>
          </cell>
          <cell r="F3590">
            <v>0</v>
          </cell>
          <cell r="G3590">
            <v>24.44</v>
          </cell>
          <cell r="H3590" t="str">
            <v>233</v>
          </cell>
          <cell r="I3590" t="str">
            <v>HD-Drain</v>
          </cell>
          <cell r="J3590" t="str">
            <v>1.1.1.01.3.1.03.02</v>
          </cell>
          <cell r="K3590">
            <v>73269098</v>
          </cell>
        </row>
        <row r="3591">
          <cell r="A3591">
            <v>408938</v>
          </cell>
          <cell r="B3591" t="str">
            <v>ACO HD-DRAIN 300 End cap outlet DN200 galv.</v>
          </cell>
          <cell r="C3591" t="str">
            <v>8590830145603</v>
          </cell>
          <cell r="D3591">
            <v>4.7</v>
          </cell>
          <cell r="E3591">
            <v>1</v>
          </cell>
          <cell r="F3591">
            <v>0</v>
          </cell>
          <cell r="G3591">
            <v>38.270000000000003</v>
          </cell>
          <cell r="H3591" t="str">
            <v>233</v>
          </cell>
          <cell r="I3591" t="str">
            <v>HD-Drain</v>
          </cell>
          <cell r="J3591" t="str">
            <v>1.1.1.01.3.1.03.02</v>
          </cell>
          <cell r="K3591">
            <v>73269098</v>
          </cell>
        </row>
        <row r="3592">
          <cell r="A3592">
            <v>408941</v>
          </cell>
          <cell r="B3592" t="str">
            <v xml:space="preserve">ACO Multiline V100E 1 channel slope 0,5% W100 L1000 H155/150 edge 1.4404, PB, </v>
          </cell>
          <cell r="C3592" t="str">
            <v>8590830115262</v>
          </cell>
          <cell r="D3592">
            <v>16.5</v>
          </cell>
          <cell r="E3592">
            <v>12</v>
          </cell>
          <cell r="F3592">
            <v>0</v>
          </cell>
          <cell r="G3592">
            <v>93.3</v>
          </cell>
          <cell r="H3592" t="str">
            <v>122</v>
          </cell>
          <cell r="I3592" t="str">
            <v>V 100</v>
          </cell>
          <cell r="J3592" t="str">
            <v>1.1.1.01.3.1.01.01.1</v>
          </cell>
          <cell r="K3592">
            <v>68109100</v>
          </cell>
        </row>
        <row r="3593">
          <cell r="A3593">
            <v>408942</v>
          </cell>
          <cell r="B3593" t="str">
            <v xml:space="preserve">ACO Multiline V100E 2 channel slope 0,5% W100 L1000 H160/155 edge 1.4404, PB, </v>
          </cell>
          <cell r="C3593" t="str">
            <v>8590830115279</v>
          </cell>
          <cell r="D3593">
            <v>16.5</v>
          </cell>
          <cell r="E3593">
            <v>12</v>
          </cell>
          <cell r="F3593">
            <v>0</v>
          </cell>
          <cell r="G3593">
            <v>93.58</v>
          </cell>
          <cell r="H3593" t="str">
            <v>122</v>
          </cell>
          <cell r="I3593" t="str">
            <v>V 100</v>
          </cell>
          <cell r="J3593" t="str">
            <v>1.1.1.01.3.1.01.01.1</v>
          </cell>
          <cell r="K3593">
            <v>68109100</v>
          </cell>
        </row>
        <row r="3594">
          <cell r="A3594">
            <v>408943</v>
          </cell>
          <cell r="B3594" t="str">
            <v xml:space="preserve">ACO Multiline V100E 3 channel slope 0,5% W100 L1000 H165/160 edge 1.4404, PB, </v>
          </cell>
          <cell r="C3594" t="str">
            <v>8590830115286</v>
          </cell>
          <cell r="D3594">
            <v>17</v>
          </cell>
          <cell r="E3594">
            <v>12</v>
          </cell>
          <cell r="F3594">
            <v>0</v>
          </cell>
          <cell r="G3594">
            <v>93.71</v>
          </cell>
          <cell r="H3594" t="str">
            <v>122</v>
          </cell>
          <cell r="I3594" t="str">
            <v>V 100</v>
          </cell>
          <cell r="J3594" t="str">
            <v>1.1.1.01.3.1.01.01.1</v>
          </cell>
          <cell r="K3594">
            <v>68109100</v>
          </cell>
        </row>
        <row r="3595">
          <cell r="A3595">
            <v>408944</v>
          </cell>
          <cell r="B3595" t="str">
            <v xml:space="preserve">ACO Multiline V100E 4 channel slope 0,5% W100 L1000 H170/165 edge 1.4404, PB, </v>
          </cell>
          <cell r="C3595" t="str">
            <v>8590830115293</v>
          </cell>
          <cell r="D3595">
            <v>17.600000000000001</v>
          </cell>
          <cell r="E3595">
            <v>12</v>
          </cell>
          <cell r="F3595">
            <v>0</v>
          </cell>
          <cell r="G3595">
            <v>93.98</v>
          </cell>
          <cell r="H3595" t="str">
            <v>122</v>
          </cell>
          <cell r="I3595" t="str">
            <v>V 100</v>
          </cell>
          <cell r="J3595" t="str">
            <v>1.1.1.01.3.1.01.01.1</v>
          </cell>
          <cell r="K3595">
            <v>68109100</v>
          </cell>
        </row>
        <row r="3596">
          <cell r="A3596">
            <v>408945</v>
          </cell>
          <cell r="B3596" t="str">
            <v xml:space="preserve">ACO Multiline V100E 5 channel slope 0,5% W100 L1000 H175/170 edge 1.4404, PB, </v>
          </cell>
          <cell r="C3596" t="str">
            <v>8590830115309</v>
          </cell>
          <cell r="D3596">
            <v>18</v>
          </cell>
          <cell r="E3596">
            <v>12</v>
          </cell>
          <cell r="F3596">
            <v>0</v>
          </cell>
          <cell r="G3596">
            <v>94.26</v>
          </cell>
          <cell r="H3596" t="str">
            <v>122</v>
          </cell>
          <cell r="I3596" t="str">
            <v>V 100</v>
          </cell>
          <cell r="J3596" t="str">
            <v>1.1.1.01.3.1.01.01.1</v>
          </cell>
          <cell r="K3596">
            <v>68109100</v>
          </cell>
        </row>
        <row r="3597">
          <cell r="A3597">
            <v>408946</v>
          </cell>
          <cell r="B3597" t="str">
            <v xml:space="preserve">ACO Multiline V100E 6 channel slope 0,5% W100 L1000 H180/175 edge 1.4404, PB, </v>
          </cell>
          <cell r="C3597" t="str">
            <v>8590830115316</v>
          </cell>
          <cell r="D3597">
            <v>18.5</v>
          </cell>
          <cell r="E3597">
            <v>12</v>
          </cell>
          <cell r="F3597">
            <v>0</v>
          </cell>
          <cell r="G3597">
            <v>94.67</v>
          </cell>
          <cell r="H3597" t="str">
            <v>122</v>
          </cell>
          <cell r="I3597" t="str">
            <v>V 100</v>
          </cell>
          <cell r="J3597" t="str">
            <v>1.1.1.01.3.1.01.01.1</v>
          </cell>
          <cell r="K3597">
            <v>68109100</v>
          </cell>
        </row>
        <row r="3598">
          <cell r="A3598">
            <v>408947</v>
          </cell>
          <cell r="B3598" t="str">
            <v xml:space="preserve">ACO Multiline V100E 7 channel slope 0,5% W100 L1000 H185/180 edge 1.4404, PB, </v>
          </cell>
          <cell r="C3598" t="str">
            <v>8590830115323</v>
          </cell>
          <cell r="D3598">
            <v>19</v>
          </cell>
          <cell r="E3598">
            <v>12</v>
          </cell>
          <cell r="F3598">
            <v>0</v>
          </cell>
          <cell r="G3598">
            <v>94.94</v>
          </cell>
          <cell r="H3598" t="str">
            <v>122</v>
          </cell>
          <cell r="I3598" t="str">
            <v>V 100</v>
          </cell>
          <cell r="J3598" t="str">
            <v>1.1.1.01.3.1.01.01.1</v>
          </cell>
          <cell r="K3598">
            <v>68109100</v>
          </cell>
        </row>
        <row r="3599">
          <cell r="A3599">
            <v>408948</v>
          </cell>
          <cell r="B3599" t="str">
            <v xml:space="preserve">ACO Multiline V100E 8 channel slope 0,5% W100 L1000 H190/185 edge 1.4404, PB, </v>
          </cell>
          <cell r="C3599" t="str">
            <v>8590830115330</v>
          </cell>
          <cell r="D3599">
            <v>19.3</v>
          </cell>
          <cell r="E3599">
            <v>12</v>
          </cell>
          <cell r="F3599">
            <v>0</v>
          </cell>
          <cell r="G3599">
            <v>95.08</v>
          </cell>
          <cell r="H3599" t="str">
            <v>122</v>
          </cell>
          <cell r="I3599" t="str">
            <v>V 100</v>
          </cell>
          <cell r="J3599" t="str">
            <v>1.1.1.01.3.1.01.01.1</v>
          </cell>
          <cell r="K3599">
            <v>68109100</v>
          </cell>
        </row>
        <row r="3600">
          <cell r="A3600">
            <v>408949</v>
          </cell>
          <cell r="B3600" t="str">
            <v xml:space="preserve">ACO Multiline V100E 9 channel slope 0,5% W100 L1000 H195/190 edge 1.4404, PB, </v>
          </cell>
          <cell r="C3600" t="str">
            <v>8590830115347</v>
          </cell>
          <cell r="D3600">
            <v>19.7</v>
          </cell>
          <cell r="E3600">
            <v>12</v>
          </cell>
          <cell r="F3600">
            <v>0</v>
          </cell>
          <cell r="G3600">
            <v>95.35</v>
          </cell>
          <cell r="H3600" t="str">
            <v>122</v>
          </cell>
          <cell r="I3600" t="str">
            <v>V 100</v>
          </cell>
          <cell r="J3600" t="str">
            <v>1.1.1.01.3.1.01.01.1</v>
          </cell>
          <cell r="K3600">
            <v>68109100</v>
          </cell>
        </row>
        <row r="3601">
          <cell r="A3601">
            <v>408950</v>
          </cell>
          <cell r="B3601" t="str">
            <v xml:space="preserve">ACO Multiline V100E 10 channel slope 0,5% W100 L1000 H200/195 edge 1.4404, PB, </v>
          </cell>
          <cell r="C3601" t="str">
            <v>8590830115354</v>
          </cell>
          <cell r="D3601">
            <v>20</v>
          </cell>
          <cell r="E3601">
            <v>12</v>
          </cell>
          <cell r="F3601">
            <v>0</v>
          </cell>
          <cell r="G3601">
            <v>95.48</v>
          </cell>
          <cell r="H3601" t="str">
            <v>122</v>
          </cell>
          <cell r="I3601" t="str">
            <v>V 100</v>
          </cell>
          <cell r="J3601" t="str">
            <v>1.1.1.01.3.1.01.01.1</v>
          </cell>
          <cell r="K3601">
            <v>68109100</v>
          </cell>
        </row>
        <row r="3602">
          <cell r="A3602">
            <v>408951</v>
          </cell>
          <cell r="B3602" t="str">
            <v xml:space="preserve">ACO Multiline V100E 0.0 channel W100 L1000 H150 edge 1.4404, PB, </v>
          </cell>
          <cell r="C3602" t="str">
            <v>8590830115361</v>
          </cell>
          <cell r="D3602">
            <v>16.5</v>
          </cell>
          <cell r="E3602">
            <v>24</v>
          </cell>
          <cell r="F3602">
            <v>0</v>
          </cell>
          <cell r="G3602">
            <v>93.71</v>
          </cell>
          <cell r="H3602" t="str">
            <v>122</v>
          </cell>
          <cell r="I3602" t="str">
            <v>V 100</v>
          </cell>
          <cell r="J3602" t="str">
            <v>1.1.1.01.3.1.01.01.1</v>
          </cell>
          <cell r="K3602">
            <v>68109100</v>
          </cell>
        </row>
        <row r="3603">
          <cell r="A3603">
            <v>408952</v>
          </cell>
          <cell r="B3603" t="str">
            <v xml:space="preserve">ACO Multiline V100E 0.1 channel with knockout  W100 L500 H150 D110 edge 1.4404, PB, </v>
          </cell>
          <cell r="C3603" t="str">
            <v>8590830115378</v>
          </cell>
          <cell r="D3603">
            <v>9.1</v>
          </cell>
          <cell r="E3603">
            <v>12</v>
          </cell>
          <cell r="F3603">
            <v>0</v>
          </cell>
          <cell r="G3603">
            <v>45.01</v>
          </cell>
          <cell r="H3603" t="str">
            <v>122</v>
          </cell>
          <cell r="I3603" t="str">
            <v>V 100</v>
          </cell>
          <cell r="J3603" t="str">
            <v>1.1.1.01.3.1.01.01.1</v>
          </cell>
          <cell r="K3603">
            <v>68109100</v>
          </cell>
        </row>
        <row r="3604">
          <cell r="A3604">
            <v>408953</v>
          </cell>
          <cell r="B3604" t="str">
            <v xml:space="preserve">ACO Multiline V100E 0.2 channel with seal W100 L500 H160 D110 edge 1.4404, PB, </v>
          </cell>
          <cell r="C3604" t="str">
            <v>8590830115385</v>
          </cell>
          <cell r="D3604">
            <v>9.9</v>
          </cell>
          <cell r="E3604">
            <v>12</v>
          </cell>
          <cell r="F3604">
            <v>0</v>
          </cell>
          <cell r="G3604">
            <v>46.92</v>
          </cell>
          <cell r="H3604" t="str">
            <v>122</v>
          </cell>
          <cell r="I3604" t="str">
            <v>V 100</v>
          </cell>
          <cell r="J3604" t="str">
            <v>1.1.1.01.3.1.01.01.1</v>
          </cell>
          <cell r="K3604">
            <v>68109100</v>
          </cell>
        </row>
        <row r="3605">
          <cell r="A3605">
            <v>408954</v>
          </cell>
          <cell r="B3605" t="str">
            <v xml:space="preserve">ACO Multiline V100E 0.0.2 channel with seal W100 L1000 H160 D110 edge 1.4404, PB, </v>
          </cell>
          <cell r="C3605" t="str">
            <v>8590830115392</v>
          </cell>
          <cell r="D3605">
            <v>18</v>
          </cell>
          <cell r="E3605">
            <v>12</v>
          </cell>
          <cell r="F3605">
            <v>0</v>
          </cell>
          <cell r="G3605">
            <v>96.58</v>
          </cell>
          <cell r="H3605" t="str">
            <v>122</v>
          </cell>
          <cell r="I3605" t="str">
            <v>V 100</v>
          </cell>
          <cell r="J3605" t="str">
            <v>1.1.1.01.3.1.01.01.1</v>
          </cell>
          <cell r="K3605">
            <v>68109100</v>
          </cell>
        </row>
        <row r="3606">
          <cell r="A3606">
            <v>408955</v>
          </cell>
          <cell r="B3606" t="str">
            <v xml:space="preserve">ACO Multiline V100E 5.0 channel W100 L1000 H175 edge 1.4404, PB, </v>
          </cell>
          <cell r="C3606" t="str">
            <v>8590830115408</v>
          </cell>
          <cell r="D3606">
            <v>19.2</v>
          </cell>
          <cell r="E3606">
            <v>24</v>
          </cell>
          <cell r="F3606">
            <v>0</v>
          </cell>
          <cell r="G3606">
            <v>94.26</v>
          </cell>
          <cell r="H3606" t="str">
            <v>122</v>
          </cell>
          <cell r="I3606" t="str">
            <v>V 100</v>
          </cell>
          <cell r="J3606" t="str">
            <v>1.1.1.01.3.1.01.01.1</v>
          </cell>
          <cell r="K3606">
            <v>68109100</v>
          </cell>
        </row>
        <row r="3607">
          <cell r="A3607">
            <v>408956</v>
          </cell>
          <cell r="B3607" t="str">
            <v xml:space="preserve">ACO Multiline V100E 5.1 channel with knockout  W100 L500 H175 D110 edge 1.4404, PB, </v>
          </cell>
          <cell r="C3607" t="str">
            <v>8590830115415</v>
          </cell>
          <cell r="D3607">
            <v>11.1</v>
          </cell>
          <cell r="E3607">
            <v>12</v>
          </cell>
          <cell r="F3607">
            <v>0</v>
          </cell>
          <cell r="G3607">
            <v>45.42</v>
          </cell>
          <cell r="H3607" t="str">
            <v>122</v>
          </cell>
          <cell r="I3607" t="str">
            <v>V 100</v>
          </cell>
          <cell r="J3607" t="str">
            <v>1.1.1.01.3.1.01.01.1</v>
          </cell>
          <cell r="K3607">
            <v>68109100</v>
          </cell>
        </row>
        <row r="3608">
          <cell r="A3608">
            <v>408957</v>
          </cell>
          <cell r="B3608" t="str">
            <v xml:space="preserve">ACO Multiline V100E 5.2 channel with seal W100 L500 H185 D110 edge 1.4404, PB, </v>
          </cell>
          <cell r="C3608" t="str">
            <v>8590830115422</v>
          </cell>
          <cell r="D3608">
            <v>11</v>
          </cell>
          <cell r="E3608">
            <v>12</v>
          </cell>
          <cell r="F3608">
            <v>0</v>
          </cell>
          <cell r="G3608">
            <v>47.33</v>
          </cell>
          <cell r="H3608" t="str">
            <v>122</v>
          </cell>
          <cell r="I3608" t="str">
            <v>V 100</v>
          </cell>
          <cell r="J3608" t="str">
            <v>1.1.1.01.3.1.01.01.1</v>
          </cell>
          <cell r="K3608">
            <v>68109100</v>
          </cell>
        </row>
        <row r="3609">
          <cell r="A3609">
            <v>408958</v>
          </cell>
          <cell r="B3609" t="str">
            <v xml:space="preserve">ACO Multiline V100E 5.0.2 channel with seal W100 L1000 H185 D110 edge 1.4404, PB, </v>
          </cell>
          <cell r="C3609" t="str">
            <v>8590830115439</v>
          </cell>
          <cell r="D3609">
            <v>21.4</v>
          </cell>
          <cell r="E3609">
            <v>12</v>
          </cell>
          <cell r="F3609">
            <v>0</v>
          </cell>
          <cell r="G3609">
            <v>97.13</v>
          </cell>
          <cell r="H3609" t="str">
            <v>122</v>
          </cell>
          <cell r="I3609" t="str">
            <v>V 100</v>
          </cell>
          <cell r="J3609" t="str">
            <v>1.1.1.01.3.1.01.01.1</v>
          </cell>
          <cell r="K3609">
            <v>68109100</v>
          </cell>
        </row>
        <row r="3610">
          <cell r="A3610">
            <v>408959</v>
          </cell>
          <cell r="B3610" t="str">
            <v xml:space="preserve">ACO Multiline V100E 10.0 channel W100 L1000 H200 edge 1.4404, PB, </v>
          </cell>
          <cell r="C3610" t="str">
            <v>8590830115446</v>
          </cell>
          <cell r="D3610">
            <v>21</v>
          </cell>
          <cell r="E3610">
            <v>24</v>
          </cell>
          <cell r="F3610">
            <v>0</v>
          </cell>
          <cell r="G3610">
            <v>96.17</v>
          </cell>
          <cell r="H3610" t="str">
            <v>122</v>
          </cell>
          <cell r="I3610" t="str">
            <v>V 100</v>
          </cell>
          <cell r="J3610" t="str">
            <v>1.1.1.01.3.1.01.01.1</v>
          </cell>
          <cell r="K3610">
            <v>68109100</v>
          </cell>
        </row>
        <row r="3611">
          <cell r="A3611">
            <v>408960</v>
          </cell>
          <cell r="B3611" t="str">
            <v xml:space="preserve">ACO Multiline V100E 10.1 channel with knockout  W100 L500 H200 D110 edge 1.4404, PB, </v>
          </cell>
          <cell r="C3611" t="str">
            <v>8590830115453</v>
          </cell>
          <cell r="D3611">
            <v>11.3</v>
          </cell>
          <cell r="E3611">
            <v>12</v>
          </cell>
          <cell r="F3611">
            <v>0</v>
          </cell>
          <cell r="G3611">
            <v>46.64</v>
          </cell>
          <cell r="H3611" t="str">
            <v>122</v>
          </cell>
          <cell r="I3611" t="str">
            <v>V 100</v>
          </cell>
          <cell r="J3611" t="str">
            <v>1.1.1.01.3.1.01.01.1</v>
          </cell>
          <cell r="K3611">
            <v>68109100</v>
          </cell>
        </row>
        <row r="3612">
          <cell r="A3612">
            <v>408961</v>
          </cell>
          <cell r="B3612" t="str">
            <v xml:space="preserve">ACO Multiline V100E 10.2 channel with seal W100 L500 H210 D110 edge 1.4404, PB, </v>
          </cell>
          <cell r="C3612" t="str">
            <v>8590830115460</v>
          </cell>
          <cell r="D3612">
            <v>12.2</v>
          </cell>
          <cell r="E3612">
            <v>12</v>
          </cell>
          <cell r="F3612">
            <v>0</v>
          </cell>
          <cell r="G3612">
            <v>48.97</v>
          </cell>
          <cell r="H3612" t="str">
            <v>122</v>
          </cell>
          <cell r="I3612" t="str">
            <v>V 100</v>
          </cell>
          <cell r="J3612" t="str">
            <v>1.1.1.01.3.1.01.01.1</v>
          </cell>
          <cell r="K3612">
            <v>68109100</v>
          </cell>
        </row>
        <row r="3613">
          <cell r="A3613">
            <v>408962</v>
          </cell>
          <cell r="B3613" t="str">
            <v xml:space="preserve">ACO Multiline V100E 10.0.2 channel with seal W100 L1000 H210 D110 edge 1.4404, PB, </v>
          </cell>
          <cell r="C3613" t="str">
            <v>8590830115477</v>
          </cell>
          <cell r="D3613">
            <v>21.2</v>
          </cell>
          <cell r="E3613">
            <v>12</v>
          </cell>
          <cell r="F3613">
            <v>0</v>
          </cell>
          <cell r="G3613">
            <v>98.63</v>
          </cell>
          <cell r="H3613" t="str">
            <v>122</v>
          </cell>
          <cell r="I3613" t="str">
            <v>V 100</v>
          </cell>
          <cell r="J3613" t="str">
            <v>1.1.1.01.3.1.01.01.1</v>
          </cell>
          <cell r="K3613">
            <v>68109100</v>
          </cell>
        </row>
        <row r="3614">
          <cell r="A3614">
            <v>408963</v>
          </cell>
          <cell r="B3614" t="str">
            <v xml:space="preserve">ACO Multiline V100E 15.0 channel W100 L1000 H225 edge 1.4404, PB, </v>
          </cell>
          <cell r="C3614" t="str">
            <v>8590830115484</v>
          </cell>
          <cell r="D3614">
            <v>23</v>
          </cell>
          <cell r="E3614">
            <v>12</v>
          </cell>
          <cell r="F3614">
            <v>0</v>
          </cell>
          <cell r="G3614">
            <v>97.4</v>
          </cell>
          <cell r="H3614" t="str">
            <v>122</v>
          </cell>
          <cell r="I3614" t="str">
            <v>V 100</v>
          </cell>
          <cell r="J3614" t="str">
            <v>1.1.1.01.3.1.01.01.1</v>
          </cell>
          <cell r="K3614">
            <v>68109100</v>
          </cell>
        </row>
        <row r="3615">
          <cell r="A3615">
            <v>408964</v>
          </cell>
          <cell r="B3615" t="str">
            <v xml:space="preserve">ACO Multiline V100E 15.1 channel with knockout  W100 L500 H225 D110 edge 1.4404, PB, </v>
          </cell>
          <cell r="C3615" t="str">
            <v>8590830115491</v>
          </cell>
          <cell r="D3615">
            <v>13.3</v>
          </cell>
          <cell r="E3615">
            <v>12</v>
          </cell>
          <cell r="F3615">
            <v>0</v>
          </cell>
          <cell r="G3615">
            <v>47.88</v>
          </cell>
          <cell r="H3615" t="str">
            <v>122</v>
          </cell>
          <cell r="I3615" t="str">
            <v>V 100</v>
          </cell>
          <cell r="J3615" t="str">
            <v>1.1.1.01.3.1.01.01.1</v>
          </cell>
          <cell r="K3615">
            <v>68109100</v>
          </cell>
        </row>
        <row r="3616">
          <cell r="A3616">
            <v>408965</v>
          </cell>
          <cell r="B3616" t="str">
            <v xml:space="preserve">ACO Multiline V100E 15.2 channel with seal W100 L500 H235 D110 edge 1.4404, PB, </v>
          </cell>
          <cell r="C3616" t="str">
            <v>8590830115507</v>
          </cell>
          <cell r="D3616">
            <v>13</v>
          </cell>
          <cell r="E3616">
            <v>12</v>
          </cell>
          <cell r="F3616">
            <v>0</v>
          </cell>
          <cell r="G3616">
            <v>49.52</v>
          </cell>
          <cell r="H3616" t="str">
            <v>122</v>
          </cell>
          <cell r="I3616" t="str">
            <v>V 100</v>
          </cell>
          <cell r="J3616" t="str">
            <v>1.1.1.01.3.1.01.01.1</v>
          </cell>
          <cell r="K3616">
            <v>68109100</v>
          </cell>
        </row>
        <row r="3617">
          <cell r="A3617">
            <v>408966</v>
          </cell>
          <cell r="B3617" t="str">
            <v xml:space="preserve">ACO Multiline V100E 15.0.2 channel with seal W100 L1000 H235 D110 edge 1.4404, PB, </v>
          </cell>
          <cell r="C3617" t="str">
            <v>8590830115514</v>
          </cell>
          <cell r="D3617">
            <v>23.5</v>
          </cell>
          <cell r="E3617">
            <v>6</v>
          </cell>
          <cell r="F3617">
            <v>0</v>
          </cell>
          <cell r="G3617">
            <v>99.59</v>
          </cell>
          <cell r="H3617" t="str">
            <v>122</v>
          </cell>
          <cell r="I3617" t="str">
            <v>V 100</v>
          </cell>
          <cell r="J3617" t="str">
            <v>1.1.1.01.3.1.01.01.1</v>
          </cell>
          <cell r="K3617">
            <v>68109100</v>
          </cell>
        </row>
        <row r="3618">
          <cell r="A3618">
            <v>408967</v>
          </cell>
          <cell r="B3618" t="str">
            <v xml:space="preserve">ACO Multiline V100E 20.0 channel W100 L1000 H250 edge 1.4404, PB, </v>
          </cell>
          <cell r="C3618" t="str">
            <v>8590830115521</v>
          </cell>
          <cell r="D3618">
            <v>25</v>
          </cell>
          <cell r="E3618">
            <v>12</v>
          </cell>
          <cell r="F3618">
            <v>0</v>
          </cell>
          <cell r="G3618">
            <v>98.63</v>
          </cell>
          <cell r="H3618" t="str">
            <v>122</v>
          </cell>
          <cell r="I3618" t="str">
            <v>V 100</v>
          </cell>
          <cell r="J3618" t="str">
            <v>1.1.1.01.3.1.01.01.1</v>
          </cell>
          <cell r="K3618">
            <v>68109100</v>
          </cell>
        </row>
        <row r="3619">
          <cell r="A3619">
            <v>408968</v>
          </cell>
          <cell r="B3619" t="str">
            <v xml:space="preserve">ACO Multiline V100E 20.1 channel with knockout  W100 L500 H250 D110 edge 1.4404, PB, </v>
          </cell>
          <cell r="C3619" t="str">
            <v>8590830115538</v>
          </cell>
          <cell r="D3619">
            <v>13.5</v>
          </cell>
          <cell r="E3619">
            <v>12</v>
          </cell>
          <cell r="F3619">
            <v>0</v>
          </cell>
          <cell r="G3619">
            <v>48.01</v>
          </cell>
          <cell r="H3619" t="str">
            <v>122</v>
          </cell>
          <cell r="I3619" t="str">
            <v>V 100</v>
          </cell>
          <cell r="J3619" t="str">
            <v>1.1.1.01.3.1.01.01.1</v>
          </cell>
          <cell r="K3619">
            <v>68109100</v>
          </cell>
        </row>
        <row r="3620">
          <cell r="A3620">
            <v>408969</v>
          </cell>
          <cell r="B3620" t="str">
            <v xml:space="preserve">ACO Multiline V100E 20.2 channel with seal W100 L500 H260 D110 edge 1.4404, PB, </v>
          </cell>
          <cell r="C3620" t="str">
            <v>8590830115545</v>
          </cell>
          <cell r="D3620">
            <v>14</v>
          </cell>
          <cell r="E3620">
            <v>12</v>
          </cell>
          <cell r="F3620">
            <v>0</v>
          </cell>
          <cell r="G3620">
            <v>49.66</v>
          </cell>
          <cell r="H3620" t="str">
            <v>122</v>
          </cell>
          <cell r="I3620" t="str">
            <v>V 100</v>
          </cell>
          <cell r="J3620" t="str">
            <v>1.1.1.01.3.1.01.01.1</v>
          </cell>
          <cell r="K3620">
            <v>68109100</v>
          </cell>
        </row>
        <row r="3621">
          <cell r="A3621">
            <v>408970</v>
          </cell>
          <cell r="B3621" t="str">
            <v xml:space="preserve">ACO Multiline V100E 20.0.2 channel with seal W100 L1000 H260 D110 edge 1.4404, PB, </v>
          </cell>
          <cell r="C3621" t="str">
            <v>8590830115552</v>
          </cell>
          <cell r="D3621">
            <v>25.6</v>
          </cell>
          <cell r="E3621">
            <v>6</v>
          </cell>
          <cell r="F3621">
            <v>0</v>
          </cell>
          <cell r="G3621">
            <v>100.82</v>
          </cell>
          <cell r="H3621" t="str">
            <v>122</v>
          </cell>
          <cell r="I3621" t="str">
            <v>V 100</v>
          </cell>
          <cell r="J3621" t="str">
            <v>1.1.1.01.3.1.01.01.1</v>
          </cell>
          <cell r="K3621">
            <v>68109100</v>
          </cell>
        </row>
        <row r="3622">
          <cell r="A3622">
            <v>408971</v>
          </cell>
          <cell r="B3622" t="str">
            <v xml:space="preserve">ACO Multiline V100E end cap kombi W100 edge 1.4404, PB, </v>
          </cell>
          <cell r="C3622" t="str">
            <v>8590830115569</v>
          </cell>
          <cell r="D3622">
            <v>1.4</v>
          </cell>
          <cell r="E3622">
            <v>15</v>
          </cell>
          <cell r="F3622">
            <v>0</v>
          </cell>
          <cell r="G3622">
            <v>7.66</v>
          </cell>
          <cell r="H3622" t="str">
            <v>122</v>
          </cell>
          <cell r="I3622" t="str">
            <v>V 100</v>
          </cell>
          <cell r="J3622" t="str">
            <v>1.1.1.01.3.1.01.01.1</v>
          </cell>
          <cell r="K3622">
            <v>68109100</v>
          </cell>
        </row>
        <row r="3623">
          <cell r="A3623">
            <v>408972</v>
          </cell>
          <cell r="B3623" t="str">
            <v xml:space="preserve">ACO Multiline V100E 0 end cap with seal W100 D110 edge 1.4404, PB, </v>
          </cell>
          <cell r="C3623" t="str">
            <v>8590830115576</v>
          </cell>
          <cell r="D3623">
            <v>1.25</v>
          </cell>
          <cell r="E3623">
            <v>6</v>
          </cell>
          <cell r="F3623">
            <v>0</v>
          </cell>
          <cell r="G3623">
            <v>12.18</v>
          </cell>
          <cell r="H3623" t="str">
            <v>122</v>
          </cell>
          <cell r="I3623" t="str">
            <v>V 100</v>
          </cell>
          <cell r="J3623" t="str">
            <v>1.1.1.01.3.1.01.01.1</v>
          </cell>
          <cell r="K3623">
            <v>68109100</v>
          </cell>
        </row>
        <row r="3624">
          <cell r="A3624">
            <v>408973</v>
          </cell>
          <cell r="B3624" t="str">
            <v xml:space="preserve">ACO Multiline V100E 5 end cap with seal W100 D110 edge 1.4404, PB, </v>
          </cell>
          <cell r="C3624" t="str">
            <v>8590830115583</v>
          </cell>
          <cell r="D3624">
            <v>1.65</v>
          </cell>
          <cell r="E3624">
            <v>6</v>
          </cell>
          <cell r="F3624">
            <v>0</v>
          </cell>
          <cell r="G3624">
            <v>12.44</v>
          </cell>
          <cell r="H3624" t="str">
            <v>122</v>
          </cell>
          <cell r="I3624" t="str">
            <v>V 100</v>
          </cell>
          <cell r="J3624" t="str">
            <v>1.1.1.01.3.1.01.01.1</v>
          </cell>
          <cell r="K3624">
            <v>68109100</v>
          </cell>
        </row>
        <row r="3625">
          <cell r="A3625">
            <v>408974</v>
          </cell>
          <cell r="B3625" t="str">
            <v xml:space="preserve">ACO Multiline V100E 10 end cap with seal W100 D110 edge 1.4404, PB, </v>
          </cell>
          <cell r="C3625" t="str">
            <v>8590830115590</v>
          </cell>
          <cell r="D3625">
            <v>1.6</v>
          </cell>
          <cell r="E3625">
            <v>6</v>
          </cell>
          <cell r="F3625">
            <v>0</v>
          </cell>
          <cell r="G3625">
            <v>12.44</v>
          </cell>
          <cell r="H3625" t="str">
            <v>122</v>
          </cell>
          <cell r="I3625" t="str">
            <v>V 100</v>
          </cell>
          <cell r="J3625" t="str">
            <v>1.1.1.01.3.1.01.01.1</v>
          </cell>
          <cell r="K3625">
            <v>68109100</v>
          </cell>
        </row>
        <row r="3626">
          <cell r="A3626">
            <v>408975</v>
          </cell>
          <cell r="B3626" t="str">
            <v xml:space="preserve">ACO Multiline V100E 15 end cap with seal W100 D110 edge 1.4404, PB, </v>
          </cell>
          <cell r="C3626" t="str">
            <v>8590830115606</v>
          </cell>
          <cell r="D3626">
            <v>1.9</v>
          </cell>
          <cell r="E3626">
            <v>6</v>
          </cell>
          <cell r="F3626">
            <v>0</v>
          </cell>
          <cell r="G3626">
            <v>12.72</v>
          </cell>
          <cell r="H3626" t="str">
            <v>122</v>
          </cell>
          <cell r="I3626" t="str">
            <v>V 100</v>
          </cell>
          <cell r="J3626" t="str">
            <v>1.1.1.01.3.1.01.01.1</v>
          </cell>
          <cell r="K3626">
            <v>68109100</v>
          </cell>
        </row>
        <row r="3627">
          <cell r="A3627">
            <v>408976</v>
          </cell>
          <cell r="B3627" t="str">
            <v xml:space="preserve">ACO Multiline V100E 20 end cap with seal W100 D110 edge 1.4404, PB, </v>
          </cell>
          <cell r="C3627" t="str">
            <v>8590830115613</v>
          </cell>
          <cell r="D3627">
            <v>2.2000000000000002</v>
          </cell>
          <cell r="E3627">
            <v>6</v>
          </cell>
          <cell r="F3627">
            <v>0</v>
          </cell>
          <cell r="G3627">
            <v>12.72</v>
          </cell>
          <cell r="H3627" t="str">
            <v>122</v>
          </cell>
          <cell r="I3627" t="str">
            <v>V 100</v>
          </cell>
          <cell r="J3627" t="str">
            <v>1.1.1.01.3.1.01.01.1</v>
          </cell>
          <cell r="K3627">
            <v>68109100</v>
          </cell>
        </row>
        <row r="3628">
          <cell r="A3628">
            <v>408977</v>
          </cell>
          <cell r="B3628" t="str">
            <v xml:space="preserve">ACO Multiline V100E sump unit KF W100 H450 D110 silt basket, edge 1.4404, PB, </v>
          </cell>
          <cell r="C3628" t="str">
            <v>8590830115620</v>
          </cell>
          <cell r="D3628">
            <v>26.5</v>
          </cell>
          <cell r="E3628">
            <v>10</v>
          </cell>
          <cell r="F3628">
            <v>0</v>
          </cell>
          <cell r="G3628">
            <v>68.53</v>
          </cell>
          <cell r="H3628" t="str">
            <v>122</v>
          </cell>
          <cell r="I3628" t="str">
            <v>V 100</v>
          </cell>
          <cell r="J3628" t="str">
            <v>1.1.1.01.3.1.01.01.1</v>
          </cell>
          <cell r="K3628">
            <v>68109100</v>
          </cell>
        </row>
        <row r="3629">
          <cell r="A3629">
            <v>408978</v>
          </cell>
          <cell r="B3629" t="str">
            <v xml:space="preserve">ACO Multiline V100E sump unit LF W100 H600 D110 silt basket, edge 1.4404, PB, </v>
          </cell>
          <cell r="C3629" t="str">
            <v>8590830115637</v>
          </cell>
          <cell r="D3629">
            <v>33.799999999999997</v>
          </cell>
          <cell r="E3629">
            <v>10</v>
          </cell>
          <cell r="F3629">
            <v>0</v>
          </cell>
          <cell r="G3629">
            <v>77.98</v>
          </cell>
          <cell r="H3629" t="str">
            <v>122</v>
          </cell>
          <cell r="I3629" t="str">
            <v>V 100</v>
          </cell>
          <cell r="J3629" t="str">
            <v>1.1.1.01.3.1.01.01.1</v>
          </cell>
          <cell r="K3629">
            <v>68109100</v>
          </cell>
        </row>
        <row r="3630">
          <cell r="A3630">
            <v>408979</v>
          </cell>
          <cell r="B3630" t="str">
            <v xml:space="preserve">ACO Multiline V100E sump unit KF W100 H450 D160 silt basket, edge 1.4404, PB, </v>
          </cell>
          <cell r="C3630" t="str">
            <v>8590830115644</v>
          </cell>
          <cell r="D3630">
            <v>26.5</v>
          </cell>
          <cell r="E3630">
            <v>10</v>
          </cell>
          <cell r="F3630">
            <v>0</v>
          </cell>
          <cell r="G3630">
            <v>69.08</v>
          </cell>
          <cell r="H3630" t="str">
            <v>122</v>
          </cell>
          <cell r="I3630" t="str">
            <v>V 100</v>
          </cell>
          <cell r="J3630" t="str">
            <v>1.1.1.01.3.1.01.01.1</v>
          </cell>
          <cell r="K3630">
            <v>68109100</v>
          </cell>
        </row>
        <row r="3631">
          <cell r="A3631">
            <v>408980</v>
          </cell>
          <cell r="B3631" t="str">
            <v xml:space="preserve">ACO Multiline V100E sump unit LF W100 H600 D160 silt basket, edge 1.4404, PB, </v>
          </cell>
          <cell r="C3631" t="str">
            <v>8590830115651</v>
          </cell>
          <cell r="D3631">
            <v>33.5</v>
          </cell>
          <cell r="E3631">
            <v>10</v>
          </cell>
          <cell r="F3631">
            <v>0</v>
          </cell>
          <cell r="G3631">
            <v>78.53</v>
          </cell>
          <cell r="H3631" t="str">
            <v>122</v>
          </cell>
          <cell r="I3631" t="str">
            <v>V 100</v>
          </cell>
          <cell r="J3631" t="str">
            <v>1.1.1.01.3.1.01.01.1</v>
          </cell>
          <cell r="K3631">
            <v>68109100</v>
          </cell>
        </row>
        <row r="3632">
          <cell r="A3632">
            <v>408981</v>
          </cell>
          <cell r="B3632" t="str">
            <v xml:space="preserve">ACO Access Cover SOLID W200 L200 H37,5 , LC A15, EN124, AL, </v>
          </cell>
          <cell r="C3632">
            <v>8590830173439</v>
          </cell>
          <cell r="D3632">
            <v>3.05</v>
          </cell>
          <cell r="E3632">
            <v>1</v>
          </cell>
          <cell r="F3632">
            <v>0</v>
          </cell>
          <cell r="G3632">
            <v>56.55</v>
          </cell>
          <cell r="H3632" t="str">
            <v>1250</v>
          </cell>
          <cell r="I3632" t="str">
            <v>Aluminium</v>
          </cell>
          <cell r="J3632" t="str">
            <v>1.1.3.06.3.3.01</v>
          </cell>
          <cell r="K3632">
            <v>76109090</v>
          </cell>
        </row>
        <row r="3633">
          <cell r="A3633">
            <v>408982</v>
          </cell>
          <cell r="B3633" t="str">
            <v xml:space="preserve">ACO Access Cover SOLID W300 L300 H37,5 , LC A15, EN124, AL, </v>
          </cell>
          <cell r="C3633" t="str">
            <v>8590830173453</v>
          </cell>
          <cell r="D3633">
            <v>4.45</v>
          </cell>
          <cell r="E3633">
            <v>45</v>
          </cell>
          <cell r="F3633">
            <v>0</v>
          </cell>
          <cell r="G3633">
            <v>71.150000000000006</v>
          </cell>
          <cell r="H3633" t="str">
            <v>1250</v>
          </cell>
          <cell r="I3633" t="str">
            <v>Aluminium</v>
          </cell>
          <cell r="J3633" t="str">
            <v>1.1.3.06.3.3.01</v>
          </cell>
          <cell r="K3633">
            <v>76109090</v>
          </cell>
        </row>
        <row r="3634">
          <cell r="A3634">
            <v>408983</v>
          </cell>
          <cell r="B3634" t="str">
            <v xml:space="preserve">ACO Access Cover SOLID W400 L400 H37,5 , LC A15, EN124, AL, </v>
          </cell>
          <cell r="C3634" t="str">
            <v>8590830173460</v>
          </cell>
          <cell r="D3634">
            <v>6.15</v>
          </cell>
          <cell r="E3634">
            <v>1</v>
          </cell>
          <cell r="F3634">
            <v>0</v>
          </cell>
          <cell r="G3634">
            <v>88.09</v>
          </cell>
          <cell r="H3634" t="str">
            <v>1250</v>
          </cell>
          <cell r="I3634" t="str">
            <v>Aluminium</v>
          </cell>
          <cell r="J3634" t="str">
            <v>1.1.3.06.3.3.01</v>
          </cell>
          <cell r="K3634">
            <v>76109090</v>
          </cell>
        </row>
        <row r="3635">
          <cell r="A3635">
            <v>408984</v>
          </cell>
          <cell r="B3635" t="str">
            <v xml:space="preserve">ACO Access Cover SOLID W450 L450 H37,5 , LC A15, EN124, AL, </v>
          </cell>
          <cell r="C3635" t="str">
            <v>8590830173477</v>
          </cell>
          <cell r="D3635">
            <v>7.05</v>
          </cell>
          <cell r="E3635">
            <v>30</v>
          </cell>
          <cell r="F3635">
            <v>0</v>
          </cell>
          <cell r="G3635">
            <v>97.88</v>
          </cell>
          <cell r="H3635" t="str">
            <v>1250</v>
          </cell>
          <cell r="I3635" t="str">
            <v>Aluminium</v>
          </cell>
          <cell r="J3635" t="str">
            <v>1.1.3.06.3.3.01</v>
          </cell>
          <cell r="K3635">
            <v>76109090</v>
          </cell>
        </row>
        <row r="3636">
          <cell r="A3636">
            <v>408985</v>
          </cell>
          <cell r="B3636" t="str">
            <v xml:space="preserve">ACO Access Cover SOLID W500 L500 H37,5 , LC A15, EN124, AL, </v>
          </cell>
          <cell r="C3636" t="str">
            <v>8590830173484</v>
          </cell>
          <cell r="D3636">
            <v>8.35</v>
          </cell>
          <cell r="E3636">
            <v>1</v>
          </cell>
          <cell r="F3636">
            <v>0</v>
          </cell>
          <cell r="G3636">
            <v>123.55</v>
          </cell>
          <cell r="H3636" t="str">
            <v>1250</v>
          </cell>
          <cell r="I3636" t="str">
            <v>Aluminium</v>
          </cell>
          <cell r="J3636" t="str">
            <v>1.1.3.06.3.3.01</v>
          </cell>
          <cell r="K3636">
            <v>76109090</v>
          </cell>
        </row>
        <row r="3637">
          <cell r="A3637">
            <v>408986</v>
          </cell>
          <cell r="B3637" t="str">
            <v xml:space="preserve">ACO Access Cover SOLID W400 L600 H37,5 , LC A15, EN124, AL, </v>
          </cell>
          <cell r="C3637" t="str">
            <v>8590830173491</v>
          </cell>
          <cell r="D3637">
            <v>8.1999999999999993</v>
          </cell>
          <cell r="E3637">
            <v>15</v>
          </cell>
          <cell r="F3637">
            <v>0</v>
          </cell>
          <cell r="G3637">
            <v>118.11</v>
          </cell>
          <cell r="H3637" t="str">
            <v>1250</v>
          </cell>
          <cell r="I3637" t="str">
            <v>Aluminium</v>
          </cell>
          <cell r="J3637" t="str">
            <v>1.1.3.06.3.3.01</v>
          </cell>
          <cell r="K3637">
            <v>76109090</v>
          </cell>
        </row>
        <row r="3638">
          <cell r="A3638">
            <v>408987</v>
          </cell>
          <cell r="B3638" t="str">
            <v xml:space="preserve">ACO Access Cover SOLID W600 L600 H37,5 , LC A15, EN124, AL, </v>
          </cell>
          <cell r="C3638" t="str">
            <v>8590830173507</v>
          </cell>
          <cell r="D3638">
            <v>11.05</v>
          </cell>
          <cell r="E3638">
            <v>15</v>
          </cell>
          <cell r="F3638">
            <v>0</v>
          </cell>
          <cell r="G3638">
            <v>152.99</v>
          </cell>
          <cell r="H3638" t="str">
            <v>1250</v>
          </cell>
          <cell r="I3638" t="str">
            <v>Aluminium</v>
          </cell>
          <cell r="J3638" t="str">
            <v>1.1.3.06.3.3.01</v>
          </cell>
          <cell r="K3638">
            <v>76109090</v>
          </cell>
        </row>
        <row r="3639">
          <cell r="A3639">
            <v>408988</v>
          </cell>
          <cell r="B3639" t="str">
            <v xml:space="preserve">ACO Access Cover SOLID W700 L700 H37,5 , LC A15, EN124, AL, </v>
          </cell>
          <cell r="C3639" t="str">
            <v>8590830173514</v>
          </cell>
          <cell r="D3639">
            <v>13.6</v>
          </cell>
          <cell r="E3639">
            <v>1</v>
          </cell>
          <cell r="F3639">
            <v>0</v>
          </cell>
          <cell r="G3639">
            <v>178.57</v>
          </cell>
          <cell r="H3639" t="str">
            <v>1250</v>
          </cell>
          <cell r="I3639" t="str">
            <v>Aluminium</v>
          </cell>
          <cell r="J3639" t="str">
            <v>1.1.3.06.3.3.01</v>
          </cell>
          <cell r="K3639">
            <v>76109090</v>
          </cell>
        </row>
        <row r="3640">
          <cell r="A3640">
            <v>408989</v>
          </cell>
          <cell r="B3640" t="str">
            <v xml:space="preserve">ACO Access Cover SOLID W600 L800 H37,5 , LC A15, EN124, AL, </v>
          </cell>
          <cell r="C3640" t="str">
            <v>8590830173521</v>
          </cell>
          <cell r="D3640">
            <v>13.7</v>
          </cell>
          <cell r="E3640">
            <v>1</v>
          </cell>
          <cell r="F3640">
            <v>0</v>
          </cell>
          <cell r="G3640">
            <v>181.86</v>
          </cell>
          <cell r="H3640" t="str">
            <v>1250</v>
          </cell>
          <cell r="I3640" t="str">
            <v>Aluminium</v>
          </cell>
          <cell r="J3640" t="str">
            <v>1.1.3.06.3.3.01</v>
          </cell>
          <cell r="K3640">
            <v>76109090</v>
          </cell>
        </row>
        <row r="3641">
          <cell r="A3641">
            <v>408990</v>
          </cell>
          <cell r="B3641" t="str">
            <v xml:space="preserve">ACO Access Cover SOLID W800 L800 H37,5 , LC A15, EN124, AL, </v>
          </cell>
          <cell r="C3641" t="str">
            <v>8590830173538</v>
          </cell>
          <cell r="D3641">
            <v>17</v>
          </cell>
          <cell r="E3641">
            <v>10</v>
          </cell>
          <cell r="F3641">
            <v>0</v>
          </cell>
          <cell r="G3641">
            <v>216.02</v>
          </cell>
          <cell r="H3641" t="str">
            <v>1250</v>
          </cell>
          <cell r="I3641" t="str">
            <v>Aluminium</v>
          </cell>
          <cell r="J3641" t="str">
            <v>1.1.3.06.3.3.01</v>
          </cell>
          <cell r="K3641">
            <v>76109090</v>
          </cell>
        </row>
        <row r="3642">
          <cell r="A3642">
            <v>408991</v>
          </cell>
          <cell r="B3642" t="str">
            <v xml:space="preserve">ACO Access Cover SOLID W900 L900 H37,5 , LC A15, EN124, AL, </v>
          </cell>
          <cell r="C3642" t="str">
            <v>8590830173545</v>
          </cell>
          <cell r="D3642">
            <v>20.149999999999999</v>
          </cell>
          <cell r="E3642">
            <v>1</v>
          </cell>
          <cell r="F3642">
            <v>0</v>
          </cell>
          <cell r="G3642">
            <v>248.08</v>
          </cell>
          <cell r="H3642" t="str">
            <v>1250</v>
          </cell>
          <cell r="I3642" t="str">
            <v>Aluminium</v>
          </cell>
          <cell r="J3642" t="str">
            <v>1.1.3.06.3.3.01</v>
          </cell>
          <cell r="K3642">
            <v>76109090</v>
          </cell>
        </row>
        <row r="3643">
          <cell r="A3643">
            <v>408992</v>
          </cell>
          <cell r="B3643" t="str">
            <v xml:space="preserve">ACO Access Cover SOLID W600 L1000 H37,5 , LC A15, EN124, AL, </v>
          </cell>
          <cell r="C3643" t="str">
            <v>8590830173552</v>
          </cell>
          <cell r="D3643">
            <v>15.9</v>
          </cell>
          <cell r="E3643">
            <v>1</v>
          </cell>
          <cell r="F3643">
            <v>0</v>
          </cell>
          <cell r="G3643">
            <v>202.68</v>
          </cell>
          <cell r="H3643" t="str">
            <v>1250</v>
          </cell>
          <cell r="I3643" t="str">
            <v>Aluminium</v>
          </cell>
          <cell r="J3643" t="str">
            <v>1.1.3.06.3.3.01</v>
          </cell>
          <cell r="K3643">
            <v>76109090</v>
          </cell>
        </row>
        <row r="3644">
          <cell r="A3644">
            <v>408993</v>
          </cell>
          <cell r="B3644" t="str">
            <v xml:space="preserve">ACO Access Cover SOLID W800 L1000 H37,5 , LC A15, EN124, AL, </v>
          </cell>
          <cell r="C3644" t="str">
            <v>8590830173569</v>
          </cell>
          <cell r="D3644">
            <v>19.75</v>
          </cell>
          <cell r="E3644">
            <v>1</v>
          </cell>
          <cell r="F3644">
            <v>0</v>
          </cell>
          <cell r="G3644">
            <v>242.47</v>
          </cell>
          <cell r="H3644" t="str">
            <v>1250</v>
          </cell>
          <cell r="I3644" t="str">
            <v>Aluminium</v>
          </cell>
          <cell r="J3644" t="str">
            <v>1.1.3.06.3.3.01</v>
          </cell>
          <cell r="K3644">
            <v>76109090</v>
          </cell>
        </row>
        <row r="3645">
          <cell r="A3645">
            <v>408994</v>
          </cell>
          <cell r="B3645" t="str">
            <v xml:space="preserve">ACO Access Cover SOLID W1000 L1000 H37,5 , LC A15, EN124, AL, </v>
          </cell>
          <cell r="C3645" t="str">
            <v>8590830173576</v>
          </cell>
          <cell r="D3645">
            <v>24.65</v>
          </cell>
          <cell r="E3645">
            <v>1</v>
          </cell>
          <cell r="F3645">
            <v>0</v>
          </cell>
          <cell r="G3645">
            <v>279.43</v>
          </cell>
          <cell r="H3645" t="str">
            <v>1250</v>
          </cell>
          <cell r="I3645" t="str">
            <v>Aluminium</v>
          </cell>
          <cell r="J3645" t="str">
            <v>1.1.3.06.3.3.01</v>
          </cell>
          <cell r="K3645">
            <v>76109090</v>
          </cell>
        </row>
        <row r="3646">
          <cell r="A3646">
            <v>409000</v>
          </cell>
          <cell r="B3646" t="str">
            <v xml:space="preserve">ACO Brickslot M200D/V200 access unit W223/10 L500 H105 , LC D400, 1.4301, </v>
          </cell>
          <cell r="C3646" t="str">
            <v>8590830126978</v>
          </cell>
          <cell r="D3646">
            <v>8.5</v>
          </cell>
          <cell r="E3646">
            <v>36</v>
          </cell>
          <cell r="F3646">
            <v>0</v>
          </cell>
          <cell r="G3646">
            <v>110.59</v>
          </cell>
          <cell r="H3646" t="str">
            <v>317</v>
          </cell>
          <cell r="I3646" t="str">
            <v>Brickslot</v>
          </cell>
          <cell r="J3646" t="str">
            <v>1.1.1.01.3.1.05.01.3.5.2</v>
          </cell>
          <cell r="K3646">
            <v>73269098</v>
          </cell>
        </row>
        <row r="3647">
          <cell r="A3647">
            <v>409011</v>
          </cell>
          <cell r="B3647" t="str">
            <v xml:space="preserve">ACO gully FG W200 L200 D60 vertical, locking, flange 3mm, 1.4301, </v>
          </cell>
          <cell r="C3647" t="str">
            <v>8590830115668</v>
          </cell>
          <cell r="D3647">
            <v>1.8</v>
          </cell>
          <cell r="E3647">
            <v>1</v>
          </cell>
          <cell r="F3647">
            <v>1</v>
          </cell>
          <cell r="G3647">
            <v>32.82</v>
          </cell>
          <cell r="H3647" t="str">
            <v>1706</v>
          </cell>
          <cell r="I3647" t="str">
            <v>Industrial Gullies Stainless Steel</v>
          </cell>
          <cell r="J3647" t="str">
            <v>2.1.1.01.2.2.01.01</v>
          </cell>
          <cell r="K3647">
            <v>73269098</v>
          </cell>
        </row>
        <row r="3648">
          <cell r="A3648">
            <v>409012</v>
          </cell>
          <cell r="B3648" t="str">
            <v xml:space="preserve">ACO gully FG W150 L150 H94 horizontal, body D110, blasted, 1.4301, </v>
          </cell>
          <cell r="C3648" t="str">
            <v>8590830115675</v>
          </cell>
          <cell r="D3648">
            <v>1.34</v>
          </cell>
          <cell r="E3648">
            <v>56</v>
          </cell>
          <cell r="F3648">
            <v>1</v>
          </cell>
          <cell r="G3648">
            <v>36.19</v>
          </cell>
          <cell r="H3648" t="str">
            <v>1694</v>
          </cell>
          <cell r="I3648" t="str">
            <v>Stainless Steel</v>
          </cell>
          <cell r="J3648" t="str">
            <v>2.1.1.01.1.1.02.01.2</v>
          </cell>
          <cell r="K3648">
            <v>73269098</v>
          </cell>
        </row>
        <row r="3649">
          <cell r="A3649">
            <v>409014</v>
          </cell>
          <cell r="B3649" t="str">
            <v xml:space="preserve">ACO modular slot channel 20 W50/20 L6000/6000 H90/70 , EN1433, 1.4301, </v>
          </cell>
          <cell r="C3649" t="str">
            <v>8590830115699</v>
          </cell>
          <cell r="D3649">
            <v>20.6</v>
          </cell>
          <cell r="E3649">
            <v>24</v>
          </cell>
          <cell r="F3649">
            <v>0</v>
          </cell>
          <cell r="G3649">
            <v>191.63</v>
          </cell>
          <cell r="H3649" t="str">
            <v>1742</v>
          </cell>
          <cell r="I3649" t="str">
            <v>Box/Slot channels Stainless Steel w/o Gratings</v>
          </cell>
          <cell r="J3649" t="str">
            <v>2.1.2.01.1.1.01.01.1.1</v>
          </cell>
          <cell r="K3649">
            <v>73269098</v>
          </cell>
        </row>
        <row r="3650">
          <cell r="A3650">
            <v>409015</v>
          </cell>
          <cell r="B3650" t="str">
            <v xml:space="preserve">ACO modular slot channel 20 W50/20 L6000/6000 H90/70 , EN1433, 1.4404, </v>
          </cell>
          <cell r="C3650" t="str">
            <v>8590830115705</v>
          </cell>
          <cell r="D3650">
            <v>20.6</v>
          </cell>
          <cell r="E3650">
            <v>1</v>
          </cell>
          <cell r="F3650">
            <v>0</v>
          </cell>
          <cell r="G3650">
            <v>235.33</v>
          </cell>
          <cell r="H3650" t="str">
            <v>1742</v>
          </cell>
          <cell r="I3650" t="str">
            <v>Box/Slot channels Stainless Steel w/o Gratings</v>
          </cell>
          <cell r="J3650" t="str">
            <v>2.1.2.01.1.1.01.01.1.1</v>
          </cell>
          <cell r="K3650">
            <v>73269098</v>
          </cell>
        </row>
        <row r="3651">
          <cell r="A3651">
            <v>409016</v>
          </cell>
          <cell r="B3651" t="str">
            <v xml:space="preserve">ACO modular slot channel 20 W50/20 L6000/6000 H110/90 , EN1433, 1.4301, </v>
          </cell>
          <cell r="C3651" t="str">
            <v>8590830115712</v>
          </cell>
          <cell r="D3651">
            <v>23.5</v>
          </cell>
          <cell r="E3651">
            <v>1</v>
          </cell>
          <cell r="F3651">
            <v>0</v>
          </cell>
          <cell r="G3651">
            <v>211.67</v>
          </cell>
          <cell r="H3651" t="str">
            <v>1742</v>
          </cell>
          <cell r="I3651" t="str">
            <v>Box/Slot channels Stainless Steel w/o Gratings</v>
          </cell>
          <cell r="J3651" t="str">
            <v>2.1.2.01.1.1.01.01.1.1</v>
          </cell>
          <cell r="K3651">
            <v>73269098</v>
          </cell>
        </row>
        <row r="3652">
          <cell r="A3652">
            <v>409017</v>
          </cell>
          <cell r="B3652" t="str">
            <v xml:space="preserve">ACO modular slot channel 20 W50/20 L6000/6000 H110/90 , EN1433, 1.4404, </v>
          </cell>
          <cell r="C3652" t="str">
            <v>8590830115729</v>
          </cell>
          <cell r="D3652">
            <v>23.5</v>
          </cell>
          <cell r="E3652">
            <v>1</v>
          </cell>
          <cell r="F3652">
            <v>0</v>
          </cell>
          <cell r="G3652">
            <v>266.22000000000003</v>
          </cell>
          <cell r="H3652" t="str">
            <v>1742</v>
          </cell>
          <cell r="I3652" t="str">
            <v>Box/Slot channels Stainless Steel w/o Gratings</v>
          </cell>
          <cell r="J3652" t="str">
            <v>2.1.2.01.1.1.01.01.1.1</v>
          </cell>
          <cell r="K3652">
            <v>73269098</v>
          </cell>
        </row>
        <row r="3653">
          <cell r="A3653">
            <v>409029</v>
          </cell>
          <cell r="B3653" t="str">
            <v>K200 straight gully top D400, cast iron</v>
          </cell>
          <cell r="C3653" t="str">
            <v>8590830191648</v>
          </cell>
          <cell r="D3653">
            <v>14.9</v>
          </cell>
          <cell r="E3653">
            <v>1</v>
          </cell>
          <cell r="F3653">
            <v>0</v>
          </cell>
          <cell r="G3653" t="str">
            <v/>
          </cell>
          <cell r="H3653" t="str">
            <v>1361</v>
          </cell>
          <cell r="I3653" t="str">
            <v>Sundries Gullies</v>
          </cell>
          <cell r="J3653" t="str">
            <v>1.1.4.08.3</v>
          </cell>
          <cell r="K3653">
            <v>73251000</v>
          </cell>
        </row>
        <row r="3654">
          <cell r="A3654">
            <v>409030</v>
          </cell>
          <cell r="B3654" t="str">
            <v>K200 inclined gully top D400, cast iron</v>
          </cell>
          <cell r="C3654" t="str">
            <v>8590830191655</v>
          </cell>
          <cell r="D3654">
            <v>19.100000000000001</v>
          </cell>
          <cell r="E3654">
            <v>1</v>
          </cell>
          <cell r="F3654">
            <v>0</v>
          </cell>
          <cell r="G3654" t="str">
            <v/>
          </cell>
          <cell r="H3654" t="str">
            <v>1361</v>
          </cell>
          <cell r="I3654" t="str">
            <v>Sundries Gullies</v>
          </cell>
          <cell r="J3654" t="str">
            <v>1.1.4.08.3</v>
          </cell>
          <cell r="K3654">
            <v>73251000</v>
          </cell>
        </row>
        <row r="3655">
          <cell r="A3655">
            <v>409043</v>
          </cell>
          <cell r="B3655" t="str">
            <v xml:space="preserve">ACO gully EG150 vinyl W150 L150 D75 vertical 3 side inlets, 1.4301, </v>
          </cell>
          <cell r="C3655" t="str">
            <v>8590830117907</v>
          </cell>
          <cell r="D3655">
            <v>5</v>
          </cell>
          <cell r="E3655">
            <v>1</v>
          </cell>
          <cell r="F3655">
            <v>1</v>
          </cell>
          <cell r="G3655">
            <v>63.64</v>
          </cell>
          <cell r="H3655" t="str">
            <v>1694</v>
          </cell>
          <cell r="I3655" t="str">
            <v>Stainless Steel</v>
          </cell>
          <cell r="J3655" t="str">
            <v>2.1.1.01.1.1.01.01.2</v>
          </cell>
          <cell r="K3655">
            <v>73269098</v>
          </cell>
        </row>
        <row r="3656">
          <cell r="A3656">
            <v>409046</v>
          </cell>
          <cell r="B3656" t="str">
            <v xml:space="preserve">ACO gully FG W150 L150 H88 D50 horizontal, losking, body D110, blasted, 1.4301, </v>
          </cell>
          <cell r="C3656" t="str">
            <v>8590830115958</v>
          </cell>
          <cell r="D3656">
            <v>1.5</v>
          </cell>
          <cell r="E3656">
            <v>1</v>
          </cell>
          <cell r="F3656">
            <v>1</v>
          </cell>
          <cell r="G3656">
            <v>31</v>
          </cell>
          <cell r="H3656" t="str">
            <v>1694</v>
          </cell>
          <cell r="I3656" t="str">
            <v>Stainless Steel</v>
          </cell>
          <cell r="J3656" t="str">
            <v>2.1.1.01.1.1.02.01.2</v>
          </cell>
          <cell r="K3656">
            <v>73269098</v>
          </cell>
        </row>
        <row r="3657">
          <cell r="A3657">
            <v>409047</v>
          </cell>
          <cell r="B3657" t="str">
            <v xml:space="preserve">ACO modular box channel 200 W230/200 L500/500 H70/70 , EN1433, 1.4301, </v>
          </cell>
          <cell r="C3657" t="str">
            <v>8590830139558</v>
          </cell>
          <cell r="D3657">
            <v>2.4300000000000002</v>
          </cell>
          <cell r="E3657">
            <v>24</v>
          </cell>
          <cell r="F3657">
            <v>0</v>
          </cell>
          <cell r="G3657">
            <v>46.59</v>
          </cell>
          <cell r="H3657" t="str">
            <v>1742</v>
          </cell>
          <cell r="I3657" t="str">
            <v>Box/Slot channels Stainless Steel w/o Gratings</v>
          </cell>
          <cell r="J3657" t="str">
            <v>2.1.2.01.1.1.01.03.1.2</v>
          </cell>
          <cell r="K3657">
            <v>73269098</v>
          </cell>
        </row>
        <row r="3658">
          <cell r="A3658">
            <v>409048</v>
          </cell>
          <cell r="B3658" t="str">
            <v xml:space="preserve">ACO modular box channel 200 W230/200 L500/500 H80/80 , EN1433, 1.4301, </v>
          </cell>
          <cell r="C3658" t="str">
            <v>8590830139572</v>
          </cell>
          <cell r="D3658">
            <v>3.2</v>
          </cell>
          <cell r="E3658">
            <v>30</v>
          </cell>
          <cell r="F3658">
            <v>0</v>
          </cell>
          <cell r="G3658">
            <v>48.62</v>
          </cell>
          <cell r="H3658" t="str">
            <v>1742</v>
          </cell>
          <cell r="I3658" t="str">
            <v>Box/Slot channels Stainless Steel w/o Gratings</v>
          </cell>
          <cell r="J3658" t="str">
            <v>2.1.2.01.1.1.01.03.1.2</v>
          </cell>
          <cell r="K3658">
            <v>73269098</v>
          </cell>
        </row>
        <row r="3659">
          <cell r="A3659">
            <v>409049</v>
          </cell>
          <cell r="B3659" t="str">
            <v xml:space="preserve">ACO modular box channel 200 W230/200 L500/500 H100/100 , EN1433, 1.4301, </v>
          </cell>
          <cell r="C3659" t="str">
            <v>8590830139510</v>
          </cell>
          <cell r="D3659">
            <v>3.9</v>
          </cell>
          <cell r="E3659">
            <v>24</v>
          </cell>
          <cell r="F3659">
            <v>0</v>
          </cell>
          <cell r="G3659">
            <v>52.17</v>
          </cell>
          <cell r="H3659" t="str">
            <v>1742</v>
          </cell>
          <cell r="I3659" t="str">
            <v>Box/Slot channels Stainless Steel w/o Gratings</v>
          </cell>
          <cell r="J3659" t="str">
            <v>2.1.2.01.1.1.01.03.1.2</v>
          </cell>
          <cell r="K3659">
            <v>73269098</v>
          </cell>
        </row>
        <row r="3660">
          <cell r="A3660">
            <v>409050</v>
          </cell>
          <cell r="B3660" t="str">
            <v xml:space="preserve">ACO modular box channel 200 W230/200 L500/500 H60/60 , EN1433, 1.4404, </v>
          </cell>
          <cell r="C3660" t="str">
            <v>8590830139541</v>
          </cell>
          <cell r="D3660">
            <v>3</v>
          </cell>
          <cell r="E3660">
            <v>1</v>
          </cell>
          <cell r="F3660">
            <v>0</v>
          </cell>
          <cell r="G3660">
            <v>58.45</v>
          </cell>
          <cell r="H3660" t="str">
            <v>1742</v>
          </cell>
          <cell r="I3660" t="str">
            <v>Box/Slot channels Stainless Steel w/o Gratings</v>
          </cell>
          <cell r="J3660" t="str">
            <v>2.1.2.01.1.1.01.03.1.2</v>
          </cell>
          <cell r="K3660">
            <v>73269098</v>
          </cell>
        </row>
        <row r="3661">
          <cell r="A3661">
            <v>409051</v>
          </cell>
          <cell r="B3661" t="str">
            <v>ACO modular box channel 200 W230/200 L500/500 H70/70 , EN1433, 1.4404</v>
          </cell>
          <cell r="C3661" t="str">
            <v>8590830139565</v>
          </cell>
          <cell r="D3661">
            <v>2.5</v>
          </cell>
          <cell r="E3661">
            <v>1</v>
          </cell>
          <cell r="F3661">
            <v>0</v>
          </cell>
          <cell r="G3661">
            <v>50.78</v>
          </cell>
          <cell r="H3661" t="str">
            <v>1742</v>
          </cell>
          <cell r="I3661" t="str">
            <v>Box/Slot channels Stainless Steel w/o Gratings</v>
          </cell>
          <cell r="J3661" t="str">
            <v>2.1.2.01.1.1.01.03.1.2</v>
          </cell>
          <cell r="K3661">
            <v>73269098</v>
          </cell>
        </row>
        <row r="3662">
          <cell r="A3662">
            <v>409052</v>
          </cell>
          <cell r="B3662" t="str">
            <v>ACO modular box channel 200 W230/200 L500/500 H80/80 , EN1433, 1.4404</v>
          </cell>
          <cell r="C3662" t="str">
            <v>8590830139589</v>
          </cell>
          <cell r="D3662">
            <v>3.2</v>
          </cell>
          <cell r="E3662">
            <v>1</v>
          </cell>
          <cell r="F3662">
            <v>0</v>
          </cell>
          <cell r="G3662">
            <v>53.41</v>
          </cell>
          <cell r="H3662" t="str">
            <v>1742</v>
          </cell>
          <cell r="I3662" t="str">
            <v>Box/Slot channels Stainless Steel w/o Gratings</v>
          </cell>
          <cell r="J3662" t="str">
            <v>2.1.2.01.1.1.01.03.1.2</v>
          </cell>
          <cell r="K3662">
            <v>73269098</v>
          </cell>
        </row>
        <row r="3663">
          <cell r="A3663">
            <v>409053</v>
          </cell>
          <cell r="B3663" t="str">
            <v>ACO modular box channel 200 W230/200 L500/500 H100/100 , EN1433, 1.4404</v>
          </cell>
          <cell r="C3663" t="str">
            <v>8590830139527</v>
          </cell>
          <cell r="D3663">
            <v>3.2</v>
          </cell>
          <cell r="E3663">
            <v>1</v>
          </cell>
          <cell r="F3663">
            <v>0</v>
          </cell>
          <cell r="G3663">
            <v>60.17</v>
          </cell>
          <cell r="H3663" t="str">
            <v>1742</v>
          </cell>
          <cell r="I3663" t="str">
            <v>Box/Slot channels Stainless Steel w/o Gratings</v>
          </cell>
          <cell r="J3663" t="str">
            <v>2.1.2.01.1.1.01.03.1.2</v>
          </cell>
          <cell r="K3663">
            <v>73269098</v>
          </cell>
        </row>
        <row r="3664">
          <cell r="A3664">
            <v>409054</v>
          </cell>
          <cell r="B3664" t="str">
            <v xml:space="preserve">ACO modular box channel 200 W230/200 L1000/1000 H70/70 , EN1433, 1.4301, </v>
          </cell>
          <cell r="C3664" t="str">
            <v>8590830139091</v>
          </cell>
          <cell r="D3664">
            <v>2.5</v>
          </cell>
          <cell r="E3664">
            <v>18</v>
          </cell>
          <cell r="F3664">
            <v>0</v>
          </cell>
          <cell r="G3664">
            <v>65.709999999999994</v>
          </cell>
          <cell r="H3664" t="str">
            <v>1742</v>
          </cell>
          <cell r="I3664" t="str">
            <v>Box/Slot channels Stainless Steel w/o Gratings</v>
          </cell>
          <cell r="J3664" t="str">
            <v>2.1.2.01.1.1.01.03.1.2</v>
          </cell>
          <cell r="K3664">
            <v>73269098</v>
          </cell>
        </row>
        <row r="3665">
          <cell r="A3665">
            <v>409055</v>
          </cell>
          <cell r="B3665" t="str">
            <v xml:space="preserve">ACO modular box channel 200 W230/200 L1000/1000 H80/80 , EN1433, 1.4301, </v>
          </cell>
          <cell r="C3665" t="str">
            <v>8590830139114</v>
          </cell>
          <cell r="D3665">
            <v>2.8</v>
          </cell>
          <cell r="E3665">
            <v>18</v>
          </cell>
          <cell r="F3665">
            <v>0</v>
          </cell>
          <cell r="G3665">
            <v>65.34</v>
          </cell>
          <cell r="H3665" t="str">
            <v>1742</v>
          </cell>
          <cell r="I3665" t="str">
            <v>Box/Slot channels Stainless Steel w/o Gratings</v>
          </cell>
          <cell r="J3665" t="str">
            <v>2.1.2.01.1.1.01.03.1.2</v>
          </cell>
          <cell r="K3665">
            <v>73269098</v>
          </cell>
        </row>
        <row r="3666">
          <cell r="A3666">
            <v>409056</v>
          </cell>
          <cell r="B3666" t="str">
            <v xml:space="preserve">ACO modular box channel 200 W230/200 L1000/1000 H100/100 , EN1433, 1.4301, </v>
          </cell>
          <cell r="C3666" t="str">
            <v>8590830139077</v>
          </cell>
          <cell r="D3666">
            <v>6.2</v>
          </cell>
          <cell r="E3666">
            <v>15</v>
          </cell>
          <cell r="F3666">
            <v>0</v>
          </cell>
          <cell r="G3666">
            <v>70.02</v>
          </cell>
          <cell r="H3666" t="str">
            <v>1742</v>
          </cell>
          <cell r="I3666" t="str">
            <v>Box/Slot channels Stainless Steel w/o Gratings</v>
          </cell>
          <cell r="J3666" t="str">
            <v>2.1.2.01.1.1.01.03.1.2</v>
          </cell>
          <cell r="K3666">
            <v>73269098</v>
          </cell>
        </row>
        <row r="3667">
          <cell r="A3667">
            <v>409057</v>
          </cell>
          <cell r="B3667" t="str">
            <v>ACO modular box channel 200 W230/200 L1000/1000 H70/70 , EN1433, 1.4404</v>
          </cell>
          <cell r="C3667" t="str">
            <v>8590830139107</v>
          </cell>
          <cell r="D3667">
            <v>5.4</v>
          </cell>
          <cell r="E3667">
            <v>1</v>
          </cell>
          <cell r="F3667">
            <v>0</v>
          </cell>
          <cell r="G3667">
            <v>65.709999999999994</v>
          </cell>
          <cell r="H3667" t="str">
            <v>1742</v>
          </cell>
          <cell r="I3667" t="str">
            <v>Box/Slot channels Stainless Steel w/o Gratings</v>
          </cell>
          <cell r="J3667" t="str">
            <v>2.1.2.01.1.1.01.03.1.2</v>
          </cell>
          <cell r="K3667">
            <v>73269098</v>
          </cell>
        </row>
        <row r="3668">
          <cell r="A3668">
            <v>409058</v>
          </cell>
          <cell r="B3668" t="str">
            <v>ACO modular box channel 200 W230/200 L1000/1000 H80/80 , EN1433, 1.4404</v>
          </cell>
          <cell r="C3668" t="str">
            <v>8590830139121</v>
          </cell>
          <cell r="D3668">
            <v>5.7</v>
          </cell>
          <cell r="E3668">
            <v>1</v>
          </cell>
          <cell r="F3668">
            <v>0</v>
          </cell>
          <cell r="G3668">
            <v>72.61</v>
          </cell>
          <cell r="H3668" t="str">
            <v>1742</v>
          </cell>
          <cell r="I3668" t="str">
            <v>Box/Slot channels Stainless Steel w/o Gratings</v>
          </cell>
          <cell r="J3668" t="str">
            <v>2.1.2.01.1.1.01.03.1.2</v>
          </cell>
          <cell r="K3668">
            <v>73269098</v>
          </cell>
        </row>
        <row r="3669">
          <cell r="A3669">
            <v>409059</v>
          </cell>
          <cell r="B3669" t="str">
            <v xml:space="preserve">ACO modular box channel 200 W230/200 L1000/1000 H100/100 , EN1433, 1.4404, </v>
          </cell>
          <cell r="C3669" t="str">
            <v>8590830139084</v>
          </cell>
          <cell r="D3669">
            <v>6.2</v>
          </cell>
          <cell r="E3669">
            <v>1</v>
          </cell>
          <cell r="F3669">
            <v>0</v>
          </cell>
          <cell r="G3669">
            <v>83.9</v>
          </cell>
          <cell r="H3669" t="str">
            <v>1742</v>
          </cell>
          <cell r="I3669" t="str">
            <v>Box/Slot channels Stainless Steel w/o Gratings</v>
          </cell>
          <cell r="J3669" t="str">
            <v>2.1.2.01.1.1.01.03.1.2</v>
          </cell>
          <cell r="K3669">
            <v>73269098</v>
          </cell>
        </row>
        <row r="3670">
          <cell r="A3670">
            <v>409060</v>
          </cell>
          <cell r="B3670" t="str">
            <v xml:space="preserve">ACO modular box channel 200 W230/200 L2000/2000 H70/70 , EN1433, 1.4301, </v>
          </cell>
          <cell r="C3670" t="str">
            <v>8590830139299</v>
          </cell>
          <cell r="D3670">
            <v>10.199999999999999</v>
          </cell>
          <cell r="E3670">
            <v>1</v>
          </cell>
          <cell r="F3670">
            <v>0</v>
          </cell>
          <cell r="G3670">
            <v>116.77</v>
          </cell>
          <cell r="H3670" t="str">
            <v>1742</v>
          </cell>
          <cell r="I3670" t="str">
            <v>Box/Slot channels Stainless Steel w/o Gratings</v>
          </cell>
          <cell r="J3670" t="str">
            <v>2.1.2.01.1.1.01.03.1.2</v>
          </cell>
          <cell r="K3670">
            <v>73269098</v>
          </cell>
        </row>
        <row r="3671">
          <cell r="A3671">
            <v>409061</v>
          </cell>
          <cell r="B3671" t="str">
            <v xml:space="preserve">ACO modular box channel 200 W230/200 L2000/2000 H80/80 , EN1433, 1.4301, </v>
          </cell>
          <cell r="C3671" t="str">
            <v>8590830139312</v>
          </cell>
          <cell r="D3671">
            <v>10.7</v>
          </cell>
          <cell r="E3671">
            <v>1</v>
          </cell>
          <cell r="F3671">
            <v>0</v>
          </cell>
          <cell r="G3671">
            <v>118.84</v>
          </cell>
          <cell r="H3671" t="str">
            <v>1742</v>
          </cell>
          <cell r="I3671" t="str">
            <v>Box/Slot channels Stainless Steel w/o Gratings</v>
          </cell>
          <cell r="J3671" t="str">
            <v>2.1.2.01.1.1.01.03.1.2</v>
          </cell>
          <cell r="K3671">
            <v>73269098</v>
          </cell>
        </row>
        <row r="3672">
          <cell r="A3672">
            <v>409062</v>
          </cell>
          <cell r="B3672" t="str">
            <v xml:space="preserve">ACO modular box channel 200 W230/200 L2000/2000 H100/100 , EN1433, 1.4301, </v>
          </cell>
          <cell r="C3672" t="str">
            <v>8590830139275</v>
          </cell>
          <cell r="D3672">
            <v>11.7</v>
          </cell>
          <cell r="E3672">
            <v>1</v>
          </cell>
          <cell r="F3672">
            <v>0</v>
          </cell>
          <cell r="G3672">
            <v>122.76</v>
          </cell>
          <cell r="H3672" t="str">
            <v>1742</v>
          </cell>
          <cell r="I3672" t="str">
            <v>Box/Slot channels Stainless Steel w/o Gratings</v>
          </cell>
          <cell r="J3672" t="str">
            <v>2.1.2.01.1.1.01.03.1.2</v>
          </cell>
          <cell r="K3672">
            <v>73269098</v>
          </cell>
        </row>
        <row r="3673">
          <cell r="A3673">
            <v>409063</v>
          </cell>
          <cell r="B3673" t="str">
            <v xml:space="preserve">ACO modular box channel 200 W230/200 L2000/2000 H70/70 , EN1433, 1.4404, </v>
          </cell>
          <cell r="C3673" t="str">
            <v>8590830139305</v>
          </cell>
          <cell r="D3673">
            <v>10.199999999999999</v>
          </cell>
          <cell r="E3673">
            <v>1</v>
          </cell>
          <cell r="F3673">
            <v>0</v>
          </cell>
          <cell r="G3673">
            <v>141.36000000000001</v>
          </cell>
          <cell r="H3673" t="str">
            <v>1742</v>
          </cell>
          <cell r="I3673" t="str">
            <v>Box/Slot channels Stainless Steel w/o Gratings</v>
          </cell>
          <cell r="J3673" t="str">
            <v>2.1.2.01.1.1.01.03.1.2</v>
          </cell>
          <cell r="K3673">
            <v>73269098</v>
          </cell>
        </row>
        <row r="3674">
          <cell r="A3674">
            <v>409064</v>
          </cell>
          <cell r="B3674" t="str">
            <v>ACO modular box channel 200 W230/200 L2000/2000 H80/80 , EN1433, 1.4404</v>
          </cell>
          <cell r="C3674" t="str">
            <v>8590830139329</v>
          </cell>
          <cell r="D3674">
            <v>10.7</v>
          </cell>
          <cell r="E3674">
            <v>1</v>
          </cell>
          <cell r="F3674">
            <v>0</v>
          </cell>
          <cell r="G3674">
            <v>145.09</v>
          </cell>
          <cell r="H3674" t="str">
            <v>1742</v>
          </cell>
          <cell r="I3674" t="str">
            <v>Box/Slot channels Stainless Steel w/o Gratings</v>
          </cell>
          <cell r="J3674" t="str">
            <v>2.1.2.01.1.1.01.03.1.2</v>
          </cell>
          <cell r="K3674">
            <v>73269098</v>
          </cell>
        </row>
        <row r="3675">
          <cell r="A3675">
            <v>409065</v>
          </cell>
          <cell r="B3675" t="str">
            <v>ACO modular box channel 200 W230/200 L2000/2000 H100/100 , EN1433, 1.4404</v>
          </cell>
          <cell r="C3675" t="str">
            <v>8590830139282</v>
          </cell>
          <cell r="D3675">
            <v>11.7</v>
          </cell>
          <cell r="E3675">
            <v>1</v>
          </cell>
          <cell r="F3675">
            <v>0</v>
          </cell>
          <cell r="G3675">
            <v>148.44999999999999</v>
          </cell>
          <cell r="H3675" t="str">
            <v>1742</v>
          </cell>
          <cell r="I3675" t="str">
            <v>Box/Slot channels Stainless Steel w/o Gratings</v>
          </cell>
          <cell r="J3675" t="str">
            <v>2.1.2.01.1.1.01.03.1.2</v>
          </cell>
          <cell r="K3675">
            <v>73269098</v>
          </cell>
        </row>
        <row r="3676">
          <cell r="A3676">
            <v>409066</v>
          </cell>
          <cell r="B3676" t="str">
            <v>ACO modular box channel 200 W230/200 L3000/3000 H70/70 , EN1433, 1.4301</v>
          </cell>
          <cell r="C3676" t="str">
            <v>8590830139459</v>
          </cell>
          <cell r="D3676">
            <v>14.8</v>
          </cell>
          <cell r="E3676">
            <v>1</v>
          </cell>
          <cell r="F3676">
            <v>0</v>
          </cell>
          <cell r="G3676">
            <v>181.97</v>
          </cell>
          <cell r="H3676" t="str">
            <v>1742</v>
          </cell>
          <cell r="I3676" t="str">
            <v>Box/Slot channels Stainless Steel w/o Gratings</v>
          </cell>
          <cell r="J3676" t="str">
            <v>2.1.2.01.1.1.01.03.1.2</v>
          </cell>
          <cell r="K3676">
            <v>73269098</v>
          </cell>
        </row>
        <row r="3677">
          <cell r="A3677">
            <v>409067</v>
          </cell>
          <cell r="B3677" t="str">
            <v xml:space="preserve">ACO modular box channel 200 W230/200 L3000/3000 H80/80 , EN1433, 1.4301, </v>
          </cell>
          <cell r="C3677" t="str">
            <v>8590830139473</v>
          </cell>
          <cell r="D3677">
            <v>15.6</v>
          </cell>
          <cell r="E3677">
            <v>1</v>
          </cell>
          <cell r="F3677">
            <v>0</v>
          </cell>
          <cell r="G3677">
            <v>180.02</v>
          </cell>
          <cell r="H3677" t="str">
            <v>1742</v>
          </cell>
          <cell r="I3677" t="str">
            <v>Box/Slot channels Stainless Steel w/o Gratings</v>
          </cell>
          <cell r="J3677" t="str">
            <v>2.1.2.01.1.1.01.03.1.2</v>
          </cell>
          <cell r="K3677">
            <v>73269098</v>
          </cell>
        </row>
        <row r="3678">
          <cell r="A3678">
            <v>409068</v>
          </cell>
          <cell r="B3678" t="str">
            <v xml:space="preserve">ACO modular box channel 200 W230/200 L3000/3000 H100/100 , EN1433, 1.4301, </v>
          </cell>
          <cell r="C3678" t="str">
            <v>8590830139435</v>
          </cell>
          <cell r="D3678">
            <v>17</v>
          </cell>
          <cell r="E3678">
            <v>1</v>
          </cell>
          <cell r="F3678">
            <v>0</v>
          </cell>
          <cell r="G3678">
            <v>185</v>
          </cell>
          <cell r="H3678" t="str">
            <v>1742</v>
          </cell>
          <cell r="I3678" t="str">
            <v>Box/Slot channels Stainless Steel w/o Gratings</v>
          </cell>
          <cell r="J3678" t="str">
            <v>2.1.2.01.1.1.01.03.1.2</v>
          </cell>
          <cell r="K3678">
            <v>73269098</v>
          </cell>
        </row>
        <row r="3679">
          <cell r="A3679">
            <v>409069</v>
          </cell>
          <cell r="B3679" t="str">
            <v>ACO modular box channel 200 W230/200 L3000/3000 H70/70 , EN1433, 1.4404</v>
          </cell>
          <cell r="C3679" t="str">
            <v>8590830139466</v>
          </cell>
          <cell r="D3679">
            <v>14.78</v>
          </cell>
          <cell r="E3679">
            <v>1</v>
          </cell>
          <cell r="F3679">
            <v>0</v>
          </cell>
          <cell r="G3679">
            <v>212.14</v>
          </cell>
          <cell r="H3679" t="str">
            <v>1742</v>
          </cell>
          <cell r="I3679" t="str">
            <v>Box/Slot channels Stainless Steel w/o Gratings</v>
          </cell>
          <cell r="J3679" t="str">
            <v>2.1.2.01.1.1.01.03.1.2</v>
          </cell>
          <cell r="K3679">
            <v>73269098</v>
          </cell>
        </row>
        <row r="3680">
          <cell r="A3680">
            <v>409070</v>
          </cell>
          <cell r="B3680" t="str">
            <v xml:space="preserve">ACO modular box channel 200 W230/200 L3000/3000 H80/80 , EN1433, 1.4404, </v>
          </cell>
          <cell r="C3680" t="str">
            <v>8590830139480</v>
          </cell>
          <cell r="D3680">
            <v>15.6</v>
          </cell>
          <cell r="E3680">
            <v>1</v>
          </cell>
          <cell r="F3680">
            <v>0</v>
          </cell>
          <cell r="G3680">
            <v>209.04</v>
          </cell>
          <cell r="H3680" t="str">
            <v>1742</v>
          </cell>
          <cell r="I3680" t="str">
            <v>Box/Slot channels Stainless Steel w/o Gratings</v>
          </cell>
          <cell r="J3680" t="str">
            <v>2.1.2.01.1.1.01.03.1.2</v>
          </cell>
          <cell r="K3680">
            <v>73269098</v>
          </cell>
        </row>
        <row r="3681">
          <cell r="A3681">
            <v>409071</v>
          </cell>
          <cell r="B3681" t="str">
            <v xml:space="preserve">ACO modular box channel 200 W230/200 L3000/3000 H100/100 , EN1433, 1.4404, </v>
          </cell>
          <cell r="C3681" t="str">
            <v>8590830139442</v>
          </cell>
          <cell r="D3681">
            <v>17</v>
          </cell>
          <cell r="E3681">
            <v>1</v>
          </cell>
          <cell r="F3681">
            <v>0</v>
          </cell>
          <cell r="G3681">
            <v>216.06</v>
          </cell>
          <cell r="H3681" t="str">
            <v>1742</v>
          </cell>
          <cell r="I3681" t="str">
            <v>Box/Slot channels Stainless Steel w/o Gratings</v>
          </cell>
          <cell r="J3681" t="str">
            <v>2.1.2.01.1.1.01.03.1.2</v>
          </cell>
          <cell r="K3681">
            <v>73269098</v>
          </cell>
        </row>
        <row r="3682">
          <cell r="A3682">
            <v>409072</v>
          </cell>
          <cell r="B3682" t="str">
            <v xml:space="preserve">ACO modular box channel 200 W230/200 L500/500 H60/60 , EN1433, 1.4301, </v>
          </cell>
          <cell r="C3682" t="str">
            <v>8590830139534</v>
          </cell>
          <cell r="D3682">
            <v>3</v>
          </cell>
          <cell r="E3682">
            <v>30</v>
          </cell>
          <cell r="F3682">
            <v>0</v>
          </cell>
          <cell r="G3682">
            <v>47.52</v>
          </cell>
          <cell r="H3682" t="str">
            <v>1742</v>
          </cell>
          <cell r="I3682" t="str">
            <v>Box/Slot channels Stainless Steel w/o Gratings</v>
          </cell>
          <cell r="J3682" t="str">
            <v>2.1.2.01.1.1.01.03.1.2</v>
          </cell>
          <cell r="K3682">
            <v>73269098</v>
          </cell>
        </row>
        <row r="3683">
          <cell r="A3683">
            <v>409109</v>
          </cell>
          <cell r="B3683" t="str">
            <v xml:space="preserve">ACO pipe 50 coupling eccentric 50/75 EPDM , EN1124, 1.4301, </v>
          </cell>
          <cell r="C3683" t="str">
            <v>8590830191662</v>
          </cell>
          <cell r="D3683">
            <v>0.26</v>
          </cell>
          <cell r="E3683">
            <v>1</v>
          </cell>
          <cell r="F3683">
            <v>12</v>
          </cell>
          <cell r="G3683">
            <v>17.18</v>
          </cell>
          <cell r="H3683" t="str">
            <v>1820</v>
          </cell>
          <cell r="I3683" t="str">
            <v>Stainless St. Pipes (same art.no. as Bridge Dr)</v>
          </cell>
          <cell r="J3683" t="str">
            <v>2.1.4.01.2.1.03</v>
          </cell>
          <cell r="K3683">
            <v>73072980</v>
          </cell>
        </row>
        <row r="3684">
          <cell r="A3684">
            <v>409110</v>
          </cell>
          <cell r="B3684" t="str">
            <v xml:space="preserve">ACO pipe 50 coupling eccentric 50/110 EPDM , EN1124, 1.4301, </v>
          </cell>
          <cell r="C3684" t="str">
            <v>8590830191679</v>
          </cell>
          <cell r="D3684">
            <v>0.43</v>
          </cell>
          <cell r="E3684">
            <v>1</v>
          </cell>
          <cell r="F3684">
            <v>12</v>
          </cell>
          <cell r="G3684">
            <v>24.81</v>
          </cell>
          <cell r="H3684" t="str">
            <v>1820</v>
          </cell>
          <cell r="I3684" t="str">
            <v>Stainless St. Pipes (same art.no. as Bridge Dr)</v>
          </cell>
          <cell r="J3684" t="str">
            <v>2.1.4.01.2.1.03</v>
          </cell>
          <cell r="K3684">
            <v>73072980</v>
          </cell>
        </row>
        <row r="3685">
          <cell r="A3685">
            <v>409111</v>
          </cell>
          <cell r="B3685" t="str">
            <v xml:space="preserve">ACO pipe 75 coupling eccentric 75/110 EPDM, EN1124, 1.4301, </v>
          </cell>
          <cell r="C3685" t="str">
            <v>8590830191686</v>
          </cell>
          <cell r="D3685">
            <v>0.52</v>
          </cell>
          <cell r="E3685">
            <v>216</v>
          </cell>
          <cell r="F3685">
            <v>12</v>
          </cell>
          <cell r="G3685">
            <v>17.260000000000002</v>
          </cell>
          <cell r="H3685" t="str">
            <v>1820</v>
          </cell>
          <cell r="I3685" t="str">
            <v>Stainless St. Pipes (same art.no. as Bridge Dr)</v>
          </cell>
          <cell r="J3685" t="str">
            <v>2.1.4.01.2.2.03</v>
          </cell>
          <cell r="K3685">
            <v>73072980</v>
          </cell>
        </row>
        <row r="3686">
          <cell r="A3686">
            <v>409112</v>
          </cell>
          <cell r="B3686" t="str">
            <v xml:space="preserve">ACO pipe 110 coupling eccentric 110/160 EPDM , EN1124, 1.4301, </v>
          </cell>
          <cell r="C3686" t="str">
            <v>8590830191693</v>
          </cell>
          <cell r="D3686">
            <v>1.2</v>
          </cell>
          <cell r="E3686">
            <v>120</v>
          </cell>
          <cell r="F3686">
            <v>30</v>
          </cell>
          <cell r="G3686">
            <v>31.74</v>
          </cell>
          <cell r="H3686" t="str">
            <v>1820</v>
          </cell>
          <cell r="I3686" t="str">
            <v>Stainless St. Pipes (same art.no. as Bridge Dr)</v>
          </cell>
          <cell r="J3686" t="str">
            <v>2.1.4.01.2.3.03</v>
          </cell>
          <cell r="K3686">
            <v>73072980</v>
          </cell>
        </row>
        <row r="3687">
          <cell r="A3687">
            <v>409114</v>
          </cell>
          <cell r="B3687" t="str">
            <v xml:space="preserve">ACO modular box channel 125 end plate H65 with outlet D50, EN1433, 1.4301, </v>
          </cell>
          <cell r="C3687" t="str">
            <v>8590830134362</v>
          </cell>
          <cell r="D3687">
            <v>0.2</v>
          </cell>
          <cell r="E3687">
            <v>24</v>
          </cell>
          <cell r="F3687">
            <v>0</v>
          </cell>
          <cell r="G3687">
            <v>12.07</v>
          </cell>
          <cell r="H3687" t="str">
            <v>1742</v>
          </cell>
          <cell r="I3687" t="str">
            <v>Box/Slot channels Stainless Steel w/o Gratings</v>
          </cell>
          <cell r="J3687" t="str">
            <v>2.1.2.01.1.1.01.02.2</v>
          </cell>
          <cell r="K3687">
            <v>73269098</v>
          </cell>
        </row>
        <row r="3688">
          <cell r="A3688">
            <v>409115</v>
          </cell>
          <cell r="B3688" t="str">
            <v xml:space="preserve">ACO modular box channel 125 end plate H80 with outlet D50, EN1433, 1.4301, </v>
          </cell>
          <cell r="C3688" t="str">
            <v>8590830133952</v>
          </cell>
          <cell r="D3688">
            <v>0.45</v>
          </cell>
          <cell r="E3688">
            <v>25</v>
          </cell>
          <cell r="F3688">
            <v>0</v>
          </cell>
          <cell r="G3688">
            <v>12.53</v>
          </cell>
          <cell r="H3688" t="str">
            <v>1742</v>
          </cell>
          <cell r="I3688" t="str">
            <v>Box/Slot channels Stainless Steel w/o Gratings</v>
          </cell>
          <cell r="J3688" t="str">
            <v>2.1.2.01.1.1.01.02.2</v>
          </cell>
          <cell r="K3688">
            <v>73269098</v>
          </cell>
        </row>
        <row r="3689">
          <cell r="A3689">
            <v>409116</v>
          </cell>
          <cell r="B3689" t="str">
            <v xml:space="preserve">ACO modular box channel 125 end plate H95 with outlet D50, EN1433, 1.4301, </v>
          </cell>
          <cell r="C3689" t="str">
            <v>8590830134393</v>
          </cell>
          <cell r="D3689">
            <v>0.3</v>
          </cell>
          <cell r="E3689">
            <v>15</v>
          </cell>
          <cell r="F3689">
            <v>0</v>
          </cell>
          <cell r="G3689">
            <v>13.17</v>
          </cell>
          <cell r="H3689" t="str">
            <v>1742</v>
          </cell>
          <cell r="I3689" t="str">
            <v>Box/Slot channels Stainless Steel w/o Gratings</v>
          </cell>
          <cell r="J3689" t="str">
            <v>2.1.2.01.1.1.01.02.2</v>
          </cell>
          <cell r="K3689">
            <v>73269098</v>
          </cell>
        </row>
        <row r="3690">
          <cell r="A3690">
            <v>409117</v>
          </cell>
          <cell r="B3690" t="str">
            <v xml:space="preserve">ACO modular box channel 125 end plate H110 with outlet D50, EN1433, 1.4301, </v>
          </cell>
          <cell r="C3690" t="str">
            <v>8590830134331</v>
          </cell>
          <cell r="D3690">
            <v>0.4</v>
          </cell>
          <cell r="E3690">
            <v>12</v>
          </cell>
          <cell r="F3690">
            <v>0</v>
          </cell>
          <cell r="G3690">
            <v>14.12</v>
          </cell>
          <cell r="H3690" t="str">
            <v>1742</v>
          </cell>
          <cell r="I3690" t="str">
            <v>Box/Slot channels Stainless Steel w/o Gratings</v>
          </cell>
          <cell r="J3690" t="str">
            <v>2.1.2.01.1.1.01.02.2</v>
          </cell>
          <cell r="K3690">
            <v>73269098</v>
          </cell>
        </row>
        <row r="3691">
          <cell r="A3691">
            <v>409118</v>
          </cell>
          <cell r="B3691" t="str">
            <v xml:space="preserve">ACO modular box channel 125 end plate H125 with outlet D50, EN1433, 1.4301, </v>
          </cell>
          <cell r="C3691" t="str">
            <v>8590830134423</v>
          </cell>
          <cell r="D3691">
            <v>0.5</v>
          </cell>
          <cell r="E3691">
            <v>15</v>
          </cell>
          <cell r="F3691">
            <v>0</v>
          </cell>
          <cell r="G3691">
            <v>16.41</v>
          </cell>
          <cell r="H3691" t="str">
            <v>1742</v>
          </cell>
          <cell r="I3691" t="str">
            <v>Box/Slot channels Stainless Steel w/o Gratings</v>
          </cell>
          <cell r="J3691" t="str">
            <v>2.1.2.01.1.1.01.02.2</v>
          </cell>
          <cell r="K3691">
            <v>73269098</v>
          </cell>
        </row>
        <row r="3692">
          <cell r="A3692">
            <v>409119</v>
          </cell>
          <cell r="B3692" t="str">
            <v xml:space="preserve">ACO modular box channel 125 end plate H65 with outlet D50, EN1433, 1.4404, </v>
          </cell>
          <cell r="C3692" t="str">
            <v>8590830134379</v>
          </cell>
          <cell r="D3692">
            <v>0.3</v>
          </cell>
          <cell r="E3692">
            <v>1</v>
          </cell>
          <cell r="F3692">
            <v>0</v>
          </cell>
          <cell r="G3692">
            <v>12.79</v>
          </cell>
          <cell r="H3692" t="str">
            <v>1742</v>
          </cell>
          <cell r="I3692" t="str">
            <v>Box/Slot channels Stainless Steel w/o Gratings</v>
          </cell>
          <cell r="J3692" t="str">
            <v>2.1.2.01.1.1.01.02.2</v>
          </cell>
          <cell r="K3692">
            <v>73269098</v>
          </cell>
        </row>
        <row r="3693">
          <cell r="A3693">
            <v>409120</v>
          </cell>
          <cell r="B3693" t="str">
            <v xml:space="preserve">ACO modular box channel 125 end plate H80 with outlet D50, EN1433, 1.4404, </v>
          </cell>
          <cell r="C3693" t="str">
            <v>8590830134386</v>
          </cell>
          <cell r="D3693">
            <v>0.4</v>
          </cell>
          <cell r="E3693">
            <v>1</v>
          </cell>
          <cell r="F3693">
            <v>0</v>
          </cell>
          <cell r="G3693">
            <v>13.33</v>
          </cell>
          <cell r="H3693" t="str">
            <v>1742</v>
          </cell>
          <cell r="I3693" t="str">
            <v>Box/Slot channels Stainless Steel w/o Gratings</v>
          </cell>
          <cell r="J3693" t="str">
            <v>2.1.2.01.1.1.01.02.2</v>
          </cell>
          <cell r="K3693">
            <v>73269098</v>
          </cell>
        </row>
        <row r="3694">
          <cell r="A3694">
            <v>409121</v>
          </cell>
          <cell r="B3694" t="str">
            <v xml:space="preserve">ACO modular box channel 125 end plate H95 with outlet D50, EN1433, 1.4404, </v>
          </cell>
          <cell r="C3694" t="str">
            <v>8590830134409</v>
          </cell>
          <cell r="D3694">
            <v>0.5</v>
          </cell>
          <cell r="E3694">
            <v>1</v>
          </cell>
          <cell r="F3694">
            <v>0</v>
          </cell>
          <cell r="G3694">
            <v>13.72</v>
          </cell>
          <cell r="H3694" t="str">
            <v>1742</v>
          </cell>
          <cell r="I3694" t="str">
            <v>Box/Slot channels Stainless Steel w/o Gratings</v>
          </cell>
          <cell r="J3694" t="str">
            <v>2.1.2.01.1.1.01.02.2</v>
          </cell>
          <cell r="K3694">
            <v>73269098</v>
          </cell>
        </row>
        <row r="3695">
          <cell r="A3695">
            <v>409122</v>
          </cell>
          <cell r="B3695" t="str">
            <v xml:space="preserve">ACO modular box channel 125 end plate H110 with outlet D50, EN1433, 1.4404, </v>
          </cell>
          <cell r="C3695" t="str">
            <v>8590830134348</v>
          </cell>
          <cell r="D3695">
            <v>0.5</v>
          </cell>
          <cell r="E3695">
            <v>1</v>
          </cell>
          <cell r="F3695">
            <v>0</v>
          </cell>
          <cell r="G3695">
            <v>15.24</v>
          </cell>
          <cell r="H3695" t="str">
            <v>1742</v>
          </cell>
          <cell r="I3695" t="str">
            <v>Box/Slot channels Stainless Steel w/o Gratings</v>
          </cell>
          <cell r="J3695" t="str">
            <v>2.1.2.01.1.1.01.02.2</v>
          </cell>
          <cell r="K3695">
            <v>73269098</v>
          </cell>
        </row>
        <row r="3696">
          <cell r="A3696">
            <v>409123</v>
          </cell>
          <cell r="B3696" t="str">
            <v xml:space="preserve">ACO modular box channel 125 end plate H125 with outlet D50, EN1433, 1.4404, </v>
          </cell>
          <cell r="C3696" t="str">
            <v>8590830134355</v>
          </cell>
          <cell r="D3696">
            <v>0.5</v>
          </cell>
          <cell r="E3696">
            <v>1</v>
          </cell>
          <cell r="F3696">
            <v>0</v>
          </cell>
          <cell r="G3696">
            <v>15.63</v>
          </cell>
          <cell r="H3696" t="str">
            <v>1742</v>
          </cell>
          <cell r="I3696" t="str">
            <v>Box/Slot channels Stainless Steel w/o Gratings</v>
          </cell>
          <cell r="J3696" t="str">
            <v>2.1.2.01.1.1.01.02.2</v>
          </cell>
          <cell r="K3696">
            <v>73269098</v>
          </cell>
        </row>
        <row r="3697">
          <cell r="A3697">
            <v>409190</v>
          </cell>
          <cell r="B3697" t="str">
            <v xml:space="preserve">ACO Silt basket d=88mmor outlet 110mm, 1.4301, </v>
          </cell>
          <cell r="C3697" t="str">
            <v>8590830191846</v>
          </cell>
          <cell r="D3697">
            <v>0.25</v>
          </cell>
          <cell r="E3697">
            <v>70</v>
          </cell>
          <cell r="F3697">
            <v>0</v>
          </cell>
          <cell r="G3697">
            <v>11.66</v>
          </cell>
          <cell r="H3697" t="str">
            <v>1745</v>
          </cell>
          <cell r="I3697" t="str">
            <v>Tray Channels Stainless Steel w/o Gratings</v>
          </cell>
          <cell r="J3697" t="str">
            <v>2.1.2.01.1.2.06</v>
          </cell>
          <cell r="K3697">
            <v>73269098</v>
          </cell>
        </row>
        <row r="3698">
          <cell r="A3698">
            <v>409192</v>
          </cell>
          <cell r="B3698" t="str">
            <v xml:space="preserve">ACO gully EG150 vinyl W225 L225 D75 round, horizontal, levelling feets anchors, 1.4301, </v>
          </cell>
          <cell r="C3698" t="str">
            <v>8590830191853</v>
          </cell>
          <cell r="D3698">
            <v>2.7</v>
          </cell>
          <cell r="E3698">
            <v>1</v>
          </cell>
          <cell r="F3698">
            <v>1</v>
          </cell>
          <cell r="G3698">
            <v>30.99</v>
          </cell>
          <cell r="H3698" t="str">
            <v>1694</v>
          </cell>
          <cell r="I3698" t="str">
            <v>Stainless Steel</v>
          </cell>
          <cell r="J3698" t="str">
            <v>2.1.1.01.1.1.01.01.2</v>
          </cell>
          <cell r="K3698">
            <v>73269098</v>
          </cell>
        </row>
        <row r="3699">
          <cell r="A3699">
            <v>409193</v>
          </cell>
          <cell r="B3699" t="str">
            <v xml:space="preserve">ACO gully EG150 vinyl W225 L225 D75 round, vertical, levelling feets anchors, 1.4301, </v>
          </cell>
          <cell r="C3699" t="str">
            <v>8590830191860</v>
          </cell>
          <cell r="D3699">
            <v>1.5</v>
          </cell>
          <cell r="E3699">
            <v>1</v>
          </cell>
          <cell r="F3699">
            <v>1</v>
          </cell>
          <cell r="G3699">
            <v>31.28</v>
          </cell>
          <cell r="H3699" t="str">
            <v>1694</v>
          </cell>
          <cell r="I3699" t="str">
            <v>Stainless Steel</v>
          </cell>
          <cell r="J3699" t="str">
            <v>2.1.1.01.1.1.01.01.2</v>
          </cell>
          <cell r="K3699">
            <v>73269098</v>
          </cell>
        </row>
        <row r="3700">
          <cell r="A3700">
            <v>409194</v>
          </cell>
          <cell r="B3700" t="str">
            <v xml:space="preserve">ACO shower channel W70 L685 H18 IRIS without flange, plastic FAT,grate cross water, 1.4301, </v>
          </cell>
          <cell r="C3700" t="str">
            <v>8590830141193</v>
          </cell>
          <cell r="D3700">
            <v>1.806</v>
          </cell>
          <cell r="E3700">
            <v>1</v>
          </cell>
          <cell r="F3700">
            <v>0</v>
          </cell>
          <cell r="G3700" t="str">
            <v/>
          </cell>
          <cell r="H3700" t="str">
            <v>1793</v>
          </cell>
          <cell r="I3700" t="str">
            <v>Other Shower Channels</v>
          </cell>
          <cell r="J3700" t="str">
            <v>2.1.2.02.4.2.03.08</v>
          </cell>
          <cell r="K3700">
            <v>73269098</v>
          </cell>
        </row>
        <row r="3701">
          <cell r="A3701">
            <v>409216</v>
          </cell>
          <cell r="B3701" t="str">
            <v xml:space="preserve">ACO Multiline V100E flatchannel 6cm  W100 L1000 H60 edge 1.4404, PB, </v>
          </cell>
          <cell r="C3701" t="str">
            <v>8590830145771</v>
          </cell>
          <cell r="D3701">
            <v>8.1999999999999993</v>
          </cell>
          <cell r="E3701">
            <v>30</v>
          </cell>
          <cell r="G3701">
            <v>98.51</v>
          </cell>
          <cell r="H3701" t="str">
            <v>122</v>
          </cell>
          <cell r="I3701" t="str">
            <v>V 100</v>
          </cell>
          <cell r="J3701" t="str">
            <v>1.1.1.01.3.1.01.01.1</v>
          </cell>
          <cell r="K3701">
            <v>68109100</v>
          </cell>
        </row>
        <row r="3702">
          <cell r="A3702">
            <v>409220</v>
          </cell>
          <cell r="B3702" t="str">
            <v xml:space="preserve">ACO Multiline V100E flatchannel 8cm with seal  W100 L1000 H80 D110 edge 1.4404, PB, </v>
          </cell>
          <cell r="C3702" t="str">
            <v>8590830145917</v>
          </cell>
          <cell r="D3702">
            <v>12</v>
          </cell>
          <cell r="E3702">
            <v>10</v>
          </cell>
          <cell r="G3702">
            <v>108.67</v>
          </cell>
          <cell r="H3702" t="str">
            <v>122</v>
          </cell>
          <cell r="I3702" t="str">
            <v>V 100</v>
          </cell>
          <cell r="J3702" t="str">
            <v>1.1.1.01.3.1.01.01.1</v>
          </cell>
          <cell r="K3702">
            <v>68109100</v>
          </cell>
        </row>
        <row r="3703">
          <cell r="A3703">
            <v>409222</v>
          </cell>
          <cell r="B3703" t="str">
            <v xml:space="preserve">ACO Multiline V100E flatchannel 6cm end cap W100 H60 universal  end cap, edge 1.4404, PB, </v>
          </cell>
          <cell r="C3703" t="str">
            <v>8590830145931</v>
          </cell>
          <cell r="D3703">
            <v>0.8</v>
          </cell>
          <cell r="E3703">
            <v>10</v>
          </cell>
          <cell r="G3703">
            <v>6.94</v>
          </cell>
          <cell r="H3703" t="str">
            <v>122</v>
          </cell>
          <cell r="I3703" t="str">
            <v>V 100</v>
          </cell>
          <cell r="J3703" t="str">
            <v>1.1.1.01.3.1.01.01.1</v>
          </cell>
          <cell r="K3703">
            <v>68109100</v>
          </cell>
        </row>
        <row r="3704">
          <cell r="A3704">
            <v>409234</v>
          </cell>
          <cell r="B3704" t="str">
            <v>ACO HD-DRAIN 200 end plate galv.</v>
          </cell>
          <cell r="C3704" t="str">
            <v>8590830145573</v>
          </cell>
          <cell r="D3704">
            <v>2.1</v>
          </cell>
          <cell r="E3704">
            <v>1</v>
          </cell>
          <cell r="F3704">
            <v>0</v>
          </cell>
          <cell r="G3704">
            <v>13.88</v>
          </cell>
          <cell r="H3704" t="str">
            <v>233</v>
          </cell>
          <cell r="I3704" t="str">
            <v>HD-Drain</v>
          </cell>
          <cell r="J3704" t="str">
            <v>1.1.1.01.3.1.03.02</v>
          </cell>
          <cell r="K3704">
            <v>73269098</v>
          </cell>
        </row>
        <row r="3705">
          <cell r="A3705">
            <v>409235</v>
          </cell>
          <cell r="B3705" t="str">
            <v>ACO HD-DRAIN 200 end cap outlet DN200, galv.</v>
          </cell>
          <cell r="C3705" t="str">
            <v>8590830145580</v>
          </cell>
          <cell r="D3705">
            <v>3.1</v>
          </cell>
          <cell r="E3705">
            <v>1</v>
          </cell>
          <cell r="F3705">
            <v>0</v>
          </cell>
          <cell r="G3705">
            <v>26.21</v>
          </cell>
          <cell r="H3705" t="str">
            <v>233</v>
          </cell>
          <cell r="I3705" t="str">
            <v>HD-Drain</v>
          </cell>
          <cell r="J3705" t="str">
            <v>1.1.1.01.3.1.03.02</v>
          </cell>
          <cell r="K3705">
            <v>73269098</v>
          </cell>
        </row>
        <row r="3706">
          <cell r="A3706">
            <v>409236</v>
          </cell>
          <cell r="B3706" t="str">
            <v xml:space="preserve">ACO multi-slot 5 gratinging  W123 L999,5 E20, t=1,5, El.Pol.,antislip, LC B125, EN1433, 1.4301, </v>
          </cell>
          <cell r="C3706" t="str">
            <v>8590830168633</v>
          </cell>
          <cell r="D3706">
            <v>2.85</v>
          </cell>
          <cell r="E3706">
            <v>50</v>
          </cell>
          <cell r="F3706">
            <v>0</v>
          </cell>
          <cell r="G3706" t="str">
            <v/>
          </cell>
          <cell r="H3706" t="str">
            <v>1769</v>
          </cell>
          <cell r="I3706" t="str">
            <v>Stainless Steel</v>
          </cell>
          <cell r="J3706" t="str">
            <v>2.1.2.01.3.1.01.03.1</v>
          </cell>
          <cell r="K3706">
            <v>73269098</v>
          </cell>
        </row>
        <row r="3707">
          <cell r="A3707">
            <v>409237</v>
          </cell>
          <cell r="B3707" t="str">
            <v xml:space="preserve">ACO multi-slot 5 gratinging  W123 L999,5 E20, t=1,5, El.Pol.,antislip, LC B125, EN1433, 1.4404, </v>
          </cell>
          <cell r="C3707" t="str">
            <v>8590830168640</v>
          </cell>
          <cell r="D3707">
            <v>2.85</v>
          </cell>
          <cell r="E3707">
            <v>1</v>
          </cell>
          <cell r="F3707">
            <v>0</v>
          </cell>
          <cell r="G3707" t="str">
            <v/>
          </cell>
          <cell r="H3707" t="str">
            <v>1769</v>
          </cell>
          <cell r="I3707" t="str">
            <v>Stainless Steel</v>
          </cell>
          <cell r="J3707" t="str">
            <v>2.1.2.01.3.1.01.03.1</v>
          </cell>
          <cell r="K3707">
            <v>73269098</v>
          </cell>
        </row>
        <row r="3708">
          <cell r="A3708">
            <v>409240</v>
          </cell>
          <cell r="B3708" t="str">
            <v>ACO multi-slot 5 gratinging  W198 L999,5 E30, t=2, El.Pol.,antislip, LC B125, EN1433, 1.4301, el. polished</v>
          </cell>
          <cell r="C3708" t="str">
            <v>8590830168657</v>
          </cell>
          <cell r="D3708">
            <v>7.2</v>
          </cell>
          <cell r="E3708">
            <v>1</v>
          </cell>
          <cell r="F3708">
            <v>0</v>
          </cell>
          <cell r="G3708" t="str">
            <v/>
          </cell>
          <cell r="H3708" t="str">
            <v>1769</v>
          </cell>
          <cell r="I3708" t="str">
            <v>Stainless Steel</v>
          </cell>
          <cell r="J3708" t="str">
            <v>2.1.2.01.3.1.01.03.1</v>
          </cell>
          <cell r="K3708">
            <v>73269098</v>
          </cell>
        </row>
        <row r="3709">
          <cell r="A3709">
            <v>409241</v>
          </cell>
          <cell r="B3709" t="str">
            <v>ACO multi-slot 5 gratinging  W198 L999,5 E30, t=2, El.Pol.,antislip, LC B125, EN1433, 1.4404, el. polished</v>
          </cell>
          <cell r="C3709" t="str">
            <v>8590830168664</v>
          </cell>
          <cell r="D3709">
            <v>7.2</v>
          </cell>
          <cell r="E3709">
            <v>1</v>
          </cell>
          <cell r="F3709">
            <v>0</v>
          </cell>
          <cell r="G3709" t="str">
            <v/>
          </cell>
          <cell r="H3709" t="str">
            <v>1769</v>
          </cell>
          <cell r="I3709" t="str">
            <v>Stainless Steel</v>
          </cell>
          <cell r="J3709" t="str">
            <v>2.1.2.01.3.1.01.03.1</v>
          </cell>
          <cell r="K3709">
            <v>73269098</v>
          </cell>
        </row>
        <row r="3710">
          <cell r="A3710">
            <v>409269</v>
          </cell>
          <cell r="B3710" t="str">
            <v xml:space="preserve">ACO shower grate W63 L578 H15 massive, logo ACO, 1.4301, </v>
          </cell>
          <cell r="C3710" t="str">
            <v>8590830145740</v>
          </cell>
          <cell r="D3710">
            <v>0.64</v>
          </cell>
          <cell r="E3710">
            <v>1</v>
          </cell>
          <cell r="F3710">
            <v>0</v>
          </cell>
          <cell r="G3710">
            <v>15.03</v>
          </cell>
          <cell r="H3710" t="str">
            <v>1793</v>
          </cell>
          <cell r="I3710" t="str">
            <v>Other Shower Channels</v>
          </cell>
          <cell r="J3710" t="str">
            <v>2.1.2.02.4.4.01.09</v>
          </cell>
          <cell r="K3710">
            <v>73269098</v>
          </cell>
        </row>
        <row r="3711">
          <cell r="A3711">
            <v>409270</v>
          </cell>
          <cell r="B3711" t="str">
            <v xml:space="preserve">ACO shower grate W63 L678 H15 massive, logo ACO, 1.4301, </v>
          </cell>
          <cell r="C3711" t="str">
            <v>8590830145689</v>
          </cell>
          <cell r="D3711">
            <v>0.73</v>
          </cell>
          <cell r="E3711">
            <v>1</v>
          </cell>
          <cell r="F3711">
            <v>0</v>
          </cell>
          <cell r="G3711">
            <v>15.31</v>
          </cell>
          <cell r="H3711" t="str">
            <v>1793</v>
          </cell>
          <cell r="I3711" t="str">
            <v>Other Shower Channels</v>
          </cell>
          <cell r="J3711" t="str">
            <v>2.1.2.02.4.4.01.09</v>
          </cell>
          <cell r="K3711">
            <v>73269098</v>
          </cell>
        </row>
        <row r="3712">
          <cell r="A3712">
            <v>409271</v>
          </cell>
          <cell r="B3712" t="str">
            <v xml:space="preserve">ACO shower grate W63 L778 H15 massive, logo ACO, 1.4301, </v>
          </cell>
          <cell r="C3712" t="str">
            <v>8590830145696</v>
          </cell>
          <cell r="D3712">
            <v>0.88</v>
          </cell>
          <cell r="E3712">
            <v>1</v>
          </cell>
          <cell r="F3712">
            <v>0</v>
          </cell>
          <cell r="G3712">
            <v>15.57</v>
          </cell>
          <cell r="H3712" t="str">
            <v>1793</v>
          </cell>
          <cell r="I3712" t="str">
            <v>Other Shower Channels</v>
          </cell>
          <cell r="J3712" t="str">
            <v>2.1.2.02.4.4.01.09</v>
          </cell>
          <cell r="K3712">
            <v>73269098</v>
          </cell>
        </row>
        <row r="3713">
          <cell r="A3713">
            <v>409272</v>
          </cell>
          <cell r="B3713" t="str">
            <v xml:space="preserve">ACO shower grate W63 L878 H15 massive, logo ACO, 1.4301, </v>
          </cell>
          <cell r="C3713" t="str">
            <v>8590830145733</v>
          </cell>
          <cell r="D3713">
            <v>0.98</v>
          </cell>
          <cell r="E3713">
            <v>1</v>
          </cell>
          <cell r="F3713">
            <v>0</v>
          </cell>
          <cell r="G3713">
            <v>16.86</v>
          </cell>
          <cell r="H3713" t="str">
            <v>1793</v>
          </cell>
          <cell r="I3713" t="str">
            <v>Other Shower Channels</v>
          </cell>
          <cell r="J3713" t="str">
            <v>2.1.2.02.4.4.01.09</v>
          </cell>
          <cell r="K3713">
            <v>73269098</v>
          </cell>
        </row>
        <row r="3714">
          <cell r="A3714">
            <v>409273</v>
          </cell>
          <cell r="B3714" t="str">
            <v xml:space="preserve">ACO shower grate W63 L978 H15 massive, logo ACO, 1.4301, </v>
          </cell>
          <cell r="C3714" t="str">
            <v>8590830145702</v>
          </cell>
          <cell r="D3714">
            <v>1.1399999999999999</v>
          </cell>
          <cell r="E3714">
            <v>1</v>
          </cell>
          <cell r="F3714">
            <v>0</v>
          </cell>
          <cell r="G3714">
            <v>18.46</v>
          </cell>
          <cell r="H3714" t="str">
            <v>1793</v>
          </cell>
          <cell r="I3714" t="str">
            <v>Other Shower Channels</v>
          </cell>
          <cell r="J3714" t="str">
            <v>2.1.2.02.4.4.01.09</v>
          </cell>
          <cell r="K3714">
            <v>73269098</v>
          </cell>
        </row>
        <row r="3715">
          <cell r="A3715">
            <v>409274</v>
          </cell>
          <cell r="B3715" t="str">
            <v xml:space="preserve">ACO shower grate W63 L1078 H15 massive, logo ACO, 1.4301, </v>
          </cell>
          <cell r="C3715" t="str">
            <v>8590830145719</v>
          </cell>
          <cell r="D3715">
            <v>0.95</v>
          </cell>
          <cell r="E3715">
            <v>1</v>
          </cell>
          <cell r="F3715">
            <v>0</v>
          </cell>
          <cell r="G3715">
            <v>20.03</v>
          </cell>
          <cell r="H3715" t="str">
            <v>1793</v>
          </cell>
          <cell r="I3715" t="str">
            <v>Other Shower Channels</v>
          </cell>
          <cell r="J3715" t="str">
            <v>2.1.2.02.4.4.01.09</v>
          </cell>
          <cell r="K3715">
            <v>73269098</v>
          </cell>
        </row>
        <row r="3716">
          <cell r="A3716">
            <v>409275</v>
          </cell>
          <cell r="B3716" t="str">
            <v xml:space="preserve">ACO shower grate W63 L1178 H15 massive, logo ACO, 1.4301, </v>
          </cell>
          <cell r="C3716" t="str">
            <v>8590830145726</v>
          </cell>
          <cell r="D3716">
            <v>1.04</v>
          </cell>
          <cell r="E3716">
            <v>1</v>
          </cell>
          <cell r="F3716">
            <v>0</v>
          </cell>
          <cell r="G3716">
            <v>22.84</v>
          </cell>
          <cell r="H3716" t="str">
            <v>1793</v>
          </cell>
          <cell r="I3716" t="str">
            <v>Other Shower Channels</v>
          </cell>
          <cell r="J3716" t="str">
            <v>2.1.2.02.4.4.01.09</v>
          </cell>
          <cell r="K3716">
            <v>73269098</v>
          </cell>
        </row>
        <row r="3717">
          <cell r="A3717">
            <v>409281</v>
          </cell>
          <cell r="B3717" t="str">
            <v xml:space="preserve">ACO Closing screw for Servokat  M20x80, screw head as DIN 3223, 1.4404, </v>
          </cell>
          <cell r="C3717" t="str">
            <v>8590830191969</v>
          </cell>
          <cell r="D3717">
            <v>0.25</v>
          </cell>
          <cell r="E3717">
            <v>1</v>
          </cell>
          <cell r="F3717">
            <v>0</v>
          </cell>
          <cell r="G3717" t="str">
            <v/>
          </cell>
          <cell r="H3717" t="str">
            <v>1238</v>
          </cell>
          <cell r="I3717" t="str">
            <v>Sundries Outdoor Access Covers</v>
          </cell>
          <cell r="J3717" t="str">
            <v>1.1.3.05.3</v>
          </cell>
          <cell r="K3717">
            <v>73269098</v>
          </cell>
        </row>
        <row r="3718">
          <cell r="A3718">
            <v>409283</v>
          </cell>
          <cell r="B3718" t="str">
            <v xml:space="preserve">ACO Multiline V100 flatchannel 4cm  W100 L1000 H40 no edge, PB, </v>
          </cell>
          <cell r="C3718" t="str">
            <v>8590830145443</v>
          </cell>
          <cell r="D3718">
            <v>6.3</v>
          </cell>
          <cell r="E3718">
            <v>30</v>
          </cell>
          <cell r="F3718">
            <v>0</v>
          </cell>
          <cell r="G3718">
            <v>5.52</v>
          </cell>
          <cell r="H3718" t="str">
            <v>122</v>
          </cell>
          <cell r="I3718" t="str">
            <v>V 100</v>
          </cell>
          <cell r="J3718" t="str">
            <v>1.1.1.01.3.1.01.01.1</v>
          </cell>
          <cell r="K3718">
            <v>68109100</v>
          </cell>
        </row>
        <row r="3719">
          <cell r="A3719">
            <v>409286</v>
          </cell>
          <cell r="B3719" t="str">
            <v xml:space="preserve">ACO multi-slot 5 gratinging  W123 L999,5 E20, t=1, El.Pol.,antislip, LC A15, EN1433, 1.4301, </v>
          </cell>
          <cell r="C3719" t="str">
            <v>8590830168671</v>
          </cell>
          <cell r="D3719">
            <v>2.2999999999999998</v>
          </cell>
          <cell r="E3719">
            <v>1</v>
          </cell>
          <cell r="F3719">
            <v>0</v>
          </cell>
          <cell r="G3719">
            <v>42.99</v>
          </cell>
          <cell r="H3719" t="str">
            <v>1769</v>
          </cell>
          <cell r="I3719" t="str">
            <v>Stainless Steel</v>
          </cell>
          <cell r="J3719" t="str">
            <v>2.1.2.01.3.1.01.03.1</v>
          </cell>
          <cell r="K3719">
            <v>73269098</v>
          </cell>
        </row>
        <row r="3720">
          <cell r="A3720">
            <v>409287</v>
          </cell>
          <cell r="B3720" t="str">
            <v xml:space="preserve">ACO multi-slot 5 gratinging  W123 L999,5 E20, t=1, El.Pol.,antislip, LC A15, EN1433, 1.4404, </v>
          </cell>
          <cell r="C3720" t="str">
            <v>8590830168688</v>
          </cell>
          <cell r="D3720">
            <v>2.2999999999999998</v>
          </cell>
          <cell r="E3720">
            <v>1</v>
          </cell>
          <cell r="F3720">
            <v>0</v>
          </cell>
          <cell r="G3720">
            <v>51.41</v>
          </cell>
          <cell r="H3720" t="str">
            <v>1769</v>
          </cell>
          <cell r="I3720" t="str">
            <v>Stainless Steel</v>
          </cell>
          <cell r="J3720" t="str">
            <v>2.1.2.01.3.1.01.03.1</v>
          </cell>
          <cell r="K3720">
            <v>73269098</v>
          </cell>
        </row>
        <row r="3721">
          <cell r="A3721">
            <v>409288</v>
          </cell>
          <cell r="B3721" t="str">
            <v xml:space="preserve">ACO multi-slot 5 gratinging  W198 L999,5 E30, t=1, El.Pol.,antislip, LC A15, EN1433, 1.4301, </v>
          </cell>
          <cell r="C3721" t="str">
            <v>8590830168695</v>
          </cell>
          <cell r="D3721">
            <v>4.45</v>
          </cell>
          <cell r="E3721">
            <v>1</v>
          </cell>
          <cell r="F3721">
            <v>0</v>
          </cell>
          <cell r="G3721">
            <v>63.86</v>
          </cell>
          <cell r="H3721" t="str">
            <v>1769</v>
          </cell>
          <cell r="I3721" t="str">
            <v>Stainless Steel</v>
          </cell>
          <cell r="J3721" t="str">
            <v>2.1.2.01.3.1.01.03.1</v>
          </cell>
          <cell r="K3721">
            <v>73269098</v>
          </cell>
        </row>
        <row r="3722">
          <cell r="A3722">
            <v>409289</v>
          </cell>
          <cell r="B3722" t="str">
            <v xml:space="preserve">ACO multi-slot 5 gratinging  W198 L999,5 E30, t=1, El.Pol.,antislip, LC A15, EN1433, 1.4404, </v>
          </cell>
          <cell r="C3722" t="str">
            <v>8590830168701</v>
          </cell>
          <cell r="D3722">
            <v>4.45</v>
          </cell>
          <cell r="E3722">
            <v>1</v>
          </cell>
          <cell r="F3722">
            <v>0</v>
          </cell>
          <cell r="G3722">
            <v>77.34</v>
          </cell>
          <cell r="H3722" t="str">
            <v>1769</v>
          </cell>
          <cell r="I3722" t="str">
            <v>Stainless Steel</v>
          </cell>
          <cell r="J3722" t="str">
            <v>2.1.2.01.3.1.01.03.1</v>
          </cell>
          <cell r="K3722">
            <v>73269098</v>
          </cell>
        </row>
        <row r="3723">
          <cell r="A3723">
            <v>409290</v>
          </cell>
          <cell r="B3723" t="str">
            <v xml:space="preserve">ACO multi-slot 5 gratinging  W123 L499,5 E20, t=1, El.Pol.,antislip, LC A15, EN1433, 1.4301, </v>
          </cell>
          <cell r="C3723" t="str">
            <v>8590830168718</v>
          </cell>
          <cell r="D3723">
            <v>1.1000000000000001</v>
          </cell>
          <cell r="E3723">
            <v>1</v>
          </cell>
          <cell r="F3723">
            <v>0</v>
          </cell>
          <cell r="G3723">
            <v>22.1</v>
          </cell>
          <cell r="H3723" t="str">
            <v>1769</v>
          </cell>
          <cell r="I3723" t="str">
            <v>Stainless Steel</v>
          </cell>
          <cell r="J3723" t="str">
            <v>2.1.2.01.3.1.01.03.1</v>
          </cell>
          <cell r="K3723">
            <v>73269098</v>
          </cell>
        </row>
        <row r="3724">
          <cell r="A3724">
            <v>409291</v>
          </cell>
          <cell r="B3724" t="str">
            <v xml:space="preserve">ACO multi-slot 5 gratinging  W123 L499,5 E20, t=1, El.Pol.,antislip, LC A15, EN1433, 1.4404, </v>
          </cell>
          <cell r="C3724" t="str">
            <v>8590830168725</v>
          </cell>
          <cell r="D3724">
            <v>1.1000000000000001</v>
          </cell>
          <cell r="E3724">
            <v>1</v>
          </cell>
          <cell r="F3724">
            <v>0</v>
          </cell>
          <cell r="G3724">
            <v>26.16</v>
          </cell>
          <cell r="H3724" t="str">
            <v>1769</v>
          </cell>
          <cell r="I3724" t="str">
            <v>Stainless Steel</v>
          </cell>
          <cell r="J3724" t="str">
            <v>2.1.2.01.3.1.01.03.1</v>
          </cell>
          <cell r="K3724">
            <v>73269098</v>
          </cell>
        </row>
        <row r="3725">
          <cell r="A3725">
            <v>409292</v>
          </cell>
          <cell r="B3725" t="str">
            <v xml:space="preserve">ACO multi-slot 5 gratinging  W198 L499,5 E30, t=1, El.Pol.,antislip, LC A15, EN1433, 1.4301, </v>
          </cell>
          <cell r="C3725" t="str">
            <v>8590830168732</v>
          </cell>
          <cell r="D3725">
            <v>2.15</v>
          </cell>
          <cell r="E3725">
            <v>1</v>
          </cell>
          <cell r="F3725">
            <v>0</v>
          </cell>
          <cell r="G3725">
            <v>32.08</v>
          </cell>
          <cell r="H3725" t="str">
            <v>1769</v>
          </cell>
          <cell r="I3725" t="str">
            <v>Stainless Steel</v>
          </cell>
          <cell r="J3725" t="str">
            <v>2.1.2.01.3.1.01.03.1</v>
          </cell>
          <cell r="K3725">
            <v>73269098</v>
          </cell>
        </row>
        <row r="3726">
          <cell r="A3726">
            <v>409293</v>
          </cell>
          <cell r="B3726" t="str">
            <v xml:space="preserve">ACO multi-slot 5 gratinging  W198 L499,5 E30, t=1, El.Pol.,antislip, LC A15, EN1433, 1.4404, </v>
          </cell>
          <cell r="C3726" t="str">
            <v>8590830168749</v>
          </cell>
          <cell r="D3726">
            <v>2.15</v>
          </cell>
          <cell r="E3726">
            <v>1</v>
          </cell>
          <cell r="F3726">
            <v>0</v>
          </cell>
          <cell r="G3726">
            <v>38.520000000000003</v>
          </cell>
          <cell r="H3726" t="str">
            <v>1769</v>
          </cell>
          <cell r="I3726" t="str">
            <v>Stainless Steel</v>
          </cell>
          <cell r="J3726" t="str">
            <v>2.1.2.01.3.1.01.03.1</v>
          </cell>
          <cell r="K3726">
            <v>73269098</v>
          </cell>
        </row>
        <row r="3727">
          <cell r="A3727">
            <v>409294</v>
          </cell>
          <cell r="B3727" t="str">
            <v xml:space="preserve">ACO multi-slot 5 gratinging  W123 L499,5 E20, t=1,5, El.Pol.,antislip, LC B125, EN1433, 1.4301, </v>
          </cell>
          <cell r="C3727" t="str">
            <v>8590830168756</v>
          </cell>
          <cell r="D3727">
            <v>1.3</v>
          </cell>
          <cell r="E3727">
            <v>1</v>
          </cell>
          <cell r="F3727">
            <v>0</v>
          </cell>
          <cell r="G3727" t="str">
            <v/>
          </cell>
          <cell r="H3727" t="str">
            <v>1769</v>
          </cell>
          <cell r="I3727" t="str">
            <v>Stainless Steel</v>
          </cell>
          <cell r="J3727" t="str">
            <v>2.1.2.01.3.1.01.03.1</v>
          </cell>
          <cell r="K3727">
            <v>73269098</v>
          </cell>
        </row>
        <row r="3728">
          <cell r="A3728">
            <v>409295</v>
          </cell>
          <cell r="B3728" t="str">
            <v xml:space="preserve">ACO multi-slot 5 gratinging  W123 L499,5 E20, t=1,5, El.Pol.,antislip, LC B125, EN1433, 1.4404, </v>
          </cell>
          <cell r="C3728" t="str">
            <v>8590830168763</v>
          </cell>
          <cell r="D3728">
            <v>1.5</v>
          </cell>
          <cell r="E3728">
            <v>1</v>
          </cell>
          <cell r="F3728">
            <v>0</v>
          </cell>
          <cell r="G3728" t="str">
            <v/>
          </cell>
          <cell r="H3728" t="str">
            <v>1769</v>
          </cell>
          <cell r="I3728" t="str">
            <v>Stainless Steel</v>
          </cell>
          <cell r="J3728" t="str">
            <v>2.1.2.01.3.1.01.03.1</v>
          </cell>
          <cell r="K3728">
            <v>73269098</v>
          </cell>
        </row>
        <row r="3729">
          <cell r="A3729">
            <v>409296</v>
          </cell>
          <cell r="B3729" t="str">
            <v xml:space="preserve">ACO multi-slot 5 gratinging  W198 L499,5 E30, t=2, El.Pol.,antislip, LC B125, EN1433, 1.4301, </v>
          </cell>
          <cell r="C3729" t="str">
            <v>8590830168770</v>
          </cell>
          <cell r="D3729">
            <v>3.7</v>
          </cell>
          <cell r="E3729">
            <v>1</v>
          </cell>
          <cell r="F3729">
            <v>0</v>
          </cell>
          <cell r="G3729" t="str">
            <v/>
          </cell>
          <cell r="H3729" t="str">
            <v>1769</v>
          </cell>
          <cell r="I3729" t="str">
            <v>Stainless Steel</v>
          </cell>
          <cell r="J3729" t="str">
            <v>2.1.2.01.3.1.01.03.1</v>
          </cell>
          <cell r="K3729">
            <v>73269098</v>
          </cell>
        </row>
        <row r="3730">
          <cell r="A3730">
            <v>409297</v>
          </cell>
          <cell r="B3730" t="str">
            <v xml:space="preserve">ACO multi-slot 5 gratinging  W198 L499,5 E30, t=2, El.Pol.,antislip, LC B125, EN1433, 1.4404, </v>
          </cell>
          <cell r="C3730" t="str">
            <v>8590830168787</v>
          </cell>
          <cell r="D3730">
            <v>3.7</v>
          </cell>
          <cell r="E3730">
            <v>1</v>
          </cell>
          <cell r="F3730">
            <v>0</v>
          </cell>
          <cell r="G3730" t="str">
            <v/>
          </cell>
          <cell r="H3730" t="str">
            <v>1769</v>
          </cell>
          <cell r="I3730" t="str">
            <v>Stainless Steel</v>
          </cell>
          <cell r="J3730" t="str">
            <v>2.1.2.01.3.1.01.03.1</v>
          </cell>
          <cell r="K3730">
            <v>73269098</v>
          </cell>
        </row>
        <row r="3731">
          <cell r="A3731">
            <v>409332</v>
          </cell>
          <cell r="B3731" t="str">
            <v>ACO box channel W330/300 L1030/1000 H60 D200 standard edge, EN1253, 1.4301</v>
          </cell>
          <cell r="C3731" t="str">
            <v>8590830142763</v>
          </cell>
          <cell r="D3731">
            <v>6.66</v>
          </cell>
          <cell r="E3731">
            <v>1</v>
          </cell>
          <cell r="F3731">
            <v>0</v>
          </cell>
          <cell r="G3731">
            <v>85.22</v>
          </cell>
          <cell r="H3731" t="str">
            <v>1745</v>
          </cell>
          <cell r="I3731" t="str">
            <v>Tray Channels Stainless Steel w/o Gratings</v>
          </cell>
          <cell r="J3731" t="str">
            <v>2.1.2.01.1.2.01.02</v>
          </cell>
          <cell r="K3731">
            <v>73269098</v>
          </cell>
        </row>
        <row r="3732">
          <cell r="A3732">
            <v>409352</v>
          </cell>
          <cell r="B3732" t="str">
            <v>ACO box channel W430/400 L430/400 H60 D200 standard edge, EN1253, 1.4301</v>
          </cell>
          <cell r="C3732" t="str">
            <v>8590830142961</v>
          </cell>
          <cell r="D3732">
            <v>4.2</v>
          </cell>
          <cell r="E3732">
            <v>1</v>
          </cell>
          <cell r="F3732">
            <v>0</v>
          </cell>
          <cell r="G3732">
            <v>61.75</v>
          </cell>
          <cell r="H3732" t="str">
            <v>1745</v>
          </cell>
          <cell r="I3732" t="str">
            <v>Tray Channels Stainless Steel w/o Gratings</v>
          </cell>
          <cell r="J3732" t="str">
            <v>2.1.2.01.1.2.01.02</v>
          </cell>
          <cell r="K3732">
            <v>73269098</v>
          </cell>
        </row>
        <row r="3733">
          <cell r="A3733">
            <v>409388</v>
          </cell>
          <cell r="B3733" t="str">
            <v>ACO box channel W530/500 L530/500 H60 D200 standard edge, EN1253, 1.4301</v>
          </cell>
          <cell r="C3733" t="str">
            <v>8590830143326</v>
          </cell>
          <cell r="D3733">
            <v>5.6</v>
          </cell>
          <cell r="E3733">
            <v>1</v>
          </cell>
          <cell r="F3733">
            <v>0</v>
          </cell>
          <cell r="G3733">
            <v>71.099999999999994</v>
          </cell>
          <cell r="H3733" t="str">
            <v>1745</v>
          </cell>
          <cell r="I3733" t="str">
            <v>Tray Channels Stainless Steel w/o Gratings</v>
          </cell>
          <cell r="J3733" t="str">
            <v>2.1.2.01.1.2.01.02</v>
          </cell>
          <cell r="K3733">
            <v>73269098</v>
          </cell>
        </row>
        <row r="3734">
          <cell r="A3734">
            <v>409500</v>
          </cell>
          <cell r="B3734" t="str">
            <v>ACO box channel W180/150 L830/800 H60 D110 standard edge, EN1253, 1.4404</v>
          </cell>
          <cell r="C3734" t="str">
            <v>8590830143807</v>
          </cell>
          <cell r="D3734">
            <v>4.13</v>
          </cell>
          <cell r="E3734">
            <v>1</v>
          </cell>
          <cell r="F3734">
            <v>0</v>
          </cell>
          <cell r="G3734">
            <v>66.02</v>
          </cell>
          <cell r="H3734" t="str">
            <v>1745</v>
          </cell>
          <cell r="I3734" t="str">
            <v>Tray Channels Stainless Steel w/o Gratings</v>
          </cell>
          <cell r="J3734" t="str">
            <v>2.1.2.01.1.2.01.01</v>
          </cell>
          <cell r="K3734">
            <v>73269098</v>
          </cell>
        </row>
        <row r="3735">
          <cell r="A3735">
            <v>409700</v>
          </cell>
          <cell r="B3735" t="str">
            <v xml:space="preserve">ACO modular box channel 125 W153/125 L1000/1000 H110 D142 end outlet, EN1433, 1.4301, </v>
          </cell>
          <cell r="C3735" t="str">
            <v>8590830170414</v>
          </cell>
          <cell r="D3735">
            <v>6</v>
          </cell>
          <cell r="E3735">
            <v>1</v>
          </cell>
          <cell r="F3735">
            <v>0</v>
          </cell>
          <cell r="G3735">
            <v>96.26</v>
          </cell>
          <cell r="H3735" t="str">
            <v>1742</v>
          </cell>
          <cell r="I3735" t="str">
            <v>Box/Slot channels Stainless Steel w/o Gratings</v>
          </cell>
          <cell r="J3735" t="str">
            <v>2.1.2.01.1.1.01.02.1.2</v>
          </cell>
          <cell r="K3735">
            <v>73269098</v>
          </cell>
        </row>
        <row r="3736">
          <cell r="A3736">
            <v>409701</v>
          </cell>
          <cell r="B3736" t="str">
            <v xml:space="preserve">ACO modular box channel 125 W153/125 L1000/1000 H110 D142 end outlet, EN1433, 1.4404, </v>
          </cell>
          <cell r="C3736" t="str">
            <v>8590830170476</v>
          </cell>
          <cell r="D3736">
            <v>6</v>
          </cell>
          <cell r="E3736">
            <v>1</v>
          </cell>
          <cell r="F3736">
            <v>0</v>
          </cell>
          <cell r="G3736">
            <v>117.96</v>
          </cell>
          <cell r="H3736" t="str">
            <v>1742</v>
          </cell>
          <cell r="I3736" t="str">
            <v>Box/Slot channels Stainless Steel w/o Gratings</v>
          </cell>
          <cell r="J3736" t="str">
            <v>2.1.2.01.1.1.01.02.1.2</v>
          </cell>
          <cell r="K3736">
            <v>73269098</v>
          </cell>
        </row>
        <row r="3737">
          <cell r="A3737">
            <v>409702</v>
          </cell>
          <cell r="B3737" t="str">
            <v xml:space="preserve">ACO modular box channel 125 W153/125 L1000/1000 H110 D142 center outlet, EN1433, 1.4301, </v>
          </cell>
          <cell r="C3737" t="str">
            <v>8590830170537</v>
          </cell>
          <cell r="D3737">
            <v>6</v>
          </cell>
          <cell r="E3737">
            <v>1</v>
          </cell>
          <cell r="F3737">
            <v>0</v>
          </cell>
          <cell r="G3737">
            <v>96.46</v>
          </cell>
          <cell r="H3737" t="str">
            <v>1742</v>
          </cell>
          <cell r="I3737" t="str">
            <v>Box/Slot channels Stainless Steel w/o Gratings</v>
          </cell>
          <cell r="J3737" t="str">
            <v>2.1.2.01.1.1.01.02.1.2</v>
          </cell>
          <cell r="K3737">
            <v>73269098</v>
          </cell>
        </row>
        <row r="3738">
          <cell r="A3738">
            <v>409703</v>
          </cell>
          <cell r="B3738" t="str">
            <v>ACO modular box channel 125 W153/125 L1000/1000 H110 D142 center outlet, EN1433, 1.4404</v>
          </cell>
          <cell r="C3738" t="str">
            <v>8590830170599</v>
          </cell>
          <cell r="D3738">
            <v>6</v>
          </cell>
          <cell r="E3738">
            <v>1</v>
          </cell>
          <cell r="F3738">
            <v>0</v>
          </cell>
          <cell r="G3738">
            <v>117.96</v>
          </cell>
          <cell r="H3738" t="str">
            <v>1742</v>
          </cell>
          <cell r="I3738" t="str">
            <v>Box/Slot channels Stainless Steel w/o Gratings</v>
          </cell>
          <cell r="J3738" t="str">
            <v>2.1.2.01.1.1.01.02.1.2</v>
          </cell>
          <cell r="K3738">
            <v>73269098</v>
          </cell>
        </row>
        <row r="3739">
          <cell r="A3739">
            <v>409704</v>
          </cell>
          <cell r="B3739" t="str">
            <v xml:space="preserve">ACO modular box channel 125 W153/125 L1000/1000 H125 D142 end outlet, EN1433, 1.4301, </v>
          </cell>
          <cell r="C3739" t="str">
            <v>8590830170421</v>
          </cell>
          <cell r="D3739">
            <v>6.3</v>
          </cell>
          <cell r="E3739">
            <v>1</v>
          </cell>
          <cell r="F3739">
            <v>0</v>
          </cell>
          <cell r="G3739">
            <v>101.42</v>
          </cell>
          <cell r="H3739" t="str">
            <v>1742</v>
          </cell>
          <cell r="I3739" t="str">
            <v>Box/Slot channels Stainless Steel w/o Gratings</v>
          </cell>
          <cell r="J3739" t="str">
            <v>2.1.2.01.1.1.01.02.1.2</v>
          </cell>
          <cell r="K3739">
            <v>73269098</v>
          </cell>
        </row>
        <row r="3740">
          <cell r="A3740">
            <v>409705</v>
          </cell>
          <cell r="B3740" t="str">
            <v xml:space="preserve">ACO modular box channel 125 W153/125 L1000/1000 H125 D142 end outlet, EN1433, 1.4404, </v>
          </cell>
          <cell r="C3740" t="str">
            <v>8590830170483</v>
          </cell>
          <cell r="D3740">
            <v>6.3</v>
          </cell>
          <cell r="E3740">
            <v>1</v>
          </cell>
          <cell r="F3740">
            <v>0</v>
          </cell>
          <cell r="G3740">
            <v>124.33</v>
          </cell>
          <cell r="H3740" t="str">
            <v>1742</v>
          </cell>
          <cell r="I3740" t="str">
            <v>Box/Slot channels Stainless Steel w/o Gratings</v>
          </cell>
          <cell r="J3740" t="str">
            <v>2.1.2.01.1.1.01.02.1.2</v>
          </cell>
          <cell r="K3740">
            <v>73269098</v>
          </cell>
        </row>
        <row r="3741">
          <cell r="A3741">
            <v>409706</v>
          </cell>
          <cell r="B3741" t="str">
            <v>ACO modular box channel 125 W153/125 L1000/1000 H125 D142 center outlet, EN1433, 1.4301</v>
          </cell>
          <cell r="C3741" t="str">
            <v>8590830170544</v>
          </cell>
          <cell r="D3741">
            <v>6.3</v>
          </cell>
          <cell r="E3741">
            <v>1</v>
          </cell>
          <cell r="F3741">
            <v>0</v>
          </cell>
          <cell r="G3741">
            <v>103.19</v>
          </cell>
          <cell r="H3741" t="str">
            <v>1742</v>
          </cell>
          <cell r="I3741" t="str">
            <v>Box/Slot channels Stainless Steel w/o Gratings</v>
          </cell>
          <cell r="J3741" t="str">
            <v>2.1.2.01.1.1.01.02.1.2</v>
          </cell>
          <cell r="K3741">
            <v>73269098</v>
          </cell>
        </row>
        <row r="3742">
          <cell r="A3742">
            <v>409707</v>
          </cell>
          <cell r="B3742" t="str">
            <v xml:space="preserve">ACO modular box channel 125 W153/125 L1000/1000 H125 D142 center outlet, EN1433, 1.4404, </v>
          </cell>
          <cell r="C3742" t="str">
            <v>8590830170605</v>
          </cell>
          <cell r="D3742">
            <v>6.3</v>
          </cell>
          <cell r="E3742">
            <v>1</v>
          </cell>
          <cell r="F3742">
            <v>0</v>
          </cell>
          <cell r="G3742">
            <v>123.99</v>
          </cell>
          <cell r="H3742" t="str">
            <v>1742</v>
          </cell>
          <cell r="I3742" t="str">
            <v>Box/Slot channels Stainless Steel w/o Gratings</v>
          </cell>
          <cell r="J3742" t="str">
            <v>2.1.2.01.1.1.01.02.1.2</v>
          </cell>
          <cell r="K3742">
            <v>73269098</v>
          </cell>
        </row>
        <row r="3743">
          <cell r="A3743">
            <v>409708</v>
          </cell>
          <cell r="B3743" t="str">
            <v>ACO modular box channel 125 W153/125 L1000/1000 H50 D142 end outlet, EN1433, 1.4301</v>
          </cell>
          <cell r="C3743" t="str">
            <v>8590830170377</v>
          </cell>
          <cell r="D3743">
            <v>4.3</v>
          </cell>
          <cell r="E3743">
            <v>1</v>
          </cell>
          <cell r="F3743">
            <v>0</v>
          </cell>
          <cell r="G3743">
            <v>79.010000000000005</v>
          </cell>
          <cell r="H3743" t="str">
            <v>1742</v>
          </cell>
          <cell r="I3743" t="str">
            <v>Box/Slot channels Stainless Steel w/o Gratings</v>
          </cell>
          <cell r="J3743" t="str">
            <v>2.1.2.01.1.1.01.02.1.2</v>
          </cell>
          <cell r="K3743">
            <v>73269098</v>
          </cell>
        </row>
        <row r="3744">
          <cell r="A3744">
            <v>409709</v>
          </cell>
          <cell r="B3744" t="str">
            <v>ACO modular box channel 125 W153/125 L1000/1000 H50 D142 end outlet, EN1433, 1.4404</v>
          </cell>
          <cell r="C3744" t="str">
            <v>8590830170438</v>
          </cell>
          <cell r="D3744">
            <v>4.3</v>
          </cell>
          <cell r="E3744">
            <v>1</v>
          </cell>
          <cell r="F3744">
            <v>0</v>
          </cell>
          <cell r="G3744">
            <v>94.09</v>
          </cell>
          <cell r="H3744" t="str">
            <v>1742</v>
          </cell>
          <cell r="I3744" t="str">
            <v>Box/Slot channels Stainless Steel w/o Gratings</v>
          </cell>
          <cell r="J3744" t="str">
            <v>2.1.2.01.1.1.01.02.1.2</v>
          </cell>
          <cell r="K3744">
            <v>73269098</v>
          </cell>
        </row>
        <row r="3745">
          <cell r="A3745">
            <v>409710</v>
          </cell>
          <cell r="B3745" t="str">
            <v xml:space="preserve">ACO modular box channel 125 W153/125 L1000/1000 H50 D142 center outlet, EN1433, 1.4301, </v>
          </cell>
          <cell r="C3745" t="str">
            <v>8590830170490</v>
          </cell>
          <cell r="D3745">
            <v>3.4</v>
          </cell>
          <cell r="E3745">
            <v>1</v>
          </cell>
          <cell r="F3745">
            <v>0</v>
          </cell>
          <cell r="G3745">
            <v>79.010000000000005</v>
          </cell>
          <cell r="H3745" t="str">
            <v>1742</v>
          </cell>
          <cell r="I3745" t="str">
            <v>Box/Slot channels Stainless Steel w/o Gratings</v>
          </cell>
          <cell r="J3745" t="str">
            <v>2.1.2.01.1.1.01.02.1.2</v>
          </cell>
          <cell r="K3745">
            <v>73269098</v>
          </cell>
        </row>
        <row r="3746">
          <cell r="A3746">
            <v>409711</v>
          </cell>
          <cell r="B3746" t="str">
            <v>ACO modular box channel 125 W153/125 L1000/1000 H50 D142 center outlet, EN1433, 1.4404</v>
          </cell>
          <cell r="C3746" t="str">
            <v>8590830170551</v>
          </cell>
          <cell r="D3746">
            <v>4.3</v>
          </cell>
          <cell r="E3746">
            <v>1</v>
          </cell>
          <cell r="F3746">
            <v>0</v>
          </cell>
          <cell r="G3746">
            <v>94.77</v>
          </cell>
          <cell r="H3746" t="str">
            <v>1742</v>
          </cell>
          <cell r="I3746" t="str">
            <v>Box/Slot channels Stainless Steel w/o Gratings</v>
          </cell>
          <cell r="J3746" t="str">
            <v>2.1.2.01.1.1.01.02.1.2</v>
          </cell>
          <cell r="K3746">
            <v>73269098</v>
          </cell>
        </row>
        <row r="3747">
          <cell r="A3747">
            <v>409712</v>
          </cell>
          <cell r="B3747" t="str">
            <v xml:space="preserve">ACO modular box channel 125 W153/125 L1000/1000 H65 D142 end outlet, EN1433, 1.4301, </v>
          </cell>
          <cell r="C3747" t="str">
            <v>8590830170384</v>
          </cell>
          <cell r="D3747">
            <v>4.8</v>
          </cell>
          <cell r="E3747">
            <v>24</v>
          </cell>
          <cell r="F3747">
            <v>0</v>
          </cell>
          <cell r="G3747">
            <v>83.62</v>
          </cell>
          <cell r="H3747" t="str">
            <v>1742</v>
          </cell>
          <cell r="I3747" t="str">
            <v>Box/Slot channels Stainless Steel w/o Gratings</v>
          </cell>
          <cell r="J3747" t="str">
            <v>2.1.2.01.1.1.01.02.1.2</v>
          </cell>
          <cell r="K3747">
            <v>73269098</v>
          </cell>
        </row>
        <row r="3748">
          <cell r="A3748">
            <v>409713</v>
          </cell>
          <cell r="B3748" t="str">
            <v xml:space="preserve">ACO modular box channel 125 W153/125 L1000/1000 H65 D142 end outlet, EN1433, 1.4404, </v>
          </cell>
          <cell r="C3748" t="str">
            <v>8590830170445</v>
          </cell>
          <cell r="D3748">
            <v>4.8</v>
          </cell>
          <cell r="E3748">
            <v>1</v>
          </cell>
          <cell r="F3748">
            <v>0</v>
          </cell>
          <cell r="G3748">
            <v>99.63</v>
          </cell>
          <cell r="H3748" t="str">
            <v>1742</v>
          </cell>
          <cell r="I3748" t="str">
            <v>Box/Slot channels Stainless Steel w/o Gratings</v>
          </cell>
          <cell r="J3748" t="str">
            <v>2.1.2.01.1.1.01.02.1.2</v>
          </cell>
          <cell r="K3748">
            <v>73269098</v>
          </cell>
        </row>
        <row r="3749">
          <cell r="A3749">
            <v>409714</v>
          </cell>
          <cell r="B3749" t="str">
            <v xml:space="preserve">ACO modular box channel 125 W153/125 L1000/1000 H65 D142 center outlet, EN1433, 1.4301, </v>
          </cell>
          <cell r="C3749" t="str">
            <v>8590830170506</v>
          </cell>
          <cell r="D3749">
            <v>4.8</v>
          </cell>
          <cell r="E3749">
            <v>16</v>
          </cell>
          <cell r="F3749">
            <v>0</v>
          </cell>
          <cell r="G3749">
            <v>84.13</v>
          </cell>
          <cell r="H3749" t="str">
            <v>1742</v>
          </cell>
          <cell r="I3749" t="str">
            <v>Box/Slot channels Stainless Steel w/o Gratings</v>
          </cell>
          <cell r="J3749" t="str">
            <v>2.1.2.01.1.1.01.02.1.2</v>
          </cell>
          <cell r="K3749">
            <v>73269098</v>
          </cell>
        </row>
        <row r="3750">
          <cell r="A3750">
            <v>409715</v>
          </cell>
          <cell r="B3750" t="str">
            <v xml:space="preserve">ACO modular box channel 125 W153/125 L1000/1000 H65 D142 center outlet, EN1433, 1.4404, </v>
          </cell>
          <cell r="C3750" t="str">
            <v>8590830170568</v>
          </cell>
          <cell r="D3750">
            <v>4.8</v>
          </cell>
          <cell r="E3750">
            <v>1</v>
          </cell>
          <cell r="F3750">
            <v>0</v>
          </cell>
          <cell r="G3750">
            <v>100.54</v>
          </cell>
          <cell r="H3750" t="str">
            <v>1742</v>
          </cell>
          <cell r="I3750" t="str">
            <v>Box/Slot channels Stainless Steel w/o Gratings</v>
          </cell>
          <cell r="J3750" t="str">
            <v>2.1.2.01.1.1.01.02.1.2</v>
          </cell>
          <cell r="K3750">
            <v>73269098</v>
          </cell>
        </row>
        <row r="3751">
          <cell r="A3751">
            <v>409716</v>
          </cell>
          <cell r="B3751" t="str">
            <v xml:space="preserve">ACO modular box channel 125 W153/125 L1000/1000 H80 D142 end outlet, EN1433, 1.4301, </v>
          </cell>
          <cell r="C3751" t="str">
            <v>8590830170391</v>
          </cell>
          <cell r="D3751">
            <v>5.0999999999999996</v>
          </cell>
          <cell r="E3751">
            <v>16</v>
          </cell>
          <cell r="F3751">
            <v>0</v>
          </cell>
          <cell r="G3751">
            <v>87.37</v>
          </cell>
          <cell r="H3751" t="str">
            <v>1742</v>
          </cell>
          <cell r="I3751" t="str">
            <v>Box/Slot channels Stainless Steel w/o Gratings</v>
          </cell>
          <cell r="J3751" t="str">
            <v>2.1.2.01.1.1.01.02.1.2</v>
          </cell>
          <cell r="K3751">
            <v>73269098</v>
          </cell>
        </row>
        <row r="3752">
          <cell r="A3752">
            <v>409717</v>
          </cell>
          <cell r="B3752" t="str">
            <v xml:space="preserve">ACO modular box channel 125 W153/125 L1000/1000 H80 D142 end outlet, EN1433, 1.4404, </v>
          </cell>
          <cell r="C3752" t="str">
            <v>8590830170452</v>
          </cell>
          <cell r="D3752">
            <v>5.0999999999999996</v>
          </cell>
          <cell r="E3752">
            <v>1</v>
          </cell>
          <cell r="F3752">
            <v>0</v>
          </cell>
          <cell r="G3752">
            <v>105.38</v>
          </cell>
          <cell r="H3752" t="str">
            <v>1742</v>
          </cell>
          <cell r="I3752" t="str">
            <v>Box/Slot channels Stainless Steel w/o Gratings</v>
          </cell>
          <cell r="J3752" t="str">
            <v>2.1.2.01.1.1.01.02.1.2</v>
          </cell>
          <cell r="K3752">
            <v>73269098</v>
          </cell>
        </row>
        <row r="3753">
          <cell r="A3753">
            <v>409718</v>
          </cell>
          <cell r="B3753" t="str">
            <v xml:space="preserve">ACO modular box channel 125 W153/125 L1000/1000 H80 D142 center outlet, EN1433, 1.4301, </v>
          </cell>
          <cell r="C3753" t="str">
            <v>8590830170513</v>
          </cell>
          <cell r="D3753">
            <v>5.0999999999999996</v>
          </cell>
          <cell r="E3753">
            <v>24</v>
          </cell>
          <cell r="F3753">
            <v>0</v>
          </cell>
          <cell r="G3753">
            <v>90.97</v>
          </cell>
          <cell r="H3753" t="str">
            <v>1742</v>
          </cell>
          <cell r="I3753" t="str">
            <v>Box/Slot channels Stainless Steel w/o Gratings</v>
          </cell>
          <cell r="J3753" t="str">
            <v>2.1.2.01.1.1.01.02.1.2</v>
          </cell>
          <cell r="K3753">
            <v>73269098</v>
          </cell>
        </row>
        <row r="3754">
          <cell r="A3754">
            <v>409719</v>
          </cell>
          <cell r="B3754" t="str">
            <v>ACO modular box channel 125 W153/125 L1000/1000 H80 D142 center outlet, EN1433, 1.4404</v>
          </cell>
          <cell r="C3754" t="str">
            <v>8590830170575</v>
          </cell>
          <cell r="D3754">
            <v>5.0999999999999996</v>
          </cell>
          <cell r="E3754">
            <v>1</v>
          </cell>
          <cell r="F3754">
            <v>0</v>
          </cell>
          <cell r="G3754">
            <v>105.6</v>
          </cell>
          <cell r="H3754" t="str">
            <v>1742</v>
          </cell>
          <cell r="I3754" t="str">
            <v>Box/Slot channels Stainless Steel w/o Gratings</v>
          </cell>
          <cell r="J3754" t="str">
            <v>2.1.2.01.1.1.01.02.1.2</v>
          </cell>
          <cell r="K3754">
            <v>73269098</v>
          </cell>
        </row>
        <row r="3755">
          <cell r="A3755">
            <v>409720</v>
          </cell>
          <cell r="B3755" t="str">
            <v xml:space="preserve">ACO modular box channel 125 W153/125 L1000/1000 H95 D142 end outlet, EN1433, 1.4301, </v>
          </cell>
          <cell r="C3755" t="str">
            <v>8590830170407</v>
          </cell>
          <cell r="D3755">
            <v>5.6</v>
          </cell>
          <cell r="E3755">
            <v>16</v>
          </cell>
          <cell r="F3755">
            <v>0</v>
          </cell>
          <cell r="G3755">
            <v>92.52</v>
          </cell>
          <cell r="H3755" t="str">
            <v>1742</v>
          </cell>
          <cell r="I3755" t="str">
            <v>Box/Slot channels Stainless Steel w/o Gratings</v>
          </cell>
          <cell r="J3755" t="str">
            <v>2.1.2.01.1.1.01.02.1.2</v>
          </cell>
          <cell r="K3755">
            <v>73269098</v>
          </cell>
        </row>
        <row r="3756">
          <cell r="A3756">
            <v>409721</v>
          </cell>
          <cell r="B3756" t="str">
            <v xml:space="preserve">ACO modular box channel 125 W153/125 L1000/1000 H95 D142 end outlet, EN1433, 1.4404, </v>
          </cell>
          <cell r="C3756" t="str">
            <v>8590830170469</v>
          </cell>
          <cell r="D3756">
            <v>5.6</v>
          </cell>
          <cell r="E3756">
            <v>1</v>
          </cell>
          <cell r="F3756">
            <v>0</v>
          </cell>
          <cell r="G3756">
            <v>112.37</v>
          </cell>
          <cell r="H3756" t="str">
            <v>1742</v>
          </cell>
          <cell r="I3756" t="str">
            <v>Box/Slot channels Stainless Steel w/o Gratings</v>
          </cell>
          <cell r="J3756" t="str">
            <v>2.1.2.01.1.1.01.02.1.2</v>
          </cell>
          <cell r="K3756">
            <v>73269098</v>
          </cell>
        </row>
        <row r="3757">
          <cell r="A3757">
            <v>409722</v>
          </cell>
          <cell r="B3757" t="str">
            <v xml:space="preserve">ACO modular box channel 125 W153/125 L1000/1000 H95 D142 center outlet, EN1433, 1.4301, </v>
          </cell>
          <cell r="C3757" t="str">
            <v>8590830170520</v>
          </cell>
          <cell r="D3757">
            <v>5.6</v>
          </cell>
          <cell r="E3757">
            <v>14</v>
          </cell>
          <cell r="F3757">
            <v>0</v>
          </cell>
          <cell r="G3757">
            <v>93.02</v>
          </cell>
          <cell r="H3757" t="str">
            <v>1742</v>
          </cell>
          <cell r="I3757" t="str">
            <v>Box/Slot channels Stainless Steel w/o Gratings</v>
          </cell>
          <cell r="J3757" t="str">
            <v>2.1.2.01.1.1.01.02.1.2</v>
          </cell>
          <cell r="K3757">
            <v>73269098</v>
          </cell>
        </row>
        <row r="3758">
          <cell r="A3758">
            <v>409723</v>
          </cell>
          <cell r="B3758" t="str">
            <v>ACO modular box channel 125 W153/125 L1000/1000 H95 D142 center outlet, EN1433, 1.4404</v>
          </cell>
          <cell r="C3758" t="str">
            <v>8590830170582</v>
          </cell>
          <cell r="D3758">
            <v>5.6</v>
          </cell>
          <cell r="E3758">
            <v>1</v>
          </cell>
          <cell r="F3758">
            <v>0</v>
          </cell>
          <cell r="G3758">
            <v>112.31</v>
          </cell>
          <cell r="H3758" t="str">
            <v>1742</v>
          </cell>
          <cell r="I3758" t="str">
            <v>Box/Slot channels Stainless Steel w/o Gratings</v>
          </cell>
          <cell r="J3758" t="str">
            <v>2.1.2.01.1.1.01.02.1.2</v>
          </cell>
          <cell r="K3758">
            <v>73269098</v>
          </cell>
        </row>
        <row r="3759">
          <cell r="A3759">
            <v>409724</v>
          </cell>
          <cell r="B3759" t="str">
            <v xml:space="preserve">ACO modular box channel 125 W153/125 L500/500 H110 D142 end outlet, EN1433, 1.4301, </v>
          </cell>
          <cell r="C3759" t="str">
            <v>8590830170179</v>
          </cell>
          <cell r="D3759">
            <v>3.7</v>
          </cell>
          <cell r="E3759">
            <v>1</v>
          </cell>
          <cell r="F3759">
            <v>0</v>
          </cell>
          <cell r="G3759">
            <v>79.78</v>
          </cell>
          <cell r="H3759" t="str">
            <v>1742</v>
          </cell>
          <cell r="I3759" t="str">
            <v>Box/Slot channels Stainless Steel w/o Gratings</v>
          </cell>
          <cell r="J3759" t="str">
            <v>2.1.2.01.1.1.01.02.1.2</v>
          </cell>
          <cell r="K3759">
            <v>73269098</v>
          </cell>
        </row>
        <row r="3760">
          <cell r="A3760">
            <v>409725</v>
          </cell>
          <cell r="B3760" t="str">
            <v xml:space="preserve">ACO modular box channel 125 W153/125 L500/500 H110 D142 end outlet, EN1433, 1.4404, </v>
          </cell>
          <cell r="C3760" t="str">
            <v>8590830170230</v>
          </cell>
          <cell r="D3760">
            <v>3.7</v>
          </cell>
          <cell r="E3760">
            <v>1</v>
          </cell>
          <cell r="F3760">
            <v>0</v>
          </cell>
          <cell r="G3760">
            <v>90.73</v>
          </cell>
          <cell r="H3760" t="str">
            <v>1742</v>
          </cell>
          <cell r="I3760" t="str">
            <v>Box/Slot channels Stainless Steel w/o Gratings</v>
          </cell>
          <cell r="J3760" t="str">
            <v>2.1.2.01.1.1.01.02.1.2</v>
          </cell>
          <cell r="K3760">
            <v>73269098</v>
          </cell>
        </row>
        <row r="3761">
          <cell r="A3761">
            <v>409726</v>
          </cell>
          <cell r="B3761" t="str">
            <v xml:space="preserve">ACO modular box channel 125 W153/125 L500/500 H110 D142 center outlet, EN1433, 1.4301, </v>
          </cell>
          <cell r="C3761" t="str">
            <v>8590830170292</v>
          </cell>
          <cell r="D3761">
            <v>3.7</v>
          </cell>
          <cell r="E3761">
            <v>1</v>
          </cell>
          <cell r="F3761">
            <v>0</v>
          </cell>
          <cell r="G3761">
            <v>78.989999999999995</v>
          </cell>
          <cell r="H3761" t="str">
            <v>1742</v>
          </cell>
          <cell r="I3761" t="str">
            <v>Box/Slot channels Stainless Steel w/o Gratings</v>
          </cell>
          <cell r="J3761" t="str">
            <v>2.1.2.01.1.1.01.02.1.2</v>
          </cell>
          <cell r="K3761">
            <v>73269098</v>
          </cell>
        </row>
        <row r="3762">
          <cell r="A3762">
            <v>409727</v>
          </cell>
          <cell r="B3762" t="str">
            <v>ACO modular box channel 125 W153/125 L500/500 H110 D142 center outlet, EN1433, 1.4404</v>
          </cell>
          <cell r="C3762" t="str">
            <v>8590830170353</v>
          </cell>
          <cell r="D3762">
            <v>3.7</v>
          </cell>
          <cell r="E3762">
            <v>1</v>
          </cell>
          <cell r="F3762">
            <v>0</v>
          </cell>
          <cell r="G3762">
            <v>90.49</v>
          </cell>
          <cell r="H3762" t="str">
            <v>1742</v>
          </cell>
          <cell r="I3762" t="str">
            <v>Box/Slot channels Stainless Steel w/o Gratings</v>
          </cell>
          <cell r="J3762" t="str">
            <v>2.1.2.01.1.1.01.02.1.2</v>
          </cell>
          <cell r="K3762">
            <v>73269098</v>
          </cell>
        </row>
        <row r="3763">
          <cell r="A3763">
            <v>409728</v>
          </cell>
          <cell r="B3763" t="str">
            <v xml:space="preserve">ACO modular box channel 125 W153/125 L500/500 H125 D142 end outlet, EN1433, 1.4301, </v>
          </cell>
          <cell r="C3763" t="str">
            <v>8590830170186</v>
          </cell>
          <cell r="D3763">
            <v>3.9</v>
          </cell>
          <cell r="E3763">
            <v>1</v>
          </cell>
          <cell r="F3763">
            <v>0</v>
          </cell>
          <cell r="G3763">
            <v>80.38</v>
          </cell>
          <cell r="H3763" t="str">
            <v>1742</v>
          </cell>
          <cell r="I3763" t="str">
            <v>Box/Slot channels Stainless Steel w/o Gratings</v>
          </cell>
          <cell r="J3763" t="str">
            <v>2.1.2.01.1.1.01.02.1.2</v>
          </cell>
          <cell r="K3763">
            <v>73269098</v>
          </cell>
        </row>
        <row r="3764">
          <cell r="A3764">
            <v>409729</v>
          </cell>
          <cell r="B3764" t="str">
            <v>ACO modular box channel 125 W153/125 L500/500 H125 D142 end outlet, EN1433, 1.4404</v>
          </cell>
          <cell r="C3764" t="str">
            <v>8590830170247</v>
          </cell>
          <cell r="D3764">
            <v>3.9</v>
          </cell>
          <cell r="E3764">
            <v>1</v>
          </cell>
          <cell r="F3764">
            <v>0</v>
          </cell>
          <cell r="G3764">
            <v>93.78</v>
          </cell>
          <cell r="H3764" t="str">
            <v>1742</v>
          </cell>
          <cell r="I3764" t="str">
            <v>Box/Slot channels Stainless Steel w/o Gratings</v>
          </cell>
          <cell r="J3764" t="str">
            <v>2.1.2.01.1.1.01.02.1.2</v>
          </cell>
          <cell r="K3764">
            <v>73269098</v>
          </cell>
        </row>
        <row r="3765">
          <cell r="A3765">
            <v>409730</v>
          </cell>
          <cell r="B3765" t="str">
            <v xml:space="preserve">ACO modular box channel 125 W153/125 L500/500 H125 D142 center outlet, EN1433, 1.4301, </v>
          </cell>
          <cell r="C3765" t="str">
            <v>8590830170308</v>
          </cell>
          <cell r="D3765">
            <v>3.9</v>
          </cell>
          <cell r="E3765">
            <v>1</v>
          </cell>
          <cell r="F3765">
            <v>0</v>
          </cell>
          <cell r="G3765">
            <v>79.599999999999994</v>
          </cell>
          <cell r="H3765" t="str">
            <v>1742</v>
          </cell>
          <cell r="I3765" t="str">
            <v>Box/Slot channels Stainless Steel w/o Gratings</v>
          </cell>
          <cell r="J3765" t="str">
            <v>2.1.2.01.1.1.01.02.1.2</v>
          </cell>
          <cell r="K3765">
            <v>73269098</v>
          </cell>
        </row>
        <row r="3766">
          <cell r="A3766">
            <v>409731</v>
          </cell>
          <cell r="B3766" t="str">
            <v xml:space="preserve">ACO modular box channel 125 W153/125 L500/500 H125 D142 center outlet, EN1433, 1.4404, </v>
          </cell>
          <cell r="C3766" t="str">
            <v>8590830170360</v>
          </cell>
          <cell r="D3766">
            <v>3.9</v>
          </cell>
          <cell r="E3766">
            <v>1</v>
          </cell>
          <cell r="F3766">
            <v>0</v>
          </cell>
          <cell r="G3766">
            <v>92.97</v>
          </cell>
          <cell r="H3766" t="str">
            <v>1742</v>
          </cell>
          <cell r="I3766" t="str">
            <v>Box/Slot channels Stainless Steel w/o Gratings</v>
          </cell>
          <cell r="J3766" t="str">
            <v>2.1.2.01.1.1.01.02.1.2</v>
          </cell>
          <cell r="K3766">
            <v>73269098</v>
          </cell>
        </row>
        <row r="3767">
          <cell r="A3767">
            <v>409732</v>
          </cell>
          <cell r="B3767" t="str">
            <v xml:space="preserve">ACO modular box channel 125 W153/125 L500/500 H50 D142 end outlet, EN1433, 1.4301, </v>
          </cell>
          <cell r="C3767" t="str">
            <v>8590830170131</v>
          </cell>
          <cell r="D3767">
            <v>1.8939999999999999</v>
          </cell>
          <cell r="E3767">
            <v>1</v>
          </cell>
          <cell r="F3767">
            <v>0</v>
          </cell>
          <cell r="G3767">
            <v>65.239999999999995</v>
          </cell>
          <cell r="H3767" t="str">
            <v>1742</v>
          </cell>
          <cell r="I3767" t="str">
            <v>Box/Slot channels Stainless Steel w/o Gratings</v>
          </cell>
          <cell r="J3767" t="str">
            <v>2.1.2.01.1.1.01.02.1.2</v>
          </cell>
          <cell r="K3767">
            <v>73269098</v>
          </cell>
        </row>
        <row r="3768">
          <cell r="A3768">
            <v>409733</v>
          </cell>
          <cell r="B3768" t="str">
            <v>ACO modular box channel 125 W153/125 L500/500 H50 D142 end outlet, EN1433, 1.4404</v>
          </cell>
          <cell r="C3768" t="str">
            <v>8590830170193</v>
          </cell>
          <cell r="D3768">
            <v>2.9</v>
          </cell>
          <cell r="E3768">
            <v>1</v>
          </cell>
          <cell r="F3768">
            <v>0</v>
          </cell>
          <cell r="G3768">
            <v>73.61</v>
          </cell>
          <cell r="H3768" t="str">
            <v>1742</v>
          </cell>
          <cell r="I3768" t="str">
            <v>Box/Slot channels Stainless Steel w/o Gratings</v>
          </cell>
          <cell r="J3768" t="str">
            <v>2.1.2.01.1.1.01.02.1.2</v>
          </cell>
          <cell r="K3768">
            <v>73269098</v>
          </cell>
        </row>
        <row r="3769">
          <cell r="A3769">
            <v>409734</v>
          </cell>
          <cell r="B3769" t="str">
            <v xml:space="preserve">ACO modular box channel 125 W153/125 L500/500 H50 D142 center outlet, EN1433, 1.4301, </v>
          </cell>
          <cell r="C3769" t="str">
            <v>8590830170254</v>
          </cell>
          <cell r="D3769">
            <v>2.9</v>
          </cell>
          <cell r="E3769">
            <v>1</v>
          </cell>
          <cell r="F3769">
            <v>0</v>
          </cell>
          <cell r="G3769">
            <v>64.53</v>
          </cell>
          <cell r="H3769" t="str">
            <v>1742</v>
          </cell>
          <cell r="I3769" t="str">
            <v>Box/Slot channels Stainless Steel w/o Gratings</v>
          </cell>
          <cell r="J3769" t="str">
            <v>2.1.2.01.1.1.01.02.1.2</v>
          </cell>
          <cell r="K3769">
            <v>73269098</v>
          </cell>
        </row>
        <row r="3770">
          <cell r="A3770">
            <v>409735</v>
          </cell>
          <cell r="B3770" t="str">
            <v xml:space="preserve">ACO modular box channel 125 W153/125 L500/500 H50 D142 center outlet, EN1433, 1.4404, </v>
          </cell>
          <cell r="C3770" t="str">
            <v>8590830170315</v>
          </cell>
          <cell r="D3770">
            <v>2.9</v>
          </cell>
          <cell r="E3770">
            <v>1</v>
          </cell>
          <cell r="F3770">
            <v>0</v>
          </cell>
          <cell r="G3770">
            <v>71.790000000000006</v>
          </cell>
          <cell r="H3770" t="str">
            <v>1742</v>
          </cell>
          <cell r="I3770" t="str">
            <v>Box/Slot channels Stainless Steel w/o Gratings</v>
          </cell>
          <cell r="J3770" t="str">
            <v>2.1.2.01.1.1.01.02.1.2</v>
          </cell>
          <cell r="K3770">
            <v>73269098</v>
          </cell>
        </row>
        <row r="3771">
          <cell r="A3771">
            <v>409736</v>
          </cell>
          <cell r="B3771" t="str">
            <v xml:space="preserve">ACO modular box channel 125 W153/125 L500/500 H65 D142 end outlet, EN1433, 1.4301, </v>
          </cell>
          <cell r="C3771" t="str">
            <v>8590830170148</v>
          </cell>
          <cell r="D3771">
            <v>2.089</v>
          </cell>
          <cell r="E3771">
            <v>24</v>
          </cell>
          <cell r="F3771">
            <v>0</v>
          </cell>
          <cell r="G3771">
            <v>66.95</v>
          </cell>
          <cell r="H3771" t="str">
            <v>1742</v>
          </cell>
          <cell r="I3771" t="str">
            <v>Box/Slot channels Stainless Steel w/o Gratings</v>
          </cell>
          <cell r="J3771" t="str">
            <v>2.1.2.01.1.1.01.02.1.2</v>
          </cell>
          <cell r="K3771">
            <v>73269098</v>
          </cell>
        </row>
        <row r="3772">
          <cell r="A3772">
            <v>409737</v>
          </cell>
          <cell r="B3772" t="str">
            <v>ACO modular box channel 125 W153/125 L500/500 H65 D142 end outlet, EN1433, 1.4404</v>
          </cell>
          <cell r="C3772" t="str">
            <v>8590830170209</v>
          </cell>
          <cell r="D3772">
            <v>2.089</v>
          </cell>
          <cell r="E3772">
            <v>1</v>
          </cell>
          <cell r="F3772">
            <v>0</v>
          </cell>
          <cell r="G3772">
            <v>76.42</v>
          </cell>
          <cell r="H3772" t="str">
            <v>1742</v>
          </cell>
          <cell r="I3772" t="str">
            <v>Box/Slot channels Stainless Steel w/o Gratings</v>
          </cell>
          <cell r="J3772" t="str">
            <v>2.1.2.01.1.1.01.02.1.2</v>
          </cell>
          <cell r="K3772">
            <v>73269098</v>
          </cell>
        </row>
        <row r="3773">
          <cell r="A3773">
            <v>409738</v>
          </cell>
          <cell r="B3773" t="str">
            <v xml:space="preserve">ACO modular box channel 125 W153/125 L500/500 H65/65 E20, D142 center outlet, EN1433, 1.4301, </v>
          </cell>
          <cell r="C3773" t="str">
            <v>8590830170261</v>
          </cell>
          <cell r="D3773">
            <v>2.1</v>
          </cell>
          <cell r="E3773">
            <v>24</v>
          </cell>
          <cell r="F3773">
            <v>0</v>
          </cell>
          <cell r="G3773">
            <v>65.8</v>
          </cell>
          <cell r="H3773" t="str">
            <v>1742</v>
          </cell>
          <cell r="I3773" t="str">
            <v>Box/Slot channels Stainless Steel w/o Gratings</v>
          </cell>
          <cell r="J3773" t="str">
            <v>2.1.2.01.1.1.01.02.1.2</v>
          </cell>
          <cell r="K3773">
            <v>73269098</v>
          </cell>
        </row>
        <row r="3774">
          <cell r="A3774">
            <v>409739</v>
          </cell>
          <cell r="B3774" t="str">
            <v>ACO modular box channel 125 W153/125 L500/500 H65 D142 center outlet, EN1433, 1.4404</v>
          </cell>
          <cell r="C3774" t="str">
            <v>8590830170322</v>
          </cell>
          <cell r="D3774">
            <v>3.1</v>
          </cell>
          <cell r="E3774">
            <v>1</v>
          </cell>
          <cell r="F3774">
            <v>0</v>
          </cell>
          <cell r="G3774">
            <v>75.61</v>
          </cell>
          <cell r="H3774" t="str">
            <v>1742</v>
          </cell>
          <cell r="I3774" t="str">
            <v>Box/Slot channels Stainless Steel w/o Gratings</v>
          </cell>
          <cell r="J3774" t="str">
            <v>2.1.2.01.1.1.01.02.1.2</v>
          </cell>
          <cell r="K3774">
            <v>73269098</v>
          </cell>
        </row>
        <row r="3775">
          <cell r="A3775">
            <v>409740</v>
          </cell>
          <cell r="B3775" t="str">
            <v xml:space="preserve">ACO modular box channel 125 W153/125 L500/500 H80 D142 end outlet, EN1433, 1.4301, </v>
          </cell>
          <cell r="C3775" t="str">
            <v>8590830170155</v>
          </cell>
          <cell r="D3775">
            <v>3.3</v>
          </cell>
          <cell r="E3775">
            <v>32</v>
          </cell>
          <cell r="F3775">
            <v>0</v>
          </cell>
          <cell r="G3775">
            <v>70.47</v>
          </cell>
          <cell r="H3775" t="str">
            <v>1742</v>
          </cell>
          <cell r="I3775" t="str">
            <v>Box/Slot channels Stainless Steel w/o Gratings</v>
          </cell>
          <cell r="J3775" t="str">
            <v>2.1.2.01.1.1.01.02.1.2</v>
          </cell>
          <cell r="K3775">
            <v>73269098</v>
          </cell>
        </row>
        <row r="3776">
          <cell r="A3776">
            <v>409741</v>
          </cell>
          <cell r="B3776" t="str">
            <v>ACO modular box channel 125 W153/125 L500/500 H80 D142 end outlet, EN1433, 1.4404</v>
          </cell>
          <cell r="C3776" t="str">
            <v>8590830170216</v>
          </cell>
          <cell r="D3776">
            <v>3.3</v>
          </cell>
          <cell r="E3776">
            <v>1</v>
          </cell>
          <cell r="F3776">
            <v>0</v>
          </cell>
          <cell r="G3776">
            <v>80.75</v>
          </cell>
          <cell r="H3776" t="str">
            <v>1742</v>
          </cell>
          <cell r="I3776" t="str">
            <v>Box/Slot channels Stainless Steel w/o Gratings</v>
          </cell>
          <cell r="J3776" t="str">
            <v>2.1.2.01.1.1.01.02.1.2</v>
          </cell>
          <cell r="K3776">
            <v>73269098</v>
          </cell>
        </row>
        <row r="3777">
          <cell r="A3777">
            <v>409742</v>
          </cell>
          <cell r="B3777" t="str">
            <v xml:space="preserve">ACO modular box channel 125 W153/125 L500/500 H80 D142 center outlet, EN1433, 1.4301, </v>
          </cell>
          <cell r="C3777" t="str">
            <v>8590830170278</v>
          </cell>
          <cell r="D3777">
            <v>3.3</v>
          </cell>
          <cell r="E3777">
            <v>24</v>
          </cell>
          <cell r="F3777">
            <v>0</v>
          </cell>
          <cell r="G3777">
            <v>68.56</v>
          </cell>
          <cell r="H3777" t="str">
            <v>1742</v>
          </cell>
          <cell r="I3777" t="str">
            <v>Box/Slot channels Stainless Steel w/o Gratings</v>
          </cell>
          <cell r="J3777" t="str">
            <v>2.1.2.01.1.1.01.02.1.2</v>
          </cell>
          <cell r="K3777">
            <v>73269098</v>
          </cell>
        </row>
        <row r="3778">
          <cell r="A3778">
            <v>409743</v>
          </cell>
          <cell r="B3778" t="str">
            <v>ACO modular box channel 125 W153/125 L500/500 H80 D142 center outlet, EN1433, 1.4404</v>
          </cell>
          <cell r="C3778" t="str">
            <v>8590830170339</v>
          </cell>
          <cell r="D3778">
            <v>3.3</v>
          </cell>
          <cell r="E3778">
            <v>1</v>
          </cell>
          <cell r="F3778">
            <v>0</v>
          </cell>
          <cell r="G3778">
            <v>79.959999999999994</v>
          </cell>
          <cell r="H3778" t="str">
            <v>1742</v>
          </cell>
          <cell r="I3778" t="str">
            <v>Box/Slot channels Stainless Steel w/o Gratings</v>
          </cell>
          <cell r="J3778" t="str">
            <v>2.1.2.01.1.1.01.02.1.2</v>
          </cell>
          <cell r="K3778">
            <v>73269098</v>
          </cell>
        </row>
        <row r="3779">
          <cell r="A3779">
            <v>409744</v>
          </cell>
          <cell r="B3779" t="str">
            <v xml:space="preserve">ACO modular box channel 125 W153/125 L500/500 H95 D142 end outlet, EN1433, 1.4301, </v>
          </cell>
          <cell r="C3779" t="str">
            <v>8590830170162</v>
          </cell>
          <cell r="D3779">
            <v>2.484</v>
          </cell>
          <cell r="E3779">
            <v>32</v>
          </cell>
          <cell r="F3779">
            <v>0</v>
          </cell>
          <cell r="G3779">
            <v>74.5</v>
          </cell>
          <cell r="H3779" t="str">
            <v>1742</v>
          </cell>
          <cell r="I3779" t="str">
            <v>Box/Slot channels Stainless Steel w/o Gratings</v>
          </cell>
          <cell r="J3779" t="str">
            <v>2.1.2.01.1.1.01.02.1.2</v>
          </cell>
          <cell r="K3779">
            <v>73269098</v>
          </cell>
        </row>
        <row r="3780">
          <cell r="A3780">
            <v>409745</v>
          </cell>
          <cell r="B3780" t="str">
            <v>ACO modular box channel 125 W153/125 L500/500 H95 D142 end outlet, EN1433, 1.4404</v>
          </cell>
          <cell r="C3780" t="str">
            <v>8590830170223</v>
          </cell>
          <cell r="D3780">
            <v>2.484</v>
          </cell>
          <cell r="E3780">
            <v>1</v>
          </cell>
          <cell r="F3780">
            <v>0</v>
          </cell>
          <cell r="G3780">
            <v>85.53</v>
          </cell>
          <cell r="H3780" t="str">
            <v>1742</v>
          </cell>
          <cell r="I3780" t="str">
            <v>Box/Slot channels Stainless Steel w/o Gratings</v>
          </cell>
          <cell r="J3780" t="str">
            <v>2.1.2.01.1.1.01.02.1.2</v>
          </cell>
          <cell r="K3780">
            <v>73269098</v>
          </cell>
        </row>
        <row r="3781">
          <cell r="A3781">
            <v>409746</v>
          </cell>
          <cell r="B3781" t="str">
            <v xml:space="preserve">ACO modular box channel 125 W153/125 L500/500 H95 D142 center outlet, EN1433, 1.4301, </v>
          </cell>
          <cell r="C3781" t="str">
            <v>8590830170285</v>
          </cell>
          <cell r="D3781">
            <v>2.5</v>
          </cell>
          <cell r="E3781">
            <v>24</v>
          </cell>
          <cell r="F3781">
            <v>0</v>
          </cell>
          <cell r="G3781">
            <v>73.349999999999994</v>
          </cell>
          <cell r="H3781" t="str">
            <v>1742</v>
          </cell>
          <cell r="I3781" t="str">
            <v>Box/Slot channels Stainless Steel w/o Gratings</v>
          </cell>
          <cell r="J3781" t="str">
            <v>2.1.2.01.1.1.01.02.1.2</v>
          </cell>
          <cell r="K3781">
            <v>73269098</v>
          </cell>
        </row>
        <row r="3782">
          <cell r="A3782">
            <v>409747</v>
          </cell>
          <cell r="B3782" t="str">
            <v xml:space="preserve">ACO modular box channel 125 W153/125 L500/500 H95 D142 center outlet, EN1433, 1.4404, </v>
          </cell>
          <cell r="C3782" t="str">
            <v>8590830170346</v>
          </cell>
          <cell r="D3782">
            <v>3</v>
          </cell>
          <cell r="E3782">
            <v>1</v>
          </cell>
          <cell r="F3782">
            <v>0</v>
          </cell>
          <cell r="G3782">
            <v>84.71</v>
          </cell>
          <cell r="H3782" t="str">
            <v>1742</v>
          </cell>
          <cell r="I3782" t="str">
            <v>Box/Slot channels Stainless Steel w/o Gratings</v>
          </cell>
          <cell r="J3782" t="str">
            <v>2.1.2.01.1.1.01.02.1.2</v>
          </cell>
          <cell r="K3782">
            <v>73269098</v>
          </cell>
        </row>
        <row r="3783">
          <cell r="A3783">
            <v>409812</v>
          </cell>
          <cell r="B3783" t="str">
            <v xml:space="preserve">ACO modular box channel 125 corner universal piece  H50 , EN1433, 1.4301, </v>
          </cell>
          <cell r="C3783" t="str">
            <v>8590830171879</v>
          </cell>
          <cell r="D3783">
            <v>3.9</v>
          </cell>
          <cell r="E3783">
            <v>32</v>
          </cell>
          <cell r="F3783">
            <v>0</v>
          </cell>
          <cell r="G3783">
            <v>62.84</v>
          </cell>
          <cell r="H3783" t="str">
            <v>1742</v>
          </cell>
          <cell r="I3783" t="str">
            <v>Box/Slot channels Stainless Steel w/o Gratings</v>
          </cell>
          <cell r="J3783" t="str">
            <v>2.1.2.01.1.1.01.02.1.2</v>
          </cell>
          <cell r="K3783">
            <v>73269098</v>
          </cell>
        </row>
        <row r="3784">
          <cell r="A3784">
            <v>409813</v>
          </cell>
          <cell r="B3784" t="str">
            <v xml:space="preserve">ACO modular box channel 125 corner universal piece  H65 , EN1433, 1.4301, </v>
          </cell>
          <cell r="C3784" t="str">
            <v>8590830171886</v>
          </cell>
          <cell r="D3784">
            <v>4.2</v>
          </cell>
          <cell r="E3784">
            <v>16</v>
          </cell>
          <cell r="F3784">
            <v>0</v>
          </cell>
          <cell r="G3784">
            <v>69.67</v>
          </cell>
          <cell r="H3784" t="str">
            <v>1742</v>
          </cell>
          <cell r="I3784" t="str">
            <v>Box/Slot channels Stainless Steel w/o Gratings</v>
          </cell>
          <cell r="J3784" t="str">
            <v>2.1.2.01.1.1.01.02.1.2</v>
          </cell>
          <cell r="K3784">
            <v>73269098</v>
          </cell>
        </row>
        <row r="3785">
          <cell r="A3785">
            <v>409814</v>
          </cell>
          <cell r="B3785" t="str">
            <v xml:space="preserve">ACO modular box channel 125 corner universal piece  H80 , EN1433, 1.4301, </v>
          </cell>
          <cell r="C3785" t="str">
            <v>8590830171893</v>
          </cell>
          <cell r="D3785">
            <v>4.5999999999999996</v>
          </cell>
          <cell r="E3785">
            <v>20</v>
          </cell>
          <cell r="F3785">
            <v>0</v>
          </cell>
          <cell r="G3785">
            <v>74.64</v>
          </cell>
          <cell r="H3785" t="str">
            <v>1742</v>
          </cell>
          <cell r="I3785" t="str">
            <v>Box/Slot channels Stainless Steel w/o Gratings</v>
          </cell>
          <cell r="J3785" t="str">
            <v>2.1.2.01.1.1.01.02.1.2</v>
          </cell>
          <cell r="K3785">
            <v>73269098</v>
          </cell>
        </row>
        <row r="3786">
          <cell r="A3786">
            <v>409815</v>
          </cell>
          <cell r="B3786" t="str">
            <v xml:space="preserve">ACO modular box channel 125 corner universal piece  H95 , EN1433, 1.4301, </v>
          </cell>
          <cell r="C3786" t="str">
            <v>8590830171909</v>
          </cell>
          <cell r="D3786">
            <v>4.9000000000000004</v>
          </cell>
          <cell r="E3786">
            <v>20</v>
          </cell>
          <cell r="F3786">
            <v>0</v>
          </cell>
          <cell r="G3786">
            <v>79.349999999999994</v>
          </cell>
          <cell r="H3786" t="str">
            <v>1742</v>
          </cell>
          <cell r="I3786" t="str">
            <v>Box/Slot channels Stainless Steel w/o Gratings</v>
          </cell>
          <cell r="J3786" t="str">
            <v>2.1.2.01.1.1.01.02.1.2</v>
          </cell>
          <cell r="K3786">
            <v>73269098</v>
          </cell>
        </row>
        <row r="3787">
          <cell r="A3787">
            <v>409816</v>
          </cell>
          <cell r="B3787" t="str">
            <v xml:space="preserve">ACO modular box channel 125 corner universal piece  H110 , EN1433, 1.4301, </v>
          </cell>
          <cell r="C3787" t="str">
            <v>8590830171916</v>
          </cell>
          <cell r="D3787">
            <v>5.3</v>
          </cell>
          <cell r="E3787">
            <v>1</v>
          </cell>
          <cell r="F3787">
            <v>0</v>
          </cell>
          <cell r="G3787">
            <v>85.54</v>
          </cell>
          <cell r="H3787" t="str">
            <v>1742</v>
          </cell>
          <cell r="I3787" t="str">
            <v>Box/Slot channels Stainless Steel w/o Gratings</v>
          </cell>
          <cell r="J3787" t="str">
            <v>2.1.2.01.1.1.01.02.1.2</v>
          </cell>
          <cell r="K3787">
            <v>73269098</v>
          </cell>
        </row>
        <row r="3788">
          <cell r="A3788">
            <v>409817</v>
          </cell>
          <cell r="B3788" t="str">
            <v>ACO modular box channel 125 corner universal piece  H125 , EN1433, 1.4301</v>
          </cell>
          <cell r="C3788" t="str">
            <v>8590830171923</v>
          </cell>
          <cell r="D3788">
            <v>5.5</v>
          </cell>
          <cell r="E3788">
            <v>1</v>
          </cell>
          <cell r="F3788">
            <v>0</v>
          </cell>
          <cell r="G3788">
            <v>90.76</v>
          </cell>
          <cell r="H3788" t="str">
            <v>1742</v>
          </cell>
          <cell r="I3788" t="str">
            <v>Box/Slot channels Stainless Steel w/o Gratings</v>
          </cell>
          <cell r="J3788" t="str">
            <v>2.1.2.01.1.1.01.02.1.2</v>
          </cell>
          <cell r="K3788">
            <v>73269098</v>
          </cell>
        </row>
        <row r="3789">
          <cell r="A3789">
            <v>409818</v>
          </cell>
          <cell r="B3789" t="str">
            <v xml:space="preserve">ACO modular box channel 125 corner universal piece  H50 , EN1433, 1.4404, </v>
          </cell>
          <cell r="C3789" t="str">
            <v>8590830171930</v>
          </cell>
          <cell r="D3789">
            <v>3.9</v>
          </cell>
          <cell r="E3789">
            <v>1</v>
          </cell>
          <cell r="F3789">
            <v>0</v>
          </cell>
          <cell r="G3789">
            <v>70.260000000000005</v>
          </cell>
          <cell r="H3789" t="str">
            <v>1742</v>
          </cell>
          <cell r="I3789" t="str">
            <v>Box/Slot channels Stainless Steel w/o Gratings</v>
          </cell>
          <cell r="J3789" t="str">
            <v>2.1.2.01.1.1.01.02.1.2</v>
          </cell>
          <cell r="K3789">
            <v>73269098</v>
          </cell>
        </row>
        <row r="3790">
          <cell r="A3790">
            <v>409819</v>
          </cell>
          <cell r="B3790" t="str">
            <v xml:space="preserve">ACO modular box channel 125 corner universal piece  H65 , EN1433, 1.4404, </v>
          </cell>
          <cell r="C3790" t="str">
            <v>8590830171947</v>
          </cell>
          <cell r="D3790">
            <v>4.2</v>
          </cell>
          <cell r="E3790">
            <v>1</v>
          </cell>
          <cell r="F3790">
            <v>0</v>
          </cell>
          <cell r="G3790">
            <v>74.94</v>
          </cell>
          <cell r="H3790" t="str">
            <v>1742</v>
          </cell>
          <cell r="I3790" t="str">
            <v>Box/Slot channels Stainless Steel w/o Gratings</v>
          </cell>
          <cell r="J3790" t="str">
            <v>2.1.2.01.1.1.01.02.1.2</v>
          </cell>
          <cell r="K3790">
            <v>73269098</v>
          </cell>
        </row>
        <row r="3791">
          <cell r="A3791">
            <v>409820</v>
          </cell>
          <cell r="B3791" t="str">
            <v>ACO modular box channel 125 corner universal piece  H80 , EN1433, 1.4404</v>
          </cell>
          <cell r="C3791" t="str">
            <v>8590830171954</v>
          </cell>
          <cell r="D3791">
            <v>4.5999999999999996</v>
          </cell>
          <cell r="E3791">
            <v>1</v>
          </cell>
          <cell r="F3791">
            <v>0</v>
          </cell>
          <cell r="G3791">
            <v>90.57</v>
          </cell>
          <cell r="H3791" t="str">
            <v>1742</v>
          </cell>
          <cell r="I3791" t="str">
            <v>Box/Slot channels Stainless Steel w/o Gratings</v>
          </cell>
          <cell r="J3791" t="str">
            <v>2.1.2.01.1.1.01.02.1.2</v>
          </cell>
          <cell r="K3791">
            <v>73269098</v>
          </cell>
        </row>
        <row r="3792">
          <cell r="A3792">
            <v>409821</v>
          </cell>
          <cell r="B3792" t="str">
            <v>ACO modular box channel 125 corner universal piece  H95 , EN1433, 1.4404</v>
          </cell>
          <cell r="C3792" t="str">
            <v>8590830171961</v>
          </cell>
          <cell r="D3792">
            <v>4.9000000000000004</v>
          </cell>
          <cell r="E3792">
            <v>1</v>
          </cell>
          <cell r="F3792">
            <v>0</v>
          </cell>
          <cell r="G3792">
            <v>95.87</v>
          </cell>
          <cell r="H3792" t="str">
            <v>1742</v>
          </cell>
          <cell r="I3792" t="str">
            <v>Box/Slot channels Stainless Steel w/o Gratings</v>
          </cell>
          <cell r="J3792" t="str">
            <v>2.1.2.01.1.1.01.02.1.2</v>
          </cell>
          <cell r="K3792">
            <v>73269098</v>
          </cell>
        </row>
        <row r="3793">
          <cell r="A3793">
            <v>409822</v>
          </cell>
          <cell r="B3793" t="str">
            <v xml:space="preserve">ACO modular box channel 125 corner universal piece  H110 , EN1433, 1.4404, </v>
          </cell>
          <cell r="C3793" t="str">
            <v>8590830171978</v>
          </cell>
          <cell r="D3793">
            <v>5.3</v>
          </cell>
          <cell r="E3793">
            <v>1</v>
          </cell>
          <cell r="F3793">
            <v>0</v>
          </cell>
          <cell r="G3793">
            <v>102.58</v>
          </cell>
          <cell r="H3793" t="str">
            <v>1742</v>
          </cell>
          <cell r="I3793" t="str">
            <v>Box/Slot channels Stainless Steel w/o Gratings</v>
          </cell>
          <cell r="J3793" t="str">
            <v>2.1.2.01.1.1.01.02.1.2</v>
          </cell>
          <cell r="K3793">
            <v>73269098</v>
          </cell>
        </row>
        <row r="3794">
          <cell r="A3794">
            <v>409823</v>
          </cell>
          <cell r="B3794" t="str">
            <v xml:space="preserve">ACO modular box channel 125 corner universal piece  H125 , EN1433, 1.4404, </v>
          </cell>
          <cell r="C3794" t="str">
            <v>8590830171985</v>
          </cell>
          <cell r="D3794">
            <v>5.5</v>
          </cell>
          <cell r="E3794">
            <v>1</v>
          </cell>
          <cell r="F3794">
            <v>0</v>
          </cell>
          <cell r="G3794">
            <v>108.37</v>
          </cell>
          <cell r="H3794" t="str">
            <v>1742</v>
          </cell>
          <cell r="I3794" t="str">
            <v>Box/Slot channels Stainless Steel w/o Gratings</v>
          </cell>
          <cell r="J3794" t="str">
            <v>2.1.2.01.1.1.01.02.1.2</v>
          </cell>
          <cell r="K3794">
            <v>73269098</v>
          </cell>
        </row>
        <row r="3795">
          <cell r="A3795">
            <v>409824</v>
          </cell>
          <cell r="B3795" t="str">
            <v xml:space="preserve">ACO modular box channel 125 T-piece universal H60 , EN1433, 1.4301, </v>
          </cell>
          <cell r="C3795" t="str">
            <v>8590830171992</v>
          </cell>
          <cell r="D3795">
            <v>3.8</v>
          </cell>
          <cell r="E3795">
            <v>1</v>
          </cell>
          <cell r="F3795">
            <v>0</v>
          </cell>
          <cell r="G3795">
            <v>72.48</v>
          </cell>
          <cell r="H3795" t="str">
            <v>1742</v>
          </cell>
          <cell r="I3795" t="str">
            <v>Box/Slot channels Stainless Steel w/o Gratings</v>
          </cell>
          <cell r="J3795" t="str">
            <v>2.1.2.01.1.1.01.02.1.2</v>
          </cell>
          <cell r="K3795">
            <v>73269098</v>
          </cell>
        </row>
        <row r="3796">
          <cell r="A3796">
            <v>409825</v>
          </cell>
          <cell r="B3796" t="str">
            <v xml:space="preserve">ACO modular box channel 125 T-piece universal H65 , EN1433, 1.4301, </v>
          </cell>
          <cell r="C3796" t="str">
            <v>8590830172005</v>
          </cell>
          <cell r="D3796">
            <v>4.2</v>
          </cell>
          <cell r="E3796">
            <v>1</v>
          </cell>
          <cell r="F3796">
            <v>0</v>
          </cell>
          <cell r="G3796">
            <v>77.59</v>
          </cell>
          <cell r="H3796" t="str">
            <v>1742</v>
          </cell>
          <cell r="I3796" t="str">
            <v>Box/Slot channels Stainless Steel w/o Gratings</v>
          </cell>
          <cell r="J3796" t="str">
            <v>2.1.2.01.1.1.01.02.1.2</v>
          </cell>
          <cell r="K3796">
            <v>73269098</v>
          </cell>
        </row>
        <row r="3797">
          <cell r="A3797">
            <v>409826</v>
          </cell>
          <cell r="B3797" t="str">
            <v xml:space="preserve">ACO modular box channel 125 T-piece universal H80 , EN1433, 1.4301, </v>
          </cell>
          <cell r="C3797" t="str">
            <v>8590830172012</v>
          </cell>
          <cell r="D3797">
            <v>4.5</v>
          </cell>
          <cell r="E3797">
            <v>1</v>
          </cell>
          <cell r="F3797">
            <v>0</v>
          </cell>
          <cell r="G3797">
            <v>82.56</v>
          </cell>
          <cell r="H3797" t="str">
            <v>1742</v>
          </cell>
          <cell r="I3797" t="str">
            <v>Box/Slot channels Stainless Steel w/o Gratings</v>
          </cell>
          <cell r="J3797" t="str">
            <v>2.1.2.01.1.1.01.02.1.2</v>
          </cell>
          <cell r="K3797">
            <v>73269098</v>
          </cell>
        </row>
        <row r="3798">
          <cell r="A3798">
            <v>409827</v>
          </cell>
          <cell r="B3798" t="str">
            <v>ACO modular box channel 125 T-piece universal H95 , EN1433, 1.4301</v>
          </cell>
          <cell r="C3798" t="str">
            <v>8590830172029</v>
          </cell>
          <cell r="D3798">
            <v>4.9000000000000004</v>
          </cell>
          <cell r="E3798">
            <v>1</v>
          </cell>
          <cell r="F3798">
            <v>0</v>
          </cell>
          <cell r="G3798">
            <v>88.7</v>
          </cell>
          <cell r="H3798" t="str">
            <v>1742</v>
          </cell>
          <cell r="I3798" t="str">
            <v>Box/Slot channels Stainless Steel w/o Gratings</v>
          </cell>
          <cell r="J3798" t="str">
            <v>2.1.2.01.1.1.01.02.1.2</v>
          </cell>
          <cell r="K3798">
            <v>73269098</v>
          </cell>
        </row>
        <row r="3799">
          <cell r="A3799">
            <v>409828</v>
          </cell>
          <cell r="B3799" t="str">
            <v>ACO modular box channel 125 T-piece universal H110 , EN1433, 1.4301</v>
          </cell>
          <cell r="C3799" t="str">
            <v>8590830172036</v>
          </cell>
          <cell r="D3799">
            <v>5.2</v>
          </cell>
          <cell r="E3799">
            <v>1</v>
          </cell>
          <cell r="F3799">
            <v>0</v>
          </cell>
          <cell r="G3799">
            <v>94.2</v>
          </cell>
          <cell r="H3799" t="str">
            <v>1742</v>
          </cell>
          <cell r="I3799" t="str">
            <v>Box/Slot channels Stainless Steel w/o Gratings</v>
          </cell>
          <cell r="J3799" t="str">
            <v>2.1.2.01.1.1.01.02.1.2</v>
          </cell>
          <cell r="K3799">
            <v>73269098</v>
          </cell>
        </row>
        <row r="3800">
          <cell r="A3800">
            <v>409829</v>
          </cell>
          <cell r="B3800" t="str">
            <v>ACO modular box channel 125 T-piece universal H125 , EN1433, 1.4301</v>
          </cell>
          <cell r="C3800" t="str">
            <v>8590830172043</v>
          </cell>
          <cell r="D3800">
            <v>5.5</v>
          </cell>
          <cell r="E3800">
            <v>1</v>
          </cell>
          <cell r="F3800">
            <v>0</v>
          </cell>
          <cell r="G3800">
            <v>96.75</v>
          </cell>
          <cell r="H3800" t="str">
            <v>1742</v>
          </cell>
          <cell r="I3800" t="str">
            <v>Box/Slot channels Stainless Steel w/o Gratings</v>
          </cell>
          <cell r="J3800" t="str">
            <v>2.1.2.01.1.1.01.02.1.2</v>
          </cell>
          <cell r="K3800">
            <v>73269098</v>
          </cell>
        </row>
        <row r="3801">
          <cell r="A3801">
            <v>409830</v>
          </cell>
          <cell r="B3801" t="str">
            <v xml:space="preserve">ACO modular box channel 125 T-piece universal H50 , EN1433, 1.4404, </v>
          </cell>
          <cell r="C3801" t="str">
            <v>8590830172050</v>
          </cell>
          <cell r="D3801">
            <v>3.8</v>
          </cell>
          <cell r="E3801">
            <v>1</v>
          </cell>
          <cell r="F3801">
            <v>0</v>
          </cell>
          <cell r="G3801">
            <v>84.96</v>
          </cell>
          <cell r="H3801" t="str">
            <v>1742</v>
          </cell>
          <cell r="I3801" t="str">
            <v>Box/Slot channels Stainless Steel w/o Gratings</v>
          </cell>
          <cell r="J3801" t="str">
            <v>2.1.2.01.1.1.01.02.1.2</v>
          </cell>
          <cell r="K3801">
            <v>73269098</v>
          </cell>
        </row>
        <row r="3802">
          <cell r="A3802">
            <v>409831</v>
          </cell>
          <cell r="B3802" t="str">
            <v>ACO modular box channel 125 T-piece universal H65 , EN1433, 1.4404</v>
          </cell>
          <cell r="C3802" t="str">
            <v>8590830172067</v>
          </cell>
          <cell r="D3802">
            <v>4.2</v>
          </cell>
          <cell r="E3802">
            <v>1</v>
          </cell>
          <cell r="F3802">
            <v>0</v>
          </cell>
          <cell r="G3802">
            <v>92.06</v>
          </cell>
          <cell r="H3802" t="str">
            <v>1742</v>
          </cell>
          <cell r="I3802" t="str">
            <v>Box/Slot channels Stainless Steel w/o Gratings</v>
          </cell>
          <cell r="J3802" t="str">
            <v>2.1.2.01.1.1.01.02.1.2</v>
          </cell>
          <cell r="K3802">
            <v>73269098</v>
          </cell>
        </row>
        <row r="3803">
          <cell r="A3803">
            <v>409832</v>
          </cell>
          <cell r="B3803" t="str">
            <v>ACO modular box channel 125 T-piece universal H80 , EN1433, 1.4404</v>
          </cell>
          <cell r="C3803" t="str">
            <v>8590830172074</v>
          </cell>
          <cell r="D3803">
            <v>4.5</v>
          </cell>
          <cell r="E3803">
            <v>1</v>
          </cell>
          <cell r="F3803">
            <v>0</v>
          </cell>
          <cell r="G3803">
            <v>98.3</v>
          </cell>
          <cell r="H3803" t="str">
            <v>1742</v>
          </cell>
          <cell r="I3803" t="str">
            <v>Box/Slot channels Stainless Steel w/o Gratings</v>
          </cell>
          <cell r="J3803" t="str">
            <v>2.1.2.01.1.1.01.02.1.2</v>
          </cell>
          <cell r="K3803">
            <v>73269098</v>
          </cell>
        </row>
        <row r="3804">
          <cell r="A3804">
            <v>409833</v>
          </cell>
          <cell r="B3804" t="str">
            <v>ACO modular box channel 125 T-piece universal H95 , EN1433, 1.4404</v>
          </cell>
          <cell r="C3804" t="str">
            <v>8590830172081</v>
          </cell>
          <cell r="D3804">
            <v>4.9000000000000004</v>
          </cell>
          <cell r="E3804">
            <v>1</v>
          </cell>
          <cell r="F3804">
            <v>0</v>
          </cell>
          <cell r="G3804">
            <v>106.04</v>
          </cell>
          <cell r="H3804" t="str">
            <v>1742</v>
          </cell>
          <cell r="I3804" t="str">
            <v>Box/Slot channels Stainless Steel w/o Gratings</v>
          </cell>
          <cell r="J3804" t="str">
            <v>2.1.2.01.1.1.01.02.1.2</v>
          </cell>
          <cell r="K3804">
            <v>73269098</v>
          </cell>
        </row>
        <row r="3805">
          <cell r="A3805">
            <v>409834</v>
          </cell>
          <cell r="B3805" t="str">
            <v>ACO modular box channel 125 T-piece universal H110 , EN1433, 1.4404</v>
          </cell>
          <cell r="C3805" t="str">
            <v>8590830172098</v>
          </cell>
          <cell r="D3805">
            <v>5.2</v>
          </cell>
          <cell r="E3805">
            <v>1</v>
          </cell>
          <cell r="F3805">
            <v>0</v>
          </cell>
          <cell r="G3805">
            <v>113.77</v>
          </cell>
          <cell r="H3805" t="str">
            <v>1742</v>
          </cell>
          <cell r="I3805" t="str">
            <v>Box/Slot channels Stainless Steel w/o Gratings</v>
          </cell>
          <cell r="J3805" t="str">
            <v>2.1.2.01.1.1.01.02.1.2</v>
          </cell>
          <cell r="K3805">
            <v>73269098</v>
          </cell>
        </row>
        <row r="3806">
          <cell r="A3806">
            <v>409835</v>
          </cell>
          <cell r="B3806" t="str">
            <v xml:space="preserve">ACO modular box channel 125 T-piece universal H125 , EN1433, 1.4404, </v>
          </cell>
          <cell r="C3806" t="str">
            <v>8590830172104</v>
          </cell>
          <cell r="D3806">
            <v>5.5</v>
          </cell>
          <cell r="E3806">
            <v>1</v>
          </cell>
          <cell r="F3806">
            <v>0</v>
          </cell>
          <cell r="G3806">
            <v>119.75</v>
          </cell>
          <cell r="H3806" t="str">
            <v>1742</v>
          </cell>
          <cell r="I3806" t="str">
            <v>Box/Slot channels Stainless Steel w/o Gratings</v>
          </cell>
          <cell r="J3806" t="str">
            <v>2.1.2.01.1.1.01.02.1.2</v>
          </cell>
          <cell r="K3806">
            <v>73269098</v>
          </cell>
        </row>
        <row r="3807">
          <cell r="A3807">
            <v>409836</v>
          </cell>
          <cell r="B3807" t="str">
            <v xml:space="preserve">ACO Set of Gas spring for art. 406529, 1.4301, </v>
          </cell>
          <cell r="C3807" t="str">
            <v>8590830192225</v>
          </cell>
          <cell r="D3807">
            <v>0.6</v>
          </cell>
          <cell r="E3807">
            <v>1</v>
          </cell>
          <cell r="F3807">
            <v>0</v>
          </cell>
          <cell r="G3807">
            <v>163.82</v>
          </cell>
          <cell r="H3807" t="str">
            <v>1244</v>
          </cell>
          <cell r="I3807" t="str">
            <v>Stainless Steel</v>
          </cell>
          <cell r="J3807" t="str">
            <v>1.1.3.06.1.1.02</v>
          </cell>
          <cell r="K3807">
            <v>83024900</v>
          </cell>
        </row>
        <row r="3808">
          <cell r="A3808">
            <v>409837</v>
          </cell>
          <cell r="B3808" t="str">
            <v xml:space="preserve">ACO Set of Gas spring for art. 406530, 1.4301, </v>
          </cell>
          <cell r="C3808" t="str">
            <v>8590830192232</v>
          </cell>
          <cell r="D3808">
            <v>0.6</v>
          </cell>
          <cell r="E3808">
            <v>1</v>
          </cell>
          <cell r="F3808">
            <v>0</v>
          </cell>
          <cell r="G3808">
            <v>163.82</v>
          </cell>
          <cell r="H3808" t="str">
            <v>1244</v>
          </cell>
          <cell r="I3808" t="str">
            <v>Stainless Steel</v>
          </cell>
          <cell r="J3808" t="str">
            <v>1.1.3.06.1.1.02</v>
          </cell>
          <cell r="K3808">
            <v>83024900</v>
          </cell>
        </row>
        <row r="3809">
          <cell r="A3809">
            <v>409838</v>
          </cell>
          <cell r="B3809" t="str">
            <v xml:space="preserve">ACO Set of Gas springs for art. 406531, 1.4301, </v>
          </cell>
          <cell r="C3809" t="str">
            <v>8590830192249</v>
          </cell>
          <cell r="D3809">
            <v>1.2</v>
          </cell>
          <cell r="E3809">
            <v>1</v>
          </cell>
          <cell r="F3809">
            <v>0</v>
          </cell>
          <cell r="G3809">
            <v>327.62</v>
          </cell>
          <cell r="H3809" t="str">
            <v>1244</v>
          </cell>
          <cell r="I3809" t="str">
            <v>Stainless Steel</v>
          </cell>
          <cell r="J3809" t="str">
            <v>1.1.3.06.1.1.02</v>
          </cell>
          <cell r="K3809">
            <v>83024900</v>
          </cell>
        </row>
        <row r="3810">
          <cell r="A3810">
            <v>409839</v>
          </cell>
          <cell r="B3810" t="str">
            <v xml:space="preserve">ACO Set of Gas springs for art. 406532, 1.4301, </v>
          </cell>
          <cell r="C3810" t="str">
            <v>8590830192256</v>
          </cell>
          <cell r="D3810">
            <v>3</v>
          </cell>
          <cell r="E3810">
            <v>1</v>
          </cell>
          <cell r="F3810">
            <v>0</v>
          </cell>
          <cell r="G3810">
            <v>389.53</v>
          </cell>
          <cell r="H3810" t="str">
            <v>1244</v>
          </cell>
          <cell r="I3810" t="str">
            <v>Stainless Steel</v>
          </cell>
          <cell r="J3810" t="str">
            <v>1.1.3.06.1.1.02</v>
          </cell>
          <cell r="K3810">
            <v>83024900</v>
          </cell>
        </row>
        <row r="3811">
          <cell r="A3811">
            <v>409840</v>
          </cell>
          <cell r="B3811" t="str">
            <v xml:space="preserve">ACO Set of Gas springs for art. 406533, 1.4301, </v>
          </cell>
          <cell r="C3811" t="str">
            <v>8590830192263</v>
          </cell>
          <cell r="D3811">
            <v>3</v>
          </cell>
          <cell r="E3811">
            <v>1</v>
          </cell>
          <cell r="F3811">
            <v>0</v>
          </cell>
          <cell r="G3811">
            <v>389.53</v>
          </cell>
          <cell r="H3811" t="str">
            <v>1244</v>
          </cell>
          <cell r="I3811" t="str">
            <v>Stainless Steel</v>
          </cell>
          <cell r="J3811" t="str">
            <v>1.1.3.06.1.1.02</v>
          </cell>
          <cell r="K3811">
            <v>83024900</v>
          </cell>
        </row>
        <row r="3812">
          <cell r="A3812">
            <v>409841</v>
          </cell>
          <cell r="B3812" t="str">
            <v xml:space="preserve">ACO Set of Gas spring for art. 406534, 1.4301, </v>
          </cell>
          <cell r="C3812" t="str">
            <v>8590830192270</v>
          </cell>
          <cell r="D3812">
            <v>0.6</v>
          </cell>
          <cell r="E3812">
            <v>1</v>
          </cell>
          <cell r="F3812">
            <v>0</v>
          </cell>
          <cell r="G3812">
            <v>163.82</v>
          </cell>
          <cell r="H3812" t="str">
            <v>1244</v>
          </cell>
          <cell r="I3812" t="str">
            <v>Stainless Steel</v>
          </cell>
          <cell r="J3812" t="str">
            <v>1.1.3.06.1.1.02</v>
          </cell>
          <cell r="K3812">
            <v>83024900</v>
          </cell>
        </row>
        <row r="3813">
          <cell r="A3813">
            <v>409842</v>
          </cell>
          <cell r="B3813" t="str">
            <v xml:space="preserve">ACO Set of Gas springs for art. 406535, 1.4301, </v>
          </cell>
          <cell r="C3813" t="str">
            <v>8590830192287</v>
          </cell>
          <cell r="D3813">
            <v>1.2</v>
          </cell>
          <cell r="E3813">
            <v>1</v>
          </cell>
          <cell r="F3813">
            <v>0</v>
          </cell>
          <cell r="G3813">
            <v>327.62</v>
          </cell>
          <cell r="H3813" t="str">
            <v>1244</v>
          </cell>
          <cell r="I3813" t="str">
            <v>Stainless Steel</v>
          </cell>
          <cell r="J3813" t="str">
            <v>1.1.3.06.1.1.02</v>
          </cell>
          <cell r="K3813">
            <v>83024900</v>
          </cell>
        </row>
        <row r="3814">
          <cell r="A3814">
            <v>409843</v>
          </cell>
          <cell r="B3814" t="str">
            <v xml:space="preserve">ACO Set of Gas springs for art. 406536, 1.4301, </v>
          </cell>
          <cell r="C3814" t="str">
            <v>8590830192294</v>
          </cell>
          <cell r="D3814">
            <v>3</v>
          </cell>
          <cell r="E3814">
            <v>1</v>
          </cell>
          <cell r="F3814">
            <v>0</v>
          </cell>
          <cell r="G3814">
            <v>389.53</v>
          </cell>
          <cell r="H3814" t="str">
            <v>1244</v>
          </cell>
          <cell r="I3814" t="str">
            <v>Stainless Steel</v>
          </cell>
          <cell r="J3814" t="str">
            <v>1.1.3.06.1.1.02</v>
          </cell>
          <cell r="K3814">
            <v>83024900</v>
          </cell>
        </row>
        <row r="3815">
          <cell r="A3815">
            <v>409844</v>
          </cell>
          <cell r="B3815" t="str">
            <v xml:space="preserve">ACO Set of Gas spring for art. 406537, 1.0037, </v>
          </cell>
          <cell r="C3815" t="str">
            <v>8590830192300</v>
          </cell>
          <cell r="D3815">
            <v>0.6</v>
          </cell>
          <cell r="E3815">
            <v>1</v>
          </cell>
          <cell r="F3815">
            <v>0</v>
          </cell>
          <cell r="G3815">
            <v>51.22</v>
          </cell>
          <cell r="H3815" t="str">
            <v>1247</v>
          </cell>
          <cell r="I3815" t="str">
            <v>Steel</v>
          </cell>
          <cell r="J3815" t="str">
            <v>1.1.3.06.2.1.02</v>
          </cell>
          <cell r="K3815">
            <v>83024900</v>
          </cell>
        </row>
        <row r="3816">
          <cell r="A3816">
            <v>409845</v>
          </cell>
          <cell r="B3816" t="str">
            <v xml:space="preserve">ACO Set of Gas spring for art. 406538, 1.0037, </v>
          </cell>
          <cell r="C3816" t="str">
            <v>8590830192317</v>
          </cell>
          <cell r="D3816">
            <v>0.6</v>
          </cell>
          <cell r="E3816">
            <v>1</v>
          </cell>
          <cell r="F3816">
            <v>0</v>
          </cell>
          <cell r="G3816">
            <v>51.22</v>
          </cell>
          <cell r="H3816" t="str">
            <v>1247</v>
          </cell>
          <cell r="I3816" t="str">
            <v>Steel</v>
          </cell>
          <cell r="J3816" t="str">
            <v>1.1.3.06.2.1.02</v>
          </cell>
          <cell r="K3816">
            <v>83024900</v>
          </cell>
        </row>
        <row r="3817">
          <cell r="A3817">
            <v>409846</v>
          </cell>
          <cell r="B3817" t="str">
            <v xml:space="preserve">ACO Set of Gas springs for art. 406539, 1.0037, </v>
          </cell>
          <cell r="C3817" t="str">
            <v>8590830192324</v>
          </cell>
          <cell r="D3817">
            <v>1.2</v>
          </cell>
          <cell r="E3817">
            <v>1</v>
          </cell>
          <cell r="F3817">
            <v>0</v>
          </cell>
          <cell r="G3817">
            <v>102.45</v>
          </cell>
          <cell r="H3817" t="str">
            <v>1247</v>
          </cell>
          <cell r="I3817" t="str">
            <v>Steel</v>
          </cell>
          <cell r="J3817" t="str">
            <v>1.1.3.06.2.1.02</v>
          </cell>
          <cell r="K3817">
            <v>83024900</v>
          </cell>
        </row>
        <row r="3818">
          <cell r="A3818">
            <v>409847</v>
          </cell>
          <cell r="B3818" t="str">
            <v xml:space="preserve">ACO Set of Gas springs for art. 406540, 1.0037, </v>
          </cell>
          <cell r="C3818" t="str">
            <v>8590830192331</v>
          </cell>
          <cell r="D3818">
            <v>3</v>
          </cell>
          <cell r="E3818">
            <v>1</v>
          </cell>
          <cell r="F3818">
            <v>0</v>
          </cell>
          <cell r="G3818">
            <v>172.52</v>
          </cell>
          <cell r="H3818" t="str">
            <v>1247</v>
          </cell>
          <cell r="I3818" t="str">
            <v>Steel</v>
          </cell>
          <cell r="J3818" t="str">
            <v>1.1.3.06.2.1.02</v>
          </cell>
          <cell r="K3818">
            <v>83024900</v>
          </cell>
        </row>
        <row r="3819">
          <cell r="A3819">
            <v>409848</v>
          </cell>
          <cell r="B3819" t="str">
            <v xml:space="preserve">ACO Set of Gas springs for art. 406541, 1.0037, </v>
          </cell>
          <cell r="C3819" t="str">
            <v>8590830192348</v>
          </cell>
          <cell r="D3819">
            <v>3</v>
          </cell>
          <cell r="E3819">
            <v>1</v>
          </cell>
          <cell r="F3819">
            <v>0</v>
          </cell>
          <cell r="G3819">
            <v>172.52</v>
          </cell>
          <cell r="H3819" t="str">
            <v>1247</v>
          </cell>
          <cell r="I3819" t="str">
            <v>Steel</v>
          </cell>
          <cell r="J3819" t="str">
            <v>1.1.3.06.2.1.02</v>
          </cell>
          <cell r="K3819">
            <v>83024900</v>
          </cell>
        </row>
        <row r="3820">
          <cell r="A3820">
            <v>409849</v>
          </cell>
          <cell r="B3820" t="str">
            <v xml:space="preserve">ACO Set of Gas spring for art. 406542, 1.0037, </v>
          </cell>
          <cell r="C3820" t="str">
            <v>8590830192355</v>
          </cell>
          <cell r="D3820">
            <v>0.6</v>
          </cell>
          <cell r="E3820">
            <v>1</v>
          </cell>
          <cell r="F3820">
            <v>0</v>
          </cell>
          <cell r="G3820">
            <v>51.22</v>
          </cell>
          <cell r="H3820" t="str">
            <v>1247</v>
          </cell>
          <cell r="I3820" t="str">
            <v>Steel</v>
          </cell>
          <cell r="J3820" t="str">
            <v>1.1.3.06.2.1.02</v>
          </cell>
          <cell r="K3820">
            <v>83024900</v>
          </cell>
        </row>
        <row r="3821">
          <cell r="A3821">
            <v>409850</v>
          </cell>
          <cell r="B3821" t="str">
            <v xml:space="preserve">ACO Set of Gas springs for art. 406543, 1.0037, </v>
          </cell>
          <cell r="C3821" t="str">
            <v>8590830192362</v>
          </cell>
          <cell r="D3821">
            <v>1.2</v>
          </cell>
          <cell r="E3821">
            <v>1</v>
          </cell>
          <cell r="F3821">
            <v>0</v>
          </cell>
          <cell r="G3821">
            <v>102.45</v>
          </cell>
          <cell r="H3821" t="str">
            <v>1247</v>
          </cell>
          <cell r="I3821" t="str">
            <v>Steel</v>
          </cell>
          <cell r="J3821" t="str">
            <v>1.1.3.06.2.1.02</v>
          </cell>
          <cell r="K3821">
            <v>83024900</v>
          </cell>
        </row>
        <row r="3822">
          <cell r="A3822">
            <v>409851</v>
          </cell>
          <cell r="B3822" t="str">
            <v xml:space="preserve">ACO Set of Gas springs for art. 406544, 1.0037, </v>
          </cell>
          <cell r="C3822" t="str">
            <v>8590830192379</v>
          </cell>
          <cell r="D3822">
            <v>3</v>
          </cell>
          <cell r="E3822">
            <v>1</v>
          </cell>
          <cell r="F3822">
            <v>0</v>
          </cell>
          <cell r="G3822">
            <v>172.52</v>
          </cell>
          <cell r="H3822" t="str">
            <v>1247</v>
          </cell>
          <cell r="I3822" t="str">
            <v>Steel</v>
          </cell>
          <cell r="J3822" t="str">
            <v>1.1.3.06.2.1.02</v>
          </cell>
          <cell r="K3822">
            <v>83024900</v>
          </cell>
        </row>
        <row r="3823">
          <cell r="A3823">
            <v>409852</v>
          </cell>
          <cell r="B3823" t="str">
            <v xml:space="preserve">ACO Set of Gas springs for art. 408712, 1.4301, </v>
          </cell>
          <cell r="C3823" t="str">
            <v>8590830192386</v>
          </cell>
          <cell r="D3823">
            <v>1.2</v>
          </cell>
          <cell r="E3823">
            <v>1</v>
          </cell>
          <cell r="F3823">
            <v>0</v>
          </cell>
          <cell r="G3823">
            <v>327.62</v>
          </cell>
          <cell r="H3823" t="str">
            <v>1244</v>
          </cell>
          <cell r="I3823" t="str">
            <v>Stainless Steel</v>
          </cell>
          <cell r="J3823" t="str">
            <v>1.1.3.06.1.1.02</v>
          </cell>
          <cell r="K3823">
            <v>83024900</v>
          </cell>
        </row>
        <row r="3824">
          <cell r="A3824">
            <v>409853</v>
          </cell>
          <cell r="B3824" t="str">
            <v xml:space="preserve">ACO Set of Gas springs for art. 408713, 1.0037, </v>
          </cell>
          <cell r="C3824" t="str">
            <v>8590830192393</v>
          </cell>
          <cell r="D3824">
            <v>1.2</v>
          </cell>
          <cell r="E3824">
            <v>1</v>
          </cell>
          <cell r="F3824">
            <v>0</v>
          </cell>
          <cell r="G3824">
            <v>102.45</v>
          </cell>
          <cell r="H3824" t="str">
            <v>1247</v>
          </cell>
          <cell r="I3824" t="str">
            <v>Steel</v>
          </cell>
          <cell r="J3824" t="str">
            <v>1.1.3.06.2.1.02</v>
          </cell>
          <cell r="K3824">
            <v>83024900</v>
          </cell>
        </row>
        <row r="3825">
          <cell r="A3825">
            <v>409858</v>
          </cell>
          <cell r="B3825" t="str">
            <v>ACO Access Cover PAVING W600 L400 H80 , LC A15, EN124, 1.0037, hot-dip galv.</v>
          </cell>
          <cell r="C3825" t="str">
            <v>8590830172906</v>
          </cell>
          <cell r="D3825">
            <v>27.42</v>
          </cell>
          <cell r="E3825">
            <v>1</v>
          </cell>
          <cell r="F3825">
            <v>0</v>
          </cell>
          <cell r="G3825">
            <v>136</v>
          </cell>
          <cell r="H3825" t="str">
            <v>1247</v>
          </cell>
          <cell r="I3825" t="str">
            <v>Steel</v>
          </cell>
          <cell r="J3825" t="str">
            <v>1.1.3.06.2.2.01</v>
          </cell>
          <cell r="K3825">
            <v>73269098</v>
          </cell>
        </row>
        <row r="3826">
          <cell r="A3826">
            <v>409859</v>
          </cell>
          <cell r="B3826" t="str">
            <v>ACO Access Cover PAVING W1000 L600 H80 , LC A15, EN124, 1.0037, hot-dip galv.</v>
          </cell>
          <cell r="C3826" t="str">
            <v>8590830172913</v>
          </cell>
          <cell r="D3826">
            <v>47.85</v>
          </cell>
          <cell r="E3826">
            <v>8</v>
          </cell>
          <cell r="F3826">
            <v>0</v>
          </cell>
          <cell r="G3826">
            <v>206.27</v>
          </cell>
          <cell r="H3826" t="str">
            <v>1247</v>
          </cell>
          <cell r="I3826" t="str">
            <v>Steel</v>
          </cell>
          <cell r="J3826" t="str">
            <v>1.1.3.06.2.2.01</v>
          </cell>
          <cell r="K3826">
            <v>73269098</v>
          </cell>
        </row>
        <row r="3827">
          <cell r="A3827">
            <v>409860</v>
          </cell>
          <cell r="B3827" t="str">
            <v>ACO Access Cover PAVING W600 L400 H80 , LC B125, EN124, 1.0037, hot-dip galv.</v>
          </cell>
          <cell r="C3827" t="str">
            <v>8590830172920</v>
          </cell>
          <cell r="D3827">
            <v>37.9</v>
          </cell>
          <cell r="E3827">
            <v>8</v>
          </cell>
          <cell r="F3827">
            <v>0</v>
          </cell>
          <cell r="G3827">
            <v>182.62</v>
          </cell>
          <cell r="H3827" t="str">
            <v>1247</v>
          </cell>
          <cell r="I3827" t="str">
            <v>Steel</v>
          </cell>
          <cell r="J3827" t="str">
            <v>1.1.3.06.2.2.02</v>
          </cell>
          <cell r="K3827">
            <v>73269098</v>
          </cell>
        </row>
        <row r="3828">
          <cell r="A3828">
            <v>409861</v>
          </cell>
          <cell r="B3828" t="str">
            <v>ACO Access Cover PAVING W1000 L600 H80 , LC B125, EN124, 1.0037, hot-dip galv.</v>
          </cell>
          <cell r="C3828" t="str">
            <v>8590830172937</v>
          </cell>
          <cell r="D3828">
            <v>73.8</v>
          </cell>
          <cell r="E3828">
            <v>8</v>
          </cell>
          <cell r="F3828">
            <v>0</v>
          </cell>
          <cell r="G3828">
            <v>300.58999999999997</v>
          </cell>
          <cell r="H3828" t="str">
            <v>1247</v>
          </cell>
          <cell r="I3828" t="str">
            <v>Steel</v>
          </cell>
          <cell r="J3828" t="str">
            <v>1.1.3.06.2.2.02</v>
          </cell>
          <cell r="K3828">
            <v>73269098</v>
          </cell>
        </row>
        <row r="3829">
          <cell r="A3829">
            <v>409862</v>
          </cell>
          <cell r="B3829" t="str">
            <v>ACO Access Cover PAVING W600 L400 H80 , LC C250, EN124, 1.0037, hot-dip galv.</v>
          </cell>
          <cell r="C3829" t="str">
            <v>8590830172944</v>
          </cell>
          <cell r="D3829">
            <v>58.1</v>
          </cell>
          <cell r="E3829">
            <v>1</v>
          </cell>
          <cell r="F3829">
            <v>0</v>
          </cell>
          <cell r="G3829">
            <v>238.92</v>
          </cell>
          <cell r="H3829" t="str">
            <v>1247</v>
          </cell>
          <cell r="I3829" t="str">
            <v>Steel</v>
          </cell>
          <cell r="J3829" t="str">
            <v>1.1.3.06.2.2.03</v>
          </cell>
          <cell r="K3829">
            <v>73269098</v>
          </cell>
        </row>
        <row r="3830">
          <cell r="A3830">
            <v>409863</v>
          </cell>
          <cell r="B3830" t="str">
            <v>ACO Access Cover PAVING W1000 L600 H80 , LC C250, EN124, 1.0037, hot-dip galv.</v>
          </cell>
          <cell r="C3830" t="str">
            <v>8590830172951</v>
          </cell>
          <cell r="D3830">
            <v>105.84</v>
          </cell>
          <cell r="E3830">
            <v>1</v>
          </cell>
          <cell r="F3830">
            <v>0</v>
          </cell>
          <cell r="G3830">
            <v>382.56</v>
          </cell>
          <cell r="H3830" t="str">
            <v>1247</v>
          </cell>
          <cell r="I3830" t="str">
            <v>Steel</v>
          </cell>
          <cell r="J3830" t="str">
            <v>1.1.3.06.2.2.03</v>
          </cell>
          <cell r="K3830">
            <v>73269098</v>
          </cell>
        </row>
        <row r="3831">
          <cell r="A3831">
            <v>409890</v>
          </cell>
          <cell r="B3831" t="str">
            <v xml:space="preserve">ACO Multiline V200E end cap kombi W200 edge 1.4404, PB, </v>
          </cell>
          <cell r="C3831" t="str">
            <v>8590830192478</v>
          </cell>
          <cell r="D3831">
            <v>3.5</v>
          </cell>
          <cell r="E3831">
            <v>1</v>
          </cell>
          <cell r="F3831">
            <v>0</v>
          </cell>
          <cell r="G3831">
            <v>6.64</v>
          </cell>
          <cell r="H3831" t="str">
            <v>128</v>
          </cell>
          <cell r="I3831" t="str">
            <v>V 200</v>
          </cell>
          <cell r="J3831" t="str">
            <v>1.1.1.01.3.1.01.01.3</v>
          </cell>
          <cell r="K3831">
            <v>68109100</v>
          </cell>
        </row>
        <row r="3832">
          <cell r="A3832">
            <v>409891</v>
          </cell>
          <cell r="B3832" t="str">
            <v>ACO gully FG W200 L200 D75 vertical, flange, polished, 1.4301</v>
          </cell>
          <cell r="C3832" t="str">
            <v>8590830169197</v>
          </cell>
          <cell r="D3832">
            <v>2.2000000000000002</v>
          </cell>
          <cell r="E3832">
            <v>1</v>
          </cell>
          <cell r="F3832">
            <v>1</v>
          </cell>
          <cell r="G3832">
            <v>40.72</v>
          </cell>
          <cell r="H3832" t="str">
            <v>1706</v>
          </cell>
          <cell r="I3832" t="str">
            <v>Industrial Gullies Stainless Steel</v>
          </cell>
          <cell r="J3832" t="str">
            <v>2.1.1.01.2.2.01.01</v>
          </cell>
          <cell r="K3832">
            <v>73269098</v>
          </cell>
        </row>
        <row r="3833">
          <cell r="A3833">
            <v>409893</v>
          </cell>
          <cell r="B3833" t="str">
            <v xml:space="preserve">ACO gully FG W200 L200 H123 D75 vertical, locking, flange 3mm, 1.4301, </v>
          </cell>
          <cell r="C3833" t="str">
            <v>8590830169210</v>
          </cell>
          <cell r="D3833">
            <v>2.2000000000000002</v>
          </cell>
          <cell r="E3833">
            <v>1</v>
          </cell>
          <cell r="F3833">
            <v>1</v>
          </cell>
          <cell r="G3833">
            <v>37.72</v>
          </cell>
          <cell r="H3833" t="str">
            <v>1706</v>
          </cell>
          <cell r="I3833" t="str">
            <v>Industrial Gullies Stainless Steel</v>
          </cell>
          <cell r="J3833" t="str">
            <v>2.1.1.01.2.2.01.01</v>
          </cell>
          <cell r="K3833">
            <v>73269098</v>
          </cell>
        </row>
        <row r="3834">
          <cell r="A3834">
            <v>409895</v>
          </cell>
          <cell r="B3834" t="str">
            <v xml:space="preserve">ACO gully FG W200 L200 D75 vertical, with sealed cover, 1.4301, </v>
          </cell>
          <cell r="C3834" t="str">
            <v>8590830169234</v>
          </cell>
          <cell r="D3834">
            <v>4.0999999999999996</v>
          </cell>
          <cell r="E3834">
            <v>1</v>
          </cell>
          <cell r="F3834">
            <v>1</v>
          </cell>
          <cell r="G3834">
            <v>52.34</v>
          </cell>
          <cell r="H3834" t="str">
            <v>1706</v>
          </cell>
          <cell r="I3834" t="str">
            <v>Industrial Gullies Stainless Steel</v>
          </cell>
          <cell r="J3834" t="str">
            <v>2.1.1.01.2.2.01.01</v>
          </cell>
          <cell r="K3834">
            <v>73269098</v>
          </cell>
        </row>
        <row r="3835">
          <cell r="A3835">
            <v>409898</v>
          </cell>
          <cell r="B3835" t="str">
            <v xml:space="preserve">ACO gully 218 telescopic D110 vertikal bond.fl.FAT w.filter, EN1253, 1.4301, </v>
          </cell>
          <cell r="C3835" t="str">
            <v>8590830169265</v>
          </cell>
          <cell r="D3835">
            <v>5</v>
          </cell>
          <cell r="E3835">
            <v>1</v>
          </cell>
          <cell r="F3835">
            <v>1</v>
          </cell>
          <cell r="G3835">
            <v>102.62</v>
          </cell>
          <cell r="H3835" t="str">
            <v>1706</v>
          </cell>
          <cell r="I3835" t="str">
            <v>Industrial Gullies Stainless Steel</v>
          </cell>
          <cell r="J3835" t="str">
            <v>2.1.1.01.2.1.02.01.1.2.2</v>
          </cell>
          <cell r="K3835">
            <v>73269098</v>
          </cell>
        </row>
        <row r="3836">
          <cell r="A3836">
            <v>409900</v>
          </cell>
          <cell r="B3836" t="str">
            <v xml:space="preserve">ACO modular box channel 200 W230/200 L500/500 H60 D142 end outlet, EN1433, 1.4301, </v>
          </cell>
          <cell r="C3836" t="str">
            <v>8590830170612</v>
          </cell>
          <cell r="D3836">
            <v>3.2</v>
          </cell>
          <cell r="E3836">
            <v>24</v>
          </cell>
          <cell r="F3836">
            <v>0</v>
          </cell>
          <cell r="G3836">
            <v>62.52</v>
          </cell>
          <cell r="H3836" t="str">
            <v>1742</v>
          </cell>
          <cell r="I3836" t="str">
            <v>Box/Slot channels Stainless Steel w/o Gratings</v>
          </cell>
          <cell r="J3836" t="str">
            <v>2.1.2.01.1.1.01.03.1.2</v>
          </cell>
          <cell r="K3836">
            <v>73269098</v>
          </cell>
        </row>
        <row r="3837">
          <cell r="A3837">
            <v>409901</v>
          </cell>
          <cell r="B3837" t="str">
            <v xml:space="preserve">ACO modular box channel 200 W230/200 L500/500 H70 D142 end outlet, EN1433, 1.4301, </v>
          </cell>
          <cell r="C3837" t="str">
            <v>8590830170629</v>
          </cell>
          <cell r="D3837">
            <v>3.6</v>
          </cell>
          <cell r="E3837">
            <v>20</v>
          </cell>
          <cell r="F3837">
            <v>0</v>
          </cell>
          <cell r="G3837">
            <v>64.52</v>
          </cell>
          <cell r="H3837" t="str">
            <v>1742</v>
          </cell>
          <cell r="I3837" t="str">
            <v>Box/Slot channels Stainless Steel w/o Gratings</v>
          </cell>
          <cell r="J3837" t="str">
            <v>2.1.2.01.1.1.01.03.1.2</v>
          </cell>
          <cell r="K3837">
            <v>73269098</v>
          </cell>
        </row>
        <row r="3838">
          <cell r="A3838">
            <v>409902</v>
          </cell>
          <cell r="B3838" t="str">
            <v xml:space="preserve">ACO modular box channel 200 W230/200 L500/500 H80 D142 end outlet, EN1433, 1.4301, </v>
          </cell>
          <cell r="C3838" t="str">
            <v>8590830170636</v>
          </cell>
          <cell r="D3838">
            <v>3.8</v>
          </cell>
          <cell r="E3838">
            <v>1</v>
          </cell>
          <cell r="F3838">
            <v>0</v>
          </cell>
          <cell r="G3838">
            <v>66.52</v>
          </cell>
          <cell r="H3838" t="str">
            <v>1742</v>
          </cell>
          <cell r="I3838" t="str">
            <v>Box/Slot channels Stainless Steel w/o Gratings</v>
          </cell>
          <cell r="J3838" t="str">
            <v>2.1.2.01.1.1.01.03.1.2</v>
          </cell>
          <cell r="K3838">
            <v>73269098</v>
          </cell>
        </row>
        <row r="3839">
          <cell r="A3839">
            <v>409903</v>
          </cell>
          <cell r="B3839" t="str">
            <v>ACO modular box channel 200 W230/200 L500/500 H90 D142 end outlet, EN1433, 1.4301</v>
          </cell>
          <cell r="C3839" t="str">
            <v>8590830170643</v>
          </cell>
          <cell r="D3839">
            <v>3.9</v>
          </cell>
          <cell r="E3839">
            <v>1</v>
          </cell>
          <cell r="F3839">
            <v>0</v>
          </cell>
          <cell r="G3839">
            <v>68.459999999999994</v>
          </cell>
          <cell r="H3839" t="str">
            <v>1742</v>
          </cell>
          <cell r="I3839" t="str">
            <v>Box/Slot channels Stainless Steel w/o Gratings</v>
          </cell>
          <cell r="J3839" t="str">
            <v>2.1.2.01.1.1.01.03.1.2</v>
          </cell>
          <cell r="K3839">
            <v>73269098</v>
          </cell>
        </row>
        <row r="3840">
          <cell r="A3840">
            <v>409904</v>
          </cell>
          <cell r="B3840" t="str">
            <v xml:space="preserve">ACO modular box channel 200 W230/200 L500/500 H100 D142 end outlet, EN1433, 1.4301, </v>
          </cell>
          <cell r="C3840" t="str">
            <v>8590830170650</v>
          </cell>
          <cell r="D3840">
            <v>4.0999999999999996</v>
          </cell>
          <cell r="E3840">
            <v>1</v>
          </cell>
          <cell r="F3840">
            <v>0</v>
          </cell>
          <cell r="G3840">
            <v>71.06</v>
          </cell>
          <cell r="H3840" t="str">
            <v>1742</v>
          </cell>
          <cell r="I3840" t="str">
            <v>Box/Slot channels Stainless Steel w/o Gratings</v>
          </cell>
          <cell r="J3840" t="str">
            <v>2.1.2.01.1.1.01.03.1.2</v>
          </cell>
          <cell r="K3840">
            <v>73269098</v>
          </cell>
        </row>
        <row r="3841">
          <cell r="A3841">
            <v>409905</v>
          </cell>
          <cell r="B3841" t="str">
            <v>ACO modular box channel 200 W230/200 L500/500 H110 D142 end outlet, EN1433, 1.4301</v>
          </cell>
          <cell r="C3841" t="str">
            <v>8590830170667</v>
          </cell>
          <cell r="D3841">
            <v>4.2</v>
          </cell>
          <cell r="E3841">
            <v>1</v>
          </cell>
          <cell r="F3841">
            <v>0</v>
          </cell>
          <cell r="G3841">
            <v>72.91</v>
          </cell>
          <cell r="H3841" t="str">
            <v>1742</v>
          </cell>
          <cell r="I3841" t="str">
            <v>Box/Slot channels Stainless Steel w/o Gratings</v>
          </cell>
          <cell r="J3841" t="str">
            <v>2.1.2.01.1.1.01.03.1.2</v>
          </cell>
          <cell r="K3841">
            <v>73269098</v>
          </cell>
        </row>
        <row r="3842">
          <cell r="A3842">
            <v>409906</v>
          </cell>
          <cell r="B3842" t="str">
            <v>ACO modular box channel 200 W230/200 L500/500 H120 D142 end outlet, EN1433, 1.4301</v>
          </cell>
          <cell r="C3842" t="str">
            <v>8590830170674</v>
          </cell>
          <cell r="D3842">
            <v>4.3</v>
          </cell>
          <cell r="E3842">
            <v>1</v>
          </cell>
          <cell r="F3842">
            <v>0</v>
          </cell>
          <cell r="G3842">
            <v>74.599999999999994</v>
          </cell>
          <cell r="H3842" t="str">
            <v>1742</v>
          </cell>
          <cell r="I3842" t="str">
            <v>Box/Slot channels Stainless Steel w/o Gratings</v>
          </cell>
          <cell r="J3842" t="str">
            <v>2.1.2.01.1.1.01.03.1.2</v>
          </cell>
          <cell r="K3842">
            <v>73269098</v>
          </cell>
        </row>
        <row r="3843">
          <cell r="A3843">
            <v>409907</v>
          </cell>
          <cell r="B3843" t="str">
            <v>ACO modular box channel 200 W230/200 L500/500 H140 D142 end outlet, EN1433, 1.4301</v>
          </cell>
          <cell r="C3843" t="str">
            <v>8590830170681</v>
          </cell>
          <cell r="D3843">
            <v>4.5999999999999996</v>
          </cell>
          <cell r="E3843">
            <v>1</v>
          </cell>
          <cell r="F3843">
            <v>0</v>
          </cell>
          <cell r="G3843">
            <v>78.64</v>
          </cell>
          <cell r="H3843" t="str">
            <v>1742</v>
          </cell>
          <cell r="I3843" t="str">
            <v>Box/Slot channels Stainless Steel w/o Gratings</v>
          </cell>
          <cell r="J3843" t="str">
            <v>2.1.2.01.1.1.01.03.1.2</v>
          </cell>
          <cell r="K3843">
            <v>73269098</v>
          </cell>
        </row>
        <row r="3844">
          <cell r="A3844">
            <v>409908</v>
          </cell>
          <cell r="B3844" t="str">
            <v>ACO modular box channel 200 W230/200 L500/500 H60 D142 end outlet, EN1433, 1.4404</v>
          </cell>
          <cell r="C3844" t="str">
            <v>8590830170698</v>
          </cell>
          <cell r="D3844">
            <v>3.2</v>
          </cell>
          <cell r="E3844">
            <v>1</v>
          </cell>
          <cell r="F3844">
            <v>0</v>
          </cell>
          <cell r="G3844">
            <v>70.91</v>
          </cell>
          <cell r="H3844" t="str">
            <v>1742</v>
          </cell>
          <cell r="I3844" t="str">
            <v>Box/Slot channels Stainless Steel w/o Gratings</v>
          </cell>
          <cell r="J3844" t="str">
            <v>2.1.2.01.1.1.01.03.1.2</v>
          </cell>
          <cell r="K3844">
            <v>73269098</v>
          </cell>
        </row>
        <row r="3845">
          <cell r="A3845">
            <v>409909</v>
          </cell>
          <cell r="B3845" t="str">
            <v>ACO modular box channel 200 W230/200 L500/500 H70 D142 end outlet, EN1433, 1.4404</v>
          </cell>
          <cell r="C3845" t="str">
            <v>8590830170704</v>
          </cell>
          <cell r="D3845">
            <v>3.6</v>
          </cell>
          <cell r="E3845">
            <v>1</v>
          </cell>
          <cell r="F3845">
            <v>0</v>
          </cell>
          <cell r="G3845">
            <v>73.91</v>
          </cell>
          <cell r="H3845" t="str">
            <v>1742</v>
          </cell>
          <cell r="I3845" t="str">
            <v>Box/Slot channels Stainless Steel w/o Gratings</v>
          </cell>
          <cell r="J3845" t="str">
            <v>2.1.2.01.1.1.01.03.1.2</v>
          </cell>
          <cell r="K3845">
            <v>73269098</v>
          </cell>
        </row>
        <row r="3846">
          <cell r="A3846">
            <v>409910</v>
          </cell>
          <cell r="B3846" t="str">
            <v xml:space="preserve">ACO modular box channel 200 W230/200 L500/500 H80 D142 end outlet, EN1433, 1.4404, </v>
          </cell>
          <cell r="C3846" t="str">
            <v>8590830170711</v>
          </cell>
          <cell r="D3846">
            <v>3.8</v>
          </cell>
          <cell r="E3846">
            <v>1</v>
          </cell>
          <cell r="F3846">
            <v>0</v>
          </cell>
          <cell r="G3846">
            <v>75.12</v>
          </cell>
          <cell r="H3846" t="str">
            <v>1742</v>
          </cell>
          <cell r="I3846" t="str">
            <v>Box/Slot channels Stainless Steel w/o Gratings</v>
          </cell>
          <cell r="J3846" t="str">
            <v>2.1.2.01.1.1.01.03.1.2</v>
          </cell>
          <cell r="K3846">
            <v>73269098</v>
          </cell>
        </row>
        <row r="3847">
          <cell r="A3847">
            <v>409911</v>
          </cell>
          <cell r="B3847" t="str">
            <v>ACO modular box channel 200 W230/200 L500/500 H90 D142 end outlet, EN1433, 1.4404</v>
          </cell>
          <cell r="C3847" t="str">
            <v>8590830170728</v>
          </cell>
          <cell r="D3847">
            <v>3.9</v>
          </cell>
          <cell r="E3847">
            <v>1</v>
          </cell>
          <cell r="F3847">
            <v>0</v>
          </cell>
          <cell r="G3847">
            <v>77.209999999999994</v>
          </cell>
          <cell r="H3847" t="str">
            <v>1742</v>
          </cell>
          <cell r="I3847" t="str">
            <v>Box/Slot channels Stainless Steel w/o Gratings</v>
          </cell>
          <cell r="J3847" t="str">
            <v>2.1.2.01.1.1.01.03.1.2</v>
          </cell>
          <cell r="K3847">
            <v>73269098</v>
          </cell>
        </row>
        <row r="3848">
          <cell r="A3848">
            <v>409912</v>
          </cell>
          <cell r="B3848" t="str">
            <v>ACO modular box channel 200 W230/200 L500/500 H100 D142 end outlet, EN1433, 1.4404</v>
          </cell>
          <cell r="C3848" t="str">
            <v>8590830170735</v>
          </cell>
          <cell r="D3848">
            <v>4.0999999999999996</v>
          </cell>
          <cell r="E3848">
            <v>1</v>
          </cell>
          <cell r="F3848">
            <v>0</v>
          </cell>
          <cell r="G3848">
            <v>79.61</v>
          </cell>
          <cell r="H3848" t="str">
            <v>1742</v>
          </cell>
          <cell r="I3848" t="str">
            <v>Box/Slot channels Stainless Steel w/o Gratings</v>
          </cell>
          <cell r="J3848" t="str">
            <v>2.1.2.01.1.1.01.03.1.2</v>
          </cell>
          <cell r="K3848">
            <v>73269098</v>
          </cell>
        </row>
        <row r="3849">
          <cell r="A3849">
            <v>409913</v>
          </cell>
          <cell r="B3849" t="str">
            <v xml:space="preserve">ACO modular box channel 200 W230/200 L500/500 H110 D142 end outlet, EN1433, 1.4404, </v>
          </cell>
          <cell r="C3849" t="str">
            <v>8590830170742</v>
          </cell>
          <cell r="D3849">
            <v>4.2</v>
          </cell>
          <cell r="E3849">
            <v>1</v>
          </cell>
          <cell r="F3849">
            <v>0</v>
          </cell>
          <cell r="G3849">
            <v>81.680000000000007</v>
          </cell>
          <cell r="H3849" t="str">
            <v>1742</v>
          </cell>
          <cell r="I3849" t="str">
            <v>Box/Slot channels Stainless Steel w/o Gratings</v>
          </cell>
          <cell r="J3849" t="str">
            <v>2.1.2.01.1.1.01.03.1.2</v>
          </cell>
          <cell r="K3849">
            <v>73269098</v>
          </cell>
        </row>
        <row r="3850">
          <cell r="A3850">
            <v>409914</v>
          </cell>
          <cell r="B3850" t="str">
            <v>ACO modular box channel 200 W230/200 L500/500 H120 D142 end outlet, EN1433, 1.4404</v>
          </cell>
          <cell r="C3850" t="str">
            <v>8590830170759</v>
          </cell>
          <cell r="D3850">
            <v>4.3</v>
          </cell>
          <cell r="E3850">
            <v>1</v>
          </cell>
          <cell r="F3850">
            <v>0</v>
          </cell>
          <cell r="G3850">
            <v>90.11</v>
          </cell>
          <cell r="H3850" t="str">
            <v>1742</v>
          </cell>
          <cell r="I3850" t="str">
            <v>Box/Slot channels Stainless Steel w/o Gratings</v>
          </cell>
          <cell r="J3850" t="str">
            <v>2.1.2.01.1.1.01.03.1.2</v>
          </cell>
          <cell r="K3850">
            <v>73269098</v>
          </cell>
        </row>
        <row r="3851">
          <cell r="A3851">
            <v>409915</v>
          </cell>
          <cell r="B3851" t="str">
            <v xml:space="preserve">ACO modular box channel 200 W230/200 L500/500 H140 D142 end outlet, EN1433, 1.4404, </v>
          </cell>
          <cell r="C3851" t="str">
            <v>8590830170766</v>
          </cell>
          <cell r="D3851">
            <v>4.5999999999999996</v>
          </cell>
          <cell r="E3851">
            <v>1</v>
          </cell>
          <cell r="F3851">
            <v>0</v>
          </cell>
          <cell r="G3851">
            <v>99.75</v>
          </cell>
          <cell r="H3851" t="str">
            <v>1742</v>
          </cell>
          <cell r="I3851" t="str">
            <v>Box/Slot channels Stainless Steel w/o Gratings</v>
          </cell>
          <cell r="J3851" t="str">
            <v>2.1.2.01.1.1.01.03.1.2</v>
          </cell>
          <cell r="K3851">
            <v>73269098</v>
          </cell>
        </row>
        <row r="3852">
          <cell r="A3852">
            <v>409916</v>
          </cell>
          <cell r="B3852" t="str">
            <v xml:space="preserve">ACO modular box channel 200 W230/200 L500/500 H60 D142 center outlet, EN1433, 1.4301, </v>
          </cell>
          <cell r="C3852" t="str">
            <v>8590830170773</v>
          </cell>
          <cell r="D3852">
            <v>3.2</v>
          </cell>
          <cell r="E3852">
            <v>30</v>
          </cell>
          <cell r="F3852">
            <v>0</v>
          </cell>
          <cell r="G3852">
            <v>62.52</v>
          </cell>
          <cell r="H3852" t="str">
            <v>1742</v>
          </cell>
          <cell r="I3852" t="str">
            <v>Box/Slot channels Stainless Steel w/o Gratings</v>
          </cell>
          <cell r="J3852" t="str">
            <v>2.1.2.01.1.1.01.03.1.2</v>
          </cell>
          <cell r="K3852">
            <v>73269098</v>
          </cell>
        </row>
        <row r="3853">
          <cell r="A3853">
            <v>409917</v>
          </cell>
          <cell r="B3853" t="str">
            <v>ACO modular box channel 200 W230/200 L500/500 H70 D142 center outlet, EN1433, 1.4301</v>
          </cell>
          <cell r="C3853" t="str">
            <v>8590830170780</v>
          </cell>
          <cell r="D3853">
            <v>3.6</v>
          </cell>
          <cell r="E3853">
            <v>1</v>
          </cell>
          <cell r="F3853">
            <v>0</v>
          </cell>
          <cell r="G3853">
            <v>64.52</v>
          </cell>
          <cell r="H3853" t="str">
            <v>1742</v>
          </cell>
          <cell r="I3853" t="str">
            <v>Box/Slot channels Stainless Steel w/o Gratings</v>
          </cell>
          <cell r="J3853" t="str">
            <v>2.1.2.01.1.1.01.03.1.2</v>
          </cell>
          <cell r="K3853">
            <v>73269098</v>
          </cell>
        </row>
        <row r="3854">
          <cell r="A3854">
            <v>409918</v>
          </cell>
          <cell r="B3854" t="str">
            <v xml:space="preserve">ACO modular box channel 200 W230/200 L500/500 H80 D142 center outlet, EN1433, 1.4301, </v>
          </cell>
          <cell r="C3854" t="str">
            <v>8590830170797</v>
          </cell>
          <cell r="D3854">
            <v>3.8</v>
          </cell>
          <cell r="E3854">
            <v>1</v>
          </cell>
          <cell r="F3854">
            <v>0</v>
          </cell>
          <cell r="G3854">
            <v>66.52</v>
          </cell>
          <cell r="H3854" t="str">
            <v>1742</v>
          </cell>
          <cell r="I3854" t="str">
            <v>Box/Slot channels Stainless Steel w/o Gratings</v>
          </cell>
          <cell r="J3854" t="str">
            <v>2.1.2.01.1.1.01.03.1.2</v>
          </cell>
          <cell r="K3854">
            <v>73269098</v>
          </cell>
        </row>
        <row r="3855">
          <cell r="A3855">
            <v>409919</v>
          </cell>
          <cell r="B3855" t="str">
            <v>ACO modular box channel 200 W230/200 L500/500 H90 D142 center outlet, EN1433, 1.4301</v>
          </cell>
          <cell r="C3855" t="str">
            <v>8590830170803</v>
          </cell>
          <cell r="D3855">
            <v>3.9</v>
          </cell>
          <cell r="E3855">
            <v>1</v>
          </cell>
          <cell r="F3855">
            <v>0</v>
          </cell>
          <cell r="G3855">
            <v>68.459999999999994</v>
          </cell>
          <cell r="H3855" t="str">
            <v>1742</v>
          </cell>
          <cell r="I3855" t="str">
            <v>Box/Slot channels Stainless Steel w/o Gratings</v>
          </cell>
          <cell r="J3855" t="str">
            <v>2.1.2.01.1.1.01.03.1.2</v>
          </cell>
          <cell r="K3855">
            <v>73269098</v>
          </cell>
        </row>
        <row r="3856">
          <cell r="A3856">
            <v>409920</v>
          </cell>
          <cell r="B3856" t="str">
            <v>ACO modular box channel 200 W230/200 L500/500 H100 D142 center outlet, EN1433, 1.4301</v>
          </cell>
          <cell r="C3856" t="str">
            <v>8590830170810</v>
          </cell>
          <cell r="D3856">
            <v>4.0999999999999996</v>
          </cell>
          <cell r="E3856">
            <v>1</v>
          </cell>
          <cell r="F3856">
            <v>0</v>
          </cell>
          <cell r="G3856">
            <v>71.06</v>
          </cell>
          <cell r="H3856" t="str">
            <v>1742</v>
          </cell>
          <cell r="I3856" t="str">
            <v>Box/Slot channels Stainless Steel w/o Gratings</v>
          </cell>
          <cell r="J3856" t="str">
            <v>2.1.2.01.1.1.01.03.1.2</v>
          </cell>
          <cell r="K3856">
            <v>73269098</v>
          </cell>
        </row>
        <row r="3857">
          <cell r="A3857">
            <v>409921</v>
          </cell>
          <cell r="B3857" t="str">
            <v xml:space="preserve">ACO modular box channel 200 W230/200 L500/500 H110 D142 center outlet, EN1433, 1.4301, </v>
          </cell>
          <cell r="C3857" t="str">
            <v>8590830170827</v>
          </cell>
          <cell r="D3857">
            <v>4.2</v>
          </cell>
          <cell r="E3857">
            <v>1</v>
          </cell>
          <cell r="F3857">
            <v>0</v>
          </cell>
          <cell r="G3857">
            <v>72.91</v>
          </cell>
          <cell r="H3857" t="str">
            <v>1742</v>
          </cell>
          <cell r="I3857" t="str">
            <v>Box/Slot channels Stainless Steel w/o Gratings</v>
          </cell>
          <cell r="J3857" t="str">
            <v>2.1.2.01.1.1.01.03.1.2</v>
          </cell>
          <cell r="K3857">
            <v>73269098</v>
          </cell>
        </row>
        <row r="3858">
          <cell r="A3858">
            <v>409922</v>
          </cell>
          <cell r="B3858" t="str">
            <v>ACO modular box channel 200 W230/200 L500/500 H120 D142 center outlet, EN1433, 1.4301</v>
          </cell>
          <cell r="C3858" t="str">
            <v>8590830170834</v>
          </cell>
          <cell r="D3858">
            <v>4.3</v>
          </cell>
          <cell r="E3858">
            <v>1</v>
          </cell>
          <cell r="F3858">
            <v>0</v>
          </cell>
          <cell r="G3858">
            <v>74.599999999999994</v>
          </cell>
          <cell r="H3858" t="str">
            <v>1742</v>
          </cell>
          <cell r="I3858" t="str">
            <v>Box/Slot channels Stainless Steel w/o Gratings</v>
          </cell>
          <cell r="J3858" t="str">
            <v>2.1.2.01.1.1.01.03.1.2</v>
          </cell>
          <cell r="K3858">
            <v>73269098</v>
          </cell>
        </row>
        <row r="3859">
          <cell r="A3859">
            <v>409923</v>
          </cell>
          <cell r="B3859" t="str">
            <v>ACO modular box channel 200 W230/200 L500/500 H140 D142 center outlet, EN1433, 1.4301</v>
          </cell>
          <cell r="C3859" t="str">
            <v>8590830170841</v>
          </cell>
          <cell r="D3859">
            <v>4.5999999999999996</v>
          </cell>
          <cell r="E3859">
            <v>1</v>
          </cell>
          <cell r="F3859">
            <v>0</v>
          </cell>
          <cell r="G3859">
            <v>78.64</v>
          </cell>
          <cell r="H3859" t="str">
            <v>1742</v>
          </cell>
          <cell r="I3859" t="str">
            <v>Box/Slot channels Stainless Steel w/o Gratings</v>
          </cell>
          <cell r="J3859" t="str">
            <v>2.1.2.01.1.1.01.03.1.2</v>
          </cell>
          <cell r="K3859">
            <v>73269098</v>
          </cell>
        </row>
        <row r="3860">
          <cell r="A3860">
            <v>409924</v>
          </cell>
          <cell r="B3860" t="str">
            <v>ACO modular box channel 200 W230/200 L500/500 H60 D142 center outlet, EN1433, 1.4404</v>
          </cell>
          <cell r="C3860" t="str">
            <v>8590830170858</v>
          </cell>
          <cell r="D3860">
            <v>3.2</v>
          </cell>
          <cell r="E3860">
            <v>1</v>
          </cell>
          <cell r="F3860">
            <v>0</v>
          </cell>
          <cell r="G3860">
            <v>70.91</v>
          </cell>
          <cell r="H3860" t="str">
            <v>1742</v>
          </cell>
          <cell r="I3860" t="str">
            <v>Box/Slot channels Stainless Steel w/o Gratings</v>
          </cell>
          <cell r="J3860" t="str">
            <v>2.1.2.01.1.1.01.03.1.2</v>
          </cell>
          <cell r="K3860">
            <v>73269098</v>
          </cell>
        </row>
        <row r="3861">
          <cell r="A3861">
            <v>409925</v>
          </cell>
          <cell r="B3861" t="str">
            <v xml:space="preserve">ACO modular box channel 200 W230/200 L500/500 H70 D142 center outlet, EN1433, 1.4404, </v>
          </cell>
          <cell r="C3861" t="str">
            <v>8590830170865</v>
          </cell>
          <cell r="D3861">
            <v>3.6</v>
          </cell>
          <cell r="E3861">
            <v>1</v>
          </cell>
          <cell r="F3861">
            <v>0</v>
          </cell>
          <cell r="G3861">
            <v>73.91</v>
          </cell>
          <cell r="H3861" t="str">
            <v>1742</v>
          </cell>
          <cell r="I3861" t="str">
            <v>Box/Slot channels Stainless Steel w/o Gratings</v>
          </cell>
          <cell r="J3861" t="str">
            <v>2.1.2.01.1.1.01.03.1.2</v>
          </cell>
          <cell r="K3861">
            <v>73269098</v>
          </cell>
        </row>
        <row r="3862">
          <cell r="A3862">
            <v>409926</v>
          </cell>
          <cell r="B3862" t="str">
            <v xml:space="preserve">ACO modular box channel 200 W230/200 L500/500 H80 D142 center outlet, EN1433, 1.4404, </v>
          </cell>
          <cell r="C3862" t="str">
            <v>8590830170872</v>
          </cell>
          <cell r="D3862">
            <v>3.8</v>
          </cell>
          <cell r="E3862">
            <v>1</v>
          </cell>
          <cell r="F3862">
            <v>0</v>
          </cell>
          <cell r="G3862">
            <v>75.12</v>
          </cell>
          <cell r="H3862" t="str">
            <v>1742</v>
          </cell>
          <cell r="I3862" t="str">
            <v>Box/Slot channels Stainless Steel w/o Gratings</v>
          </cell>
          <cell r="J3862" t="str">
            <v>2.1.2.01.1.1.01.03.1.2</v>
          </cell>
          <cell r="K3862">
            <v>73269098</v>
          </cell>
        </row>
        <row r="3863">
          <cell r="A3863">
            <v>409927</v>
          </cell>
          <cell r="B3863" t="str">
            <v>ACO modular box channel 200 W230/200 L500/500 H90 D142 center outlet, EN1433, 1.4404</v>
          </cell>
          <cell r="C3863" t="str">
            <v>8590830170889</v>
          </cell>
          <cell r="D3863">
            <v>3.9</v>
          </cell>
          <cell r="E3863">
            <v>1</v>
          </cell>
          <cell r="F3863">
            <v>0</v>
          </cell>
          <cell r="G3863">
            <v>77.209999999999994</v>
          </cell>
          <cell r="H3863" t="str">
            <v>1742</v>
          </cell>
          <cell r="I3863" t="str">
            <v>Box/Slot channels Stainless Steel w/o Gratings</v>
          </cell>
          <cell r="J3863" t="str">
            <v>2.1.2.01.1.1.01.03.1.2</v>
          </cell>
          <cell r="K3863">
            <v>73269098</v>
          </cell>
        </row>
        <row r="3864">
          <cell r="A3864">
            <v>409928</v>
          </cell>
          <cell r="B3864" t="str">
            <v>ACO modular box channel 200 W230/200 L500/500 H100 D142 center outlet, EN1433, 1.4404</v>
          </cell>
          <cell r="C3864" t="str">
            <v>8590830170896</v>
          </cell>
          <cell r="D3864">
            <v>4.0999999999999996</v>
          </cell>
          <cell r="E3864">
            <v>1</v>
          </cell>
          <cell r="F3864">
            <v>0</v>
          </cell>
          <cell r="G3864">
            <v>79.61</v>
          </cell>
          <cell r="H3864" t="str">
            <v>1742</v>
          </cell>
          <cell r="I3864" t="str">
            <v>Box/Slot channels Stainless Steel w/o Gratings</v>
          </cell>
          <cell r="J3864" t="str">
            <v>2.1.2.01.1.1.01.03.1.2</v>
          </cell>
          <cell r="K3864">
            <v>73269098</v>
          </cell>
        </row>
        <row r="3865">
          <cell r="A3865">
            <v>409929</v>
          </cell>
          <cell r="B3865" t="str">
            <v>ACO modular box channel 200 W230/200 L500/500 H110 D142 center outlet, EN1433, 1.4404</v>
          </cell>
          <cell r="C3865" t="str">
            <v>8590830170902</v>
          </cell>
          <cell r="D3865">
            <v>4.2</v>
          </cell>
          <cell r="E3865">
            <v>1</v>
          </cell>
          <cell r="F3865">
            <v>0</v>
          </cell>
          <cell r="G3865">
            <v>81.680000000000007</v>
          </cell>
          <cell r="H3865" t="str">
            <v>1742</v>
          </cell>
          <cell r="I3865" t="str">
            <v>Box/Slot channels Stainless Steel w/o Gratings</v>
          </cell>
          <cell r="J3865" t="str">
            <v>2.1.2.01.1.1.01.03.1.2</v>
          </cell>
          <cell r="K3865">
            <v>73269098</v>
          </cell>
        </row>
        <row r="3866">
          <cell r="A3866">
            <v>409930</v>
          </cell>
          <cell r="B3866" t="str">
            <v xml:space="preserve">ACO modular box channel 200 W230/200 L500/500 H120 D142 center outlet, EN1433, 1.4404, </v>
          </cell>
          <cell r="C3866" t="str">
            <v>8590830170919</v>
          </cell>
          <cell r="D3866">
            <v>4.3</v>
          </cell>
          <cell r="E3866">
            <v>1</v>
          </cell>
          <cell r="F3866">
            <v>0</v>
          </cell>
          <cell r="G3866">
            <v>90.11</v>
          </cell>
          <cell r="H3866" t="str">
            <v>1742</v>
          </cell>
          <cell r="I3866" t="str">
            <v>Box/Slot channels Stainless Steel w/o Gratings</v>
          </cell>
          <cell r="J3866" t="str">
            <v>2.1.2.01.1.1.01.03.1.2</v>
          </cell>
          <cell r="K3866">
            <v>73269098</v>
          </cell>
        </row>
        <row r="3867">
          <cell r="A3867">
            <v>409931</v>
          </cell>
          <cell r="B3867" t="str">
            <v xml:space="preserve">ACO modular box channel 200 W230/200 L500/500 H140 D142 center outlet, EN1433, 1.4404, </v>
          </cell>
          <cell r="C3867" t="str">
            <v>8590830170926</v>
          </cell>
          <cell r="D3867">
            <v>4.5999999999999996</v>
          </cell>
          <cell r="E3867">
            <v>1</v>
          </cell>
          <cell r="F3867">
            <v>0</v>
          </cell>
          <cell r="G3867">
            <v>99.75</v>
          </cell>
          <cell r="H3867" t="str">
            <v>1742</v>
          </cell>
          <cell r="I3867" t="str">
            <v>Box/Slot channels Stainless Steel w/o Gratings</v>
          </cell>
          <cell r="J3867" t="str">
            <v>2.1.2.01.1.1.01.03.1.2</v>
          </cell>
          <cell r="K3867">
            <v>73269098</v>
          </cell>
        </row>
        <row r="3868">
          <cell r="A3868">
            <v>409932</v>
          </cell>
          <cell r="B3868" t="str">
            <v xml:space="preserve">ACO modular box channel 200 W230/200 L1000/1000 H60 D142 end outlet, EN1433, 1.4301, </v>
          </cell>
          <cell r="C3868" t="str">
            <v>8590830170933</v>
          </cell>
          <cell r="D3868">
            <v>5.7</v>
          </cell>
          <cell r="E3868">
            <v>12</v>
          </cell>
          <cell r="F3868">
            <v>0</v>
          </cell>
          <cell r="G3868">
            <v>80.8</v>
          </cell>
          <cell r="H3868" t="str">
            <v>1742</v>
          </cell>
          <cell r="I3868" t="str">
            <v>Box/Slot channels Stainless Steel w/o Gratings</v>
          </cell>
          <cell r="J3868" t="str">
            <v>2.1.2.01.1.1.01.03.1.2</v>
          </cell>
          <cell r="K3868">
            <v>73269098</v>
          </cell>
        </row>
        <row r="3869">
          <cell r="A3869">
            <v>409933</v>
          </cell>
          <cell r="B3869" t="str">
            <v xml:space="preserve">ACO modular box channel 200 W230/200 L1000/1000 H70 D142 end outlet, EN1433, 1.4301, </v>
          </cell>
          <cell r="C3869" t="str">
            <v>8590830170940</v>
          </cell>
          <cell r="D3869">
            <v>6</v>
          </cell>
          <cell r="E3869">
            <v>15</v>
          </cell>
          <cell r="F3869">
            <v>0</v>
          </cell>
          <cell r="G3869">
            <v>83.59</v>
          </cell>
          <cell r="H3869" t="str">
            <v>1742</v>
          </cell>
          <cell r="I3869" t="str">
            <v>Box/Slot channels Stainless Steel w/o Gratings</v>
          </cell>
          <cell r="J3869" t="str">
            <v>2.1.2.01.1.1.01.03.1.2</v>
          </cell>
          <cell r="K3869">
            <v>73269098</v>
          </cell>
        </row>
        <row r="3870">
          <cell r="A3870">
            <v>409934</v>
          </cell>
          <cell r="B3870" t="str">
            <v xml:space="preserve">ACO modular box channel 200 W230/200 L1000/1000 H80 D142 end outlet, EN1433, 1.4301, </v>
          </cell>
          <cell r="C3870" t="str">
            <v>8590830170957</v>
          </cell>
          <cell r="D3870">
            <v>6.2</v>
          </cell>
          <cell r="E3870">
            <v>1</v>
          </cell>
          <cell r="F3870">
            <v>0</v>
          </cell>
          <cell r="G3870">
            <v>86.32</v>
          </cell>
          <cell r="H3870" t="str">
            <v>1742</v>
          </cell>
          <cell r="I3870" t="str">
            <v>Box/Slot channels Stainless Steel w/o Gratings</v>
          </cell>
          <cell r="J3870" t="str">
            <v>2.1.2.01.1.1.01.03.1.2</v>
          </cell>
          <cell r="K3870">
            <v>73269098</v>
          </cell>
        </row>
        <row r="3871">
          <cell r="A3871">
            <v>409935</v>
          </cell>
          <cell r="B3871" t="str">
            <v>ACO modular box channel 200 W230/200 L1000/1000 H90 D142 end outlet, EN1433, 1.4301</v>
          </cell>
          <cell r="C3871" t="str">
            <v>8590830170964</v>
          </cell>
          <cell r="D3871">
            <v>6.4</v>
          </cell>
          <cell r="E3871">
            <v>1</v>
          </cell>
          <cell r="F3871">
            <v>0</v>
          </cell>
          <cell r="G3871">
            <v>89.12</v>
          </cell>
          <cell r="H3871" t="str">
            <v>1742</v>
          </cell>
          <cell r="I3871" t="str">
            <v>Box/Slot channels Stainless Steel w/o Gratings</v>
          </cell>
          <cell r="J3871" t="str">
            <v>2.1.2.01.1.1.01.03.1.2</v>
          </cell>
          <cell r="K3871">
            <v>73269098</v>
          </cell>
        </row>
        <row r="3872">
          <cell r="A3872">
            <v>409936</v>
          </cell>
          <cell r="B3872" t="str">
            <v>ACO modular box channel 200 W230/200 L1000/1000 H100 D142 end outlet, EN1433, 1.4301</v>
          </cell>
          <cell r="C3872" t="str">
            <v>8590830170971</v>
          </cell>
          <cell r="D3872">
            <v>6.6</v>
          </cell>
          <cell r="E3872">
            <v>1</v>
          </cell>
          <cell r="F3872">
            <v>0</v>
          </cell>
          <cell r="G3872">
            <v>92.47</v>
          </cell>
          <cell r="H3872" t="str">
            <v>1742</v>
          </cell>
          <cell r="I3872" t="str">
            <v>Box/Slot channels Stainless Steel w/o Gratings</v>
          </cell>
          <cell r="J3872" t="str">
            <v>2.1.2.01.1.1.01.03.1.2</v>
          </cell>
          <cell r="K3872">
            <v>73269098</v>
          </cell>
        </row>
        <row r="3873">
          <cell r="A3873">
            <v>409937</v>
          </cell>
          <cell r="B3873" t="str">
            <v>ACO modular box channel 200 W230/200 L1000/1000 H110 D142 end outlet, EN1433, 1.4301</v>
          </cell>
          <cell r="C3873" t="str">
            <v>8590830170988</v>
          </cell>
          <cell r="D3873">
            <v>6.8</v>
          </cell>
          <cell r="E3873">
            <v>1</v>
          </cell>
          <cell r="F3873">
            <v>0</v>
          </cell>
          <cell r="G3873">
            <v>95.18</v>
          </cell>
          <cell r="H3873" t="str">
            <v>1742</v>
          </cell>
          <cell r="I3873" t="str">
            <v>Box/Slot channels Stainless Steel w/o Gratings</v>
          </cell>
          <cell r="J3873" t="str">
            <v>2.1.2.01.1.1.01.03.1.2</v>
          </cell>
          <cell r="K3873">
            <v>73269098</v>
          </cell>
        </row>
        <row r="3874">
          <cell r="A3874">
            <v>409938</v>
          </cell>
          <cell r="B3874" t="str">
            <v>ACO modular box channel 200 W230/200 L1000/1000 H120 D142 end outlet, EN1433, 1.4301</v>
          </cell>
          <cell r="C3874" t="str">
            <v>8590830170995</v>
          </cell>
          <cell r="D3874">
            <v>7.1</v>
          </cell>
          <cell r="E3874">
            <v>1</v>
          </cell>
          <cell r="F3874">
            <v>0</v>
          </cell>
          <cell r="G3874">
            <v>96</v>
          </cell>
          <cell r="H3874" t="str">
            <v>1742</v>
          </cell>
          <cell r="I3874" t="str">
            <v>Box/Slot channels Stainless Steel w/o Gratings</v>
          </cell>
          <cell r="J3874" t="str">
            <v>2.1.2.01.1.1.01.03.1.2</v>
          </cell>
          <cell r="K3874">
            <v>73269098</v>
          </cell>
        </row>
        <row r="3875">
          <cell r="A3875">
            <v>409939</v>
          </cell>
          <cell r="B3875" t="str">
            <v>ACO modular box channel 200 W230/200 L1000/1000 H140 D142 end outlet, EN1433, 1.4301</v>
          </cell>
          <cell r="C3875" t="str">
            <v>8590830171008</v>
          </cell>
          <cell r="D3875">
            <v>7.3</v>
          </cell>
          <cell r="E3875">
            <v>1</v>
          </cell>
          <cell r="F3875">
            <v>0</v>
          </cell>
          <cell r="G3875">
            <v>103.26</v>
          </cell>
          <cell r="H3875" t="str">
            <v>1742</v>
          </cell>
          <cell r="I3875" t="str">
            <v>Box/Slot channels Stainless Steel w/o Gratings</v>
          </cell>
          <cell r="J3875" t="str">
            <v>2.1.2.01.1.1.01.03.1.2</v>
          </cell>
          <cell r="K3875">
            <v>73269098</v>
          </cell>
        </row>
        <row r="3876">
          <cell r="A3876">
            <v>409940</v>
          </cell>
          <cell r="B3876" t="str">
            <v xml:space="preserve">ACO modular box channel 200 W230/200 L1000/1000 H60 D142 end outlet, EN1433, 1.4404, </v>
          </cell>
          <cell r="C3876" t="str">
            <v>8590830171015</v>
          </cell>
          <cell r="D3876">
            <v>5.7</v>
          </cell>
          <cell r="E3876">
            <v>1</v>
          </cell>
          <cell r="F3876">
            <v>0</v>
          </cell>
          <cell r="G3876">
            <v>97.59</v>
          </cell>
          <cell r="H3876" t="str">
            <v>1742</v>
          </cell>
          <cell r="I3876" t="str">
            <v>Box/Slot channels Stainless Steel w/o Gratings</v>
          </cell>
          <cell r="J3876" t="str">
            <v>2.1.2.01.1.1.01.03.1.2</v>
          </cell>
          <cell r="K3876">
            <v>73269098</v>
          </cell>
        </row>
        <row r="3877">
          <cell r="A3877">
            <v>409941</v>
          </cell>
          <cell r="B3877" t="str">
            <v xml:space="preserve">ACO modular box channel 200 W230/200 L1000/1000 H70 D142 end outlet, EN1433, 1.4404, </v>
          </cell>
          <cell r="C3877" t="str">
            <v>8590830171022</v>
          </cell>
          <cell r="D3877">
            <v>6</v>
          </cell>
          <cell r="E3877">
            <v>1</v>
          </cell>
          <cell r="F3877">
            <v>0</v>
          </cell>
          <cell r="G3877">
            <v>101.85</v>
          </cell>
          <cell r="H3877" t="str">
            <v>1742</v>
          </cell>
          <cell r="I3877" t="str">
            <v>Box/Slot channels Stainless Steel w/o Gratings</v>
          </cell>
          <cell r="J3877" t="str">
            <v>2.1.2.01.1.1.01.03.1.2</v>
          </cell>
          <cell r="K3877">
            <v>73269098</v>
          </cell>
        </row>
        <row r="3878">
          <cell r="A3878">
            <v>409942</v>
          </cell>
          <cell r="B3878" t="str">
            <v xml:space="preserve">ACO modular box channel 200 W230/200 L1000/1000 H80 D142 end outlet, EN1433, 1.4404, </v>
          </cell>
          <cell r="C3878" t="str">
            <v>8590830171039</v>
          </cell>
          <cell r="D3878">
            <v>6.2</v>
          </cell>
          <cell r="E3878">
            <v>1</v>
          </cell>
          <cell r="F3878">
            <v>0</v>
          </cell>
          <cell r="G3878">
            <v>103.73</v>
          </cell>
          <cell r="H3878" t="str">
            <v>1742</v>
          </cell>
          <cell r="I3878" t="str">
            <v>Box/Slot channels Stainless Steel w/o Gratings</v>
          </cell>
          <cell r="J3878" t="str">
            <v>2.1.2.01.1.1.01.03.1.2</v>
          </cell>
          <cell r="K3878">
            <v>73269098</v>
          </cell>
        </row>
        <row r="3879">
          <cell r="A3879">
            <v>409943</v>
          </cell>
          <cell r="B3879" t="str">
            <v xml:space="preserve">ACO modular box channel 200 W230/200 L1000/1000 H90 D142 end outlet, EN1433, 1.4404, </v>
          </cell>
          <cell r="C3879" t="str">
            <v>8590830171046</v>
          </cell>
          <cell r="D3879">
            <v>6.4</v>
          </cell>
          <cell r="E3879">
            <v>1</v>
          </cell>
          <cell r="F3879">
            <v>0</v>
          </cell>
          <cell r="G3879">
            <v>107.86</v>
          </cell>
          <cell r="H3879" t="str">
            <v>1742</v>
          </cell>
          <cell r="I3879" t="str">
            <v>Box/Slot channels Stainless Steel w/o Gratings</v>
          </cell>
          <cell r="J3879" t="str">
            <v>2.1.2.01.1.1.01.03.1.2</v>
          </cell>
          <cell r="K3879">
            <v>73269098</v>
          </cell>
        </row>
        <row r="3880">
          <cell r="A3880">
            <v>409944</v>
          </cell>
          <cell r="B3880" t="str">
            <v xml:space="preserve">ACO modular box channel 200 W230/200 L1000/1000 H100 D142 end outlet, EN1433, 1.4404, </v>
          </cell>
          <cell r="C3880" t="str">
            <v>8590830171053</v>
          </cell>
          <cell r="D3880">
            <v>6.6</v>
          </cell>
          <cell r="E3880">
            <v>1</v>
          </cell>
          <cell r="F3880">
            <v>0</v>
          </cell>
          <cell r="G3880">
            <v>111.44</v>
          </cell>
          <cell r="H3880" t="str">
            <v>1742</v>
          </cell>
          <cell r="I3880" t="str">
            <v>Box/Slot channels Stainless Steel w/o Gratings</v>
          </cell>
          <cell r="J3880" t="str">
            <v>2.1.2.01.1.1.01.03.1.2</v>
          </cell>
          <cell r="K3880">
            <v>73269098</v>
          </cell>
        </row>
        <row r="3881">
          <cell r="A3881">
            <v>409945</v>
          </cell>
          <cell r="B3881" t="str">
            <v xml:space="preserve">ACO modular box channel 200 W230/200 L1000/1000 H110 D142 end outlet, EN1433, 1.4404, </v>
          </cell>
          <cell r="C3881" t="str">
            <v>8590830171060</v>
          </cell>
          <cell r="D3881">
            <v>6.8</v>
          </cell>
          <cell r="E3881">
            <v>1</v>
          </cell>
          <cell r="F3881">
            <v>0</v>
          </cell>
          <cell r="G3881">
            <v>114.82</v>
          </cell>
          <cell r="H3881" t="str">
            <v>1742</v>
          </cell>
          <cell r="I3881" t="str">
            <v>Box/Slot channels Stainless Steel w/o Gratings</v>
          </cell>
          <cell r="J3881" t="str">
            <v>2.1.2.01.1.1.01.03.1.2</v>
          </cell>
          <cell r="K3881">
            <v>73269098</v>
          </cell>
        </row>
        <row r="3882">
          <cell r="A3882">
            <v>409946</v>
          </cell>
          <cell r="B3882" t="str">
            <v xml:space="preserve">ACO modular box channel 200 W230/200 L1000/1000 H120 D142 end outlet, EN1433, 1.4404, </v>
          </cell>
          <cell r="C3882" t="str">
            <v>8590830171077</v>
          </cell>
          <cell r="D3882">
            <v>7.1</v>
          </cell>
          <cell r="E3882">
            <v>1</v>
          </cell>
          <cell r="F3882">
            <v>0</v>
          </cell>
          <cell r="G3882">
            <v>124.19</v>
          </cell>
          <cell r="H3882" t="str">
            <v>1742</v>
          </cell>
          <cell r="I3882" t="str">
            <v>Box/Slot channels Stainless Steel w/o Gratings</v>
          </cell>
          <cell r="J3882" t="str">
            <v>2.1.2.01.1.1.01.03.1.2</v>
          </cell>
          <cell r="K3882">
            <v>73269098</v>
          </cell>
        </row>
        <row r="3883">
          <cell r="A3883">
            <v>409947</v>
          </cell>
          <cell r="B3883" t="str">
            <v xml:space="preserve">ACO modular box channel 200 W230/200 L1000/1000 H140 D142 end outlet, EN1433, 1.4404, </v>
          </cell>
          <cell r="C3883" t="str">
            <v>8590830171084</v>
          </cell>
          <cell r="D3883">
            <v>7.3</v>
          </cell>
          <cell r="E3883">
            <v>1</v>
          </cell>
          <cell r="F3883">
            <v>0</v>
          </cell>
          <cell r="G3883">
            <v>136.47999999999999</v>
          </cell>
          <cell r="H3883" t="str">
            <v>1742</v>
          </cell>
          <cell r="I3883" t="str">
            <v>Box/Slot channels Stainless Steel w/o Gratings</v>
          </cell>
          <cell r="J3883" t="str">
            <v>2.1.2.01.1.1.01.03.1.2</v>
          </cell>
          <cell r="K3883">
            <v>73269098</v>
          </cell>
        </row>
        <row r="3884">
          <cell r="A3884">
            <v>409948</v>
          </cell>
          <cell r="B3884" t="str">
            <v xml:space="preserve">ACO modular box channel 200 W230/200 L1000/1000 H60 D142 center outlet, EN1433, 1.4301, </v>
          </cell>
          <cell r="C3884" t="str">
            <v>8590830171091</v>
          </cell>
          <cell r="D3884">
            <v>5.7</v>
          </cell>
          <cell r="E3884">
            <v>12</v>
          </cell>
          <cell r="F3884">
            <v>0</v>
          </cell>
          <cell r="G3884">
            <v>80.8</v>
          </cell>
          <cell r="H3884" t="str">
            <v>1742</v>
          </cell>
          <cell r="I3884" t="str">
            <v>Box/Slot channels Stainless Steel w/o Gratings</v>
          </cell>
          <cell r="J3884" t="str">
            <v>2.1.2.01.1.1.01.03.1.2</v>
          </cell>
          <cell r="K3884">
            <v>73269098</v>
          </cell>
        </row>
        <row r="3885">
          <cell r="A3885">
            <v>409949</v>
          </cell>
          <cell r="B3885" t="str">
            <v xml:space="preserve">ACO modular box channel 200 W230/200 L1000/1000 H70 D142 center outlet, EN1433, 1.4301, </v>
          </cell>
          <cell r="C3885" t="str">
            <v>8590830171107</v>
          </cell>
          <cell r="D3885">
            <v>6</v>
          </cell>
          <cell r="E3885">
            <v>1</v>
          </cell>
          <cell r="F3885">
            <v>0</v>
          </cell>
          <cell r="G3885">
            <v>83.59</v>
          </cell>
          <cell r="H3885" t="str">
            <v>1742</v>
          </cell>
          <cell r="I3885" t="str">
            <v>Box/Slot channels Stainless Steel w/o Gratings</v>
          </cell>
          <cell r="J3885" t="str">
            <v>2.1.2.01.1.1.01.03.1.2</v>
          </cell>
          <cell r="K3885">
            <v>73269098</v>
          </cell>
        </row>
        <row r="3886">
          <cell r="A3886">
            <v>409950</v>
          </cell>
          <cell r="B3886" t="str">
            <v xml:space="preserve">ACO modular box channel 200 W230/200 L1000/1000 H80 D142 center outlet, EN1433, 1.4301, </v>
          </cell>
          <cell r="C3886" t="str">
            <v>8590830171114</v>
          </cell>
          <cell r="D3886">
            <v>6.2</v>
          </cell>
          <cell r="E3886">
            <v>1</v>
          </cell>
          <cell r="F3886">
            <v>0</v>
          </cell>
          <cell r="G3886">
            <v>86.32</v>
          </cell>
          <cell r="H3886" t="str">
            <v>1742</v>
          </cell>
          <cell r="I3886" t="str">
            <v>Box/Slot channels Stainless Steel w/o Gratings</v>
          </cell>
          <cell r="J3886" t="str">
            <v>2.1.2.01.1.1.01.03.1.2</v>
          </cell>
          <cell r="K3886">
            <v>73269098</v>
          </cell>
        </row>
        <row r="3887">
          <cell r="A3887">
            <v>409951</v>
          </cell>
          <cell r="B3887" t="str">
            <v>ACO modular box channel 200 W230/200 L1000/1000 H90 D142 center outlet, EN1433, 1.4301</v>
          </cell>
          <cell r="C3887" t="str">
            <v>8590830171121</v>
          </cell>
          <cell r="D3887">
            <v>6.4</v>
          </cell>
          <cell r="E3887">
            <v>1</v>
          </cell>
          <cell r="F3887">
            <v>0</v>
          </cell>
          <cell r="G3887">
            <v>89.12</v>
          </cell>
          <cell r="H3887" t="str">
            <v>1742</v>
          </cell>
          <cell r="I3887" t="str">
            <v>Box/Slot channels Stainless Steel w/o Gratings</v>
          </cell>
          <cell r="J3887" t="str">
            <v>2.1.2.01.1.1.01.03.1.2</v>
          </cell>
          <cell r="K3887">
            <v>73269098</v>
          </cell>
        </row>
        <row r="3888">
          <cell r="A3888">
            <v>409952</v>
          </cell>
          <cell r="B3888" t="str">
            <v xml:space="preserve">ACO modular box channel 200 W230/200 L1000/1000 H100 D142 center outlet, EN1433, 1.4301, </v>
          </cell>
          <cell r="C3888" t="str">
            <v>8590830171138</v>
          </cell>
          <cell r="D3888">
            <v>6.6</v>
          </cell>
          <cell r="E3888">
            <v>15</v>
          </cell>
          <cell r="F3888">
            <v>0</v>
          </cell>
          <cell r="G3888">
            <v>92.47</v>
          </cell>
          <cell r="H3888" t="str">
            <v>1742</v>
          </cell>
          <cell r="I3888" t="str">
            <v>Box/Slot channels Stainless Steel w/o Gratings</v>
          </cell>
          <cell r="J3888" t="str">
            <v>2.1.2.01.1.1.01.03.1.2</v>
          </cell>
          <cell r="K3888">
            <v>73269098</v>
          </cell>
        </row>
        <row r="3889">
          <cell r="A3889">
            <v>409953</v>
          </cell>
          <cell r="B3889" t="str">
            <v xml:space="preserve">ACO modular box channel 200 W230/200 L1000/1000 H110 D142 center outlet, EN1433, 1.4301, </v>
          </cell>
          <cell r="C3889" t="str">
            <v>8590830171145</v>
          </cell>
          <cell r="D3889">
            <v>6.8</v>
          </cell>
          <cell r="E3889">
            <v>1</v>
          </cell>
          <cell r="F3889">
            <v>0</v>
          </cell>
          <cell r="G3889">
            <v>95.18</v>
          </cell>
          <cell r="H3889" t="str">
            <v>1742</v>
          </cell>
          <cell r="I3889" t="str">
            <v>Box/Slot channels Stainless Steel w/o Gratings</v>
          </cell>
          <cell r="J3889" t="str">
            <v>2.1.2.01.1.1.01.03.1.2</v>
          </cell>
          <cell r="K3889">
            <v>73269098</v>
          </cell>
        </row>
        <row r="3890">
          <cell r="A3890">
            <v>409954</v>
          </cell>
          <cell r="B3890" t="str">
            <v>ACO modular box channel 200 W230/200 L1000/1000 H120 D142 center outlet, EN1433, 1.4301</v>
          </cell>
          <cell r="C3890" t="str">
            <v>8590830171152</v>
          </cell>
          <cell r="D3890">
            <v>7.1</v>
          </cell>
          <cell r="E3890">
            <v>1</v>
          </cell>
          <cell r="F3890">
            <v>0</v>
          </cell>
          <cell r="G3890">
            <v>97.71</v>
          </cell>
          <cell r="H3890" t="str">
            <v>1742</v>
          </cell>
          <cell r="I3890" t="str">
            <v>Box/Slot channels Stainless Steel w/o Gratings</v>
          </cell>
          <cell r="J3890" t="str">
            <v>2.1.2.01.1.1.01.03.1.2</v>
          </cell>
          <cell r="K3890">
            <v>73269098</v>
          </cell>
        </row>
        <row r="3891">
          <cell r="A3891">
            <v>409955</v>
          </cell>
          <cell r="B3891" t="str">
            <v>ACO modular box channel 200 W230/200 L1000/1000 H140 D142 center outlet, EN1433, 1.4301</v>
          </cell>
          <cell r="C3891" t="str">
            <v>8590830171169</v>
          </cell>
          <cell r="D3891">
            <v>7.3</v>
          </cell>
          <cell r="E3891">
            <v>1</v>
          </cell>
          <cell r="F3891">
            <v>0</v>
          </cell>
          <cell r="G3891">
            <v>103.09</v>
          </cell>
          <cell r="H3891" t="str">
            <v>1742</v>
          </cell>
          <cell r="I3891" t="str">
            <v>Box/Slot channels Stainless Steel w/o Gratings</v>
          </cell>
          <cell r="J3891" t="str">
            <v>2.1.2.01.1.1.01.03.1.2</v>
          </cell>
          <cell r="K3891">
            <v>73269098</v>
          </cell>
        </row>
        <row r="3892">
          <cell r="A3892">
            <v>409956</v>
          </cell>
          <cell r="B3892" t="str">
            <v xml:space="preserve">ACO modular box channel 200 W230/200 L1000/1000 H60 D142 center outlet, EN1433, 1.4404, </v>
          </cell>
          <cell r="C3892" t="str">
            <v>8590830171176</v>
          </cell>
          <cell r="D3892">
            <v>5.7</v>
          </cell>
          <cell r="E3892">
            <v>1</v>
          </cell>
          <cell r="F3892">
            <v>0</v>
          </cell>
          <cell r="G3892">
            <v>97.23</v>
          </cell>
          <cell r="H3892" t="str">
            <v>1742</v>
          </cell>
          <cell r="I3892" t="str">
            <v>Box/Slot channels Stainless Steel w/o Gratings</v>
          </cell>
          <cell r="J3892" t="str">
            <v>2.1.2.01.1.1.01.03.1.2</v>
          </cell>
          <cell r="K3892">
            <v>73269098</v>
          </cell>
        </row>
        <row r="3893">
          <cell r="A3893">
            <v>409957</v>
          </cell>
          <cell r="B3893" t="str">
            <v>ACO modular box channel 200 W230/200 L1000/1000 H70 D142 center outlet, EN1433, 1.4404</v>
          </cell>
          <cell r="C3893" t="str">
            <v>8590830171183</v>
          </cell>
          <cell r="D3893">
            <v>6</v>
          </cell>
          <cell r="E3893">
            <v>1</v>
          </cell>
          <cell r="F3893">
            <v>0</v>
          </cell>
          <cell r="G3893">
            <v>101.46</v>
          </cell>
          <cell r="H3893" t="str">
            <v>1742</v>
          </cell>
          <cell r="I3893" t="str">
            <v>Box/Slot channels Stainless Steel w/o Gratings</v>
          </cell>
          <cell r="J3893" t="str">
            <v>2.1.2.01.1.1.01.03.1.2</v>
          </cell>
          <cell r="K3893">
            <v>73269098</v>
          </cell>
        </row>
        <row r="3894">
          <cell r="A3894">
            <v>409958</v>
          </cell>
          <cell r="B3894" t="str">
            <v>ACO modular box channel 200 W230/200 L1000/1000 H80 D142 center outlet, EN1433, 1.4404</v>
          </cell>
          <cell r="C3894" t="str">
            <v>8590830171190</v>
          </cell>
          <cell r="D3894">
            <v>6.2</v>
          </cell>
          <cell r="E3894">
            <v>1</v>
          </cell>
          <cell r="F3894">
            <v>0</v>
          </cell>
          <cell r="G3894">
            <v>103.9</v>
          </cell>
          <cell r="H3894" t="str">
            <v>1742</v>
          </cell>
          <cell r="I3894" t="str">
            <v>Box/Slot channels Stainless Steel w/o Gratings</v>
          </cell>
          <cell r="J3894" t="str">
            <v>2.1.2.01.1.1.01.03.1.2</v>
          </cell>
          <cell r="K3894">
            <v>73269098</v>
          </cell>
        </row>
        <row r="3895">
          <cell r="A3895">
            <v>409959</v>
          </cell>
          <cell r="B3895" t="str">
            <v>ACO modular box channel 200 W230/200 L1000/1000 H90 D142 center outlet, EN1433, 1.4404</v>
          </cell>
          <cell r="C3895" t="str">
            <v>8590830171206</v>
          </cell>
          <cell r="D3895">
            <v>6.4</v>
          </cell>
          <cell r="E3895">
            <v>1</v>
          </cell>
          <cell r="F3895">
            <v>0</v>
          </cell>
          <cell r="G3895">
            <v>107.27</v>
          </cell>
          <cell r="H3895" t="str">
            <v>1742</v>
          </cell>
          <cell r="I3895" t="str">
            <v>Box/Slot channels Stainless Steel w/o Gratings</v>
          </cell>
          <cell r="J3895" t="str">
            <v>2.1.2.01.1.1.01.03.1.2</v>
          </cell>
          <cell r="K3895">
            <v>73269098</v>
          </cell>
        </row>
        <row r="3896">
          <cell r="A3896">
            <v>409960</v>
          </cell>
          <cell r="B3896" t="str">
            <v>ACO modular box channel 200 W230/200 L1000/1000 H100 D142 center outlet, EN1433, 1.4404</v>
          </cell>
          <cell r="C3896" t="str">
            <v>8590830171213</v>
          </cell>
          <cell r="D3896">
            <v>6.6</v>
          </cell>
          <cell r="E3896">
            <v>1</v>
          </cell>
          <cell r="F3896">
            <v>0</v>
          </cell>
          <cell r="G3896">
            <v>111.11</v>
          </cell>
          <cell r="H3896" t="str">
            <v>1742</v>
          </cell>
          <cell r="I3896" t="str">
            <v>Box/Slot channels Stainless Steel w/o Gratings</v>
          </cell>
          <cell r="J3896" t="str">
            <v>2.1.2.01.1.1.01.03.1.2</v>
          </cell>
          <cell r="K3896">
            <v>73269098</v>
          </cell>
        </row>
        <row r="3897">
          <cell r="A3897">
            <v>409961</v>
          </cell>
          <cell r="B3897" t="str">
            <v>ACO modular box channel 200 W230/200 L1000/1000 H110 D142 center outlet, EN1433, 1.4404</v>
          </cell>
          <cell r="C3897" t="str">
            <v>8590830171220</v>
          </cell>
          <cell r="D3897">
            <v>6.8</v>
          </cell>
          <cell r="E3897">
            <v>1</v>
          </cell>
          <cell r="F3897">
            <v>0</v>
          </cell>
          <cell r="G3897">
            <v>114.47</v>
          </cell>
          <cell r="H3897" t="str">
            <v>1742</v>
          </cell>
          <cell r="I3897" t="str">
            <v>Box/Slot channels Stainless Steel w/o Gratings</v>
          </cell>
          <cell r="J3897" t="str">
            <v>2.1.2.01.1.1.01.03.1.2</v>
          </cell>
          <cell r="K3897">
            <v>73269098</v>
          </cell>
        </row>
        <row r="3898">
          <cell r="A3898">
            <v>409962</v>
          </cell>
          <cell r="B3898" t="str">
            <v xml:space="preserve">ACO modular box channel 200 W230/200 L1000/1000 H120 D142 center outlet, EN1433, 1.4404, </v>
          </cell>
          <cell r="C3898" t="str">
            <v>8590830171237</v>
          </cell>
          <cell r="D3898">
            <v>7.1</v>
          </cell>
          <cell r="E3898">
            <v>1</v>
          </cell>
          <cell r="F3898">
            <v>0</v>
          </cell>
          <cell r="G3898">
            <v>124.22</v>
          </cell>
          <cell r="H3898" t="str">
            <v>1742</v>
          </cell>
          <cell r="I3898" t="str">
            <v>Box/Slot channels Stainless Steel w/o Gratings</v>
          </cell>
          <cell r="J3898" t="str">
            <v>2.1.2.01.1.1.01.03.1.2</v>
          </cell>
          <cell r="K3898">
            <v>73269098</v>
          </cell>
        </row>
        <row r="3899">
          <cell r="A3899">
            <v>409963</v>
          </cell>
          <cell r="B3899" t="str">
            <v>ACO modular box channel 200 W230/200 L1000/1000 H140 D142 center outlet, EN1433, 1.4404</v>
          </cell>
          <cell r="C3899" t="str">
            <v>8590830171244</v>
          </cell>
          <cell r="D3899">
            <v>7.3</v>
          </cell>
          <cell r="E3899">
            <v>1</v>
          </cell>
          <cell r="F3899">
            <v>0</v>
          </cell>
          <cell r="G3899">
            <v>136.13</v>
          </cell>
          <cell r="H3899" t="str">
            <v>1742</v>
          </cell>
          <cell r="I3899" t="str">
            <v>Box/Slot channels Stainless Steel w/o Gratings</v>
          </cell>
          <cell r="J3899" t="str">
            <v>2.1.2.01.1.1.01.03.1.2</v>
          </cell>
          <cell r="K3899">
            <v>73269098</v>
          </cell>
        </row>
        <row r="3900">
          <cell r="A3900">
            <v>409972</v>
          </cell>
          <cell r="B3900" t="str">
            <v xml:space="preserve">ACO Self Euroline channel L1000 H100 slotted grating, anthracite , PB, </v>
          </cell>
          <cell r="C3900" t="str">
            <v>8590830172555</v>
          </cell>
          <cell r="D3900">
            <v>8.3000000000000007</v>
          </cell>
          <cell r="E3900">
            <v>60</v>
          </cell>
          <cell r="F3900">
            <v>0</v>
          </cell>
          <cell r="G3900">
            <v>11.55</v>
          </cell>
          <cell r="H3900" t="str">
            <v>23</v>
          </cell>
          <cell r="I3900" t="str">
            <v>EuroSelf, Euroline</v>
          </cell>
          <cell r="J3900" t="str">
            <v>1.1.1.01.1.1.01.01</v>
          </cell>
          <cell r="K3900">
            <v>68109100</v>
          </cell>
        </row>
        <row r="3901">
          <cell r="A3901">
            <v>409973</v>
          </cell>
          <cell r="B3901" t="str">
            <v xml:space="preserve">ACO Self Euroline channel with outlet L1000 H100 D110 slotted grating, anthracite , PB, </v>
          </cell>
          <cell r="C3901" t="str">
            <v>8590830172562</v>
          </cell>
          <cell r="D3901">
            <v>8.3000000000000007</v>
          </cell>
          <cell r="E3901">
            <v>60</v>
          </cell>
          <cell r="F3901">
            <v>0</v>
          </cell>
          <cell r="G3901">
            <v>12.98</v>
          </cell>
          <cell r="H3901" t="str">
            <v>23</v>
          </cell>
          <cell r="I3901" t="str">
            <v>EuroSelf, Euroline</v>
          </cell>
          <cell r="J3901" t="str">
            <v>1.1.1.01.1.1.01.01</v>
          </cell>
          <cell r="K3901">
            <v>68109100</v>
          </cell>
        </row>
        <row r="3902">
          <cell r="A3902">
            <v>409974</v>
          </cell>
          <cell r="B3902" t="str">
            <v xml:space="preserve">ACO Self Euroline channel L500 H100 slotted grating, anthracite , PB, </v>
          </cell>
          <cell r="C3902" t="str">
            <v>8590830172579</v>
          </cell>
          <cell r="D3902">
            <v>4.3</v>
          </cell>
          <cell r="E3902">
            <v>60</v>
          </cell>
          <cell r="F3902">
            <v>0</v>
          </cell>
          <cell r="G3902">
            <v>8.17</v>
          </cell>
          <cell r="H3902" t="str">
            <v>23</v>
          </cell>
          <cell r="I3902" t="str">
            <v>EuroSelf, Euroline</v>
          </cell>
          <cell r="J3902" t="str">
            <v>1.1.1.01.1.1.01.01</v>
          </cell>
          <cell r="K3902">
            <v>68109100</v>
          </cell>
        </row>
        <row r="3903">
          <cell r="A3903">
            <v>409975</v>
          </cell>
          <cell r="B3903" t="str">
            <v xml:space="preserve">ACO Self Euroline sump unit L500 H300 slotted grating, anthracite , PB, </v>
          </cell>
          <cell r="C3903" t="str">
            <v>8590830172586</v>
          </cell>
          <cell r="D3903">
            <v>11.3</v>
          </cell>
          <cell r="E3903">
            <v>12</v>
          </cell>
          <cell r="F3903">
            <v>0</v>
          </cell>
          <cell r="G3903">
            <v>22.58</v>
          </cell>
          <cell r="H3903" t="str">
            <v>23</v>
          </cell>
          <cell r="I3903" t="str">
            <v>EuroSelf, Euroline</v>
          </cell>
          <cell r="J3903" t="str">
            <v>1.1.1.01.1.1.01.02</v>
          </cell>
          <cell r="K3903">
            <v>68109100</v>
          </cell>
        </row>
        <row r="3904">
          <cell r="A3904">
            <v>409984</v>
          </cell>
          <cell r="B3904" t="str">
            <v>ACO Access Cover PAVING W700 L700 H80 , LC A15, EN124, 1.0037, hot-dip galv.</v>
          </cell>
          <cell r="C3904" t="str">
            <v>8590830172968</v>
          </cell>
          <cell r="D3904">
            <v>42.79</v>
          </cell>
          <cell r="E3904">
            <v>1</v>
          </cell>
          <cell r="F3904">
            <v>0</v>
          </cell>
          <cell r="G3904">
            <v>184.55</v>
          </cell>
          <cell r="H3904" t="str">
            <v>1247</v>
          </cell>
          <cell r="I3904" t="str">
            <v>Steel</v>
          </cell>
          <cell r="J3904" t="str">
            <v>1.1.3.06.2.2.01</v>
          </cell>
          <cell r="K3904">
            <v>73269098</v>
          </cell>
        </row>
        <row r="3905">
          <cell r="A3905">
            <v>409985</v>
          </cell>
          <cell r="B3905" t="str">
            <v>ACO Access Cover PAVING W800 L800 H80 , LC A15, EN124, 1.0037, hot-dip galv.</v>
          </cell>
          <cell r="C3905" t="str">
            <v>8590830172975</v>
          </cell>
          <cell r="D3905">
            <v>49.45</v>
          </cell>
          <cell r="E3905">
            <v>7</v>
          </cell>
          <cell r="F3905">
            <v>0</v>
          </cell>
          <cell r="G3905">
            <v>207.36</v>
          </cell>
          <cell r="H3905" t="str">
            <v>1247</v>
          </cell>
          <cell r="I3905" t="str">
            <v>Steel</v>
          </cell>
          <cell r="J3905" t="str">
            <v>1.1.3.06.2.2.01</v>
          </cell>
          <cell r="K3905">
            <v>73269098</v>
          </cell>
        </row>
        <row r="3906">
          <cell r="A3906">
            <v>409986</v>
          </cell>
          <cell r="B3906" t="str">
            <v>ACO Access Cover PAVING W900 L900 H80 , LC A15, EN124, 1.0037, hot-dip galv.</v>
          </cell>
          <cell r="C3906" t="str">
            <v>8590830172982</v>
          </cell>
          <cell r="D3906">
            <v>58.05</v>
          </cell>
          <cell r="E3906">
            <v>1</v>
          </cell>
          <cell r="F3906">
            <v>0</v>
          </cell>
          <cell r="G3906">
            <v>231.63</v>
          </cell>
          <cell r="H3906" t="str">
            <v>1247</v>
          </cell>
          <cell r="I3906" t="str">
            <v>Steel</v>
          </cell>
          <cell r="J3906" t="str">
            <v>1.1.3.06.2.2.01</v>
          </cell>
          <cell r="K3906">
            <v>73269098</v>
          </cell>
        </row>
        <row r="3907">
          <cell r="A3907">
            <v>409987</v>
          </cell>
          <cell r="B3907" t="str">
            <v>ACO Access Cover PAVING W1000 L1000 H80 , LC A15, EN124, 1.0037, hot-dip galv.</v>
          </cell>
          <cell r="C3907" t="str">
            <v>8590830172999</v>
          </cell>
          <cell r="D3907">
            <v>65.55</v>
          </cell>
          <cell r="E3907">
            <v>5</v>
          </cell>
          <cell r="F3907">
            <v>0</v>
          </cell>
          <cell r="G3907">
            <v>257.45999999999998</v>
          </cell>
          <cell r="H3907" t="str">
            <v>1247</v>
          </cell>
          <cell r="I3907" t="str">
            <v>Steel</v>
          </cell>
          <cell r="J3907" t="str">
            <v>1.1.3.06.2.2.01</v>
          </cell>
          <cell r="K3907">
            <v>73269098</v>
          </cell>
        </row>
        <row r="3908">
          <cell r="A3908">
            <v>409990</v>
          </cell>
          <cell r="B3908" t="str">
            <v xml:space="preserve">ACO Self Euroline coated grating  W118 L999 DB703 29/80077, 1.0226, </v>
          </cell>
          <cell r="C3908" t="str">
            <v>8590830192560</v>
          </cell>
          <cell r="D3908">
            <v>1.8</v>
          </cell>
          <cell r="E3908">
            <v>504</v>
          </cell>
          <cell r="F3908">
            <v>0</v>
          </cell>
          <cell r="G3908">
            <v>6.39</v>
          </cell>
          <cell r="H3908" t="str">
            <v>50</v>
          </cell>
          <cell r="I3908" t="str">
            <v>All Other</v>
          </cell>
          <cell r="J3908" t="str">
            <v>1.1.1.01.1.1.10.01</v>
          </cell>
          <cell r="K3908">
            <v>73269098</v>
          </cell>
        </row>
        <row r="3909">
          <cell r="A3909">
            <v>409991</v>
          </cell>
          <cell r="B3909" t="str">
            <v xml:space="preserve">ACO Self Euroline coated grating  W118 L499,5 DB703 29/80077, 1.0226, </v>
          </cell>
          <cell r="C3909" t="str">
            <v>8590830192577</v>
          </cell>
          <cell r="D3909">
            <v>0.9</v>
          </cell>
          <cell r="E3909">
            <v>500</v>
          </cell>
          <cell r="F3909">
            <v>0</v>
          </cell>
          <cell r="G3909">
            <v>4.5199999999999996</v>
          </cell>
          <cell r="H3909" t="str">
            <v>50</v>
          </cell>
          <cell r="I3909" t="str">
            <v>All Other</v>
          </cell>
          <cell r="J3909" t="str">
            <v>1.1.1.01.1.1.10.01</v>
          </cell>
          <cell r="K3909">
            <v>73269098</v>
          </cell>
        </row>
        <row r="3910">
          <cell r="A3910">
            <v>409992</v>
          </cell>
          <cell r="B3910" t="str">
            <v>Membrane - butyl 300x1100x1 with hole 132x904</v>
          </cell>
          <cell r="C3910" t="str">
            <v>8590830169616</v>
          </cell>
          <cell r="D3910">
            <v>0.4</v>
          </cell>
          <cell r="E3910">
            <v>1</v>
          </cell>
          <cell r="F3910">
            <v>0</v>
          </cell>
          <cell r="G3910">
            <v>9.89</v>
          </cell>
          <cell r="H3910" t="str">
            <v>1793</v>
          </cell>
          <cell r="I3910" t="str">
            <v>Other Shower Channels</v>
          </cell>
          <cell r="J3910" t="str">
            <v>2.1.2.02.4.4.02</v>
          </cell>
          <cell r="K3910">
            <v>56031410</v>
          </cell>
        </row>
        <row r="3911">
          <cell r="A3911">
            <v>409999</v>
          </cell>
          <cell r="B3911" t="str">
            <v xml:space="preserve">ACO gully EG150 vinyl W225 L225 D110 round, vertical without FAT , 1.4301, </v>
          </cell>
          <cell r="C3911" t="str">
            <v>8590830169500</v>
          </cell>
          <cell r="D3911">
            <v>1.4</v>
          </cell>
          <cell r="E3911">
            <v>1</v>
          </cell>
          <cell r="F3911">
            <v>1</v>
          </cell>
          <cell r="G3911">
            <v>20.49</v>
          </cell>
          <cell r="H3911" t="str">
            <v>1694</v>
          </cell>
          <cell r="I3911" t="str">
            <v>Stainless Steel</v>
          </cell>
          <cell r="J3911" t="str">
            <v>2.1.1.01.1.1.01.01.2</v>
          </cell>
          <cell r="K3911">
            <v>73269098</v>
          </cell>
        </row>
        <row r="3912">
          <cell r="A3912">
            <v>410070</v>
          </cell>
          <cell r="B3912" t="str">
            <v>ACO gully EG150 body W159 L159 D50 vertical, round and welding ring, 1.4301</v>
          </cell>
          <cell r="C3912" t="str">
            <v>8590830067202</v>
          </cell>
          <cell r="D3912">
            <v>1.79</v>
          </cell>
          <cell r="E3912">
            <v>1</v>
          </cell>
          <cell r="F3912">
            <v>1</v>
          </cell>
          <cell r="G3912">
            <v>28.29</v>
          </cell>
          <cell r="H3912" t="str">
            <v>1694</v>
          </cell>
          <cell r="I3912" t="str">
            <v>Stainless Steel</v>
          </cell>
          <cell r="J3912" t="str">
            <v>2.1.1.01.1.1.04</v>
          </cell>
          <cell r="K3912">
            <v>73269098</v>
          </cell>
        </row>
        <row r="3913">
          <cell r="A3913">
            <v>410071</v>
          </cell>
          <cell r="B3913" t="str">
            <v>ACO gully EG150 body W159 L159 D50 vertical, round and welding ring, 1.4404</v>
          </cell>
          <cell r="C3913" t="str">
            <v>8590830067219</v>
          </cell>
          <cell r="D3913">
            <v>1.7</v>
          </cell>
          <cell r="E3913">
            <v>1</v>
          </cell>
          <cell r="F3913">
            <v>1</v>
          </cell>
          <cell r="G3913">
            <v>36.700000000000003</v>
          </cell>
          <cell r="H3913" t="str">
            <v>1694</v>
          </cell>
          <cell r="I3913" t="str">
            <v>Stainless Steel</v>
          </cell>
          <cell r="J3913" t="str">
            <v>2.1.1.01.1.1.04</v>
          </cell>
          <cell r="K3913">
            <v>73269098</v>
          </cell>
        </row>
        <row r="3914">
          <cell r="A3914">
            <v>410073</v>
          </cell>
          <cell r="B3914" t="str">
            <v xml:space="preserve">ACO gully EG150 body W159 L159 D75 round, vertical and welding ring, 1.4404, </v>
          </cell>
          <cell r="C3914" t="str">
            <v>8590830067233</v>
          </cell>
          <cell r="D3914">
            <v>1.9</v>
          </cell>
          <cell r="E3914">
            <v>1</v>
          </cell>
          <cell r="F3914">
            <v>1</v>
          </cell>
          <cell r="G3914">
            <v>42.37</v>
          </cell>
          <cell r="H3914" t="str">
            <v>1694</v>
          </cell>
          <cell r="I3914" t="str">
            <v>Stainless Steel</v>
          </cell>
          <cell r="J3914" t="str">
            <v>2.1.1.01.1.1.04</v>
          </cell>
          <cell r="K3914">
            <v>73269098</v>
          </cell>
        </row>
        <row r="3915">
          <cell r="A3915">
            <v>410076</v>
          </cell>
          <cell r="B3915" t="str">
            <v xml:space="preserve">ACO gully EG150 body W210 L210 D50 vertical, round and welding flange, 1.4301, </v>
          </cell>
          <cell r="C3915" t="str">
            <v>8590830067264</v>
          </cell>
          <cell r="D3915">
            <v>2.2599999999999998</v>
          </cell>
          <cell r="E3915">
            <v>1</v>
          </cell>
          <cell r="F3915">
            <v>1</v>
          </cell>
          <cell r="G3915">
            <v>39.049999999999997</v>
          </cell>
          <cell r="H3915" t="str">
            <v>1694</v>
          </cell>
          <cell r="I3915" t="str">
            <v>Stainless Steel</v>
          </cell>
          <cell r="J3915" t="str">
            <v>2.1.1.01.1.1.04</v>
          </cell>
          <cell r="K3915">
            <v>73269098</v>
          </cell>
        </row>
        <row r="3916">
          <cell r="A3916">
            <v>410082</v>
          </cell>
          <cell r="B3916" t="str">
            <v xml:space="preserve">ACO gully EG150 body W159 L159 D50 horizontal, round and welding ring, 1.4301, </v>
          </cell>
          <cell r="C3916" t="str">
            <v>8590830067325</v>
          </cell>
          <cell r="D3916">
            <v>1.7</v>
          </cell>
          <cell r="E3916">
            <v>1</v>
          </cell>
          <cell r="F3916">
            <v>1</v>
          </cell>
          <cell r="G3916">
            <v>32.869999999999997</v>
          </cell>
          <cell r="H3916" t="str">
            <v>1694</v>
          </cell>
          <cell r="I3916" t="str">
            <v>Stainless Steel</v>
          </cell>
          <cell r="J3916" t="str">
            <v>2.1.1.01.1.1.04</v>
          </cell>
          <cell r="K3916">
            <v>73269098</v>
          </cell>
        </row>
        <row r="3917">
          <cell r="A3917">
            <v>410083</v>
          </cell>
          <cell r="B3917" t="str">
            <v xml:space="preserve">ACO gully EG150 body W159 L159 D50 horizontal, round and welding ring, 1.4404, </v>
          </cell>
          <cell r="C3917" t="str">
            <v>8590830067332</v>
          </cell>
          <cell r="D3917">
            <v>1.7</v>
          </cell>
          <cell r="E3917">
            <v>1</v>
          </cell>
          <cell r="F3917">
            <v>1</v>
          </cell>
          <cell r="G3917">
            <v>40.98</v>
          </cell>
          <cell r="H3917" t="str">
            <v>1694</v>
          </cell>
          <cell r="I3917" t="str">
            <v>Stainless Steel</v>
          </cell>
          <cell r="J3917" t="str">
            <v>2.1.1.01.1.1.04</v>
          </cell>
          <cell r="K3917">
            <v>73269098</v>
          </cell>
        </row>
        <row r="3918">
          <cell r="A3918">
            <v>410086</v>
          </cell>
          <cell r="B3918" t="str">
            <v xml:space="preserve">ACO gully EG150 body W210 L210 D50 horizontal, round and welding flange, 1.4301, </v>
          </cell>
          <cell r="C3918" t="str">
            <v>8590830067363</v>
          </cell>
          <cell r="D3918">
            <v>2.04</v>
          </cell>
          <cell r="E3918">
            <v>1</v>
          </cell>
          <cell r="F3918">
            <v>1</v>
          </cell>
          <cell r="G3918">
            <v>60.28</v>
          </cell>
          <cell r="H3918" t="str">
            <v>1694</v>
          </cell>
          <cell r="I3918" t="str">
            <v>Stainless Steel</v>
          </cell>
          <cell r="J3918" t="str">
            <v>2.1.1.01.1.1.04</v>
          </cell>
          <cell r="K3918">
            <v>73269098</v>
          </cell>
        </row>
        <row r="3919">
          <cell r="A3919">
            <v>410087</v>
          </cell>
          <cell r="B3919" t="str">
            <v xml:space="preserve">ACO gully EG150 body W210 L210 D50 horizontal, round and welding flange, 1.4404, </v>
          </cell>
          <cell r="C3919" t="str">
            <v>8590830067370</v>
          </cell>
          <cell r="D3919">
            <v>2.04</v>
          </cell>
          <cell r="E3919">
            <v>1</v>
          </cell>
          <cell r="F3919">
            <v>1</v>
          </cell>
          <cell r="G3919">
            <v>75.27</v>
          </cell>
          <cell r="H3919" t="str">
            <v>1694</v>
          </cell>
          <cell r="I3919" t="str">
            <v>Stainless Steel</v>
          </cell>
          <cell r="J3919" t="str">
            <v>2.1.1.01.1.1.04</v>
          </cell>
          <cell r="K3919">
            <v>73269098</v>
          </cell>
        </row>
        <row r="3920">
          <cell r="A3920">
            <v>410089</v>
          </cell>
          <cell r="B3920" t="str">
            <v xml:space="preserve">ACO gully EG150 body W210 L210 D75 horizontal, round and welding flange, 1.4404, </v>
          </cell>
          <cell r="C3920" t="str">
            <v>8590830067394</v>
          </cell>
          <cell r="D3920">
            <v>1.98</v>
          </cell>
          <cell r="E3920">
            <v>1</v>
          </cell>
          <cell r="F3920">
            <v>1</v>
          </cell>
          <cell r="G3920">
            <v>63.18</v>
          </cell>
          <cell r="H3920" t="str">
            <v>1694</v>
          </cell>
          <cell r="I3920" t="str">
            <v>Stainless Steel</v>
          </cell>
          <cell r="J3920" t="str">
            <v>2.1.1.01.1.1.04</v>
          </cell>
          <cell r="K3920">
            <v>73269098</v>
          </cell>
        </row>
        <row r="3921">
          <cell r="A3921">
            <v>410090</v>
          </cell>
          <cell r="B3921" t="str">
            <v xml:space="preserve">ACO gully EG150 gully top W150 L150 D110 vertical, for tiles floor, 1.4301, </v>
          </cell>
          <cell r="C3921" t="str">
            <v>8590830067400</v>
          </cell>
          <cell r="D3921">
            <v>1.05</v>
          </cell>
          <cell r="E3921">
            <v>1</v>
          </cell>
          <cell r="F3921">
            <v>1</v>
          </cell>
          <cell r="G3921">
            <v>29.38</v>
          </cell>
          <cell r="H3921" t="str">
            <v>1694</v>
          </cell>
          <cell r="I3921" t="str">
            <v>Stainless Steel</v>
          </cell>
          <cell r="J3921" t="str">
            <v>2.1.1.01.1.1.01.01.1</v>
          </cell>
          <cell r="K3921">
            <v>73269098</v>
          </cell>
        </row>
        <row r="3922">
          <cell r="A3922">
            <v>410091</v>
          </cell>
          <cell r="B3922" t="str">
            <v xml:space="preserve">ACO gully EG150 gully top W150 L150 D110 vertical, for tiles floor, 1.4404, </v>
          </cell>
          <cell r="C3922" t="str">
            <v>8590830067417</v>
          </cell>
          <cell r="D3922">
            <v>1.05</v>
          </cell>
          <cell r="E3922">
            <v>1</v>
          </cell>
          <cell r="F3922">
            <v>1</v>
          </cell>
          <cell r="G3922">
            <v>35.21</v>
          </cell>
          <cell r="H3922" t="str">
            <v>1694</v>
          </cell>
          <cell r="I3922" t="str">
            <v>Stainless Steel</v>
          </cell>
          <cell r="J3922" t="str">
            <v>2.1.1.01.1.1.01.01.1</v>
          </cell>
          <cell r="K3922">
            <v>73269098</v>
          </cell>
        </row>
        <row r="3923">
          <cell r="A3923">
            <v>410092</v>
          </cell>
          <cell r="B3923" t="str">
            <v xml:space="preserve">ACO gully EG150 gully top W150 L150 D110 vertical, for tiles floor without FAT, 1.4301, </v>
          </cell>
          <cell r="C3923" t="str">
            <v>8590830067424</v>
          </cell>
          <cell r="D3923">
            <v>0.75</v>
          </cell>
          <cell r="E3923">
            <v>1</v>
          </cell>
          <cell r="F3923">
            <v>1</v>
          </cell>
          <cell r="G3923">
            <v>19.93</v>
          </cell>
          <cell r="H3923" t="str">
            <v>1694</v>
          </cell>
          <cell r="I3923" t="str">
            <v>Stainless Steel</v>
          </cell>
          <cell r="J3923" t="str">
            <v>2.1.1.01.1.1.01.01.1</v>
          </cell>
          <cell r="K3923">
            <v>73269098</v>
          </cell>
        </row>
        <row r="3924">
          <cell r="A3924">
            <v>410093</v>
          </cell>
          <cell r="B3924" t="str">
            <v xml:space="preserve">ACO gully EG150 gully top W150 L150 D110 vertical, for tiles floor without FAT, 1.4404, </v>
          </cell>
          <cell r="C3924" t="str">
            <v>8590830067431</v>
          </cell>
          <cell r="D3924">
            <v>0.75</v>
          </cell>
          <cell r="E3924">
            <v>1</v>
          </cell>
          <cell r="F3924">
            <v>1</v>
          </cell>
          <cell r="G3924">
            <v>28.04</v>
          </cell>
          <cell r="H3924" t="str">
            <v>1694</v>
          </cell>
          <cell r="I3924" t="str">
            <v>Stainless Steel</v>
          </cell>
          <cell r="J3924" t="str">
            <v>2.1.1.01.1.1.01.02</v>
          </cell>
          <cell r="K3924">
            <v>73269098</v>
          </cell>
        </row>
        <row r="3925">
          <cell r="A3925">
            <v>410094</v>
          </cell>
          <cell r="B3925" t="str">
            <v xml:space="preserve">ACO gully EG150 gully top W225 L225 D110 vertical, for vinyl floor, 1.4301, </v>
          </cell>
          <cell r="C3925" t="str">
            <v>8590830067448</v>
          </cell>
          <cell r="D3925">
            <v>1.25</v>
          </cell>
          <cell r="E3925">
            <v>1</v>
          </cell>
          <cell r="F3925">
            <v>1</v>
          </cell>
          <cell r="G3925">
            <v>33.299999999999997</v>
          </cell>
          <cell r="H3925" t="str">
            <v>1694</v>
          </cell>
          <cell r="I3925" t="str">
            <v>Stainless Steel</v>
          </cell>
          <cell r="J3925" t="str">
            <v>2.1.1.01.1.1.01.01.1</v>
          </cell>
          <cell r="K3925">
            <v>73269098</v>
          </cell>
        </row>
        <row r="3926">
          <cell r="A3926">
            <v>410095</v>
          </cell>
          <cell r="B3926" t="str">
            <v xml:space="preserve">ACO gully EG150 gully top W225 L225 D110 vertical, for vinyl floor, 1.4404, </v>
          </cell>
          <cell r="C3926" t="str">
            <v>8590830067455</v>
          </cell>
          <cell r="D3926">
            <v>1.25</v>
          </cell>
          <cell r="E3926">
            <v>1</v>
          </cell>
          <cell r="F3926">
            <v>1</v>
          </cell>
          <cell r="G3926">
            <v>56.66</v>
          </cell>
          <cell r="H3926" t="str">
            <v>1694</v>
          </cell>
          <cell r="I3926" t="str">
            <v>Stainless Steel</v>
          </cell>
          <cell r="J3926" t="str">
            <v>2.1.1.01.1.1.01.01.1</v>
          </cell>
          <cell r="K3926">
            <v>73269098</v>
          </cell>
        </row>
        <row r="3927">
          <cell r="A3927">
            <v>410096</v>
          </cell>
          <cell r="B3927" t="str">
            <v xml:space="preserve">ACO gully EG150 gully top W225 L225 D110 vertical, for vinyl floor without FAT, 1.4301, </v>
          </cell>
          <cell r="C3927" t="str">
            <v>8590830067462</v>
          </cell>
          <cell r="D3927">
            <v>0.95</v>
          </cell>
          <cell r="E3927">
            <v>1</v>
          </cell>
          <cell r="F3927">
            <v>1</v>
          </cell>
          <cell r="G3927">
            <v>23.21</v>
          </cell>
          <cell r="H3927" t="str">
            <v>1694</v>
          </cell>
          <cell r="I3927" t="str">
            <v>Stainless Steel</v>
          </cell>
          <cell r="J3927" t="str">
            <v>2.1.1.01.1.1.01.01.1</v>
          </cell>
          <cell r="K3927">
            <v>73269098</v>
          </cell>
        </row>
        <row r="3928">
          <cell r="A3928">
            <v>410098</v>
          </cell>
          <cell r="B3928" t="str">
            <v xml:space="preserve">ACO gully EG150 gully top W150 L150 D110 vertical, for mesh grate, 1.4301, </v>
          </cell>
          <cell r="C3928" t="str">
            <v>8590830067486</v>
          </cell>
          <cell r="D3928">
            <v>1.2</v>
          </cell>
          <cell r="E3928">
            <v>1</v>
          </cell>
          <cell r="F3928">
            <v>1</v>
          </cell>
          <cell r="G3928">
            <v>28.66</v>
          </cell>
          <cell r="H3928" t="str">
            <v>1694</v>
          </cell>
          <cell r="I3928" t="str">
            <v>Stainless Steel</v>
          </cell>
          <cell r="J3928" t="str">
            <v>2.1.1.01.1.1.01.01.1</v>
          </cell>
          <cell r="K3928">
            <v>73269098</v>
          </cell>
        </row>
        <row r="3929">
          <cell r="A3929">
            <v>410105</v>
          </cell>
          <cell r="B3929" t="str">
            <v xml:space="preserve">ACO gully EG150 gully top W150 L150 D110 vertical, 3 side inlets for tiles floor without FAT, 1.4404, </v>
          </cell>
          <cell r="C3929" t="str">
            <v>8590830067554</v>
          </cell>
          <cell r="D3929">
            <v>1.75</v>
          </cell>
          <cell r="E3929">
            <v>1</v>
          </cell>
          <cell r="F3929">
            <v>1</v>
          </cell>
          <cell r="G3929">
            <v>59.37</v>
          </cell>
          <cell r="H3929" t="str">
            <v>1694</v>
          </cell>
          <cell r="I3929" t="str">
            <v>Stainless Steel</v>
          </cell>
          <cell r="J3929" t="str">
            <v>2.1.1.01.1.1.01.02</v>
          </cell>
          <cell r="K3929">
            <v>73269098</v>
          </cell>
        </row>
        <row r="3930">
          <cell r="A3930">
            <v>410116</v>
          </cell>
          <cell r="B3930" t="str">
            <v>ACO gully marine W140 L140 D50 fixed height, vertical, round for steel deck, 1.4301</v>
          </cell>
          <cell r="C3930" t="str">
            <v>8590830067660</v>
          </cell>
          <cell r="D3930">
            <v>2.64</v>
          </cell>
          <cell r="E3930">
            <v>1</v>
          </cell>
          <cell r="F3930">
            <v>1</v>
          </cell>
          <cell r="G3930">
            <v>45.27</v>
          </cell>
          <cell r="H3930" t="str">
            <v>1694</v>
          </cell>
          <cell r="I3930" t="str">
            <v>Stainless Steel</v>
          </cell>
          <cell r="J3930" t="str">
            <v>2.1.1.01.1.1.04</v>
          </cell>
          <cell r="K3930">
            <v>73269098</v>
          </cell>
        </row>
        <row r="3931">
          <cell r="A3931">
            <v>410117</v>
          </cell>
          <cell r="B3931" t="str">
            <v xml:space="preserve">ACO gully marine W140 L140 D50 One part gully for steel decks,w.vertic.outlet 50, 1.4404, </v>
          </cell>
          <cell r="C3931" t="str">
            <v>8590830067677</v>
          </cell>
          <cell r="D3931">
            <v>2.65</v>
          </cell>
          <cell r="E3931">
            <v>1</v>
          </cell>
          <cell r="F3931">
            <v>1</v>
          </cell>
          <cell r="G3931">
            <v>55.91</v>
          </cell>
          <cell r="H3931" t="str">
            <v>1694</v>
          </cell>
          <cell r="I3931" t="str">
            <v>Stainless Steel</v>
          </cell>
          <cell r="J3931" t="str">
            <v>2.1.1.01.1.1.04</v>
          </cell>
          <cell r="K3931">
            <v>73269098</v>
          </cell>
        </row>
        <row r="3932">
          <cell r="A3932">
            <v>410123</v>
          </cell>
          <cell r="B3932" t="str">
            <v>ACO gully marine W140 L140 D50 fixed height, vertical, round for steel deck witnout FAT, 1.4404</v>
          </cell>
          <cell r="C3932" t="str">
            <v>8590830067738</v>
          </cell>
          <cell r="D3932">
            <v>2.19</v>
          </cell>
          <cell r="E3932">
            <v>1</v>
          </cell>
          <cell r="F3932">
            <v>1</v>
          </cell>
          <cell r="G3932">
            <v>42.2</v>
          </cell>
          <cell r="H3932" t="str">
            <v>1694</v>
          </cell>
          <cell r="I3932" t="str">
            <v>Stainless Steel</v>
          </cell>
          <cell r="J3932" t="str">
            <v>2.1.1.01.1.1.04</v>
          </cell>
          <cell r="K3932">
            <v>73269098</v>
          </cell>
        </row>
        <row r="3933">
          <cell r="A3933">
            <v>410129</v>
          </cell>
          <cell r="B3933" t="str">
            <v xml:space="preserve">ACO gully marine W140 L140 D50 horizontal, round , 1.4404, </v>
          </cell>
          <cell r="C3933" t="str">
            <v>8590830067790</v>
          </cell>
          <cell r="D3933">
            <v>2.54</v>
          </cell>
          <cell r="E3933">
            <v>1</v>
          </cell>
          <cell r="F3933">
            <v>1</v>
          </cell>
          <cell r="G3933">
            <v>56.75</v>
          </cell>
          <cell r="H3933" t="str">
            <v>1694</v>
          </cell>
          <cell r="I3933" t="str">
            <v>Stainless Steel</v>
          </cell>
          <cell r="J3933" t="str">
            <v>2.1.1.01.1.1.04</v>
          </cell>
          <cell r="K3933">
            <v>73269098</v>
          </cell>
        </row>
        <row r="3934">
          <cell r="A3934">
            <v>410132</v>
          </cell>
          <cell r="B3934" t="str">
            <v xml:space="preserve">ACO gully marine W140 L140 D50 horizontal, round without FAT, 1.4301, </v>
          </cell>
          <cell r="C3934" t="str">
            <v>8590830067820</v>
          </cell>
          <cell r="D3934">
            <v>2.08</v>
          </cell>
          <cell r="E3934">
            <v>1</v>
          </cell>
          <cell r="F3934">
            <v>1</v>
          </cell>
          <cell r="G3934">
            <v>34.96</v>
          </cell>
          <cell r="H3934" t="str">
            <v>1694</v>
          </cell>
          <cell r="I3934" t="str">
            <v>Stainless Steel</v>
          </cell>
          <cell r="J3934" t="str">
            <v>2.1.1.01.1.1.04</v>
          </cell>
          <cell r="K3934">
            <v>73269098</v>
          </cell>
        </row>
        <row r="3935">
          <cell r="A3935">
            <v>410136</v>
          </cell>
          <cell r="B3935" t="str">
            <v xml:space="preserve">ACO extension pipe , 1.4301, </v>
          </cell>
          <cell r="C3935" t="str">
            <v>8590830208155</v>
          </cell>
          <cell r="D3935">
            <v>0.37</v>
          </cell>
          <cell r="E3935">
            <v>1</v>
          </cell>
          <cell r="F3935">
            <v>1</v>
          </cell>
          <cell r="G3935">
            <v>7.55</v>
          </cell>
          <cell r="H3935" t="str">
            <v>1694</v>
          </cell>
          <cell r="I3935" t="str">
            <v>Stainless Steel</v>
          </cell>
          <cell r="J3935" t="str">
            <v>2.1.1.01.1.1.01.01.1</v>
          </cell>
          <cell r="K3935">
            <v>73064080</v>
          </cell>
        </row>
        <row r="3936">
          <cell r="A3936">
            <v>410137</v>
          </cell>
          <cell r="B3936" t="str">
            <v xml:space="preserve">ACO extension pipe , 1.4404, </v>
          </cell>
          <cell r="C3936" t="str">
            <v>8590830067868</v>
          </cell>
          <cell r="D3936">
            <v>0.38</v>
          </cell>
          <cell r="E3936">
            <v>1</v>
          </cell>
          <cell r="F3936">
            <v>1</v>
          </cell>
          <cell r="G3936">
            <v>6.05</v>
          </cell>
          <cell r="H3936" t="str">
            <v>1694</v>
          </cell>
          <cell r="I3936" t="str">
            <v>Stainless Steel</v>
          </cell>
          <cell r="J3936" t="str">
            <v>2.1.1.01.1.1.01.01.1</v>
          </cell>
          <cell r="K3936">
            <v>73064080</v>
          </cell>
        </row>
        <row r="3937">
          <cell r="A3937">
            <v>413132</v>
          </cell>
          <cell r="B3937" t="str">
            <v>ACO Monoblock PD200V 0.2 inspection piece with seal W250 L500 H330/160 , LC D400, PB</v>
          </cell>
          <cell r="C3937" t="str">
            <v>8590830257245</v>
          </cell>
          <cell r="D3937">
            <v>33.700000000000003</v>
          </cell>
          <cell r="E3937">
            <v>6</v>
          </cell>
          <cell r="G3937" t="str">
            <v/>
          </cell>
          <cell r="H3937" t="str">
            <v>365</v>
          </cell>
        </row>
        <row r="3938">
          <cell r="A3938">
            <v>413141</v>
          </cell>
          <cell r="B3938" t="str">
            <v xml:space="preserve">ACO Self Euroline H 60 channel with knockout L1000 H55 channel without logo, PB, </v>
          </cell>
          <cell r="C3938" t="str">
            <v>8590830255548</v>
          </cell>
          <cell r="D3938">
            <v>5</v>
          </cell>
          <cell r="E3938">
            <v>60</v>
          </cell>
          <cell r="F3938">
            <v>0</v>
          </cell>
          <cell r="G3938">
            <v>6.36</v>
          </cell>
          <cell r="H3938" t="str">
            <v>23</v>
          </cell>
          <cell r="I3938" t="str">
            <v>EuroSelf, Euroline</v>
          </cell>
          <cell r="J3938" t="str">
            <v>1.1.1.01.1.1.01.01</v>
          </cell>
          <cell r="K3938">
            <v>68109100</v>
          </cell>
        </row>
        <row r="3939">
          <cell r="A3939">
            <v>413142</v>
          </cell>
          <cell r="B3939" t="str">
            <v xml:space="preserve">ACO Self Euroline H 60 channel with knockout L1000 H55 channel and grating without logo, PB, </v>
          </cell>
          <cell r="C3939" t="str">
            <v>8590830255555</v>
          </cell>
          <cell r="D3939">
            <v>6.3</v>
          </cell>
          <cell r="E3939">
            <v>60</v>
          </cell>
          <cell r="F3939">
            <v>0</v>
          </cell>
          <cell r="G3939">
            <v>8.0500000000000007</v>
          </cell>
          <cell r="H3939" t="str">
            <v>23</v>
          </cell>
          <cell r="I3939" t="str">
            <v>EuroSelf, Euroline</v>
          </cell>
          <cell r="J3939" t="str">
            <v>1.1.1.01.1.1.01.01</v>
          </cell>
          <cell r="K3939">
            <v>68109100</v>
          </cell>
        </row>
        <row r="3940">
          <cell r="A3940">
            <v>413143</v>
          </cell>
          <cell r="B3940" t="str">
            <v xml:space="preserve">ACO mesh grating  W168 L499,5 H40 E20, mesh 21x21,bar 40x3, plain, LC M125, EN1253, 1.4301, </v>
          </cell>
          <cell r="C3940">
            <v>8590830259843</v>
          </cell>
          <cell r="D3940">
            <v>5.17</v>
          </cell>
          <cell r="E3940">
            <v>1</v>
          </cell>
          <cell r="F3940">
            <v>0</v>
          </cell>
          <cell r="G3940">
            <v>58.83</v>
          </cell>
          <cell r="H3940" t="str">
            <v>1769</v>
          </cell>
          <cell r="I3940" t="str">
            <v>Stainless Steel</v>
          </cell>
          <cell r="J3940" t="str">
            <v>2.1.2.01.3.1.01.01.1</v>
          </cell>
          <cell r="K3940">
            <v>73269098</v>
          </cell>
        </row>
        <row r="3941">
          <cell r="A3941">
            <v>413144</v>
          </cell>
          <cell r="B3941" t="str">
            <v xml:space="preserve">ACO mesh grating  W268 L499,5 E20, mesh 21x21,bar 40x3, plain, LC M125, EN1253, 1.4301, </v>
          </cell>
          <cell r="C3941">
            <v>8590830259850</v>
          </cell>
          <cell r="D3941">
            <v>8.1</v>
          </cell>
          <cell r="E3941">
            <v>1</v>
          </cell>
          <cell r="F3941">
            <v>0</v>
          </cell>
          <cell r="G3941" t="str">
            <v/>
          </cell>
          <cell r="H3941" t="str">
            <v>1769</v>
          </cell>
          <cell r="I3941" t="str">
            <v>Stainless Steel</v>
          </cell>
          <cell r="J3941" t="str">
            <v>2.1.2.01.3.1.01.01.1</v>
          </cell>
          <cell r="K3941">
            <v>73269098</v>
          </cell>
        </row>
        <row r="3942">
          <cell r="A3942">
            <v>413145</v>
          </cell>
          <cell r="B3942" t="str">
            <v xml:space="preserve">ACO mesh grating   W168 L999,5 E20, mesh 25x25,bar 30x2, plain, LC L15, EN1253, 1.4301, </v>
          </cell>
          <cell r="C3942" t="str">
            <v>8590830259867</v>
          </cell>
          <cell r="D3942">
            <v>4.47</v>
          </cell>
          <cell r="E3942">
            <v>1</v>
          </cell>
          <cell r="F3942">
            <v>0</v>
          </cell>
          <cell r="G3942">
            <v>52.54</v>
          </cell>
          <cell r="H3942" t="str">
            <v>1769</v>
          </cell>
          <cell r="I3942" t="str">
            <v>Stainless Steel</v>
          </cell>
          <cell r="J3942" t="str">
            <v>2.1.2.01.3.1.01.01.1</v>
          </cell>
          <cell r="K3942">
            <v>73269098</v>
          </cell>
        </row>
        <row r="3943">
          <cell r="A3943">
            <v>413146</v>
          </cell>
          <cell r="B3943" t="str">
            <v xml:space="preserve">ACO mesh grating   W268 L999,5 E20, mesh 25x25,bar 30x2, plain, LC L15, EN1253, 1.4301, </v>
          </cell>
          <cell r="C3943" t="str">
            <v>8590830259874</v>
          </cell>
          <cell r="D3943">
            <v>6.98</v>
          </cell>
          <cell r="E3943">
            <v>1</v>
          </cell>
          <cell r="F3943">
            <v>0</v>
          </cell>
          <cell r="G3943">
            <v>73.88</v>
          </cell>
          <cell r="H3943" t="str">
            <v>1769</v>
          </cell>
          <cell r="I3943" t="str">
            <v>Stainless Steel</v>
          </cell>
          <cell r="J3943" t="str">
            <v>2.1.2.01.3.1.01.01.1</v>
          </cell>
          <cell r="K3943">
            <v>73269098</v>
          </cell>
        </row>
        <row r="3944">
          <cell r="A3944">
            <v>413147</v>
          </cell>
          <cell r="B3944" t="str">
            <v xml:space="preserve">ACO mesh grating  W168 L999,5 E20, mesh 21x21,bar 40x3, plain, LC M125, EN1253, 1.4301, </v>
          </cell>
          <cell r="C3944">
            <v>8590830259881</v>
          </cell>
          <cell r="D3944">
            <v>10.24</v>
          </cell>
          <cell r="E3944">
            <v>1</v>
          </cell>
          <cell r="F3944">
            <v>0</v>
          </cell>
          <cell r="G3944">
            <v>117.66</v>
          </cell>
          <cell r="H3944" t="str">
            <v>1769</v>
          </cell>
          <cell r="I3944" t="str">
            <v>Stainless Steel</v>
          </cell>
          <cell r="J3944" t="str">
            <v>2.1.2.01.3.1.01.01.1</v>
          </cell>
          <cell r="K3944">
            <v>73269098</v>
          </cell>
        </row>
        <row r="3945">
          <cell r="A3945">
            <v>413148</v>
          </cell>
          <cell r="B3945" t="str">
            <v xml:space="preserve">ACO mesh grating  W268 L999,5 E20, mesh 21x21,bar 40x3, plain, LC M125, EN1253, 1.4301, </v>
          </cell>
          <cell r="C3945">
            <v>8590830259898</v>
          </cell>
          <cell r="D3945">
            <v>16.7</v>
          </cell>
          <cell r="E3945">
            <v>1</v>
          </cell>
          <cell r="F3945">
            <v>0</v>
          </cell>
          <cell r="G3945" t="str">
            <v/>
          </cell>
          <cell r="H3945" t="str">
            <v>1769</v>
          </cell>
          <cell r="I3945" t="str">
            <v>Stainless Steel</v>
          </cell>
          <cell r="J3945" t="str">
            <v>2.1.2.01.3.1.01.01.1</v>
          </cell>
          <cell r="K3945">
            <v>73269098</v>
          </cell>
        </row>
        <row r="3946">
          <cell r="A3946">
            <v>413149</v>
          </cell>
          <cell r="B3946" t="str">
            <v xml:space="preserve">ACO mesh grating   W568 L499,5 E30, mesh 25x25,bar 30x2, plain, LC L15, EN1253, 1.4301, </v>
          </cell>
          <cell r="C3946" t="str">
            <v>8590830259904</v>
          </cell>
          <cell r="D3946">
            <v>7.73</v>
          </cell>
          <cell r="E3946">
            <v>1</v>
          </cell>
          <cell r="F3946">
            <v>0</v>
          </cell>
          <cell r="G3946">
            <v>47.22</v>
          </cell>
          <cell r="H3946" t="str">
            <v>1769</v>
          </cell>
          <cell r="I3946" t="str">
            <v>Stainless Steel</v>
          </cell>
          <cell r="J3946" t="str">
            <v>2.1.2.01.3.1.01.01.1</v>
          </cell>
          <cell r="K3946">
            <v>73269098</v>
          </cell>
        </row>
        <row r="3947">
          <cell r="A3947">
            <v>413150</v>
          </cell>
          <cell r="B3947" t="str">
            <v xml:space="preserve">ACO mesh grating   W768 L499,5 E30, mesh 25x25,bar 30x3, plain, LC L15, EN1253, 1.4301, </v>
          </cell>
          <cell r="C3947" t="str">
            <v>8590830259911</v>
          </cell>
          <cell r="D3947">
            <v>15.29</v>
          </cell>
          <cell r="E3947">
            <v>1</v>
          </cell>
          <cell r="F3947">
            <v>0</v>
          </cell>
          <cell r="G3947">
            <v>107.68</v>
          </cell>
          <cell r="H3947" t="str">
            <v>1769</v>
          </cell>
          <cell r="I3947" t="str">
            <v>Stainless Steel</v>
          </cell>
          <cell r="J3947" t="str">
            <v>2.1.2.01.3.1.01.01.1</v>
          </cell>
          <cell r="K3947">
            <v>73269098</v>
          </cell>
        </row>
        <row r="3948">
          <cell r="A3948">
            <v>413151</v>
          </cell>
          <cell r="B3948" t="str">
            <v xml:space="preserve">ACO mesh grating  W168 L499,5 E20, mesh 21x21,bar 40x3, antislip, LC M125, EN1253, 1.4301, </v>
          </cell>
          <cell r="C3948">
            <v>8590830259928</v>
          </cell>
          <cell r="D3948">
            <v>4.5</v>
          </cell>
          <cell r="E3948">
            <v>1</v>
          </cell>
          <cell r="F3948">
            <v>0</v>
          </cell>
          <cell r="G3948">
            <v>58.83</v>
          </cell>
          <cell r="H3948" t="str">
            <v>1769</v>
          </cell>
          <cell r="I3948" t="str">
            <v>Stainless Steel</v>
          </cell>
          <cell r="J3948" t="str">
            <v>2.1.2.01.3.1.01.01.2</v>
          </cell>
          <cell r="K3948">
            <v>73269098</v>
          </cell>
        </row>
        <row r="3949">
          <cell r="A3949">
            <v>413152</v>
          </cell>
          <cell r="B3949" t="str">
            <v xml:space="preserve">ACO mesh grating  W268 L499,5 E20, mesh 21x21,bar 40x3, antislip, LC M125, EN1253, 1.4301, </v>
          </cell>
          <cell r="C3949">
            <v>8590830259935</v>
          </cell>
          <cell r="D3949">
            <v>7.2</v>
          </cell>
          <cell r="E3949">
            <v>1</v>
          </cell>
          <cell r="F3949">
            <v>0</v>
          </cell>
          <cell r="G3949">
            <v>81.319999999999993</v>
          </cell>
          <cell r="H3949" t="str">
            <v>1769</v>
          </cell>
          <cell r="I3949" t="str">
            <v>Stainless Steel</v>
          </cell>
          <cell r="J3949" t="str">
            <v>2.1.2.01.3.1.01.01.2</v>
          </cell>
          <cell r="K3949">
            <v>73269098</v>
          </cell>
        </row>
        <row r="3950">
          <cell r="A3950">
            <v>413153</v>
          </cell>
          <cell r="B3950" t="str">
            <v xml:space="preserve">ACO mesh grating  W168 L999,5 E20, mesh 25x25,bar 30x2, antislip, LC L15, EN1253, 1.4301, </v>
          </cell>
          <cell r="C3950" t="str">
            <v>8590830259942</v>
          </cell>
          <cell r="D3950">
            <v>4.29</v>
          </cell>
          <cell r="E3950">
            <v>1</v>
          </cell>
          <cell r="F3950">
            <v>0</v>
          </cell>
          <cell r="G3950">
            <v>56.46</v>
          </cell>
          <cell r="H3950" t="str">
            <v>1769</v>
          </cell>
          <cell r="I3950" t="str">
            <v>Stainless Steel</v>
          </cell>
          <cell r="J3950" t="str">
            <v>2.1.2.01.3.1.01.01.2</v>
          </cell>
          <cell r="K3950">
            <v>73269098</v>
          </cell>
        </row>
        <row r="3951">
          <cell r="A3951">
            <v>413154</v>
          </cell>
          <cell r="B3951" t="str">
            <v xml:space="preserve">ACO mesh grating  W268 L999,5 E20, mesh 25x25, bar 30x2, antislip, LC L15, EN1253, 1.4301, </v>
          </cell>
          <cell r="C3951" t="str">
            <v>8590830259959</v>
          </cell>
          <cell r="D3951">
            <v>6.9</v>
          </cell>
          <cell r="E3951">
            <v>1</v>
          </cell>
          <cell r="F3951">
            <v>0</v>
          </cell>
          <cell r="G3951">
            <v>76.2</v>
          </cell>
          <cell r="H3951" t="str">
            <v>1769</v>
          </cell>
          <cell r="I3951" t="str">
            <v>Stainless Steel</v>
          </cell>
          <cell r="J3951" t="str">
            <v>2.1.2.01.3.1.01.01.2</v>
          </cell>
          <cell r="K3951">
            <v>73269098</v>
          </cell>
        </row>
        <row r="3952">
          <cell r="A3952">
            <v>413155</v>
          </cell>
          <cell r="B3952" t="str">
            <v xml:space="preserve">ACO mesh grating  W168 L999,5 E20, mesh 21x21,bar 40x3, antislip, LC M125, EN1253, 1.4301, </v>
          </cell>
          <cell r="C3952" t="str">
            <v>8590830259966</v>
          </cell>
          <cell r="D3952">
            <v>8.9</v>
          </cell>
          <cell r="E3952">
            <v>1</v>
          </cell>
          <cell r="F3952">
            <v>0</v>
          </cell>
          <cell r="G3952">
            <v>117.66</v>
          </cell>
          <cell r="H3952" t="str">
            <v>1769</v>
          </cell>
          <cell r="I3952" t="str">
            <v>Stainless Steel</v>
          </cell>
          <cell r="J3952" t="str">
            <v>2.1.2.01.3.1.01.01.2</v>
          </cell>
          <cell r="K3952">
            <v>73269098</v>
          </cell>
        </row>
        <row r="3953">
          <cell r="A3953">
            <v>413156</v>
          </cell>
          <cell r="B3953" t="str">
            <v xml:space="preserve">ACO mesh grating  W268 L999,5 E20, mesh 21x21,bar 40x3, antislip, LC M125, EN1253, 1.4301, </v>
          </cell>
          <cell r="C3953" t="str">
            <v>8590830259973</v>
          </cell>
          <cell r="D3953">
            <v>14.5</v>
          </cell>
          <cell r="E3953">
            <v>1</v>
          </cell>
          <cell r="F3953">
            <v>0</v>
          </cell>
          <cell r="G3953">
            <v>162.66</v>
          </cell>
          <cell r="H3953" t="str">
            <v>1769</v>
          </cell>
          <cell r="I3953" t="str">
            <v>Stainless Steel</v>
          </cell>
          <cell r="J3953" t="str">
            <v>2.1.2.01.3.1.01.01.2</v>
          </cell>
          <cell r="K3953">
            <v>73269098</v>
          </cell>
        </row>
        <row r="3954">
          <cell r="A3954">
            <v>413157</v>
          </cell>
          <cell r="B3954" t="str">
            <v xml:space="preserve">ACO mesh grating  W568 L499,5 E30, mesh 25x25,bar 30x2, antislip, LC L15, EN1253, 1.4301, </v>
          </cell>
          <cell r="C3954" t="str">
            <v>8590830259980</v>
          </cell>
          <cell r="D3954">
            <v>7.4</v>
          </cell>
          <cell r="E3954">
            <v>1</v>
          </cell>
          <cell r="F3954">
            <v>0</v>
          </cell>
          <cell r="G3954">
            <v>52.26</v>
          </cell>
          <cell r="H3954" t="str">
            <v>1769</v>
          </cell>
          <cell r="I3954" t="str">
            <v>Stainless Steel</v>
          </cell>
          <cell r="J3954" t="str">
            <v>2.1.2.01.3.1.01.01.2</v>
          </cell>
          <cell r="K3954">
            <v>73269098</v>
          </cell>
        </row>
        <row r="3955">
          <cell r="A3955">
            <v>413158</v>
          </cell>
          <cell r="B3955" t="str">
            <v xml:space="preserve">ACO mesh grating  W768 L499,5 E30, mesh 25x25,bar 30x3, antislip, LC L15, EN1253, 1.4301, </v>
          </cell>
          <cell r="C3955" t="str">
            <v>8590830259997</v>
          </cell>
          <cell r="D3955">
            <v>14.62</v>
          </cell>
          <cell r="E3955">
            <v>1</v>
          </cell>
          <cell r="F3955">
            <v>0</v>
          </cell>
          <cell r="G3955">
            <v>107.24</v>
          </cell>
          <cell r="H3955" t="str">
            <v>1769</v>
          </cell>
          <cell r="I3955" t="str">
            <v>Stainless Steel</v>
          </cell>
          <cell r="J3955" t="str">
            <v>2.1.2.01.3.1.01.01.2</v>
          </cell>
          <cell r="K3955">
            <v>73269098</v>
          </cell>
        </row>
        <row r="3956">
          <cell r="A3956">
            <v>413159</v>
          </cell>
          <cell r="B3956" t="str">
            <v xml:space="preserve">ACO mesh grating  W368 L999,5 E30, mesh 25x25,bar 30x2, plain, LC L15, EN1253, 1.4301, </v>
          </cell>
          <cell r="C3956" t="str">
            <v>8590830260009</v>
          </cell>
          <cell r="D3956">
            <v>9.76</v>
          </cell>
          <cell r="E3956">
            <v>1</v>
          </cell>
          <cell r="F3956">
            <v>0</v>
          </cell>
          <cell r="G3956">
            <v>104.4</v>
          </cell>
          <cell r="H3956" t="str">
            <v>1769</v>
          </cell>
          <cell r="I3956" t="str">
            <v>Stainless Steel</v>
          </cell>
          <cell r="J3956" t="str">
            <v>2.1.2.01.3.1.01.01.1</v>
          </cell>
          <cell r="K3956">
            <v>73269098</v>
          </cell>
        </row>
        <row r="3957">
          <cell r="A3957">
            <v>413160</v>
          </cell>
          <cell r="B3957" t="str">
            <v xml:space="preserve">ACO mesh grating  W368 L999,5 E30, mesh 25x25,bar 30x2, antislip, LC L15, EN1253, 1.4301, </v>
          </cell>
          <cell r="C3957" t="str">
            <v>8590830260016</v>
          </cell>
          <cell r="D3957">
            <v>9.49</v>
          </cell>
          <cell r="E3957">
            <v>1</v>
          </cell>
          <cell r="F3957">
            <v>0</v>
          </cell>
          <cell r="G3957">
            <v>104.08</v>
          </cell>
          <cell r="H3957" t="str">
            <v>1769</v>
          </cell>
          <cell r="I3957" t="str">
            <v>Stainless Steel</v>
          </cell>
          <cell r="J3957" t="str">
            <v>2.1.2.01.3.1.01.01.2</v>
          </cell>
          <cell r="K3957">
            <v>73269098</v>
          </cell>
        </row>
        <row r="3958">
          <cell r="A3958">
            <v>413162</v>
          </cell>
          <cell r="B3958" t="str">
            <v>ACO Profiline perforated grating W248 L1000 E20, holes D10, 1.0037, electrogalvanized</v>
          </cell>
          <cell r="C3958" t="str">
            <v>8590830260023</v>
          </cell>
          <cell r="D3958">
            <v>7.77</v>
          </cell>
          <cell r="E3958">
            <v>1</v>
          </cell>
          <cell r="F3958">
            <v>0</v>
          </cell>
          <cell r="G3958">
            <v>56.98</v>
          </cell>
          <cell r="H3958" t="str">
            <v>458</v>
          </cell>
          <cell r="I3958" t="str">
            <v>Steel</v>
          </cell>
          <cell r="J3958" t="str">
            <v>1.1.1.01.4.4.02.02</v>
          </cell>
          <cell r="K3958">
            <v>73269098</v>
          </cell>
        </row>
        <row r="3959">
          <cell r="A3959">
            <v>413163</v>
          </cell>
          <cell r="B3959" t="str">
            <v>ACO Profiline perforated grating W248 L500 E20, holes D10, 1.0037, electrogalvanized</v>
          </cell>
          <cell r="C3959" t="str">
            <v>8590830260030</v>
          </cell>
          <cell r="D3959">
            <v>3.89</v>
          </cell>
          <cell r="E3959">
            <v>25</v>
          </cell>
          <cell r="F3959">
            <v>0</v>
          </cell>
          <cell r="G3959">
            <v>33.35</v>
          </cell>
          <cell r="H3959" t="str">
            <v>458</v>
          </cell>
          <cell r="I3959" t="str">
            <v>Steel</v>
          </cell>
          <cell r="J3959" t="str">
            <v>1.1.1.01.4.4.02.02</v>
          </cell>
          <cell r="K3959">
            <v>73269098</v>
          </cell>
        </row>
        <row r="3960">
          <cell r="A3960">
            <v>413164</v>
          </cell>
          <cell r="B3960" t="str">
            <v>ACO Profiline longltudinal bar W248 L1000 H30 E20, , 1.0037, hot-dip galv.</v>
          </cell>
          <cell r="C3960" t="str">
            <v>8590830260047</v>
          </cell>
          <cell r="D3960">
            <v>8.1199999999999992</v>
          </cell>
          <cell r="E3960">
            <v>50</v>
          </cell>
          <cell r="F3960">
            <v>0</v>
          </cell>
          <cell r="G3960">
            <v>88.14</v>
          </cell>
          <cell r="H3960" t="str">
            <v>458</v>
          </cell>
          <cell r="I3960" t="str">
            <v>Steel</v>
          </cell>
          <cell r="J3960" t="str">
            <v>1.1.1.01.4.4.02.02</v>
          </cell>
          <cell r="K3960">
            <v>73269098</v>
          </cell>
        </row>
        <row r="3961">
          <cell r="A3961">
            <v>413165</v>
          </cell>
          <cell r="B3961" t="str">
            <v>ACO Profiline longltudinal bar W248 L500 H30 E20, , 1.0037, hot-dip galv.</v>
          </cell>
          <cell r="C3961" t="str">
            <v>8590830260054</v>
          </cell>
          <cell r="D3961">
            <v>4.17</v>
          </cell>
          <cell r="E3961">
            <v>25</v>
          </cell>
          <cell r="F3961">
            <v>0</v>
          </cell>
          <cell r="G3961">
            <v>50.87</v>
          </cell>
          <cell r="H3961" t="str">
            <v>458</v>
          </cell>
          <cell r="I3961" t="str">
            <v>Steel</v>
          </cell>
          <cell r="J3961" t="str">
            <v>1.1.1.01.4.4.02.02</v>
          </cell>
          <cell r="K3961">
            <v>73269098</v>
          </cell>
        </row>
        <row r="3962">
          <cell r="A3962">
            <v>413166</v>
          </cell>
          <cell r="B3962" t="str">
            <v xml:space="preserve">ACO Profiline perforated grating W248 L1000 E20, holes D6,6, pickled, 1.4301, </v>
          </cell>
          <cell r="C3962" t="str">
            <v>8590830260061</v>
          </cell>
          <cell r="D3962">
            <v>5.8</v>
          </cell>
          <cell r="E3962">
            <v>1</v>
          </cell>
          <cell r="F3962">
            <v>0</v>
          </cell>
          <cell r="G3962">
            <v>70.08</v>
          </cell>
          <cell r="H3962" t="str">
            <v>455</v>
          </cell>
          <cell r="I3962" t="str">
            <v>Stainless Steel</v>
          </cell>
          <cell r="J3962" t="str">
            <v>1.1.1.01.4.4.01.02</v>
          </cell>
          <cell r="K3962">
            <v>73269098</v>
          </cell>
        </row>
        <row r="3963">
          <cell r="A3963">
            <v>413167</v>
          </cell>
          <cell r="B3963" t="str">
            <v xml:space="preserve">ACO Profiline perforated grating W248 L500 E20, holes D6,6, pickled, 1.4301, </v>
          </cell>
          <cell r="C3963" t="str">
            <v>8590830260078</v>
          </cell>
          <cell r="D3963">
            <v>2.98</v>
          </cell>
          <cell r="E3963">
            <v>1</v>
          </cell>
          <cell r="F3963">
            <v>0</v>
          </cell>
          <cell r="G3963">
            <v>43.69</v>
          </cell>
          <cell r="H3963" t="str">
            <v>455</v>
          </cell>
          <cell r="I3963" t="str">
            <v>Stainless Steel</v>
          </cell>
          <cell r="J3963" t="str">
            <v>1.1.1.01.4.4.01.02</v>
          </cell>
          <cell r="K3963">
            <v>73269098</v>
          </cell>
        </row>
        <row r="3964">
          <cell r="A3964">
            <v>413168</v>
          </cell>
          <cell r="B3964" t="str">
            <v xml:space="preserve">ACO Profiline Linear Triangle bar (Heelsafe) grating W248 L1000 E20, , 1.4301, </v>
          </cell>
          <cell r="C3964" t="str">
            <v>8590830260085</v>
          </cell>
          <cell r="D3964">
            <v>7.5</v>
          </cell>
          <cell r="E3964">
            <v>50</v>
          </cell>
          <cell r="F3964">
            <v>0</v>
          </cell>
          <cell r="G3964">
            <v>157.78</v>
          </cell>
          <cell r="H3964" t="str">
            <v>455</v>
          </cell>
          <cell r="I3964" t="str">
            <v>Stainless Steel</v>
          </cell>
          <cell r="J3964" t="str">
            <v>1.1.1.01.4.4.01.02</v>
          </cell>
          <cell r="K3964">
            <v>73269098</v>
          </cell>
        </row>
        <row r="3965">
          <cell r="A3965">
            <v>413169</v>
          </cell>
          <cell r="B3965" t="str">
            <v xml:space="preserve">ACO Profiline Linear Triangle bar (Heelsafe) grating W248 L500 E20, , 1.4301, </v>
          </cell>
          <cell r="C3965" t="str">
            <v>8590830260092</v>
          </cell>
          <cell r="D3965">
            <v>3.9</v>
          </cell>
          <cell r="E3965">
            <v>10</v>
          </cell>
          <cell r="F3965">
            <v>0</v>
          </cell>
          <cell r="G3965">
            <v>88.22</v>
          </cell>
          <cell r="H3965" t="str">
            <v>455</v>
          </cell>
          <cell r="I3965" t="str">
            <v>Stainless Steel</v>
          </cell>
          <cell r="J3965" t="str">
            <v>1.1.1.01.4.4.01.02</v>
          </cell>
          <cell r="K3965">
            <v>73269098</v>
          </cell>
        </row>
        <row r="3966">
          <cell r="A3966">
            <v>413170</v>
          </cell>
          <cell r="B3966" t="str">
            <v xml:space="preserve">ACO hygienic box channel W300/270 L330/300 H60 D110 extended edge, FHD, EN1253, 1.4301, </v>
          </cell>
          <cell r="C3966" t="str">
            <v>8590830256576</v>
          </cell>
          <cell r="D3966">
            <v>3.36</v>
          </cell>
          <cell r="E3966">
            <v>1</v>
          </cell>
          <cell r="F3966">
            <v>0</v>
          </cell>
          <cell r="G3966">
            <v>57.09</v>
          </cell>
          <cell r="H3966" t="str">
            <v>1751</v>
          </cell>
          <cell r="I3966" t="str">
            <v>Standard Industrial Channels w/o Gr. Others HYGIENIC</v>
          </cell>
          <cell r="J3966" t="str">
            <v>2.1.2.01.1.4.01.02.1</v>
          </cell>
          <cell r="K3966">
            <v>73269098</v>
          </cell>
        </row>
        <row r="3967">
          <cell r="A3967">
            <v>413171</v>
          </cell>
          <cell r="B3967" t="str">
            <v xml:space="preserve">ACO hygienic box channel W300/270 L630/600 H60 D110 extended edge, FHD, EN1253, 1.4301, </v>
          </cell>
          <cell r="C3967" t="str">
            <v>8590830256583</v>
          </cell>
          <cell r="D3967">
            <v>4.7</v>
          </cell>
          <cell r="E3967">
            <v>1</v>
          </cell>
          <cell r="F3967">
            <v>0</v>
          </cell>
          <cell r="G3967">
            <v>77</v>
          </cell>
          <cell r="H3967" t="str">
            <v>1751</v>
          </cell>
          <cell r="I3967" t="str">
            <v>Standard Industrial Channels w/o Gr. Others HYGIENIC</v>
          </cell>
          <cell r="J3967" t="str">
            <v>2.1.2.01.1.4.01.02.1</v>
          </cell>
          <cell r="K3967">
            <v>73269098</v>
          </cell>
        </row>
        <row r="3968">
          <cell r="A3968">
            <v>413172</v>
          </cell>
          <cell r="B3968" t="str">
            <v xml:space="preserve">ACO hygienic box channel W300/270 L1030/1000 H60 D110 extended edge, FHD, EN1253, 1.4301, </v>
          </cell>
          <cell r="C3968" t="str">
            <v>8590830256590</v>
          </cell>
          <cell r="D3968">
            <v>6.52</v>
          </cell>
          <cell r="E3968">
            <v>1</v>
          </cell>
          <cell r="F3968">
            <v>0</v>
          </cell>
          <cell r="G3968">
            <v>95.35</v>
          </cell>
          <cell r="H3968" t="str">
            <v>1751</v>
          </cell>
          <cell r="I3968" t="str">
            <v>Standard Industrial Channels w/o Gr. Others HYGIENIC</v>
          </cell>
          <cell r="J3968" t="str">
            <v>2.1.2.01.1.4.01.02.1</v>
          </cell>
          <cell r="K3968">
            <v>73269098</v>
          </cell>
        </row>
        <row r="3969">
          <cell r="A3969">
            <v>413174</v>
          </cell>
          <cell r="B3969" t="str">
            <v xml:space="preserve">ACO hygienic box channel W400/370 L630/600 H60 D110 extended edge, FHD, EN1253, 1.4301, </v>
          </cell>
          <cell r="C3969" t="str">
            <v>8590830256613</v>
          </cell>
          <cell r="D3969">
            <v>5.84</v>
          </cell>
          <cell r="E3969">
            <v>1</v>
          </cell>
          <cell r="F3969">
            <v>0</v>
          </cell>
          <cell r="G3969">
            <v>85.61</v>
          </cell>
          <cell r="H3969" t="str">
            <v>1751</v>
          </cell>
          <cell r="I3969" t="str">
            <v>Standard Industrial Channels w/o Gr. Others HYGIENIC</v>
          </cell>
          <cell r="J3969" t="str">
            <v>2.1.2.01.1.4.01.02.1</v>
          </cell>
          <cell r="K3969">
            <v>73269098</v>
          </cell>
        </row>
        <row r="3970">
          <cell r="A3970">
            <v>413183</v>
          </cell>
          <cell r="B3970" t="str">
            <v xml:space="preserve">ACO Self Euroline segmented end cap H100 for start and end, PB, </v>
          </cell>
          <cell r="C3970" t="str">
            <v>8590830260177</v>
          </cell>
          <cell r="D3970">
            <v>0.35</v>
          </cell>
          <cell r="E3970">
            <v>300</v>
          </cell>
          <cell r="F3970">
            <v>0</v>
          </cell>
          <cell r="G3970">
            <v>1.63</v>
          </cell>
          <cell r="H3970" t="str">
            <v>23</v>
          </cell>
          <cell r="I3970" t="str">
            <v>EuroSelf, Euroline</v>
          </cell>
          <cell r="J3970" t="str">
            <v>1.1.1.01.1.1.01.02</v>
          </cell>
          <cell r="K3970">
            <v>68109100</v>
          </cell>
        </row>
        <row r="3971">
          <cell r="A3971">
            <v>413192</v>
          </cell>
          <cell r="B3971" t="str">
            <v xml:space="preserve">ACO mesh grate  W368 L298 E30, antislip MW 25x25, TS 30x2, LC L15, 1.4404, </v>
          </cell>
          <cell r="C3971" t="str">
            <v>8590830266223</v>
          </cell>
          <cell r="D3971">
            <v>3.04</v>
          </cell>
          <cell r="E3971">
            <v>50</v>
          </cell>
          <cell r="F3971">
            <v>0</v>
          </cell>
          <cell r="G3971">
            <v>44.63</v>
          </cell>
          <cell r="H3971" t="str">
            <v>1769</v>
          </cell>
          <cell r="I3971" t="str">
            <v>Stainless Steel</v>
          </cell>
          <cell r="J3971" t="str">
            <v>2.1.2.01.3.1.01.01.2</v>
          </cell>
          <cell r="K3971">
            <v>73269098</v>
          </cell>
        </row>
        <row r="3972">
          <cell r="A3972">
            <v>413196</v>
          </cell>
          <cell r="B3972" t="str">
            <v xml:space="preserve">ACO Self Euroline H60 channel with knockout L1000/1000 H55 slotted grating, cast iron , PB, </v>
          </cell>
          <cell r="C3972" t="str">
            <v>8590830266131</v>
          </cell>
          <cell r="D3972">
            <v>9</v>
          </cell>
          <cell r="E3972">
            <v>60</v>
          </cell>
          <cell r="F3972">
            <v>0</v>
          </cell>
          <cell r="G3972">
            <v>21.93</v>
          </cell>
          <cell r="H3972" t="str">
            <v>23</v>
          </cell>
          <cell r="I3972" t="str">
            <v>EuroSelf, Euroline</v>
          </cell>
          <cell r="J3972" t="str">
            <v>1.1.1.01.1.1.01.01</v>
          </cell>
          <cell r="K3972">
            <v>68109100</v>
          </cell>
        </row>
        <row r="3973">
          <cell r="A3973">
            <v>413197</v>
          </cell>
          <cell r="B3973" t="str">
            <v xml:space="preserve">ACO Self Euroline H60 channel with knockout L1000 Linear Triangle Profile grating (Heelsafe), PB, </v>
          </cell>
          <cell r="C3973" t="str">
            <v>8590830266148</v>
          </cell>
          <cell r="D3973">
            <v>8.15</v>
          </cell>
          <cell r="E3973">
            <v>60</v>
          </cell>
          <cell r="F3973">
            <v>0</v>
          </cell>
          <cell r="G3973">
            <v>61.14</v>
          </cell>
          <cell r="H3973" t="str">
            <v>23</v>
          </cell>
          <cell r="I3973" t="str">
            <v>EuroSelf, Euroline</v>
          </cell>
          <cell r="J3973" t="str">
            <v>1.1.1.01.1.1.01.01</v>
          </cell>
          <cell r="K3973">
            <v>68109100</v>
          </cell>
        </row>
        <row r="3974">
          <cell r="A3974">
            <v>413204</v>
          </cell>
          <cell r="B3974" t="str">
            <v>EKO HOME DIAMANT 100 W100 L100 H115 D40 , 1.4301</v>
          </cell>
          <cell r="C3974" t="str">
            <v>8590830266070</v>
          </cell>
          <cell r="D3974">
            <v>1.1499999999999999</v>
          </cell>
          <cell r="E3974">
            <v>1</v>
          </cell>
          <cell r="F3974">
            <v>0</v>
          </cell>
          <cell r="G3974">
            <v>28.04</v>
          </cell>
          <cell r="H3974" t="str">
            <v>1694</v>
          </cell>
          <cell r="I3974" t="str">
            <v>Stainless Steel</v>
          </cell>
          <cell r="J3974" t="str">
            <v>2.1.1.01.1.1.02.01.1</v>
          </cell>
          <cell r="K3974">
            <v>73269098</v>
          </cell>
        </row>
        <row r="3975">
          <cell r="A3975">
            <v>413205</v>
          </cell>
          <cell r="B3975" t="str">
            <v xml:space="preserve">EKO HOME DIAMANT 150 W150 L150 H97,5 D50 STAINLESS STEEL GULLY V,D 50,SHINY, 1.4301, </v>
          </cell>
          <cell r="C3975" t="str">
            <v>8590830266087</v>
          </cell>
          <cell r="D3975">
            <v>1.59</v>
          </cell>
          <cell r="E3975">
            <v>1</v>
          </cell>
          <cell r="F3975">
            <v>0</v>
          </cell>
          <cell r="G3975">
            <v>34.520000000000003</v>
          </cell>
          <cell r="H3975" t="str">
            <v>1694</v>
          </cell>
          <cell r="I3975" t="str">
            <v>Stainless Steel</v>
          </cell>
          <cell r="J3975" t="str">
            <v>2.1.1.01.1.1.02.01.2</v>
          </cell>
          <cell r="K3975">
            <v>73269098</v>
          </cell>
        </row>
        <row r="3976">
          <cell r="A3976">
            <v>413206</v>
          </cell>
          <cell r="B3976" t="str">
            <v xml:space="preserve">EKO HOME DIAMANT 200 W200 L200 H122 D63,5 STAINLESS STEEL GULLY V,D 60,SHINY, 1.4301, </v>
          </cell>
          <cell r="C3976" t="str">
            <v>8590830266094</v>
          </cell>
          <cell r="D3976">
            <v>1.96</v>
          </cell>
          <cell r="E3976">
            <v>1</v>
          </cell>
          <cell r="F3976">
            <v>0</v>
          </cell>
          <cell r="G3976">
            <v>40.01</v>
          </cell>
          <cell r="H3976" t="str">
            <v>1706</v>
          </cell>
          <cell r="I3976" t="str">
            <v>Industrial Gullies Stainless Steel</v>
          </cell>
          <cell r="J3976" t="str">
            <v>2.1.1.01.2.2.01.01</v>
          </cell>
          <cell r="K3976">
            <v>73269098</v>
          </cell>
        </row>
        <row r="3977">
          <cell r="A3977">
            <v>413207</v>
          </cell>
          <cell r="B3977" t="str">
            <v>EKO HOME 100 W100 L100 H115 D40 STAINLESS STEEL GULLY V,D 40,MATT, 1.4301</v>
          </cell>
          <cell r="C3977" t="str">
            <v>8590830266100</v>
          </cell>
          <cell r="D3977">
            <v>1.1499999999999999</v>
          </cell>
          <cell r="E3977">
            <v>1</v>
          </cell>
          <cell r="F3977">
            <v>0</v>
          </cell>
          <cell r="G3977">
            <v>27.49</v>
          </cell>
          <cell r="H3977" t="str">
            <v>1694</v>
          </cell>
          <cell r="I3977" t="str">
            <v>Stainless Steel</v>
          </cell>
          <cell r="J3977" t="str">
            <v>2.1.1.01.1.1.02.02</v>
          </cell>
          <cell r="K3977">
            <v>73269098</v>
          </cell>
        </row>
        <row r="3978">
          <cell r="A3978">
            <v>413208</v>
          </cell>
          <cell r="B3978" t="str">
            <v xml:space="preserve">EKO HOME 150 W150 L150 H97,5 D50 STAINLESS STEEL GULLY V,D 50,MATT, 1.4301, </v>
          </cell>
          <cell r="C3978" t="str">
            <v>8590830266117</v>
          </cell>
          <cell r="D3978">
            <v>1.59</v>
          </cell>
          <cell r="E3978">
            <v>1</v>
          </cell>
          <cell r="F3978">
            <v>0</v>
          </cell>
          <cell r="G3978">
            <v>33.14</v>
          </cell>
          <cell r="H3978" t="str">
            <v>1694</v>
          </cell>
          <cell r="I3978" t="str">
            <v>Stainless Steel</v>
          </cell>
          <cell r="J3978" t="str">
            <v>2.1.1.01.1.1.02.01.2</v>
          </cell>
          <cell r="K3978">
            <v>73269098</v>
          </cell>
        </row>
        <row r="3979">
          <cell r="A3979">
            <v>413209</v>
          </cell>
          <cell r="B3979" t="str">
            <v xml:space="preserve">EKO HOME 200 W200 L200 H122 D63,5 STAINLESS STEEL GULLY V,D 60,MATT, 1.4301, </v>
          </cell>
          <cell r="C3979" t="str">
            <v>8590830266124</v>
          </cell>
          <cell r="D3979">
            <v>1.96</v>
          </cell>
          <cell r="E3979">
            <v>1</v>
          </cell>
          <cell r="F3979">
            <v>0</v>
          </cell>
          <cell r="G3979">
            <v>37.979999999999997</v>
          </cell>
          <cell r="H3979" t="str">
            <v>1706</v>
          </cell>
          <cell r="I3979" t="str">
            <v>Industrial Gullies Stainless Steel</v>
          </cell>
          <cell r="J3979" t="str">
            <v>2.1.1.01.2.2.01.01</v>
          </cell>
          <cell r="K3979">
            <v>73269098</v>
          </cell>
        </row>
        <row r="3980">
          <cell r="A3980">
            <v>413210</v>
          </cell>
          <cell r="B3980" t="str">
            <v xml:space="preserve">ACO Civicline channel CL100 0.0  W100 L1000 galv., PB, </v>
          </cell>
          <cell r="C3980" t="str">
            <v>8590830257139</v>
          </cell>
          <cell r="D3980">
            <v>15</v>
          </cell>
          <cell r="E3980">
            <v>24</v>
          </cell>
          <cell r="F3980">
            <v>0</v>
          </cell>
          <cell r="G3980">
            <v>15.8</v>
          </cell>
          <cell r="H3980" t="str">
            <v>191</v>
          </cell>
          <cell r="I3980" t="str">
            <v>CivicDrain/-line</v>
          </cell>
          <cell r="J3980" t="str">
            <v>1.1.1.01.3.1.01.08</v>
          </cell>
          <cell r="K3980">
            <v>68109100</v>
          </cell>
        </row>
        <row r="3981">
          <cell r="A3981">
            <v>413211</v>
          </cell>
          <cell r="B3981" t="str">
            <v xml:space="preserve">ACO Civicline channel CL100 0.1 W100 L500 with knockout, outlet, galv., PB, </v>
          </cell>
          <cell r="C3981" t="str">
            <v>8590830257146</v>
          </cell>
          <cell r="D3981">
            <v>7.6</v>
          </cell>
          <cell r="E3981">
            <v>12</v>
          </cell>
          <cell r="F3981">
            <v>0</v>
          </cell>
          <cell r="G3981">
            <v>10.029999999999999</v>
          </cell>
          <cell r="H3981" t="str">
            <v>191</v>
          </cell>
          <cell r="I3981" t="str">
            <v>CivicDrain/-line</v>
          </cell>
          <cell r="J3981" t="str">
            <v>1.1.1.01.3.1.01.08</v>
          </cell>
          <cell r="K3981">
            <v>68109100</v>
          </cell>
        </row>
        <row r="3982">
          <cell r="A3982">
            <v>413212</v>
          </cell>
          <cell r="B3982" t="str">
            <v xml:space="preserve">ACO Civicline channel CL100 075 W100 L1000 galv., PB, </v>
          </cell>
          <cell r="C3982" t="str">
            <v>8590830257153</v>
          </cell>
          <cell r="D3982">
            <v>10</v>
          </cell>
          <cell r="E3982">
            <v>30</v>
          </cell>
          <cell r="F3982">
            <v>0</v>
          </cell>
          <cell r="G3982">
            <v>16.3</v>
          </cell>
          <cell r="H3982" t="str">
            <v>191</v>
          </cell>
          <cell r="I3982" t="str">
            <v>CivicDrain/-line</v>
          </cell>
          <cell r="J3982" t="str">
            <v>1.1.1.01.3.1.01.08</v>
          </cell>
          <cell r="K3982">
            <v>68109100</v>
          </cell>
        </row>
        <row r="3983">
          <cell r="A3983">
            <v>413213</v>
          </cell>
          <cell r="B3983" t="str">
            <v xml:space="preserve">ACO Civicline channel CL100 075 W100 L1000 D110 sealing, galv., PB, </v>
          </cell>
          <cell r="C3983" t="str">
            <v>8590830257160</v>
          </cell>
          <cell r="D3983">
            <v>9.6</v>
          </cell>
          <cell r="E3983">
            <v>30</v>
          </cell>
          <cell r="F3983">
            <v>0</v>
          </cell>
          <cell r="G3983">
            <v>20.69</v>
          </cell>
          <cell r="H3983" t="str">
            <v>191</v>
          </cell>
          <cell r="I3983" t="str">
            <v>CivicDrain/-line</v>
          </cell>
          <cell r="J3983" t="str">
            <v>1.1.1.01.3.1.01.08</v>
          </cell>
          <cell r="K3983">
            <v>68109100</v>
          </cell>
        </row>
        <row r="3984">
          <cell r="A3984">
            <v>413214</v>
          </cell>
          <cell r="B3984" t="str">
            <v xml:space="preserve">ACO Civicline channel CL100 10.0 W100 L1000 galv., PB, </v>
          </cell>
          <cell r="C3984" t="str">
            <v>8590830257177</v>
          </cell>
          <cell r="D3984">
            <v>16.399999999999999</v>
          </cell>
          <cell r="E3984">
            <v>24</v>
          </cell>
          <cell r="F3984">
            <v>0</v>
          </cell>
          <cell r="G3984">
            <v>17.93</v>
          </cell>
          <cell r="H3984" t="str">
            <v>191</v>
          </cell>
          <cell r="I3984" t="str">
            <v>CivicDrain/-line</v>
          </cell>
          <cell r="J3984" t="str">
            <v>1.1.1.01.3.1.01.08</v>
          </cell>
          <cell r="K3984">
            <v>68109100</v>
          </cell>
        </row>
        <row r="3985">
          <cell r="A3985">
            <v>413215</v>
          </cell>
          <cell r="B3985" t="str">
            <v xml:space="preserve">ACO Civicline channel CL100 10.1 W100 L500 with knockout, outlet, galv., PB, </v>
          </cell>
          <cell r="C3985" t="str">
            <v>8590830257184</v>
          </cell>
          <cell r="D3985">
            <v>9.4</v>
          </cell>
          <cell r="E3985">
            <v>12</v>
          </cell>
          <cell r="F3985">
            <v>0</v>
          </cell>
          <cell r="G3985">
            <v>11.29</v>
          </cell>
          <cell r="H3985" t="str">
            <v>191</v>
          </cell>
          <cell r="I3985" t="str">
            <v>CivicDrain/-line</v>
          </cell>
          <cell r="J3985" t="str">
            <v>1.1.1.01.3.1.01.08</v>
          </cell>
          <cell r="K3985">
            <v>68109100</v>
          </cell>
        </row>
        <row r="3986">
          <cell r="A3986">
            <v>413216</v>
          </cell>
          <cell r="B3986" t="str">
            <v xml:space="preserve">ACO Civicline channel CL150 0.0  W150 L1000 galv., PB, </v>
          </cell>
          <cell r="C3986" t="str">
            <v>8590830257191</v>
          </cell>
          <cell r="D3986">
            <v>21.6</v>
          </cell>
          <cell r="E3986">
            <v>16</v>
          </cell>
          <cell r="F3986">
            <v>0</v>
          </cell>
          <cell r="G3986">
            <v>23.95</v>
          </cell>
          <cell r="H3986" t="str">
            <v>191</v>
          </cell>
          <cell r="I3986" t="str">
            <v>CivicDrain/-line</v>
          </cell>
          <cell r="J3986" t="str">
            <v>1.1.1.01.3.1.01.08</v>
          </cell>
          <cell r="K3986">
            <v>68109100</v>
          </cell>
        </row>
        <row r="3987">
          <cell r="A3987">
            <v>413217</v>
          </cell>
          <cell r="B3987" t="str">
            <v xml:space="preserve">ACO Civicline channel CL150 0.1 W150 L500 with knockout, outlet, galv., PB, </v>
          </cell>
          <cell r="C3987" t="str">
            <v>8590830257207</v>
          </cell>
          <cell r="D3987">
            <v>12.7</v>
          </cell>
          <cell r="E3987">
            <v>8</v>
          </cell>
          <cell r="F3987">
            <v>0</v>
          </cell>
          <cell r="G3987">
            <v>14.05</v>
          </cell>
          <cell r="H3987" t="str">
            <v>191</v>
          </cell>
          <cell r="I3987" t="str">
            <v>CivicDrain/-line</v>
          </cell>
          <cell r="J3987" t="str">
            <v>1.1.1.01.3.1.01.08</v>
          </cell>
          <cell r="K3987">
            <v>68109100</v>
          </cell>
        </row>
        <row r="3988">
          <cell r="A3988">
            <v>413218</v>
          </cell>
          <cell r="B3988" t="str">
            <v xml:space="preserve">ACO Civicline channel CL150 0100 W150 L1000 galv., PB, </v>
          </cell>
          <cell r="C3988" t="str">
            <v>8590830257214</v>
          </cell>
          <cell r="D3988">
            <v>15.6</v>
          </cell>
          <cell r="E3988">
            <v>16</v>
          </cell>
          <cell r="F3988">
            <v>0</v>
          </cell>
          <cell r="G3988">
            <v>19.690000000000001</v>
          </cell>
          <cell r="H3988" t="str">
            <v>191</v>
          </cell>
          <cell r="I3988" t="str">
            <v>CivicDrain/-line</v>
          </cell>
          <cell r="J3988" t="str">
            <v>1.1.1.01.3.1.01.08</v>
          </cell>
          <cell r="K3988">
            <v>68109100</v>
          </cell>
        </row>
        <row r="3989">
          <cell r="A3989">
            <v>413219</v>
          </cell>
          <cell r="B3989" t="str">
            <v xml:space="preserve">ACO Civicline channel CL150 0100 W150 L1000 D110 sealing, galv., PB, </v>
          </cell>
          <cell r="C3989" t="str">
            <v>8590830257221</v>
          </cell>
          <cell r="D3989">
            <v>14.4</v>
          </cell>
          <cell r="E3989">
            <v>8</v>
          </cell>
          <cell r="F3989">
            <v>0</v>
          </cell>
          <cell r="G3989">
            <v>20.190000000000001</v>
          </cell>
          <cell r="H3989" t="str">
            <v>191</v>
          </cell>
          <cell r="I3989" t="str">
            <v>CivicDrain/-line</v>
          </cell>
          <cell r="J3989" t="str">
            <v>1.1.1.01.3.1.01.08</v>
          </cell>
          <cell r="K3989">
            <v>68109100</v>
          </cell>
        </row>
        <row r="3990">
          <cell r="A3990">
            <v>413327</v>
          </cell>
          <cell r="B3990" t="str">
            <v xml:space="preserve">ACO grating ladder  W123 L499,5 E20, bar 20x4, blasted,antislip, LC R50, EN1433, 1.4301, </v>
          </cell>
          <cell r="C3990" t="str">
            <v>8590830259690</v>
          </cell>
          <cell r="D3990">
            <v>2.2000000000000002</v>
          </cell>
          <cell r="E3990">
            <v>1</v>
          </cell>
          <cell r="F3990">
            <v>0</v>
          </cell>
          <cell r="G3990">
            <v>35.229999999999997</v>
          </cell>
          <cell r="H3990" t="str">
            <v>1769</v>
          </cell>
          <cell r="I3990" t="str">
            <v>Stainless Steel</v>
          </cell>
          <cell r="J3990" t="str">
            <v>2.1.2.01.3.1.01.02.2</v>
          </cell>
          <cell r="K3990">
            <v>73269098</v>
          </cell>
        </row>
        <row r="3991">
          <cell r="A3991">
            <v>413328</v>
          </cell>
          <cell r="B3991" t="str">
            <v>ACO grating ladder  W123 L499,5 E20, bar 20x4, blasted,antislip, LC R50, EN1433, 1.4404</v>
          </cell>
          <cell r="C3991" t="str">
            <v>8590830259706</v>
          </cell>
          <cell r="D3991">
            <v>2.2000000000000002</v>
          </cell>
          <cell r="E3991">
            <v>1</v>
          </cell>
          <cell r="F3991">
            <v>0</v>
          </cell>
          <cell r="G3991">
            <v>39.42</v>
          </cell>
          <cell r="H3991" t="str">
            <v>1769</v>
          </cell>
          <cell r="I3991" t="str">
            <v>Stainless Steel</v>
          </cell>
          <cell r="J3991" t="str">
            <v>2.1.2.01.3.1.01.02.2</v>
          </cell>
          <cell r="K3991">
            <v>73269098</v>
          </cell>
        </row>
        <row r="3992">
          <cell r="A3992">
            <v>413329</v>
          </cell>
          <cell r="B3992" t="str">
            <v xml:space="preserve">ACO grating ladder  W123 L999,5 E20, bar 20x4, blasted,antislip, LC R50, EN1433, 1.4301, </v>
          </cell>
          <cell r="C3992" t="str">
            <v>8590830259713</v>
          </cell>
          <cell r="D3992">
            <v>4.37</v>
          </cell>
          <cell r="E3992">
            <v>1</v>
          </cell>
          <cell r="F3992">
            <v>0</v>
          </cell>
          <cell r="G3992">
            <v>66.319999999999993</v>
          </cell>
          <cell r="H3992" t="str">
            <v>1769</v>
          </cell>
          <cell r="I3992" t="str">
            <v>Stainless Steel</v>
          </cell>
          <cell r="J3992" t="str">
            <v>2.1.2.01.3.1.01.02.2</v>
          </cell>
          <cell r="K3992">
            <v>73269098</v>
          </cell>
        </row>
        <row r="3993">
          <cell r="A3993">
            <v>413330</v>
          </cell>
          <cell r="B3993" t="str">
            <v>ACO grating ladder  W123 L999,5 E20, bar 20x4, blasted,antislip, LC R50, EN1433, 1.4404</v>
          </cell>
          <cell r="C3993" t="str">
            <v>8590830259720</v>
          </cell>
          <cell r="D3993">
            <v>4.32</v>
          </cell>
          <cell r="E3993">
            <v>1</v>
          </cell>
          <cell r="F3993">
            <v>0</v>
          </cell>
          <cell r="G3993">
            <v>74.58</v>
          </cell>
          <cell r="H3993" t="str">
            <v>1769</v>
          </cell>
          <cell r="I3993" t="str">
            <v>Stainless Steel</v>
          </cell>
          <cell r="J3993" t="str">
            <v>2.1.2.01.3.1.01.02.2</v>
          </cell>
          <cell r="K3993">
            <v>73269098</v>
          </cell>
        </row>
        <row r="3994">
          <cell r="A3994">
            <v>413331</v>
          </cell>
          <cell r="B3994" t="str">
            <v>ACO grating ladder  W123 L374 E20, bar 20x4, blasted,antislip, LC R50, EN1433, 1.4301</v>
          </cell>
          <cell r="C3994" t="str">
            <v>8590830259737</v>
          </cell>
          <cell r="D3994">
            <v>1.7</v>
          </cell>
          <cell r="E3994">
            <v>1</v>
          </cell>
          <cell r="F3994">
            <v>0</v>
          </cell>
          <cell r="G3994">
            <v>25.99</v>
          </cell>
          <cell r="H3994" t="str">
            <v>1769</v>
          </cell>
          <cell r="I3994" t="str">
            <v>Stainless Steel</v>
          </cell>
          <cell r="J3994" t="str">
            <v>2.1.2.01.3.1.01.02.2</v>
          </cell>
          <cell r="K3994">
            <v>73269098</v>
          </cell>
        </row>
        <row r="3995">
          <cell r="A3995">
            <v>413332</v>
          </cell>
          <cell r="B3995" t="str">
            <v>ACO grating ladder  W123 L374 E20, bar 20x4, blasted,antislip, LC R50, EN1433, 1.4404</v>
          </cell>
          <cell r="C3995" t="str">
            <v>8590830259744</v>
          </cell>
          <cell r="D3995">
            <v>1.7</v>
          </cell>
          <cell r="E3995">
            <v>1</v>
          </cell>
          <cell r="F3995">
            <v>0</v>
          </cell>
          <cell r="G3995">
            <v>30.94</v>
          </cell>
          <cell r="H3995" t="str">
            <v>1769</v>
          </cell>
          <cell r="I3995" t="str">
            <v>Stainless Steel</v>
          </cell>
          <cell r="J3995" t="str">
            <v>2.1.2.01.3.1.01.02.2</v>
          </cell>
          <cell r="K3995">
            <v>73269098</v>
          </cell>
        </row>
        <row r="3996">
          <cell r="A3996">
            <v>413333</v>
          </cell>
          <cell r="B3996" t="str">
            <v xml:space="preserve">ACO grating ladder  W198 L499,5 E30, bar 30x4, blasted,antislip, LC R50, EN1253, 1.4301, </v>
          </cell>
          <cell r="C3996" t="str">
            <v>8590830259751</v>
          </cell>
          <cell r="D3996">
            <v>4.8899999999999997</v>
          </cell>
          <cell r="E3996">
            <v>1</v>
          </cell>
          <cell r="F3996">
            <v>0</v>
          </cell>
          <cell r="G3996">
            <v>61.3</v>
          </cell>
          <cell r="H3996" t="str">
            <v>1769</v>
          </cell>
          <cell r="I3996" t="str">
            <v>Stainless Steel</v>
          </cell>
          <cell r="J3996" t="str">
            <v>2.1.2.01.3.1.01.02.2</v>
          </cell>
          <cell r="K3996">
            <v>73269098</v>
          </cell>
        </row>
        <row r="3997">
          <cell r="A3997">
            <v>413334</v>
          </cell>
          <cell r="B3997" t="str">
            <v xml:space="preserve">ACO grating ladder  W198 L499,5 E30, bar 30x4, blasted,antislip, LC R50, EN1253, 1.4404, </v>
          </cell>
          <cell r="C3997" t="str">
            <v>8590830259768</v>
          </cell>
          <cell r="D3997">
            <v>4.84</v>
          </cell>
          <cell r="E3997">
            <v>1</v>
          </cell>
          <cell r="F3997">
            <v>0</v>
          </cell>
          <cell r="G3997">
            <v>81.41</v>
          </cell>
          <cell r="H3997" t="str">
            <v>1769</v>
          </cell>
          <cell r="I3997" t="str">
            <v>Stainless Steel</v>
          </cell>
          <cell r="J3997" t="str">
            <v>2.1.2.01.3.1.01.02.2</v>
          </cell>
          <cell r="K3997">
            <v>73269098</v>
          </cell>
        </row>
        <row r="3998">
          <cell r="A3998">
            <v>413335</v>
          </cell>
          <cell r="B3998" t="str">
            <v xml:space="preserve">ACO grating ladder  W198 L999,5 E30, bar 30x4, blasted,antislip, LC R50, EN1253, 1.4301, </v>
          </cell>
          <cell r="C3998" t="str">
            <v>8590830259775</v>
          </cell>
          <cell r="D3998">
            <v>9.6</v>
          </cell>
          <cell r="E3998">
            <v>1</v>
          </cell>
          <cell r="F3998">
            <v>0</v>
          </cell>
          <cell r="G3998">
            <v>117.46</v>
          </cell>
          <cell r="H3998" t="str">
            <v>1769</v>
          </cell>
          <cell r="I3998" t="str">
            <v>Stainless Steel</v>
          </cell>
          <cell r="J3998" t="str">
            <v>2.1.2.01.3.1.01.02.2</v>
          </cell>
          <cell r="K3998">
            <v>73269098</v>
          </cell>
        </row>
        <row r="3999">
          <cell r="A3999">
            <v>413336</v>
          </cell>
          <cell r="B3999" t="str">
            <v>ACO grating ladder  W198 L999,5 E30, bar 30x4, blasted,antislip, LC R50, EN1253, 1.4404</v>
          </cell>
          <cell r="C3999" t="str">
            <v>8590830259782</v>
          </cell>
          <cell r="D3999">
            <v>9.5</v>
          </cell>
          <cell r="E3999">
            <v>1</v>
          </cell>
          <cell r="F3999">
            <v>0</v>
          </cell>
          <cell r="G3999">
            <v>156.93</v>
          </cell>
          <cell r="H3999" t="str">
            <v>1769</v>
          </cell>
          <cell r="I3999" t="str">
            <v>Stainless Steel</v>
          </cell>
          <cell r="J3999" t="str">
            <v>2.1.2.01.3.1.01.02.2</v>
          </cell>
          <cell r="K3999">
            <v>73269098</v>
          </cell>
        </row>
        <row r="4000">
          <cell r="A4000">
            <v>413337</v>
          </cell>
          <cell r="B4000" t="str">
            <v>ACO grating ladder  W198 L299 E30, bar 30x4, blasted,antislip, LC R50, EN1253, 1.4301</v>
          </cell>
          <cell r="C4000" t="str">
            <v>8590830259799</v>
          </cell>
          <cell r="D4000">
            <v>2.9</v>
          </cell>
          <cell r="E4000">
            <v>1</v>
          </cell>
          <cell r="F4000">
            <v>0</v>
          </cell>
          <cell r="G4000">
            <v>38.299999999999997</v>
          </cell>
          <cell r="H4000" t="str">
            <v>1769</v>
          </cell>
          <cell r="I4000" t="str">
            <v>Stainless Steel</v>
          </cell>
          <cell r="J4000" t="str">
            <v>2.1.2.01.3.1.01.02.2</v>
          </cell>
          <cell r="K4000">
            <v>73269098</v>
          </cell>
        </row>
        <row r="4001">
          <cell r="A4001">
            <v>413338</v>
          </cell>
          <cell r="B4001" t="str">
            <v>ACO grating ladder  W198 L299 E30, bar 30x4, blasted,antislip, LC R50, EN1253, 1.4404</v>
          </cell>
          <cell r="C4001" t="str">
            <v>8590830259805</v>
          </cell>
          <cell r="D4001">
            <v>2.87</v>
          </cell>
          <cell r="E4001">
            <v>1</v>
          </cell>
          <cell r="F4001">
            <v>0</v>
          </cell>
          <cell r="G4001">
            <v>54.86</v>
          </cell>
          <cell r="H4001" t="str">
            <v>1769</v>
          </cell>
          <cell r="I4001" t="str">
            <v>Stainless Steel</v>
          </cell>
          <cell r="J4001" t="str">
            <v>2.1.2.01.3.1.01.02.2</v>
          </cell>
          <cell r="K4001">
            <v>73269098</v>
          </cell>
        </row>
        <row r="4002">
          <cell r="A4002">
            <v>413339</v>
          </cell>
          <cell r="B4002" t="str">
            <v xml:space="preserve">ACO Multiline V300S flatchannel 15cm end cap kombi W300 H150 edge galv., PB, </v>
          </cell>
          <cell r="C4002" t="str">
            <v>8590830258143</v>
          </cell>
          <cell r="D4002">
            <v>3.71</v>
          </cell>
          <cell r="E4002">
            <v>10</v>
          </cell>
          <cell r="F4002">
            <v>1</v>
          </cell>
          <cell r="G4002">
            <v>9.66</v>
          </cell>
          <cell r="H4002" t="str">
            <v>131</v>
          </cell>
          <cell r="I4002" t="str">
            <v>V 300</v>
          </cell>
          <cell r="J4002" t="str">
            <v>1.1.1.01.3.1.01.01.4</v>
          </cell>
          <cell r="K4002">
            <v>68109100</v>
          </cell>
        </row>
        <row r="4003">
          <cell r="A4003">
            <v>413340</v>
          </cell>
          <cell r="B4003" t="str">
            <v xml:space="preserve">ACO Multiline V300E flatchannel 15cm end cap W300 H150 universal  end cap, edge 1.4301, PB, </v>
          </cell>
          <cell r="C4003" t="str">
            <v>8590830258150</v>
          </cell>
          <cell r="D4003">
            <v>3.71</v>
          </cell>
          <cell r="E4003">
            <v>10</v>
          </cell>
          <cell r="F4003">
            <v>1</v>
          </cell>
          <cell r="G4003">
            <v>12.04</v>
          </cell>
          <cell r="H4003" t="str">
            <v>131</v>
          </cell>
          <cell r="I4003" t="str">
            <v>V 300</v>
          </cell>
          <cell r="J4003" t="str">
            <v>1.1.1.01.3.1.01.01.4</v>
          </cell>
          <cell r="K4003">
            <v>68109100</v>
          </cell>
        </row>
        <row r="4004">
          <cell r="A4004">
            <v>413341</v>
          </cell>
          <cell r="B4004" t="str">
            <v xml:space="preserve">ACO Multiline V300G flatchannel 15cm end cap W300 H150 universal  end cap, edge cast iron, PB, </v>
          </cell>
          <cell r="C4004" t="str">
            <v>8590830258167</v>
          </cell>
          <cell r="D4004">
            <v>4.09</v>
          </cell>
          <cell r="E4004">
            <v>10</v>
          </cell>
          <cell r="F4004">
            <v>1</v>
          </cell>
          <cell r="G4004">
            <v>13.78</v>
          </cell>
          <cell r="H4004" t="str">
            <v>131</v>
          </cell>
          <cell r="I4004" t="str">
            <v>V 300</v>
          </cell>
          <cell r="J4004" t="str">
            <v>1.1.1.01.3.1.01.01.4</v>
          </cell>
          <cell r="K4004">
            <v>68109100</v>
          </cell>
        </row>
        <row r="4005">
          <cell r="A4005">
            <v>413358</v>
          </cell>
          <cell r="B4005" t="str">
            <v xml:space="preserve">ACO vinyl box channel W220/170 L550/500 H60 D125 vinyl edge, EN1253, 1.4301, </v>
          </cell>
          <cell r="C4005" t="str">
            <v>8590830260702</v>
          </cell>
          <cell r="D4005">
            <v>4.9000000000000004</v>
          </cell>
          <cell r="E4005">
            <v>1</v>
          </cell>
          <cell r="F4005">
            <v>0</v>
          </cell>
          <cell r="G4005">
            <v>119.01</v>
          </cell>
          <cell r="H4005" t="str">
            <v>1745</v>
          </cell>
          <cell r="I4005" t="str">
            <v>Tray Channels Stainless Steel w/o Gratings</v>
          </cell>
          <cell r="J4005" t="str">
            <v>2.1.2.01.1.2.03.04</v>
          </cell>
          <cell r="K4005">
            <v>73269098</v>
          </cell>
        </row>
        <row r="4006">
          <cell r="A4006">
            <v>413359</v>
          </cell>
          <cell r="B4006" t="str">
            <v>ACO vinyl box channel W220/170 L850/800 H60 D125 vinyl edge, EN1253, 1.4301</v>
          </cell>
          <cell r="C4006" t="str">
            <v>8590830260719</v>
          </cell>
          <cell r="D4006">
            <v>7.7</v>
          </cell>
          <cell r="E4006">
            <v>1</v>
          </cell>
          <cell r="F4006">
            <v>0</v>
          </cell>
          <cell r="G4006">
            <v>149.62</v>
          </cell>
          <cell r="H4006" t="str">
            <v>1745</v>
          </cell>
          <cell r="I4006" t="str">
            <v>Tray Channels Stainless Steel w/o Gratings</v>
          </cell>
          <cell r="J4006" t="str">
            <v>2.1.2.01.1.2.03.04</v>
          </cell>
          <cell r="K4006">
            <v>73269098</v>
          </cell>
        </row>
        <row r="4007">
          <cell r="A4007">
            <v>413360</v>
          </cell>
          <cell r="B4007" t="str">
            <v>ACO vinyl box channel W220/170 L1050/1000 H60 D125 vinyl edge, EN1253, 1.4301</v>
          </cell>
          <cell r="C4007" t="str">
            <v>8590830260726</v>
          </cell>
          <cell r="D4007">
            <v>9.1</v>
          </cell>
          <cell r="E4007">
            <v>1</v>
          </cell>
          <cell r="F4007">
            <v>0</v>
          </cell>
          <cell r="G4007">
            <v>168.8</v>
          </cell>
          <cell r="H4007" t="str">
            <v>1745</v>
          </cell>
          <cell r="I4007" t="str">
            <v>Tray Channels Stainless Steel w/o Gratings</v>
          </cell>
          <cell r="J4007" t="str">
            <v>2.1.2.01.1.2.03.04</v>
          </cell>
          <cell r="K4007">
            <v>73269098</v>
          </cell>
        </row>
        <row r="4008">
          <cell r="A4008">
            <v>413361</v>
          </cell>
          <cell r="B4008" t="str">
            <v xml:space="preserve">ACO vinyl box channel W220/170 L1250/1200 H60 D125 vinyl edge, EN1253, 1.4301, </v>
          </cell>
          <cell r="C4008" t="str">
            <v>8590830260733</v>
          </cell>
          <cell r="D4008">
            <v>10.5</v>
          </cell>
          <cell r="E4008">
            <v>1</v>
          </cell>
          <cell r="F4008">
            <v>0</v>
          </cell>
          <cell r="G4008">
            <v>190.12</v>
          </cell>
          <cell r="H4008" t="str">
            <v>1745</v>
          </cell>
          <cell r="I4008" t="str">
            <v>Tray Channels Stainless Steel w/o Gratings</v>
          </cell>
          <cell r="J4008" t="str">
            <v>2.1.2.01.1.2.03.04</v>
          </cell>
          <cell r="K4008">
            <v>73269098</v>
          </cell>
        </row>
        <row r="4009">
          <cell r="A4009">
            <v>413362</v>
          </cell>
          <cell r="B4009" t="str">
            <v>ACO vinyl box channel W220/170 L1550/1500 H60 D125 vinyl edge, EN1253, 1.4301</v>
          </cell>
          <cell r="C4009" t="str">
            <v>8590830260740</v>
          </cell>
          <cell r="D4009">
            <v>12.7</v>
          </cell>
          <cell r="E4009">
            <v>1</v>
          </cell>
          <cell r="F4009">
            <v>0</v>
          </cell>
          <cell r="G4009">
            <v>219.69</v>
          </cell>
          <cell r="H4009" t="str">
            <v>1745</v>
          </cell>
          <cell r="I4009" t="str">
            <v>Tray Channels Stainless Steel w/o Gratings</v>
          </cell>
          <cell r="J4009" t="str">
            <v>2.1.2.01.1.2.03.04</v>
          </cell>
          <cell r="K4009">
            <v>73269098</v>
          </cell>
        </row>
        <row r="4010">
          <cell r="A4010">
            <v>413363</v>
          </cell>
          <cell r="B4010" t="str">
            <v>ACO vinyl box channel W220/170 L2050/2000 H60 D125 vinyl edge, EN1253, 1.4301</v>
          </cell>
          <cell r="C4010" t="str">
            <v>8590830260757</v>
          </cell>
          <cell r="D4010">
            <v>16.3</v>
          </cell>
          <cell r="E4010">
            <v>1</v>
          </cell>
          <cell r="F4010">
            <v>0</v>
          </cell>
          <cell r="G4010">
            <v>268.39</v>
          </cell>
          <cell r="H4010" t="str">
            <v>1745</v>
          </cell>
          <cell r="I4010" t="str">
            <v>Tray Channels Stainless Steel w/o Gratings</v>
          </cell>
          <cell r="J4010" t="str">
            <v>2.1.2.01.1.2.03.04</v>
          </cell>
          <cell r="K4010">
            <v>73269098</v>
          </cell>
        </row>
        <row r="4011">
          <cell r="A4011">
            <v>413364</v>
          </cell>
          <cell r="B4011" t="str">
            <v>ACO vinyl box channel W220/170 L550/500 H60 D142 vinyl edge, EN1253, 1.4301</v>
          </cell>
          <cell r="C4011" t="str">
            <v>8590830260764</v>
          </cell>
          <cell r="D4011">
            <v>5.4</v>
          </cell>
          <cell r="E4011">
            <v>1</v>
          </cell>
          <cell r="F4011">
            <v>0</v>
          </cell>
          <cell r="G4011">
            <v>119.01</v>
          </cell>
          <cell r="H4011" t="str">
            <v>1745</v>
          </cell>
          <cell r="I4011" t="str">
            <v>Tray Channels Stainless Steel w/o Gratings</v>
          </cell>
          <cell r="J4011" t="str">
            <v>2.1.2.01.1.2.03.03</v>
          </cell>
          <cell r="K4011">
            <v>73269098</v>
          </cell>
        </row>
        <row r="4012">
          <cell r="A4012">
            <v>413365</v>
          </cell>
          <cell r="B4012" t="str">
            <v>ACO vinyl box channel W220/170 L850/800 H60 D142 vinyl edge, EN1253, 1.4301</v>
          </cell>
          <cell r="C4012" t="str">
            <v>8590830260771</v>
          </cell>
          <cell r="D4012">
            <v>7.3</v>
          </cell>
          <cell r="E4012">
            <v>1</v>
          </cell>
          <cell r="F4012">
            <v>0</v>
          </cell>
          <cell r="G4012">
            <v>149.62</v>
          </cell>
          <cell r="H4012" t="str">
            <v>1745</v>
          </cell>
          <cell r="I4012" t="str">
            <v>Tray Channels Stainless Steel w/o Gratings</v>
          </cell>
          <cell r="J4012" t="str">
            <v>2.1.2.01.1.2.03.03</v>
          </cell>
          <cell r="K4012">
            <v>73269098</v>
          </cell>
        </row>
        <row r="4013">
          <cell r="A4013">
            <v>413366</v>
          </cell>
          <cell r="B4013" t="str">
            <v xml:space="preserve">ACO vinyl box channel W220/170 L1050/1000 H60 D142 vinyl edge, EN1253, 1.4301, </v>
          </cell>
          <cell r="C4013" t="str">
            <v>8590830260788</v>
          </cell>
          <cell r="D4013">
            <v>9.3000000000000007</v>
          </cell>
          <cell r="E4013">
            <v>1</v>
          </cell>
          <cell r="F4013">
            <v>0</v>
          </cell>
          <cell r="G4013">
            <v>168.8</v>
          </cell>
          <cell r="H4013" t="str">
            <v>1745</v>
          </cell>
          <cell r="I4013" t="str">
            <v>Tray Channels Stainless Steel w/o Gratings</v>
          </cell>
          <cell r="J4013" t="str">
            <v>2.1.2.01.1.2.03.03</v>
          </cell>
          <cell r="K4013">
            <v>73269098</v>
          </cell>
        </row>
        <row r="4014">
          <cell r="A4014">
            <v>413367</v>
          </cell>
          <cell r="B4014" t="str">
            <v xml:space="preserve">ACO vinyl box channel W220/170 L1250/1200 H60 D142 vinyl edge, EN1253, 1.4301, </v>
          </cell>
          <cell r="C4014" t="str">
            <v>8590830260795</v>
          </cell>
          <cell r="D4014">
            <v>9.6999999999999993</v>
          </cell>
          <cell r="E4014">
            <v>1</v>
          </cell>
          <cell r="F4014">
            <v>0</v>
          </cell>
          <cell r="G4014">
            <v>190.12</v>
          </cell>
          <cell r="H4014" t="str">
            <v>1745</v>
          </cell>
          <cell r="I4014" t="str">
            <v>Tray Channels Stainless Steel w/o Gratings</v>
          </cell>
          <cell r="J4014" t="str">
            <v>2.1.2.01.1.2.03.03</v>
          </cell>
          <cell r="K4014">
            <v>73269098</v>
          </cell>
        </row>
        <row r="4015">
          <cell r="A4015">
            <v>413368</v>
          </cell>
          <cell r="B4015" t="str">
            <v xml:space="preserve">ACO vinyl box channel W220/170 L1550/1500 H60 D142 vinyl edge, EN1253, 1.4301, </v>
          </cell>
          <cell r="C4015" t="str">
            <v>8590830260801</v>
          </cell>
          <cell r="D4015">
            <v>12.9</v>
          </cell>
          <cell r="E4015">
            <v>1</v>
          </cell>
          <cell r="F4015">
            <v>0</v>
          </cell>
          <cell r="G4015">
            <v>219.69</v>
          </cell>
          <cell r="H4015" t="str">
            <v>1745</v>
          </cell>
          <cell r="I4015" t="str">
            <v>Tray Channels Stainless Steel w/o Gratings</v>
          </cell>
          <cell r="J4015" t="str">
            <v>2.1.2.01.1.2.03.03</v>
          </cell>
          <cell r="K4015">
            <v>73269098</v>
          </cell>
        </row>
        <row r="4016">
          <cell r="A4016">
            <v>413369</v>
          </cell>
          <cell r="B4016" t="str">
            <v xml:space="preserve">ACO vinyl box channel W220/170 L2050/2000 H60 D142 vinyl edge, EN1253, 1.4301, </v>
          </cell>
          <cell r="C4016" t="str">
            <v>8590830260818</v>
          </cell>
          <cell r="D4016">
            <v>12</v>
          </cell>
          <cell r="E4016">
            <v>1</v>
          </cell>
          <cell r="F4016">
            <v>0</v>
          </cell>
          <cell r="G4016">
            <v>268.39</v>
          </cell>
          <cell r="H4016" t="str">
            <v>1745</v>
          </cell>
          <cell r="I4016" t="str">
            <v>Tray Channels Stainless Steel w/o Gratings</v>
          </cell>
          <cell r="J4016" t="str">
            <v>2.1.2.01.1.2.03.03</v>
          </cell>
          <cell r="K4016">
            <v>73269098</v>
          </cell>
        </row>
        <row r="4017">
          <cell r="A4017">
            <v>413376</v>
          </cell>
          <cell r="B4017" t="str">
            <v xml:space="preserve">ACO vinyl box channel W220/170 L550/500 H60 D125 vinyl edge, EN1253, 1.4404, </v>
          </cell>
          <cell r="C4017" t="str">
            <v>8590830260887</v>
          </cell>
          <cell r="D4017">
            <v>5.5</v>
          </cell>
          <cell r="E4017">
            <v>1</v>
          </cell>
          <cell r="F4017">
            <v>0</v>
          </cell>
          <cell r="G4017">
            <v>137.81</v>
          </cell>
          <cell r="H4017" t="str">
            <v>1745</v>
          </cell>
          <cell r="I4017" t="str">
            <v>Tray Channels Stainless Steel w/o Gratings</v>
          </cell>
          <cell r="J4017" t="str">
            <v>2.1.2.01.1.2.03.04</v>
          </cell>
          <cell r="K4017">
            <v>73269098</v>
          </cell>
        </row>
        <row r="4018">
          <cell r="A4018">
            <v>413377</v>
          </cell>
          <cell r="B4018" t="str">
            <v>ACO vinyl box channel W220/170 L850/800 H60 D125 vinyl edge, EN1253, 1.4404</v>
          </cell>
          <cell r="C4018" t="str">
            <v>8590830260894</v>
          </cell>
          <cell r="D4018">
            <v>7.7</v>
          </cell>
          <cell r="E4018">
            <v>1</v>
          </cell>
          <cell r="F4018">
            <v>0</v>
          </cell>
          <cell r="G4018">
            <v>176.62</v>
          </cell>
          <cell r="H4018" t="str">
            <v>1745</v>
          </cell>
          <cell r="I4018" t="str">
            <v>Tray Channels Stainless Steel w/o Gratings</v>
          </cell>
          <cell r="J4018" t="str">
            <v>2.1.2.01.1.2.03.04</v>
          </cell>
          <cell r="K4018">
            <v>73269098</v>
          </cell>
        </row>
        <row r="4019">
          <cell r="A4019">
            <v>413378</v>
          </cell>
          <cell r="B4019" t="str">
            <v>ACO vinyl box channel W220/170 L1050/1000 H60 D125 vinyl edge, EN1253, 1.4404</v>
          </cell>
          <cell r="C4019" t="str">
            <v>8590830260900</v>
          </cell>
          <cell r="D4019">
            <v>9.1</v>
          </cell>
          <cell r="E4019">
            <v>1</v>
          </cell>
          <cell r="F4019">
            <v>0</v>
          </cell>
          <cell r="G4019">
            <v>199.98</v>
          </cell>
          <cell r="H4019" t="str">
            <v>1745</v>
          </cell>
          <cell r="I4019" t="str">
            <v>Tray Channels Stainless Steel w/o Gratings</v>
          </cell>
          <cell r="J4019" t="str">
            <v>2.1.2.01.1.2.03.04</v>
          </cell>
          <cell r="K4019">
            <v>73269098</v>
          </cell>
        </row>
        <row r="4020">
          <cell r="A4020">
            <v>413379</v>
          </cell>
          <cell r="B4020" t="str">
            <v>ACO vinyl box channel W220/170 L1250/1200 H60 D125 vinyl edge, EN1253, 1.4404</v>
          </cell>
          <cell r="C4020" t="str">
            <v>8590830260917</v>
          </cell>
          <cell r="D4020">
            <v>10.5</v>
          </cell>
          <cell r="E4020">
            <v>1</v>
          </cell>
          <cell r="F4020">
            <v>0</v>
          </cell>
          <cell r="G4020">
            <v>226.13</v>
          </cell>
          <cell r="H4020" t="str">
            <v>1745</v>
          </cell>
          <cell r="I4020" t="str">
            <v>Tray Channels Stainless Steel w/o Gratings</v>
          </cell>
          <cell r="J4020" t="str">
            <v>2.1.2.01.1.2.03.04</v>
          </cell>
          <cell r="K4020">
            <v>73269098</v>
          </cell>
        </row>
        <row r="4021">
          <cell r="A4021">
            <v>413380</v>
          </cell>
          <cell r="B4021" t="str">
            <v>ACO vinyl box channel W220/170 L1550/1500 H60 D125 vinyl edge, EN1253, 1.4404</v>
          </cell>
          <cell r="C4021" t="str">
            <v>8590830260924</v>
          </cell>
          <cell r="D4021">
            <v>12.7</v>
          </cell>
          <cell r="E4021">
            <v>1</v>
          </cell>
          <cell r="F4021">
            <v>0</v>
          </cell>
          <cell r="G4021">
            <v>264.63</v>
          </cell>
          <cell r="H4021" t="str">
            <v>1745</v>
          </cell>
          <cell r="I4021" t="str">
            <v>Tray Channels Stainless Steel w/o Gratings</v>
          </cell>
          <cell r="J4021" t="str">
            <v>2.1.2.01.1.2.03.04</v>
          </cell>
          <cell r="K4021">
            <v>73269098</v>
          </cell>
        </row>
        <row r="4022">
          <cell r="A4022">
            <v>413381</v>
          </cell>
          <cell r="B4022" t="str">
            <v>ACO vinyl box channel W220/170 L2050/2000 H60 D125 vinyl edge, EN1253, 1.4404</v>
          </cell>
          <cell r="C4022" t="str">
            <v>8590830260931</v>
          </cell>
          <cell r="D4022">
            <v>16.3</v>
          </cell>
          <cell r="E4022">
            <v>1</v>
          </cell>
          <cell r="F4022">
            <v>0</v>
          </cell>
          <cell r="G4022">
            <v>329.43</v>
          </cell>
          <cell r="H4022" t="str">
            <v>1745</v>
          </cell>
          <cell r="I4022" t="str">
            <v>Tray Channels Stainless Steel w/o Gratings</v>
          </cell>
          <cell r="J4022" t="str">
            <v>2.1.2.01.1.2.03.04</v>
          </cell>
          <cell r="K4022">
            <v>73269098</v>
          </cell>
        </row>
        <row r="4023">
          <cell r="A4023">
            <v>413382</v>
          </cell>
          <cell r="B4023" t="str">
            <v xml:space="preserve">ACO vinyl box channel W220/170 L550/500 H60 D142 vinyl edge, EN1253, 1.4404, </v>
          </cell>
          <cell r="C4023" t="str">
            <v>8590830260948</v>
          </cell>
          <cell r="D4023">
            <v>5.7</v>
          </cell>
          <cell r="E4023">
            <v>1</v>
          </cell>
          <cell r="F4023">
            <v>0</v>
          </cell>
          <cell r="G4023">
            <v>137.81</v>
          </cell>
          <cell r="H4023" t="str">
            <v>1745</v>
          </cell>
          <cell r="I4023" t="str">
            <v>Tray Channels Stainless Steel w/o Gratings</v>
          </cell>
          <cell r="J4023" t="str">
            <v>2.1.2.01.1.2.03.03</v>
          </cell>
          <cell r="K4023">
            <v>73269098</v>
          </cell>
        </row>
        <row r="4024">
          <cell r="A4024">
            <v>413383</v>
          </cell>
          <cell r="B4024" t="str">
            <v>ACO vinyl box channel W220/170 L850/800 H60 D142 vinyl edge, EN1253, 1.4404</v>
          </cell>
          <cell r="C4024" t="str">
            <v>8590830260955</v>
          </cell>
          <cell r="D4024">
            <v>7.9</v>
          </cell>
          <cell r="E4024">
            <v>1</v>
          </cell>
          <cell r="F4024">
            <v>0</v>
          </cell>
          <cell r="G4024">
            <v>176.62</v>
          </cell>
          <cell r="H4024" t="str">
            <v>1745</v>
          </cell>
          <cell r="I4024" t="str">
            <v>Tray Channels Stainless Steel w/o Gratings</v>
          </cell>
          <cell r="J4024" t="str">
            <v>2.1.2.01.1.2.03.03</v>
          </cell>
          <cell r="K4024">
            <v>73269098</v>
          </cell>
        </row>
        <row r="4025">
          <cell r="A4025">
            <v>413384</v>
          </cell>
          <cell r="B4025" t="str">
            <v>ACO vinyl box channel W220/170 L1050/1000 H60 D142 vinyl edge, EN1253, 1.4404</v>
          </cell>
          <cell r="C4025" t="str">
            <v>8590830260962</v>
          </cell>
          <cell r="D4025">
            <v>9.3000000000000007</v>
          </cell>
          <cell r="E4025">
            <v>1</v>
          </cell>
          <cell r="F4025">
            <v>0</v>
          </cell>
          <cell r="G4025">
            <v>199.98</v>
          </cell>
          <cell r="H4025" t="str">
            <v>1745</v>
          </cell>
          <cell r="I4025" t="str">
            <v>Tray Channels Stainless Steel w/o Gratings</v>
          </cell>
          <cell r="J4025" t="str">
            <v>2.1.2.01.1.2.03.03</v>
          </cell>
          <cell r="K4025">
            <v>73269098</v>
          </cell>
        </row>
        <row r="4026">
          <cell r="A4026">
            <v>413385</v>
          </cell>
          <cell r="B4026" t="str">
            <v xml:space="preserve">ACO vinyl box channel W220/170 L1250/1200 H60 D142 vinyl edge, EN1253, 1.4404, </v>
          </cell>
          <cell r="C4026" t="str">
            <v>8590830260979</v>
          </cell>
          <cell r="D4026">
            <v>10.7</v>
          </cell>
          <cell r="E4026">
            <v>1</v>
          </cell>
          <cell r="F4026">
            <v>0</v>
          </cell>
          <cell r="G4026">
            <v>226.13</v>
          </cell>
          <cell r="H4026" t="str">
            <v>1745</v>
          </cell>
          <cell r="I4026" t="str">
            <v>Tray Channels Stainless Steel w/o Gratings</v>
          </cell>
          <cell r="J4026" t="str">
            <v>2.1.2.01.1.2.03.03</v>
          </cell>
          <cell r="K4026">
            <v>73269098</v>
          </cell>
        </row>
        <row r="4027">
          <cell r="A4027">
            <v>413386</v>
          </cell>
          <cell r="B4027" t="str">
            <v>ACO vinyl box channel W220/170 L1550/1500 H60 D142 vinyl edge, EN1253, 1.4404</v>
          </cell>
          <cell r="C4027" t="str">
            <v>8590830260986</v>
          </cell>
          <cell r="D4027">
            <v>12.9</v>
          </cell>
          <cell r="E4027">
            <v>1</v>
          </cell>
          <cell r="F4027">
            <v>0</v>
          </cell>
          <cell r="G4027">
            <v>264.63</v>
          </cell>
          <cell r="H4027" t="str">
            <v>1745</v>
          </cell>
          <cell r="I4027" t="str">
            <v>Tray Channels Stainless Steel w/o Gratings</v>
          </cell>
          <cell r="J4027" t="str">
            <v>2.1.2.01.1.2.03.03</v>
          </cell>
          <cell r="K4027">
            <v>73269098</v>
          </cell>
        </row>
        <row r="4028">
          <cell r="A4028">
            <v>413387</v>
          </cell>
          <cell r="B4028" t="str">
            <v>ACO vinyl box channel W220/170 L2050/2000 H60 D142 vinyl edge, EN1253, 1.4404</v>
          </cell>
          <cell r="C4028" t="str">
            <v>8590830260993</v>
          </cell>
          <cell r="D4028">
            <v>16.5</v>
          </cell>
          <cell r="E4028">
            <v>1</v>
          </cell>
          <cell r="F4028">
            <v>0</v>
          </cell>
          <cell r="G4028">
            <v>329.43</v>
          </cell>
          <cell r="H4028" t="str">
            <v>1745</v>
          </cell>
          <cell r="I4028" t="str">
            <v>Tray Channels Stainless Steel w/o Gratings</v>
          </cell>
          <cell r="J4028" t="str">
            <v>2.1.2.01.1.2.03.03</v>
          </cell>
          <cell r="K4028">
            <v>73269098</v>
          </cell>
        </row>
        <row r="4029">
          <cell r="A4029">
            <v>413388</v>
          </cell>
          <cell r="B4029" t="str">
            <v xml:space="preserve">ACO vinyl box channel W320/270 L350/300 H60 D142 vinyl edge, EN1253, 1.4301, </v>
          </cell>
          <cell r="C4029" t="str">
            <v>8590830261006</v>
          </cell>
          <cell r="D4029">
            <v>4.7</v>
          </cell>
          <cell r="E4029">
            <v>1</v>
          </cell>
          <cell r="F4029">
            <v>0</v>
          </cell>
          <cell r="G4029">
            <v>119.78</v>
          </cell>
          <cell r="H4029" t="str">
            <v>1745</v>
          </cell>
          <cell r="I4029" t="str">
            <v>Tray Channels Stainless Steel w/o Gratings</v>
          </cell>
          <cell r="J4029" t="str">
            <v>2.1.2.01.1.2.03.03</v>
          </cell>
          <cell r="K4029">
            <v>73269098</v>
          </cell>
        </row>
        <row r="4030">
          <cell r="A4030">
            <v>413389</v>
          </cell>
          <cell r="B4030" t="str">
            <v xml:space="preserve">ACO vinyl box channel W320/270 L650/600 H60 D142 vinyl edge, EN1253, 1.4301, </v>
          </cell>
          <cell r="C4030" t="str">
            <v>8590830261013</v>
          </cell>
          <cell r="D4030">
            <v>6.99</v>
          </cell>
          <cell r="E4030">
            <v>1</v>
          </cell>
          <cell r="F4030">
            <v>0</v>
          </cell>
          <cell r="G4030">
            <v>149.41999999999999</v>
          </cell>
          <cell r="H4030" t="str">
            <v>1745</v>
          </cell>
          <cell r="I4030" t="str">
            <v>Tray Channels Stainless Steel w/o Gratings</v>
          </cell>
          <cell r="J4030" t="str">
            <v>2.1.2.01.1.2.03.03</v>
          </cell>
          <cell r="K4030">
            <v>73269098</v>
          </cell>
        </row>
        <row r="4031">
          <cell r="A4031">
            <v>413390</v>
          </cell>
          <cell r="B4031" t="str">
            <v xml:space="preserve">ACO vinyl box channel W320/270 L1050/1000 H60 D142 vinyl edge, EN1253, 1.4301, </v>
          </cell>
          <cell r="C4031" t="str">
            <v>8590830261020</v>
          </cell>
          <cell r="D4031">
            <v>10</v>
          </cell>
          <cell r="E4031">
            <v>1</v>
          </cell>
          <cell r="F4031">
            <v>0</v>
          </cell>
          <cell r="G4031">
            <v>182.91</v>
          </cell>
          <cell r="H4031" t="str">
            <v>1745</v>
          </cell>
          <cell r="I4031" t="str">
            <v>Tray Channels Stainless Steel w/o Gratings</v>
          </cell>
          <cell r="J4031" t="str">
            <v>2.1.2.01.1.2.03.03</v>
          </cell>
          <cell r="K4031">
            <v>73269098</v>
          </cell>
        </row>
        <row r="4032">
          <cell r="A4032">
            <v>413391</v>
          </cell>
          <cell r="B4032" t="str">
            <v xml:space="preserve">ACO vinyl box channel W320/270 L1550/1500 H60 D142 vinyl edge, EN1253, 1.4301, </v>
          </cell>
          <cell r="C4032" t="str">
            <v>8590830261037</v>
          </cell>
          <cell r="D4032">
            <v>14.34</v>
          </cell>
          <cell r="E4032">
            <v>1</v>
          </cell>
          <cell r="F4032">
            <v>0</v>
          </cell>
          <cell r="G4032">
            <v>238.45</v>
          </cell>
          <cell r="H4032" t="str">
            <v>1745</v>
          </cell>
          <cell r="I4032" t="str">
            <v>Tray Channels Stainless Steel w/o Gratings</v>
          </cell>
          <cell r="J4032" t="str">
            <v>2.1.2.01.1.2.03.03</v>
          </cell>
          <cell r="K4032">
            <v>73269098</v>
          </cell>
        </row>
        <row r="4033">
          <cell r="A4033">
            <v>413392</v>
          </cell>
          <cell r="B4033" t="str">
            <v xml:space="preserve">ACO vinyl box channel W320/270 L2050/2000 H60 D142 vinyl edge, EN1253, 1.4301, </v>
          </cell>
          <cell r="C4033" t="str">
            <v>8590830261044</v>
          </cell>
          <cell r="D4033">
            <v>18.489999999999998</v>
          </cell>
          <cell r="E4033">
            <v>1</v>
          </cell>
          <cell r="F4033">
            <v>0</v>
          </cell>
          <cell r="G4033">
            <v>279.51</v>
          </cell>
          <cell r="H4033" t="str">
            <v>1745</v>
          </cell>
          <cell r="I4033" t="str">
            <v>Tray Channels Stainless Steel w/o Gratings</v>
          </cell>
          <cell r="J4033" t="str">
            <v>2.1.2.01.1.2.03.03</v>
          </cell>
          <cell r="K4033">
            <v>73269098</v>
          </cell>
        </row>
        <row r="4034">
          <cell r="A4034">
            <v>413393</v>
          </cell>
          <cell r="B4034" t="str">
            <v xml:space="preserve">ACO vinyl box channel W320/270 L3050/3000 H70 D142 vinyl edge, EN1253, 1.4301, </v>
          </cell>
          <cell r="C4034" t="str">
            <v>8590830261051</v>
          </cell>
          <cell r="D4034">
            <v>25.8</v>
          </cell>
          <cell r="E4034">
            <v>1</v>
          </cell>
          <cell r="F4034">
            <v>0</v>
          </cell>
          <cell r="G4034">
            <v>374.64</v>
          </cell>
          <cell r="H4034" t="str">
            <v>1745</v>
          </cell>
          <cell r="I4034" t="str">
            <v>Tray Channels Stainless Steel w/o Gratings</v>
          </cell>
          <cell r="J4034" t="str">
            <v>2.1.2.01.1.2.03.03</v>
          </cell>
          <cell r="K4034">
            <v>73269098</v>
          </cell>
        </row>
        <row r="4035">
          <cell r="A4035">
            <v>413394</v>
          </cell>
          <cell r="B4035" t="str">
            <v xml:space="preserve">ACO vinyl box channel W320/270 L4050/4000 H80 D142 vinyl edge, EN1253, 1.4301, </v>
          </cell>
          <cell r="C4035" t="str">
            <v>8590830261068</v>
          </cell>
          <cell r="D4035">
            <v>34</v>
          </cell>
          <cell r="E4035">
            <v>1</v>
          </cell>
          <cell r="F4035">
            <v>0</v>
          </cell>
          <cell r="G4035">
            <v>474.47</v>
          </cell>
          <cell r="H4035" t="str">
            <v>1745</v>
          </cell>
          <cell r="I4035" t="str">
            <v>Tray Channels Stainless Steel w/o Gratings</v>
          </cell>
          <cell r="J4035" t="str">
            <v>2.1.2.01.1.2.03.03</v>
          </cell>
          <cell r="K4035">
            <v>73269098</v>
          </cell>
        </row>
        <row r="4036">
          <cell r="A4036">
            <v>413395</v>
          </cell>
          <cell r="B4036" t="str">
            <v xml:space="preserve">ACO vinyl box channel W320/270 L350/300 H60 D200 vinyl edge, EN1253, 1.4301, </v>
          </cell>
          <cell r="C4036" t="str">
            <v>8590830261075</v>
          </cell>
          <cell r="D4036">
            <v>4.9000000000000004</v>
          </cell>
          <cell r="E4036">
            <v>1</v>
          </cell>
          <cell r="F4036">
            <v>0</v>
          </cell>
          <cell r="G4036">
            <v>119.78</v>
          </cell>
          <cell r="H4036" t="str">
            <v>1745</v>
          </cell>
          <cell r="I4036" t="str">
            <v>Tray Channels Stainless Steel w/o Gratings</v>
          </cell>
          <cell r="J4036" t="str">
            <v>2.1.2.01.1.2.03.02</v>
          </cell>
          <cell r="K4036">
            <v>73269098</v>
          </cell>
        </row>
        <row r="4037">
          <cell r="A4037">
            <v>413396</v>
          </cell>
          <cell r="B4037" t="str">
            <v xml:space="preserve">ACO vinyl box channel W320/270 L650/600 H60 D200 vinyl edge, EN1253, 1.4301, </v>
          </cell>
          <cell r="C4037" t="str">
            <v>8590830261082</v>
          </cell>
          <cell r="D4037">
            <v>7.19</v>
          </cell>
          <cell r="E4037">
            <v>1</v>
          </cell>
          <cell r="F4037">
            <v>0</v>
          </cell>
          <cell r="G4037">
            <v>149.41999999999999</v>
          </cell>
          <cell r="H4037" t="str">
            <v>1745</v>
          </cell>
          <cell r="I4037" t="str">
            <v>Tray Channels Stainless Steel w/o Gratings</v>
          </cell>
          <cell r="J4037" t="str">
            <v>2.1.2.01.1.2.03.02</v>
          </cell>
          <cell r="K4037">
            <v>73269098</v>
          </cell>
        </row>
        <row r="4038">
          <cell r="A4038">
            <v>413397</v>
          </cell>
          <cell r="B4038" t="str">
            <v xml:space="preserve">ACO vinyl box channel W320/270 L1050/1000 H60 D200 vinyl edge, EN1253, 1.4301, </v>
          </cell>
          <cell r="C4038" t="str">
            <v>8590830261099</v>
          </cell>
          <cell r="D4038">
            <v>15.5</v>
          </cell>
          <cell r="E4038">
            <v>1</v>
          </cell>
          <cell r="F4038">
            <v>0</v>
          </cell>
          <cell r="G4038">
            <v>182.91</v>
          </cell>
          <cell r="H4038" t="str">
            <v>1745</v>
          </cell>
          <cell r="I4038" t="str">
            <v>Tray Channels Stainless Steel w/o Gratings</v>
          </cell>
          <cell r="J4038" t="str">
            <v>2.1.2.01.1.2.03.02</v>
          </cell>
          <cell r="K4038">
            <v>73269098</v>
          </cell>
        </row>
        <row r="4039">
          <cell r="A4039">
            <v>413398</v>
          </cell>
          <cell r="B4039" t="str">
            <v xml:space="preserve">ACO vinyl box channel W320/270 L1550/1500 H60 D200 vinyl edge, EN1253, 1.4301, </v>
          </cell>
          <cell r="C4039" t="str">
            <v>8590830261105</v>
          </cell>
          <cell r="D4039">
            <v>14</v>
          </cell>
          <cell r="E4039">
            <v>1</v>
          </cell>
          <cell r="F4039">
            <v>0</v>
          </cell>
          <cell r="G4039">
            <v>238.45</v>
          </cell>
          <cell r="H4039" t="str">
            <v>1745</v>
          </cell>
          <cell r="I4039" t="str">
            <v>Tray Channels Stainless Steel w/o Gratings</v>
          </cell>
          <cell r="J4039" t="str">
            <v>2.1.2.01.1.2.03.02</v>
          </cell>
          <cell r="K4039">
            <v>73269098</v>
          </cell>
        </row>
        <row r="4040">
          <cell r="A4040">
            <v>413399</v>
          </cell>
          <cell r="B4040" t="str">
            <v xml:space="preserve">ACO vinyl box channel W320/270 L2050/2000 H60 D200 vinyl edge, EN1253, 1.4301, </v>
          </cell>
          <cell r="C4040" t="str">
            <v>8590830261112</v>
          </cell>
          <cell r="D4040">
            <v>18.690000000000001</v>
          </cell>
          <cell r="E4040">
            <v>1</v>
          </cell>
          <cell r="F4040">
            <v>0</v>
          </cell>
          <cell r="G4040">
            <v>279.51</v>
          </cell>
          <cell r="H4040" t="str">
            <v>1745</v>
          </cell>
          <cell r="I4040" t="str">
            <v>Tray Channels Stainless Steel w/o Gratings</v>
          </cell>
          <cell r="J4040" t="str">
            <v>2.1.2.01.1.2.03.02</v>
          </cell>
          <cell r="K4040">
            <v>73269098</v>
          </cell>
        </row>
        <row r="4041">
          <cell r="A4041">
            <v>413400</v>
          </cell>
          <cell r="B4041" t="str">
            <v xml:space="preserve">ACO vinyl box channel W320/270 L3050/3000 H70 D200 vinyl edge, EN1253, 1.4301, </v>
          </cell>
          <cell r="C4041" t="str">
            <v>8590830261129</v>
          </cell>
          <cell r="D4041">
            <v>27.19</v>
          </cell>
          <cell r="E4041">
            <v>1</v>
          </cell>
          <cell r="F4041">
            <v>0</v>
          </cell>
          <cell r="G4041">
            <v>374.64</v>
          </cell>
          <cell r="H4041" t="str">
            <v>1745</v>
          </cell>
          <cell r="I4041" t="str">
            <v>Tray Channels Stainless Steel w/o Gratings</v>
          </cell>
          <cell r="J4041" t="str">
            <v>2.1.2.01.1.2.03.02</v>
          </cell>
          <cell r="K4041">
            <v>73269098</v>
          </cell>
        </row>
        <row r="4042">
          <cell r="A4042">
            <v>413401</v>
          </cell>
          <cell r="B4042" t="str">
            <v xml:space="preserve">ACO vinyl box channel W320/270 L4050/4000 H80 D200 vinyl edge, EN1253, 1.4301, </v>
          </cell>
          <cell r="C4042" t="str">
            <v>8590830261136</v>
          </cell>
          <cell r="D4042">
            <v>35.729999999999997</v>
          </cell>
          <cell r="E4042">
            <v>1</v>
          </cell>
          <cell r="F4042">
            <v>0</v>
          </cell>
          <cell r="G4042">
            <v>474.47</v>
          </cell>
          <cell r="H4042" t="str">
            <v>1745</v>
          </cell>
          <cell r="I4042" t="str">
            <v>Tray Channels Stainless Steel w/o Gratings</v>
          </cell>
          <cell r="J4042" t="str">
            <v>2.1.2.01.1.2.03.02</v>
          </cell>
          <cell r="K4042">
            <v>73269098</v>
          </cell>
        </row>
        <row r="4043">
          <cell r="A4043">
            <v>413402</v>
          </cell>
          <cell r="B4043" t="str">
            <v xml:space="preserve">ACO vinyl box channel W320/270 L350/300 H60 D142 vinyl edge, EN1253, 1.4404, </v>
          </cell>
          <cell r="C4043" t="str">
            <v>8590830261143</v>
          </cell>
          <cell r="D4043">
            <v>4.7</v>
          </cell>
          <cell r="E4043">
            <v>1</v>
          </cell>
          <cell r="F4043">
            <v>0</v>
          </cell>
          <cell r="G4043">
            <v>132.54</v>
          </cell>
          <cell r="H4043" t="str">
            <v>1745</v>
          </cell>
          <cell r="I4043" t="str">
            <v>Tray Channels Stainless Steel w/o Gratings</v>
          </cell>
          <cell r="J4043" t="str">
            <v>2.1.2.01.1.2.03.03</v>
          </cell>
          <cell r="K4043">
            <v>73269098</v>
          </cell>
        </row>
        <row r="4044">
          <cell r="A4044">
            <v>413403</v>
          </cell>
          <cell r="B4044" t="str">
            <v xml:space="preserve">ACO vinyl box channel W320/270 L650/600 H60 D142 vinyl edge, EN1253, 1.4404, </v>
          </cell>
          <cell r="C4044" t="str">
            <v>8590830261150</v>
          </cell>
          <cell r="D4044">
            <v>6.99</v>
          </cell>
          <cell r="E4044">
            <v>1</v>
          </cell>
          <cell r="F4044">
            <v>0</v>
          </cell>
          <cell r="G4044">
            <v>161.54</v>
          </cell>
          <cell r="H4044" t="str">
            <v>1745</v>
          </cell>
          <cell r="I4044" t="str">
            <v>Tray Channels Stainless Steel w/o Gratings</v>
          </cell>
          <cell r="J4044" t="str">
            <v>2.1.2.01.1.2.03.03</v>
          </cell>
          <cell r="K4044">
            <v>73269098</v>
          </cell>
        </row>
        <row r="4045">
          <cell r="A4045">
            <v>413404</v>
          </cell>
          <cell r="B4045" t="str">
            <v xml:space="preserve">ACO vinyl box channel W320/270 L1050/1000 H60 D142 vinyl edge, EN1253, 1.4404, </v>
          </cell>
          <cell r="C4045" t="str">
            <v>8590830261167</v>
          </cell>
          <cell r="D4045">
            <v>15.3</v>
          </cell>
          <cell r="E4045">
            <v>1</v>
          </cell>
          <cell r="F4045">
            <v>0</v>
          </cell>
          <cell r="G4045">
            <v>213.93</v>
          </cell>
          <cell r="H4045" t="str">
            <v>1745</v>
          </cell>
          <cell r="I4045" t="str">
            <v>Tray Channels Stainless Steel w/o Gratings</v>
          </cell>
          <cell r="J4045" t="str">
            <v>2.1.2.01.1.2.03.03</v>
          </cell>
          <cell r="K4045">
            <v>73269098</v>
          </cell>
        </row>
        <row r="4046">
          <cell r="A4046">
            <v>413405</v>
          </cell>
          <cell r="B4046" t="str">
            <v xml:space="preserve">ACO vinyl box channel W320/270 L1550/1500 H60 D142 vinyl edge, EN1253, 1.4404, </v>
          </cell>
          <cell r="C4046" t="str">
            <v>8590830261174</v>
          </cell>
          <cell r="D4046">
            <v>14.34</v>
          </cell>
          <cell r="E4046">
            <v>1</v>
          </cell>
          <cell r="F4046">
            <v>0</v>
          </cell>
          <cell r="G4046">
            <v>281.81</v>
          </cell>
          <cell r="H4046" t="str">
            <v>1745</v>
          </cell>
          <cell r="I4046" t="str">
            <v>Tray Channels Stainless Steel w/o Gratings</v>
          </cell>
          <cell r="J4046" t="str">
            <v>2.1.2.01.1.2.03.03</v>
          </cell>
          <cell r="K4046">
            <v>73269098</v>
          </cell>
        </row>
        <row r="4047">
          <cell r="A4047">
            <v>413406</v>
          </cell>
          <cell r="B4047" t="str">
            <v xml:space="preserve">ACO vinyl box channel W320/270 L2050/2000 H60 D142 vinyl edge, EN1253, 1.4404, </v>
          </cell>
          <cell r="C4047" t="str">
            <v>8590830261181</v>
          </cell>
          <cell r="D4047">
            <v>18.489999999999998</v>
          </cell>
          <cell r="E4047">
            <v>1</v>
          </cell>
          <cell r="F4047">
            <v>0</v>
          </cell>
          <cell r="G4047">
            <v>344.86</v>
          </cell>
          <cell r="H4047" t="str">
            <v>1745</v>
          </cell>
          <cell r="I4047" t="str">
            <v>Tray Channels Stainless Steel w/o Gratings</v>
          </cell>
          <cell r="J4047" t="str">
            <v>2.1.2.01.1.2.03.03</v>
          </cell>
          <cell r="K4047">
            <v>73269098</v>
          </cell>
        </row>
        <row r="4048">
          <cell r="A4048">
            <v>413407</v>
          </cell>
          <cell r="B4048" t="str">
            <v xml:space="preserve">ACO vinyl box channel W320/270 L3050/3000 H70 D142 vinyl edge, EN1253, 1.4404, </v>
          </cell>
          <cell r="C4048" t="str">
            <v>8590830261198</v>
          </cell>
          <cell r="D4048">
            <v>26.99</v>
          </cell>
          <cell r="E4048">
            <v>1</v>
          </cell>
          <cell r="F4048">
            <v>0</v>
          </cell>
          <cell r="G4048">
            <v>457.23</v>
          </cell>
          <cell r="H4048" t="str">
            <v>1745</v>
          </cell>
          <cell r="I4048" t="str">
            <v>Tray Channels Stainless Steel w/o Gratings</v>
          </cell>
          <cell r="J4048" t="str">
            <v>2.1.2.01.1.2.03.03</v>
          </cell>
          <cell r="K4048">
            <v>73269098</v>
          </cell>
        </row>
        <row r="4049">
          <cell r="A4049">
            <v>413408</v>
          </cell>
          <cell r="B4049" t="str">
            <v xml:space="preserve">ACO vinyl box channel W320/270 L4050/4000 H80 D142 vinyl edge, EN1253, 1.4404, </v>
          </cell>
          <cell r="C4049" t="str">
            <v>8590830261204</v>
          </cell>
          <cell r="D4049">
            <v>35.53</v>
          </cell>
          <cell r="E4049">
            <v>1</v>
          </cell>
          <cell r="F4049">
            <v>0</v>
          </cell>
          <cell r="G4049">
            <v>582.45000000000005</v>
          </cell>
          <cell r="H4049" t="str">
            <v>1745</v>
          </cell>
          <cell r="I4049" t="str">
            <v>Tray Channels Stainless Steel w/o Gratings</v>
          </cell>
          <cell r="J4049" t="str">
            <v>2.1.2.01.1.2.03.03</v>
          </cell>
          <cell r="K4049">
            <v>73269098</v>
          </cell>
        </row>
        <row r="4050">
          <cell r="A4050">
            <v>413409</v>
          </cell>
          <cell r="B4050" t="str">
            <v xml:space="preserve">ACO vinyl box channel W320/270 L350/300 H60 D200 vinyl edge, EN1253, 1.4404, </v>
          </cell>
          <cell r="C4050" t="str">
            <v>8590830261211</v>
          </cell>
          <cell r="D4050">
            <v>4.5</v>
          </cell>
          <cell r="E4050">
            <v>1</v>
          </cell>
          <cell r="F4050">
            <v>0</v>
          </cell>
          <cell r="G4050">
            <v>132.54</v>
          </cell>
          <cell r="H4050" t="str">
            <v>1745</v>
          </cell>
          <cell r="I4050" t="str">
            <v>Tray Channels Stainless Steel w/o Gratings</v>
          </cell>
          <cell r="J4050" t="str">
            <v>2.1.2.01.1.2.03.02</v>
          </cell>
          <cell r="K4050">
            <v>73269098</v>
          </cell>
        </row>
        <row r="4051">
          <cell r="A4051">
            <v>413410</v>
          </cell>
          <cell r="B4051" t="str">
            <v xml:space="preserve">ACO vinyl box channel W320/270 L650/600 H60 D200 vinyl edge, EN1253, 1.4404, </v>
          </cell>
          <cell r="C4051" t="str">
            <v>8590830261228</v>
          </cell>
          <cell r="D4051">
            <v>7.19</v>
          </cell>
          <cell r="E4051">
            <v>1</v>
          </cell>
          <cell r="F4051">
            <v>0</v>
          </cell>
          <cell r="G4051">
            <v>161.54</v>
          </cell>
          <cell r="H4051" t="str">
            <v>1745</v>
          </cell>
          <cell r="I4051" t="str">
            <v>Tray Channels Stainless Steel w/o Gratings</v>
          </cell>
          <cell r="J4051" t="str">
            <v>2.1.2.01.1.2.03.02</v>
          </cell>
          <cell r="K4051">
            <v>73269098</v>
          </cell>
        </row>
        <row r="4052">
          <cell r="A4052">
            <v>413411</v>
          </cell>
          <cell r="B4052" t="str">
            <v xml:space="preserve">ACO vinyl box channel W320/270 L1050/1000 H60 D200 vinyl edge, EN1253, 1.4404, </v>
          </cell>
          <cell r="C4052" t="str">
            <v>8590830261235</v>
          </cell>
          <cell r="D4052">
            <v>10.43</v>
          </cell>
          <cell r="E4052">
            <v>1</v>
          </cell>
          <cell r="F4052">
            <v>0</v>
          </cell>
          <cell r="G4052">
            <v>213.93</v>
          </cell>
          <cell r="H4052" t="str">
            <v>1745</v>
          </cell>
          <cell r="I4052" t="str">
            <v>Tray Channels Stainless Steel w/o Gratings</v>
          </cell>
          <cell r="J4052" t="str">
            <v>2.1.2.01.1.2.03.02</v>
          </cell>
          <cell r="K4052">
            <v>73269098</v>
          </cell>
        </row>
        <row r="4053">
          <cell r="A4053">
            <v>413412</v>
          </cell>
          <cell r="B4053" t="str">
            <v xml:space="preserve">ACO vinyl box channel W320/270 L1550/1500 H60 D200 vinyl edge, EN1253, 1.4404, </v>
          </cell>
          <cell r="C4053" t="str">
            <v>8590830261242</v>
          </cell>
          <cell r="D4053">
            <v>14.54</v>
          </cell>
          <cell r="E4053">
            <v>1</v>
          </cell>
          <cell r="F4053">
            <v>0</v>
          </cell>
          <cell r="G4053">
            <v>281.81</v>
          </cell>
          <cell r="H4053" t="str">
            <v>1745</v>
          </cell>
          <cell r="I4053" t="str">
            <v>Tray Channels Stainless Steel w/o Gratings</v>
          </cell>
          <cell r="J4053" t="str">
            <v>2.1.2.01.1.2.03.02</v>
          </cell>
          <cell r="K4053">
            <v>73269098</v>
          </cell>
        </row>
        <row r="4054">
          <cell r="A4054">
            <v>413413</v>
          </cell>
          <cell r="B4054" t="str">
            <v xml:space="preserve">ACO vinyl box channel W320/270 L2050/2000 H60 D200 vinyl edge, EN1253, 1.4404, </v>
          </cell>
          <cell r="C4054" t="str">
            <v>8590830261259</v>
          </cell>
          <cell r="D4054">
            <v>18.690000000000001</v>
          </cell>
          <cell r="E4054">
            <v>1</v>
          </cell>
          <cell r="F4054">
            <v>0</v>
          </cell>
          <cell r="G4054">
            <v>344.86</v>
          </cell>
          <cell r="H4054" t="str">
            <v>1745</v>
          </cell>
          <cell r="I4054" t="str">
            <v>Tray Channels Stainless Steel w/o Gratings</v>
          </cell>
          <cell r="J4054" t="str">
            <v>2.1.2.01.1.2.03.02</v>
          </cell>
          <cell r="K4054">
            <v>73269098</v>
          </cell>
        </row>
        <row r="4055">
          <cell r="A4055">
            <v>413414</v>
          </cell>
          <cell r="B4055" t="str">
            <v xml:space="preserve">ACO vinyl box channel W320/270 L3050/3000 H70 D200 vinyl edge, EN1253, 1.4404, </v>
          </cell>
          <cell r="C4055" t="str">
            <v>8590830261266</v>
          </cell>
          <cell r="D4055">
            <v>27.19</v>
          </cell>
          <cell r="E4055">
            <v>1</v>
          </cell>
          <cell r="F4055">
            <v>0</v>
          </cell>
          <cell r="G4055">
            <v>457.23</v>
          </cell>
          <cell r="H4055" t="str">
            <v>1745</v>
          </cell>
          <cell r="I4055" t="str">
            <v>Tray Channels Stainless Steel w/o Gratings</v>
          </cell>
          <cell r="J4055" t="str">
            <v>2.1.2.01.1.2.03.02</v>
          </cell>
          <cell r="K4055">
            <v>73269098</v>
          </cell>
        </row>
        <row r="4056">
          <cell r="A4056">
            <v>413415</v>
          </cell>
          <cell r="B4056" t="str">
            <v xml:space="preserve">ACO vinyl box channel W320/270 L4050/4000 H80 D200 vinyl edge, EN1253, 1.4404, </v>
          </cell>
          <cell r="C4056" t="str">
            <v>8590830261273</v>
          </cell>
          <cell r="D4056">
            <v>35.729999999999997</v>
          </cell>
          <cell r="E4056">
            <v>1</v>
          </cell>
          <cell r="F4056">
            <v>0</v>
          </cell>
          <cell r="G4056">
            <v>582.45000000000005</v>
          </cell>
          <cell r="H4056" t="str">
            <v>1745</v>
          </cell>
          <cell r="I4056" t="str">
            <v>Tray Channels Stainless Steel w/o Gratings</v>
          </cell>
          <cell r="J4056" t="str">
            <v>2.1.2.01.1.2.03.02</v>
          </cell>
          <cell r="K4056">
            <v>73269098</v>
          </cell>
        </row>
        <row r="4057">
          <cell r="A4057">
            <v>413416</v>
          </cell>
          <cell r="B4057" t="str">
            <v xml:space="preserve">ACO Vinyl box channel W420/370 L450/400 H60 D142 vinyl edge, EN1253, 1.4301, </v>
          </cell>
          <cell r="C4057" t="str">
            <v>8590830261280</v>
          </cell>
          <cell r="D4057">
            <v>5.8</v>
          </cell>
          <cell r="E4057">
            <v>1</v>
          </cell>
          <cell r="F4057">
            <v>0</v>
          </cell>
          <cell r="G4057">
            <v>146.07</v>
          </cell>
          <cell r="H4057" t="str">
            <v>1745</v>
          </cell>
          <cell r="I4057" t="str">
            <v>Tray Channels Stainless Steel w/o Gratings</v>
          </cell>
          <cell r="J4057" t="str">
            <v>2.1.2.01.1.2.03.03</v>
          </cell>
          <cell r="K4057">
            <v>73269098</v>
          </cell>
        </row>
        <row r="4058">
          <cell r="A4058">
            <v>413417</v>
          </cell>
          <cell r="B4058" t="str">
            <v xml:space="preserve">ACO vinyl box channel W420/370 L650/600 H60 D142 vinyl edge, EN1253, 1.4301, </v>
          </cell>
          <cell r="C4058" t="str">
            <v>8590830261297</v>
          </cell>
          <cell r="D4058">
            <v>7.7</v>
          </cell>
          <cell r="E4058">
            <v>1</v>
          </cell>
          <cell r="F4058">
            <v>0</v>
          </cell>
          <cell r="G4058">
            <v>159.56</v>
          </cell>
          <cell r="H4058" t="str">
            <v>1745</v>
          </cell>
          <cell r="I4058" t="str">
            <v>Tray Channels Stainless Steel w/o Gratings</v>
          </cell>
          <cell r="J4058" t="str">
            <v>2.1.2.01.1.2.03.03</v>
          </cell>
          <cell r="K4058">
            <v>73269098</v>
          </cell>
        </row>
        <row r="4059">
          <cell r="A4059">
            <v>413418</v>
          </cell>
          <cell r="B4059" t="str">
            <v xml:space="preserve">ACO vinyl box channel W420/370 L850/800 H60 D142 vinyl edge, EN1253, 1.4301, </v>
          </cell>
          <cell r="C4059" t="str">
            <v>8590830261303</v>
          </cell>
          <cell r="D4059">
            <v>7.8</v>
          </cell>
          <cell r="E4059">
            <v>1</v>
          </cell>
          <cell r="F4059">
            <v>0</v>
          </cell>
          <cell r="G4059">
            <v>182.69</v>
          </cell>
          <cell r="H4059" t="str">
            <v>1745</v>
          </cell>
          <cell r="I4059" t="str">
            <v>Tray Channels Stainless Steel w/o Gratings</v>
          </cell>
          <cell r="J4059" t="str">
            <v>2.1.2.01.1.2.03.03</v>
          </cell>
          <cell r="K4059">
            <v>73269098</v>
          </cell>
        </row>
        <row r="4060">
          <cell r="A4060">
            <v>413419</v>
          </cell>
          <cell r="B4060" t="str">
            <v xml:space="preserve">ACO vinyl box channel W420/370 L450/400 H60 D200 vinyl edge, EN1253, 1.4301, </v>
          </cell>
          <cell r="C4060" t="str">
            <v>8590830261310</v>
          </cell>
          <cell r="D4060">
            <v>6</v>
          </cell>
          <cell r="E4060">
            <v>1</v>
          </cell>
          <cell r="F4060">
            <v>0</v>
          </cell>
          <cell r="G4060">
            <v>146.07</v>
          </cell>
          <cell r="H4060" t="str">
            <v>1745</v>
          </cell>
          <cell r="I4060" t="str">
            <v>Tray Channels Stainless Steel w/o Gratings</v>
          </cell>
          <cell r="J4060" t="str">
            <v>2.1.2.01.1.2.03.02</v>
          </cell>
          <cell r="K4060">
            <v>73269098</v>
          </cell>
        </row>
        <row r="4061">
          <cell r="A4061">
            <v>413420</v>
          </cell>
          <cell r="B4061" t="str">
            <v xml:space="preserve">ACO vinyl box channel W420/370 L650/600 H60 D200 vinyl edge, EN1253, 1.4301, </v>
          </cell>
          <cell r="C4061" t="str">
            <v>8590830261327</v>
          </cell>
          <cell r="D4061">
            <v>6.45</v>
          </cell>
          <cell r="E4061">
            <v>1</v>
          </cell>
          <cell r="F4061">
            <v>0</v>
          </cell>
          <cell r="G4061">
            <v>159.56</v>
          </cell>
          <cell r="H4061" t="str">
            <v>1745</v>
          </cell>
          <cell r="I4061" t="str">
            <v>Tray Channels Stainless Steel w/o Gratings</v>
          </cell>
          <cell r="J4061" t="str">
            <v>2.1.2.01.1.2.03.02</v>
          </cell>
          <cell r="K4061">
            <v>73269098</v>
          </cell>
        </row>
        <row r="4062">
          <cell r="A4062">
            <v>413421</v>
          </cell>
          <cell r="B4062" t="str">
            <v xml:space="preserve">ACO vinyl box channel W420/370 L850/800 H60 D200 vinyl edge, EN1253, 1.4301, </v>
          </cell>
          <cell r="C4062" t="str">
            <v>8590830261334</v>
          </cell>
          <cell r="D4062">
            <v>9.5</v>
          </cell>
          <cell r="E4062">
            <v>1</v>
          </cell>
          <cell r="F4062">
            <v>0</v>
          </cell>
          <cell r="G4062">
            <v>182.69</v>
          </cell>
          <cell r="H4062" t="str">
            <v>1745</v>
          </cell>
          <cell r="I4062" t="str">
            <v>Tray Channels Stainless Steel w/o Gratings</v>
          </cell>
          <cell r="J4062" t="str">
            <v>2.1.2.01.1.2.03.02</v>
          </cell>
          <cell r="K4062">
            <v>73269098</v>
          </cell>
        </row>
        <row r="4063">
          <cell r="A4063">
            <v>413422</v>
          </cell>
          <cell r="B4063" t="str">
            <v xml:space="preserve">ACO vinyl box channel W420/370 L450/400 H60 D142 vinyl edge, EN1253, 1.4404, </v>
          </cell>
          <cell r="C4063" t="str">
            <v>8590830261341</v>
          </cell>
          <cell r="D4063">
            <v>5.8</v>
          </cell>
          <cell r="E4063">
            <v>1</v>
          </cell>
          <cell r="F4063">
            <v>0</v>
          </cell>
          <cell r="G4063">
            <v>161.15</v>
          </cell>
          <cell r="H4063" t="str">
            <v>1745</v>
          </cell>
          <cell r="I4063" t="str">
            <v>Tray Channels Stainless Steel w/o Gratings</v>
          </cell>
          <cell r="J4063" t="str">
            <v>2.1.2.01.1.2.03.03</v>
          </cell>
          <cell r="K4063">
            <v>73269098</v>
          </cell>
        </row>
        <row r="4064">
          <cell r="A4064">
            <v>413423</v>
          </cell>
          <cell r="B4064" t="str">
            <v xml:space="preserve">ACO vinyl box channel W420/370 L650/600 H60 D142 vinyl edge, EN1253, 1.4404, </v>
          </cell>
          <cell r="C4064" t="str">
            <v>8590830261358</v>
          </cell>
          <cell r="D4064">
            <v>7.7</v>
          </cell>
          <cell r="E4064">
            <v>1</v>
          </cell>
          <cell r="F4064">
            <v>0</v>
          </cell>
          <cell r="G4064">
            <v>185.81</v>
          </cell>
          <cell r="H4064" t="str">
            <v>1745</v>
          </cell>
          <cell r="I4064" t="str">
            <v>Tray Channels Stainless Steel w/o Gratings</v>
          </cell>
          <cell r="J4064" t="str">
            <v>2.1.2.01.1.2.03.03</v>
          </cell>
          <cell r="K4064">
            <v>73269098</v>
          </cell>
        </row>
        <row r="4065">
          <cell r="A4065">
            <v>413424</v>
          </cell>
          <cell r="B4065" t="str">
            <v xml:space="preserve">ACO vinyl box channel W420/370 L850/800 H60 D142 vinyl edge, EN1253, 1.4404, </v>
          </cell>
          <cell r="C4065" t="str">
            <v>8590830261365</v>
          </cell>
          <cell r="D4065">
            <v>9.3000000000000007</v>
          </cell>
          <cell r="E4065">
            <v>1</v>
          </cell>
          <cell r="F4065">
            <v>0</v>
          </cell>
          <cell r="G4065">
            <v>210.36</v>
          </cell>
          <cell r="H4065" t="str">
            <v>1745</v>
          </cell>
          <cell r="I4065" t="str">
            <v>Tray Channels Stainless Steel w/o Gratings</v>
          </cell>
          <cell r="J4065" t="str">
            <v>2.1.2.01.1.2.03.03</v>
          </cell>
          <cell r="K4065">
            <v>73269098</v>
          </cell>
        </row>
        <row r="4066">
          <cell r="A4066">
            <v>413425</v>
          </cell>
          <cell r="B4066" t="str">
            <v xml:space="preserve">ACO vinyl box channel W420/370 L450/400 H60 D200 vinyl edge, EN1253, 1.4404, </v>
          </cell>
          <cell r="C4066" t="str">
            <v>8590830261372</v>
          </cell>
          <cell r="D4066">
            <v>6.9</v>
          </cell>
          <cell r="E4066">
            <v>1</v>
          </cell>
          <cell r="F4066">
            <v>0</v>
          </cell>
          <cell r="G4066">
            <v>161.15</v>
          </cell>
          <cell r="H4066" t="str">
            <v>1745</v>
          </cell>
          <cell r="I4066" t="str">
            <v>Tray Channels Stainless Steel w/o Gratings</v>
          </cell>
          <cell r="J4066" t="str">
            <v>2.1.2.01.1.2.03.02</v>
          </cell>
          <cell r="K4066">
            <v>73269098</v>
          </cell>
        </row>
        <row r="4067">
          <cell r="A4067">
            <v>413426</v>
          </cell>
          <cell r="B4067" t="str">
            <v xml:space="preserve">ACO vinyl box channel W420/370 L650/600 H60 D200 vinyl edge, EN1253, 1.4404, </v>
          </cell>
          <cell r="C4067" t="str">
            <v>8590830261389</v>
          </cell>
          <cell r="D4067">
            <v>8.8000000000000007</v>
          </cell>
          <cell r="E4067">
            <v>1</v>
          </cell>
          <cell r="F4067">
            <v>0</v>
          </cell>
          <cell r="G4067">
            <v>185.81</v>
          </cell>
          <cell r="H4067" t="str">
            <v>1745</v>
          </cell>
          <cell r="I4067" t="str">
            <v>Tray Channels Stainless Steel w/o Gratings</v>
          </cell>
          <cell r="J4067" t="str">
            <v>2.1.2.01.1.2.03.02</v>
          </cell>
          <cell r="K4067">
            <v>73269098</v>
          </cell>
        </row>
        <row r="4068">
          <cell r="A4068">
            <v>413427</v>
          </cell>
          <cell r="B4068" t="str">
            <v xml:space="preserve">ACO vinyl box channel W420/370 L850/800 H60 D200 vinyl edge, EN1253, 1.4404, </v>
          </cell>
          <cell r="C4068" t="str">
            <v>8590830261396</v>
          </cell>
          <cell r="D4068">
            <v>9.5</v>
          </cell>
          <cell r="E4068">
            <v>1</v>
          </cell>
          <cell r="F4068">
            <v>0</v>
          </cell>
          <cell r="G4068">
            <v>210.36</v>
          </cell>
          <cell r="H4068" t="str">
            <v>1745</v>
          </cell>
          <cell r="I4068" t="str">
            <v>Tray Channels Stainless Steel w/o Gratings</v>
          </cell>
          <cell r="J4068" t="str">
            <v>2.1.2.01.1.2.03.02</v>
          </cell>
          <cell r="K4068">
            <v>73269098</v>
          </cell>
        </row>
        <row r="4069">
          <cell r="A4069">
            <v>413428</v>
          </cell>
          <cell r="B4069" t="str">
            <v xml:space="preserve">ACO vinyl box channel W520/470 L550/500 H65 D142 vinyl edge, EN1253, 1.4301, </v>
          </cell>
          <cell r="C4069" t="str">
            <v>8590830261402</v>
          </cell>
          <cell r="D4069">
            <v>7.8</v>
          </cell>
          <cell r="E4069">
            <v>1</v>
          </cell>
          <cell r="F4069">
            <v>0</v>
          </cell>
          <cell r="G4069">
            <v>159.19999999999999</v>
          </cell>
          <cell r="H4069" t="str">
            <v>1745</v>
          </cell>
          <cell r="I4069" t="str">
            <v>Tray Channels Stainless Steel w/o Gratings</v>
          </cell>
          <cell r="J4069" t="str">
            <v>2.1.2.01.1.2.03.03</v>
          </cell>
          <cell r="K4069">
            <v>73269098</v>
          </cell>
        </row>
        <row r="4070">
          <cell r="A4070">
            <v>413429</v>
          </cell>
          <cell r="B4070" t="str">
            <v xml:space="preserve">ACO vinyl box channel W520/470 L850/800 H65 D142 vinyl edge, EN1253, 1.4301, </v>
          </cell>
          <cell r="C4070" t="str">
            <v>8590830261419</v>
          </cell>
          <cell r="D4070">
            <v>10.8</v>
          </cell>
          <cell r="E4070">
            <v>1</v>
          </cell>
          <cell r="F4070">
            <v>0</v>
          </cell>
          <cell r="G4070">
            <v>189.02</v>
          </cell>
          <cell r="H4070" t="str">
            <v>1745</v>
          </cell>
          <cell r="I4070" t="str">
            <v>Tray Channels Stainless Steel w/o Gratings</v>
          </cell>
          <cell r="J4070" t="str">
            <v>2.1.2.01.1.2.03.03</v>
          </cell>
          <cell r="K4070">
            <v>73269098</v>
          </cell>
        </row>
        <row r="4071">
          <cell r="A4071">
            <v>413430</v>
          </cell>
          <cell r="B4071" t="str">
            <v xml:space="preserve">ACO vinyl box channel W520/470 L1050/1000 H65 D142 vinyl edge, EN1253, 1.4301, </v>
          </cell>
          <cell r="C4071" t="str">
            <v>8590830261426</v>
          </cell>
          <cell r="D4071">
            <v>13.3</v>
          </cell>
          <cell r="E4071">
            <v>1</v>
          </cell>
          <cell r="F4071">
            <v>0</v>
          </cell>
          <cell r="G4071">
            <v>216.02</v>
          </cell>
          <cell r="H4071" t="str">
            <v>1745</v>
          </cell>
          <cell r="I4071" t="str">
            <v>Tray Channels Stainless Steel w/o Gratings</v>
          </cell>
          <cell r="J4071" t="str">
            <v>2.1.2.01.1.2.03.03</v>
          </cell>
          <cell r="K4071">
            <v>73269098</v>
          </cell>
        </row>
        <row r="4072">
          <cell r="A4072">
            <v>413431</v>
          </cell>
          <cell r="B4072" t="str">
            <v xml:space="preserve">ACO vinyl box channel W520/470 L550/500 H65 D200 vinyl edge, EN1253, 1.4301, </v>
          </cell>
          <cell r="C4072" t="str">
            <v>8590830261433</v>
          </cell>
          <cell r="D4072">
            <v>8</v>
          </cell>
          <cell r="E4072">
            <v>1</v>
          </cell>
          <cell r="F4072">
            <v>0</v>
          </cell>
          <cell r="G4072">
            <v>159.19999999999999</v>
          </cell>
          <cell r="H4072" t="str">
            <v>1745</v>
          </cell>
          <cell r="I4072" t="str">
            <v>Tray Channels Stainless Steel w/o Gratings</v>
          </cell>
          <cell r="J4072" t="str">
            <v>2.1.2.01.1.2.03.02</v>
          </cell>
          <cell r="K4072">
            <v>73269098</v>
          </cell>
        </row>
        <row r="4073">
          <cell r="A4073">
            <v>413432</v>
          </cell>
          <cell r="B4073" t="str">
            <v xml:space="preserve">ACO vinyl box channel W520/470 L850/800 H65 D200 vinyl edge, EN1253, 1.4301, </v>
          </cell>
          <cell r="C4073" t="str">
            <v>8590830261440</v>
          </cell>
          <cell r="D4073">
            <v>11</v>
          </cell>
          <cell r="E4073">
            <v>1</v>
          </cell>
          <cell r="F4073">
            <v>0</v>
          </cell>
          <cell r="G4073">
            <v>189.02</v>
          </cell>
          <cell r="H4073" t="str">
            <v>1745</v>
          </cell>
          <cell r="I4073" t="str">
            <v>Tray Channels Stainless Steel w/o Gratings</v>
          </cell>
          <cell r="J4073" t="str">
            <v>2.1.2.01.1.2.03.02</v>
          </cell>
          <cell r="K4073">
            <v>73269098</v>
          </cell>
        </row>
        <row r="4074">
          <cell r="A4074">
            <v>413433</v>
          </cell>
          <cell r="B4074" t="str">
            <v xml:space="preserve">ACO vinyl box channel W520/470 L1050/1000 H65 D200 vinyl edge, EN1253, 1.4301, </v>
          </cell>
          <cell r="C4074" t="str">
            <v>8590830261457</v>
          </cell>
          <cell r="D4074">
            <v>13.5</v>
          </cell>
          <cell r="E4074">
            <v>1</v>
          </cell>
          <cell r="F4074">
            <v>0</v>
          </cell>
          <cell r="G4074">
            <v>216.02</v>
          </cell>
          <cell r="H4074" t="str">
            <v>1745</v>
          </cell>
          <cell r="I4074" t="str">
            <v>Tray Channels Stainless Steel w/o Gratings</v>
          </cell>
          <cell r="J4074" t="str">
            <v>2.1.2.01.1.2.03.02</v>
          </cell>
          <cell r="K4074">
            <v>73269098</v>
          </cell>
        </row>
        <row r="4075">
          <cell r="A4075">
            <v>413434</v>
          </cell>
          <cell r="B4075" t="str">
            <v xml:space="preserve">ACO vinyl box channel W520/470 L550/500 H65 D142 vinyl edge, EN1253, 1.4404, </v>
          </cell>
          <cell r="C4075" t="str">
            <v>8590830261464</v>
          </cell>
          <cell r="D4075">
            <v>8.5</v>
          </cell>
          <cell r="E4075">
            <v>1</v>
          </cell>
          <cell r="F4075">
            <v>0</v>
          </cell>
          <cell r="G4075">
            <v>181.91</v>
          </cell>
          <cell r="H4075" t="str">
            <v>1745</v>
          </cell>
          <cell r="I4075" t="str">
            <v>Tray Channels Stainless Steel w/o Gratings</v>
          </cell>
          <cell r="J4075" t="str">
            <v>2.1.2.01.1.2.03.03</v>
          </cell>
          <cell r="K4075">
            <v>73269098</v>
          </cell>
        </row>
        <row r="4076">
          <cell r="A4076">
            <v>413435</v>
          </cell>
          <cell r="B4076" t="str">
            <v xml:space="preserve">ACO vinyl box channel W520/470 L850/800 H65 D142 vinyl edge, EN1253, 1.4404, </v>
          </cell>
          <cell r="C4076" t="str">
            <v>8590830261471</v>
          </cell>
          <cell r="D4076">
            <v>11.6</v>
          </cell>
          <cell r="E4076">
            <v>1</v>
          </cell>
          <cell r="F4076">
            <v>0</v>
          </cell>
          <cell r="G4076">
            <v>225.45</v>
          </cell>
          <cell r="H4076" t="str">
            <v>1745</v>
          </cell>
          <cell r="I4076" t="str">
            <v>Tray Channels Stainless Steel w/o Gratings</v>
          </cell>
          <cell r="J4076" t="str">
            <v>2.1.2.01.1.2.03.03</v>
          </cell>
          <cell r="K4076">
            <v>73269098</v>
          </cell>
        </row>
        <row r="4077">
          <cell r="A4077">
            <v>413436</v>
          </cell>
          <cell r="B4077" t="str">
            <v xml:space="preserve">ACO vinyl box channel W520/470 L1050/1000 H65 D142 vinyl edge, EN1253, 1.4404, </v>
          </cell>
          <cell r="C4077" t="str">
            <v>8590830261488</v>
          </cell>
          <cell r="D4077">
            <v>13.6</v>
          </cell>
          <cell r="E4077">
            <v>1</v>
          </cell>
          <cell r="F4077">
            <v>0</v>
          </cell>
          <cell r="G4077">
            <v>242.98</v>
          </cell>
          <cell r="H4077" t="str">
            <v>1745</v>
          </cell>
          <cell r="I4077" t="str">
            <v>Tray Channels Stainless Steel w/o Gratings</v>
          </cell>
          <cell r="J4077" t="str">
            <v>2.1.2.01.1.2.03.03</v>
          </cell>
          <cell r="K4077">
            <v>73269098</v>
          </cell>
        </row>
        <row r="4078">
          <cell r="A4078">
            <v>413437</v>
          </cell>
          <cell r="B4078" t="str">
            <v xml:space="preserve">ACO vinyl box channel W520/470 L550/500 H65 D200 vinyl edge, EN1253, 1.4404, </v>
          </cell>
          <cell r="C4078" t="str">
            <v>8590830261495</v>
          </cell>
          <cell r="D4078">
            <v>7.8</v>
          </cell>
          <cell r="E4078">
            <v>1</v>
          </cell>
          <cell r="F4078">
            <v>0</v>
          </cell>
          <cell r="G4078">
            <v>181.91</v>
          </cell>
          <cell r="H4078" t="str">
            <v>1745</v>
          </cell>
          <cell r="I4078" t="str">
            <v>Tray Channels Stainless Steel w/o Gratings</v>
          </cell>
          <cell r="J4078" t="str">
            <v>2.1.2.01.1.2.03.02</v>
          </cell>
          <cell r="K4078">
            <v>73269098</v>
          </cell>
        </row>
        <row r="4079">
          <cell r="A4079">
            <v>413438</v>
          </cell>
          <cell r="B4079" t="str">
            <v xml:space="preserve">ACO vinyl box channel W520/470 L850/800 H65 D200 vinyl edge, EN1253, 1.4404, </v>
          </cell>
          <cell r="C4079" t="str">
            <v>8590830261501</v>
          </cell>
          <cell r="D4079">
            <v>11</v>
          </cell>
          <cell r="E4079">
            <v>1</v>
          </cell>
          <cell r="F4079">
            <v>0</v>
          </cell>
          <cell r="G4079">
            <v>225.45</v>
          </cell>
          <cell r="H4079" t="str">
            <v>1745</v>
          </cell>
          <cell r="I4079" t="str">
            <v>Tray Channels Stainless Steel w/o Gratings</v>
          </cell>
          <cell r="J4079" t="str">
            <v>2.1.2.01.1.2.03.02</v>
          </cell>
          <cell r="K4079">
            <v>73269098</v>
          </cell>
        </row>
        <row r="4080">
          <cell r="A4080">
            <v>413439</v>
          </cell>
          <cell r="B4080" t="str">
            <v xml:space="preserve">ACO vinyl box channel W520/470 L1050/1000 H65 D200 vinyl edge, EN1253, 1.4404, </v>
          </cell>
          <cell r="C4080" t="str">
            <v>8590830261518</v>
          </cell>
          <cell r="D4080">
            <v>13</v>
          </cell>
          <cell r="E4080">
            <v>1</v>
          </cell>
          <cell r="F4080">
            <v>0</v>
          </cell>
          <cell r="G4080">
            <v>242.98</v>
          </cell>
          <cell r="H4080" t="str">
            <v>1745</v>
          </cell>
          <cell r="I4080" t="str">
            <v>Tray Channels Stainless Steel w/o Gratings</v>
          </cell>
          <cell r="J4080" t="str">
            <v>2.1.2.01.1.2.03.02</v>
          </cell>
          <cell r="K4080">
            <v>73269098</v>
          </cell>
        </row>
        <row r="4081">
          <cell r="A4081">
            <v>413440</v>
          </cell>
          <cell r="B4081" t="str">
            <v xml:space="preserve">ACO vinyl box channel W620/570 L650/600 H70 D200 vinyl edge, EN1253, 1.4301, </v>
          </cell>
          <cell r="C4081" t="str">
            <v>8590830261525</v>
          </cell>
          <cell r="D4081">
            <v>10.199999999999999</v>
          </cell>
          <cell r="E4081">
            <v>1</v>
          </cell>
          <cell r="F4081">
            <v>0</v>
          </cell>
          <cell r="G4081">
            <v>181.84</v>
          </cell>
          <cell r="H4081" t="str">
            <v>1745</v>
          </cell>
          <cell r="I4081" t="str">
            <v>Tray Channels Stainless Steel w/o Gratings</v>
          </cell>
          <cell r="J4081" t="str">
            <v>2.1.2.01.1.2.03.02</v>
          </cell>
          <cell r="K4081">
            <v>73269098</v>
          </cell>
        </row>
        <row r="4082">
          <cell r="A4082">
            <v>413441</v>
          </cell>
          <cell r="B4082" t="str">
            <v xml:space="preserve">ACO vinyl box channel W620/570 L950/900 H70 D200 vinyl edge, EN1253, 1.4301, </v>
          </cell>
          <cell r="C4082" t="str">
            <v>8590830261532</v>
          </cell>
          <cell r="D4082">
            <v>15</v>
          </cell>
          <cell r="E4082">
            <v>1</v>
          </cell>
          <cell r="F4082">
            <v>0</v>
          </cell>
          <cell r="G4082">
            <v>213.09</v>
          </cell>
          <cell r="H4082" t="str">
            <v>1745</v>
          </cell>
          <cell r="I4082" t="str">
            <v>Tray Channels Stainless Steel w/o Gratings</v>
          </cell>
          <cell r="J4082" t="str">
            <v>2.1.2.01.1.2.03.02</v>
          </cell>
          <cell r="K4082">
            <v>73269098</v>
          </cell>
        </row>
        <row r="4083">
          <cell r="A4083">
            <v>413442</v>
          </cell>
          <cell r="B4083" t="str">
            <v xml:space="preserve">ACO vinyl box channel W620/570 L1250/1200 H70 D200 vinyl edge, EN1253, 1.4301, </v>
          </cell>
          <cell r="C4083" t="str">
            <v>8590830261549</v>
          </cell>
          <cell r="D4083">
            <v>13.8</v>
          </cell>
          <cell r="E4083">
            <v>1</v>
          </cell>
          <cell r="F4083">
            <v>0</v>
          </cell>
          <cell r="G4083">
            <v>264.08999999999997</v>
          </cell>
          <cell r="H4083" t="str">
            <v>1745</v>
          </cell>
          <cell r="I4083" t="str">
            <v>Tray Channels Stainless Steel w/o Gratings</v>
          </cell>
          <cell r="J4083" t="str">
            <v>2.1.2.01.1.2.03.02</v>
          </cell>
          <cell r="K4083">
            <v>73269098</v>
          </cell>
        </row>
        <row r="4084">
          <cell r="A4084">
            <v>413443</v>
          </cell>
          <cell r="B4084" t="str">
            <v xml:space="preserve">ACO vinyl box channel W620/570 L650/600 H70 D200 vinyl edge, EN1253, 1.4404, </v>
          </cell>
          <cell r="C4084" t="str">
            <v>8590830261556</v>
          </cell>
          <cell r="D4084">
            <v>10.199999999999999</v>
          </cell>
          <cell r="E4084">
            <v>1</v>
          </cell>
          <cell r="F4084">
            <v>0</v>
          </cell>
          <cell r="G4084">
            <v>215.36</v>
          </cell>
          <cell r="H4084" t="str">
            <v>1745</v>
          </cell>
          <cell r="I4084" t="str">
            <v>Tray Channels Stainless Steel w/o Gratings</v>
          </cell>
          <cell r="J4084" t="str">
            <v>2.1.2.01.1.2.03.02</v>
          </cell>
          <cell r="K4084">
            <v>73269098</v>
          </cell>
        </row>
        <row r="4085">
          <cell r="A4085">
            <v>413444</v>
          </cell>
          <cell r="B4085" t="str">
            <v xml:space="preserve">ACO vinyl box channel W620/570 L950/900 H70 D200 vinyl edge, EN1253, 1.4404, </v>
          </cell>
          <cell r="C4085" t="str">
            <v>8590830261563</v>
          </cell>
          <cell r="D4085">
            <v>13.5</v>
          </cell>
          <cell r="E4085">
            <v>1</v>
          </cell>
          <cell r="F4085">
            <v>0</v>
          </cell>
          <cell r="G4085">
            <v>257.45999999999998</v>
          </cell>
          <cell r="H4085" t="str">
            <v>1745</v>
          </cell>
          <cell r="I4085" t="str">
            <v>Tray Channels Stainless Steel w/o Gratings</v>
          </cell>
          <cell r="J4085" t="str">
            <v>2.1.2.01.1.2.03.02</v>
          </cell>
          <cell r="K4085">
            <v>73269098</v>
          </cell>
        </row>
        <row r="4086">
          <cell r="A4086">
            <v>413445</v>
          </cell>
          <cell r="B4086" t="str">
            <v xml:space="preserve">ACO vinyl box channel W620/570 L1250/1200 H70 D200 vinyl edge, EN1253, 1.4404, </v>
          </cell>
          <cell r="C4086" t="str">
            <v>8590830261570</v>
          </cell>
          <cell r="D4086">
            <v>15.7</v>
          </cell>
          <cell r="E4086">
            <v>1</v>
          </cell>
          <cell r="F4086">
            <v>0</v>
          </cell>
          <cell r="G4086">
            <v>285.77</v>
          </cell>
          <cell r="H4086" t="str">
            <v>1745</v>
          </cell>
          <cell r="I4086" t="str">
            <v>Tray Channels Stainless Steel w/o Gratings</v>
          </cell>
          <cell r="J4086" t="str">
            <v>2.1.2.01.1.2.03.02</v>
          </cell>
          <cell r="K4086">
            <v>73269098</v>
          </cell>
        </row>
        <row r="4087">
          <cell r="A4087">
            <v>413446</v>
          </cell>
          <cell r="B4087" t="str">
            <v xml:space="preserve">ACO vinyl box channel W820/770 L850/800 H80 D200 vinyl edge, EN1253, 1.4301, </v>
          </cell>
          <cell r="C4087" t="str">
            <v>8590830261587</v>
          </cell>
          <cell r="D4087">
            <v>15.5</v>
          </cell>
          <cell r="E4087">
            <v>1</v>
          </cell>
          <cell r="F4087">
            <v>0</v>
          </cell>
          <cell r="G4087">
            <v>230.04</v>
          </cell>
          <cell r="H4087" t="str">
            <v>1745</v>
          </cell>
          <cell r="I4087" t="str">
            <v>Tray Channels Stainless Steel w/o Gratings</v>
          </cell>
          <cell r="J4087" t="str">
            <v>2.1.2.01.1.2.03.02</v>
          </cell>
          <cell r="K4087">
            <v>73269098</v>
          </cell>
        </row>
        <row r="4088">
          <cell r="A4088">
            <v>413447</v>
          </cell>
          <cell r="B4088" t="str">
            <v xml:space="preserve">ACO vinyl box channel W820/770 L850/800 H80 D200 vinyl edge, EN1253, 1.4404, </v>
          </cell>
          <cell r="C4088" t="str">
            <v>8590830261594</v>
          </cell>
          <cell r="D4088">
            <v>15.5</v>
          </cell>
          <cell r="E4088">
            <v>1</v>
          </cell>
          <cell r="F4088">
            <v>0</v>
          </cell>
          <cell r="G4088">
            <v>279.48</v>
          </cell>
          <cell r="H4088" t="str">
            <v>1745</v>
          </cell>
          <cell r="I4088" t="str">
            <v>Tray Channels Stainless Steel w/o Gratings</v>
          </cell>
          <cell r="J4088" t="str">
            <v>2.1.2.01.1.2.03.02</v>
          </cell>
          <cell r="K4088">
            <v>73269098</v>
          </cell>
        </row>
        <row r="4089">
          <cell r="A4089">
            <v>413450</v>
          </cell>
          <cell r="B4089" t="str">
            <v>ACO vinyl box channel W220/170 L1450/1400 H60 D125 vinyl edge, EN1253, 1.4301</v>
          </cell>
          <cell r="C4089" t="str">
            <v>8590830267060</v>
          </cell>
          <cell r="D4089">
            <v>10.92</v>
          </cell>
          <cell r="E4089">
            <v>1</v>
          </cell>
          <cell r="F4089">
            <v>0</v>
          </cell>
          <cell r="G4089">
            <v>208.55</v>
          </cell>
          <cell r="H4089" t="str">
            <v>1745</v>
          </cell>
          <cell r="I4089" t="str">
            <v>Tray Channels Stainless Steel w/o Gratings</v>
          </cell>
          <cell r="J4089" t="str">
            <v>2.1.2.01.1.2.03.04</v>
          </cell>
          <cell r="K4089">
            <v>73269098</v>
          </cell>
        </row>
        <row r="4090">
          <cell r="A4090">
            <v>413451</v>
          </cell>
          <cell r="B4090" t="str">
            <v xml:space="preserve">ACO box channel W220/170 L1450/1400 H60 D125 telescopic edge, EN1253, 1.4301, </v>
          </cell>
          <cell r="C4090" t="str">
            <v>8590830267077</v>
          </cell>
          <cell r="D4090">
            <v>11.84</v>
          </cell>
          <cell r="E4090">
            <v>1</v>
          </cell>
          <cell r="F4090">
            <v>0</v>
          </cell>
          <cell r="G4090">
            <v>158.38</v>
          </cell>
          <cell r="H4090" t="str">
            <v>1745</v>
          </cell>
          <cell r="I4090" t="str">
            <v>Tray Channels Stainless Steel w/o Gratings</v>
          </cell>
          <cell r="J4090" t="str">
            <v>2.1.2.01.1.2.04.04</v>
          </cell>
          <cell r="K4090">
            <v>73269098</v>
          </cell>
        </row>
        <row r="4091">
          <cell r="A4091">
            <v>413454</v>
          </cell>
          <cell r="B4091" t="str">
            <v xml:space="preserve">ACO vinyl box channel W220/170 L1450/1400 H60 D125 vinyl edge, EN1253, 1.4404, </v>
          </cell>
          <cell r="C4091" t="str">
            <v>8590830267107</v>
          </cell>
          <cell r="D4091">
            <v>10.92</v>
          </cell>
          <cell r="E4091">
            <v>1</v>
          </cell>
          <cell r="F4091">
            <v>0</v>
          </cell>
          <cell r="G4091">
            <v>250.15</v>
          </cell>
          <cell r="H4091" t="str">
            <v>1745</v>
          </cell>
          <cell r="I4091" t="str">
            <v>Tray Channels Stainless Steel w/o Gratings</v>
          </cell>
          <cell r="J4091" t="str">
            <v>2.1.2.01.1.2.03.04</v>
          </cell>
          <cell r="K4091">
            <v>73269098</v>
          </cell>
        </row>
        <row r="4092">
          <cell r="A4092">
            <v>413455</v>
          </cell>
          <cell r="B4092" t="str">
            <v xml:space="preserve">ACO box channel W220/170 L1450/1400 H60 D125 telescopic edge, EN1253, 1.4404, </v>
          </cell>
          <cell r="C4092" t="str">
            <v>8590830267114</v>
          </cell>
          <cell r="D4092">
            <v>11.84</v>
          </cell>
          <cell r="E4092">
            <v>1</v>
          </cell>
          <cell r="F4092">
            <v>0</v>
          </cell>
          <cell r="G4092">
            <v>203.53</v>
          </cell>
          <cell r="H4092" t="str">
            <v>1745</v>
          </cell>
          <cell r="I4092" t="str">
            <v>Tray Channels Stainless Steel w/o Gratings</v>
          </cell>
          <cell r="J4092" t="str">
            <v>2.1.2.01.1.2.04.04</v>
          </cell>
          <cell r="K4092">
            <v>73269098</v>
          </cell>
        </row>
        <row r="4093">
          <cell r="A4093">
            <v>413543</v>
          </cell>
          <cell r="B4093" t="str">
            <v xml:space="preserve">ACO Multiline V200S flatchannel 8cm end cap W200 H80 universal  end cap, edge galv., PB, </v>
          </cell>
          <cell r="C4093" t="str">
            <v>8590830262515</v>
          </cell>
          <cell r="D4093">
            <v>1</v>
          </cell>
          <cell r="E4093">
            <v>10</v>
          </cell>
          <cell r="F4093">
            <v>0</v>
          </cell>
          <cell r="G4093">
            <v>7.2</v>
          </cell>
          <cell r="H4093" t="str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</row>
        <row r="4094">
          <cell r="A4094">
            <v>413544</v>
          </cell>
          <cell r="B4094" t="str">
            <v xml:space="preserve">ACO Multiline V200E flatchannel 8cm end cap W200 H80 universal  end cap, edge 1.4301, PB, </v>
          </cell>
          <cell r="C4094" t="str">
            <v>8590830262522</v>
          </cell>
          <cell r="D4094">
            <v>1</v>
          </cell>
          <cell r="E4094">
            <v>10</v>
          </cell>
          <cell r="F4094">
            <v>0</v>
          </cell>
          <cell r="G4094">
            <v>7.6</v>
          </cell>
          <cell r="H4094" t="str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</row>
        <row r="4095">
          <cell r="A4095">
            <v>413545</v>
          </cell>
          <cell r="B4095" t="str">
            <v xml:space="preserve">ACO Multiline V200G flatchannel 8cm end cap W200 H80 universal  end cap, edge cast iron, PB, </v>
          </cell>
          <cell r="C4095" t="str">
            <v>8590830262539</v>
          </cell>
          <cell r="D4095">
            <v>1</v>
          </cell>
          <cell r="E4095">
            <v>10</v>
          </cell>
          <cell r="F4095">
            <v>0</v>
          </cell>
          <cell r="G4095">
            <v>9.6</v>
          </cell>
          <cell r="H4095" t="str">
            <v>128</v>
          </cell>
          <cell r="I4095" t="str">
            <v>V 200</v>
          </cell>
          <cell r="J4095" t="str">
            <v>1.1.1.01.3.1.01.01.3</v>
          </cell>
          <cell r="K4095">
            <v>68109100</v>
          </cell>
        </row>
        <row r="4096">
          <cell r="A4096">
            <v>413546</v>
          </cell>
          <cell r="B4096" t="str">
            <v xml:space="preserve">ACO tundish for gully top W218 L218 H230 E30, D223 , 1.4301, </v>
          </cell>
          <cell r="C4096" t="str">
            <v>8590830267848</v>
          </cell>
          <cell r="D4096">
            <v>2.12</v>
          </cell>
          <cell r="E4096">
            <v>1</v>
          </cell>
          <cell r="F4096">
            <v>0</v>
          </cell>
          <cell r="G4096">
            <v>39.049999999999997</v>
          </cell>
          <cell r="H4096" t="str">
            <v>1706</v>
          </cell>
          <cell r="I4096" t="str">
            <v>Industrial Gullies Stainless Steel</v>
          </cell>
          <cell r="J4096" t="str">
            <v>2.1.1.01.2.1.04</v>
          </cell>
          <cell r="K4096">
            <v>73269098</v>
          </cell>
        </row>
        <row r="4097">
          <cell r="A4097">
            <v>413547</v>
          </cell>
          <cell r="B4097" t="str">
            <v xml:space="preserve">Tundish for gully top W268 L268 H230 E30, D223 , 1.4301, </v>
          </cell>
          <cell r="C4097" t="str">
            <v>8590830267855</v>
          </cell>
          <cell r="D4097">
            <v>2.5299999999999998</v>
          </cell>
          <cell r="E4097">
            <v>1</v>
          </cell>
          <cell r="F4097">
            <v>0</v>
          </cell>
          <cell r="G4097">
            <v>41.73</v>
          </cell>
          <cell r="H4097" t="str">
            <v>1706</v>
          </cell>
          <cell r="I4097" t="str">
            <v>Industrial Gullies Stainless Steel</v>
          </cell>
          <cell r="J4097" t="str">
            <v>2.1.1.01.2.1.04</v>
          </cell>
          <cell r="K4097">
            <v>73269098</v>
          </cell>
        </row>
        <row r="4098">
          <cell r="A4098">
            <v>413587</v>
          </cell>
          <cell r="B4098" t="str">
            <v xml:space="preserve">ACO modular box channel 125 H50 Set Sealing NBR 60SH, bolts, nuts, washers, -, </v>
          </cell>
          <cell r="C4098" t="str">
            <v>8590830274051</v>
          </cell>
          <cell r="D4098">
            <v>0.11</v>
          </cell>
          <cell r="E4098">
            <v>1</v>
          </cell>
          <cell r="F4098">
            <v>0</v>
          </cell>
          <cell r="G4098">
            <v>3.16</v>
          </cell>
          <cell r="H4098" t="str">
            <v>1742</v>
          </cell>
          <cell r="I4098" t="str">
            <v>Box/Slot channels Stainless Steel w/o Gratings</v>
          </cell>
          <cell r="J4098" t="str">
            <v>2.1.2.01.1.1.01.01.2</v>
          </cell>
          <cell r="K4098">
            <v>73269098</v>
          </cell>
        </row>
        <row r="4099">
          <cell r="A4099">
            <v>413588</v>
          </cell>
          <cell r="B4099" t="str">
            <v xml:space="preserve">ACO modular box channel 125 H65 Set Sealing NBR 60SH, bolts, nuts, washers, -, </v>
          </cell>
          <cell r="C4099" t="str">
            <v>8590830274068</v>
          </cell>
          <cell r="D4099">
            <v>0.13</v>
          </cell>
          <cell r="E4099">
            <v>1</v>
          </cell>
          <cell r="F4099">
            <v>0</v>
          </cell>
          <cell r="G4099">
            <v>3.22</v>
          </cell>
          <cell r="H4099" t="str">
            <v>1742</v>
          </cell>
          <cell r="I4099" t="str">
            <v>Box/Slot channels Stainless Steel w/o Gratings</v>
          </cell>
          <cell r="J4099" t="str">
            <v>2.1.2.01.1.1.01.01.2</v>
          </cell>
          <cell r="K4099">
            <v>73269098</v>
          </cell>
        </row>
        <row r="4100">
          <cell r="A4100">
            <v>413589</v>
          </cell>
          <cell r="B4100" t="str">
            <v xml:space="preserve">ACO modular box channel 125 H80 Set Sealing NBR 60SH, bolts, nuts, washers, -, </v>
          </cell>
          <cell r="C4100" t="str">
            <v>8590830274075</v>
          </cell>
          <cell r="D4100">
            <v>0.16</v>
          </cell>
          <cell r="E4100">
            <v>1</v>
          </cell>
          <cell r="F4100">
            <v>0</v>
          </cell>
          <cell r="G4100">
            <v>3.29</v>
          </cell>
          <cell r="H4100" t="str">
            <v>1742</v>
          </cell>
          <cell r="I4100" t="str">
            <v>Box/Slot channels Stainless Steel w/o Gratings</v>
          </cell>
          <cell r="J4100" t="str">
            <v>2.1.2.01.1.1.01.01.2</v>
          </cell>
          <cell r="K4100">
            <v>73269098</v>
          </cell>
        </row>
        <row r="4101">
          <cell r="A4101">
            <v>413590</v>
          </cell>
          <cell r="B4101" t="str">
            <v xml:space="preserve">ACO modular box channel 125 H95 Set Sealing NBR 60SH, bolts, nuts, washers, -, </v>
          </cell>
          <cell r="C4101" t="str">
            <v>8590830274082</v>
          </cell>
          <cell r="D4101">
            <v>0.16</v>
          </cell>
          <cell r="E4101">
            <v>1</v>
          </cell>
          <cell r="F4101">
            <v>0</v>
          </cell>
          <cell r="G4101">
            <v>3.34</v>
          </cell>
          <cell r="H4101" t="str">
            <v>1742</v>
          </cell>
          <cell r="I4101" t="str">
            <v>Box/Slot channels Stainless Steel w/o Gratings</v>
          </cell>
          <cell r="J4101" t="str">
            <v>2.1.2.01.1.1.01.01.2</v>
          </cell>
          <cell r="K4101">
            <v>73269098</v>
          </cell>
        </row>
        <row r="4102">
          <cell r="A4102">
            <v>413591</v>
          </cell>
          <cell r="B4102" t="str">
            <v xml:space="preserve">ACO modular box channel 125 H110 Set Sealing NBR 60SH, bolts, nuts, washers, -, </v>
          </cell>
          <cell r="C4102" t="str">
            <v>8590830274099</v>
          </cell>
          <cell r="D4102">
            <v>0.17</v>
          </cell>
          <cell r="E4102">
            <v>1</v>
          </cell>
          <cell r="F4102">
            <v>0</v>
          </cell>
          <cell r="G4102">
            <v>3.39</v>
          </cell>
          <cell r="H4102" t="str">
            <v>1742</v>
          </cell>
          <cell r="I4102" t="str">
            <v>Box/Slot channels Stainless Steel w/o Gratings</v>
          </cell>
          <cell r="J4102" t="str">
            <v>2.1.2.01.1.1.01.01.2</v>
          </cell>
          <cell r="K4102">
            <v>73269098</v>
          </cell>
        </row>
        <row r="4103">
          <cell r="A4103">
            <v>413592</v>
          </cell>
          <cell r="B4103" t="str">
            <v xml:space="preserve">ACO modular box channel 125 H125 Set Sealing NBR 60SH, bolts, nuts, washers, -, </v>
          </cell>
          <cell r="C4103" t="str">
            <v>8590830274105</v>
          </cell>
          <cell r="D4103">
            <v>0.17</v>
          </cell>
          <cell r="E4103">
            <v>1</v>
          </cell>
          <cell r="F4103">
            <v>0</v>
          </cell>
          <cell r="G4103">
            <v>3.44</v>
          </cell>
          <cell r="H4103" t="str">
            <v>1742</v>
          </cell>
          <cell r="I4103" t="str">
            <v>Box/Slot channels Stainless Steel w/o Gratings</v>
          </cell>
          <cell r="J4103" t="str">
            <v>2.1.2.01.1.1.01.01.2</v>
          </cell>
          <cell r="K4103">
            <v>73269098</v>
          </cell>
        </row>
        <row r="4104">
          <cell r="A4104">
            <v>413593</v>
          </cell>
          <cell r="B4104" t="str">
            <v xml:space="preserve">ACO modular box channel 200 H60 Set Sealing NBR 60SH, bolts, nuts, washers, -, </v>
          </cell>
          <cell r="C4104" t="str">
            <v>8590830274112</v>
          </cell>
          <cell r="D4104">
            <v>0.18</v>
          </cell>
          <cell r="E4104">
            <v>1</v>
          </cell>
          <cell r="F4104">
            <v>0</v>
          </cell>
          <cell r="G4104">
            <v>3.29</v>
          </cell>
          <cell r="H4104" t="str">
            <v>1742</v>
          </cell>
          <cell r="I4104" t="str">
            <v>Box/Slot channels Stainless Steel w/o Gratings</v>
          </cell>
          <cell r="J4104" t="str">
            <v>2.1.2.01.1.1.01.01.2</v>
          </cell>
          <cell r="K4104">
            <v>73269098</v>
          </cell>
        </row>
        <row r="4105">
          <cell r="A4105">
            <v>413594</v>
          </cell>
          <cell r="B4105" t="str">
            <v xml:space="preserve">ACO modular box channel 200 H70 Set Sealing NBR 60SH, bolts, nuts, washers, -, </v>
          </cell>
          <cell r="C4105" t="str">
            <v>8590830274129</v>
          </cell>
          <cell r="D4105">
            <v>0.18</v>
          </cell>
          <cell r="E4105">
            <v>1</v>
          </cell>
          <cell r="F4105">
            <v>0</v>
          </cell>
          <cell r="G4105">
            <v>3.34</v>
          </cell>
          <cell r="H4105" t="str">
            <v>1742</v>
          </cell>
          <cell r="I4105" t="str">
            <v>Box/Slot channels Stainless Steel w/o Gratings</v>
          </cell>
          <cell r="J4105" t="str">
            <v>2.1.2.01.1.1.01.02.2</v>
          </cell>
          <cell r="K4105">
            <v>73269098</v>
          </cell>
        </row>
        <row r="4106">
          <cell r="A4106">
            <v>413595</v>
          </cell>
          <cell r="B4106" t="str">
            <v xml:space="preserve">ACO modular box channel 200 H80 Set Sealing NBR 60SH, bolts, nuts, washers, -, </v>
          </cell>
          <cell r="C4106" t="str">
            <v>8590830274136</v>
          </cell>
          <cell r="D4106">
            <v>0.18</v>
          </cell>
          <cell r="E4106">
            <v>1</v>
          </cell>
          <cell r="F4106">
            <v>0</v>
          </cell>
          <cell r="G4106">
            <v>3.39</v>
          </cell>
          <cell r="H4106" t="str">
            <v>1742</v>
          </cell>
          <cell r="I4106" t="str">
            <v>Box/Slot channels Stainless Steel w/o Gratings</v>
          </cell>
          <cell r="J4106" t="str">
            <v>2.1.2.01.1.1.01.02.2</v>
          </cell>
          <cell r="K4106">
            <v>73269098</v>
          </cell>
        </row>
        <row r="4107">
          <cell r="A4107">
            <v>413596</v>
          </cell>
          <cell r="B4107" t="str">
            <v xml:space="preserve">ACO modular box channel 200 H90 Set Sealing NBR 60SH, bolts, nuts, washers, -, </v>
          </cell>
          <cell r="C4107" t="str">
            <v>8590830274143</v>
          </cell>
          <cell r="D4107">
            <v>0.19</v>
          </cell>
          <cell r="E4107">
            <v>1</v>
          </cell>
          <cell r="F4107">
            <v>0</v>
          </cell>
          <cell r="G4107">
            <v>3.44</v>
          </cell>
          <cell r="H4107" t="str">
            <v>1742</v>
          </cell>
          <cell r="I4107" t="str">
            <v>Box/Slot channels Stainless Steel w/o Gratings</v>
          </cell>
          <cell r="J4107" t="str">
            <v>2.1.2.01.1.1.01.02.2</v>
          </cell>
          <cell r="K4107">
            <v>73269098</v>
          </cell>
        </row>
        <row r="4108">
          <cell r="A4108">
            <v>413597</v>
          </cell>
          <cell r="B4108" t="str">
            <v xml:space="preserve">ACO modular box channel 200 H100 Set Sealing NBR 60SH, bolts, nuts, washers, -, </v>
          </cell>
          <cell r="C4108" t="str">
            <v>8590830274150</v>
          </cell>
          <cell r="D4108">
            <v>0.23</v>
          </cell>
          <cell r="E4108">
            <v>1</v>
          </cell>
          <cell r="F4108">
            <v>0</v>
          </cell>
          <cell r="G4108">
            <v>3.5</v>
          </cell>
          <cell r="H4108" t="str">
            <v>1742</v>
          </cell>
          <cell r="I4108" t="str">
            <v>Box/Slot channels Stainless Steel w/o Gratings</v>
          </cell>
          <cell r="J4108" t="str">
            <v>2.1.2.01.1.1.01.02.2</v>
          </cell>
          <cell r="K4108">
            <v>73269098</v>
          </cell>
        </row>
        <row r="4109">
          <cell r="A4109">
            <v>413598</v>
          </cell>
          <cell r="B4109" t="str">
            <v xml:space="preserve">ACO modular box channel 200 H110 Set Sealing NBR 60SH, bolts, nuts, washers, -, </v>
          </cell>
          <cell r="C4109" t="str">
            <v>8590830274167</v>
          </cell>
          <cell r="D4109">
            <v>0.23</v>
          </cell>
          <cell r="E4109">
            <v>1</v>
          </cell>
          <cell r="F4109">
            <v>0</v>
          </cell>
          <cell r="G4109">
            <v>3.55</v>
          </cell>
          <cell r="H4109" t="str">
            <v>1742</v>
          </cell>
          <cell r="I4109" t="str">
            <v>Box/Slot channels Stainless Steel w/o Gratings</v>
          </cell>
          <cell r="J4109" t="str">
            <v>2.1.2.01.1.1.01.02.2</v>
          </cell>
          <cell r="K4109">
            <v>73269098</v>
          </cell>
        </row>
        <row r="4110">
          <cell r="A4110">
            <v>413599</v>
          </cell>
          <cell r="B4110" t="str">
            <v xml:space="preserve">ACO modular box channel 200 H120 Set Sealing NBR 60SH, bolts, nuts, washers, -, </v>
          </cell>
          <cell r="C4110" t="str">
            <v>8590830274174</v>
          </cell>
          <cell r="D4110">
            <v>0.23</v>
          </cell>
          <cell r="E4110">
            <v>1</v>
          </cell>
          <cell r="F4110">
            <v>0</v>
          </cell>
          <cell r="G4110">
            <v>3.61</v>
          </cell>
          <cell r="H4110" t="str">
            <v>1742</v>
          </cell>
          <cell r="I4110" t="str">
            <v>Box/Slot channels Stainless Steel w/o Gratings</v>
          </cell>
          <cell r="J4110" t="str">
            <v>2.1.2.01.1.1.01.02.2</v>
          </cell>
          <cell r="K4110">
            <v>73269098</v>
          </cell>
        </row>
        <row r="4111">
          <cell r="A4111">
            <v>413600</v>
          </cell>
          <cell r="B4111" t="str">
            <v xml:space="preserve">ACO modular box channel 200 H140 Set Sealing NBR 60SH, bolts, nuts, washers, -, </v>
          </cell>
          <cell r="C4111" t="str">
            <v>8590830274181</v>
          </cell>
          <cell r="D4111">
            <v>0.24</v>
          </cell>
          <cell r="E4111">
            <v>1</v>
          </cell>
          <cell r="F4111">
            <v>0</v>
          </cell>
          <cell r="G4111">
            <v>3.69</v>
          </cell>
          <cell r="H4111" t="str">
            <v>1742</v>
          </cell>
          <cell r="I4111" t="str">
            <v>Box/Slot channels Stainless Steel w/o Gratings</v>
          </cell>
          <cell r="J4111" t="str">
            <v>2.1.2.01.1.1.01.03.2</v>
          </cell>
          <cell r="K4111">
            <v>73269098</v>
          </cell>
        </row>
        <row r="4112">
          <cell r="A4112">
            <v>413601</v>
          </cell>
          <cell r="B4112" t="str">
            <v xml:space="preserve">ACO modular slot channel 20 H70 Set Sealing NBR 60SH, bolts, nuts, washers, -, </v>
          </cell>
          <cell r="C4112" t="str">
            <v>8590830273986</v>
          </cell>
          <cell r="D4112">
            <v>0.15</v>
          </cell>
          <cell r="E4112">
            <v>1</v>
          </cell>
          <cell r="F4112">
            <v>0</v>
          </cell>
          <cell r="G4112">
            <v>1.61</v>
          </cell>
          <cell r="H4112" t="str">
            <v>1742</v>
          </cell>
          <cell r="I4112" t="str">
            <v>Box/Slot channels Stainless Steel w/o Gratings</v>
          </cell>
          <cell r="J4112" t="str">
            <v>2.1.2.01.1.1.01.03.2</v>
          </cell>
          <cell r="K4112">
            <v>73269098</v>
          </cell>
        </row>
        <row r="4113">
          <cell r="A4113">
            <v>413602</v>
          </cell>
          <cell r="B4113" t="str">
            <v xml:space="preserve">ACO modular slot channel 20 H75 Set Sealing NBR 60SH, bolts, nuts, washers, -, </v>
          </cell>
          <cell r="C4113" t="str">
            <v>8590830273993</v>
          </cell>
          <cell r="D4113">
            <v>0.15</v>
          </cell>
          <cell r="E4113">
            <v>1</v>
          </cell>
          <cell r="F4113">
            <v>0</v>
          </cell>
          <cell r="G4113">
            <v>1.66</v>
          </cell>
          <cell r="H4113" t="str">
            <v>1742</v>
          </cell>
          <cell r="I4113" t="str">
            <v>Box/Slot channels Stainless Steel w/o Gratings</v>
          </cell>
          <cell r="J4113" t="str">
            <v>2.1.2.01.1.1.01.03.2</v>
          </cell>
          <cell r="K4113">
            <v>73269098</v>
          </cell>
        </row>
        <row r="4114">
          <cell r="A4114">
            <v>413603</v>
          </cell>
          <cell r="B4114" t="str">
            <v xml:space="preserve">ACO modular slot channel 20 H80 Set Sealing NBR 60SH, bolts, nuts, washers, -, </v>
          </cell>
          <cell r="C4114" t="str">
            <v>8590830274006</v>
          </cell>
          <cell r="D4114">
            <v>0.15</v>
          </cell>
          <cell r="E4114">
            <v>1</v>
          </cell>
          <cell r="F4114">
            <v>0</v>
          </cell>
          <cell r="G4114">
            <v>1.72</v>
          </cell>
          <cell r="H4114" t="str">
            <v>1742</v>
          </cell>
          <cell r="I4114" t="str">
            <v>Box/Slot channels Stainless Steel w/o Gratings</v>
          </cell>
          <cell r="J4114" t="str">
            <v>2.1.2.01.1.1.01.03.2</v>
          </cell>
          <cell r="K4114">
            <v>73269098</v>
          </cell>
        </row>
        <row r="4115">
          <cell r="A4115">
            <v>413604</v>
          </cell>
          <cell r="B4115" t="str">
            <v xml:space="preserve">ACO modular slot channel 20 H90 Set Sealing NBR 60SH, bolts, nuts, washers, -, </v>
          </cell>
          <cell r="C4115" t="str">
            <v>8590830274013</v>
          </cell>
          <cell r="D4115">
            <v>0.15</v>
          </cell>
          <cell r="E4115">
            <v>1</v>
          </cell>
          <cell r="F4115">
            <v>0</v>
          </cell>
          <cell r="G4115">
            <v>1.77</v>
          </cell>
          <cell r="H4115" t="str">
            <v>1742</v>
          </cell>
          <cell r="I4115" t="str">
            <v>Box/Slot channels Stainless Steel w/o Gratings</v>
          </cell>
          <cell r="J4115" t="str">
            <v>2.1.2.01.1.1.01.03.2</v>
          </cell>
          <cell r="K4115">
            <v>73269098</v>
          </cell>
        </row>
        <row r="4116">
          <cell r="A4116">
            <v>413605</v>
          </cell>
          <cell r="B4116" t="str">
            <v xml:space="preserve">ACO modular slot channel 20 H100 Set Sealing NBR 60SH, bolts, nuts, washers, -, </v>
          </cell>
          <cell r="C4116" t="str">
            <v>8590830274020</v>
          </cell>
          <cell r="D4116">
            <v>0.15</v>
          </cell>
          <cell r="E4116">
            <v>1</v>
          </cell>
          <cell r="F4116">
            <v>0</v>
          </cell>
          <cell r="G4116">
            <v>1.84</v>
          </cell>
          <cell r="H4116" t="str">
            <v>1742</v>
          </cell>
          <cell r="I4116" t="str">
            <v>Box/Slot channels Stainless Steel w/o Gratings</v>
          </cell>
          <cell r="J4116" t="str">
            <v>2.1.2.01.1.1.01.03.2</v>
          </cell>
          <cell r="K4116">
            <v>73269098</v>
          </cell>
        </row>
        <row r="4117">
          <cell r="A4117">
            <v>413606</v>
          </cell>
          <cell r="B4117" t="str">
            <v xml:space="preserve">ACO modular slot channel 20 H110 Set Sealing NBR 60SH, bolts, nuts, washers, -, </v>
          </cell>
          <cell r="C4117" t="str">
            <v>8590830274037</v>
          </cell>
          <cell r="D4117">
            <v>0.15</v>
          </cell>
          <cell r="E4117">
            <v>1</v>
          </cell>
          <cell r="F4117">
            <v>0</v>
          </cell>
          <cell r="G4117">
            <v>1.9</v>
          </cell>
          <cell r="H4117" t="str">
            <v>1742</v>
          </cell>
          <cell r="I4117" t="str">
            <v>Box/Slot channels Stainless Steel w/o Gratings</v>
          </cell>
          <cell r="J4117" t="str">
            <v>2.1.2.01.1.1.01.03.2</v>
          </cell>
          <cell r="K4117">
            <v>73269098</v>
          </cell>
        </row>
        <row r="4118">
          <cell r="A4118">
            <v>413607</v>
          </cell>
          <cell r="B4118" t="str">
            <v xml:space="preserve">ACO modular slot channel 20 H120 Set Sealing NBR 60SH, bolts, nuts, washers, -, </v>
          </cell>
          <cell r="C4118" t="str">
            <v>8590830274044</v>
          </cell>
          <cell r="D4118">
            <v>0.15</v>
          </cell>
          <cell r="E4118">
            <v>1</v>
          </cell>
          <cell r="F4118">
            <v>0</v>
          </cell>
          <cell r="G4118">
            <v>1.96</v>
          </cell>
          <cell r="H4118" t="str">
            <v>1742</v>
          </cell>
          <cell r="I4118" t="str">
            <v>Box/Slot channels Stainless Steel w/o Gratings</v>
          </cell>
          <cell r="J4118" t="str">
            <v>2.1.2.01.1.1.01.03.2</v>
          </cell>
          <cell r="K4118">
            <v>73269098</v>
          </cell>
        </row>
        <row r="4119">
          <cell r="A4119">
            <v>413608</v>
          </cell>
          <cell r="B4119" t="str">
            <v xml:space="preserve">ACO Self Euroline H60 channel with knockout L1000 H55 galv. slotted grating, PB, </v>
          </cell>
          <cell r="C4119" t="str">
            <v>8590830267992</v>
          </cell>
          <cell r="D4119">
            <v>6.3</v>
          </cell>
          <cell r="E4119">
            <v>60</v>
          </cell>
          <cell r="F4119">
            <v>0</v>
          </cell>
          <cell r="G4119">
            <v>7.79</v>
          </cell>
          <cell r="H4119" t="str">
            <v>23</v>
          </cell>
          <cell r="I4119" t="str">
            <v>EuroSelf, Euroline</v>
          </cell>
          <cell r="J4119" t="str">
            <v>1.1.1.01.1.1.01.01</v>
          </cell>
          <cell r="K4119">
            <v>68109100</v>
          </cell>
        </row>
        <row r="4120">
          <cell r="A4120">
            <v>413609</v>
          </cell>
          <cell r="B4120" t="str">
            <v xml:space="preserve">ACO Self Euroline H60 channel with knockout L1000 H55 slotted grating, anthracite , PB, </v>
          </cell>
          <cell r="C4120" t="str">
            <v>8590830268005</v>
          </cell>
          <cell r="D4120">
            <v>6.3</v>
          </cell>
          <cell r="E4120">
            <v>60</v>
          </cell>
          <cell r="F4120">
            <v>0</v>
          </cell>
          <cell r="G4120">
            <v>12.98</v>
          </cell>
          <cell r="H4120" t="str">
            <v>23</v>
          </cell>
          <cell r="I4120" t="str">
            <v>EuroSelf, Euroline</v>
          </cell>
          <cell r="J4120" t="str">
            <v>1.1.1.01.1.1.01.01</v>
          </cell>
          <cell r="K4120">
            <v>68109100</v>
          </cell>
        </row>
        <row r="4121">
          <cell r="A4121">
            <v>413998</v>
          </cell>
          <cell r="B4121" t="str">
            <v xml:space="preserve">ACO quadrato grate W123 L999,5 E20, unlocked, LC A15, EN1433, 1.4404, </v>
          </cell>
          <cell r="C4121" t="str">
            <v>8590830269422</v>
          </cell>
          <cell r="D4121">
            <v>3.1</v>
          </cell>
          <cell r="E4121">
            <v>1</v>
          </cell>
          <cell r="F4121">
            <v>0</v>
          </cell>
          <cell r="G4121">
            <v>46.96</v>
          </cell>
          <cell r="H4121" t="str">
            <v>1769</v>
          </cell>
          <cell r="I4121" t="str">
            <v>Stainless Steel</v>
          </cell>
          <cell r="J4121" t="str">
            <v>2.1.2.01.3.1.01.04</v>
          </cell>
          <cell r="K4121">
            <v>73269098</v>
          </cell>
        </row>
        <row r="4122">
          <cell r="A4122">
            <v>413999</v>
          </cell>
          <cell r="B4122" t="str">
            <v xml:space="preserve">ACO quadrato grate W123 L499,5 E20, unlocked, LC A15, EN1433, 1.4404, </v>
          </cell>
          <cell r="C4122" t="str">
            <v>8590830269439</v>
          </cell>
          <cell r="D4122">
            <v>1.6</v>
          </cell>
          <cell r="E4122">
            <v>1</v>
          </cell>
          <cell r="F4122">
            <v>0</v>
          </cell>
          <cell r="G4122">
            <v>26.2</v>
          </cell>
          <cell r="H4122" t="str">
            <v>1769</v>
          </cell>
          <cell r="I4122" t="str">
            <v>Stainless Steel</v>
          </cell>
          <cell r="J4122" t="str">
            <v>2.1.2.01.3.1.01.04</v>
          </cell>
          <cell r="K4122">
            <v>73269098</v>
          </cell>
        </row>
        <row r="4123">
          <cell r="A4123">
            <v>414100</v>
          </cell>
          <cell r="B4123" t="str">
            <v>ACO mesh grating  W148 L398 E30, mesh 25x25 bar 30x2,antislip , LC L15, EN1253, 1.4301</v>
          </cell>
          <cell r="C4123" t="str">
            <v>8590830149304</v>
          </cell>
          <cell r="D4123">
            <v>1.79</v>
          </cell>
          <cell r="E4123">
            <v>1</v>
          </cell>
          <cell r="F4123">
            <v>0</v>
          </cell>
          <cell r="G4123">
            <v>20.66</v>
          </cell>
          <cell r="H4123" t="str">
            <v>1769</v>
          </cell>
          <cell r="I4123" t="str">
            <v>Stainless Steel</v>
          </cell>
          <cell r="J4123" t="str">
            <v>2.1.2.01.3.1.01.01.2</v>
          </cell>
          <cell r="K4123">
            <v>73269098</v>
          </cell>
        </row>
        <row r="4124">
          <cell r="A4124">
            <v>414101</v>
          </cell>
          <cell r="B4124" t="str">
            <v>ACO mesh grating  W148 L398 E30, mesh 25x25 bar 30x2,plain, LC L15, EN1253, 1.4301</v>
          </cell>
          <cell r="C4124" t="str">
            <v>8590830149311</v>
          </cell>
          <cell r="D4124">
            <v>1.84</v>
          </cell>
          <cell r="E4124">
            <v>1</v>
          </cell>
          <cell r="F4124">
            <v>0</v>
          </cell>
          <cell r="G4124">
            <v>20.81</v>
          </cell>
          <cell r="H4124" t="str">
            <v>1769</v>
          </cell>
          <cell r="I4124" t="str">
            <v>Stainless Steel</v>
          </cell>
          <cell r="J4124" t="str">
            <v>2.1.2.01.3.1.01.01.1</v>
          </cell>
          <cell r="K4124">
            <v>73269098</v>
          </cell>
        </row>
        <row r="4125">
          <cell r="A4125">
            <v>414102</v>
          </cell>
          <cell r="B4125" t="str">
            <v>ACO mesh grating  W148 L448 E30, mesh 25x25 bar 30x2,antislip, LC L15, EN1253, 1.4301</v>
          </cell>
          <cell r="C4125" t="str">
            <v>8590830149328</v>
          </cell>
          <cell r="D4125">
            <v>2</v>
          </cell>
          <cell r="E4125">
            <v>1</v>
          </cell>
          <cell r="F4125">
            <v>0</v>
          </cell>
          <cell r="G4125">
            <v>22.19</v>
          </cell>
          <cell r="H4125" t="str">
            <v>1769</v>
          </cell>
          <cell r="I4125" t="str">
            <v>Stainless Steel</v>
          </cell>
          <cell r="J4125" t="str">
            <v>2.1.2.01.3.1.01.01.2</v>
          </cell>
          <cell r="K4125">
            <v>73269098</v>
          </cell>
        </row>
        <row r="4126">
          <cell r="A4126">
            <v>414103</v>
          </cell>
          <cell r="B4126" t="str">
            <v>ACO mesh grating  W148 L448 E30, mesh 25x25 bar 30x2,plain, LC L15, EN1253, 1.4301</v>
          </cell>
          <cell r="C4126" t="str">
            <v>8590830149335</v>
          </cell>
          <cell r="D4126">
            <v>2.0699999999999998</v>
          </cell>
          <cell r="E4126">
            <v>1</v>
          </cell>
          <cell r="F4126">
            <v>0</v>
          </cell>
          <cell r="G4126">
            <v>22.45</v>
          </cell>
          <cell r="H4126" t="str">
            <v>1769</v>
          </cell>
          <cell r="I4126" t="str">
            <v>Stainless Steel</v>
          </cell>
          <cell r="J4126" t="str">
            <v>2.1.2.01.3.1.01.01.1</v>
          </cell>
          <cell r="K4126">
            <v>73269098</v>
          </cell>
        </row>
        <row r="4127">
          <cell r="A4127">
            <v>414104</v>
          </cell>
          <cell r="B4127" t="str">
            <v>ACO mesh grating  W148 L499,5 E30, mesh 25x25 bar 30x2,antislip, LC L15, EN1253, 1.4301</v>
          </cell>
          <cell r="C4127" t="str">
            <v>8590830149342</v>
          </cell>
          <cell r="D4127">
            <v>2.21</v>
          </cell>
          <cell r="E4127">
            <v>1</v>
          </cell>
          <cell r="F4127">
            <v>0</v>
          </cell>
          <cell r="G4127">
            <v>23.96</v>
          </cell>
          <cell r="H4127" t="str">
            <v>1769</v>
          </cell>
          <cell r="I4127" t="str">
            <v>Stainless Steel</v>
          </cell>
          <cell r="J4127" t="str">
            <v>2.1.2.01.3.1.01.01.2</v>
          </cell>
          <cell r="K4127">
            <v>73269098</v>
          </cell>
        </row>
        <row r="4128">
          <cell r="A4128">
            <v>414105</v>
          </cell>
          <cell r="B4128" t="str">
            <v>ACO mesh grating  W148 L499,5 E30, mesh 25x25 bar 30x2,plain , LC L15, EN1253, 1.4301</v>
          </cell>
          <cell r="C4128" t="str">
            <v>8590830149359</v>
          </cell>
          <cell r="D4128">
            <v>2.29</v>
          </cell>
          <cell r="E4128">
            <v>1</v>
          </cell>
          <cell r="F4128">
            <v>0</v>
          </cell>
          <cell r="G4128">
            <v>24.02</v>
          </cell>
          <cell r="H4128" t="str">
            <v>1769</v>
          </cell>
          <cell r="I4128" t="str">
            <v>Stainless Steel</v>
          </cell>
          <cell r="J4128" t="str">
            <v>2.1.2.01.3.1.01.01.1</v>
          </cell>
          <cell r="K4128">
            <v>73269098</v>
          </cell>
        </row>
        <row r="4129">
          <cell r="A4129">
            <v>414106</v>
          </cell>
          <cell r="B4129" t="str">
            <v>ACO mesh grating  W148 L298 E30, mesh 25x25 bar 30x2,antislip, LC L15, EN1253, 1.4301</v>
          </cell>
          <cell r="C4129" t="str">
            <v>8590830149366</v>
          </cell>
          <cell r="D4129">
            <v>1.36</v>
          </cell>
          <cell r="E4129">
            <v>1</v>
          </cell>
          <cell r="F4129">
            <v>0</v>
          </cell>
          <cell r="G4129">
            <v>16.53</v>
          </cell>
          <cell r="H4129" t="str">
            <v>1769</v>
          </cell>
          <cell r="I4129" t="str">
            <v>Stainless Steel</v>
          </cell>
          <cell r="J4129" t="str">
            <v>2.1.2.01.3.1.01.01.2</v>
          </cell>
          <cell r="K4129">
            <v>73269098</v>
          </cell>
        </row>
        <row r="4130">
          <cell r="A4130">
            <v>414107</v>
          </cell>
          <cell r="B4130" t="str">
            <v>ACO mesh grating  W148 L298 E30, mesh 25x25 bar 30x2,plain , LC L15, EN1253, 1.4301</v>
          </cell>
          <cell r="C4130" t="str">
            <v>8590830149373</v>
          </cell>
          <cell r="D4130">
            <v>1.4</v>
          </cell>
          <cell r="E4130">
            <v>1</v>
          </cell>
          <cell r="F4130">
            <v>0</v>
          </cell>
          <cell r="G4130">
            <v>16.57</v>
          </cell>
          <cell r="H4130" t="str">
            <v>1769</v>
          </cell>
          <cell r="I4130" t="str">
            <v>Stainless Steel</v>
          </cell>
          <cell r="J4130" t="str">
            <v>2.1.2.01.3.1.01.01.1</v>
          </cell>
          <cell r="K4130">
            <v>73269098</v>
          </cell>
        </row>
        <row r="4131">
          <cell r="A4131">
            <v>414108</v>
          </cell>
          <cell r="B4131" t="str">
            <v xml:space="preserve">ACO mesh grating  W298 L298 E30, mesh 25x25 bar 30x2,antislip, LC L15, EN1253, 1.4301, </v>
          </cell>
          <cell r="C4131" t="str">
            <v>8590830149380</v>
          </cell>
          <cell r="D4131">
            <v>2.64</v>
          </cell>
          <cell r="E4131">
            <v>1</v>
          </cell>
          <cell r="F4131">
            <v>0</v>
          </cell>
          <cell r="G4131">
            <v>26.9</v>
          </cell>
          <cell r="H4131" t="str">
            <v>1769</v>
          </cell>
          <cell r="I4131" t="str">
            <v>Stainless Steel</v>
          </cell>
          <cell r="J4131" t="str">
            <v>2.1.2.01.3.1.01.01.2</v>
          </cell>
          <cell r="K4131">
            <v>73269098</v>
          </cell>
        </row>
        <row r="4132">
          <cell r="A4132">
            <v>414109</v>
          </cell>
          <cell r="B4132" t="str">
            <v>ACO mesh grating  W298 L298 E30, mesh 25x25 bar 30x2,plain , LC L15, EN1253, 1.4301</v>
          </cell>
          <cell r="C4132" t="str">
            <v>8590830149397</v>
          </cell>
          <cell r="D4132">
            <v>2.7</v>
          </cell>
          <cell r="E4132">
            <v>1</v>
          </cell>
          <cell r="F4132">
            <v>0</v>
          </cell>
          <cell r="G4132">
            <v>27.25</v>
          </cell>
          <cell r="H4132" t="str">
            <v>1769</v>
          </cell>
          <cell r="I4132" t="str">
            <v>Stainless Steel</v>
          </cell>
          <cell r="J4132" t="str">
            <v>2.1.2.01.3.1.01.01.1</v>
          </cell>
          <cell r="K4132">
            <v>73269098</v>
          </cell>
        </row>
        <row r="4133">
          <cell r="A4133">
            <v>414110</v>
          </cell>
          <cell r="B4133" t="str">
            <v>ACO mesh grating  W298 L598 E30, mesh 25x25 bar 30x2,antislip, LC L15, EN1253, 1.4301</v>
          </cell>
          <cell r="C4133" t="str">
            <v>8590830149403</v>
          </cell>
          <cell r="D4133">
            <v>4.8499999999999996</v>
          </cell>
          <cell r="E4133">
            <v>1</v>
          </cell>
          <cell r="F4133">
            <v>0</v>
          </cell>
          <cell r="G4133">
            <v>47.2</v>
          </cell>
          <cell r="H4133" t="str">
            <v>1769</v>
          </cell>
          <cell r="I4133" t="str">
            <v>Stainless Steel</v>
          </cell>
          <cell r="J4133" t="str">
            <v>2.1.2.01.3.1.01.01.2</v>
          </cell>
          <cell r="K4133">
            <v>73269098</v>
          </cell>
        </row>
        <row r="4134">
          <cell r="A4134">
            <v>414112</v>
          </cell>
          <cell r="B4134" t="str">
            <v>ACO mesh grating  W298 L499,5 E30, mesh 25x25 bar 30x2,antislip , LC L15, EN1253, 1.4301</v>
          </cell>
          <cell r="C4134" t="str">
            <v>8590830149427</v>
          </cell>
          <cell r="D4134">
            <v>4.3</v>
          </cell>
          <cell r="E4134">
            <v>1</v>
          </cell>
          <cell r="F4134">
            <v>0</v>
          </cell>
          <cell r="G4134">
            <v>40.68</v>
          </cell>
          <cell r="H4134" t="str">
            <v>1769</v>
          </cell>
          <cell r="I4134" t="str">
            <v>Stainless Steel</v>
          </cell>
          <cell r="J4134" t="str">
            <v>2.1.2.01.3.1.01.01.2</v>
          </cell>
          <cell r="K4134">
            <v>73269098</v>
          </cell>
        </row>
        <row r="4135">
          <cell r="A4135">
            <v>414113</v>
          </cell>
          <cell r="B4135" t="str">
            <v>ACO mesh grating  W298 L499,5 E30, mesh 25x25 bar 30x2,plain , LC L15, EN1253, 1.4301</v>
          </cell>
          <cell r="C4135" t="str">
            <v>8590830149434</v>
          </cell>
          <cell r="D4135">
            <v>4.2300000000000004</v>
          </cell>
          <cell r="E4135">
            <v>1</v>
          </cell>
          <cell r="F4135">
            <v>0</v>
          </cell>
          <cell r="G4135">
            <v>40.81</v>
          </cell>
          <cell r="H4135" t="str">
            <v>1769</v>
          </cell>
          <cell r="I4135" t="str">
            <v>Stainless Steel</v>
          </cell>
          <cell r="J4135" t="str">
            <v>2.1.2.01.3.1.01.01.1</v>
          </cell>
          <cell r="K4135">
            <v>73269098</v>
          </cell>
        </row>
        <row r="4136">
          <cell r="A4136">
            <v>414114</v>
          </cell>
          <cell r="B4136" t="str">
            <v xml:space="preserve">ACO mesh grating  W398 L398 E30, mesh 25x25 bar 30x2,antislip, LC L15, EN1253, 1.4301, </v>
          </cell>
          <cell r="C4136" t="str">
            <v>8590830149441</v>
          </cell>
          <cell r="D4136">
            <v>4.5</v>
          </cell>
          <cell r="E4136">
            <v>1</v>
          </cell>
          <cell r="F4136">
            <v>0</v>
          </cell>
          <cell r="G4136">
            <v>43.16</v>
          </cell>
          <cell r="H4136" t="str">
            <v>1769</v>
          </cell>
          <cell r="I4136" t="str">
            <v>Stainless Steel</v>
          </cell>
          <cell r="J4136" t="str">
            <v>2.1.2.01.3.1.01.01.2</v>
          </cell>
          <cell r="K4136">
            <v>73269098</v>
          </cell>
        </row>
        <row r="4137">
          <cell r="A4137">
            <v>414115</v>
          </cell>
          <cell r="B4137" t="str">
            <v>ACO mesh grating  W398 L398 E30, mesh 25x25 bar 30x2,plain , LC L15, EN1253, 1.4301</v>
          </cell>
          <cell r="C4137" t="str">
            <v>8590830149458</v>
          </cell>
          <cell r="D4137">
            <v>4.5999999999999996</v>
          </cell>
          <cell r="E4137">
            <v>1</v>
          </cell>
          <cell r="F4137">
            <v>0</v>
          </cell>
          <cell r="G4137">
            <v>43.23</v>
          </cell>
          <cell r="H4137" t="str">
            <v>1769</v>
          </cell>
          <cell r="I4137" t="str">
            <v>Stainless Steel</v>
          </cell>
          <cell r="J4137" t="str">
            <v>2.1.2.01.3.1.01.01.1</v>
          </cell>
          <cell r="K4137">
            <v>73269098</v>
          </cell>
        </row>
        <row r="4138">
          <cell r="A4138">
            <v>414116</v>
          </cell>
          <cell r="B4138" t="str">
            <v>ACO mesh grating  W398 L598 E30, mesh 25x25 bar 30x2,antislip, LC L15, EN1253, 1.4301</v>
          </cell>
          <cell r="C4138" t="str">
            <v>8590830149465</v>
          </cell>
          <cell r="D4138">
            <v>6.32</v>
          </cell>
          <cell r="E4138">
            <v>1</v>
          </cell>
          <cell r="F4138">
            <v>0</v>
          </cell>
          <cell r="G4138">
            <v>60.38</v>
          </cell>
          <cell r="H4138" t="str">
            <v>1769</v>
          </cell>
          <cell r="I4138" t="str">
            <v>Stainless Steel</v>
          </cell>
          <cell r="J4138" t="str">
            <v>2.1.2.01.3.1.01.01.2</v>
          </cell>
          <cell r="K4138">
            <v>73269098</v>
          </cell>
        </row>
        <row r="4139">
          <cell r="A4139">
            <v>414117</v>
          </cell>
          <cell r="B4139" t="str">
            <v>ACO mesh grating  W398 L598 E30, mesh 25x25 bar 30x2,plain , LC L15, EN1253, 1.4301</v>
          </cell>
          <cell r="C4139" t="str">
            <v>8590830149472</v>
          </cell>
          <cell r="D4139">
            <v>6.59</v>
          </cell>
          <cell r="E4139">
            <v>1</v>
          </cell>
          <cell r="F4139">
            <v>0</v>
          </cell>
          <cell r="G4139">
            <v>60.57</v>
          </cell>
          <cell r="H4139" t="str">
            <v>1769</v>
          </cell>
          <cell r="I4139" t="str">
            <v>Stainless Steel</v>
          </cell>
          <cell r="J4139" t="str">
            <v>2.1.2.01.3.1.01.01.1</v>
          </cell>
          <cell r="K4139">
            <v>73269098</v>
          </cell>
        </row>
        <row r="4140">
          <cell r="A4140">
            <v>414118</v>
          </cell>
          <cell r="B4140" t="str">
            <v>ACO mesh grating  W498 L498 E30, mesh 25x25 bar 30x2,antislip, LC L15, EN1253, 1.4301</v>
          </cell>
          <cell r="C4140" t="str">
            <v>8590830149489</v>
          </cell>
          <cell r="D4140">
            <v>6.8</v>
          </cell>
          <cell r="E4140">
            <v>1</v>
          </cell>
          <cell r="F4140">
            <v>0</v>
          </cell>
          <cell r="G4140">
            <v>63.2</v>
          </cell>
          <cell r="H4140" t="str">
            <v>1769</v>
          </cell>
          <cell r="I4140" t="str">
            <v>Stainless Steel</v>
          </cell>
          <cell r="J4140" t="str">
            <v>2.1.2.01.3.1.01.01.2</v>
          </cell>
          <cell r="K4140">
            <v>73269098</v>
          </cell>
        </row>
        <row r="4141">
          <cell r="A4141">
            <v>414119</v>
          </cell>
          <cell r="B4141" t="str">
            <v>ACO mesh grating  W498 L498 E30, mesh 25x25 bar 30x2,plain, LC L15, EN1253, 1.4301</v>
          </cell>
          <cell r="C4141" t="str">
            <v>8590830149496</v>
          </cell>
          <cell r="D4141">
            <v>6.8</v>
          </cell>
          <cell r="E4141">
            <v>1</v>
          </cell>
          <cell r="F4141">
            <v>0</v>
          </cell>
          <cell r="G4141">
            <v>63.27</v>
          </cell>
          <cell r="H4141" t="str">
            <v>1769</v>
          </cell>
          <cell r="I4141" t="str">
            <v>Stainless Steel</v>
          </cell>
          <cell r="J4141" t="str">
            <v>2.1.2.01.3.1.01.01.1</v>
          </cell>
          <cell r="K4141">
            <v>73269098</v>
          </cell>
        </row>
        <row r="4142">
          <cell r="A4142">
            <v>414120</v>
          </cell>
          <cell r="B4142" t="str">
            <v>ACO mesh grating  W498 L798 E30, mesh 25x25 bar 30x2,antislip, LC L15, EN1253, 1.4301</v>
          </cell>
          <cell r="C4142" t="str">
            <v>8590830149502</v>
          </cell>
          <cell r="D4142">
            <v>10.3</v>
          </cell>
          <cell r="E4142">
            <v>1</v>
          </cell>
          <cell r="F4142">
            <v>0</v>
          </cell>
          <cell r="G4142">
            <v>115.53</v>
          </cell>
          <cell r="H4142" t="str">
            <v>1769</v>
          </cell>
          <cell r="I4142" t="str">
            <v>Stainless Steel</v>
          </cell>
          <cell r="J4142" t="str">
            <v>2.1.2.01.3.1.01.01.2</v>
          </cell>
          <cell r="K4142">
            <v>73269098</v>
          </cell>
        </row>
        <row r="4143">
          <cell r="A4143">
            <v>414121</v>
          </cell>
          <cell r="B4143" t="str">
            <v>ACO mesh grating  W498 L798 E30, mesh 25x25 bar 30x2,plain, LC L15, EN1253, 1.4301</v>
          </cell>
          <cell r="C4143" t="str">
            <v>8590830149519</v>
          </cell>
          <cell r="D4143">
            <v>10.76</v>
          </cell>
          <cell r="E4143">
            <v>1</v>
          </cell>
          <cell r="F4143">
            <v>0</v>
          </cell>
          <cell r="G4143">
            <v>96.45</v>
          </cell>
          <cell r="H4143" t="str">
            <v>1769</v>
          </cell>
          <cell r="I4143" t="str">
            <v>Stainless Steel</v>
          </cell>
          <cell r="J4143" t="str">
            <v>2.1.2.01.3.1.01.01.1</v>
          </cell>
          <cell r="K4143">
            <v>73269098</v>
          </cell>
        </row>
        <row r="4144">
          <cell r="A4144">
            <v>414122</v>
          </cell>
          <cell r="B4144" t="str">
            <v>ACO mesh grating  W598 L598 E30, mesh 25x25 bar 30x2,antislip , LC L15, EN1253, 1.4301</v>
          </cell>
          <cell r="C4144" t="str">
            <v>8590830149526</v>
          </cell>
          <cell r="D4144">
            <v>9.8000000000000007</v>
          </cell>
          <cell r="E4144">
            <v>1</v>
          </cell>
          <cell r="F4144">
            <v>0</v>
          </cell>
          <cell r="G4144">
            <v>86.74</v>
          </cell>
          <cell r="H4144" t="str">
            <v>1769</v>
          </cell>
          <cell r="I4144" t="str">
            <v>Stainless Steel</v>
          </cell>
          <cell r="J4144" t="str">
            <v>2.1.2.01.3.1.01.01.2</v>
          </cell>
          <cell r="K4144">
            <v>73269098</v>
          </cell>
        </row>
        <row r="4145">
          <cell r="A4145">
            <v>414123</v>
          </cell>
          <cell r="B4145" t="str">
            <v>ACO mesh grating  W598 L598 E30, mesh 25x25 bar 30x2,plain , LC L15, EN1253, 1.4301</v>
          </cell>
          <cell r="C4145" t="str">
            <v>8590830149533</v>
          </cell>
          <cell r="D4145">
            <v>9.9</v>
          </cell>
          <cell r="E4145">
            <v>1</v>
          </cell>
          <cell r="F4145">
            <v>0</v>
          </cell>
          <cell r="G4145">
            <v>86.85</v>
          </cell>
          <cell r="H4145" t="str">
            <v>1769</v>
          </cell>
          <cell r="I4145" t="str">
            <v>Stainless Steel</v>
          </cell>
          <cell r="J4145" t="str">
            <v>2.1.2.01.3.1.01.01.1</v>
          </cell>
          <cell r="K4145">
            <v>73269098</v>
          </cell>
        </row>
        <row r="4146">
          <cell r="A4146">
            <v>414124</v>
          </cell>
          <cell r="B4146" t="str">
            <v>ACO mesh grating  W598 L448 E30, mesh 25x25 bar 30x2,antislip, LC L15, EN1253, 1.4301</v>
          </cell>
          <cell r="C4146" t="str">
            <v>8590830149540</v>
          </cell>
          <cell r="D4146">
            <v>7.01</v>
          </cell>
          <cell r="E4146">
            <v>1</v>
          </cell>
          <cell r="F4146">
            <v>0</v>
          </cell>
          <cell r="G4146">
            <v>67.25</v>
          </cell>
          <cell r="H4146" t="str">
            <v>1769</v>
          </cell>
          <cell r="I4146" t="str">
            <v>Stainless Steel</v>
          </cell>
          <cell r="J4146" t="str">
            <v>2.1.2.01.3.1.01.01.2</v>
          </cell>
          <cell r="K4146">
            <v>73269098</v>
          </cell>
        </row>
        <row r="4147">
          <cell r="A4147">
            <v>414125</v>
          </cell>
          <cell r="B4147" t="str">
            <v>ACO mesh grating  W598 L448 E30, mesh25x25 bar 30x2,plain, LC L15, EN1253, 1.4301</v>
          </cell>
          <cell r="C4147" t="str">
            <v>8590830149557</v>
          </cell>
          <cell r="D4147">
            <v>7.32</v>
          </cell>
          <cell r="E4147">
            <v>1</v>
          </cell>
          <cell r="F4147">
            <v>0</v>
          </cell>
          <cell r="G4147">
            <v>67.510000000000005</v>
          </cell>
          <cell r="H4147" t="str">
            <v>1769</v>
          </cell>
          <cell r="I4147" t="str">
            <v>Stainless Steel</v>
          </cell>
          <cell r="J4147" t="str">
            <v>2.1.2.01.3.1.01.01.1</v>
          </cell>
          <cell r="K4147">
            <v>73269098</v>
          </cell>
        </row>
        <row r="4148">
          <cell r="A4148">
            <v>414126</v>
          </cell>
          <cell r="B4148" t="str">
            <v>ACO mesh grating  W598 L398 E30, mesh 25x25 bar 30x2,antislip , LC L15, EN1253, 1.4301</v>
          </cell>
          <cell r="C4148" t="str">
            <v>8590830149564</v>
          </cell>
          <cell r="D4148">
            <v>6.27</v>
          </cell>
          <cell r="E4148">
            <v>1</v>
          </cell>
          <cell r="F4148">
            <v>0</v>
          </cell>
          <cell r="G4148">
            <v>60.17</v>
          </cell>
          <cell r="H4148" t="str">
            <v>1769</v>
          </cell>
          <cell r="I4148" t="str">
            <v>Stainless Steel</v>
          </cell>
          <cell r="J4148" t="str">
            <v>2.1.2.01.3.1.01.01.2</v>
          </cell>
          <cell r="K4148">
            <v>73269098</v>
          </cell>
        </row>
        <row r="4149">
          <cell r="A4149">
            <v>414128</v>
          </cell>
          <cell r="B4149" t="str">
            <v>ACO mesh grating  W798 L398 E30, mesh 25x25 bar 30x3,antislip , LC L15, EN1253, 1.4301</v>
          </cell>
          <cell r="C4149" t="str">
            <v>8590830149588</v>
          </cell>
          <cell r="D4149">
            <v>13.04</v>
          </cell>
          <cell r="E4149">
            <v>1</v>
          </cell>
          <cell r="F4149">
            <v>0</v>
          </cell>
          <cell r="G4149">
            <v>112.87</v>
          </cell>
          <cell r="H4149" t="str">
            <v>1769</v>
          </cell>
          <cell r="I4149" t="str">
            <v>Stainless Steel</v>
          </cell>
          <cell r="J4149" t="str">
            <v>2.1.2.01.3.1.01.01.2</v>
          </cell>
          <cell r="K4149">
            <v>73269098</v>
          </cell>
        </row>
        <row r="4150">
          <cell r="A4150">
            <v>414130</v>
          </cell>
          <cell r="B4150" t="str">
            <v xml:space="preserve">ACO mesh grating  W123 L374 E20, mesh 25x25 bar 20x2,antislip, LC A15, EN1433, 1.4301, </v>
          </cell>
          <cell r="C4150" t="str">
            <v>8590830168879</v>
          </cell>
          <cell r="D4150">
            <v>1.1000000000000001</v>
          </cell>
          <cell r="E4150">
            <v>100</v>
          </cell>
          <cell r="F4150">
            <v>0</v>
          </cell>
          <cell r="G4150">
            <v>16.45</v>
          </cell>
          <cell r="H4150" t="str">
            <v>1769</v>
          </cell>
          <cell r="I4150" t="str">
            <v>Stainless Steel</v>
          </cell>
          <cell r="J4150" t="str">
            <v>2.1.2.01.3.1.01.01.2</v>
          </cell>
          <cell r="K4150">
            <v>73269098</v>
          </cell>
        </row>
        <row r="4151">
          <cell r="A4151">
            <v>414131</v>
          </cell>
          <cell r="B4151" t="str">
            <v xml:space="preserve">ACO mesh grating  W123 L374 E30, mesh 25x25 bar 30x3,antislip, LC C250, EN1433, 1.4301, </v>
          </cell>
          <cell r="C4151" t="str">
            <v>8590830168886</v>
          </cell>
          <cell r="D4151">
            <v>2</v>
          </cell>
          <cell r="E4151">
            <v>1</v>
          </cell>
          <cell r="F4151">
            <v>0</v>
          </cell>
          <cell r="G4151">
            <v>23.56</v>
          </cell>
          <cell r="H4151" t="str">
            <v>1769</v>
          </cell>
          <cell r="I4151" t="str">
            <v>Stainless Steel</v>
          </cell>
          <cell r="J4151" t="str">
            <v>2.1.2.01.3.1.01.01.2</v>
          </cell>
          <cell r="K4151">
            <v>73269098</v>
          </cell>
        </row>
        <row r="4152">
          <cell r="A4152">
            <v>414132</v>
          </cell>
          <cell r="B4152" t="str">
            <v xml:space="preserve">ACO mesh grating  W123 L374 E20, mesh 25x25 bar 20x2, plain, LC A15, EN1433, 1.4301, </v>
          </cell>
          <cell r="C4152" t="str">
            <v>8590830168893</v>
          </cell>
          <cell r="D4152">
            <v>1.1000000000000001</v>
          </cell>
          <cell r="E4152">
            <v>1</v>
          </cell>
          <cell r="F4152">
            <v>0</v>
          </cell>
          <cell r="G4152">
            <v>16.399999999999999</v>
          </cell>
          <cell r="H4152" t="str">
            <v>1769</v>
          </cell>
          <cell r="I4152" t="str">
            <v>Stainless Steel</v>
          </cell>
          <cell r="J4152" t="str">
            <v>2.1.2.01.3.1.01.01.1</v>
          </cell>
          <cell r="K4152">
            <v>73269098</v>
          </cell>
        </row>
        <row r="4153">
          <cell r="A4153">
            <v>414133</v>
          </cell>
          <cell r="B4153" t="str">
            <v xml:space="preserve">ACO mesh grating  W123 L374 E30, mesh 25x25 bar 30x3, plain , LC C250, EN1433, 1.4301, </v>
          </cell>
          <cell r="C4153" t="str">
            <v>8590830168909</v>
          </cell>
          <cell r="D4153">
            <v>2</v>
          </cell>
          <cell r="E4153">
            <v>1</v>
          </cell>
          <cell r="F4153">
            <v>0</v>
          </cell>
          <cell r="G4153">
            <v>23.56</v>
          </cell>
          <cell r="H4153" t="str">
            <v>1769</v>
          </cell>
          <cell r="I4153" t="str">
            <v>Stainless Steel</v>
          </cell>
          <cell r="J4153" t="str">
            <v>2.1.2.01.3.1.01.01.1</v>
          </cell>
          <cell r="K4153">
            <v>73269098</v>
          </cell>
        </row>
        <row r="4154">
          <cell r="A4154">
            <v>414134</v>
          </cell>
          <cell r="B4154" t="str">
            <v xml:space="preserve">ACO grating ladder  W123 L374 E20, bar 20x5,antislip, LC C250, EN1433, 1.4301, </v>
          </cell>
          <cell r="C4154" t="str">
            <v>8590830168916</v>
          </cell>
          <cell r="D4154">
            <v>1.9</v>
          </cell>
          <cell r="E4154">
            <v>1</v>
          </cell>
          <cell r="F4154">
            <v>0</v>
          </cell>
          <cell r="G4154">
            <v>26.85</v>
          </cell>
          <cell r="H4154" t="str">
            <v>1769</v>
          </cell>
          <cell r="I4154" t="str">
            <v>Stainless Steel</v>
          </cell>
          <cell r="J4154" t="str">
            <v>2.1.2.01.3.1.01.02.2</v>
          </cell>
          <cell r="K4154">
            <v>73269098</v>
          </cell>
        </row>
        <row r="4155">
          <cell r="A4155">
            <v>414135</v>
          </cell>
          <cell r="B4155" t="str">
            <v xml:space="preserve">ACO heelsafe grating   W123 L374 E20, brushed , LC A15, EN1433, 1.4301, </v>
          </cell>
          <cell r="C4155" t="str">
            <v>8590830168923</v>
          </cell>
          <cell r="D4155">
            <v>1.55</v>
          </cell>
          <cell r="E4155">
            <v>1</v>
          </cell>
          <cell r="F4155">
            <v>0</v>
          </cell>
          <cell r="G4155">
            <v>29.6</v>
          </cell>
          <cell r="H4155" t="str">
            <v>1769</v>
          </cell>
          <cell r="I4155" t="str">
            <v>Stainless Steel</v>
          </cell>
          <cell r="J4155" t="str">
            <v>2.1.2.01.3.1.01.05</v>
          </cell>
          <cell r="K4155">
            <v>73269098</v>
          </cell>
        </row>
        <row r="4156">
          <cell r="A4156">
            <v>414136</v>
          </cell>
          <cell r="B4156" t="str">
            <v xml:space="preserve">ACO perforated grating  W123 L374 E20, brushed , LC A15, EN1433, 1.4301, </v>
          </cell>
          <cell r="C4156" t="str">
            <v>8590830168930</v>
          </cell>
          <cell r="D4156">
            <v>1.05</v>
          </cell>
          <cell r="E4156">
            <v>1</v>
          </cell>
          <cell r="F4156">
            <v>0</v>
          </cell>
          <cell r="G4156">
            <v>15.09</v>
          </cell>
          <cell r="H4156" t="str">
            <v>1769</v>
          </cell>
          <cell r="I4156" t="str">
            <v>Stainless Steel</v>
          </cell>
          <cell r="J4156" t="str">
            <v>2.1.2.01.3.1.01.04</v>
          </cell>
          <cell r="K4156">
            <v>73269098</v>
          </cell>
        </row>
        <row r="4157">
          <cell r="A4157">
            <v>414137</v>
          </cell>
          <cell r="B4157" t="str">
            <v xml:space="preserve">ACO perforated grating  W123 L374 E20, brushed , LC B125, EN1433, 1.4301, </v>
          </cell>
          <cell r="C4157" t="str">
            <v>8590830168947</v>
          </cell>
          <cell r="D4157">
            <v>1.92</v>
          </cell>
          <cell r="E4157">
            <v>1</v>
          </cell>
          <cell r="F4157">
            <v>0</v>
          </cell>
          <cell r="G4157">
            <v>16.98</v>
          </cell>
          <cell r="H4157" t="str">
            <v>1769</v>
          </cell>
          <cell r="I4157" t="str">
            <v>Stainless Steel</v>
          </cell>
          <cell r="J4157" t="str">
            <v>2.1.2.01.3.1.01.04</v>
          </cell>
          <cell r="K4157">
            <v>73269098</v>
          </cell>
        </row>
        <row r="4158">
          <cell r="A4158">
            <v>414138</v>
          </cell>
          <cell r="B4158" t="str">
            <v xml:space="preserve">ACO Quadrato grating W123 L374 E20, brushed , LC A15, EN1433, 1.4301, </v>
          </cell>
          <cell r="C4158" t="str">
            <v>8590830168954</v>
          </cell>
          <cell r="D4158">
            <v>1.1499999999999999</v>
          </cell>
          <cell r="E4158">
            <v>1</v>
          </cell>
          <cell r="F4158">
            <v>0</v>
          </cell>
          <cell r="G4158">
            <v>18.95</v>
          </cell>
          <cell r="H4158" t="str">
            <v>1769</v>
          </cell>
          <cell r="I4158" t="str">
            <v>Stainless Steel</v>
          </cell>
          <cell r="J4158" t="str">
            <v>2.1.2.01.3.1.01.04</v>
          </cell>
          <cell r="K4158">
            <v>73269098</v>
          </cell>
        </row>
        <row r="4159">
          <cell r="A4159">
            <v>414139</v>
          </cell>
          <cell r="B4159" t="str">
            <v>ACO multi-slot 5 grating  W123 L374 E20, El.Pol. , LC A15, EN1433, 1.4301</v>
          </cell>
          <cell r="C4159" t="str">
            <v>8590830168961</v>
          </cell>
          <cell r="D4159">
            <v>0.85</v>
          </cell>
          <cell r="E4159">
            <v>1</v>
          </cell>
          <cell r="F4159">
            <v>0</v>
          </cell>
          <cell r="G4159">
            <v>17.61</v>
          </cell>
          <cell r="H4159" t="str">
            <v>1769</v>
          </cell>
          <cell r="I4159" t="str">
            <v>Stainless Steel</v>
          </cell>
          <cell r="J4159" t="str">
            <v>2.1.2.01.3.1.01.03.1</v>
          </cell>
          <cell r="K4159">
            <v>73269098</v>
          </cell>
        </row>
        <row r="4160">
          <cell r="A4160">
            <v>414140</v>
          </cell>
          <cell r="B4160" t="str">
            <v xml:space="preserve">ACO mesh grating   W198 L299 E30, mesh 25x25 30x2, antislip, LC A15, EN1433, 1.4301, </v>
          </cell>
          <cell r="C4160" t="str">
            <v>8590830168978</v>
          </cell>
          <cell r="D4160">
            <v>1.6</v>
          </cell>
          <cell r="E4160">
            <v>1</v>
          </cell>
          <cell r="F4160">
            <v>0</v>
          </cell>
          <cell r="G4160">
            <v>29.02</v>
          </cell>
          <cell r="H4160" t="str">
            <v>1769</v>
          </cell>
          <cell r="I4160" t="str">
            <v>Stainless Steel</v>
          </cell>
          <cell r="J4160" t="str">
            <v>2.1.2.01.3.1.01.01.2</v>
          </cell>
          <cell r="K4160">
            <v>73269098</v>
          </cell>
        </row>
        <row r="4161">
          <cell r="A4161">
            <v>414141</v>
          </cell>
          <cell r="B4161" t="str">
            <v xml:space="preserve">ACO mesh grating  W198 L299 E30, mesh 25x25 30x2, plain, LC A15, EN1433, 1.4301, </v>
          </cell>
          <cell r="C4161" t="str">
            <v>8590830168985</v>
          </cell>
          <cell r="D4161">
            <v>1.6</v>
          </cell>
          <cell r="E4161">
            <v>1</v>
          </cell>
          <cell r="F4161">
            <v>0</v>
          </cell>
          <cell r="G4161">
            <v>22.88</v>
          </cell>
          <cell r="H4161" t="str">
            <v>1769</v>
          </cell>
          <cell r="I4161" t="str">
            <v>Stainless Steel</v>
          </cell>
          <cell r="J4161" t="str">
            <v>2.1.2.01.3.1.01.01.1</v>
          </cell>
          <cell r="K4161">
            <v>73269098</v>
          </cell>
        </row>
        <row r="4162">
          <cell r="A4162">
            <v>414142</v>
          </cell>
          <cell r="B4162" t="str">
            <v xml:space="preserve">ACO grating ladder  W198 L299 E30, bar 30x5, antislip, LC C250, EN1433, 1.4301, </v>
          </cell>
          <cell r="C4162" t="str">
            <v>8590830168992</v>
          </cell>
          <cell r="D4162">
            <v>3.45</v>
          </cell>
          <cell r="E4162">
            <v>1</v>
          </cell>
          <cell r="F4162">
            <v>0</v>
          </cell>
          <cell r="G4162">
            <v>44.57</v>
          </cell>
          <cell r="H4162" t="str">
            <v>1769</v>
          </cell>
          <cell r="I4162" t="str">
            <v>Stainless Steel</v>
          </cell>
          <cell r="J4162" t="str">
            <v>2.1.2.01.3.1.01.02.2</v>
          </cell>
          <cell r="K4162">
            <v>73269098</v>
          </cell>
        </row>
        <row r="4163">
          <cell r="A4163">
            <v>414143</v>
          </cell>
          <cell r="B4163" t="str">
            <v xml:space="preserve">ACO perforated grating  W198 L299 E30, brushed , LC A15, EN1433, 1.4301, </v>
          </cell>
          <cell r="C4163" t="str">
            <v>8590830169005</v>
          </cell>
          <cell r="D4163">
            <v>1.6</v>
          </cell>
          <cell r="E4163">
            <v>1</v>
          </cell>
          <cell r="F4163">
            <v>0</v>
          </cell>
          <cell r="G4163">
            <v>21.02</v>
          </cell>
          <cell r="H4163" t="str">
            <v>1769</v>
          </cell>
          <cell r="I4163" t="str">
            <v>Stainless Steel</v>
          </cell>
          <cell r="J4163" t="str">
            <v>2.1.2.01.3.1.01.04</v>
          </cell>
          <cell r="K4163">
            <v>73269098</v>
          </cell>
        </row>
        <row r="4164">
          <cell r="A4164">
            <v>414145</v>
          </cell>
          <cell r="B4164" t="str">
            <v>ACO multi-slot 5 grating W198 L299 E30, t=1 El.Pol., antislip , LC A15, EN1433, 1.4301</v>
          </cell>
          <cell r="C4164" t="str">
            <v>8590830169029</v>
          </cell>
          <cell r="D4164">
            <v>1.26</v>
          </cell>
          <cell r="E4164">
            <v>1</v>
          </cell>
          <cell r="F4164">
            <v>0</v>
          </cell>
          <cell r="G4164">
            <v>20.39</v>
          </cell>
          <cell r="H4164" t="str">
            <v>1769</v>
          </cell>
          <cell r="I4164" t="str">
            <v>Stainless Steel</v>
          </cell>
          <cell r="J4164" t="str">
            <v>2.1.2.01.3.1.01.03.1</v>
          </cell>
          <cell r="K4164">
            <v>73269098</v>
          </cell>
        </row>
        <row r="4165">
          <cell r="A4165">
            <v>414150</v>
          </cell>
          <cell r="B4165" t="str">
            <v xml:space="preserve">ACO mesh grating   W148 L398 E30, mesh 25x25 bar 30x2,antislip, LC L15, EN1253, 1.4404, </v>
          </cell>
          <cell r="C4165" t="str">
            <v>8590830149601</v>
          </cell>
          <cell r="D4165">
            <v>1.79</v>
          </cell>
          <cell r="E4165">
            <v>1</v>
          </cell>
          <cell r="F4165">
            <v>0</v>
          </cell>
          <cell r="G4165">
            <v>27.68</v>
          </cell>
          <cell r="H4165" t="str">
            <v>1769</v>
          </cell>
          <cell r="I4165" t="str">
            <v>Stainless Steel</v>
          </cell>
          <cell r="J4165" t="str">
            <v>2.1.2.01.3.1.01.01.2</v>
          </cell>
          <cell r="K4165">
            <v>73269098</v>
          </cell>
        </row>
        <row r="4166">
          <cell r="A4166">
            <v>414152</v>
          </cell>
          <cell r="B4166" t="str">
            <v xml:space="preserve">ACO mesh grating   W148 L448 E30, mesh 25x25 bar 30x2,antislip, LC L15, EN1253, 1.4404, </v>
          </cell>
          <cell r="C4166" t="str">
            <v>8590830149625</v>
          </cell>
          <cell r="D4166">
            <v>2</v>
          </cell>
          <cell r="E4166">
            <v>1</v>
          </cell>
          <cell r="F4166">
            <v>0</v>
          </cell>
          <cell r="G4166">
            <v>30.59</v>
          </cell>
          <cell r="H4166" t="str">
            <v>1769</v>
          </cell>
          <cell r="I4166" t="str">
            <v>Stainless Steel</v>
          </cell>
          <cell r="J4166" t="str">
            <v>2.1.2.01.3.1.01.01.2</v>
          </cell>
          <cell r="K4166">
            <v>73269098</v>
          </cell>
        </row>
        <row r="4167">
          <cell r="A4167">
            <v>414153</v>
          </cell>
          <cell r="B4167" t="str">
            <v>ACO mesh grating  W148 L448 E30, mesh 25x25 bar 30x2,plain , LC L15, EN1253, 1.4404</v>
          </cell>
          <cell r="C4167" t="str">
            <v>8590830149632</v>
          </cell>
          <cell r="D4167">
            <v>2.0699999999999998</v>
          </cell>
          <cell r="E4167">
            <v>1</v>
          </cell>
          <cell r="F4167">
            <v>0</v>
          </cell>
          <cell r="G4167">
            <v>30.66</v>
          </cell>
          <cell r="H4167" t="str">
            <v>1769</v>
          </cell>
          <cell r="I4167" t="str">
            <v>Stainless Steel</v>
          </cell>
          <cell r="J4167" t="str">
            <v>2.1.2.01.3.1.01.01.1</v>
          </cell>
          <cell r="K4167">
            <v>73269098</v>
          </cell>
        </row>
        <row r="4168">
          <cell r="A4168">
            <v>414154</v>
          </cell>
          <cell r="B4168" t="str">
            <v xml:space="preserve">ACO mesh grating   W148 L499,5 E30, mesh 25x25 bar 30x2,antislip , LC L15, EN1253, 1.4404, </v>
          </cell>
          <cell r="C4168" t="str">
            <v>8590830149649</v>
          </cell>
          <cell r="D4168">
            <v>2.21</v>
          </cell>
          <cell r="E4168">
            <v>1</v>
          </cell>
          <cell r="F4168">
            <v>0</v>
          </cell>
          <cell r="G4168">
            <v>33.229999999999997</v>
          </cell>
          <cell r="H4168" t="str">
            <v>1769</v>
          </cell>
          <cell r="I4168" t="str">
            <v>Stainless Steel</v>
          </cell>
          <cell r="J4168" t="str">
            <v>2.1.2.01.3.1.01.01.2</v>
          </cell>
          <cell r="K4168">
            <v>73269098</v>
          </cell>
        </row>
        <row r="4169">
          <cell r="A4169">
            <v>414156</v>
          </cell>
          <cell r="B4169" t="str">
            <v xml:space="preserve">ACO mesh grating   W148 L298 E30, mesh 25x25 bar 30x2,antislip, LC L15, EN1253, 1.4404, </v>
          </cell>
          <cell r="C4169" t="str">
            <v>8590830149663</v>
          </cell>
          <cell r="D4169">
            <v>1.36</v>
          </cell>
          <cell r="E4169">
            <v>1</v>
          </cell>
          <cell r="F4169">
            <v>0</v>
          </cell>
          <cell r="G4169">
            <v>22.19</v>
          </cell>
          <cell r="H4169" t="str">
            <v>1769</v>
          </cell>
          <cell r="I4169" t="str">
            <v>Stainless Steel</v>
          </cell>
          <cell r="J4169" t="str">
            <v>2.1.2.01.3.1.01.01.2</v>
          </cell>
          <cell r="K4169">
            <v>73269098</v>
          </cell>
        </row>
        <row r="4170">
          <cell r="A4170">
            <v>414158</v>
          </cell>
          <cell r="B4170" t="str">
            <v xml:space="preserve">ACO mesh grating   W298 L298 E30, mesh 25x25 bar 30x2,antislip , LC L15, EN1253, 1.4404, </v>
          </cell>
          <cell r="C4170" t="str">
            <v>8590830149687</v>
          </cell>
          <cell r="D4170">
            <v>2.5</v>
          </cell>
          <cell r="E4170">
            <v>1</v>
          </cell>
          <cell r="F4170">
            <v>0</v>
          </cell>
          <cell r="G4170">
            <v>37.36</v>
          </cell>
          <cell r="H4170" t="str">
            <v>1769</v>
          </cell>
          <cell r="I4170" t="str">
            <v>Stainless Steel</v>
          </cell>
          <cell r="J4170" t="str">
            <v>2.1.2.01.3.1.01.01.2</v>
          </cell>
          <cell r="K4170">
            <v>73269098</v>
          </cell>
        </row>
        <row r="4171">
          <cell r="A4171">
            <v>414159</v>
          </cell>
          <cell r="B4171" t="str">
            <v>ACO mesh grating  W298 L298 E30, mesh 25x25 bar 30x2,plain, LC L15, EN1253, 1.4404</v>
          </cell>
          <cell r="C4171" t="str">
            <v>8590830149694</v>
          </cell>
          <cell r="D4171">
            <v>2.7</v>
          </cell>
          <cell r="E4171">
            <v>1</v>
          </cell>
          <cell r="F4171">
            <v>0</v>
          </cell>
          <cell r="G4171">
            <v>37.700000000000003</v>
          </cell>
          <cell r="H4171" t="str">
            <v>1769</v>
          </cell>
          <cell r="I4171" t="str">
            <v>Stainless Steel</v>
          </cell>
          <cell r="J4171" t="str">
            <v>2.1.2.01.3.1.01.01.1</v>
          </cell>
          <cell r="K4171">
            <v>73269098</v>
          </cell>
        </row>
        <row r="4172">
          <cell r="A4172">
            <v>414160</v>
          </cell>
          <cell r="B4172" t="str">
            <v>ACO mesh grating   W298 L598 E30, mesh 25x25 bar 30x2,antislip, LC L15, EN1253, 1.4404</v>
          </cell>
          <cell r="C4172" t="str">
            <v>8590830149700</v>
          </cell>
          <cell r="D4172">
            <v>4.8499999999999996</v>
          </cell>
          <cell r="E4172">
            <v>1</v>
          </cell>
          <cell r="F4172">
            <v>0</v>
          </cell>
          <cell r="G4172">
            <v>67.5</v>
          </cell>
          <cell r="H4172" t="str">
            <v>1769</v>
          </cell>
          <cell r="I4172" t="str">
            <v>Stainless Steel</v>
          </cell>
          <cell r="J4172" t="str">
            <v>2.1.2.01.3.1.01.01.2</v>
          </cell>
          <cell r="K4172">
            <v>73269098</v>
          </cell>
        </row>
        <row r="4173">
          <cell r="A4173">
            <v>414162</v>
          </cell>
          <cell r="B4173" t="str">
            <v>ACO mesh grating   W298 L499,5 E30, mesh 25x25 bar 30x2,antislip , LC L15, EN1253, 1.4404</v>
          </cell>
          <cell r="C4173" t="str">
            <v>8590830149724</v>
          </cell>
          <cell r="D4173">
            <v>4.0599999999999996</v>
          </cell>
          <cell r="E4173">
            <v>1</v>
          </cell>
          <cell r="F4173">
            <v>0</v>
          </cell>
          <cell r="G4173">
            <v>57.75</v>
          </cell>
          <cell r="H4173" t="str">
            <v>1769</v>
          </cell>
          <cell r="I4173" t="str">
            <v>Stainless Steel</v>
          </cell>
          <cell r="J4173" t="str">
            <v>2.1.2.01.3.1.01.01.2</v>
          </cell>
          <cell r="K4173">
            <v>73269098</v>
          </cell>
        </row>
        <row r="4174">
          <cell r="A4174">
            <v>414164</v>
          </cell>
          <cell r="B4174" t="str">
            <v xml:space="preserve">ACO mesh grating   W398 L398 E30, mesh 25x25 bar 30x2,antislip , LC L15, EN1253, 1.4404, </v>
          </cell>
          <cell r="C4174" t="str">
            <v>8590830149748</v>
          </cell>
          <cell r="D4174">
            <v>4.5</v>
          </cell>
          <cell r="E4174">
            <v>1</v>
          </cell>
          <cell r="F4174">
            <v>0</v>
          </cell>
          <cell r="G4174">
            <v>61.26</v>
          </cell>
          <cell r="H4174" t="str">
            <v>1769</v>
          </cell>
          <cell r="I4174" t="str">
            <v>Stainless Steel</v>
          </cell>
          <cell r="J4174" t="str">
            <v>2.1.2.01.3.1.01.01.2</v>
          </cell>
          <cell r="K4174">
            <v>73269098</v>
          </cell>
        </row>
        <row r="4175">
          <cell r="A4175">
            <v>414165</v>
          </cell>
          <cell r="B4175" t="str">
            <v xml:space="preserve">ACO mesh grating  W398 L398 E30, mesh 25x25 bar 30x2,plain , LC L15, EN1253, 1.4404, </v>
          </cell>
          <cell r="C4175" t="str">
            <v>8590830149755</v>
          </cell>
          <cell r="D4175">
            <v>4.5999999999999996</v>
          </cell>
          <cell r="E4175">
            <v>1</v>
          </cell>
          <cell r="F4175">
            <v>0</v>
          </cell>
          <cell r="G4175">
            <v>59.53</v>
          </cell>
          <cell r="H4175" t="str">
            <v>1769</v>
          </cell>
          <cell r="I4175" t="str">
            <v>Stainless Steel</v>
          </cell>
          <cell r="J4175" t="str">
            <v>2.1.2.01.3.1.01.01.1</v>
          </cell>
          <cell r="K4175">
            <v>73269098</v>
          </cell>
        </row>
        <row r="4176">
          <cell r="A4176">
            <v>414166</v>
          </cell>
          <cell r="B4176" t="str">
            <v>ACO mesh grating   W398 L598 E30, mesh 25x25 bar 30x2,antislip , LC L15, EN1253, 1.4404</v>
          </cell>
          <cell r="C4176" t="str">
            <v>8590830149762</v>
          </cell>
          <cell r="D4176">
            <v>6.32</v>
          </cell>
          <cell r="E4176">
            <v>1</v>
          </cell>
          <cell r="F4176">
            <v>0</v>
          </cell>
          <cell r="G4176">
            <v>87.04</v>
          </cell>
          <cell r="H4176" t="str">
            <v>1769</v>
          </cell>
          <cell r="I4176" t="str">
            <v>Stainless Steel</v>
          </cell>
          <cell r="J4176" t="str">
            <v>2.1.2.01.3.1.01.01.2</v>
          </cell>
          <cell r="K4176">
            <v>73269098</v>
          </cell>
        </row>
        <row r="4177">
          <cell r="A4177">
            <v>414167</v>
          </cell>
          <cell r="B4177" t="str">
            <v>ACO mesh grating W398 L598 E30, mesh 25x25 bar 30x2 plain , LC L15, EN1253, 1.4404</v>
          </cell>
          <cell r="C4177" t="str">
            <v>8590830149779</v>
          </cell>
          <cell r="D4177">
            <v>6.59</v>
          </cell>
          <cell r="E4177">
            <v>1</v>
          </cell>
          <cell r="F4177">
            <v>0</v>
          </cell>
          <cell r="G4177">
            <v>87.22</v>
          </cell>
          <cell r="H4177" t="str">
            <v>1769</v>
          </cell>
          <cell r="I4177" t="str">
            <v>Stainless Steel</v>
          </cell>
          <cell r="J4177" t="str">
            <v>2.1.2.01.3.1.01.01.1</v>
          </cell>
          <cell r="K4177">
            <v>73269098</v>
          </cell>
        </row>
        <row r="4178">
          <cell r="A4178">
            <v>414168</v>
          </cell>
          <cell r="B4178" t="str">
            <v>ACO mesh grating W498 L498 E30, mesh 25x25 bar 30x2 antislip , LC L15, EN1253, 1.4404</v>
          </cell>
          <cell r="C4178" t="str">
            <v>8590830149786</v>
          </cell>
          <cell r="D4178">
            <v>6.8</v>
          </cell>
          <cell r="E4178">
            <v>1</v>
          </cell>
          <cell r="F4178">
            <v>0</v>
          </cell>
          <cell r="G4178">
            <v>90.6</v>
          </cell>
          <cell r="H4178" t="str">
            <v>1769</v>
          </cell>
          <cell r="I4178" t="str">
            <v>Stainless Steel</v>
          </cell>
          <cell r="J4178" t="str">
            <v>2.1.2.01.3.1.01.01.2</v>
          </cell>
          <cell r="K4178">
            <v>73269098</v>
          </cell>
        </row>
        <row r="4179">
          <cell r="A4179">
            <v>414171</v>
          </cell>
          <cell r="B4179" t="str">
            <v>ACO mesh grating W498 L798 E30, mesh 25x25 bar 30x2 plain , LC L15, EN1253, 1.4404</v>
          </cell>
          <cell r="C4179" t="str">
            <v>8590830149816</v>
          </cell>
          <cell r="D4179">
            <v>10.76</v>
          </cell>
          <cell r="E4179">
            <v>1</v>
          </cell>
          <cell r="F4179">
            <v>0</v>
          </cell>
          <cell r="G4179">
            <v>139.56</v>
          </cell>
          <cell r="H4179" t="str">
            <v>1769</v>
          </cell>
          <cell r="I4179" t="str">
            <v>Stainless Steel</v>
          </cell>
          <cell r="J4179" t="str">
            <v>2.1.2.01.3.1.01.01.1</v>
          </cell>
          <cell r="K4179">
            <v>73269098</v>
          </cell>
        </row>
        <row r="4180">
          <cell r="A4180">
            <v>414173</v>
          </cell>
          <cell r="B4180" t="str">
            <v>ACO mesh grating W598 L598 E30, mesh 25x25 bar 30x2 plain , LC L15, EN1253, 1.4404</v>
          </cell>
          <cell r="C4180" t="str">
            <v>8590830149830</v>
          </cell>
          <cell r="D4180">
            <v>9.9</v>
          </cell>
          <cell r="E4180">
            <v>1</v>
          </cell>
          <cell r="F4180">
            <v>0</v>
          </cell>
          <cell r="G4180">
            <v>125.25</v>
          </cell>
          <cell r="H4180" t="str">
            <v>1769</v>
          </cell>
          <cell r="I4180" t="str">
            <v>Stainless Steel</v>
          </cell>
          <cell r="J4180" t="str">
            <v>2.1.2.01.3.1.01.01.1</v>
          </cell>
          <cell r="K4180">
            <v>73269098</v>
          </cell>
        </row>
        <row r="4181">
          <cell r="A4181">
            <v>414178</v>
          </cell>
          <cell r="B4181" t="str">
            <v>ACO mesh grating W798 L398 E30, mesh25x25 bar 30x3 antislip , LC L15, EN1253, 1.4404</v>
          </cell>
          <cell r="C4181" t="str">
            <v>8590830149885</v>
          </cell>
          <cell r="D4181">
            <v>12.24</v>
          </cell>
          <cell r="E4181">
            <v>1</v>
          </cell>
          <cell r="F4181">
            <v>0</v>
          </cell>
          <cell r="G4181">
            <v>153.59</v>
          </cell>
          <cell r="H4181" t="str">
            <v>1769</v>
          </cell>
          <cell r="I4181" t="str">
            <v>Stainless Steel</v>
          </cell>
          <cell r="J4181" t="str">
            <v>2.1.2.01.3.1.01.01.2</v>
          </cell>
          <cell r="K4181">
            <v>73269098</v>
          </cell>
        </row>
        <row r="4182">
          <cell r="A4182">
            <v>414180</v>
          </cell>
          <cell r="B4182" t="str">
            <v xml:space="preserve">ACO mesh grating   W123 L374 E20, mesh 25x25 20x2,antislip, LC A15, EN1433, 1.4404, </v>
          </cell>
          <cell r="C4182" t="str">
            <v>8590830169036</v>
          </cell>
          <cell r="D4182">
            <v>1.1000000000000001</v>
          </cell>
          <cell r="E4182">
            <v>1</v>
          </cell>
          <cell r="F4182">
            <v>0</v>
          </cell>
          <cell r="G4182">
            <v>23.22</v>
          </cell>
          <cell r="H4182" t="str">
            <v>1769</v>
          </cell>
          <cell r="I4182" t="str">
            <v>Stainless Steel</v>
          </cell>
          <cell r="J4182" t="str">
            <v>2.1.2.01.3.1.01.01.2</v>
          </cell>
          <cell r="K4182">
            <v>73269098</v>
          </cell>
        </row>
        <row r="4183">
          <cell r="A4183">
            <v>414181</v>
          </cell>
          <cell r="B4183" t="str">
            <v xml:space="preserve">ACO mesh grating   W123 L374 E30, mesh 25x25 30x3,antislip, LC C250, EN1433, 1.4404, </v>
          </cell>
          <cell r="C4183" t="str">
            <v>8590830169043</v>
          </cell>
          <cell r="D4183">
            <v>2.1</v>
          </cell>
          <cell r="E4183">
            <v>1</v>
          </cell>
          <cell r="F4183">
            <v>0</v>
          </cell>
          <cell r="G4183">
            <v>35.19</v>
          </cell>
          <cell r="H4183" t="str">
            <v>1769</v>
          </cell>
          <cell r="I4183" t="str">
            <v>Stainless Steel</v>
          </cell>
          <cell r="J4183" t="str">
            <v>2.1.2.01.3.1.01.01.2</v>
          </cell>
          <cell r="K4183">
            <v>73269098</v>
          </cell>
        </row>
        <row r="4184">
          <cell r="A4184">
            <v>414182</v>
          </cell>
          <cell r="B4184" t="str">
            <v xml:space="preserve">ACO mesh grating   W123 L374 E20, mesh 25x25 20x2,plain , LC A15, EN1433, 1.4404, </v>
          </cell>
          <cell r="C4184" t="str">
            <v>8590830169050</v>
          </cell>
          <cell r="D4184">
            <v>1.1000000000000001</v>
          </cell>
          <cell r="E4184">
            <v>1</v>
          </cell>
          <cell r="F4184">
            <v>0</v>
          </cell>
          <cell r="G4184">
            <v>23.22</v>
          </cell>
          <cell r="H4184" t="str">
            <v>1769</v>
          </cell>
          <cell r="I4184" t="str">
            <v>Stainless Steel</v>
          </cell>
          <cell r="J4184" t="str">
            <v>2.1.2.01.3.1.01.01.1</v>
          </cell>
          <cell r="K4184">
            <v>73269098</v>
          </cell>
        </row>
        <row r="4185">
          <cell r="A4185">
            <v>414183</v>
          </cell>
          <cell r="B4185" t="str">
            <v xml:space="preserve">ACO mesh grating  W123 L374 E30, mesh 25x25 30x3,plain, LC C250, EN1433, 1.4404, </v>
          </cell>
          <cell r="C4185" t="str">
            <v>8590830169067</v>
          </cell>
          <cell r="D4185">
            <v>2.2000000000000002</v>
          </cell>
          <cell r="E4185">
            <v>1</v>
          </cell>
          <cell r="F4185">
            <v>0</v>
          </cell>
          <cell r="G4185">
            <v>35.07</v>
          </cell>
          <cell r="H4185" t="str">
            <v>1769</v>
          </cell>
          <cell r="I4185" t="str">
            <v>Stainless Steel</v>
          </cell>
          <cell r="J4185" t="str">
            <v>2.1.2.01.3.1.01.01.1</v>
          </cell>
          <cell r="K4185">
            <v>73269098</v>
          </cell>
        </row>
        <row r="4186">
          <cell r="A4186">
            <v>414184</v>
          </cell>
          <cell r="B4186" t="str">
            <v xml:space="preserve">ACO grating ladder  W123 L374 E20, bar 20x5 blasted,antislip, LC C250, EN1433, 1.4404, </v>
          </cell>
          <cell r="C4186" t="str">
            <v>8590830169074</v>
          </cell>
          <cell r="D4186">
            <v>1.9</v>
          </cell>
          <cell r="E4186">
            <v>1</v>
          </cell>
          <cell r="F4186">
            <v>0</v>
          </cell>
          <cell r="G4186">
            <v>33.85</v>
          </cell>
          <cell r="H4186" t="str">
            <v>1769</v>
          </cell>
          <cell r="I4186" t="str">
            <v>Stainless Steel</v>
          </cell>
          <cell r="J4186" t="str">
            <v>2.1.2.01.3.1.01.02.2</v>
          </cell>
          <cell r="K4186">
            <v>73269098</v>
          </cell>
        </row>
        <row r="4187">
          <cell r="A4187">
            <v>414185</v>
          </cell>
          <cell r="B4187" t="str">
            <v xml:space="preserve">ACO heelsafe grating W123 L374 E20, brushed , LC A15, EN1433, 1.4404, </v>
          </cell>
          <cell r="C4187" t="str">
            <v>8590830169081</v>
          </cell>
          <cell r="D4187">
            <v>1.55</v>
          </cell>
          <cell r="E4187">
            <v>1</v>
          </cell>
          <cell r="F4187">
            <v>0</v>
          </cell>
          <cell r="G4187">
            <v>32.18</v>
          </cell>
          <cell r="H4187" t="str">
            <v>1769</v>
          </cell>
          <cell r="I4187" t="str">
            <v>Stainless Steel</v>
          </cell>
          <cell r="J4187" t="str">
            <v>2.1.2.01.3.1.01.05</v>
          </cell>
          <cell r="K4187">
            <v>73269098</v>
          </cell>
        </row>
        <row r="4188">
          <cell r="A4188">
            <v>414186</v>
          </cell>
          <cell r="B4188" t="str">
            <v xml:space="preserve">ACO perforated grating  W123 L374 E20, brushed , LC A15, EN1433, 1.4404, </v>
          </cell>
          <cell r="C4188" t="str">
            <v>8590830169098</v>
          </cell>
          <cell r="D4188">
            <v>1</v>
          </cell>
          <cell r="E4188">
            <v>1</v>
          </cell>
          <cell r="F4188">
            <v>0</v>
          </cell>
          <cell r="G4188">
            <v>19.09</v>
          </cell>
          <cell r="H4188" t="str">
            <v>1769</v>
          </cell>
          <cell r="I4188" t="str">
            <v>Stainless Steel</v>
          </cell>
          <cell r="J4188" t="str">
            <v>2.1.2.01.3.1.01.04</v>
          </cell>
          <cell r="K4188">
            <v>73269098</v>
          </cell>
        </row>
        <row r="4189">
          <cell r="A4189">
            <v>414187</v>
          </cell>
          <cell r="B4189" t="str">
            <v xml:space="preserve">ACO perforated grating  W123 L374 E20, brushed , LC B125, EN1433, 1.4404, </v>
          </cell>
          <cell r="C4189" t="str">
            <v>8590830169104</v>
          </cell>
          <cell r="D4189">
            <v>1.1499999999999999</v>
          </cell>
          <cell r="E4189">
            <v>1</v>
          </cell>
          <cell r="F4189">
            <v>0</v>
          </cell>
          <cell r="G4189">
            <v>19.28</v>
          </cell>
          <cell r="H4189" t="str">
            <v>1769</v>
          </cell>
          <cell r="I4189" t="str">
            <v>Stainless Steel</v>
          </cell>
          <cell r="J4189" t="str">
            <v>2.1.2.01.3.1.01.04</v>
          </cell>
          <cell r="K4189">
            <v>73269098</v>
          </cell>
        </row>
        <row r="4190">
          <cell r="A4190">
            <v>414188</v>
          </cell>
          <cell r="B4190" t="str">
            <v xml:space="preserve">ACO perforated grating Quadrato W123 L374 E20, brushed , LC A15, EN1433, 1.4404, </v>
          </cell>
          <cell r="C4190" t="str">
            <v>8590830169111</v>
          </cell>
          <cell r="D4190">
            <v>1.1499999999999999</v>
          </cell>
          <cell r="E4190">
            <v>1</v>
          </cell>
          <cell r="F4190">
            <v>0</v>
          </cell>
          <cell r="G4190">
            <v>35.19</v>
          </cell>
          <cell r="H4190" t="str">
            <v>1769</v>
          </cell>
          <cell r="I4190" t="str">
            <v>Stainless Steel</v>
          </cell>
          <cell r="J4190" t="str">
            <v>2.1.2.01.3.1.01.04</v>
          </cell>
          <cell r="K4190">
            <v>73269098</v>
          </cell>
        </row>
        <row r="4191">
          <cell r="A4191">
            <v>414189</v>
          </cell>
          <cell r="B4191" t="str">
            <v>ACO multi-slot 5 grating W123 L374 E20, t=1,El.Pol. , LC A15, EN1433, 1.4404</v>
          </cell>
          <cell r="C4191" t="str">
            <v>8590830169128</v>
          </cell>
          <cell r="D4191">
            <v>0.85</v>
          </cell>
          <cell r="E4191">
            <v>1</v>
          </cell>
          <cell r="F4191">
            <v>0</v>
          </cell>
          <cell r="G4191">
            <v>21.37</v>
          </cell>
          <cell r="H4191" t="str">
            <v>1769</v>
          </cell>
          <cell r="I4191" t="str">
            <v>Stainless Steel</v>
          </cell>
          <cell r="J4191" t="str">
            <v>2.1.2.01.3.1.01.03.1</v>
          </cell>
          <cell r="K4191">
            <v>73269098</v>
          </cell>
        </row>
        <row r="4192">
          <cell r="A4192">
            <v>414190</v>
          </cell>
          <cell r="B4192" t="str">
            <v xml:space="preserve">ACO mesh grating  W198 L299 E30, mesh 25x25 30x2,antislip, LC A15, EN1433, 1.4404, </v>
          </cell>
          <cell r="C4192" t="str">
            <v>8590830169135</v>
          </cell>
          <cell r="D4192">
            <v>1.6</v>
          </cell>
          <cell r="E4192">
            <v>1</v>
          </cell>
          <cell r="F4192">
            <v>0</v>
          </cell>
          <cell r="G4192">
            <v>33.35</v>
          </cell>
          <cell r="H4192" t="str">
            <v>1769</v>
          </cell>
          <cell r="I4192" t="str">
            <v>Stainless Steel</v>
          </cell>
          <cell r="J4192" t="str">
            <v>2.1.2.01.3.1.01.01.2</v>
          </cell>
          <cell r="K4192">
            <v>73269098</v>
          </cell>
        </row>
        <row r="4193">
          <cell r="A4193">
            <v>414191</v>
          </cell>
          <cell r="B4193" t="str">
            <v xml:space="preserve">ACO mesh grating   W198 L299 E30, mesh 25x25 30x2,plain, LC A15, EN1433, 1.4404, </v>
          </cell>
          <cell r="C4193" t="str">
            <v>8590830169142</v>
          </cell>
          <cell r="D4193">
            <v>1.6</v>
          </cell>
          <cell r="E4193">
            <v>1</v>
          </cell>
          <cell r="F4193">
            <v>0</v>
          </cell>
          <cell r="G4193">
            <v>29.67</v>
          </cell>
          <cell r="H4193" t="str">
            <v>1769</v>
          </cell>
          <cell r="I4193" t="str">
            <v>Stainless Steel</v>
          </cell>
          <cell r="J4193" t="str">
            <v>2.1.2.01.3.1.01.01.1</v>
          </cell>
          <cell r="K4193">
            <v>73269098</v>
          </cell>
        </row>
        <row r="4194">
          <cell r="A4194">
            <v>414192</v>
          </cell>
          <cell r="B4194" t="str">
            <v xml:space="preserve">ACO grating ladder  W198 L299 E30, bar 30x5,antislip  , LC C250, EN1433, 1.4404, </v>
          </cell>
          <cell r="C4194" t="str">
            <v>8590830169159</v>
          </cell>
          <cell r="D4194">
            <v>3.45</v>
          </cell>
          <cell r="E4194">
            <v>1</v>
          </cell>
          <cell r="F4194">
            <v>0</v>
          </cell>
          <cell r="G4194">
            <v>55.73</v>
          </cell>
          <cell r="H4194" t="str">
            <v>1769</v>
          </cell>
          <cell r="I4194" t="str">
            <v>Stainless Steel</v>
          </cell>
          <cell r="J4194" t="str">
            <v>2.1.2.01.3.1.01.02.2</v>
          </cell>
          <cell r="K4194">
            <v>73269098</v>
          </cell>
        </row>
        <row r="4195">
          <cell r="A4195">
            <v>414193</v>
          </cell>
          <cell r="B4195" t="str">
            <v xml:space="preserve">ACO perforated grating  W198 L299 E30, brushed , LC A15, EN1433, 1.4404, </v>
          </cell>
          <cell r="C4195" t="str">
            <v>8590830169166</v>
          </cell>
          <cell r="D4195">
            <v>1.6</v>
          </cell>
          <cell r="E4195">
            <v>1</v>
          </cell>
          <cell r="F4195">
            <v>0</v>
          </cell>
          <cell r="G4195">
            <v>24.52</v>
          </cell>
          <cell r="H4195" t="str">
            <v>1769</v>
          </cell>
          <cell r="I4195" t="str">
            <v>Stainless Steel</v>
          </cell>
          <cell r="J4195" t="str">
            <v>2.1.2.01.3.1.01.04</v>
          </cell>
          <cell r="K4195">
            <v>73269098</v>
          </cell>
        </row>
        <row r="4196">
          <cell r="A4196">
            <v>414195</v>
          </cell>
          <cell r="B4196" t="str">
            <v>ACO multi-slot 5 grating W198 L299 E30, El.Pol. , LC A15, EN1433, 1.4404</v>
          </cell>
          <cell r="C4196" t="str">
            <v>8590830169180</v>
          </cell>
          <cell r="D4196">
            <v>1.26</v>
          </cell>
          <cell r="E4196">
            <v>1</v>
          </cell>
          <cell r="F4196">
            <v>0</v>
          </cell>
          <cell r="G4196">
            <v>25.12</v>
          </cell>
          <cell r="H4196" t="str">
            <v>1769</v>
          </cell>
          <cell r="I4196" t="str">
            <v>Stainless Steel</v>
          </cell>
          <cell r="J4196" t="str">
            <v>2.1.2.01.3.1.01.03.1</v>
          </cell>
          <cell r="K4196">
            <v>73269098</v>
          </cell>
        </row>
        <row r="4197">
          <cell r="A4197">
            <v>414201</v>
          </cell>
          <cell r="B4197" t="str">
            <v xml:space="preserve">ACO modular slot channel 20 W50/20 L500/500 H70 D142 end outlet, EN1433, 1.4301, </v>
          </cell>
          <cell r="C4197" t="str">
            <v>8590830167865</v>
          </cell>
          <cell r="D4197">
            <v>3.3</v>
          </cell>
          <cell r="E4197">
            <v>16</v>
          </cell>
          <cell r="F4197">
            <v>0</v>
          </cell>
          <cell r="G4197">
            <v>73.45</v>
          </cell>
          <cell r="H4197" t="str">
            <v>1742</v>
          </cell>
          <cell r="I4197" t="str">
            <v>Box/Slot channels Stainless Steel w/o Gratings</v>
          </cell>
          <cell r="J4197" t="str">
            <v>2.1.2.01.1.1.01.01.1.1</v>
          </cell>
          <cell r="K4197">
            <v>73269098</v>
          </cell>
        </row>
        <row r="4198">
          <cell r="A4198">
            <v>414202</v>
          </cell>
          <cell r="B4198" t="str">
            <v xml:space="preserve">ACO modular slot channel 20 W50/20 L500/500 H75 D142 end outlet, EN1433, 1.4301, </v>
          </cell>
          <cell r="C4198" t="str">
            <v>8590830167872</v>
          </cell>
          <cell r="D4198">
            <v>3.4</v>
          </cell>
          <cell r="E4198">
            <v>16</v>
          </cell>
          <cell r="F4198">
            <v>0</v>
          </cell>
          <cell r="G4198">
            <v>76.099999999999994</v>
          </cell>
          <cell r="H4198" t="str">
            <v>1742</v>
          </cell>
          <cell r="I4198" t="str">
            <v>Box/Slot channels Stainless Steel w/o Gratings</v>
          </cell>
          <cell r="J4198" t="str">
            <v>2.1.2.01.1.1.01.01.1.1</v>
          </cell>
          <cell r="K4198">
            <v>73269098</v>
          </cell>
        </row>
        <row r="4199">
          <cell r="A4199">
            <v>414203</v>
          </cell>
          <cell r="B4199" t="str">
            <v xml:space="preserve">ACO modular slot channel 20 W50/20 L500/500 H80 D142 end outlet, EN1433, 1.4301, </v>
          </cell>
          <cell r="C4199" t="str">
            <v>8590830167889</v>
          </cell>
          <cell r="D4199">
            <v>3.5</v>
          </cell>
          <cell r="E4199">
            <v>16</v>
          </cell>
          <cell r="F4199">
            <v>0</v>
          </cell>
          <cell r="G4199">
            <v>76.73</v>
          </cell>
          <cell r="H4199" t="str">
            <v>1742</v>
          </cell>
          <cell r="I4199" t="str">
            <v>Box/Slot channels Stainless Steel w/o Gratings</v>
          </cell>
          <cell r="J4199" t="str">
            <v>2.1.2.01.1.1.01.01.1.1</v>
          </cell>
          <cell r="K4199">
            <v>73269098</v>
          </cell>
        </row>
        <row r="4200">
          <cell r="A4200">
            <v>414204</v>
          </cell>
          <cell r="B4200" t="str">
            <v xml:space="preserve">ACO modular slot channel 20 W50/20 L500/500 H90 D142 end outlet, EN1433, 1.4301, </v>
          </cell>
          <cell r="C4200" t="str">
            <v>8590830167896</v>
          </cell>
          <cell r="D4200">
            <v>3.6</v>
          </cell>
          <cell r="E4200">
            <v>20</v>
          </cell>
          <cell r="F4200">
            <v>0</v>
          </cell>
          <cell r="G4200">
            <v>78.77</v>
          </cell>
          <cell r="H4200" t="str">
            <v>1742</v>
          </cell>
          <cell r="I4200" t="str">
            <v>Box/Slot channels Stainless Steel w/o Gratings</v>
          </cell>
          <cell r="J4200" t="str">
            <v>2.1.2.01.1.1.01.01.1.1</v>
          </cell>
          <cell r="K4200">
            <v>73269098</v>
          </cell>
        </row>
        <row r="4201">
          <cell r="A4201">
            <v>414205</v>
          </cell>
          <cell r="B4201" t="str">
            <v xml:space="preserve">ACO modular slot channel 20 W50/20 L500/500 H100 D142 end outlet, EN1433, 1.4301, </v>
          </cell>
          <cell r="C4201" t="str">
            <v>8590830167902</v>
          </cell>
          <cell r="D4201">
            <v>3.9</v>
          </cell>
          <cell r="E4201">
            <v>24</v>
          </cell>
          <cell r="F4201">
            <v>0</v>
          </cell>
          <cell r="G4201">
            <v>80.989999999999995</v>
          </cell>
          <cell r="H4201" t="str">
            <v>1742</v>
          </cell>
          <cell r="I4201" t="str">
            <v>Box/Slot channels Stainless Steel w/o Gratings</v>
          </cell>
          <cell r="J4201" t="str">
            <v>2.1.2.01.1.1.01.01.1.1</v>
          </cell>
          <cell r="K4201">
            <v>73269098</v>
          </cell>
        </row>
        <row r="4202">
          <cell r="A4202">
            <v>414206</v>
          </cell>
          <cell r="B4202" t="str">
            <v xml:space="preserve">ACO modular slot channel 20 W50/20 L500/500 H110 D142 end outlet, EN1433, 1.4301, </v>
          </cell>
          <cell r="C4202" t="str">
            <v>8590830167919</v>
          </cell>
          <cell r="D4202">
            <v>4.0999999999999996</v>
          </cell>
          <cell r="E4202">
            <v>24</v>
          </cell>
          <cell r="F4202">
            <v>0</v>
          </cell>
          <cell r="G4202">
            <v>83.38</v>
          </cell>
          <cell r="H4202" t="str">
            <v>1742</v>
          </cell>
          <cell r="I4202" t="str">
            <v>Box/Slot channels Stainless Steel w/o Gratings</v>
          </cell>
          <cell r="J4202" t="str">
            <v>2.1.2.01.1.1.01.01.1.1</v>
          </cell>
          <cell r="K4202">
            <v>73269098</v>
          </cell>
        </row>
        <row r="4203">
          <cell r="A4203">
            <v>414207</v>
          </cell>
          <cell r="B4203" t="str">
            <v xml:space="preserve">ACO modular slot channel 20 W50/20 L500/500 H120 D142 end outlet, EN1433, 1.4301, </v>
          </cell>
          <cell r="C4203" t="str">
            <v>8590830167926</v>
          </cell>
          <cell r="D4203">
            <v>4.2</v>
          </cell>
          <cell r="E4203">
            <v>1</v>
          </cell>
          <cell r="F4203">
            <v>0</v>
          </cell>
          <cell r="G4203">
            <v>83.14</v>
          </cell>
          <cell r="H4203" t="str">
            <v>1742</v>
          </cell>
          <cell r="I4203" t="str">
            <v>Box/Slot channels Stainless Steel w/o Gratings</v>
          </cell>
          <cell r="J4203" t="str">
            <v>2.1.2.01.1.1.01.01.1.1</v>
          </cell>
          <cell r="K4203">
            <v>73269098</v>
          </cell>
        </row>
        <row r="4204">
          <cell r="A4204">
            <v>414208</v>
          </cell>
          <cell r="B4204" t="str">
            <v xml:space="preserve">ACO modular slot channel 20 W50/20 L500/500 H70 D142 end outlet, EN1433, 1.4404, </v>
          </cell>
          <cell r="C4204" t="str">
            <v>8590830167933</v>
          </cell>
          <cell r="D4204">
            <v>3.5</v>
          </cell>
          <cell r="E4204">
            <v>1</v>
          </cell>
          <cell r="F4204">
            <v>0</v>
          </cell>
          <cell r="G4204">
            <v>86.83</v>
          </cell>
          <cell r="H4204" t="str">
            <v>1742</v>
          </cell>
          <cell r="I4204" t="str">
            <v>Box/Slot channels Stainless Steel w/o Gratings</v>
          </cell>
          <cell r="J4204" t="str">
            <v>2.1.2.01.1.1.01.01.1.1</v>
          </cell>
          <cell r="K4204">
            <v>73269098</v>
          </cell>
        </row>
        <row r="4205">
          <cell r="A4205">
            <v>414209</v>
          </cell>
          <cell r="B4205" t="str">
            <v xml:space="preserve">ACO modular slot channel 20 W50/20 L500/500 H75 D142 end outlet, EN1433, 1.4404, </v>
          </cell>
          <cell r="C4205" t="str">
            <v>8590830167940</v>
          </cell>
          <cell r="D4205">
            <v>3.4</v>
          </cell>
          <cell r="E4205">
            <v>1</v>
          </cell>
          <cell r="F4205">
            <v>0</v>
          </cell>
          <cell r="G4205">
            <v>87.45</v>
          </cell>
          <cell r="H4205" t="str">
            <v>1742</v>
          </cell>
          <cell r="I4205" t="str">
            <v>Box/Slot channels Stainless Steel w/o Gratings</v>
          </cell>
          <cell r="J4205" t="str">
            <v>2.1.2.01.1.1.01.01.1.1</v>
          </cell>
          <cell r="K4205">
            <v>73269098</v>
          </cell>
        </row>
        <row r="4206">
          <cell r="A4206">
            <v>414210</v>
          </cell>
          <cell r="B4206" t="str">
            <v xml:space="preserve">ACO modular slot channel 20 W50/20 L500/500 H80 D142 end outlet, EN1433, 1.4404, </v>
          </cell>
          <cell r="C4206" t="str">
            <v>8590830167957</v>
          </cell>
          <cell r="D4206">
            <v>3.5</v>
          </cell>
          <cell r="E4206">
            <v>1</v>
          </cell>
          <cell r="F4206">
            <v>0</v>
          </cell>
          <cell r="G4206">
            <v>88.31</v>
          </cell>
          <cell r="H4206" t="str">
            <v>1742</v>
          </cell>
          <cell r="I4206" t="str">
            <v>Box/Slot channels Stainless Steel w/o Gratings</v>
          </cell>
          <cell r="J4206" t="str">
            <v>2.1.2.01.1.1.01.01.1.1</v>
          </cell>
          <cell r="K4206">
            <v>73269098</v>
          </cell>
        </row>
        <row r="4207">
          <cell r="A4207">
            <v>414211</v>
          </cell>
          <cell r="B4207" t="str">
            <v xml:space="preserve">ACO modular slot channel 20 W50/20 L500/500 H90 D142 end outlet, EN1433, 1.4404, </v>
          </cell>
          <cell r="C4207" t="str">
            <v>8590830167964</v>
          </cell>
          <cell r="D4207">
            <v>3.6</v>
          </cell>
          <cell r="E4207">
            <v>1</v>
          </cell>
          <cell r="F4207">
            <v>0</v>
          </cell>
          <cell r="G4207">
            <v>91.74</v>
          </cell>
          <cell r="H4207" t="str">
            <v>1742</v>
          </cell>
          <cell r="I4207" t="str">
            <v>Box/Slot channels Stainless Steel w/o Gratings</v>
          </cell>
          <cell r="J4207" t="str">
            <v>2.1.2.01.1.1.01.01.1.1</v>
          </cell>
          <cell r="K4207">
            <v>73269098</v>
          </cell>
        </row>
        <row r="4208">
          <cell r="A4208">
            <v>414212</v>
          </cell>
          <cell r="B4208" t="str">
            <v xml:space="preserve">ACO modular slot channel 20 W50/20 L500/500 H100 D142 end outlet, EN1433, 1.4404, </v>
          </cell>
          <cell r="C4208" t="str">
            <v>8590830167971</v>
          </cell>
          <cell r="D4208">
            <v>3.9</v>
          </cell>
          <cell r="E4208">
            <v>1</v>
          </cell>
          <cell r="F4208">
            <v>0</v>
          </cell>
          <cell r="G4208">
            <v>93.78</v>
          </cell>
          <cell r="H4208" t="str">
            <v>1742</v>
          </cell>
          <cell r="I4208" t="str">
            <v>Box/Slot channels Stainless Steel w/o Gratings</v>
          </cell>
          <cell r="J4208" t="str">
            <v>2.1.2.01.1.1.01.01.1.1</v>
          </cell>
          <cell r="K4208">
            <v>73269098</v>
          </cell>
        </row>
        <row r="4209">
          <cell r="A4209">
            <v>414213</v>
          </cell>
          <cell r="B4209" t="str">
            <v xml:space="preserve">ACO modular slot channel 20 W50/20 L500/500 H110 D142 end outlet, EN1433, 1.4404, </v>
          </cell>
          <cell r="C4209" t="str">
            <v>8590830167988</v>
          </cell>
          <cell r="D4209">
            <v>4.0999999999999996</v>
          </cell>
          <cell r="E4209">
            <v>1</v>
          </cell>
          <cell r="F4209">
            <v>0</v>
          </cell>
          <cell r="G4209">
            <v>96.94</v>
          </cell>
          <cell r="H4209" t="str">
            <v>1742</v>
          </cell>
          <cell r="I4209" t="str">
            <v>Box/Slot channels Stainless Steel w/o Gratings</v>
          </cell>
          <cell r="J4209" t="str">
            <v>2.1.2.01.1.1.01.01.1.1</v>
          </cell>
          <cell r="K4209">
            <v>73269098</v>
          </cell>
        </row>
        <row r="4210">
          <cell r="A4210">
            <v>414214</v>
          </cell>
          <cell r="B4210" t="str">
            <v xml:space="preserve">ACO modular slot channel 20 W50/20 L500/500 H120 D142 end outlet, EN1433, 1.4404, </v>
          </cell>
          <cell r="C4210" t="str">
            <v>8590830167995</v>
          </cell>
          <cell r="D4210">
            <v>4.2</v>
          </cell>
          <cell r="E4210">
            <v>1</v>
          </cell>
          <cell r="F4210">
            <v>0</v>
          </cell>
          <cell r="G4210">
            <v>104.32</v>
          </cell>
          <cell r="H4210" t="str">
            <v>1742</v>
          </cell>
          <cell r="I4210" t="str">
            <v>Box/Slot channels Stainless Steel w/o Gratings</v>
          </cell>
          <cell r="J4210" t="str">
            <v>2.1.2.01.1.1.01.01.1.1</v>
          </cell>
          <cell r="K4210">
            <v>73269098</v>
          </cell>
        </row>
        <row r="4211">
          <cell r="A4211">
            <v>414215</v>
          </cell>
          <cell r="B4211" t="str">
            <v xml:space="preserve">ACO modular slot channel 20 W50/20 L500/500 H70 D142 center outlet, EN1433, 1.4301, </v>
          </cell>
          <cell r="C4211" t="str">
            <v>8590830168008</v>
          </cell>
          <cell r="D4211">
            <v>3.2</v>
          </cell>
          <cell r="E4211">
            <v>20</v>
          </cell>
          <cell r="F4211">
            <v>0</v>
          </cell>
          <cell r="G4211">
            <v>83</v>
          </cell>
          <cell r="H4211" t="str">
            <v>1742</v>
          </cell>
          <cell r="I4211" t="str">
            <v>Box/Slot channels Stainless Steel w/o Gratings</v>
          </cell>
          <cell r="J4211" t="str">
            <v>2.1.2.01.1.1.01.01.1.1</v>
          </cell>
          <cell r="K4211">
            <v>73269098</v>
          </cell>
        </row>
        <row r="4212">
          <cell r="A4212">
            <v>414216</v>
          </cell>
          <cell r="B4212" t="str">
            <v xml:space="preserve">ACO modular slot channel 20 W50/20 L500/500 H75 D142 center outlet, EN1433, 1.4301, </v>
          </cell>
          <cell r="C4212" t="str">
            <v>8590830168015</v>
          </cell>
          <cell r="D4212">
            <v>3.2</v>
          </cell>
          <cell r="E4212">
            <v>1</v>
          </cell>
          <cell r="F4212">
            <v>0</v>
          </cell>
          <cell r="G4212">
            <v>85.65</v>
          </cell>
          <cell r="H4212" t="str">
            <v>1742</v>
          </cell>
          <cell r="I4212" t="str">
            <v>Box/Slot channels Stainless Steel w/o Gratings</v>
          </cell>
          <cell r="J4212" t="str">
            <v>2.1.2.01.1.1.01.01.1.1</v>
          </cell>
          <cell r="K4212">
            <v>73269098</v>
          </cell>
        </row>
        <row r="4213">
          <cell r="A4213">
            <v>414217</v>
          </cell>
          <cell r="B4213" t="str">
            <v xml:space="preserve">ACO modular slot channel 20 W50/20 L500/500 H80 D142 center outlet, EN1433, 1.4301, </v>
          </cell>
          <cell r="C4213" t="str">
            <v>8590830168022</v>
          </cell>
          <cell r="D4213">
            <v>3.4</v>
          </cell>
          <cell r="E4213">
            <v>1</v>
          </cell>
          <cell r="F4213">
            <v>0</v>
          </cell>
          <cell r="G4213">
            <v>86.61</v>
          </cell>
          <cell r="H4213" t="str">
            <v>1742</v>
          </cell>
          <cell r="I4213" t="str">
            <v>Box/Slot channels Stainless Steel w/o Gratings</v>
          </cell>
          <cell r="J4213" t="str">
            <v>2.1.2.01.1.1.01.01.1.1</v>
          </cell>
          <cell r="K4213">
            <v>73269098</v>
          </cell>
        </row>
        <row r="4214">
          <cell r="A4214">
            <v>414218</v>
          </cell>
          <cell r="B4214" t="str">
            <v xml:space="preserve">ACO modular slot channel 20 W50/20 L500/500 H90 D142 center outlet, EN1433, 1.4301, </v>
          </cell>
          <cell r="C4214" t="str">
            <v>8590830168039</v>
          </cell>
          <cell r="D4214">
            <v>3.5</v>
          </cell>
          <cell r="E4214">
            <v>20</v>
          </cell>
          <cell r="F4214">
            <v>0</v>
          </cell>
          <cell r="G4214">
            <v>89.51</v>
          </cell>
          <cell r="H4214" t="str">
            <v>1742</v>
          </cell>
          <cell r="I4214" t="str">
            <v>Box/Slot channels Stainless Steel w/o Gratings</v>
          </cell>
          <cell r="J4214" t="str">
            <v>2.1.2.01.1.1.01.01.1.1</v>
          </cell>
          <cell r="K4214">
            <v>73269098</v>
          </cell>
        </row>
        <row r="4215">
          <cell r="A4215">
            <v>414219</v>
          </cell>
          <cell r="B4215" t="str">
            <v xml:space="preserve">ACO modular slot channel 20 W50/20 L500/500 H100 D142 center outlet, EN1433, 1.4301, </v>
          </cell>
          <cell r="C4215" t="str">
            <v>8590830168046</v>
          </cell>
          <cell r="D4215">
            <v>3.7</v>
          </cell>
          <cell r="E4215">
            <v>24</v>
          </cell>
          <cell r="F4215">
            <v>0</v>
          </cell>
          <cell r="G4215">
            <v>92.33</v>
          </cell>
          <cell r="H4215" t="str">
            <v>1742</v>
          </cell>
          <cell r="I4215" t="str">
            <v>Box/Slot channels Stainless Steel w/o Gratings</v>
          </cell>
          <cell r="J4215" t="str">
            <v>2.1.2.01.1.1.01.01.1.1</v>
          </cell>
          <cell r="K4215">
            <v>73269098</v>
          </cell>
        </row>
        <row r="4216">
          <cell r="A4216">
            <v>414220</v>
          </cell>
          <cell r="B4216" t="str">
            <v xml:space="preserve">ACO modular slot channel 20 W50/20 L500/500 H110 D142 center outlet, EN1433, 1.4301, </v>
          </cell>
          <cell r="C4216" t="str">
            <v>8590830168053</v>
          </cell>
          <cell r="D4216">
            <v>3.9</v>
          </cell>
          <cell r="E4216">
            <v>24</v>
          </cell>
          <cell r="F4216">
            <v>0</v>
          </cell>
          <cell r="G4216">
            <v>95.3</v>
          </cell>
          <cell r="H4216" t="str">
            <v>1742</v>
          </cell>
          <cell r="I4216" t="str">
            <v>Box/Slot channels Stainless Steel w/o Gratings</v>
          </cell>
          <cell r="J4216" t="str">
            <v>2.1.2.01.1.1.01.01.1.1</v>
          </cell>
          <cell r="K4216">
            <v>73269098</v>
          </cell>
        </row>
        <row r="4217">
          <cell r="A4217">
            <v>414221</v>
          </cell>
          <cell r="B4217" t="str">
            <v xml:space="preserve">ACO modular slot channel 20 W50/20 L500/500 H120 D142 center outlet, EN1433, 1.4301, </v>
          </cell>
          <cell r="C4217" t="str">
            <v>8590830168060</v>
          </cell>
          <cell r="D4217">
            <v>4.0999999999999996</v>
          </cell>
          <cell r="E4217">
            <v>1</v>
          </cell>
          <cell r="F4217">
            <v>0</v>
          </cell>
          <cell r="G4217">
            <v>97.77</v>
          </cell>
          <cell r="H4217" t="str">
            <v>1742</v>
          </cell>
          <cell r="I4217" t="str">
            <v>Box/Slot channels Stainless Steel w/o Gratings</v>
          </cell>
          <cell r="J4217" t="str">
            <v>2.1.2.01.1.1.01.01.1.1</v>
          </cell>
          <cell r="K4217">
            <v>73269098</v>
          </cell>
        </row>
        <row r="4218">
          <cell r="A4218">
            <v>414222</v>
          </cell>
          <cell r="B4218" t="str">
            <v xml:space="preserve">ACO modular slot channel 20 W50/20 L500/500 H70 D142 center outlet, EN1433, 1.4404, </v>
          </cell>
          <cell r="C4218" t="str">
            <v>8590830168077</v>
          </cell>
          <cell r="D4218">
            <v>3.2</v>
          </cell>
          <cell r="E4218">
            <v>1</v>
          </cell>
          <cell r="F4218">
            <v>0</v>
          </cell>
          <cell r="G4218">
            <v>94.67</v>
          </cell>
          <cell r="H4218" t="str">
            <v>1742</v>
          </cell>
          <cell r="I4218" t="str">
            <v>Box/Slot channels Stainless Steel w/o Gratings</v>
          </cell>
          <cell r="J4218" t="str">
            <v>2.1.2.01.1.1.01.01.1.1</v>
          </cell>
          <cell r="K4218">
            <v>73269098</v>
          </cell>
        </row>
        <row r="4219">
          <cell r="A4219">
            <v>414223</v>
          </cell>
          <cell r="B4219" t="str">
            <v xml:space="preserve">ACO modular slot channel 20 W50/20 L500/500 H75 D142 center outlet, EN1433, 1.4404, </v>
          </cell>
          <cell r="C4219" t="str">
            <v>8590830168084</v>
          </cell>
          <cell r="D4219">
            <v>3.3</v>
          </cell>
          <cell r="E4219">
            <v>1</v>
          </cell>
          <cell r="F4219">
            <v>0</v>
          </cell>
          <cell r="G4219">
            <v>98.29</v>
          </cell>
          <cell r="H4219" t="str">
            <v>1742</v>
          </cell>
          <cell r="I4219" t="str">
            <v>Box/Slot channels Stainless Steel w/o Gratings</v>
          </cell>
          <cell r="J4219" t="str">
            <v>2.1.2.01.1.1.01.01.1.1</v>
          </cell>
          <cell r="K4219">
            <v>73269098</v>
          </cell>
        </row>
        <row r="4220">
          <cell r="A4220">
            <v>414224</v>
          </cell>
          <cell r="B4220" t="str">
            <v xml:space="preserve">ACO modular slot channel 20 W50/20 L500/500 H80 D142 center outlet, EN1433, 1.4404, </v>
          </cell>
          <cell r="C4220" t="str">
            <v>8590830168091</v>
          </cell>
          <cell r="D4220">
            <v>3.4</v>
          </cell>
          <cell r="E4220">
            <v>1</v>
          </cell>
          <cell r="F4220">
            <v>0</v>
          </cell>
          <cell r="G4220">
            <v>99.08</v>
          </cell>
          <cell r="H4220" t="str">
            <v>1742</v>
          </cell>
          <cell r="I4220" t="str">
            <v>Box/Slot channels Stainless Steel w/o Gratings</v>
          </cell>
          <cell r="J4220" t="str">
            <v>2.1.2.01.1.1.01.01.1.1</v>
          </cell>
          <cell r="K4220">
            <v>73269098</v>
          </cell>
        </row>
        <row r="4221">
          <cell r="A4221">
            <v>414225</v>
          </cell>
          <cell r="B4221" t="str">
            <v xml:space="preserve">ACO modular slot channel 20 W50/20 L500/500 H90 D142 center outlet, EN1433, 1.4404, </v>
          </cell>
          <cell r="C4221" t="str">
            <v>8590830168107</v>
          </cell>
          <cell r="D4221">
            <v>3.5</v>
          </cell>
          <cell r="E4221">
            <v>1</v>
          </cell>
          <cell r="F4221">
            <v>0</v>
          </cell>
          <cell r="G4221">
            <v>104.13</v>
          </cell>
          <cell r="H4221" t="str">
            <v>1742</v>
          </cell>
          <cell r="I4221" t="str">
            <v>Box/Slot channels Stainless Steel w/o Gratings</v>
          </cell>
          <cell r="J4221" t="str">
            <v>2.1.2.01.1.1.01.01.1.1</v>
          </cell>
          <cell r="K4221">
            <v>73269098</v>
          </cell>
        </row>
        <row r="4222">
          <cell r="A4222">
            <v>414226</v>
          </cell>
          <cell r="B4222" t="str">
            <v xml:space="preserve">ACO modular slot channel 20 W50/20 L500/500 H100 D142 center outlet, EN1433, 1.4404, </v>
          </cell>
          <cell r="C4222" t="str">
            <v>8590830168114</v>
          </cell>
          <cell r="D4222">
            <v>3.7</v>
          </cell>
          <cell r="E4222">
            <v>1</v>
          </cell>
          <cell r="F4222">
            <v>0</v>
          </cell>
          <cell r="G4222">
            <v>106.11</v>
          </cell>
          <cell r="H4222" t="str">
            <v>1742</v>
          </cell>
          <cell r="I4222" t="str">
            <v>Box/Slot channels Stainless Steel w/o Gratings</v>
          </cell>
          <cell r="J4222" t="str">
            <v>2.1.2.01.1.1.01.01.1.1</v>
          </cell>
          <cell r="K4222">
            <v>73269098</v>
          </cell>
        </row>
        <row r="4223">
          <cell r="A4223">
            <v>414227</v>
          </cell>
          <cell r="B4223" t="str">
            <v xml:space="preserve">ACO modular slot channel 20 W50/20 L500/500 H110 D142 center outlet, EN1433, 1.4404, </v>
          </cell>
          <cell r="C4223" t="str">
            <v>8590830168121</v>
          </cell>
          <cell r="D4223">
            <v>3.9</v>
          </cell>
          <cell r="E4223">
            <v>1</v>
          </cell>
          <cell r="F4223">
            <v>0</v>
          </cell>
          <cell r="G4223">
            <v>109.74</v>
          </cell>
          <cell r="H4223" t="str">
            <v>1742</v>
          </cell>
          <cell r="I4223" t="str">
            <v>Box/Slot channels Stainless Steel w/o Gratings</v>
          </cell>
          <cell r="J4223" t="str">
            <v>2.1.2.01.1.1.01.01.1.1</v>
          </cell>
          <cell r="K4223">
            <v>73269098</v>
          </cell>
        </row>
        <row r="4224">
          <cell r="A4224">
            <v>414228</v>
          </cell>
          <cell r="B4224" t="str">
            <v xml:space="preserve">ACO modular slot channel 20 W50/20 L500/500 H120 D142 center outlet, EN1433, 1.4404, </v>
          </cell>
          <cell r="C4224" t="str">
            <v>8590830168138</v>
          </cell>
          <cell r="D4224">
            <v>4.0999999999999996</v>
          </cell>
          <cell r="E4224">
            <v>1</v>
          </cell>
          <cell r="F4224">
            <v>0</v>
          </cell>
          <cell r="G4224">
            <v>119.61</v>
          </cell>
          <cell r="H4224" t="str">
            <v>1742</v>
          </cell>
          <cell r="I4224" t="str">
            <v>Box/Slot channels Stainless Steel w/o Gratings</v>
          </cell>
          <cell r="J4224" t="str">
            <v>2.1.2.01.1.1.01.01.1.1</v>
          </cell>
          <cell r="K4224">
            <v>73269098</v>
          </cell>
        </row>
        <row r="4225">
          <cell r="A4225">
            <v>414229</v>
          </cell>
          <cell r="B4225" t="str">
            <v xml:space="preserve">ACO modular slot channel 20 W50/20 L1000/1000 H70 D142 center outlet, EN1433, 1.4301, </v>
          </cell>
          <cell r="C4225" t="str">
            <v>8590830168145</v>
          </cell>
          <cell r="D4225">
            <v>4.8</v>
          </cell>
          <cell r="E4225">
            <v>1</v>
          </cell>
          <cell r="F4225">
            <v>0</v>
          </cell>
          <cell r="G4225">
            <v>97.04</v>
          </cell>
          <cell r="H4225" t="str">
            <v>1742</v>
          </cell>
          <cell r="I4225" t="str">
            <v>Box/Slot channels Stainless Steel w/o Gratings</v>
          </cell>
          <cell r="J4225" t="str">
            <v>2.1.2.01.1.1.01.01.1.1</v>
          </cell>
          <cell r="K4225">
            <v>73269098</v>
          </cell>
        </row>
        <row r="4226">
          <cell r="A4226">
            <v>414230</v>
          </cell>
          <cell r="B4226" t="str">
            <v xml:space="preserve">ACO modular slot channel 20 W50/20 L1000/1000 H75 D142 center outlet, EN1433, 1.4301, </v>
          </cell>
          <cell r="C4226" t="str">
            <v>8590830168152</v>
          </cell>
          <cell r="D4226">
            <v>4.9000000000000004</v>
          </cell>
          <cell r="E4226">
            <v>1</v>
          </cell>
          <cell r="F4226">
            <v>0</v>
          </cell>
          <cell r="G4226">
            <v>100.09</v>
          </cell>
          <cell r="H4226" t="str">
            <v>1742</v>
          </cell>
          <cell r="I4226" t="str">
            <v>Box/Slot channels Stainless Steel w/o Gratings</v>
          </cell>
          <cell r="J4226" t="str">
            <v>2.1.2.01.1.1.01.01.1.1</v>
          </cell>
          <cell r="K4226">
            <v>73269098</v>
          </cell>
        </row>
        <row r="4227">
          <cell r="A4227">
            <v>414231</v>
          </cell>
          <cell r="B4227" t="str">
            <v xml:space="preserve">ACO modular slot channel 20 W50/20 L1000/1000 H80 D142 center outlet, EN1433, 1.4301, </v>
          </cell>
          <cell r="C4227" t="str">
            <v>8590830168169</v>
          </cell>
          <cell r="D4227">
            <v>5.0999999999999996</v>
          </cell>
          <cell r="E4227">
            <v>12</v>
          </cell>
          <cell r="F4227">
            <v>0</v>
          </cell>
          <cell r="G4227">
            <v>103.17</v>
          </cell>
          <cell r="H4227" t="str">
            <v>1742</v>
          </cell>
          <cell r="I4227" t="str">
            <v>Box/Slot channels Stainless Steel w/o Gratings</v>
          </cell>
          <cell r="J4227" t="str">
            <v>2.1.2.01.1.1.01.01.1.1</v>
          </cell>
          <cell r="K4227">
            <v>73269098</v>
          </cell>
        </row>
        <row r="4228">
          <cell r="A4228">
            <v>414232</v>
          </cell>
          <cell r="B4228" t="str">
            <v xml:space="preserve">ACO modular slot channel 20 W50/20 L1000/1000 H90 D142 center outlet, EN1433, 1.4301, </v>
          </cell>
          <cell r="C4228" t="str">
            <v>8590830168176</v>
          </cell>
          <cell r="D4228">
            <v>5.3</v>
          </cell>
          <cell r="E4228">
            <v>12</v>
          </cell>
          <cell r="F4228">
            <v>0</v>
          </cell>
          <cell r="G4228">
            <v>105.15</v>
          </cell>
          <cell r="H4228" t="str">
            <v>1742</v>
          </cell>
          <cell r="I4228" t="str">
            <v>Box/Slot channels Stainless Steel w/o Gratings</v>
          </cell>
          <cell r="J4228" t="str">
            <v>2.1.2.01.1.1.01.01.1.1</v>
          </cell>
          <cell r="K4228">
            <v>73269098</v>
          </cell>
        </row>
        <row r="4229">
          <cell r="A4229">
            <v>414233</v>
          </cell>
          <cell r="B4229" t="str">
            <v xml:space="preserve">ACO modular slot channel 20 W50/20 L1000/1000 H100 D142 center outlet, EN1433, 1.4301, </v>
          </cell>
          <cell r="C4229" t="str">
            <v>8590830168183</v>
          </cell>
          <cell r="D4229">
            <v>5.6</v>
          </cell>
          <cell r="E4229">
            <v>1</v>
          </cell>
          <cell r="F4229">
            <v>0</v>
          </cell>
          <cell r="G4229">
            <v>108.76</v>
          </cell>
          <cell r="H4229" t="str">
            <v>1742</v>
          </cell>
          <cell r="I4229" t="str">
            <v>Box/Slot channels Stainless Steel w/o Gratings</v>
          </cell>
          <cell r="J4229" t="str">
            <v>2.1.2.01.1.1.01.01.1.1</v>
          </cell>
          <cell r="K4229">
            <v>73269098</v>
          </cell>
        </row>
        <row r="4230">
          <cell r="A4230">
            <v>414234</v>
          </cell>
          <cell r="B4230" t="str">
            <v xml:space="preserve">ACO modular slot channel 20 W50/20 L1000/1000 H110 D142 center outlet, EN1433, 1.4301, </v>
          </cell>
          <cell r="C4230" t="str">
            <v>8590830168190</v>
          </cell>
          <cell r="D4230">
            <v>5.9</v>
          </cell>
          <cell r="E4230">
            <v>1</v>
          </cell>
          <cell r="F4230">
            <v>0</v>
          </cell>
          <cell r="G4230">
            <v>112.64</v>
          </cell>
          <cell r="H4230" t="str">
            <v>1742</v>
          </cell>
          <cell r="I4230" t="str">
            <v>Box/Slot channels Stainless Steel w/o Gratings</v>
          </cell>
          <cell r="J4230" t="str">
            <v>2.1.2.01.1.1.01.01.1.1</v>
          </cell>
          <cell r="K4230">
            <v>73269098</v>
          </cell>
        </row>
        <row r="4231">
          <cell r="A4231">
            <v>414235</v>
          </cell>
          <cell r="B4231" t="str">
            <v xml:space="preserve">ACO modular slot channel 20 W50/20 L1000/1000 H120 D142 center outlet, EN1433, 1.4301, </v>
          </cell>
          <cell r="C4231" t="str">
            <v>8590830168206</v>
          </cell>
          <cell r="D4231">
            <v>6.3</v>
          </cell>
          <cell r="E4231">
            <v>1</v>
          </cell>
          <cell r="F4231">
            <v>0</v>
          </cell>
          <cell r="G4231">
            <v>116.14</v>
          </cell>
          <cell r="H4231" t="str">
            <v>1742</v>
          </cell>
          <cell r="I4231" t="str">
            <v>Box/Slot channels Stainless Steel w/o Gratings</v>
          </cell>
          <cell r="J4231" t="str">
            <v>2.1.2.01.1.1.01.01.1.1</v>
          </cell>
          <cell r="K4231">
            <v>73269098</v>
          </cell>
        </row>
        <row r="4232">
          <cell r="A4232">
            <v>414236</v>
          </cell>
          <cell r="B4232" t="str">
            <v xml:space="preserve">ACO modular slot channel 20 W50/20 L1000/1000 H70 D142 center outlet, EN1433, 1.4404, </v>
          </cell>
          <cell r="C4232" t="str">
            <v>8590830168213</v>
          </cell>
          <cell r="D4232">
            <v>4.8</v>
          </cell>
          <cell r="E4232">
            <v>1</v>
          </cell>
          <cell r="F4232">
            <v>0</v>
          </cell>
          <cell r="G4232">
            <v>114.08</v>
          </cell>
          <cell r="H4232" t="str">
            <v>1742</v>
          </cell>
          <cell r="I4232" t="str">
            <v>Box/Slot channels Stainless Steel w/o Gratings</v>
          </cell>
          <cell r="J4232" t="str">
            <v>2.1.2.01.1.1.01.01.1.1</v>
          </cell>
          <cell r="K4232">
            <v>73269098</v>
          </cell>
        </row>
        <row r="4233">
          <cell r="A4233">
            <v>414237</v>
          </cell>
          <cell r="B4233" t="str">
            <v xml:space="preserve">ACO modular slot channel 20 W50/20 L1000/1000 H75 D142 center outlet, EN1433, 1.4404, </v>
          </cell>
          <cell r="C4233" t="str">
            <v>8590830168220</v>
          </cell>
          <cell r="D4233">
            <v>4.9000000000000004</v>
          </cell>
          <cell r="E4233">
            <v>1</v>
          </cell>
          <cell r="F4233">
            <v>0</v>
          </cell>
          <cell r="G4233">
            <v>118.12</v>
          </cell>
          <cell r="H4233" t="str">
            <v>1742</v>
          </cell>
          <cell r="I4233" t="str">
            <v>Box/Slot channels Stainless Steel w/o Gratings</v>
          </cell>
          <cell r="J4233" t="str">
            <v>2.1.2.01.1.1.01.01.1.1</v>
          </cell>
          <cell r="K4233">
            <v>73269098</v>
          </cell>
        </row>
        <row r="4234">
          <cell r="A4234">
            <v>414238</v>
          </cell>
          <cell r="B4234" t="str">
            <v xml:space="preserve">ACO modular slot channel 20 W50/20 L1000/1000 H80 D142 center outlet, EN1433, 1.4404, </v>
          </cell>
          <cell r="C4234" t="str">
            <v>8590830168237</v>
          </cell>
          <cell r="D4234">
            <v>5.0999999999999996</v>
          </cell>
          <cell r="E4234">
            <v>1</v>
          </cell>
          <cell r="F4234">
            <v>0</v>
          </cell>
          <cell r="G4234">
            <v>119.39</v>
          </cell>
          <cell r="H4234" t="str">
            <v>1742</v>
          </cell>
          <cell r="I4234" t="str">
            <v>Box/Slot channels Stainless Steel w/o Gratings</v>
          </cell>
          <cell r="J4234" t="str">
            <v>2.1.2.01.1.1.01.01.1.1</v>
          </cell>
          <cell r="K4234">
            <v>73269098</v>
          </cell>
        </row>
        <row r="4235">
          <cell r="A4235">
            <v>414239</v>
          </cell>
          <cell r="B4235" t="str">
            <v xml:space="preserve">ACO modular slot channel 20 W50/20 L1000/1000 H90 D142 center outlet, EN1433, 1.4404, </v>
          </cell>
          <cell r="C4235" t="str">
            <v>8590830168244</v>
          </cell>
          <cell r="D4235">
            <v>5.3</v>
          </cell>
          <cell r="E4235">
            <v>1</v>
          </cell>
          <cell r="F4235">
            <v>0</v>
          </cell>
          <cell r="G4235">
            <v>124.89</v>
          </cell>
          <cell r="H4235" t="str">
            <v>1742</v>
          </cell>
          <cell r="I4235" t="str">
            <v>Box/Slot channels Stainless Steel w/o Gratings</v>
          </cell>
          <cell r="J4235" t="str">
            <v>2.1.2.01.1.1.01.01.1.1</v>
          </cell>
          <cell r="K4235">
            <v>73269098</v>
          </cell>
        </row>
        <row r="4236">
          <cell r="A4236">
            <v>414240</v>
          </cell>
          <cell r="B4236" t="str">
            <v xml:space="preserve">ACO modular slot channel 20 W50/20 L1000/1000 H100 D142 center outlet, EN1433, 1.4404, </v>
          </cell>
          <cell r="C4236" t="str">
            <v>8590830168251</v>
          </cell>
          <cell r="D4236">
            <v>5.6</v>
          </cell>
          <cell r="E4236">
            <v>1</v>
          </cell>
          <cell r="F4236">
            <v>0</v>
          </cell>
          <cell r="G4236">
            <v>129.13999999999999</v>
          </cell>
          <cell r="H4236" t="str">
            <v>1742</v>
          </cell>
          <cell r="I4236" t="str">
            <v>Box/Slot channels Stainless Steel w/o Gratings</v>
          </cell>
          <cell r="J4236" t="str">
            <v>2.1.2.01.1.1.01.01.1.1</v>
          </cell>
          <cell r="K4236">
            <v>73269098</v>
          </cell>
        </row>
        <row r="4237">
          <cell r="A4237">
            <v>414241</v>
          </cell>
          <cell r="B4237" t="str">
            <v xml:space="preserve">ACO modular slot channel 20 W50/20 L1000/1000 H110 D142 center outlet, EN1433, 1.4404, </v>
          </cell>
          <cell r="C4237" t="str">
            <v>8590830168268</v>
          </cell>
          <cell r="D4237">
            <v>5.9</v>
          </cell>
          <cell r="E4237">
            <v>1</v>
          </cell>
          <cell r="F4237">
            <v>0</v>
          </cell>
          <cell r="G4237">
            <v>134.04</v>
          </cell>
          <cell r="H4237" t="str">
            <v>1742</v>
          </cell>
          <cell r="I4237" t="str">
            <v>Box/Slot channels Stainless Steel w/o Gratings</v>
          </cell>
          <cell r="J4237" t="str">
            <v>2.1.2.01.1.1.01.01.1.1</v>
          </cell>
          <cell r="K4237">
            <v>73269098</v>
          </cell>
        </row>
        <row r="4238">
          <cell r="A4238">
            <v>414242</v>
          </cell>
          <cell r="B4238" t="str">
            <v xml:space="preserve">ACO modular slot channel 20 W50/20 L1000/1000 H120 D142 center outlet, EN1433, 1.4404, </v>
          </cell>
          <cell r="C4238" t="str">
            <v>8590830168275</v>
          </cell>
          <cell r="D4238">
            <v>6.2</v>
          </cell>
          <cell r="E4238">
            <v>1</v>
          </cell>
          <cell r="F4238">
            <v>0</v>
          </cell>
          <cell r="G4238">
            <v>144.19</v>
          </cell>
          <cell r="H4238" t="str">
            <v>1742</v>
          </cell>
          <cell r="I4238" t="str">
            <v>Box/Slot channels Stainless Steel w/o Gratings</v>
          </cell>
          <cell r="J4238" t="str">
            <v>2.1.2.01.1.1.01.01.1.1</v>
          </cell>
          <cell r="K4238">
            <v>73269098</v>
          </cell>
        </row>
        <row r="4239">
          <cell r="A4239">
            <v>414243</v>
          </cell>
          <cell r="B4239" t="str">
            <v>ACO modular box channel 200 W230/200 L1270/1270 H60 D200 center outlet, EN1433, 1.4301</v>
          </cell>
          <cell r="C4239" t="str">
            <v>8590830168282</v>
          </cell>
          <cell r="D4239">
            <v>7.7</v>
          </cell>
          <cell r="E4239">
            <v>1</v>
          </cell>
          <cell r="F4239">
            <v>0</v>
          </cell>
          <cell r="G4239">
            <v>129.01</v>
          </cell>
          <cell r="H4239" t="str">
            <v>1742</v>
          </cell>
          <cell r="I4239" t="str">
            <v>Box/Slot channels Stainless Steel w/o Gratings</v>
          </cell>
          <cell r="J4239" t="str">
            <v>2.1.2.01.1.1.01.03.1.1</v>
          </cell>
          <cell r="K4239">
            <v>73269098</v>
          </cell>
        </row>
        <row r="4240">
          <cell r="A4240">
            <v>414244</v>
          </cell>
          <cell r="B4240" t="str">
            <v>ACO modular box channel 200 W230/200 L1270/1270 H70 D200 center outlet, EN1433, 1.4301</v>
          </cell>
          <cell r="C4240" t="str">
            <v>8590830168299</v>
          </cell>
          <cell r="D4240">
            <v>8</v>
          </cell>
          <cell r="E4240">
            <v>1</v>
          </cell>
          <cell r="F4240">
            <v>0</v>
          </cell>
          <cell r="G4240">
            <v>132.88999999999999</v>
          </cell>
          <cell r="H4240" t="str">
            <v>1742</v>
          </cell>
          <cell r="I4240" t="str">
            <v>Box/Slot channels Stainless Steel w/o Gratings</v>
          </cell>
          <cell r="J4240" t="str">
            <v>2.1.2.01.1.1.01.03.1.1</v>
          </cell>
          <cell r="K4240">
            <v>73269098</v>
          </cell>
        </row>
        <row r="4241">
          <cell r="A4241">
            <v>414245</v>
          </cell>
          <cell r="B4241" t="str">
            <v xml:space="preserve">ACO modular box channel 200 W230/200 L1270/1270 H80 D200 center outlet, EN1433, 1.4301, </v>
          </cell>
          <cell r="C4241" t="str">
            <v>8590830168305</v>
          </cell>
          <cell r="D4241">
            <v>8.3000000000000007</v>
          </cell>
          <cell r="E4241">
            <v>1</v>
          </cell>
          <cell r="F4241">
            <v>0</v>
          </cell>
          <cell r="G4241">
            <v>136.36000000000001</v>
          </cell>
          <cell r="H4241" t="str">
            <v>1742</v>
          </cell>
          <cell r="I4241" t="str">
            <v>Box/Slot channels Stainless Steel w/o Gratings</v>
          </cell>
          <cell r="J4241" t="str">
            <v>2.1.2.01.1.1.01.03.1.1</v>
          </cell>
          <cell r="K4241">
            <v>73269098</v>
          </cell>
        </row>
        <row r="4242">
          <cell r="A4242">
            <v>414246</v>
          </cell>
          <cell r="B4242" t="str">
            <v>ACO modular box channel 200 W230/200 L1270/1270 H90 D200 center outlet, EN1433, 1.4301</v>
          </cell>
          <cell r="C4242" t="str">
            <v>8590830168312</v>
          </cell>
          <cell r="D4242">
            <v>8.6999999999999993</v>
          </cell>
          <cell r="E4242">
            <v>1</v>
          </cell>
          <cell r="F4242">
            <v>0</v>
          </cell>
          <cell r="G4242">
            <v>141.80000000000001</v>
          </cell>
          <cell r="H4242" t="str">
            <v>1742</v>
          </cell>
          <cell r="I4242" t="str">
            <v>Box/Slot channels Stainless Steel w/o Gratings</v>
          </cell>
          <cell r="J4242" t="str">
            <v>2.1.2.01.1.1.01.03.1.1</v>
          </cell>
          <cell r="K4242">
            <v>73269098</v>
          </cell>
        </row>
        <row r="4243">
          <cell r="A4243">
            <v>414247</v>
          </cell>
          <cell r="B4243" t="str">
            <v xml:space="preserve">ACO modular box channel 200 W230/200 L1270/1270 H100 D200 center outlet, EN1433, 1.4301, </v>
          </cell>
          <cell r="C4243" t="str">
            <v>8590830168329</v>
          </cell>
          <cell r="D4243">
            <v>9</v>
          </cell>
          <cell r="E4243">
            <v>1</v>
          </cell>
          <cell r="F4243">
            <v>0</v>
          </cell>
          <cell r="G4243">
            <v>146.75</v>
          </cell>
          <cell r="H4243" t="str">
            <v>1742</v>
          </cell>
          <cell r="I4243" t="str">
            <v>Box/Slot channels Stainless Steel w/o Gratings</v>
          </cell>
          <cell r="J4243" t="str">
            <v>2.1.2.01.1.1.01.03.1.1</v>
          </cell>
          <cell r="K4243">
            <v>73269098</v>
          </cell>
        </row>
        <row r="4244">
          <cell r="A4244">
            <v>414248</v>
          </cell>
          <cell r="B4244" t="str">
            <v xml:space="preserve">ACO modular box channel 200 W230/200 L1270/1270 H110 D200 center outlet, EN1433, 1.4301, </v>
          </cell>
          <cell r="C4244" t="str">
            <v>8590830168336</v>
          </cell>
          <cell r="D4244">
            <v>9.4</v>
          </cell>
          <cell r="E4244">
            <v>1</v>
          </cell>
          <cell r="F4244">
            <v>0</v>
          </cell>
          <cell r="G4244">
            <v>151.02000000000001</v>
          </cell>
          <cell r="H4244" t="str">
            <v>1742</v>
          </cell>
          <cell r="I4244" t="str">
            <v>Box/Slot channels Stainless Steel w/o Gratings</v>
          </cell>
          <cell r="J4244" t="str">
            <v>2.1.2.01.1.1.01.03.1.1</v>
          </cell>
          <cell r="K4244">
            <v>73269098</v>
          </cell>
        </row>
        <row r="4245">
          <cell r="A4245">
            <v>414249</v>
          </cell>
          <cell r="B4245" t="str">
            <v>ACO modular box channel 200 W230/200 L1270/1270 H120 D200 center outlet, EN1433, 1.4301</v>
          </cell>
          <cell r="C4245" t="str">
            <v>8590830168343</v>
          </cell>
          <cell r="D4245">
            <v>9.8000000000000007</v>
          </cell>
          <cell r="E4245">
            <v>1</v>
          </cell>
          <cell r="F4245">
            <v>0</v>
          </cell>
          <cell r="G4245">
            <v>155.34</v>
          </cell>
          <cell r="H4245" t="str">
            <v>1742</v>
          </cell>
          <cell r="I4245" t="str">
            <v>Box/Slot channels Stainless Steel w/o Gratings</v>
          </cell>
          <cell r="J4245" t="str">
            <v>2.1.2.01.1.1.01.03.1.1</v>
          </cell>
          <cell r="K4245">
            <v>73269098</v>
          </cell>
        </row>
        <row r="4246">
          <cell r="A4246">
            <v>414250</v>
          </cell>
          <cell r="B4246" t="str">
            <v xml:space="preserve">ACO modular box channel 200 W230/200 L1270/1270 H140 D200 center outlet, EN1433, 1.4301, </v>
          </cell>
          <cell r="C4246" t="str">
            <v>8590830168350</v>
          </cell>
          <cell r="D4246">
            <v>10.3</v>
          </cell>
          <cell r="E4246">
            <v>1</v>
          </cell>
          <cell r="F4246">
            <v>0</v>
          </cell>
          <cell r="G4246">
            <v>163.75</v>
          </cell>
          <cell r="H4246" t="str">
            <v>1742</v>
          </cell>
          <cell r="I4246" t="str">
            <v>Box/Slot channels Stainless Steel w/o Gratings</v>
          </cell>
          <cell r="J4246" t="str">
            <v>2.1.2.01.1.1.01.03.1.1</v>
          </cell>
          <cell r="K4246">
            <v>73269098</v>
          </cell>
        </row>
        <row r="4247">
          <cell r="A4247">
            <v>414251</v>
          </cell>
          <cell r="B4247" t="str">
            <v xml:space="preserve">ACO modular box channel 200 W230/200 L1270/1270 H60 D200 center outlet, EN1433, 1.4404, </v>
          </cell>
          <cell r="C4247" t="str">
            <v>8590830168367</v>
          </cell>
          <cell r="D4247">
            <v>7.7</v>
          </cell>
          <cell r="E4247">
            <v>1</v>
          </cell>
          <cell r="F4247">
            <v>0</v>
          </cell>
          <cell r="G4247">
            <v>148.46</v>
          </cell>
          <cell r="H4247" t="str">
            <v>1742</v>
          </cell>
          <cell r="I4247" t="str">
            <v>Box/Slot channels Stainless Steel w/o Gratings</v>
          </cell>
          <cell r="J4247" t="str">
            <v>2.1.2.01.1.1.01.03.1.1</v>
          </cell>
          <cell r="K4247">
            <v>73269098</v>
          </cell>
        </row>
        <row r="4248">
          <cell r="A4248">
            <v>414252</v>
          </cell>
          <cell r="B4248" t="str">
            <v>ACO modular box channel 200 W230/200 L1270/1270 H70 D200 center outlet, EN1433, 1.4404</v>
          </cell>
          <cell r="C4248" t="str">
            <v>8590830168374</v>
          </cell>
          <cell r="D4248">
            <v>8</v>
          </cell>
          <cell r="E4248">
            <v>1</v>
          </cell>
          <cell r="F4248">
            <v>0</v>
          </cell>
          <cell r="G4248">
            <v>153.44</v>
          </cell>
          <cell r="H4248" t="str">
            <v>1742</v>
          </cell>
          <cell r="I4248" t="str">
            <v>Box/Slot channels Stainless Steel w/o Gratings</v>
          </cell>
          <cell r="J4248" t="str">
            <v>2.1.2.01.1.1.01.03.1.1</v>
          </cell>
          <cell r="K4248">
            <v>73269098</v>
          </cell>
        </row>
        <row r="4249">
          <cell r="A4249">
            <v>414253</v>
          </cell>
          <cell r="B4249" t="str">
            <v>ACO modular box channel 200 W230/200 L1270/1270 H80 D200 center outlet, EN1433, 1.4404</v>
          </cell>
          <cell r="C4249" t="str">
            <v>8590830168381</v>
          </cell>
          <cell r="D4249">
            <v>8.3000000000000007</v>
          </cell>
          <cell r="E4249">
            <v>1</v>
          </cell>
          <cell r="F4249">
            <v>0</v>
          </cell>
          <cell r="G4249">
            <v>154.75</v>
          </cell>
          <cell r="H4249" t="str">
            <v>1742</v>
          </cell>
          <cell r="I4249" t="str">
            <v>Box/Slot channels Stainless Steel w/o Gratings</v>
          </cell>
          <cell r="J4249" t="str">
            <v>2.1.2.01.1.1.01.03.1.1</v>
          </cell>
          <cell r="K4249">
            <v>73269098</v>
          </cell>
        </row>
        <row r="4250">
          <cell r="A4250">
            <v>414254</v>
          </cell>
          <cell r="B4250" t="str">
            <v>ACO modular box channel 200 W230/200 L1270/1270 H90 D200 center outlet, EN1433, 1.4404</v>
          </cell>
          <cell r="C4250" t="str">
            <v>8590830168398</v>
          </cell>
          <cell r="D4250">
            <v>8.6999999999999993</v>
          </cell>
          <cell r="E4250">
            <v>1</v>
          </cell>
          <cell r="F4250">
            <v>0</v>
          </cell>
          <cell r="G4250">
            <v>159.61000000000001</v>
          </cell>
          <cell r="H4250" t="str">
            <v>1742</v>
          </cell>
          <cell r="I4250" t="str">
            <v>Box/Slot channels Stainless Steel w/o Gratings</v>
          </cell>
          <cell r="J4250" t="str">
            <v>2.1.2.01.1.1.01.03.1.1</v>
          </cell>
          <cell r="K4250">
            <v>73269098</v>
          </cell>
        </row>
        <row r="4251">
          <cell r="A4251">
            <v>414255</v>
          </cell>
          <cell r="B4251" t="str">
            <v>ACO modular box channel 200 W230/200 L1270/1270 H100 D200 center outlet, EN1433, 1.4404</v>
          </cell>
          <cell r="C4251" t="str">
            <v>8590830168404</v>
          </cell>
          <cell r="D4251">
            <v>9</v>
          </cell>
          <cell r="E4251">
            <v>1</v>
          </cell>
          <cell r="F4251">
            <v>0</v>
          </cell>
          <cell r="G4251">
            <v>164.63</v>
          </cell>
          <cell r="H4251" t="str">
            <v>1742</v>
          </cell>
          <cell r="I4251" t="str">
            <v>Box/Slot channels Stainless Steel w/o Gratings</v>
          </cell>
          <cell r="J4251" t="str">
            <v>2.1.2.01.1.1.01.03.1.1</v>
          </cell>
          <cell r="K4251">
            <v>73269098</v>
          </cell>
        </row>
        <row r="4252">
          <cell r="A4252">
            <v>414256</v>
          </cell>
          <cell r="B4252" t="str">
            <v xml:space="preserve">ACO modular box channel 200 W230/200 L1270/1270 H110 D200 center outlet, EN1433, 1.4404, </v>
          </cell>
          <cell r="C4252" t="str">
            <v>8590830168411</v>
          </cell>
          <cell r="D4252">
            <v>9.4</v>
          </cell>
          <cell r="E4252">
            <v>1</v>
          </cell>
          <cell r="F4252">
            <v>0</v>
          </cell>
          <cell r="G4252">
            <v>169.62</v>
          </cell>
          <cell r="H4252" t="str">
            <v>1742</v>
          </cell>
          <cell r="I4252" t="str">
            <v>Box/Slot channels Stainless Steel w/o Gratings</v>
          </cell>
          <cell r="J4252" t="str">
            <v>2.1.2.01.1.1.01.03.1.1</v>
          </cell>
          <cell r="K4252">
            <v>73269098</v>
          </cell>
        </row>
        <row r="4253">
          <cell r="A4253">
            <v>414257</v>
          </cell>
          <cell r="B4253" t="str">
            <v>ACO modular box channel 200 W230/200 L1270/1270 H120 D200 center outlet, EN1433, 1.4404</v>
          </cell>
          <cell r="C4253" t="str">
            <v>8590830168428</v>
          </cell>
          <cell r="D4253">
            <v>9.8000000000000007</v>
          </cell>
          <cell r="E4253">
            <v>1</v>
          </cell>
          <cell r="F4253">
            <v>0</v>
          </cell>
          <cell r="G4253">
            <v>177.41</v>
          </cell>
          <cell r="H4253" t="str">
            <v>1742</v>
          </cell>
          <cell r="I4253" t="str">
            <v>Box/Slot channels Stainless Steel w/o Gratings</v>
          </cell>
          <cell r="J4253" t="str">
            <v>2.1.2.01.1.1.01.03.1.1</v>
          </cell>
          <cell r="K4253">
            <v>73269098</v>
          </cell>
        </row>
        <row r="4254">
          <cell r="A4254">
            <v>414258</v>
          </cell>
          <cell r="B4254" t="str">
            <v>ACO modular box channel 200 W230/200 L1270/1270 H140 D200 center outlet, EN1433, 1.4404</v>
          </cell>
          <cell r="C4254" t="str">
            <v>8590830168435</v>
          </cell>
          <cell r="D4254">
            <v>10.3</v>
          </cell>
          <cell r="E4254">
            <v>1</v>
          </cell>
          <cell r="F4254">
            <v>0</v>
          </cell>
          <cell r="G4254">
            <v>195.25</v>
          </cell>
          <cell r="H4254" t="str">
            <v>1742</v>
          </cell>
          <cell r="I4254" t="str">
            <v>Box/Slot channels Stainless Steel w/o Gratings</v>
          </cell>
          <cell r="J4254" t="str">
            <v>2.1.2.01.1.1.01.03.1.1</v>
          </cell>
          <cell r="K4254">
            <v>73269098</v>
          </cell>
        </row>
        <row r="4255">
          <cell r="A4255">
            <v>414259</v>
          </cell>
          <cell r="B4255" t="str">
            <v xml:space="preserve">ACO modular box channel 200 W230/200 L785/785 H60 D200 end outlet, EN1433, 1.4301, </v>
          </cell>
          <cell r="C4255" t="str">
            <v>8590830168442</v>
          </cell>
          <cell r="D4255">
            <v>5.0999999999999996</v>
          </cell>
          <cell r="E4255">
            <v>1</v>
          </cell>
          <cell r="F4255">
            <v>0</v>
          </cell>
          <cell r="G4255">
            <v>103.62</v>
          </cell>
          <cell r="H4255" t="str">
            <v>1742</v>
          </cell>
          <cell r="I4255" t="str">
            <v>Box/Slot channels Stainless Steel w/o Gratings</v>
          </cell>
          <cell r="J4255" t="str">
            <v>2.1.2.01.1.1.01.03.1.1</v>
          </cell>
          <cell r="K4255">
            <v>73269098</v>
          </cell>
        </row>
        <row r="4256">
          <cell r="A4256">
            <v>414260</v>
          </cell>
          <cell r="B4256" t="str">
            <v>ACO modular box channel 200 W230/200 L785/785 H70 D200 end outlet, EN1433, 1.4301</v>
          </cell>
          <cell r="C4256" t="str">
            <v>8590830168459</v>
          </cell>
          <cell r="D4256">
            <v>5.4</v>
          </cell>
          <cell r="E4256">
            <v>1</v>
          </cell>
          <cell r="F4256">
            <v>0</v>
          </cell>
          <cell r="G4256">
            <v>106.16</v>
          </cell>
          <cell r="H4256" t="str">
            <v>1742</v>
          </cell>
          <cell r="I4256" t="str">
            <v>Box/Slot channels Stainless Steel w/o Gratings</v>
          </cell>
          <cell r="J4256" t="str">
            <v>2.1.2.01.1.1.01.03.1.1</v>
          </cell>
          <cell r="K4256">
            <v>73269098</v>
          </cell>
        </row>
        <row r="4257">
          <cell r="A4257">
            <v>414261</v>
          </cell>
          <cell r="B4257" t="str">
            <v>ACO modular box channel 200 W230/200 L785/785 H80 D200 end outlet, EN1433, 1.4301</v>
          </cell>
          <cell r="C4257" t="str">
            <v>8590830168466</v>
          </cell>
          <cell r="D4257">
            <v>5.6</v>
          </cell>
          <cell r="E4257">
            <v>1</v>
          </cell>
          <cell r="F4257">
            <v>0</v>
          </cell>
          <cell r="G4257">
            <v>108.03</v>
          </cell>
          <cell r="H4257" t="str">
            <v>1742</v>
          </cell>
          <cell r="I4257" t="str">
            <v>Box/Slot channels Stainless Steel w/o Gratings</v>
          </cell>
          <cell r="J4257" t="str">
            <v>2.1.2.01.1.1.01.03.1.1</v>
          </cell>
          <cell r="K4257">
            <v>73269098</v>
          </cell>
        </row>
        <row r="4258">
          <cell r="A4258">
            <v>414262</v>
          </cell>
          <cell r="B4258" t="str">
            <v>ACO modular box channel 200 W230/200 L785/785 H90 D200 end outlet, EN1433, 1.4301</v>
          </cell>
          <cell r="C4258" t="str">
            <v>8590830168473</v>
          </cell>
          <cell r="D4258">
            <v>5.8</v>
          </cell>
          <cell r="E4258">
            <v>1</v>
          </cell>
          <cell r="F4258">
            <v>0</v>
          </cell>
          <cell r="G4258">
            <v>110.75</v>
          </cell>
          <cell r="H4258" t="str">
            <v>1742</v>
          </cell>
          <cell r="I4258" t="str">
            <v>Box/Slot channels Stainless Steel w/o Gratings</v>
          </cell>
          <cell r="J4258" t="str">
            <v>2.1.2.01.1.1.01.03.1.1</v>
          </cell>
          <cell r="K4258">
            <v>73269098</v>
          </cell>
        </row>
        <row r="4259">
          <cell r="A4259">
            <v>414263</v>
          </cell>
          <cell r="B4259" t="str">
            <v>ACO modular box channel 200 W230/200 L785/785 H100 D200 end outlet, EN1433, 1.4301</v>
          </cell>
          <cell r="C4259" t="str">
            <v>8590830168480</v>
          </cell>
          <cell r="D4259">
            <v>6.1</v>
          </cell>
          <cell r="E4259">
            <v>1</v>
          </cell>
          <cell r="F4259">
            <v>0</v>
          </cell>
          <cell r="G4259">
            <v>114.22</v>
          </cell>
          <cell r="H4259" t="str">
            <v>1742</v>
          </cell>
          <cell r="I4259" t="str">
            <v>Box/Slot channels Stainless Steel w/o Gratings</v>
          </cell>
          <cell r="J4259" t="str">
            <v>2.1.2.01.1.1.01.03.1.1</v>
          </cell>
          <cell r="K4259">
            <v>73269098</v>
          </cell>
        </row>
        <row r="4260">
          <cell r="A4260">
            <v>414264</v>
          </cell>
          <cell r="B4260" t="str">
            <v>ACO modular box channel 200 W230/200 L785/785 H110 D200 end outlet, EN1433, 1.4301</v>
          </cell>
          <cell r="C4260" t="str">
            <v>8590830168497</v>
          </cell>
          <cell r="D4260">
            <v>6.3</v>
          </cell>
          <cell r="E4260">
            <v>1</v>
          </cell>
          <cell r="F4260">
            <v>0</v>
          </cell>
          <cell r="G4260">
            <v>117.82</v>
          </cell>
          <cell r="H4260" t="str">
            <v>1742</v>
          </cell>
          <cell r="I4260" t="str">
            <v>Box/Slot channels Stainless Steel w/o Gratings</v>
          </cell>
          <cell r="J4260" t="str">
            <v>2.1.2.01.1.1.01.03.1.1</v>
          </cell>
          <cell r="K4260">
            <v>73269098</v>
          </cell>
        </row>
        <row r="4261">
          <cell r="A4261">
            <v>414265</v>
          </cell>
          <cell r="B4261" t="str">
            <v xml:space="preserve">ACO modular box channel 200 W230/200 L785/785 H120 D200 end outlet, EN1433, 1.4301, </v>
          </cell>
          <cell r="C4261" t="str">
            <v>8590830168503</v>
          </cell>
          <cell r="D4261">
            <v>6.6</v>
          </cell>
          <cell r="E4261">
            <v>1</v>
          </cell>
          <cell r="F4261">
            <v>0</v>
          </cell>
          <cell r="G4261">
            <v>120.8</v>
          </cell>
          <cell r="H4261" t="str">
            <v>1742</v>
          </cell>
          <cell r="I4261" t="str">
            <v>Box/Slot channels Stainless Steel w/o Gratings</v>
          </cell>
          <cell r="J4261" t="str">
            <v>2.1.2.01.1.1.01.03.1.1</v>
          </cell>
          <cell r="K4261">
            <v>73269098</v>
          </cell>
        </row>
        <row r="4262">
          <cell r="A4262">
            <v>414266</v>
          </cell>
          <cell r="B4262" t="str">
            <v xml:space="preserve">ACO modular box channel 200 W230/200 L785/785 H140 D200 end outlet, EN1433, 1.4301, </v>
          </cell>
          <cell r="C4262" t="str">
            <v>8590830168510</v>
          </cell>
          <cell r="D4262">
            <v>7</v>
          </cell>
          <cell r="E4262">
            <v>1</v>
          </cell>
          <cell r="F4262">
            <v>0</v>
          </cell>
          <cell r="G4262">
            <v>126.96</v>
          </cell>
          <cell r="H4262" t="str">
            <v>1742</v>
          </cell>
          <cell r="I4262" t="str">
            <v>Box/Slot channels Stainless Steel w/o Gratings</v>
          </cell>
          <cell r="J4262" t="str">
            <v>2.1.2.01.1.1.01.03.1.1</v>
          </cell>
          <cell r="K4262">
            <v>73269098</v>
          </cell>
        </row>
        <row r="4263">
          <cell r="A4263">
            <v>414267</v>
          </cell>
          <cell r="B4263" t="str">
            <v>ACO modular box channel 200 W230/200 L785/785 H60 D200 end outlet, EN1433, 1.4404</v>
          </cell>
          <cell r="C4263" t="str">
            <v>8590830168527</v>
          </cell>
          <cell r="D4263">
            <v>5.0999999999999996</v>
          </cell>
          <cell r="E4263">
            <v>1</v>
          </cell>
          <cell r="F4263">
            <v>0</v>
          </cell>
          <cell r="G4263">
            <v>115.54</v>
          </cell>
          <cell r="H4263" t="str">
            <v>1742</v>
          </cell>
          <cell r="I4263" t="str">
            <v>Box/Slot channels Stainless Steel w/o Gratings</v>
          </cell>
          <cell r="J4263" t="str">
            <v>2.1.2.01.1.1.01.03.1.1</v>
          </cell>
          <cell r="K4263">
            <v>73269098</v>
          </cell>
        </row>
        <row r="4264">
          <cell r="A4264">
            <v>414268</v>
          </cell>
          <cell r="B4264" t="str">
            <v xml:space="preserve">ACO modular box channel 200 W230/200 L785/785 H70 D200 end outlet, EN1433, 1.4404, </v>
          </cell>
          <cell r="C4264" t="str">
            <v>8590830168534</v>
          </cell>
          <cell r="D4264">
            <v>5.4</v>
          </cell>
          <cell r="E4264">
            <v>1</v>
          </cell>
          <cell r="F4264">
            <v>0</v>
          </cell>
          <cell r="G4264">
            <v>119.17</v>
          </cell>
          <cell r="H4264" t="str">
            <v>1742</v>
          </cell>
          <cell r="I4264" t="str">
            <v>Box/Slot channels Stainless Steel w/o Gratings</v>
          </cell>
          <cell r="J4264" t="str">
            <v>2.1.2.01.1.1.01.03.1.1</v>
          </cell>
          <cell r="K4264">
            <v>73269098</v>
          </cell>
        </row>
        <row r="4265">
          <cell r="A4265">
            <v>414269</v>
          </cell>
          <cell r="B4265" t="str">
            <v>ACO modular box channel 200 W230/200 L785/785 H80 D200 end outlet, EN1433, 1.4404</v>
          </cell>
          <cell r="C4265" t="str">
            <v>8590830168541</v>
          </cell>
          <cell r="D4265">
            <v>5.6</v>
          </cell>
          <cell r="E4265">
            <v>1</v>
          </cell>
          <cell r="F4265">
            <v>0</v>
          </cell>
          <cell r="G4265">
            <v>121.08</v>
          </cell>
          <cell r="H4265" t="str">
            <v>1742</v>
          </cell>
          <cell r="I4265" t="str">
            <v>Box/Slot channels Stainless Steel w/o Gratings</v>
          </cell>
          <cell r="J4265" t="str">
            <v>2.1.2.01.1.1.01.03.1.1</v>
          </cell>
          <cell r="K4265">
            <v>73269098</v>
          </cell>
        </row>
        <row r="4266">
          <cell r="A4266">
            <v>414270</v>
          </cell>
          <cell r="B4266" t="str">
            <v>ACO modular box channel 200 W230/200 L785/785 H90 D200 end outlet, EN1433, 1.4404</v>
          </cell>
          <cell r="C4266" t="str">
            <v>8590830168558</v>
          </cell>
          <cell r="D4266">
            <v>5.8</v>
          </cell>
          <cell r="E4266">
            <v>1</v>
          </cell>
          <cell r="F4266">
            <v>0</v>
          </cell>
          <cell r="G4266">
            <v>124.36</v>
          </cell>
          <cell r="H4266" t="str">
            <v>1742</v>
          </cell>
          <cell r="I4266" t="str">
            <v>Box/Slot channels Stainless Steel w/o Gratings</v>
          </cell>
          <cell r="J4266" t="str">
            <v>2.1.2.01.1.1.01.03.1.1</v>
          </cell>
          <cell r="K4266">
            <v>73269098</v>
          </cell>
        </row>
        <row r="4267">
          <cell r="A4267">
            <v>414271</v>
          </cell>
          <cell r="B4267" t="str">
            <v>ACO modular box channel 200 W230/200 L785/785 H100 D200 end outlet, EN1433, 1.4404</v>
          </cell>
          <cell r="C4267" t="str">
            <v>8590830168565</v>
          </cell>
          <cell r="D4267">
            <v>6.1</v>
          </cell>
          <cell r="E4267">
            <v>1</v>
          </cell>
          <cell r="F4267">
            <v>0</v>
          </cell>
          <cell r="G4267">
            <v>128.18</v>
          </cell>
          <cell r="H4267" t="str">
            <v>1742</v>
          </cell>
          <cell r="I4267" t="str">
            <v>Box/Slot channels Stainless Steel w/o Gratings</v>
          </cell>
          <cell r="J4267" t="str">
            <v>2.1.2.01.1.1.01.03.1.1</v>
          </cell>
          <cell r="K4267">
            <v>73269098</v>
          </cell>
        </row>
        <row r="4268">
          <cell r="A4268">
            <v>414272</v>
          </cell>
          <cell r="B4268" t="str">
            <v xml:space="preserve">ACO modular box channel 200 W230/200 L785/785 H110 D200 end outlet, EN1433, 1.4404, </v>
          </cell>
          <cell r="C4268" t="str">
            <v>8590830168572</v>
          </cell>
          <cell r="D4268">
            <v>6.3</v>
          </cell>
          <cell r="E4268">
            <v>1</v>
          </cell>
          <cell r="F4268">
            <v>0</v>
          </cell>
          <cell r="G4268">
            <v>132.21</v>
          </cell>
          <cell r="H4268" t="str">
            <v>1742</v>
          </cell>
          <cell r="I4268" t="str">
            <v>Box/Slot channels Stainless Steel w/o Gratings</v>
          </cell>
          <cell r="J4268" t="str">
            <v>2.1.2.01.1.1.01.03.1.1</v>
          </cell>
          <cell r="K4268">
            <v>73269098</v>
          </cell>
        </row>
        <row r="4269">
          <cell r="A4269">
            <v>414273</v>
          </cell>
          <cell r="B4269" t="str">
            <v>ACO modular box channel 200 W230/200 L785/785 H120 D200 end outlet, EN1433, 1.4404</v>
          </cell>
          <cell r="C4269" t="str">
            <v>8590830168589</v>
          </cell>
          <cell r="D4269">
            <v>6.6</v>
          </cell>
          <cell r="E4269">
            <v>1</v>
          </cell>
          <cell r="F4269">
            <v>0</v>
          </cell>
          <cell r="G4269">
            <v>139.02000000000001</v>
          </cell>
          <cell r="H4269" t="str">
            <v>1742</v>
          </cell>
          <cell r="I4269" t="str">
            <v>Box/Slot channels Stainless Steel w/o Gratings</v>
          </cell>
          <cell r="J4269" t="str">
            <v>2.1.2.01.1.1.01.03.1.1</v>
          </cell>
          <cell r="K4269">
            <v>73269098</v>
          </cell>
        </row>
        <row r="4270">
          <cell r="A4270">
            <v>414274</v>
          </cell>
          <cell r="B4270" t="str">
            <v>ACO modular box channel 200 W230/200 L785/785 H140 D200 end outlet, EN1433, 1.4404</v>
          </cell>
          <cell r="C4270" t="str">
            <v>8590830168596</v>
          </cell>
          <cell r="D4270">
            <v>7</v>
          </cell>
          <cell r="E4270">
            <v>1</v>
          </cell>
          <cell r="F4270">
            <v>0</v>
          </cell>
          <cell r="G4270">
            <v>148.93</v>
          </cell>
          <cell r="H4270" t="str">
            <v>1742</v>
          </cell>
          <cell r="I4270" t="str">
            <v>Box/Slot channels Stainless Steel w/o Gratings</v>
          </cell>
          <cell r="J4270" t="str">
            <v>2.1.2.01.1.1.01.03.1.1</v>
          </cell>
          <cell r="K4270">
            <v>73269098</v>
          </cell>
        </row>
        <row r="4271">
          <cell r="A4271">
            <v>414275</v>
          </cell>
          <cell r="B4271" t="str">
            <v xml:space="preserve">ACO modular box channel 200 W230/200 L500/500 H60 D110 end outlet, EN1433, 1.4301, </v>
          </cell>
          <cell r="C4271" t="str">
            <v>8590830168602</v>
          </cell>
          <cell r="D4271">
            <v>3.6</v>
          </cell>
          <cell r="E4271">
            <v>24</v>
          </cell>
          <cell r="F4271">
            <v>0</v>
          </cell>
          <cell r="G4271">
            <v>60.15</v>
          </cell>
          <cell r="H4271" t="str">
            <v>1742</v>
          </cell>
          <cell r="I4271" t="str">
            <v>Box/Slot channels Stainless Steel w/o Gratings</v>
          </cell>
          <cell r="J4271" t="str">
            <v>2.1.2.01.1.1.01.03.1.1</v>
          </cell>
          <cell r="K4271">
            <v>73269098</v>
          </cell>
        </row>
        <row r="4272">
          <cell r="A4272">
            <v>414276</v>
          </cell>
          <cell r="B4272" t="str">
            <v xml:space="preserve">ACO modular box channel 200 W230/200 L500/500 H70 D110 end outlet, EN1433, 1.4301, </v>
          </cell>
          <cell r="C4272" t="str">
            <v>8590830168619</v>
          </cell>
          <cell r="D4272">
            <v>3.9</v>
          </cell>
          <cell r="E4272">
            <v>24</v>
          </cell>
          <cell r="F4272">
            <v>0</v>
          </cell>
          <cell r="G4272">
            <v>61.97</v>
          </cell>
          <cell r="H4272" t="str">
            <v>1742</v>
          </cell>
          <cell r="I4272" t="str">
            <v>Box/Slot channels Stainless Steel w/o Gratings</v>
          </cell>
          <cell r="J4272" t="str">
            <v>2.1.2.01.1.1.01.03.1.1</v>
          </cell>
          <cell r="K4272">
            <v>73269098</v>
          </cell>
        </row>
        <row r="4273">
          <cell r="A4273">
            <v>414277</v>
          </cell>
          <cell r="B4273" t="str">
            <v xml:space="preserve">ACO modular box channel 200 W230/200 L500/500 H80 D110 end outlet, EN1433, 1.4301, </v>
          </cell>
          <cell r="C4273" t="str">
            <v>8590830171251</v>
          </cell>
          <cell r="D4273">
            <v>4.0999999999999996</v>
          </cell>
          <cell r="E4273">
            <v>1</v>
          </cell>
          <cell r="F4273">
            <v>0</v>
          </cell>
          <cell r="G4273">
            <v>64.09</v>
          </cell>
          <cell r="H4273" t="str">
            <v>1742</v>
          </cell>
          <cell r="I4273" t="str">
            <v>Box/Slot channels Stainless Steel w/o Gratings</v>
          </cell>
          <cell r="J4273" t="str">
            <v>2.1.2.01.1.1.01.03.1.1</v>
          </cell>
          <cell r="K4273">
            <v>73269098</v>
          </cell>
        </row>
        <row r="4274">
          <cell r="A4274">
            <v>414278</v>
          </cell>
          <cell r="B4274" t="str">
            <v>ACO modular box channel 200 W230/200 L500/500 H90 D110 end outlet, EN1433, 1.4301</v>
          </cell>
          <cell r="C4274" t="str">
            <v>8590830171268</v>
          </cell>
          <cell r="D4274">
            <v>4.3</v>
          </cell>
          <cell r="E4274">
            <v>1</v>
          </cell>
          <cell r="F4274">
            <v>0</v>
          </cell>
          <cell r="G4274">
            <v>66.11</v>
          </cell>
          <cell r="H4274" t="str">
            <v>1742</v>
          </cell>
          <cell r="I4274" t="str">
            <v>Box/Slot channels Stainless Steel w/o Gratings</v>
          </cell>
          <cell r="J4274" t="str">
            <v>2.1.2.01.1.1.01.03.1.1</v>
          </cell>
          <cell r="K4274">
            <v>73269098</v>
          </cell>
        </row>
        <row r="4275">
          <cell r="A4275">
            <v>414279</v>
          </cell>
          <cell r="B4275" t="str">
            <v>ACO modular box channel 200 W230/200 L500/500 H100 D110 end outlet, EN1433, 1.4301</v>
          </cell>
          <cell r="C4275" t="str">
            <v>8590830171275</v>
          </cell>
          <cell r="D4275">
            <v>4.5</v>
          </cell>
          <cell r="E4275">
            <v>1</v>
          </cell>
          <cell r="F4275">
            <v>0</v>
          </cell>
          <cell r="G4275">
            <v>68.650000000000006</v>
          </cell>
          <cell r="H4275" t="str">
            <v>1742</v>
          </cell>
          <cell r="I4275" t="str">
            <v>Box/Slot channels Stainless Steel w/o Gratings</v>
          </cell>
          <cell r="J4275" t="str">
            <v>2.1.2.01.1.1.01.03.1.1</v>
          </cell>
          <cell r="K4275">
            <v>73269098</v>
          </cell>
        </row>
        <row r="4276">
          <cell r="A4276">
            <v>414280</v>
          </cell>
          <cell r="B4276" t="str">
            <v xml:space="preserve">ACO modular box channel 200 W230/200 L500/500 H110 D110 end outlet, EN1433, 1.4301, </v>
          </cell>
          <cell r="C4276" t="str">
            <v>8590830171282</v>
          </cell>
          <cell r="D4276">
            <v>4.7</v>
          </cell>
          <cell r="E4276">
            <v>1</v>
          </cell>
          <cell r="F4276">
            <v>0</v>
          </cell>
          <cell r="G4276">
            <v>70.62</v>
          </cell>
          <cell r="H4276" t="str">
            <v>1742</v>
          </cell>
          <cell r="I4276" t="str">
            <v>Box/Slot channels Stainless Steel w/o Gratings</v>
          </cell>
          <cell r="J4276" t="str">
            <v>2.1.2.01.1.1.01.03.1.1</v>
          </cell>
          <cell r="K4276">
            <v>73269098</v>
          </cell>
        </row>
        <row r="4277">
          <cell r="A4277">
            <v>414281</v>
          </cell>
          <cell r="B4277" t="str">
            <v xml:space="preserve">ACO modular box channel 200 W230/200 L500/500 H120 D110 end outlet, EN1433, 1.4301, </v>
          </cell>
          <cell r="C4277" t="str">
            <v>8590830171299</v>
          </cell>
          <cell r="D4277">
            <v>4.9000000000000004</v>
          </cell>
          <cell r="E4277">
            <v>1</v>
          </cell>
          <cell r="F4277">
            <v>0</v>
          </cell>
          <cell r="G4277">
            <v>72.3</v>
          </cell>
          <cell r="H4277" t="str">
            <v>1742</v>
          </cell>
          <cell r="I4277" t="str">
            <v>Box/Slot channels Stainless Steel w/o Gratings</v>
          </cell>
          <cell r="J4277" t="str">
            <v>2.1.2.01.1.1.01.03.1.1</v>
          </cell>
          <cell r="K4277">
            <v>73269098</v>
          </cell>
        </row>
        <row r="4278">
          <cell r="A4278">
            <v>414282</v>
          </cell>
          <cell r="B4278" t="str">
            <v>ACO modular box channel 200 W230/200 L500/500 H140 D110 end outlet, EN1433, 1.4301</v>
          </cell>
          <cell r="C4278" t="str">
            <v>8590830171305</v>
          </cell>
          <cell r="D4278">
            <v>5.2</v>
          </cell>
          <cell r="E4278">
            <v>1</v>
          </cell>
          <cell r="F4278">
            <v>0</v>
          </cell>
          <cell r="G4278">
            <v>76.2</v>
          </cell>
          <cell r="H4278" t="str">
            <v>1742</v>
          </cell>
          <cell r="I4278" t="str">
            <v>Box/Slot channels Stainless Steel w/o Gratings</v>
          </cell>
          <cell r="J4278" t="str">
            <v>2.1.2.01.1.1.01.03.1.1</v>
          </cell>
          <cell r="K4278">
            <v>73269098</v>
          </cell>
        </row>
        <row r="4279">
          <cell r="A4279">
            <v>414283</v>
          </cell>
          <cell r="B4279" t="str">
            <v xml:space="preserve">ACO modular box channel 200 W230/200 L500/500 H60 D110 end outlet, EN1433, 1.4404, </v>
          </cell>
          <cell r="C4279" t="str">
            <v>8590830171312</v>
          </cell>
          <cell r="D4279">
            <v>3.6</v>
          </cell>
          <cell r="E4279">
            <v>1</v>
          </cell>
          <cell r="F4279">
            <v>0</v>
          </cell>
          <cell r="G4279">
            <v>69.48</v>
          </cell>
          <cell r="H4279" t="str">
            <v>1742</v>
          </cell>
          <cell r="I4279" t="str">
            <v>Box/Slot channels Stainless Steel w/o Gratings</v>
          </cell>
          <cell r="J4279" t="str">
            <v>2.1.2.01.1.1.01.03.1.1</v>
          </cell>
          <cell r="K4279">
            <v>73269098</v>
          </cell>
        </row>
        <row r="4280">
          <cell r="A4280">
            <v>414284</v>
          </cell>
          <cell r="B4280" t="str">
            <v xml:space="preserve">ACO modular box channel 200 W230/200 L500/500 H70 D110 end outlet, EN1433, 1.4404, </v>
          </cell>
          <cell r="C4280" t="str">
            <v>8590830171329</v>
          </cell>
          <cell r="D4280">
            <v>3.9</v>
          </cell>
          <cell r="E4280">
            <v>1</v>
          </cell>
          <cell r="F4280">
            <v>0</v>
          </cell>
          <cell r="G4280">
            <v>69.97</v>
          </cell>
          <cell r="H4280" t="str">
            <v>1742</v>
          </cell>
          <cell r="I4280" t="str">
            <v>Box/Slot channels Stainless Steel w/o Gratings</v>
          </cell>
          <cell r="J4280" t="str">
            <v>2.1.2.01.1.1.01.03.1.1</v>
          </cell>
          <cell r="K4280">
            <v>73269098</v>
          </cell>
        </row>
        <row r="4281">
          <cell r="A4281">
            <v>414285</v>
          </cell>
          <cell r="B4281" t="str">
            <v xml:space="preserve">ACO modular box channel 200 W230/200 L500/500 H80 D110 end outlet, EN1433, 1.4404, </v>
          </cell>
          <cell r="C4281" t="str">
            <v>8590830171336</v>
          </cell>
          <cell r="D4281">
            <v>4.0999999999999996</v>
          </cell>
          <cell r="E4281">
            <v>1</v>
          </cell>
          <cell r="F4281">
            <v>0</v>
          </cell>
          <cell r="G4281">
            <v>71.28</v>
          </cell>
          <cell r="H4281" t="str">
            <v>1742</v>
          </cell>
          <cell r="I4281" t="str">
            <v>Box/Slot channels Stainless Steel w/o Gratings</v>
          </cell>
          <cell r="J4281" t="str">
            <v>2.1.2.01.1.1.01.03.1.1</v>
          </cell>
          <cell r="K4281">
            <v>73269098</v>
          </cell>
        </row>
        <row r="4282">
          <cell r="A4282">
            <v>414286</v>
          </cell>
          <cell r="B4282" t="str">
            <v>ACO modular box channel 200 W230/200 L500/500 H90 D110 end outlet, EN1433, 1.4404</v>
          </cell>
          <cell r="C4282" t="str">
            <v>8590830171343</v>
          </cell>
          <cell r="D4282">
            <v>4.3</v>
          </cell>
          <cell r="E4282">
            <v>1</v>
          </cell>
          <cell r="F4282">
            <v>0</v>
          </cell>
          <cell r="G4282">
            <v>73.39</v>
          </cell>
          <cell r="H4282" t="str">
            <v>1742</v>
          </cell>
          <cell r="I4282" t="str">
            <v>Box/Slot channels Stainless Steel w/o Gratings</v>
          </cell>
          <cell r="J4282" t="str">
            <v>2.1.2.01.1.1.01.03.1.1</v>
          </cell>
          <cell r="K4282">
            <v>73269098</v>
          </cell>
        </row>
        <row r="4283">
          <cell r="A4283">
            <v>414287</v>
          </cell>
          <cell r="B4283" t="str">
            <v xml:space="preserve">ACO modular box channel 200 W230/200 L500/500 H100 D110 end outlet, EN1433, 1.4404, </v>
          </cell>
          <cell r="C4283" t="str">
            <v>8590830171350</v>
          </cell>
          <cell r="D4283">
            <v>4.5</v>
          </cell>
          <cell r="E4283">
            <v>1</v>
          </cell>
          <cell r="F4283">
            <v>0</v>
          </cell>
          <cell r="G4283">
            <v>75.760000000000005</v>
          </cell>
          <cell r="H4283" t="str">
            <v>1742</v>
          </cell>
          <cell r="I4283" t="str">
            <v>Box/Slot channels Stainless Steel w/o Gratings</v>
          </cell>
          <cell r="J4283" t="str">
            <v>2.1.2.01.1.1.01.03.1.1</v>
          </cell>
          <cell r="K4283">
            <v>73269098</v>
          </cell>
        </row>
        <row r="4284">
          <cell r="A4284">
            <v>414288</v>
          </cell>
          <cell r="B4284" t="str">
            <v>ACO modular box channel 200 W230/200 L500/500 H110 D110 end outlet, EN1433, 1.4404</v>
          </cell>
          <cell r="C4284" t="str">
            <v>8590830171367</v>
          </cell>
          <cell r="D4284">
            <v>4.7</v>
          </cell>
          <cell r="E4284">
            <v>1</v>
          </cell>
          <cell r="F4284">
            <v>0</v>
          </cell>
          <cell r="G4284">
            <v>77.900000000000006</v>
          </cell>
          <cell r="H4284" t="str">
            <v>1742</v>
          </cell>
          <cell r="I4284" t="str">
            <v>Box/Slot channels Stainless Steel w/o Gratings</v>
          </cell>
          <cell r="J4284" t="str">
            <v>2.1.2.01.1.1.01.03.1.1</v>
          </cell>
          <cell r="K4284">
            <v>73269098</v>
          </cell>
        </row>
        <row r="4285">
          <cell r="A4285">
            <v>414289</v>
          </cell>
          <cell r="B4285" t="str">
            <v>ACO modular box channel 200 W230/200 L500/500 H120 D110 end outlet, EN1433, 1.4404</v>
          </cell>
          <cell r="C4285" t="str">
            <v>8590830171374</v>
          </cell>
          <cell r="D4285">
            <v>4.9000000000000004</v>
          </cell>
          <cell r="E4285">
            <v>1</v>
          </cell>
          <cell r="F4285">
            <v>0</v>
          </cell>
          <cell r="G4285">
            <v>86.38</v>
          </cell>
          <cell r="H4285" t="str">
            <v>1742</v>
          </cell>
          <cell r="I4285" t="str">
            <v>Box/Slot channels Stainless Steel w/o Gratings</v>
          </cell>
          <cell r="J4285" t="str">
            <v>2.1.2.01.1.1.01.03.1.1</v>
          </cell>
          <cell r="K4285">
            <v>73269098</v>
          </cell>
        </row>
        <row r="4286">
          <cell r="A4286">
            <v>414290</v>
          </cell>
          <cell r="B4286" t="str">
            <v xml:space="preserve">ACO modular box channel 200 W230/200 L500/500 H140 D110 end outlet, EN1433, 1.4404, </v>
          </cell>
          <cell r="C4286" t="str">
            <v>8590830171381</v>
          </cell>
          <cell r="D4286">
            <v>5.2</v>
          </cell>
          <cell r="E4286">
            <v>1</v>
          </cell>
          <cell r="F4286">
            <v>0</v>
          </cell>
          <cell r="G4286">
            <v>95.83</v>
          </cell>
          <cell r="H4286" t="str">
            <v>1742</v>
          </cell>
          <cell r="I4286" t="str">
            <v>Box/Slot channels Stainless Steel w/o Gratings</v>
          </cell>
          <cell r="J4286" t="str">
            <v>2.1.2.01.1.1.01.03.1.1</v>
          </cell>
          <cell r="K4286">
            <v>73269098</v>
          </cell>
        </row>
        <row r="4287">
          <cell r="A4287">
            <v>414291</v>
          </cell>
          <cell r="B4287" t="str">
            <v xml:space="preserve">ACO modular box channel 200 W230/200 L1000/1000 H60 D110 end outlet, EN1433, 1.4301, </v>
          </cell>
          <cell r="C4287" t="str">
            <v>8590830171398</v>
          </cell>
          <cell r="D4287">
            <v>6</v>
          </cell>
          <cell r="E4287">
            <v>18</v>
          </cell>
          <cell r="F4287">
            <v>0</v>
          </cell>
          <cell r="G4287">
            <v>78.38</v>
          </cell>
          <cell r="H4287" t="str">
            <v>1742</v>
          </cell>
          <cell r="I4287" t="str">
            <v>Box/Slot channels Stainless Steel w/o Gratings</v>
          </cell>
          <cell r="J4287" t="str">
            <v>2.1.2.01.1.1.01.03.1.1</v>
          </cell>
          <cell r="K4287">
            <v>73269098</v>
          </cell>
        </row>
        <row r="4288">
          <cell r="A4288">
            <v>414292</v>
          </cell>
          <cell r="B4288" t="str">
            <v xml:space="preserve">ACO modular box channel 200 W230/200 L1000/1000 H70 D110 end outlet, EN1433, 1.4301, </v>
          </cell>
          <cell r="C4288" t="str">
            <v>8590830171404</v>
          </cell>
          <cell r="D4288">
            <v>6.2</v>
          </cell>
          <cell r="E4288">
            <v>1</v>
          </cell>
          <cell r="F4288">
            <v>0</v>
          </cell>
          <cell r="G4288">
            <v>81.09</v>
          </cell>
          <cell r="H4288" t="str">
            <v>1742</v>
          </cell>
          <cell r="I4288" t="str">
            <v>Box/Slot channels Stainless Steel w/o Gratings</v>
          </cell>
          <cell r="J4288" t="str">
            <v>2.1.2.01.1.1.01.03.1.1</v>
          </cell>
          <cell r="K4288">
            <v>73269098</v>
          </cell>
        </row>
        <row r="4289">
          <cell r="A4289">
            <v>414293</v>
          </cell>
          <cell r="B4289" t="str">
            <v xml:space="preserve">ACO modular box channel 200 W230/200 L1000/1000 H80 D110 end outlet, EN1433, 1.4301, </v>
          </cell>
          <cell r="C4289" t="str">
            <v>8590830171411</v>
          </cell>
          <cell r="D4289">
            <v>6.4</v>
          </cell>
          <cell r="E4289">
            <v>12</v>
          </cell>
          <cell r="F4289">
            <v>0</v>
          </cell>
          <cell r="G4289">
            <v>83.86</v>
          </cell>
          <cell r="H4289" t="str">
            <v>1742</v>
          </cell>
          <cell r="I4289" t="str">
            <v>Box/Slot channels Stainless Steel w/o Gratings</v>
          </cell>
          <cell r="J4289" t="str">
            <v>2.1.2.01.1.1.01.03.1.1</v>
          </cell>
          <cell r="K4289">
            <v>73269098</v>
          </cell>
        </row>
        <row r="4290">
          <cell r="A4290">
            <v>414294</v>
          </cell>
          <cell r="B4290" t="str">
            <v xml:space="preserve">ACO modular box channel 200 W230/200 L1000/1000 H90 D110 end outlet, EN1433, 1.4301, </v>
          </cell>
          <cell r="C4290" t="str">
            <v>8590830171428</v>
          </cell>
          <cell r="D4290">
            <v>6.8</v>
          </cell>
          <cell r="E4290">
            <v>1</v>
          </cell>
          <cell r="F4290">
            <v>0</v>
          </cell>
          <cell r="G4290">
            <v>86.7</v>
          </cell>
          <cell r="H4290" t="str">
            <v>1742</v>
          </cell>
          <cell r="I4290" t="str">
            <v>Box/Slot channels Stainless Steel w/o Gratings</v>
          </cell>
          <cell r="J4290" t="str">
            <v>2.1.2.01.1.1.01.03.1.1</v>
          </cell>
          <cell r="K4290">
            <v>73269098</v>
          </cell>
        </row>
        <row r="4291">
          <cell r="A4291">
            <v>414295</v>
          </cell>
          <cell r="B4291" t="str">
            <v>ACO modular box channel 200 W230/200 L1000/1000 H100 D110 end outlet, EN1433, 1.4301</v>
          </cell>
          <cell r="C4291" t="str">
            <v>8590830171435</v>
          </cell>
          <cell r="D4291">
            <v>7</v>
          </cell>
          <cell r="E4291">
            <v>1</v>
          </cell>
          <cell r="F4291">
            <v>0</v>
          </cell>
          <cell r="G4291">
            <v>89.91</v>
          </cell>
          <cell r="H4291" t="str">
            <v>1742</v>
          </cell>
          <cell r="I4291" t="str">
            <v>Box/Slot channels Stainless Steel w/o Gratings</v>
          </cell>
          <cell r="J4291" t="str">
            <v>2.1.2.01.1.1.01.03.1.1</v>
          </cell>
          <cell r="K4291">
            <v>73269098</v>
          </cell>
        </row>
        <row r="4292">
          <cell r="A4292">
            <v>414296</v>
          </cell>
          <cell r="B4292" t="str">
            <v>ACO modular box channel 200 W230/200 L1000/1000 H110 D110 end outlet, EN1433, 1.4301</v>
          </cell>
          <cell r="C4292" t="str">
            <v>8590830171442</v>
          </cell>
          <cell r="D4292">
            <v>7.2</v>
          </cell>
          <cell r="E4292">
            <v>1</v>
          </cell>
          <cell r="F4292">
            <v>0</v>
          </cell>
          <cell r="G4292">
            <v>92.76</v>
          </cell>
          <cell r="H4292" t="str">
            <v>1742</v>
          </cell>
          <cell r="I4292" t="str">
            <v>Box/Slot channels Stainless Steel w/o Gratings</v>
          </cell>
          <cell r="J4292" t="str">
            <v>2.1.2.01.1.1.01.03.1.1</v>
          </cell>
          <cell r="K4292">
            <v>73269098</v>
          </cell>
        </row>
        <row r="4293">
          <cell r="A4293">
            <v>414297</v>
          </cell>
          <cell r="B4293" t="str">
            <v xml:space="preserve">ACO modular box channel 200 W230/200 L1000/1000 H120 D110 end outlet, EN1433, 1.4301, </v>
          </cell>
          <cell r="C4293" t="str">
            <v>8590830171459</v>
          </cell>
          <cell r="D4293">
            <v>7.5</v>
          </cell>
          <cell r="E4293">
            <v>1</v>
          </cell>
          <cell r="F4293">
            <v>0</v>
          </cell>
          <cell r="G4293">
            <v>95.33</v>
          </cell>
          <cell r="H4293" t="str">
            <v>1742</v>
          </cell>
          <cell r="I4293" t="str">
            <v>Box/Slot channels Stainless Steel w/o Gratings</v>
          </cell>
          <cell r="J4293" t="str">
            <v>2.1.2.01.1.1.01.03.1.1</v>
          </cell>
          <cell r="K4293">
            <v>73269098</v>
          </cell>
        </row>
        <row r="4294">
          <cell r="A4294">
            <v>414298</v>
          </cell>
          <cell r="B4294" t="str">
            <v>ACO modular box channel 200 W230/200 L1000/1000 H140 D110 end outlet, EN1433, 1.4301</v>
          </cell>
          <cell r="C4294" t="str">
            <v>8590830171466</v>
          </cell>
          <cell r="D4294">
            <v>7.8</v>
          </cell>
          <cell r="E4294">
            <v>1</v>
          </cell>
          <cell r="F4294">
            <v>0</v>
          </cell>
          <cell r="G4294">
            <v>100.98</v>
          </cell>
          <cell r="H4294" t="str">
            <v>1742</v>
          </cell>
          <cell r="I4294" t="str">
            <v>Box/Slot channels Stainless Steel w/o Gratings</v>
          </cell>
          <cell r="J4294" t="str">
            <v>2.1.2.01.1.1.01.03.1.1</v>
          </cell>
          <cell r="K4294">
            <v>73269098</v>
          </cell>
        </row>
        <row r="4295">
          <cell r="A4295">
            <v>414299</v>
          </cell>
          <cell r="B4295" t="str">
            <v xml:space="preserve">ACO modular box channel 200 W230/200 L1000/1000 H60 D110 end outlet, EN1433, 1.4404, </v>
          </cell>
          <cell r="C4295" t="str">
            <v>8590830171473</v>
          </cell>
          <cell r="D4295">
            <v>6</v>
          </cell>
          <cell r="E4295">
            <v>1</v>
          </cell>
          <cell r="F4295">
            <v>0</v>
          </cell>
          <cell r="G4295">
            <v>99.56</v>
          </cell>
          <cell r="H4295" t="str">
            <v>1742</v>
          </cell>
          <cell r="I4295" t="str">
            <v>Box/Slot channels Stainless Steel w/o Gratings</v>
          </cell>
          <cell r="J4295" t="str">
            <v>2.1.2.01.1.1.01.03.1.1</v>
          </cell>
          <cell r="K4295">
            <v>73269098</v>
          </cell>
        </row>
        <row r="4296">
          <cell r="A4296">
            <v>414300</v>
          </cell>
          <cell r="B4296" t="str">
            <v>ACO modular box channel 200 W230/200 L1000/1000 H70 D110 end outlet, EN1433, 1.4404</v>
          </cell>
          <cell r="C4296" t="str">
            <v>8590830171480</v>
          </cell>
          <cell r="D4296">
            <v>6.2</v>
          </cell>
          <cell r="E4296">
            <v>1</v>
          </cell>
          <cell r="F4296">
            <v>0</v>
          </cell>
          <cell r="G4296">
            <v>102.74</v>
          </cell>
          <cell r="H4296" t="str">
            <v>1742</v>
          </cell>
          <cell r="I4296" t="str">
            <v>Box/Slot channels Stainless Steel w/o Gratings</v>
          </cell>
          <cell r="J4296" t="str">
            <v>2.1.2.01.1.1.01.03.1.1</v>
          </cell>
          <cell r="K4296">
            <v>73269098</v>
          </cell>
        </row>
        <row r="4297">
          <cell r="A4297">
            <v>414301</v>
          </cell>
          <cell r="B4297" t="str">
            <v xml:space="preserve">ACO modular box channel 200 W230/200 L1000/1000 H80 D110 end outlet, EN1433, 1.4404, </v>
          </cell>
          <cell r="C4297" t="str">
            <v>8590830171497</v>
          </cell>
          <cell r="D4297">
            <v>6.4</v>
          </cell>
          <cell r="E4297">
            <v>1</v>
          </cell>
          <cell r="F4297">
            <v>0</v>
          </cell>
          <cell r="G4297">
            <v>104.81</v>
          </cell>
          <cell r="H4297" t="str">
            <v>1742</v>
          </cell>
          <cell r="I4297" t="str">
            <v>Box/Slot channels Stainless Steel w/o Gratings</v>
          </cell>
          <cell r="J4297" t="str">
            <v>2.1.2.01.1.1.01.03.1.1</v>
          </cell>
          <cell r="K4297">
            <v>73269098</v>
          </cell>
        </row>
        <row r="4298">
          <cell r="A4298">
            <v>414302</v>
          </cell>
          <cell r="B4298" t="str">
            <v xml:space="preserve">ACO modular box channel 200 W230/200 L1000/1000 H90 D110 end outlet, EN1433, 1.4404, </v>
          </cell>
          <cell r="C4298" t="str">
            <v>8590830171503</v>
          </cell>
          <cell r="D4298">
            <v>6.8</v>
          </cell>
          <cell r="E4298">
            <v>1</v>
          </cell>
          <cell r="F4298">
            <v>0</v>
          </cell>
          <cell r="G4298">
            <v>106.06</v>
          </cell>
          <cell r="H4298" t="str">
            <v>1742</v>
          </cell>
          <cell r="I4298" t="str">
            <v>Box/Slot channels Stainless Steel w/o Gratings</v>
          </cell>
          <cell r="J4298" t="str">
            <v>2.1.2.01.1.1.01.03.1.1</v>
          </cell>
          <cell r="K4298">
            <v>73269098</v>
          </cell>
        </row>
        <row r="4299">
          <cell r="A4299">
            <v>414303</v>
          </cell>
          <cell r="B4299" t="str">
            <v xml:space="preserve">ACO modular box channel 200 W230/200 L1000/1000 H100 D110 end outlet, EN1433, 1.4404, </v>
          </cell>
          <cell r="C4299" t="str">
            <v>8590830171510</v>
          </cell>
          <cell r="D4299">
            <v>7</v>
          </cell>
          <cell r="E4299">
            <v>1</v>
          </cell>
          <cell r="F4299">
            <v>0</v>
          </cell>
          <cell r="G4299">
            <v>109.7</v>
          </cell>
          <cell r="H4299" t="str">
            <v>1742</v>
          </cell>
          <cell r="I4299" t="str">
            <v>Box/Slot channels Stainless Steel w/o Gratings</v>
          </cell>
          <cell r="J4299" t="str">
            <v>2.1.2.01.1.1.01.03.1.1</v>
          </cell>
          <cell r="K4299">
            <v>73269098</v>
          </cell>
        </row>
        <row r="4300">
          <cell r="A4300">
            <v>414304</v>
          </cell>
          <cell r="B4300" t="str">
            <v>ACO modular box channel 200 W230/200 L1000/1000 H110 D110 end outlet, EN1433, 1.4404</v>
          </cell>
          <cell r="C4300" t="str">
            <v>8590830171527</v>
          </cell>
          <cell r="D4300">
            <v>7.2</v>
          </cell>
          <cell r="E4300">
            <v>1</v>
          </cell>
          <cell r="F4300">
            <v>0</v>
          </cell>
          <cell r="G4300">
            <v>113.08</v>
          </cell>
          <cell r="H4300" t="str">
            <v>1742</v>
          </cell>
          <cell r="I4300" t="str">
            <v>Box/Slot channels Stainless Steel w/o Gratings</v>
          </cell>
          <cell r="J4300" t="str">
            <v>2.1.2.01.1.1.01.03.1.1</v>
          </cell>
          <cell r="K4300">
            <v>73269098</v>
          </cell>
        </row>
        <row r="4301">
          <cell r="A4301">
            <v>414305</v>
          </cell>
          <cell r="B4301" t="str">
            <v>ACO modular box channel 200 W230/200 L1000/1000 H120 D110 end outlet, EN1433, 1.4404</v>
          </cell>
          <cell r="C4301" t="str">
            <v>8590830171534</v>
          </cell>
          <cell r="D4301">
            <v>7.5</v>
          </cell>
          <cell r="E4301">
            <v>1</v>
          </cell>
          <cell r="F4301">
            <v>0</v>
          </cell>
          <cell r="G4301">
            <v>122.84</v>
          </cell>
          <cell r="H4301" t="str">
            <v>1742</v>
          </cell>
          <cell r="I4301" t="str">
            <v>Box/Slot channels Stainless Steel w/o Gratings</v>
          </cell>
          <cell r="J4301" t="str">
            <v>2.1.2.01.1.1.01.03.1.1</v>
          </cell>
          <cell r="K4301">
            <v>73269098</v>
          </cell>
        </row>
        <row r="4302">
          <cell r="A4302">
            <v>414306</v>
          </cell>
          <cell r="B4302" t="str">
            <v xml:space="preserve">ACO modular box channel 200 W230/200 L1000/1000 H140 D110 end outlet, EN1433, 1.4404, </v>
          </cell>
          <cell r="C4302" t="str">
            <v>8590830171541</v>
          </cell>
          <cell r="D4302">
            <v>7.9</v>
          </cell>
          <cell r="E4302">
            <v>1</v>
          </cell>
          <cell r="F4302">
            <v>0</v>
          </cell>
          <cell r="G4302">
            <v>132.37</v>
          </cell>
          <cell r="H4302" t="str">
            <v>1742</v>
          </cell>
          <cell r="I4302" t="str">
            <v>Box/Slot channels Stainless Steel w/o Gratings</v>
          </cell>
          <cell r="J4302" t="str">
            <v>2.1.2.01.1.1.01.03.1.1</v>
          </cell>
          <cell r="K4302">
            <v>73269098</v>
          </cell>
        </row>
        <row r="4303">
          <cell r="A4303">
            <v>414307</v>
          </cell>
          <cell r="B4303" t="str">
            <v xml:space="preserve">ACO modular box channel 200 W230/200 L500/500 H60 D110 center outlet, EN1433, 1.4301, </v>
          </cell>
          <cell r="C4303" t="str">
            <v>8590830171558</v>
          </cell>
          <cell r="D4303">
            <v>3.6</v>
          </cell>
          <cell r="E4303">
            <v>12</v>
          </cell>
          <cell r="F4303">
            <v>0</v>
          </cell>
          <cell r="G4303">
            <v>61.41</v>
          </cell>
          <cell r="H4303" t="str">
            <v>1742</v>
          </cell>
          <cell r="I4303" t="str">
            <v>Box/Slot channels Stainless Steel w/o Gratings</v>
          </cell>
          <cell r="J4303" t="str">
            <v>2.1.2.01.1.1.01.03.1.1</v>
          </cell>
          <cell r="K4303">
            <v>73269098</v>
          </cell>
        </row>
        <row r="4304">
          <cell r="A4304">
            <v>414308</v>
          </cell>
          <cell r="B4304" t="str">
            <v xml:space="preserve">ACO modular box channel 200 W230/200 L500/500 H70 D110 center outlet, EN1433, 1.4301, </v>
          </cell>
          <cell r="C4304" t="str">
            <v>8590830171565</v>
          </cell>
          <cell r="D4304">
            <v>3.9</v>
          </cell>
          <cell r="E4304">
            <v>6</v>
          </cell>
          <cell r="F4304">
            <v>0</v>
          </cell>
          <cell r="G4304">
            <v>63.04</v>
          </cell>
          <cell r="H4304" t="str">
            <v>1742</v>
          </cell>
          <cell r="I4304" t="str">
            <v>Box/Slot channels Stainless Steel w/o Gratings</v>
          </cell>
          <cell r="J4304" t="str">
            <v>2.1.2.01.1.1.01.03.1.1</v>
          </cell>
          <cell r="K4304">
            <v>73269098</v>
          </cell>
        </row>
        <row r="4305">
          <cell r="A4305">
            <v>414309</v>
          </cell>
          <cell r="B4305" t="str">
            <v>ACO modular box channel 200 W230/200 L500/500 H80 D110 center outlet, EN1433, 1.4301</v>
          </cell>
          <cell r="C4305" t="str">
            <v>8590830171572</v>
          </cell>
          <cell r="D4305">
            <v>4.0999999999999996</v>
          </cell>
          <cell r="E4305">
            <v>1</v>
          </cell>
          <cell r="F4305">
            <v>0</v>
          </cell>
          <cell r="G4305">
            <v>64.09</v>
          </cell>
          <cell r="H4305" t="str">
            <v>1742</v>
          </cell>
          <cell r="I4305" t="str">
            <v>Box/Slot channels Stainless Steel w/o Gratings</v>
          </cell>
          <cell r="J4305" t="str">
            <v>2.1.2.01.1.1.01.03.1.1</v>
          </cell>
          <cell r="K4305">
            <v>73269098</v>
          </cell>
        </row>
        <row r="4306">
          <cell r="A4306">
            <v>414310</v>
          </cell>
          <cell r="B4306" t="str">
            <v>ACO modular box channel 200 W230/200 L500/500 H90 D110 center outlet, EN1433, 1.4301</v>
          </cell>
          <cell r="C4306" t="str">
            <v>8590830171589</v>
          </cell>
          <cell r="D4306">
            <v>4.3</v>
          </cell>
          <cell r="E4306">
            <v>1</v>
          </cell>
          <cell r="F4306">
            <v>0</v>
          </cell>
          <cell r="G4306">
            <v>66.09</v>
          </cell>
          <cell r="H4306" t="str">
            <v>1742</v>
          </cell>
          <cell r="I4306" t="str">
            <v>Box/Slot channels Stainless Steel w/o Gratings</v>
          </cell>
          <cell r="J4306" t="str">
            <v>2.1.2.01.1.1.01.03.1.1</v>
          </cell>
          <cell r="K4306">
            <v>73269098</v>
          </cell>
        </row>
        <row r="4307">
          <cell r="A4307">
            <v>414311</v>
          </cell>
          <cell r="B4307" t="str">
            <v xml:space="preserve">ACO modular box channel 200 W230/200 L500/500 H100 D110 center outlet, EN1433, 1.4301, </v>
          </cell>
          <cell r="C4307" t="str">
            <v>8590830171596</v>
          </cell>
          <cell r="D4307">
            <v>4.5</v>
          </cell>
          <cell r="E4307">
            <v>1</v>
          </cell>
          <cell r="F4307">
            <v>0</v>
          </cell>
          <cell r="G4307">
            <v>68.650000000000006</v>
          </cell>
          <cell r="H4307" t="str">
            <v>1742</v>
          </cell>
          <cell r="I4307" t="str">
            <v>Box/Slot channels Stainless Steel w/o Gratings</v>
          </cell>
          <cell r="J4307" t="str">
            <v>2.1.2.01.1.1.01.03.1.1</v>
          </cell>
          <cell r="K4307">
            <v>73269098</v>
          </cell>
        </row>
        <row r="4308">
          <cell r="A4308">
            <v>414312</v>
          </cell>
          <cell r="B4308" t="str">
            <v>ACO modular box channel 200 W230/200 L500/500 H110 D110 center outlet, EN1433, 1.4301</v>
          </cell>
          <cell r="C4308" t="str">
            <v>8590830171602</v>
          </cell>
          <cell r="D4308">
            <v>4.7</v>
          </cell>
          <cell r="E4308">
            <v>1</v>
          </cell>
          <cell r="F4308">
            <v>0</v>
          </cell>
          <cell r="G4308">
            <v>70.58</v>
          </cell>
          <cell r="H4308" t="str">
            <v>1742</v>
          </cell>
          <cell r="I4308" t="str">
            <v>Box/Slot channels Stainless Steel w/o Gratings</v>
          </cell>
          <cell r="J4308" t="str">
            <v>2.1.2.01.1.1.01.03.1.1</v>
          </cell>
          <cell r="K4308">
            <v>73269098</v>
          </cell>
        </row>
        <row r="4309">
          <cell r="A4309">
            <v>414313</v>
          </cell>
          <cell r="B4309" t="str">
            <v>ACO modular box channel 200 W230/200 L500/500 H120 D110 center outlet, EN1433, 1.4301</v>
          </cell>
          <cell r="C4309" t="str">
            <v>8590830171619</v>
          </cell>
          <cell r="D4309">
            <v>4.9000000000000004</v>
          </cell>
          <cell r="E4309">
            <v>1</v>
          </cell>
          <cell r="F4309">
            <v>0</v>
          </cell>
          <cell r="G4309">
            <v>72.3</v>
          </cell>
          <cell r="H4309" t="str">
            <v>1742</v>
          </cell>
          <cell r="I4309" t="str">
            <v>Box/Slot channels Stainless Steel w/o Gratings</v>
          </cell>
          <cell r="J4309" t="str">
            <v>2.1.2.01.1.1.01.03.1.1</v>
          </cell>
          <cell r="K4309">
            <v>73269098</v>
          </cell>
        </row>
        <row r="4310">
          <cell r="A4310">
            <v>414314</v>
          </cell>
          <cell r="B4310" t="str">
            <v xml:space="preserve">ACO modular box channel 200 W230/200 L500/500 H140 D110 center outlet, EN1433, 1.4301, </v>
          </cell>
          <cell r="C4310" t="str">
            <v>8590830171626</v>
          </cell>
          <cell r="D4310">
            <v>5.2</v>
          </cell>
          <cell r="E4310">
            <v>1</v>
          </cell>
          <cell r="F4310">
            <v>0</v>
          </cell>
          <cell r="G4310">
            <v>76.180000000000007</v>
          </cell>
          <cell r="H4310" t="str">
            <v>1742</v>
          </cell>
          <cell r="I4310" t="str">
            <v>Box/Slot channels Stainless Steel w/o Gratings</v>
          </cell>
          <cell r="J4310" t="str">
            <v>2.1.2.01.1.1.01.03.1.1</v>
          </cell>
          <cell r="K4310">
            <v>73269098</v>
          </cell>
        </row>
        <row r="4311">
          <cell r="A4311">
            <v>414315</v>
          </cell>
          <cell r="B4311" t="str">
            <v xml:space="preserve">ACO modular box channel 200 W230/200 L500/500 H60 D110 center outlet, EN1433, 1.4404, </v>
          </cell>
          <cell r="C4311" t="str">
            <v>8590830171633</v>
          </cell>
          <cell r="D4311">
            <v>3.6</v>
          </cell>
          <cell r="E4311">
            <v>1</v>
          </cell>
          <cell r="F4311">
            <v>0</v>
          </cell>
          <cell r="G4311">
            <v>72.73</v>
          </cell>
          <cell r="H4311" t="str">
            <v>1742</v>
          </cell>
          <cell r="I4311" t="str">
            <v>Box/Slot channels Stainless Steel w/o Gratings</v>
          </cell>
          <cell r="J4311" t="str">
            <v>2.1.2.01.1.1.01.03.1.1</v>
          </cell>
          <cell r="K4311">
            <v>73269098</v>
          </cell>
        </row>
        <row r="4312">
          <cell r="A4312">
            <v>414316</v>
          </cell>
          <cell r="B4312" t="str">
            <v>ACO modular box channel 200 W230/200 L500/500 H70 D110 center outlet, EN1433, 1.4404</v>
          </cell>
          <cell r="C4312" t="str">
            <v>8590830171640</v>
          </cell>
          <cell r="D4312">
            <v>3.9</v>
          </cell>
          <cell r="E4312">
            <v>1</v>
          </cell>
          <cell r="F4312">
            <v>0</v>
          </cell>
          <cell r="G4312">
            <v>75.099999999999994</v>
          </cell>
          <cell r="H4312" t="str">
            <v>1742</v>
          </cell>
          <cell r="I4312" t="str">
            <v>Box/Slot channels Stainless Steel w/o Gratings</v>
          </cell>
          <cell r="J4312" t="str">
            <v>2.1.2.01.1.1.01.03.1.1</v>
          </cell>
          <cell r="K4312">
            <v>73269098</v>
          </cell>
        </row>
        <row r="4313">
          <cell r="A4313">
            <v>414317</v>
          </cell>
          <cell r="B4313" t="str">
            <v xml:space="preserve">ACO modular box channel 200 W230/200 L500/500 H80 D110 center outlet, EN1433, 1.4404, </v>
          </cell>
          <cell r="C4313" t="str">
            <v>8590830171657</v>
          </cell>
          <cell r="D4313">
            <v>4.0999999999999996</v>
          </cell>
          <cell r="E4313">
            <v>1</v>
          </cell>
          <cell r="F4313">
            <v>0</v>
          </cell>
          <cell r="G4313">
            <v>78.73</v>
          </cell>
          <cell r="H4313" t="str">
            <v>1742</v>
          </cell>
          <cell r="I4313" t="str">
            <v>Box/Slot channels Stainless Steel w/o Gratings</v>
          </cell>
          <cell r="J4313" t="str">
            <v>2.1.2.01.1.1.01.03.1.1</v>
          </cell>
          <cell r="K4313">
            <v>73269098</v>
          </cell>
        </row>
        <row r="4314">
          <cell r="A4314">
            <v>414318</v>
          </cell>
          <cell r="B4314" t="str">
            <v>ACO modular box channel 200 W230/200 L500/500 H90 D110 center outlet, EN1433, 1.4404</v>
          </cell>
          <cell r="C4314" t="str">
            <v>8590830171664</v>
          </cell>
          <cell r="D4314">
            <v>4.3</v>
          </cell>
          <cell r="E4314">
            <v>1</v>
          </cell>
          <cell r="F4314">
            <v>0</v>
          </cell>
          <cell r="G4314">
            <v>75.97</v>
          </cell>
          <cell r="H4314" t="str">
            <v>1742</v>
          </cell>
          <cell r="I4314" t="str">
            <v>Box/Slot channels Stainless Steel w/o Gratings</v>
          </cell>
          <cell r="J4314" t="str">
            <v>2.1.2.01.1.1.01.03.1.1</v>
          </cell>
          <cell r="K4314">
            <v>73269098</v>
          </cell>
        </row>
        <row r="4315">
          <cell r="A4315">
            <v>414319</v>
          </cell>
          <cell r="B4315" t="str">
            <v xml:space="preserve">ACO modular box channel 200 W230/200 L500/500 H100 D110 center outlet, EN1433, 1.4404, </v>
          </cell>
          <cell r="C4315" t="str">
            <v>8590830171671</v>
          </cell>
          <cell r="D4315">
            <v>4.5</v>
          </cell>
          <cell r="E4315">
            <v>1</v>
          </cell>
          <cell r="F4315">
            <v>0</v>
          </cell>
          <cell r="G4315">
            <v>78.39</v>
          </cell>
          <cell r="H4315" t="str">
            <v>1742</v>
          </cell>
          <cell r="I4315" t="str">
            <v>Box/Slot channels Stainless Steel w/o Gratings</v>
          </cell>
          <cell r="J4315" t="str">
            <v>2.1.2.01.1.1.01.03.1.1</v>
          </cell>
          <cell r="K4315">
            <v>73269098</v>
          </cell>
        </row>
        <row r="4316">
          <cell r="A4316">
            <v>414320</v>
          </cell>
          <cell r="B4316" t="str">
            <v>ACO modular box channel 200 W230/200 L500/500 H110 D110 center outlet, EN1433, 1.4404</v>
          </cell>
          <cell r="C4316" t="str">
            <v>8590830171688</v>
          </cell>
          <cell r="D4316">
            <v>4.7</v>
          </cell>
          <cell r="E4316">
            <v>1</v>
          </cell>
          <cell r="F4316">
            <v>0</v>
          </cell>
          <cell r="G4316">
            <v>80.5</v>
          </cell>
          <cell r="H4316" t="str">
            <v>1742</v>
          </cell>
          <cell r="I4316" t="str">
            <v>Box/Slot channels Stainless Steel w/o Gratings</v>
          </cell>
          <cell r="J4316" t="str">
            <v>2.1.2.01.1.1.01.03.1.1</v>
          </cell>
          <cell r="K4316">
            <v>73269098</v>
          </cell>
        </row>
        <row r="4317">
          <cell r="A4317">
            <v>414321</v>
          </cell>
          <cell r="B4317" t="str">
            <v>ACO modular box channel 200 W230/200 L500/500 H120 D110 center outlet, EN1433, 1.4404</v>
          </cell>
          <cell r="C4317" t="str">
            <v>8590830171695</v>
          </cell>
          <cell r="D4317">
            <v>4.9000000000000004</v>
          </cell>
          <cell r="E4317">
            <v>1</v>
          </cell>
          <cell r="F4317">
            <v>0</v>
          </cell>
          <cell r="G4317">
            <v>88.98</v>
          </cell>
          <cell r="H4317" t="str">
            <v>1742</v>
          </cell>
          <cell r="I4317" t="str">
            <v>Box/Slot channels Stainless Steel w/o Gratings</v>
          </cell>
          <cell r="J4317" t="str">
            <v>2.1.2.01.1.1.01.03.1.1</v>
          </cell>
          <cell r="K4317">
            <v>73269098</v>
          </cell>
        </row>
        <row r="4318">
          <cell r="A4318">
            <v>414322</v>
          </cell>
          <cell r="B4318" t="str">
            <v>ACO modular box channel 200 W230/200 L500/500 H140 D110 center outlet, EN1433, 1.4404</v>
          </cell>
          <cell r="C4318" t="str">
            <v>8590830171701</v>
          </cell>
          <cell r="D4318">
            <v>5.2</v>
          </cell>
          <cell r="E4318">
            <v>1</v>
          </cell>
          <cell r="F4318">
            <v>0</v>
          </cell>
          <cell r="G4318">
            <v>98.42</v>
          </cell>
          <cell r="H4318" t="str">
            <v>1742</v>
          </cell>
          <cell r="I4318" t="str">
            <v>Box/Slot channels Stainless Steel w/o Gratings</v>
          </cell>
          <cell r="J4318" t="str">
            <v>2.1.2.01.1.1.01.03.1.1</v>
          </cell>
          <cell r="K4318">
            <v>73269098</v>
          </cell>
        </row>
        <row r="4319">
          <cell r="A4319">
            <v>414323</v>
          </cell>
          <cell r="B4319" t="str">
            <v xml:space="preserve">ACO modular box channel 200 W230/200 L1000/1000 H60 D110 center outlet, EN1433, 1.4301, </v>
          </cell>
          <cell r="C4319" t="str">
            <v>8590830171718</v>
          </cell>
          <cell r="D4319">
            <v>6</v>
          </cell>
          <cell r="E4319">
            <v>12</v>
          </cell>
          <cell r="F4319">
            <v>0</v>
          </cell>
          <cell r="G4319">
            <v>78.38</v>
          </cell>
          <cell r="H4319" t="str">
            <v>1742</v>
          </cell>
          <cell r="I4319" t="str">
            <v>Box/Slot channels Stainless Steel w/o Gratings</v>
          </cell>
          <cell r="J4319" t="str">
            <v>2.1.2.01.1.1.01.03.1.1</v>
          </cell>
          <cell r="K4319">
            <v>73269098</v>
          </cell>
        </row>
        <row r="4320">
          <cell r="A4320">
            <v>414324</v>
          </cell>
          <cell r="B4320" t="str">
            <v xml:space="preserve">ACO modular box channel 200 W230/200 L1000/1000 H70 D110 center outlet, EN1433, 1.4301, </v>
          </cell>
          <cell r="C4320" t="str">
            <v>8590830171725</v>
          </cell>
          <cell r="D4320">
            <v>6.2</v>
          </cell>
          <cell r="E4320">
            <v>1</v>
          </cell>
          <cell r="F4320">
            <v>0</v>
          </cell>
          <cell r="G4320">
            <v>81.09</v>
          </cell>
          <cell r="H4320" t="str">
            <v>1742</v>
          </cell>
          <cell r="I4320" t="str">
            <v>Box/Slot channels Stainless Steel w/o Gratings</v>
          </cell>
          <cell r="J4320" t="str">
            <v>2.1.2.01.1.1.01.03.1.1</v>
          </cell>
          <cell r="K4320">
            <v>73269098</v>
          </cell>
        </row>
        <row r="4321">
          <cell r="A4321">
            <v>414325</v>
          </cell>
          <cell r="B4321" t="str">
            <v xml:space="preserve">ACO modular box channel 200 W230/200 L1000/1000 H80 D110 center outlet, EN1433, 1.4301, </v>
          </cell>
          <cell r="C4321" t="str">
            <v>8590830171732</v>
          </cell>
          <cell r="D4321">
            <v>6.4</v>
          </cell>
          <cell r="E4321">
            <v>1</v>
          </cell>
          <cell r="F4321">
            <v>0</v>
          </cell>
          <cell r="G4321">
            <v>83.86</v>
          </cell>
          <cell r="H4321" t="str">
            <v>1742</v>
          </cell>
          <cell r="I4321" t="str">
            <v>Box/Slot channels Stainless Steel w/o Gratings</v>
          </cell>
          <cell r="J4321" t="str">
            <v>2.1.2.01.1.1.01.03.1.1</v>
          </cell>
          <cell r="K4321">
            <v>73269098</v>
          </cell>
        </row>
        <row r="4322">
          <cell r="A4322">
            <v>414326</v>
          </cell>
          <cell r="B4322" t="str">
            <v>ACO modular box channel 200 W230/200 L1000/1000 H90 D110 center outlet, EN1433, 1.4301</v>
          </cell>
          <cell r="C4322" t="str">
            <v>8590830171749</v>
          </cell>
          <cell r="D4322">
            <v>6.8</v>
          </cell>
          <cell r="E4322">
            <v>1</v>
          </cell>
          <cell r="F4322">
            <v>0</v>
          </cell>
          <cell r="G4322">
            <v>86.7</v>
          </cell>
          <cell r="H4322" t="str">
            <v>1742</v>
          </cell>
          <cell r="I4322" t="str">
            <v>Box/Slot channels Stainless Steel w/o Gratings</v>
          </cell>
          <cell r="J4322" t="str">
            <v>2.1.2.01.1.1.01.03.1.1</v>
          </cell>
          <cell r="K4322">
            <v>73269098</v>
          </cell>
        </row>
        <row r="4323">
          <cell r="A4323">
            <v>414327</v>
          </cell>
          <cell r="B4323" t="str">
            <v xml:space="preserve">ACO modular box channel 200 W230/200 L1000/1000 H100 D110 center outlet, EN1433, 1.4301, </v>
          </cell>
          <cell r="C4323" t="str">
            <v>8590830171756</v>
          </cell>
          <cell r="D4323">
            <v>7</v>
          </cell>
          <cell r="E4323">
            <v>1</v>
          </cell>
          <cell r="F4323">
            <v>0</v>
          </cell>
          <cell r="G4323">
            <v>90.06</v>
          </cell>
          <cell r="H4323" t="str">
            <v>1742</v>
          </cell>
          <cell r="I4323" t="str">
            <v>Box/Slot channels Stainless Steel w/o Gratings</v>
          </cell>
          <cell r="J4323" t="str">
            <v>2.1.2.01.1.1.01.03.1.1</v>
          </cell>
          <cell r="K4323">
            <v>73269098</v>
          </cell>
        </row>
        <row r="4324">
          <cell r="A4324">
            <v>414328</v>
          </cell>
          <cell r="B4324" t="str">
            <v>ACO modular box channel 200 W230/200 L1000/1000 H110 D110 center outlet, EN1433, 1.4301</v>
          </cell>
          <cell r="C4324" t="str">
            <v>8590830171763</v>
          </cell>
          <cell r="D4324">
            <v>7.2</v>
          </cell>
          <cell r="E4324">
            <v>1</v>
          </cell>
          <cell r="F4324">
            <v>0</v>
          </cell>
          <cell r="G4324">
            <v>94.27</v>
          </cell>
          <cell r="H4324" t="str">
            <v>1742</v>
          </cell>
          <cell r="I4324" t="str">
            <v>Box/Slot channels Stainless Steel w/o Gratings</v>
          </cell>
          <cell r="J4324" t="str">
            <v>2.1.2.01.1.1.01.03.1.1</v>
          </cell>
          <cell r="K4324">
            <v>73269098</v>
          </cell>
        </row>
        <row r="4325">
          <cell r="A4325">
            <v>414329</v>
          </cell>
          <cell r="B4325" t="str">
            <v>ACO modular box channel 200 W230/200 L1000/1000 H120 D110 center outlet, EN1433, 1.4301</v>
          </cell>
          <cell r="C4325" t="str">
            <v>8590830171770</v>
          </cell>
          <cell r="D4325">
            <v>7.5</v>
          </cell>
          <cell r="E4325">
            <v>1</v>
          </cell>
          <cell r="F4325">
            <v>0</v>
          </cell>
          <cell r="G4325">
            <v>95.33</v>
          </cell>
          <cell r="H4325" t="str">
            <v>1742</v>
          </cell>
          <cell r="I4325" t="str">
            <v>Box/Slot channels Stainless Steel w/o Gratings</v>
          </cell>
          <cell r="J4325" t="str">
            <v>2.1.2.01.1.1.01.03.1.1</v>
          </cell>
          <cell r="K4325">
            <v>73269098</v>
          </cell>
        </row>
        <row r="4326">
          <cell r="A4326">
            <v>414330</v>
          </cell>
          <cell r="B4326" t="str">
            <v>ACO modular box channel 200 W230/200 L1000/1000 H140 D110 center outlet, EN1433, 1.4301</v>
          </cell>
          <cell r="C4326" t="str">
            <v>8590830171787</v>
          </cell>
          <cell r="D4326">
            <v>7.9</v>
          </cell>
          <cell r="E4326">
            <v>1</v>
          </cell>
          <cell r="F4326">
            <v>0</v>
          </cell>
          <cell r="G4326">
            <v>100.98</v>
          </cell>
          <cell r="H4326" t="str">
            <v>1742</v>
          </cell>
          <cell r="I4326" t="str">
            <v>Box/Slot channels Stainless Steel w/o Gratings</v>
          </cell>
          <cell r="J4326" t="str">
            <v>2.1.2.01.1.1.01.03.1.1</v>
          </cell>
          <cell r="K4326">
            <v>73269098</v>
          </cell>
        </row>
        <row r="4327">
          <cell r="A4327">
            <v>414331</v>
          </cell>
          <cell r="B4327" t="str">
            <v xml:space="preserve">ACO modular box channel 200 W230/200 L1000/1000 H60 D110 center outlet, EN1433, 1.4404, </v>
          </cell>
          <cell r="C4327" t="str">
            <v>8590830171794</v>
          </cell>
          <cell r="D4327">
            <v>6</v>
          </cell>
          <cell r="E4327">
            <v>1</v>
          </cell>
          <cell r="F4327">
            <v>0</v>
          </cell>
          <cell r="G4327">
            <v>97.19</v>
          </cell>
          <cell r="H4327" t="str">
            <v>1742</v>
          </cell>
          <cell r="I4327" t="str">
            <v>Box/Slot channels Stainless Steel w/o Gratings</v>
          </cell>
          <cell r="J4327" t="str">
            <v>2.1.2.01.1.1.01.03.1.1</v>
          </cell>
          <cell r="K4327">
            <v>73269098</v>
          </cell>
        </row>
        <row r="4328">
          <cell r="A4328">
            <v>414332</v>
          </cell>
          <cell r="B4328" t="str">
            <v>ACO modular box channel 200 W230/200 L1000/1000 H70 D110 center outlet, EN1433, 1.4404</v>
          </cell>
          <cell r="C4328" t="str">
            <v>8590830171800</v>
          </cell>
          <cell r="D4328">
            <v>6.2</v>
          </cell>
          <cell r="E4328">
            <v>1</v>
          </cell>
          <cell r="F4328">
            <v>0</v>
          </cell>
          <cell r="G4328">
            <v>100.41</v>
          </cell>
          <cell r="H4328" t="str">
            <v>1742</v>
          </cell>
          <cell r="I4328" t="str">
            <v>Box/Slot channels Stainless Steel w/o Gratings</v>
          </cell>
          <cell r="J4328" t="str">
            <v>2.1.2.01.1.1.01.03.1.1</v>
          </cell>
          <cell r="K4328">
            <v>73269098</v>
          </cell>
        </row>
        <row r="4329">
          <cell r="A4329">
            <v>414333</v>
          </cell>
          <cell r="B4329" t="str">
            <v xml:space="preserve">ACO modular box channel 200 W230/200 L1000/1000 H80 D110 center outlet, EN1433, 1.4404, </v>
          </cell>
          <cell r="C4329" t="str">
            <v>8590830171817</v>
          </cell>
          <cell r="D4329">
            <v>6.4</v>
          </cell>
          <cell r="E4329">
            <v>1</v>
          </cell>
          <cell r="F4329">
            <v>0</v>
          </cell>
          <cell r="G4329">
            <v>101.78</v>
          </cell>
          <cell r="H4329" t="str">
            <v>1742</v>
          </cell>
          <cell r="I4329" t="str">
            <v>Box/Slot channels Stainless Steel w/o Gratings</v>
          </cell>
          <cell r="J4329" t="str">
            <v>2.1.2.01.1.1.01.03.1.1</v>
          </cell>
          <cell r="K4329">
            <v>73269098</v>
          </cell>
        </row>
        <row r="4330">
          <cell r="A4330">
            <v>414334</v>
          </cell>
          <cell r="B4330" t="str">
            <v>ACO modular box channel 200 W230/200 L1000/1000 H90 D110 center outlet, EN1433, 1.4404</v>
          </cell>
          <cell r="C4330" t="str">
            <v>8590830171824</v>
          </cell>
          <cell r="D4330">
            <v>6.8</v>
          </cell>
          <cell r="E4330">
            <v>1</v>
          </cell>
          <cell r="F4330">
            <v>0</v>
          </cell>
          <cell r="G4330">
            <v>103.69</v>
          </cell>
          <cell r="H4330" t="str">
            <v>1742</v>
          </cell>
          <cell r="I4330" t="str">
            <v>Box/Slot channels Stainless Steel w/o Gratings</v>
          </cell>
          <cell r="J4330" t="str">
            <v>2.1.2.01.1.1.01.03.1.1</v>
          </cell>
          <cell r="K4330">
            <v>73269098</v>
          </cell>
        </row>
        <row r="4331">
          <cell r="A4331">
            <v>414335</v>
          </cell>
          <cell r="B4331" t="str">
            <v>ACO modular box channel 200 W230/200 L1000/1000 H100 D110 center outlet, EN1433, 1.4404</v>
          </cell>
          <cell r="C4331" t="str">
            <v>8590830171831</v>
          </cell>
          <cell r="D4331">
            <v>7</v>
          </cell>
          <cell r="E4331">
            <v>1</v>
          </cell>
          <cell r="F4331">
            <v>0</v>
          </cell>
          <cell r="G4331">
            <v>107.34</v>
          </cell>
          <cell r="H4331" t="str">
            <v>1742</v>
          </cell>
          <cell r="I4331" t="str">
            <v>Box/Slot channels Stainless Steel w/o Gratings</v>
          </cell>
          <cell r="J4331" t="str">
            <v>2.1.2.01.1.1.01.03.1.1</v>
          </cell>
          <cell r="K4331">
            <v>73269098</v>
          </cell>
        </row>
        <row r="4332">
          <cell r="A4332">
            <v>414336</v>
          </cell>
          <cell r="B4332" t="str">
            <v xml:space="preserve">ACO modular box channel 200 W230/200 L1000/1000 H110 D110 center outlet, EN1433, 1.4404, </v>
          </cell>
          <cell r="C4332" t="str">
            <v>8590830171848</v>
          </cell>
          <cell r="D4332">
            <v>7.2</v>
          </cell>
          <cell r="E4332">
            <v>1</v>
          </cell>
          <cell r="F4332">
            <v>0</v>
          </cell>
          <cell r="G4332">
            <v>110.68</v>
          </cell>
          <cell r="H4332" t="str">
            <v>1742</v>
          </cell>
          <cell r="I4332" t="str">
            <v>Box/Slot channels Stainless Steel w/o Gratings</v>
          </cell>
          <cell r="J4332" t="str">
            <v>2.1.2.01.1.1.01.03.1.1</v>
          </cell>
          <cell r="K4332">
            <v>73269098</v>
          </cell>
        </row>
        <row r="4333">
          <cell r="A4333">
            <v>414337</v>
          </cell>
          <cell r="B4333" t="str">
            <v>ACO modular box channel 200 W230/200 L1000/1000 H120 D110 center outlet, EN1433, 1.4404</v>
          </cell>
          <cell r="C4333" t="str">
            <v>8590830171855</v>
          </cell>
          <cell r="D4333">
            <v>7.5</v>
          </cell>
          <cell r="E4333">
            <v>1</v>
          </cell>
          <cell r="F4333">
            <v>0</v>
          </cell>
          <cell r="G4333">
            <v>120.46</v>
          </cell>
          <cell r="H4333" t="str">
            <v>1742</v>
          </cell>
          <cell r="I4333" t="str">
            <v>Box/Slot channels Stainless Steel w/o Gratings</v>
          </cell>
          <cell r="J4333" t="str">
            <v>2.1.2.01.1.1.01.03.1.1</v>
          </cell>
          <cell r="K4333">
            <v>73269098</v>
          </cell>
        </row>
        <row r="4334">
          <cell r="A4334">
            <v>414338</v>
          </cell>
          <cell r="B4334" t="str">
            <v xml:space="preserve">ACO modular box channel 200 W230/200 L1000/1000 H140 D110 center outlet, EN1433, 1.4404, </v>
          </cell>
          <cell r="C4334" t="str">
            <v>8590830171862</v>
          </cell>
          <cell r="D4334">
            <v>7.9</v>
          </cell>
          <cell r="E4334">
            <v>1</v>
          </cell>
          <cell r="F4334">
            <v>0</v>
          </cell>
          <cell r="G4334">
            <v>132.62</v>
          </cell>
          <cell r="H4334" t="str">
            <v>1742</v>
          </cell>
          <cell r="I4334" t="str">
            <v>Box/Slot channels Stainless Steel w/o Gratings</v>
          </cell>
          <cell r="J4334" t="str">
            <v>2.1.2.01.1.1.01.03.1.1</v>
          </cell>
          <cell r="K4334">
            <v>73269098</v>
          </cell>
        </row>
        <row r="4335">
          <cell r="A4335">
            <v>414339</v>
          </cell>
          <cell r="B4335" t="str">
            <v xml:space="preserve">ACO silt basket for gully 142, EN1253, 1.4301, </v>
          </cell>
          <cell r="C4335" t="str">
            <v>8590830172791</v>
          </cell>
          <cell r="D4335">
            <v>0.26</v>
          </cell>
          <cell r="E4335">
            <v>150</v>
          </cell>
          <cell r="F4335">
            <v>0</v>
          </cell>
          <cell r="G4335">
            <v>7.03</v>
          </cell>
          <cell r="H4335" t="str">
            <v>1706</v>
          </cell>
          <cell r="I4335" t="str">
            <v>Industrial Gullies Stainless Steel</v>
          </cell>
          <cell r="J4335" t="str">
            <v>2.1.1.01.2.1.04</v>
          </cell>
          <cell r="K4335">
            <v>73269098</v>
          </cell>
        </row>
        <row r="4336">
          <cell r="A4336">
            <v>414340</v>
          </cell>
          <cell r="B4336" t="str">
            <v xml:space="preserve">ACO silt basket for gully 142, EN1253, 1.4404, </v>
          </cell>
          <cell r="C4336" t="str">
            <v>8590830172807</v>
          </cell>
          <cell r="D4336">
            <v>0.26</v>
          </cell>
          <cell r="E4336">
            <v>1</v>
          </cell>
          <cell r="F4336">
            <v>0</v>
          </cell>
          <cell r="G4336">
            <v>9.34</v>
          </cell>
          <cell r="H4336" t="str">
            <v>1706</v>
          </cell>
          <cell r="I4336" t="str">
            <v>Industrial Gullies Stainless Steel</v>
          </cell>
          <cell r="J4336" t="str">
            <v>2.1.1.01.2.1.04</v>
          </cell>
          <cell r="K4336">
            <v>73269098</v>
          </cell>
        </row>
        <row r="4337">
          <cell r="A4337">
            <v>414341</v>
          </cell>
          <cell r="B4337" t="str">
            <v xml:space="preserve">ACO modular slot channel 20 W50/20 L500/500 H70 D110 end outlet, EN1433, 1.4301, </v>
          </cell>
          <cell r="C4337" t="str">
            <v>8590830169715</v>
          </cell>
          <cell r="D4337">
            <v>2.9</v>
          </cell>
          <cell r="E4337">
            <v>16</v>
          </cell>
          <cell r="F4337">
            <v>0</v>
          </cell>
          <cell r="G4337">
            <v>71.41</v>
          </cell>
          <cell r="H4337" t="str">
            <v>1742</v>
          </cell>
          <cell r="I4337" t="str">
            <v>Box/Slot channels Stainless Steel w/o Gratings</v>
          </cell>
          <cell r="J4337" t="str">
            <v>2.1.2.01.1.1.01.01.1.1</v>
          </cell>
          <cell r="K4337">
            <v>73269098</v>
          </cell>
        </row>
        <row r="4338">
          <cell r="A4338">
            <v>414342</v>
          </cell>
          <cell r="B4338" t="str">
            <v xml:space="preserve">ACO modular slot channel 20 W50/20 L500/500 H75 D110 end outlet, EN1433, 1.4301, </v>
          </cell>
          <cell r="C4338" t="str">
            <v>8590830169722</v>
          </cell>
          <cell r="D4338">
            <v>3.3</v>
          </cell>
          <cell r="E4338">
            <v>16</v>
          </cell>
          <cell r="F4338">
            <v>0</v>
          </cell>
          <cell r="G4338">
            <v>72.569999999999993</v>
          </cell>
          <cell r="H4338" t="str">
            <v>1742</v>
          </cell>
          <cell r="I4338" t="str">
            <v>Box/Slot channels Stainless Steel w/o Gratings</v>
          </cell>
          <cell r="J4338" t="str">
            <v>2.1.2.01.1.1.01.01.1.1</v>
          </cell>
          <cell r="K4338">
            <v>73269098</v>
          </cell>
        </row>
        <row r="4339">
          <cell r="A4339">
            <v>414343</v>
          </cell>
          <cell r="B4339" t="str">
            <v xml:space="preserve">ACO modular slot channel 20 W50/20 L500/500 H80 D110 end outlet, EN1433, 1.4301, </v>
          </cell>
          <cell r="C4339" t="str">
            <v>8590830169739</v>
          </cell>
          <cell r="D4339">
            <v>3.4</v>
          </cell>
          <cell r="E4339">
            <v>16</v>
          </cell>
          <cell r="F4339">
            <v>0</v>
          </cell>
          <cell r="G4339">
            <v>74.56</v>
          </cell>
          <cell r="H4339" t="str">
            <v>1742</v>
          </cell>
          <cell r="I4339" t="str">
            <v>Box/Slot channels Stainless Steel w/o Gratings</v>
          </cell>
          <cell r="J4339" t="str">
            <v>2.1.2.01.1.1.01.01.1.1</v>
          </cell>
          <cell r="K4339">
            <v>73269098</v>
          </cell>
        </row>
        <row r="4340">
          <cell r="A4340">
            <v>414344</v>
          </cell>
          <cell r="B4340" t="str">
            <v xml:space="preserve">ACO modular slot channel 20 W50/20 L500/500 H90 D110 end outlet, EN1433, 1.4301, </v>
          </cell>
          <cell r="C4340" t="str">
            <v>8590830169746</v>
          </cell>
          <cell r="D4340">
            <v>3.5</v>
          </cell>
          <cell r="E4340">
            <v>16</v>
          </cell>
          <cell r="F4340">
            <v>0</v>
          </cell>
          <cell r="G4340">
            <v>76.23</v>
          </cell>
          <cell r="H4340" t="str">
            <v>1742</v>
          </cell>
          <cell r="I4340" t="str">
            <v>Box/Slot channels Stainless Steel w/o Gratings</v>
          </cell>
          <cell r="J4340" t="str">
            <v>2.1.2.01.1.1.01.01.1.1</v>
          </cell>
          <cell r="K4340">
            <v>73269098</v>
          </cell>
        </row>
        <row r="4341">
          <cell r="A4341">
            <v>414345</v>
          </cell>
          <cell r="B4341" t="str">
            <v xml:space="preserve">ACO modular slot channel 20 W50/20 L500/500 H100 D110 end outlet, EN1433, 1.4301, </v>
          </cell>
          <cell r="C4341" t="str">
            <v>8590830169753</v>
          </cell>
          <cell r="D4341">
            <v>3.6</v>
          </cell>
          <cell r="E4341">
            <v>18</v>
          </cell>
          <cell r="F4341">
            <v>0</v>
          </cell>
          <cell r="G4341">
            <v>79.12</v>
          </cell>
          <cell r="H4341" t="str">
            <v>1742</v>
          </cell>
          <cell r="I4341" t="str">
            <v>Box/Slot channels Stainless Steel w/o Gratings</v>
          </cell>
          <cell r="J4341" t="str">
            <v>2.1.2.01.1.1.01.01.1.1</v>
          </cell>
          <cell r="K4341">
            <v>73269098</v>
          </cell>
        </row>
        <row r="4342">
          <cell r="A4342">
            <v>414346</v>
          </cell>
          <cell r="B4342" t="str">
            <v xml:space="preserve">ACO modular slot channel 20 W50/20 L500/500 H110 D110 end outlet, EN1433, 1.4301, </v>
          </cell>
          <cell r="C4342" t="str">
            <v>8590830169760</v>
          </cell>
          <cell r="D4342">
            <v>3.7</v>
          </cell>
          <cell r="E4342">
            <v>18</v>
          </cell>
          <cell r="F4342">
            <v>0</v>
          </cell>
          <cell r="G4342">
            <v>83.22</v>
          </cell>
          <cell r="H4342" t="str">
            <v>1742</v>
          </cell>
          <cell r="I4342" t="str">
            <v>Box/Slot channels Stainless Steel w/o Gratings</v>
          </cell>
          <cell r="J4342" t="str">
            <v>2.1.2.01.1.1.01.01.1.1</v>
          </cell>
          <cell r="K4342">
            <v>73269098</v>
          </cell>
        </row>
        <row r="4343">
          <cell r="A4343">
            <v>414347</v>
          </cell>
          <cell r="B4343" t="str">
            <v xml:space="preserve">ACO modular slot channel 20 W50/20 L500/500 H120 D110 end outlet, EN1433, 1.4301, </v>
          </cell>
          <cell r="C4343" t="str">
            <v>8590830169777</v>
          </cell>
          <cell r="D4343">
            <v>3.9</v>
          </cell>
          <cell r="E4343">
            <v>1</v>
          </cell>
          <cell r="F4343">
            <v>0</v>
          </cell>
          <cell r="G4343">
            <v>83.69</v>
          </cell>
          <cell r="H4343" t="str">
            <v>1742</v>
          </cell>
          <cell r="I4343" t="str">
            <v>Box/Slot channels Stainless Steel w/o Gratings</v>
          </cell>
          <cell r="J4343" t="str">
            <v>2.1.2.01.1.1.01.01.1.1</v>
          </cell>
          <cell r="K4343">
            <v>73269098</v>
          </cell>
        </row>
        <row r="4344">
          <cell r="A4344">
            <v>414348</v>
          </cell>
          <cell r="B4344" t="str">
            <v xml:space="preserve">ACO modular slot channel 20 W50/20 L500/500 H70 D110 end outlet, EN1433, 1.4404, </v>
          </cell>
          <cell r="C4344" t="str">
            <v>8590830169784</v>
          </cell>
          <cell r="D4344">
            <v>2.9</v>
          </cell>
          <cell r="E4344">
            <v>1</v>
          </cell>
          <cell r="F4344">
            <v>0</v>
          </cell>
          <cell r="G4344">
            <v>81.84</v>
          </cell>
          <cell r="H4344" t="str">
            <v>1742</v>
          </cell>
          <cell r="I4344" t="str">
            <v>Box/Slot channels Stainless Steel w/o Gratings</v>
          </cell>
          <cell r="J4344" t="str">
            <v>2.1.2.01.1.1.01.01.1.1</v>
          </cell>
          <cell r="K4344">
            <v>73269098</v>
          </cell>
        </row>
        <row r="4345">
          <cell r="A4345">
            <v>414349</v>
          </cell>
          <cell r="B4345" t="str">
            <v xml:space="preserve">ACO modular slot channel 20 W50/20 L500/500 H75 D110 end outlet, EN1433, 1.4404, </v>
          </cell>
          <cell r="C4345" t="str">
            <v>8590830169791</v>
          </cell>
          <cell r="D4345">
            <v>3.3</v>
          </cell>
          <cell r="E4345">
            <v>1</v>
          </cell>
          <cell r="F4345">
            <v>0</v>
          </cell>
          <cell r="G4345">
            <v>84.21</v>
          </cell>
          <cell r="H4345" t="str">
            <v>1742</v>
          </cell>
          <cell r="I4345" t="str">
            <v>Box/Slot channels Stainless Steel w/o Gratings</v>
          </cell>
          <cell r="J4345" t="str">
            <v>2.1.2.01.1.1.01.01.1.1</v>
          </cell>
          <cell r="K4345">
            <v>73269098</v>
          </cell>
        </row>
        <row r="4346">
          <cell r="A4346">
            <v>414350</v>
          </cell>
          <cell r="B4346" t="str">
            <v xml:space="preserve">ACO modular slot channel 20 W50/20 L500/500 H80 D110 end outlet, EN1433, 1.4404, </v>
          </cell>
          <cell r="C4346" t="str">
            <v>8590830169807</v>
          </cell>
          <cell r="D4346">
            <v>3.4</v>
          </cell>
          <cell r="E4346">
            <v>1</v>
          </cell>
          <cell r="F4346">
            <v>0</v>
          </cell>
          <cell r="G4346">
            <v>84.9</v>
          </cell>
          <cell r="H4346" t="str">
            <v>1742</v>
          </cell>
          <cell r="I4346" t="str">
            <v>Box/Slot channels Stainless Steel w/o Gratings</v>
          </cell>
          <cell r="J4346" t="str">
            <v>2.1.2.01.1.1.01.01.1.1</v>
          </cell>
          <cell r="K4346">
            <v>73269098</v>
          </cell>
        </row>
        <row r="4347">
          <cell r="A4347">
            <v>414351</v>
          </cell>
          <cell r="B4347" t="str">
            <v xml:space="preserve">ACO modular slot channel 20 W50/20 L500/500 H90 D110 end outlet, EN1433, 1.4404, </v>
          </cell>
          <cell r="C4347" t="str">
            <v>8590830169814</v>
          </cell>
          <cell r="D4347">
            <v>3.5</v>
          </cell>
          <cell r="E4347">
            <v>1</v>
          </cell>
          <cell r="F4347">
            <v>0</v>
          </cell>
          <cell r="G4347">
            <v>87.81</v>
          </cell>
          <cell r="H4347" t="str">
            <v>1742</v>
          </cell>
          <cell r="I4347" t="str">
            <v>Box/Slot channels Stainless Steel w/o Gratings</v>
          </cell>
          <cell r="J4347" t="str">
            <v>2.1.2.01.1.1.01.01.1.1</v>
          </cell>
          <cell r="K4347">
            <v>73269098</v>
          </cell>
        </row>
        <row r="4348">
          <cell r="A4348">
            <v>414352</v>
          </cell>
          <cell r="B4348" t="str">
            <v xml:space="preserve">ACO modular slot channel 20 W50/20 L500/500 H100 D110 end outlet, EN1433, 1.4404, </v>
          </cell>
          <cell r="C4348" t="str">
            <v>8590830169821</v>
          </cell>
          <cell r="D4348">
            <v>3.6</v>
          </cell>
          <cell r="E4348">
            <v>1</v>
          </cell>
          <cell r="F4348">
            <v>0</v>
          </cell>
          <cell r="G4348">
            <v>90.78</v>
          </cell>
          <cell r="H4348" t="str">
            <v>1742</v>
          </cell>
          <cell r="I4348" t="str">
            <v>Box/Slot channels Stainless Steel w/o Gratings</v>
          </cell>
          <cell r="J4348" t="str">
            <v>2.1.2.01.1.1.01.01.1.1</v>
          </cell>
          <cell r="K4348">
            <v>73269098</v>
          </cell>
        </row>
        <row r="4349">
          <cell r="A4349">
            <v>414353</v>
          </cell>
          <cell r="B4349" t="str">
            <v xml:space="preserve">ACO modular slot channel 20 W50/20 L500/500 H110 D110 end outlet, EN1433, 1.4404, </v>
          </cell>
          <cell r="C4349" t="str">
            <v>8590830169838</v>
          </cell>
          <cell r="D4349">
            <v>3.7</v>
          </cell>
          <cell r="E4349">
            <v>1</v>
          </cell>
          <cell r="F4349">
            <v>0</v>
          </cell>
          <cell r="G4349">
            <v>93.68</v>
          </cell>
          <cell r="H4349" t="str">
            <v>1742</v>
          </cell>
          <cell r="I4349" t="str">
            <v>Box/Slot channels Stainless Steel w/o Gratings</v>
          </cell>
          <cell r="J4349" t="str">
            <v>2.1.2.01.1.1.01.01.1.1</v>
          </cell>
          <cell r="K4349">
            <v>73269098</v>
          </cell>
        </row>
        <row r="4350">
          <cell r="A4350">
            <v>414354</v>
          </cell>
          <cell r="B4350" t="str">
            <v xml:space="preserve">ACO modular slot channel 20 W50/20 L500/500 H120 D110 end outlet, EN1433, 1.4404, </v>
          </cell>
          <cell r="C4350" t="str">
            <v>8590830169845</v>
          </cell>
          <cell r="D4350">
            <v>3.9</v>
          </cell>
          <cell r="E4350">
            <v>1</v>
          </cell>
          <cell r="F4350">
            <v>0</v>
          </cell>
          <cell r="G4350">
            <v>96.7</v>
          </cell>
          <cell r="H4350" t="str">
            <v>1742</v>
          </cell>
          <cell r="I4350" t="str">
            <v>Box/Slot channels Stainless Steel w/o Gratings</v>
          </cell>
          <cell r="J4350" t="str">
            <v>2.1.2.01.1.1.01.01.1.1</v>
          </cell>
          <cell r="K4350">
            <v>73269098</v>
          </cell>
        </row>
        <row r="4351">
          <cell r="A4351">
            <v>414355</v>
          </cell>
          <cell r="B4351" t="str">
            <v xml:space="preserve">ACO modular slot channel 20 W50/20 L500/500 H70 D110 center outlet, EN1433, 1.4301, </v>
          </cell>
          <cell r="C4351" t="str">
            <v>8590830169852</v>
          </cell>
          <cell r="D4351">
            <v>3.1</v>
          </cell>
          <cell r="E4351">
            <v>1</v>
          </cell>
          <cell r="F4351">
            <v>0</v>
          </cell>
          <cell r="G4351">
            <v>83.23</v>
          </cell>
          <cell r="H4351" t="str">
            <v>1742</v>
          </cell>
          <cell r="I4351" t="str">
            <v>Box/Slot channels Stainless Steel w/o Gratings</v>
          </cell>
          <cell r="J4351" t="str">
            <v>2.1.2.01.1.1.01.01.1.1</v>
          </cell>
          <cell r="K4351">
            <v>73269098</v>
          </cell>
        </row>
        <row r="4352">
          <cell r="A4352">
            <v>414356</v>
          </cell>
          <cell r="B4352" t="str">
            <v xml:space="preserve">ACO modular slot channel 20 W50/20 L500/500 H75 D110 center outlet, EN1433, 1.4301, </v>
          </cell>
          <cell r="C4352" t="str">
            <v>8590830169869</v>
          </cell>
          <cell r="D4352">
            <v>3.2</v>
          </cell>
          <cell r="E4352">
            <v>1</v>
          </cell>
          <cell r="F4352">
            <v>0</v>
          </cell>
          <cell r="G4352">
            <v>85.21</v>
          </cell>
          <cell r="H4352" t="str">
            <v>1742</v>
          </cell>
          <cell r="I4352" t="str">
            <v>Box/Slot channels Stainless Steel w/o Gratings</v>
          </cell>
          <cell r="J4352" t="str">
            <v>2.1.2.01.1.1.01.01.1.1</v>
          </cell>
          <cell r="K4352">
            <v>73269098</v>
          </cell>
        </row>
        <row r="4353">
          <cell r="A4353">
            <v>414357</v>
          </cell>
          <cell r="B4353" t="str">
            <v xml:space="preserve">ACO modular slot channel 20 W50/20 L500/500 H80 D110 center outlet, EN1433, 1.4301, </v>
          </cell>
          <cell r="C4353" t="str">
            <v>8590830169876</v>
          </cell>
          <cell r="D4353">
            <v>3.3</v>
          </cell>
          <cell r="E4353">
            <v>1</v>
          </cell>
          <cell r="F4353">
            <v>0</v>
          </cell>
          <cell r="G4353">
            <v>86.8</v>
          </cell>
          <cell r="H4353" t="str">
            <v>1742</v>
          </cell>
          <cell r="I4353" t="str">
            <v>Box/Slot channels Stainless Steel w/o Gratings</v>
          </cell>
          <cell r="J4353" t="str">
            <v>2.1.2.01.1.1.01.01.1.1</v>
          </cell>
          <cell r="K4353">
            <v>73269098</v>
          </cell>
        </row>
        <row r="4354">
          <cell r="A4354">
            <v>414358</v>
          </cell>
          <cell r="B4354" t="str">
            <v xml:space="preserve">ACO modular slot channel 20 W50/20 L500/500 H90 D110 center outlet, EN1433, 1.4301, </v>
          </cell>
          <cell r="C4354" t="str">
            <v>8590830169883</v>
          </cell>
          <cell r="D4354">
            <v>3.4</v>
          </cell>
          <cell r="E4354">
            <v>18</v>
          </cell>
          <cell r="F4354">
            <v>0</v>
          </cell>
          <cell r="G4354">
            <v>89.27</v>
          </cell>
          <cell r="H4354" t="str">
            <v>1742</v>
          </cell>
          <cell r="I4354" t="str">
            <v>Box/Slot channels Stainless Steel w/o Gratings</v>
          </cell>
          <cell r="J4354" t="str">
            <v>2.1.2.01.1.1.01.01.1.1</v>
          </cell>
          <cell r="K4354">
            <v>73269098</v>
          </cell>
        </row>
        <row r="4355">
          <cell r="A4355">
            <v>414359</v>
          </cell>
          <cell r="B4355" t="str">
            <v xml:space="preserve">ACO modular slot channel 20 W50/20 L500/500 H100 D110 center outlet, EN1433, 1.4301, </v>
          </cell>
          <cell r="C4355" t="str">
            <v>8590830169890</v>
          </cell>
          <cell r="D4355">
            <v>4</v>
          </cell>
          <cell r="E4355">
            <v>18</v>
          </cell>
          <cell r="F4355">
            <v>0</v>
          </cell>
          <cell r="G4355">
            <v>93.27</v>
          </cell>
          <cell r="H4355" t="str">
            <v>1742</v>
          </cell>
          <cell r="I4355" t="str">
            <v>Box/Slot channels Stainless Steel w/o Gratings</v>
          </cell>
          <cell r="J4355" t="str">
            <v>2.1.2.01.1.1.01.01.1.1</v>
          </cell>
          <cell r="K4355">
            <v>73269098</v>
          </cell>
        </row>
        <row r="4356">
          <cell r="A4356">
            <v>414360</v>
          </cell>
          <cell r="B4356" t="str">
            <v xml:space="preserve">ACO modular slot channel 20 W50/20 L500/500 H110 D110 center outlet, EN1433, 1.4301, </v>
          </cell>
          <cell r="C4356" t="str">
            <v>8590830169906</v>
          </cell>
          <cell r="D4356">
            <v>3.7</v>
          </cell>
          <cell r="E4356">
            <v>18</v>
          </cell>
          <cell r="F4356">
            <v>0</v>
          </cell>
          <cell r="G4356">
            <v>95.13</v>
          </cell>
          <cell r="H4356" t="str">
            <v>1742</v>
          </cell>
          <cell r="I4356" t="str">
            <v>Box/Slot channels Stainless Steel w/o Gratings</v>
          </cell>
          <cell r="J4356" t="str">
            <v>2.1.2.01.1.1.01.01.1.1</v>
          </cell>
          <cell r="K4356">
            <v>73269098</v>
          </cell>
        </row>
        <row r="4357">
          <cell r="A4357">
            <v>414361</v>
          </cell>
          <cell r="B4357" t="str">
            <v xml:space="preserve">ACO modular slot channel 20 W50/20 L500/500 H120 D110 center outlet, EN1433, 1.4301, </v>
          </cell>
          <cell r="C4357" t="str">
            <v>8590830169913</v>
          </cell>
          <cell r="D4357">
            <v>3.9</v>
          </cell>
          <cell r="E4357">
            <v>1</v>
          </cell>
          <cell r="F4357">
            <v>0</v>
          </cell>
          <cell r="G4357">
            <v>99.07</v>
          </cell>
          <cell r="H4357" t="str">
            <v>1742</v>
          </cell>
          <cell r="I4357" t="str">
            <v>Box/Slot channels Stainless Steel w/o Gratings</v>
          </cell>
          <cell r="J4357" t="str">
            <v>2.1.2.01.1.1.01.01.1.1</v>
          </cell>
          <cell r="K4357">
            <v>73269098</v>
          </cell>
        </row>
        <row r="4358">
          <cell r="A4358">
            <v>414362</v>
          </cell>
          <cell r="B4358" t="str">
            <v xml:space="preserve">ACO modular slot channel 20 W50/20 L500/500 H70 D110 center outlet, EN1433, 1.4404, </v>
          </cell>
          <cell r="C4358" t="str">
            <v>8590830169920</v>
          </cell>
          <cell r="D4358">
            <v>3.1</v>
          </cell>
          <cell r="E4358">
            <v>1</v>
          </cell>
          <cell r="F4358">
            <v>0</v>
          </cell>
          <cell r="G4358">
            <v>93.98</v>
          </cell>
          <cell r="H4358" t="str">
            <v>1742</v>
          </cell>
          <cell r="I4358" t="str">
            <v>Box/Slot channels Stainless Steel w/o Gratings</v>
          </cell>
          <cell r="J4358" t="str">
            <v>2.1.2.01.1.1.01.01.1.1</v>
          </cell>
          <cell r="K4358">
            <v>73269098</v>
          </cell>
        </row>
        <row r="4359">
          <cell r="A4359">
            <v>414363</v>
          </cell>
          <cell r="B4359" t="str">
            <v xml:space="preserve">ACO modular slot channel 20 W50/20 L500/500 H75 D110 center outlet, EN1433, 1.4404, </v>
          </cell>
          <cell r="C4359" t="str">
            <v>8590830169937</v>
          </cell>
          <cell r="D4359">
            <v>3.2</v>
          </cell>
          <cell r="E4359">
            <v>1</v>
          </cell>
          <cell r="F4359">
            <v>0</v>
          </cell>
          <cell r="G4359">
            <v>97.08</v>
          </cell>
          <cell r="H4359" t="str">
            <v>1742</v>
          </cell>
          <cell r="I4359" t="str">
            <v>Box/Slot channels Stainless Steel w/o Gratings</v>
          </cell>
          <cell r="J4359" t="str">
            <v>2.1.2.01.1.1.01.01.1.1</v>
          </cell>
          <cell r="K4359">
            <v>73269098</v>
          </cell>
        </row>
        <row r="4360">
          <cell r="A4360">
            <v>414364</v>
          </cell>
          <cell r="B4360" t="str">
            <v xml:space="preserve">ACO modular slot channel 20 W50/20 L500/500 H80 D110 center outlet, EN1433, 1.4404, </v>
          </cell>
          <cell r="C4360" t="str">
            <v>8590830169944</v>
          </cell>
          <cell r="D4360">
            <v>3.3</v>
          </cell>
          <cell r="E4360">
            <v>1</v>
          </cell>
          <cell r="F4360">
            <v>0</v>
          </cell>
          <cell r="G4360">
            <v>97.9</v>
          </cell>
          <cell r="H4360" t="str">
            <v>1742</v>
          </cell>
          <cell r="I4360" t="str">
            <v>Box/Slot channels Stainless Steel w/o Gratings</v>
          </cell>
          <cell r="J4360" t="str">
            <v>2.1.2.01.1.1.01.01.1.1</v>
          </cell>
          <cell r="K4360">
            <v>73269098</v>
          </cell>
        </row>
        <row r="4361">
          <cell r="A4361">
            <v>414365</v>
          </cell>
          <cell r="B4361" t="str">
            <v xml:space="preserve">ACO modular slot channel 20 W50/20 L500/500 H90 D110 center outlet, EN1433, 1.4404, </v>
          </cell>
          <cell r="C4361" t="str">
            <v>8590830169951</v>
          </cell>
          <cell r="D4361">
            <v>3.4</v>
          </cell>
          <cell r="E4361">
            <v>1</v>
          </cell>
          <cell r="F4361">
            <v>0</v>
          </cell>
          <cell r="G4361">
            <v>101.37</v>
          </cell>
          <cell r="H4361" t="str">
            <v>1742</v>
          </cell>
          <cell r="I4361" t="str">
            <v>Box/Slot channels Stainless Steel w/o Gratings</v>
          </cell>
          <cell r="J4361" t="str">
            <v>2.1.2.01.1.1.01.01.1.1</v>
          </cell>
          <cell r="K4361">
            <v>73269098</v>
          </cell>
        </row>
        <row r="4362">
          <cell r="A4362">
            <v>414366</v>
          </cell>
          <cell r="B4362" t="str">
            <v xml:space="preserve">ACO modular slot channel 20 W50/20 L500/500 H100 D110 center outlet, EN1433, 1.4404, </v>
          </cell>
          <cell r="C4362" t="str">
            <v>8590830169968</v>
          </cell>
          <cell r="D4362">
            <v>3.6</v>
          </cell>
          <cell r="E4362">
            <v>1</v>
          </cell>
          <cell r="F4362">
            <v>0</v>
          </cell>
          <cell r="G4362">
            <v>105.05</v>
          </cell>
          <cell r="H4362" t="str">
            <v>1742</v>
          </cell>
          <cell r="I4362" t="str">
            <v>Box/Slot channels Stainless Steel w/o Gratings</v>
          </cell>
          <cell r="J4362" t="str">
            <v>2.1.2.01.1.1.01.01.1.1</v>
          </cell>
          <cell r="K4362">
            <v>73269098</v>
          </cell>
        </row>
        <row r="4363">
          <cell r="A4363">
            <v>414367</v>
          </cell>
          <cell r="B4363" t="str">
            <v xml:space="preserve">ACO modular slot channel 20 W50/20 L500/500 H110 D110 center outlet, EN1433, 1.4404, </v>
          </cell>
          <cell r="C4363" t="str">
            <v>8590830169975</v>
          </cell>
          <cell r="D4363">
            <v>3.8</v>
          </cell>
          <cell r="E4363">
            <v>1</v>
          </cell>
          <cell r="F4363">
            <v>0</v>
          </cell>
          <cell r="G4363">
            <v>108.58</v>
          </cell>
          <cell r="H4363" t="str">
            <v>1742</v>
          </cell>
          <cell r="I4363" t="str">
            <v>Box/Slot channels Stainless Steel w/o Gratings</v>
          </cell>
          <cell r="J4363" t="str">
            <v>2.1.2.01.1.1.01.01.1.1</v>
          </cell>
          <cell r="K4363">
            <v>73269098</v>
          </cell>
        </row>
        <row r="4364">
          <cell r="A4364">
            <v>414368</v>
          </cell>
          <cell r="B4364" t="str">
            <v xml:space="preserve">ACO modular slot channel 20 W50/20 L500/500 H120 D110 center outlet, EN1433, 1.4404, </v>
          </cell>
          <cell r="C4364" t="str">
            <v>8590830169982</v>
          </cell>
          <cell r="D4364">
            <v>3.9</v>
          </cell>
          <cell r="E4364">
            <v>1</v>
          </cell>
          <cell r="F4364">
            <v>0</v>
          </cell>
          <cell r="G4364">
            <v>112.56</v>
          </cell>
          <cell r="H4364" t="str">
            <v>1742</v>
          </cell>
          <cell r="I4364" t="str">
            <v>Box/Slot channels Stainless Steel w/o Gratings</v>
          </cell>
          <cell r="J4364" t="str">
            <v>2.1.2.01.1.1.01.01.1.1</v>
          </cell>
          <cell r="K4364">
            <v>73269098</v>
          </cell>
        </row>
        <row r="4365">
          <cell r="A4365">
            <v>414369</v>
          </cell>
          <cell r="B4365" t="str">
            <v xml:space="preserve">ACO modular slot channel 20 W50/20 L1000/1000 H70 D110 center outlet, EN1433, 1.4301, </v>
          </cell>
          <cell r="C4365" t="str">
            <v>8590830169999</v>
          </cell>
          <cell r="D4365">
            <v>4.7</v>
          </cell>
          <cell r="E4365">
            <v>12</v>
          </cell>
          <cell r="F4365">
            <v>0</v>
          </cell>
          <cell r="G4365">
            <v>95.61</v>
          </cell>
          <cell r="H4365" t="str">
            <v>1742</v>
          </cell>
          <cell r="I4365" t="str">
            <v>Box/Slot channels Stainless Steel w/o Gratings</v>
          </cell>
          <cell r="J4365" t="str">
            <v>2.1.2.01.1.1.01.01.1.1</v>
          </cell>
          <cell r="K4365">
            <v>73269098</v>
          </cell>
        </row>
        <row r="4366">
          <cell r="A4366">
            <v>414370</v>
          </cell>
          <cell r="B4366" t="str">
            <v xml:space="preserve">ACO modular slot channel 20 W50/20 L1000/1000 H75 D110 center outlet, EN1433, 1.4301, </v>
          </cell>
          <cell r="C4366" t="str">
            <v>8590830170001</v>
          </cell>
          <cell r="D4366">
            <v>4.8</v>
          </cell>
          <cell r="E4366">
            <v>1</v>
          </cell>
          <cell r="F4366">
            <v>0</v>
          </cell>
          <cell r="G4366">
            <v>97.3</v>
          </cell>
          <cell r="H4366" t="str">
            <v>1742</v>
          </cell>
          <cell r="I4366" t="str">
            <v>Box/Slot channels Stainless Steel w/o Gratings</v>
          </cell>
          <cell r="J4366" t="str">
            <v>2.1.2.01.1.1.01.01.1.1</v>
          </cell>
          <cell r="K4366">
            <v>73269098</v>
          </cell>
        </row>
        <row r="4367">
          <cell r="A4367">
            <v>414371</v>
          </cell>
          <cell r="B4367" t="str">
            <v xml:space="preserve">ACO modular slot channel 20 W50/20 L1000/1000 H80 D110 center outlet, EN1433, 1.4301, </v>
          </cell>
          <cell r="C4367" t="str">
            <v>8590830170018</v>
          </cell>
          <cell r="D4367">
            <v>5</v>
          </cell>
          <cell r="E4367">
            <v>1</v>
          </cell>
          <cell r="F4367">
            <v>0</v>
          </cell>
          <cell r="G4367">
            <v>100.95</v>
          </cell>
          <cell r="H4367" t="str">
            <v>1742</v>
          </cell>
          <cell r="I4367" t="str">
            <v>Box/Slot channels Stainless Steel w/o Gratings</v>
          </cell>
          <cell r="J4367" t="str">
            <v>2.1.2.01.1.1.01.01.1.1</v>
          </cell>
          <cell r="K4367">
            <v>73269098</v>
          </cell>
        </row>
        <row r="4368">
          <cell r="A4368">
            <v>414372</v>
          </cell>
          <cell r="B4368" t="str">
            <v xml:space="preserve">ACO modular slot channel 20 W50/20 L1000/1000 H90 D110 center outlet, EN1433, 1.4301, </v>
          </cell>
          <cell r="C4368" t="str">
            <v>8590830170025</v>
          </cell>
          <cell r="D4368">
            <v>5.3</v>
          </cell>
          <cell r="E4368">
            <v>1</v>
          </cell>
          <cell r="F4368">
            <v>0</v>
          </cell>
          <cell r="G4368">
            <v>104.49</v>
          </cell>
          <cell r="H4368" t="str">
            <v>1742</v>
          </cell>
          <cell r="I4368" t="str">
            <v>Box/Slot channels Stainless Steel w/o Gratings</v>
          </cell>
          <cell r="J4368" t="str">
            <v>2.1.2.01.1.1.01.01.1.1</v>
          </cell>
          <cell r="K4368">
            <v>73269098</v>
          </cell>
        </row>
        <row r="4369">
          <cell r="A4369">
            <v>414373</v>
          </cell>
          <cell r="B4369" t="str">
            <v xml:space="preserve">ACO modular slot channel 20 W50/20 L1000/1000 H100 D110 center outlet, EN1433, 1.4301, </v>
          </cell>
          <cell r="C4369" t="str">
            <v>8590830170032</v>
          </cell>
          <cell r="D4369">
            <v>5.6</v>
          </cell>
          <cell r="E4369">
            <v>1</v>
          </cell>
          <cell r="F4369">
            <v>0</v>
          </cell>
          <cell r="G4369">
            <v>108.67</v>
          </cell>
          <cell r="H4369" t="str">
            <v>1742</v>
          </cell>
          <cell r="I4369" t="str">
            <v>Box/Slot channels Stainless Steel w/o Gratings</v>
          </cell>
          <cell r="J4369" t="str">
            <v>2.1.2.01.1.1.01.01.1.1</v>
          </cell>
          <cell r="K4369">
            <v>73269098</v>
          </cell>
        </row>
        <row r="4370">
          <cell r="A4370">
            <v>414374</v>
          </cell>
          <cell r="B4370" t="str">
            <v xml:space="preserve">ACO modular slot channel 20 W50/20 L1000/1000 H110 D110 center outlet, EN1433, 1.4301, </v>
          </cell>
          <cell r="C4370" t="str">
            <v>8590830170049</v>
          </cell>
          <cell r="D4370">
            <v>5.9</v>
          </cell>
          <cell r="E4370">
            <v>1</v>
          </cell>
          <cell r="F4370">
            <v>0</v>
          </cell>
          <cell r="G4370">
            <v>111.64</v>
          </cell>
          <cell r="H4370" t="str">
            <v>1742</v>
          </cell>
          <cell r="I4370" t="str">
            <v>Box/Slot channels Stainless Steel w/o Gratings</v>
          </cell>
          <cell r="J4370" t="str">
            <v>2.1.2.01.1.1.01.01.1.1</v>
          </cell>
          <cell r="K4370">
            <v>73269098</v>
          </cell>
        </row>
        <row r="4371">
          <cell r="A4371">
            <v>414375</v>
          </cell>
          <cell r="B4371" t="str">
            <v xml:space="preserve">ACO modular slot channel 20 W50/20 L1000/1000 H120 D110 center outlet, EN1433, 1.4301, </v>
          </cell>
          <cell r="C4371" t="str">
            <v>8590830170056</v>
          </cell>
          <cell r="D4371">
            <v>6.1</v>
          </cell>
          <cell r="E4371">
            <v>1</v>
          </cell>
          <cell r="F4371">
            <v>0</v>
          </cell>
          <cell r="G4371">
            <v>116.07</v>
          </cell>
          <cell r="H4371" t="str">
            <v>1742</v>
          </cell>
          <cell r="I4371" t="str">
            <v>Box/Slot channels Stainless Steel w/o Gratings</v>
          </cell>
          <cell r="J4371" t="str">
            <v>2.1.2.01.1.1.01.01.1.1</v>
          </cell>
          <cell r="K4371">
            <v>73269098</v>
          </cell>
        </row>
        <row r="4372">
          <cell r="A4372">
            <v>414376</v>
          </cell>
          <cell r="B4372" t="str">
            <v xml:space="preserve">ACO modular slot channel 20 W50/20 L1000/1000 H70 D110 center outlet, EN1433, 1.4404, </v>
          </cell>
          <cell r="C4372" t="str">
            <v>8590830170063</v>
          </cell>
          <cell r="D4372">
            <v>4.7</v>
          </cell>
          <cell r="E4372">
            <v>1</v>
          </cell>
          <cell r="F4372">
            <v>0</v>
          </cell>
          <cell r="G4372">
            <v>112.92</v>
          </cell>
          <cell r="H4372" t="str">
            <v>1742</v>
          </cell>
          <cell r="I4372" t="str">
            <v>Box/Slot channels Stainless Steel w/o Gratings</v>
          </cell>
          <cell r="J4372" t="str">
            <v>2.1.2.01.1.1.01.01.1.1</v>
          </cell>
          <cell r="K4372">
            <v>73269098</v>
          </cell>
        </row>
        <row r="4373">
          <cell r="A4373">
            <v>414377</v>
          </cell>
          <cell r="B4373" t="str">
            <v xml:space="preserve">ACO modular slot channel 20 W50/20 L1000/1000 H75 D110 center outlet, EN1433, 1.4404, </v>
          </cell>
          <cell r="C4373" t="str">
            <v>8590830170070</v>
          </cell>
          <cell r="D4373">
            <v>4.9000000000000004</v>
          </cell>
          <cell r="E4373">
            <v>1</v>
          </cell>
          <cell r="F4373">
            <v>0</v>
          </cell>
          <cell r="G4373">
            <v>116.71</v>
          </cell>
          <cell r="H4373" t="str">
            <v>1742</v>
          </cell>
          <cell r="I4373" t="str">
            <v>Box/Slot channels Stainless Steel w/o Gratings</v>
          </cell>
          <cell r="J4373" t="str">
            <v>2.1.2.01.1.1.01.01.1.1</v>
          </cell>
          <cell r="K4373">
            <v>73269098</v>
          </cell>
        </row>
        <row r="4374">
          <cell r="A4374">
            <v>414378</v>
          </cell>
          <cell r="B4374" t="str">
            <v xml:space="preserve">ACO modular slot channel 20 W50/20 L1000/1000 H80 D110 center outlet, EN1433, 1.4404, </v>
          </cell>
          <cell r="C4374" t="str">
            <v>8590830170087</v>
          </cell>
          <cell r="D4374">
            <v>5</v>
          </cell>
          <cell r="E4374">
            <v>1</v>
          </cell>
          <cell r="F4374">
            <v>0</v>
          </cell>
          <cell r="G4374">
            <v>118.17</v>
          </cell>
          <cell r="H4374" t="str">
            <v>1742</v>
          </cell>
          <cell r="I4374" t="str">
            <v>Box/Slot channels Stainless Steel w/o Gratings</v>
          </cell>
          <cell r="J4374" t="str">
            <v>2.1.2.01.1.1.01.01.1.1</v>
          </cell>
          <cell r="K4374">
            <v>73269098</v>
          </cell>
        </row>
        <row r="4375">
          <cell r="A4375">
            <v>414379</v>
          </cell>
          <cell r="B4375" t="str">
            <v xml:space="preserve">ACO modular slot channel 20 W50/20 L1000/1000 H90 D110 center outlet, EN1433, 1.4404, </v>
          </cell>
          <cell r="C4375" t="str">
            <v>8590830170094</v>
          </cell>
          <cell r="D4375">
            <v>5.3</v>
          </cell>
          <cell r="E4375">
            <v>1</v>
          </cell>
          <cell r="F4375">
            <v>0</v>
          </cell>
          <cell r="G4375">
            <v>123.22</v>
          </cell>
          <cell r="H4375" t="str">
            <v>1742</v>
          </cell>
          <cell r="I4375" t="str">
            <v>Box/Slot channels Stainless Steel w/o Gratings</v>
          </cell>
          <cell r="J4375" t="str">
            <v>2.1.2.01.1.1.01.01.1.1</v>
          </cell>
          <cell r="K4375">
            <v>73269098</v>
          </cell>
        </row>
        <row r="4376">
          <cell r="A4376">
            <v>414380</v>
          </cell>
          <cell r="B4376" t="str">
            <v xml:space="preserve">ACO modular slot channel 20 W50/20 L1000/1000 H100 D110 center outlet, EN1433, 1.4404, </v>
          </cell>
          <cell r="C4376" t="str">
            <v>8590830170100</v>
          </cell>
          <cell r="D4376">
            <v>5.6</v>
          </cell>
          <cell r="E4376">
            <v>1</v>
          </cell>
          <cell r="F4376">
            <v>0</v>
          </cell>
          <cell r="G4376">
            <v>128.11000000000001</v>
          </cell>
          <cell r="H4376" t="str">
            <v>1742</v>
          </cell>
          <cell r="I4376" t="str">
            <v>Box/Slot channels Stainless Steel w/o Gratings</v>
          </cell>
          <cell r="J4376" t="str">
            <v>2.1.2.01.1.1.01.01.1.1</v>
          </cell>
          <cell r="K4376">
            <v>73269098</v>
          </cell>
        </row>
        <row r="4377">
          <cell r="A4377">
            <v>414381</v>
          </cell>
          <cell r="B4377" t="str">
            <v xml:space="preserve">ACO modular slot channel 20 W50/20 L1000/1000 H110 D110 center outlet, EN1433, 1.4404, </v>
          </cell>
          <cell r="C4377" t="str">
            <v>8590830170117</v>
          </cell>
          <cell r="D4377">
            <v>5.9</v>
          </cell>
          <cell r="E4377">
            <v>1</v>
          </cell>
          <cell r="F4377">
            <v>0</v>
          </cell>
          <cell r="G4377">
            <v>133.13999999999999</v>
          </cell>
          <cell r="H4377" t="str">
            <v>1742</v>
          </cell>
          <cell r="I4377" t="str">
            <v>Box/Slot channels Stainless Steel w/o Gratings</v>
          </cell>
          <cell r="J4377" t="str">
            <v>2.1.2.01.1.1.01.01.1.1</v>
          </cell>
          <cell r="K4377">
            <v>73269098</v>
          </cell>
        </row>
        <row r="4378">
          <cell r="A4378">
            <v>414382</v>
          </cell>
          <cell r="B4378" t="str">
            <v xml:space="preserve">ACO modular slot channel 20 W50/20 L1000/1000 H120 D110 center outlet, EN1433, 1.4404, </v>
          </cell>
          <cell r="C4378" t="str">
            <v>8590830170124</v>
          </cell>
          <cell r="D4378">
            <v>6.1</v>
          </cell>
          <cell r="E4378">
            <v>1</v>
          </cell>
          <cell r="F4378">
            <v>0</v>
          </cell>
          <cell r="G4378">
            <v>138.30000000000001</v>
          </cell>
          <cell r="H4378" t="str">
            <v>1742</v>
          </cell>
          <cell r="I4378" t="str">
            <v>Box/Slot channels Stainless Steel w/o Gratings</v>
          </cell>
          <cell r="J4378" t="str">
            <v>2.1.2.01.1.1.01.01.1.1</v>
          </cell>
          <cell r="K4378">
            <v>73269098</v>
          </cell>
        </row>
        <row r="4379">
          <cell r="A4379">
            <v>414403</v>
          </cell>
          <cell r="B4379" t="str">
            <v xml:space="preserve">ACO gully FG W300 L300 H198 D110 vertical, without locking, 1.4301, </v>
          </cell>
          <cell r="C4379" t="str">
            <v>8590830193376</v>
          </cell>
          <cell r="D4379">
            <v>8.4700000000000006</v>
          </cell>
          <cell r="E4379">
            <v>1</v>
          </cell>
          <cell r="F4379">
            <v>1</v>
          </cell>
          <cell r="G4379">
            <v>109.75</v>
          </cell>
          <cell r="H4379" t="str">
            <v>1706</v>
          </cell>
          <cell r="I4379" t="str">
            <v>Industrial Gullies Stainless Steel</v>
          </cell>
          <cell r="J4379" t="str">
            <v>2.1.1.01.2.2.01.03</v>
          </cell>
          <cell r="K4379">
            <v>73269098</v>
          </cell>
        </row>
        <row r="4380">
          <cell r="A4380">
            <v>414404</v>
          </cell>
          <cell r="B4380" t="str">
            <v xml:space="preserve">ACO gully FG W250 L250 D110 vertical, slotted, locking, 1.4301, </v>
          </cell>
          <cell r="C4380" t="str">
            <v>8590830193383</v>
          </cell>
          <cell r="D4380">
            <v>5</v>
          </cell>
          <cell r="E4380">
            <v>1</v>
          </cell>
          <cell r="F4380">
            <v>1</v>
          </cell>
          <cell r="G4380">
            <v>64.239999999999995</v>
          </cell>
          <cell r="H4380" t="str">
            <v>1706</v>
          </cell>
          <cell r="I4380" t="str">
            <v>Industrial Gullies Stainless Steel</v>
          </cell>
          <cell r="J4380" t="str">
            <v>2.1.1.01.2.2.01.02</v>
          </cell>
          <cell r="K4380">
            <v>73269098</v>
          </cell>
        </row>
        <row r="4381">
          <cell r="A4381">
            <v>414405</v>
          </cell>
          <cell r="B4381" t="str">
            <v xml:space="preserve">ACO gully FG W250 L250 H195 D110 vertical, without locking, 1.4301, </v>
          </cell>
          <cell r="C4381" t="str">
            <v>8590830193390</v>
          </cell>
          <cell r="D4381">
            <v>5.63</v>
          </cell>
          <cell r="E4381">
            <v>1</v>
          </cell>
          <cell r="F4381">
            <v>1</v>
          </cell>
          <cell r="G4381">
            <v>78.650000000000006</v>
          </cell>
          <cell r="H4381" t="str">
            <v>1706</v>
          </cell>
          <cell r="I4381" t="str">
            <v>Industrial Gullies Stainless Steel</v>
          </cell>
          <cell r="J4381" t="str">
            <v>2.1.1.01.2.2.01.02</v>
          </cell>
          <cell r="K4381">
            <v>73269098</v>
          </cell>
        </row>
        <row r="4382">
          <cell r="A4382">
            <v>414406</v>
          </cell>
          <cell r="B4382" t="str">
            <v>ACO gully FG W250 L250 D110 vertical, locking, perforated, 1.4301</v>
          </cell>
          <cell r="C4382" t="str">
            <v>8590830193406</v>
          </cell>
          <cell r="D4382">
            <v>5</v>
          </cell>
          <cell r="E4382">
            <v>1</v>
          </cell>
          <cell r="F4382">
            <v>1</v>
          </cell>
          <cell r="G4382">
            <v>71.87</v>
          </cell>
          <cell r="H4382" t="str">
            <v>1706</v>
          </cell>
          <cell r="I4382" t="str">
            <v>Industrial Gullies Stainless Steel</v>
          </cell>
          <cell r="J4382" t="str">
            <v>2.1.1.01.2.2.01.02</v>
          </cell>
          <cell r="K4382">
            <v>73269098</v>
          </cell>
        </row>
        <row r="4383">
          <cell r="A4383">
            <v>414407</v>
          </cell>
          <cell r="B4383" t="str">
            <v>ACO gully FG W250 L250 D110 vertical, without locking, perforated, 1.4301</v>
          </cell>
          <cell r="C4383" t="str">
            <v>8590830193413</v>
          </cell>
          <cell r="D4383">
            <v>5.0999999999999996</v>
          </cell>
          <cell r="E4383">
            <v>1</v>
          </cell>
          <cell r="F4383">
            <v>1</v>
          </cell>
          <cell r="G4383">
            <v>68.819999999999993</v>
          </cell>
          <cell r="H4383" t="str">
            <v>1706</v>
          </cell>
          <cell r="I4383" t="str">
            <v>Industrial Gullies Stainless Steel</v>
          </cell>
          <cell r="J4383" t="str">
            <v>2.1.1.01.2.2.01.02</v>
          </cell>
          <cell r="K4383">
            <v>73269098</v>
          </cell>
        </row>
        <row r="4384">
          <cell r="A4384">
            <v>414408</v>
          </cell>
          <cell r="B4384" t="str">
            <v>ACO gully FG dia 250 W250 L250 D110 vertical, watertight, t=8, 1.4301</v>
          </cell>
          <cell r="C4384" t="str">
            <v>8590830193420</v>
          </cell>
          <cell r="D4384">
            <v>5.86</v>
          </cell>
          <cell r="E4384">
            <v>1</v>
          </cell>
          <cell r="F4384">
            <v>1</v>
          </cell>
          <cell r="G4384">
            <v>80.19</v>
          </cell>
          <cell r="H4384" t="str">
            <v>1706</v>
          </cell>
          <cell r="I4384" t="str">
            <v>Industrial Gullies Stainless Steel</v>
          </cell>
          <cell r="J4384" t="str">
            <v>2.1.1.01.2.2.01.02</v>
          </cell>
          <cell r="K4384">
            <v>73269098</v>
          </cell>
        </row>
        <row r="4385">
          <cell r="A4385">
            <v>414473</v>
          </cell>
          <cell r="B4385" t="str">
            <v xml:space="preserve">ACO mesh grating   W198 L398 E30, mesh 25x25,bar 30x2 antislip, LC L15, EN1253, 1.4301, </v>
          </cell>
          <cell r="C4385" t="str">
            <v>8590830172593</v>
          </cell>
          <cell r="D4385">
            <v>2.2999999999999998</v>
          </cell>
          <cell r="E4385">
            <v>1</v>
          </cell>
          <cell r="F4385">
            <v>0</v>
          </cell>
          <cell r="G4385">
            <v>30.17</v>
          </cell>
          <cell r="H4385" t="str">
            <v>1769</v>
          </cell>
          <cell r="I4385" t="str">
            <v>Stainless Steel</v>
          </cell>
          <cell r="J4385" t="str">
            <v>2.1.2.01.3.1.01.01.2</v>
          </cell>
          <cell r="K4385">
            <v>73269098</v>
          </cell>
        </row>
        <row r="4386">
          <cell r="A4386">
            <v>414474</v>
          </cell>
          <cell r="B4386" t="str">
            <v xml:space="preserve">ACO mesh grating   W198 L398 E30, mesh 25x25,bar 30x2 plain, LC L15, EN1253, 1.4404, </v>
          </cell>
          <cell r="C4386" t="str">
            <v>8590830172609</v>
          </cell>
          <cell r="D4386">
            <v>2.2999999999999998</v>
          </cell>
          <cell r="E4386">
            <v>1</v>
          </cell>
          <cell r="F4386">
            <v>0</v>
          </cell>
          <cell r="G4386">
            <v>36.18</v>
          </cell>
          <cell r="H4386" t="str">
            <v>1769</v>
          </cell>
          <cell r="I4386" t="str">
            <v>Stainless Steel</v>
          </cell>
          <cell r="J4386" t="str">
            <v>2.1.2.01.3.1.01.01.2</v>
          </cell>
          <cell r="K4386">
            <v>73269098</v>
          </cell>
        </row>
        <row r="4387">
          <cell r="A4387">
            <v>414475</v>
          </cell>
          <cell r="B4387" t="str">
            <v xml:space="preserve">ACO mesh grating  W198 L398 E30, mesh 25x25,bar 30x2 plain, LC L15, EN1253, 1.4301, </v>
          </cell>
          <cell r="C4387" t="str">
            <v>8590830172616</v>
          </cell>
          <cell r="D4387">
            <v>2.2999999999999998</v>
          </cell>
          <cell r="E4387">
            <v>1</v>
          </cell>
          <cell r="F4387">
            <v>0</v>
          </cell>
          <cell r="G4387">
            <v>29.3</v>
          </cell>
          <cell r="H4387" t="str">
            <v>1769</v>
          </cell>
          <cell r="I4387" t="str">
            <v>Stainless Steel</v>
          </cell>
          <cell r="J4387" t="str">
            <v>2.1.2.01.3.1.01.01.1</v>
          </cell>
          <cell r="K4387">
            <v>73269098</v>
          </cell>
        </row>
        <row r="4388">
          <cell r="A4388">
            <v>414476</v>
          </cell>
          <cell r="B4388" t="str">
            <v xml:space="preserve">ACO mesh grating  W198 L398 E30, mesh 25x25,bar 30x2 plain, LC L15, EN1253, 1.4404, </v>
          </cell>
          <cell r="C4388" t="str">
            <v>8590830172623</v>
          </cell>
          <cell r="D4388">
            <v>2.2999999999999998</v>
          </cell>
          <cell r="E4388">
            <v>1</v>
          </cell>
          <cell r="F4388">
            <v>0</v>
          </cell>
          <cell r="G4388">
            <v>35.159999999999997</v>
          </cell>
          <cell r="H4388" t="str">
            <v>1769</v>
          </cell>
          <cell r="I4388" t="str">
            <v>Stainless Steel</v>
          </cell>
          <cell r="J4388" t="str">
            <v>2.1.2.01.3.1.01.01.1</v>
          </cell>
          <cell r="K4388">
            <v>73269098</v>
          </cell>
        </row>
        <row r="4389">
          <cell r="A4389">
            <v>414480</v>
          </cell>
          <cell r="B4389" t="str">
            <v xml:space="preserve">ACO mesh grating  W198 L448 E30, mesh 25x25,bar 30x2 plain, LC L15, EN1253, 1.4301, </v>
          </cell>
          <cell r="C4389" t="str">
            <v>8590830172661</v>
          </cell>
          <cell r="D4389">
            <v>2.6</v>
          </cell>
          <cell r="E4389">
            <v>1</v>
          </cell>
          <cell r="F4389">
            <v>0</v>
          </cell>
          <cell r="G4389">
            <v>38.6</v>
          </cell>
          <cell r="H4389" t="str">
            <v>1769</v>
          </cell>
          <cell r="I4389" t="str">
            <v>Stainless Steel</v>
          </cell>
          <cell r="J4389" t="str">
            <v>2.1.2.01.3.1.01.01.1</v>
          </cell>
          <cell r="K4389">
            <v>73269098</v>
          </cell>
        </row>
        <row r="4390">
          <cell r="A4390">
            <v>414481</v>
          </cell>
          <cell r="B4390" t="str">
            <v xml:space="preserve">ACO mesh grating   W198 L298 E30, mesh 25x25,bar 30x2 antislip, LC L15, EN1253, 1.4301, </v>
          </cell>
          <cell r="C4390" t="str">
            <v>8590830172678</v>
          </cell>
          <cell r="D4390">
            <v>1.7</v>
          </cell>
          <cell r="E4390">
            <v>1</v>
          </cell>
          <cell r="F4390">
            <v>0</v>
          </cell>
          <cell r="G4390">
            <v>24.97</v>
          </cell>
          <cell r="H4390" t="str">
            <v>1769</v>
          </cell>
          <cell r="I4390" t="str">
            <v>Stainless Steel</v>
          </cell>
          <cell r="J4390" t="str">
            <v>2.1.2.01.3.1.01.01.2</v>
          </cell>
          <cell r="K4390">
            <v>73269098</v>
          </cell>
        </row>
        <row r="4391">
          <cell r="A4391">
            <v>414482</v>
          </cell>
          <cell r="B4391" t="str">
            <v xml:space="preserve">ACO mesh grating   W198 L298 E30, mesh 25x25,bar 30x2 antislip, LC L15, EN1253, 1.4404, </v>
          </cell>
          <cell r="C4391" t="str">
            <v>8590830172685</v>
          </cell>
          <cell r="D4391">
            <v>1.7</v>
          </cell>
          <cell r="E4391">
            <v>1</v>
          </cell>
          <cell r="F4391">
            <v>0</v>
          </cell>
          <cell r="G4391">
            <v>29.54</v>
          </cell>
          <cell r="H4391" t="str">
            <v>1769</v>
          </cell>
          <cell r="I4391" t="str">
            <v>Stainless Steel</v>
          </cell>
          <cell r="J4391" t="str">
            <v>2.1.2.01.3.1.01.01.2</v>
          </cell>
          <cell r="K4391">
            <v>73269098</v>
          </cell>
        </row>
        <row r="4392">
          <cell r="A4392">
            <v>414483</v>
          </cell>
          <cell r="B4392" t="str">
            <v xml:space="preserve">ACO mesh grating  W198 L298 E30, mesh 25x25,bar 30x2 plain, LC L15, EN1253, 1.4301, </v>
          </cell>
          <cell r="C4392" t="str">
            <v>8590830172692</v>
          </cell>
          <cell r="D4392">
            <v>1.7</v>
          </cell>
          <cell r="E4392">
            <v>1</v>
          </cell>
          <cell r="F4392">
            <v>0</v>
          </cell>
          <cell r="G4392">
            <v>24.27</v>
          </cell>
          <cell r="H4392" t="str">
            <v>1769</v>
          </cell>
          <cell r="I4392" t="str">
            <v>Stainless Steel</v>
          </cell>
          <cell r="J4392" t="str">
            <v>2.1.2.01.3.1.01.01.1</v>
          </cell>
          <cell r="K4392">
            <v>73269098</v>
          </cell>
        </row>
        <row r="4393">
          <cell r="A4393">
            <v>414484</v>
          </cell>
          <cell r="B4393" t="str">
            <v xml:space="preserve">ACO mesh grating  W198 L298 E30, mesh 25x25,bar 30x2 plain, LC L15, EN1253, 1.4404, </v>
          </cell>
          <cell r="C4393" t="str">
            <v>8590830172708</v>
          </cell>
          <cell r="D4393">
            <v>1.7</v>
          </cell>
          <cell r="E4393">
            <v>1</v>
          </cell>
          <cell r="F4393">
            <v>0</v>
          </cell>
          <cell r="G4393">
            <v>28.69</v>
          </cell>
          <cell r="H4393" t="str">
            <v>1769</v>
          </cell>
          <cell r="I4393" t="str">
            <v>Stainless Steel</v>
          </cell>
          <cell r="J4393" t="str">
            <v>2.1.2.01.3.1.01.01.1</v>
          </cell>
          <cell r="K4393">
            <v>73269098</v>
          </cell>
        </row>
        <row r="4394">
          <cell r="A4394">
            <v>414487</v>
          </cell>
          <cell r="B4394" t="str">
            <v>ACO Access Cover PAVING W300 L300 H120 , LC B125, EN124, 1.0037, hot-dip galv.</v>
          </cell>
          <cell r="C4394" t="str">
            <v>8590830173002</v>
          </cell>
          <cell r="D4394">
            <v>26</v>
          </cell>
          <cell r="E4394">
            <v>10</v>
          </cell>
          <cell r="F4394">
            <v>0</v>
          </cell>
          <cell r="G4394">
            <v>136.11000000000001</v>
          </cell>
          <cell r="H4394" t="str">
            <v>1247</v>
          </cell>
          <cell r="I4394" t="str">
            <v>Steel</v>
          </cell>
          <cell r="J4394" t="str">
            <v>1.1.3.06.2.2.02</v>
          </cell>
          <cell r="K4394">
            <v>73269098</v>
          </cell>
        </row>
        <row r="4395">
          <cell r="A4395">
            <v>414488</v>
          </cell>
          <cell r="B4395" t="str">
            <v>ACO Access Cover PAVING W400 L400 H120 , LC B125, EN124, 1.0037, hot-dip galv.</v>
          </cell>
          <cell r="C4395" t="str">
            <v>8590830173019</v>
          </cell>
          <cell r="D4395">
            <v>35.700000000000003</v>
          </cell>
          <cell r="E4395">
            <v>5</v>
          </cell>
          <cell r="F4395">
            <v>0</v>
          </cell>
          <cell r="G4395">
            <v>170.61</v>
          </cell>
          <cell r="H4395" t="str">
            <v>1247</v>
          </cell>
          <cell r="I4395" t="str">
            <v>Steel</v>
          </cell>
          <cell r="J4395" t="str">
            <v>1.1.3.06.2.2.02</v>
          </cell>
          <cell r="K4395">
            <v>73269098</v>
          </cell>
        </row>
        <row r="4396">
          <cell r="A4396">
            <v>414489</v>
          </cell>
          <cell r="B4396" t="str">
            <v>ACO Access Cover PAVING W500 L500 H120 , LC B125, EN124, 1.0037, hot-dip galv.</v>
          </cell>
          <cell r="C4396" t="str">
            <v>8590830173026</v>
          </cell>
          <cell r="D4396">
            <v>44</v>
          </cell>
          <cell r="E4396">
            <v>5</v>
          </cell>
          <cell r="F4396">
            <v>0</v>
          </cell>
          <cell r="G4396">
            <v>200.24</v>
          </cell>
          <cell r="H4396" t="str">
            <v>1247</v>
          </cell>
          <cell r="I4396" t="str">
            <v>Steel</v>
          </cell>
          <cell r="J4396" t="str">
            <v>1.1.3.06.2.2.02</v>
          </cell>
          <cell r="K4396">
            <v>73269098</v>
          </cell>
        </row>
        <row r="4397">
          <cell r="A4397">
            <v>414490</v>
          </cell>
          <cell r="B4397" t="str">
            <v>ACO Access Cover PAVING W600 L600 H120 , LC B125, EN124, 1.0037, hot-dip galv.</v>
          </cell>
          <cell r="C4397" t="str">
            <v>8590830173033</v>
          </cell>
          <cell r="D4397">
            <v>52.4</v>
          </cell>
          <cell r="E4397">
            <v>5</v>
          </cell>
          <cell r="F4397">
            <v>0</v>
          </cell>
          <cell r="G4397">
            <v>228.72</v>
          </cell>
          <cell r="H4397" t="str">
            <v>1247</v>
          </cell>
          <cell r="I4397" t="str">
            <v>Steel</v>
          </cell>
          <cell r="J4397" t="str">
            <v>1.1.3.06.2.2.02</v>
          </cell>
          <cell r="K4397">
            <v>73269098</v>
          </cell>
        </row>
        <row r="4398">
          <cell r="A4398">
            <v>414491</v>
          </cell>
          <cell r="B4398" t="str">
            <v>ACO Access Cover PAVING W700 L700 H120 , LC B125, EN124, 1.0037, hot-dip galv.</v>
          </cell>
          <cell r="C4398" t="str">
            <v>8590830173040</v>
          </cell>
          <cell r="D4398">
            <v>73</v>
          </cell>
          <cell r="E4398">
            <v>5</v>
          </cell>
          <cell r="F4398">
            <v>0</v>
          </cell>
          <cell r="G4398">
            <v>295.02</v>
          </cell>
          <cell r="H4398" t="str">
            <v>1247</v>
          </cell>
          <cell r="I4398" t="str">
            <v>Steel</v>
          </cell>
          <cell r="J4398" t="str">
            <v>1.1.3.06.2.2.02</v>
          </cell>
          <cell r="K4398">
            <v>73269098</v>
          </cell>
        </row>
        <row r="4399">
          <cell r="A4399">
            <v>414492</v>
          </cell>
          <cell r="B4399" t="str">
            <v>ACO Access Cover PAVING W800 L800 H120 , LC B125, EN124, 1.0037, hot-dip galv.</v>
          </cell>
          <cell r="C4399" t="str">
            <v>8590830173057</v>
          </cell>
          <cell r="D4399">
            <v>83.5</v>
          </cell>
          <cell r="E4399">
            <v>5</v>
          </cell>
          <cell r="F4399">
            <v>0</v>
          </cell>
          <cell r="G4399">
            <v>329.09</v>
          </cell>
          <cell r="H4399" t="str">
            <v>1247</v>
          </cell>
          <cell r="I4399" t="str">
            <v>Steel</v>
          </cell>
          <cell r="J4399" t="str">
            <v>1.1.3.06.2.2.02</v>
          </cell>
          <cell r="K4399">
            <v>73269098</v>
          </cell>
        </row>
        <row r="4400">
          <cell r="A4400">
            <v>414493</v>
          </cell>
          <cell r="B4400" t="str">
            <v>ACO Access Cover PAVING W900 L900 H120 , LC B125, EN124, 1.0037, hot-dip galv.</v>
          </cell>
          <cell r="C4400" t="str">
            <v>8590830173064</v>
          </cell>
          <cell r="D4400">
            <v>94.2</v>
          </cell>
          <cell r="E4400">
            <v>5</v>
          </cell>
          <cell r="F4400">
            <v>0</v>
          </cell>
          <cell r="G4400">
            <v>364.72</v>
          </cell>
          <cell r="H4400" t="str">
            <v>1247</v>
          </cell>
          <cell r="I4400" t="str">
            <v>Steel</v>
          </cell>
          <cell r="J4400" t="str">
            <v>1.1.3.06.2.2.02</v>
          </cell>
          <cell r="K4400">
            <v>73269098</v>
          </cell>
        </row>
        <row r="4401">
          <cell r="A4401">
            <v>414494</v>
          </cell>
          <cell r="B4401" t="str">
            <v>ACO Access Cover PAVING W1000 L1000 H120 , LC B125, EN124, 1.0037, hot-dip galv.</v>
          </cell>
          <cell r="C4401" t="str">
            <v>8590830173071</v>
          </cell>
          <cell r="D4401">
            <v>105.9</v>
          </cell>
          <cell r="E4401">
            <v>5</v>
          </cell>
          <cell r="F4401">
            <v>0</v>
          </cell>
          <cell r="G4401">
            <v>402.6</v>
          </cell>
          <cell r="H4401" t="str">
            <v>1247</v>
          </cell>
          <cell r="I4401" t="str">
            <v>Steel</v>
          </cell>
          <cell r="J4401" t="str">
            <v>1.1.3.06.2.2.02</v>
          </cell>
          <cell r="K4401">
            <v>73269098</v>
          </cell>
        </row>
        <row r="4402">
          <cell r="A4402">
            <v>414495</v>
          </cell>
          <cell r="B4402" t="str">
            <v>ACO Access Cover PAVING W300 L300 H120 , LC C250, EN124, 1.0037, hot-dip galv.</v>
          </cell>
          <cell r="C4402" t="str">
            <v>8590830173088</v>
          </cell>
          <cell r="D4402">
            <v>32.5</v>
          </cell>
          <cell r="E4402">
            <v>10</v>
          </cell>
          <cell r="F4402">
            <v>0</v>
          </cell>
          <cell r="G4402">
            <v>150.81</v>
          </cell>
          <cell r="H4402" t="str">
            <v>1247</v>
          </cell>
          <cell r="I4402" t="str">
            <v>Steel</v>
          </cell>
          <cell r="J4402" t="str">
            <v>1.1.3.06.2.2.03</v>
          </cell>
          <cell r="K4402">
            <v>73269098</v>
          </cell>
        </row>
        <row r="4403">
          <cell r="A4403">
            <v>414496</v>
          </cell>
          <cell r="B4403" t="str">
            <v>ACO Access Cover PAVING W400 L400 H120 , LC C250, EN124, 1.0037, hot-dip galv.</v>
          </cell>
          <cell r="C4403" t="str">
            <v>8590830173095</v>
          </cell>
          <cell r="D4403">
            <v>51.1</v>
          </cell>
          <cell r="E4403">
            <v>5</v>
          </cell>
          <cell r="F4403">
            <v>0</v>
          </cell>
          <cell r="G4403">
            <v>215.91</v>
          </cell>
          <cell r="H4403" t="str">
            <v>1247</v>
          </cell>
          <cell r="I4403" t="str">
            <v>Steel</v>
          </cell>
          <cell r="J4403" t="str">
            <v>1.1.3.06.2.2.03</v>
          </cell>
          <cell r="K4403">
            <v>73269098</v>
          </cell>
        </row>
        <row r="4404">
          <cell r="A4404">
            <v>414497</v>
          </cell>
          <cell r="B4404" t="str">
            <v>ACO Access Cover PAVING W500 L500 H120 , LC C250, EN124, 1.0037, hot-dip galv.</v>
          </cell>
          <cell r="C4404" t="str">
            <v>8590830173101</v>
          </cell>
          <cell r="D4404">
            <v>66.5</v>
          </cell>
          <cell r="E4404">
            <v>5</v>
          </cell>
          <cell r="F4404">
            <v>0</v>
          </cell>
          <cell r="G4404">
            <v>264.24</v>
          </cell>
          <cell r="H4404" t="str">
            <v>1247</v>
          </cell>
          <cell r="I4404" t="str">
            <v>Steel</v>
          </cell>
          <cell r="J4404" t="str">
            <v>1.1.3.06.2.2.03</v>
          </cell>
          <cell r="K4404">
            <v>73269098</v>
          </cell>
        </row>
        <row r="4405">
          <cell r="A4405">
            <v>414498</v>
          </cell>
          <cell r="B4405" t="str">
            <v>ACO Access Cover PAVING W600 L600 H120 , LC C250, EN124, 1.0037, hot-dip galv.</v>
          </cell>
          <cell r="C4405" t="str">
            <v>8590830173118</v>
          </cell>
          <cell r="D4405">
            <v>78.599999999999994</v>
          </cell>
          <cell r="E4405">
            <v>5</v>
          </cell>
          <cell r="F4405">
            <v>0</v>
          </cell>
          <cell r="G4405">
            <v>301.77</v>
          </cell>
          <cell r="H4405" t="str">
            <v>1247</v>
          </cell>
          <cell r="I4405" t="str">
            <v>Steel</v>
          </cell>
          <cell r="J4405" t="str">
            <v>1.1.3.06.2.2.03</v>
          </cell>
          <cell r="K4405">
            <v>73269098</v>
          </cell>
        </row>
        <row r="4406">
          <cell r="A4406">
            <v>414499</v>
          </cell>
          <cell r="B4406" t="str">
            <v>ACO Access Cover PAVING W700 L700 H120 , LC C250, EN124, 1.0037, hot-dip galv.</v>
          </cell>
          <cell r="C4406" t="str">
            <v>8590830173125</v>
          </cell>
          <cell r="D4406">
            <v>101.9</v>
          </cell>
          <cell r="E4406">
            <v>5</v>
          </cell>
          <cell r="F4406">
            <v>0</v>
          </cell>
          <cell r="G4406">
            <v>367.66</v>
          </cell>
          <cell r="H4406" t="str">
            <v>1247</v>
          </cell>
          <cell r="I4406" t="str">
            <v>Steel</v>
          </cell>
          <cell r="J4406" t="str">
            <v>1.1.3.06.2.2.03</v>
          </cell>
          <cell r="K4406">
            <v>73269098</v>
          </cell>
        </row>
        <row r="4407">
          <cell r="A4407">
            <v>414500</v>
          </cell>
          <cell r="B4407" t="str">
            <v>ACO Access Cover PAVING W800 L800 H120 , LC C250, EN124, 1.0037, hot-dip galv.</v>
          </cell>
          <cell r="C4407" t="str">
            <v>8590830173132</v>
          </cell>
          <cell r="D4407">
            <v>116.3</v>
          </cell>
          <cell r="E4407">
            <v>5</v>
          </cell>
          <cell r="F4407">
            <v>0</v>
          </cell>
          <cell r="G4407">
            <v>413.56</v>
          </cell>
          <cell r="H4407" t="str">
            <v>1247</v>
          </cell>
          <cell r="I4407" t="str">
            <v>Steel</v>
          </cell>
          <cell r="J4407" t="str">
            <v>1.1.3.06.2.2.03</v>
          </cell>
          <cell r="K4407">
            <v>73269098</v>
          </cell>
        </row>
        <row r="4408">
          <cell r="A4408">
            <v>414501</v>
          </cell>
          <cell r="B4408" t="str">
            <v>ACO Access Cover PAVING W900 L900 H120 , LC C250, EN124, 1.0037, hot-dip galv.</v>
          </cell>
          <cell r="C4408" t="str">
            <v>8590830173149</v>
          </cell>
          <cell r="D4408">
            <v>131.9</v>
          </cell>
          <cell r="E4408">
            <v>1</v>
          </cell>
          <cell r="F4408">
            <v>0</v>
          </cell>
          <cell r="G4408">
            <v>459.07</v>
          </cell>
          <cell r="H4408" t="str">
            <v>1247</v>
          </cell>
          <cell r="I4408" t="str">
            <v>Steel</v>
          </cell>
          <cell r="J4408" t="str">
            <v>1.1.3.06.2.2.03</v>
          </cell>
          <cell r="K4408">
            <v>73269098</v>
          </cell>
        </row>
        <row r="4409">
          <cell r="A4409">
            <v>414502</v>
          </cell>
          <cell r="B4409" t="str">
            <v>ACO Access Cover PAVING W1000 L1000 H120 , LC C250, EN124, 1.0037, hot-dip galv.</v>
          </cell>
          <cell r="C4409" t="str">
            <v>8590830173156</v>
          </cell>
          <cell r="D4409">
            <v>147</v>
          </cell>
          <cell r="E4409">
            <v>5</v>
          </cell>
          <cell r="F4409">
            <v>0</v>
          </cell>
          <cell r="G4409">
            <v>507.27</v>
          </cell>
          <cell r="H4409" t="str">
            <v>1247</v>
          </cell>
          <cell r="I4409" t="str">
            <v>Steel</v>
          </cell>
          <cell r="J4409" t="str">
            <v>1.1.3.06.2.2.03</v>
          </cell>
          <cell r="K4409">
            <v>73269098</v>
          </cell>
        </row>
        <row r="4410">
          <cell r="A4410">
            <v>414504</v>
          </cell>
          <cell r="B4410" t="str">
            <v>ACO Access Cover PAVING Assist W400 L400 H80 , LC A15, EN124, 1.0037, hot-dip galv.</v>
          </cell>
          <cell r="C4410" t="str">
            <v>8590830173170</v>
          </cell>
          <cell r="D4410">
            <v>29.4</v>
          </cell>
          <cell r="E4410">
            <v>1</v>
          </cell>
          <cell r="F4410">
            <v>0</v>
          </cell>
          <cell r="G4410">
            <v>363.8</v>
          </cell>
          <cell r="H4410" t="str">
            <v>1247</v>
          </cell>
          <cell r="I4410" t="str">
            <v>Steel</v>
          </cell>
          <cell r="J4410" t="str">
            <v>1.1.3.06.2.2.01</v>
          </cell>
          <cell r="K4410">
            <v>73269098</v>
          </cell>
        </row>
        <row r="4411">
          <cell r="A4411">
            <v>414505</v>
          </cell>
          <cell r="B4411" t="str">
            <v>ACO Access Cover PAVING Assist W500 L500 H80 , LC A15, EN124, 1.0037, hot-dip galv.</v>
          </cell>
          <cell r="C4411" t="str">
            <v>8590830173187</v>
          </cell>
          <cell r="D4411">
            <v>34.4</v>
          </cell>
          <cell r="E4411">
            <v>1</v>
          </cell>
          <cell r="F4411">
            <v>0</v>
          </cell>
          <cell r="G4411">
            <v>382.4</v>
          </cell>
          <cell r="H4411" t="str">
            <v>1247</v>
          </cell>
          <cell r="I4411" t="str">
            <v>Steel</v>
          </cell>
          <cell r="J4411" t="str">
            <v>1.1.3.06.2.2.01</v>
          </cell>
          <cell r="K4411">
            <v>73269098</v>
          </cell>
        </row>
        <row r="4412">
          <cell r="A4412">
            <v>414506</v>
          </cell>
          <cell r="B4412" t="str">
            <v>ACO Access Cover PAVING Assist W600 L600 H80 , LC A15, EN124, 1.0037, hot-dip galv.</v>
          </cell>
          <cell r="C4412" t="str">
            <v>8590830173194</v>
          </cell>
          <cell r="D4412">
            <v>40.9</v>
          </cell>
          <cell r="E4412">
            <v>1</v>
          </cell>
          <cell r="F4412">
            <v>0</v>
          </cell>
          <cell r="G4412">
            <v>469.43</v>
          </cell>
          <cell r="H4412" t="str">
            <v>1247</v>
          </cell>
          <cell r="I4412" t="str">
            <v>Steel</v>
          </cell>
          <cell r="J4412" t="str">
            <v>1.1.3.06.2.2.01</v>
          </cell>
          <cell r="K4412">
            <v>73269098</v>
          </cell>
        </row>
        <row r="4413">
          <cell r="A4413">
            <v>414507</v>
          </cell>
          <cell r="B4413" t="str">
            <v>ACO Access Cover PAVING Assist W700 L700 H80 , LC A15, EN124, 1.0037, hot-dip galv.</v>
          </cell>
          <cell r="C4413" t="str">
            <v>8590830173200</v>
          </cell>
          <cell r="D4413">
            <v>48.9</v>
          </cell>
          <cell r="E4413">
            <v>1</v>
          </cell>
          <cell r="F4413">
            <v>0</v>
          </cell>
          <cell r="G4413">
            <v>502</v>
          </cell>
          <cell r="H4413" t="str">
            <v>1247</v>
          </cell>
          <cell r="I4413" t="str">
            <v>Steel</v>
          </cell>
          <cell r="J4413" t="str">
            <v>1.1.3.06.2.2.01</v>
          </cell>
          <cell r="K4413">
            <v>73269098</v>
          </cell>
        </row>
        <row r="4414">
          <cell r="A4414">
            <v>414508</v>
          </cell>
          <cell r="B4414" t="str">
            <v>ACO Access Cover PAVING Assist W800 L800 H80 , LC A15, EN124, 1.0037, hot-dip galv.</v>
          </cell>
          <cell r="C4414" t="str">
            <v>8590830173217</v>
          </cell>
          <cell r="D4414">
            <v>55.6</v>
          </cell>
          <cell r="E4414">
            <v>1</v>
          </cell>
          <cell r="F4414">
            <v>0</v>
          </cell>
          <cell r="G4414">
            <v>526.13</v>
          </cell>
          <cell r="H4414" t="str">
            <v>1247</v>
          </cell>
          <cell r="I4414" t="str">
            <v>Steel</v>
          </cell>
          <cell r="J4414" t="str">
            <v>1.1.3.06.2.2.01</v>
          </cell>
          <cell r="K4414">
            <v>73269098</v>
          </cell>
        </row>
        <row r="4415">
          <cell r="A4415">
            <v>414509</v>
          </cell>
          <cell r="B4415" t="str">
            <v>ACO Access Cover PAVING Assist W900 L900 H80 , LC A15, EN124, 1.0037, hot-dip galv.</v>
          </cell>
          <cell r="C4415" t="str">
            <v>8590830173224</v>
          </cell>
          <cell r="D4415">
            <v>64.599999999999994</v>
          </cell>
          <cell r="E4415">
            <v>1</v>
          </cell>
          <cell r="F4415">
            <v>0</v>
          </cell>
          <cell r="G4415">
            <v>643.73</v>
          </cell>
          <cell r="H4415" t="str">
            <v>1247</v>
          </cell>
          <cell r="I4415" t="str">
            <v>Steel</v>
          </cell>
          <cell r="J4415" t="str">
            <v>1.1.3.06.2.2.01</v>
          </cell>
          <cell r="K4415">
            <v>73269098</v>
          </cell>
        </row>
        <row r="4416">
          <cell r="A4416">
            <v>414510</v>
          </cell>
          <cell r="B4416" t="str">
            <v>ACO Access Cover PAVING Assist W1000 L1000 H80 , LC A15, EN124, 1.0037, hot-dip galv.</v>
          </cell>
          <cell r="C4416" t="str">
            <v>8590830173231</v>
          </cell>
          <cell r="D4416">
            <v>74.099999999999994</v>
          </cell>
          <cell r="E4416">
            <v>1</v>
          </cell>
          <cell r="F4416">
            <v>0</v>
          </cell>
          <cell r="G4416">
            <v>696.42</v>
          </cell>
          <cell r="H4416" t="str">
            <v>1247</v>
          </cell>
          <cell r="I4416" t="str">
            <v>Steel</v>
          </cell>
          <cell r="J4416" t="str">
            <v>1.1.3.06.2.2.01</v>
          </cell>
          <cell r="K4416">
            <v>73269098</v>
          </cell>
        </row>
        <row r="4417">
          <cell r="A4417">
            <v>414512</v>
          </cell>
          <cell r="B4417" t="str">
            <v>ACO Access Cover PAVING Assist W400 L400 H80 , LC B125, EN124, 1.0037, hot-dip galv.</v>
          </cell>
          <cell r="C4417" t="str">
            <v>8590830173255</v>
          </cell>
          <cell r="D4417">
            <v>39.1</v>
          </cell>
          <cell r="E4417">
            <v>1</v>
          </cell>
          <cell r="F4417">
            <v>0</v>
          </cell>
          <cell r="G4417">
            <v>406.71</v>
          </cell>
          <cell r="H4417" t="str">
            <v>1247</v>
          </cell>
          <cell r="I4417" t="str">
            <v>Steel</v>
          </cell>
          <cell r="J4417" t="str">
            <v>1.1.3.06.2.2.02</v>
          </cell>
          <cell r="K4417">
            <v>73269098</v>
          </cell>
        </row>
        <row r="4418">
          <cell r="A4418">
            <v>414513</v>
          </cell>
          <cell r="B4418" t="str">
            <v>ACO Access Cover PAVING Assist W500 L500 H80 , LC B125, EN124, 1.0037, hot-dip galv.</v>
          </cell>
          <cell r="C4418" t="str">
            <v>8590830173262</v>
          </cell>
          <cell r="D4418">
            <v>46</v>
          </cell>
          <cell r="E4418">
            <v>1</v>
          </cell>
          <cell r="F4418">
            <v>0</v>
          </cell>
          <cell r="G4418">
            <v>431.76</v>
          </cell>
          <cell r="H4418" t="str">
            <v>1247</v>
          </cell>
          <cell r="I4418" t="str">
            <v>Steel</v>
          </cell>
          <cell r="J4418" t="str">
            <v>1.1.3.06.2.2.02</v>
          </cell>
          <cell r="K4418">
            <v>73269098</v>
          </cell>
        </row>
        <row r="4419">
          <cell r="A4419">
            <v>414514</v>
          </cell>
          <cell r="B4419" t="str">
            <v>ACO Access Cover PAVING Assist W600 L600 H80 , LC B125, EN124, 1.0037, hot-dip galv.</v>
          </cell>
          <cell r="C4419" t="str">
            <v>8590830173279</v>
          </cell>
          <cell r="D4419">
            <v>54.5</v>
          </cell>
          <cell r="E4419">
            <v>1</v>
          </cell>
          <cell r="F4419">
            <v>0</v>
          </cell>
          <cell r="G4419">
            <v>525.83000000000004</v>
          </cell>
          <cell r="H4419" t="str">
            <v>1247</v>
          </cell>
          <cell r="I4419" t="str">
            <v>Steel</v>
          </cell>
          <cell r="J4419" t="str">
            <v>1.1.3.06.2.2.02</v>
          </cell>
          <cell r="K4419">
            <v>73269098</v>
          </cell>
        </row>
        <row r="4420">
          <cell r="A4420">
            <v>414515</v>
          </cell>
          <cell r="B4420" t="str">
            <v>ACO Access Cover PAVING Assist W700 L700 H80 , LC B125, EN124, 1.0037, hot-dip galv.</v>
          </cell>
          <cell r="C4420" t="str">
            <v>8590830173286</v>
          </cell>
          <cell r="D4420">
            <v>73.8</v>
          </cell>
          <cell r="E4420">
            <v>1</v>
          </cell>
          <cell r="F4420">
            <v>0</v>
          </cell>
          <cell r="G4420">
            <v>595.75</v>
          </cell>
          <cell r="H4420" t="str">
            <v>1247</v>
          </cell>
          <cell r="I4420" t="str">
            <v>Steel</v>
          </cell>
          <cell r="J4420" t="str">
            <v>1.1.3.06.2.2.02</v>
          </cell>
          <cell r="K4420">
            <v>73269098</v>
          </cell>
        </row>
        <row r="4421">
          <cell r="A4421">
            <v>414516</v>
          </cell>
          <cell r="B4421" t="str">
            <v>ACO Access Cover PAVING Assist W800 L800 H80 , LC B125, EN124, 1.0037, hot-dip galv.</v>
          </cell>
          <cell r="C4421" t="str">
            <v>8590830173293</v>
          </cell>
          <cell r="D4421">
            <v>85.1</v>
          </cell>
          <cell r="E4421">
            <v>1</v>
          </cell>
          <cell r="F4421">
            <v>0</v>
          </cell>
          <cell r="G4421">
            <v>721.9</v>
          </cell>
          <cell r="H4421" t="str">
            <v>1247</v>
          </cell>
          <cell r="I4421" t="str">
            <v>Steel</v>
          </cell>
          <cell r="J4421" t="str">
            <v>1.1.3.06.2.2.02</v>
          </cell>
          <cell r="K4421">
            <v>73269098</v>
          </cell>
        </row>
        <row r="4422">
          <cell r="A4422">
            <v>414517</v>
          </cell>
          <cell r="B4422" t="str">
            <v>ACO Access Cover PAVING Assist W900 L900 H80 , LC B125, EN124, 1.0037, hot-dip galv.</v>
          </cell>
          <cell r="C4422" t="str">
            <v>8590830173309</v>
          </cell>
          <cell r="D4422">
            <v>94</v>
          </cell>
          <cell r="E4422">
            <v>1</v>
          </cell>
          <cell r="F4422">
            <v>0</v>
          </cell>
          <cell r="G4422">
            <v>753.56</v>
          </cell>
          <cell r="H4422" t="str">
            <v>1247</v>
          </cell>
          <cell r="I4422" t="str">
            <v>Steel</v>
          </cell>
          <cell r="J4422" t="str">
            <v>1.1.3.06.2.2.02</v>
          </cell>
          <cell r="K4422">
            <v>73269098</v>
          </cell>
        </row>
        <row r="4423">
          <cell r="A4423">
            <v>414518</v>
          </cell>
          <cell r="B4423" t="str">
            <v>ACO Access Cover PAVING Assist W1000 L1000 H80 , LC B125, EN124, 1.0037, hot-dip galv.</v>
          </cell>
          <cell r="C4423" t="str">
            <v>8590830173316</v>
          </cell>
          <cell r="D4423">
            <v>112</v>
          </cell>
          <cell r="E4423">
            <v>1</v>
          </cell>
          <cell r="F4423">
            <v>0</v>
          </cell>
          <cell r="G4423">
            <v>820.17</v>
          </cell>
          <cell r="H4423" t="str">
            <v>1247</v>
          </cell>
          <cell r="I4423" t="str">
            <v>Steel</v>
          </cell>
          <cell r="J4423" t="str">
            <v>1.1.3.06.2.2.02</v>
          </cell>
          <cell r="K4423">
            <v>73269098</v>
          </cell>
        </row>
        <row r="4424">
          <cell r="A4424">
            <v>414520</v>
          </cell>
          <cell r="B4424" t="str">
            <v>ACO Access Cover PAVING Assist W400 L400 H80 , LC C250, EN124, 1.0037, hot-dip galv.</v>
          </cell>
          <cell r="C4424" t="str">
            <v>8590830173330</v>
          </cell>
          <cell r="D4424">
            <v>52.3</v>
          </cell>
          <cell r="E4424">
            <v>1</v>
          </cell>
          <cell r="F4424">
            <v>0</v>
          </cell>
          <cell r="G4424">
            <v>458.02</v>
          </cell>
          <cell r="H4424" t="str">
            <v>1247</v>
          </cell>
          <cell r="I4424" t="str">
            <v>Steel</v>
          </cell>
          <cell r="J4424" t="str">
            <v>1.1.3.06.2.2.03</v>
          </cell>
          <cell r="K4424">
            <v>73269098</v>
          </cell>
        </row>
        <row r="4425">
          <cell r="A4425">
            <v>414521</v>
          </cell>
          <cell r="B4425" t="str">
            <v>ACO Access Cover PAVING Assist W500 L500 H80 , LC C250, EN124, 1.0037, hot-dip galv.</v>
          </cell>
          <cell r="C4425" t="str">
            <v>8590830173347</v>
          </cell>
          <cell r="D4425">
            <v>66.8</v>
          </cell>
          <cell r="E4425">
            <v>1</v>
          </cell>
          <cell r="F4425">
            <v>0</v>
          </cell>
          <cell r="G4425">
            <v>508.72</v>
          </cell>
          <cell r="H4425" t="str">
            <v>1247</v>
          </cell>
          <cell r="I4425" t="str">
            <v>Steel</v>
          </cell>
          <cell r="J4425" t="str">
            <v>1.1.3.06.2.2.03</v>
          </cell>
          <cell r="K4425">
            <v>73269098</v>
          </cell>
        </row>
        <row r="4426">
          <cell r="A4426">
            <v>414522</v>
          </cell>
          <cell r="B4426" t="str">
            <v>ACO Access Cover PAVING Assist W600 L600 H80 , LC C250, EN124, 1.0037, hot-dip galv.</v>
          </cell>
          <cell r="C4426" t="str">
            <v>8590830173354</v>
          </cell>
          <cell r="D4426">
            <v>78.7</v>
          </cell>
          <cell r="E4426">
            <v>1</v>
          </cell>
          <cell r="F4426">
            <v>0</v>
          </cell>
          <cell r="G4426">
            <v>616.44000000000005</v>
          </cell>
          <cell r="H4426" t="str">
            <v>1247</v>
          </cell>
          <cell r="I4426" t="str">
            <v>Steel</v>
          </cell>
          <cell r="J4426" t="str">
            <v>1.1.3.06.2.2.03</v>
          </cell>
          <cell r="K4426">
            <v>73269098</v>
          </cell>
        </row>
        <row r="4427">
          <cell r="A4427">
            <v>414523</v>
          </cell>
          <cell r="B4427" t="str">
            <v>ACO Access Cover PAVING Assist W700 L700 H80 , LC C250, EN124, 1.0037, hot-dip galv.</v>
          </cell>
          <cell r="C4427" t="str">
            <v>8590830173361</v>
          </cell>
          <cell r="D4427">
            <v>100.6</v>
          </cell>
          <cell r="E4427">
            <v>1</v>
          </cell>
          <cell r="F4427">
            <v>0</v>
          </cell>
          <cell r="G4427">
            <v>687.54</v>
          </cell>
          <cell r="H4427" t="str">
            <v>1247</v>
          </cell>
          <cell r="I4427" t="str">
            <v>Steel</v>
          </cell>
          <cell r="J4427" t="str">
            <v>1.1.3.06.2.2.03</v>
          </cell>
          <cell r="K4427">
            <v>73269098</v>
          </cell>
        </row>
        <row r="4428">
          <cell r="A4428">
            <v>414524</v>
          </cell>
          <cell r="B4428" t="str">
            <v>ACO Access Cover PAVING Assist W800 L800 H80 , LC C250, EN124, 1.0037, hot-dip galv.</v>
          </cell>
          <cell r="C4428" t="str">
            <v>8590830173378</v>
          </cell>
          <cell r="D4428">
            <v>115.7</v>
          </cell>
          <cell r="E4428">
            <v>1</v>
          </cell>
          <cell r="F4428">
            <v>0</v>
          </cell>
          <cell r="G4428">
            <v>828.41</v>
          </cell>
          <cell r="H4428" t="str">
            <v>1247</v>
          </cell>
          <cell r="I4428" t="str">
            <v>Steel</v>
          </cell>
          <cell r="J4428" t="str">
            <v>1.1.3.06.2.2.03</v>
          </cell>
          <cell r="K4428">
            <v>73269098</v>
          </cell>
        </row>
        <row r="4429">
          <cell r="A4429">
            <v>414525</v>
          </cell>
          <cell r="B4429" t="str">
            <v>ACO Access Cover PAVING Assist W900 L900 H80 , LC C250, EN124, 1.0037, hot-dip galv.</v>
          </cell>
          <cell r="C4429" t="str">
            <v>8590830173385</v>
          </cell>
          <cell r="D4429">
            <v>129.80000000000001</v>
          </cell>
          <cell r="E4429">
            <v>1</v>
          </cell>
          <cell r="F4429">
            <v>0</v>
          </cell>
          <cell r="G4429">
            <v>876.13</v>
          </cell>
          <cell r="H4429" t="str">
            <v>1247</v>
          </cell>
          <cell r="I4429" t="str">
            <v>Steel</v>
          </cell>
          <cell r="J4429" t="str">
            <v>1.1.3.06.2.2.03</v>
          </cell>
          <cell r="K4429">
            <v>73269098</v>
          </cell>
        </row>
        <row r="4430">
          <cell r="A4430">
            <v>414526</v>
          </cell>
          <cell r="B4430" t="str">
            <v>ACO Access Cover PAVING Assist W1000 L1000 H80 , LC C250, EN124, 1.0037, hot-dip galv.</v>
          </cell>
          <cell r="C4430" t="str">
            <v>8590830173392</v>
          </cell>
          <cell r="D4430">
            <v>148.80000000000001</v>
          </cell>
          <cell r="E4430">
            <v>1</v>
          </cell>
          <cell r="F4430">
            <v>0</v>
          </cell>
          <cell r="G4430">
            <v>947.53</v>
          </cell>
          <cell r="H4430" t="str">
            <v>1247</v>
          </cell>
          <cell r="I4430" t="str">
            <v>Steel</v>
          </cell>
          <cell r="J4430" t="str">
            <v>1.1.3.06.2.2.03</v>
          </cell>
          <cell r="K4430">
            <v>73269098</v>
          </cell>
        </row>
        <row r="4431">
          <cell r="A4431">
            <v>414529</v>
          </cell>
          <cell r="B4431" t="str">
            <v>ACO Access Cover SOLID BGP  W440 L440 H25 , LC A15, EN124, 1.0037, hot-dip galv.</v>
          </cell>
          <cell r="C4431" t="str">
            <v>8590830173422</v>
          </cell>
          <cell r="D4431">
            <v>13.8</v>
          </cell>
          <cell r="E4431">
            <v>1</v>
          </cell>
          <cell r="F4431">
            <v>0</v>
          </cell>
          <cell r="G4431" t="str">
            <v/>
          </cell>
          <cell r="H4431" t="str">
            <v>1247</v>
          </cell>
          <cell r="I4431" t="str">
            <v>Steel</v>
          </cell>
          <cell r="J4431" t="str">
            <v>1.1.3.06.2.3.01.01</v>
          </cell>
          <cell r="K4431">
            <v>73269098</v>
          </cell>
        </row>
        <row r="4432">
          <cell r="A4432">
            <v>414538</v>
          </cell>
          <cell r="B4432" t="str">
            <v>ACO Access Cover PAVING W600 L400 H120 , LC B125, EN124, 1.0037, hot-dip galv.</v>
          </cell>
          <cell r="C4432" t="str">
            <v>8590830193758</v>
          </cell>
          <cell r="D4432">
            <v>43.6</v>
          </cell>
          <cell r="E4432">
            <v>5</v>
          </cell>
          <cell r="F4432">
            <v>0</v>
          </cell>
          <cell r="G4432">
            <v>201.81</v>
          </cell>
          <cell r="H4432" t="str">
            <v>1247</v>
          </cell>
          <cell r="I4432" t="str">
            <v>Steel</v>
          </cell>
          <cell r="J4432" t="str">
            <v>1.1.3.06.2.2.02</v>
          </cell>
          <cell r="K4432">
            <v>73269098</v>
          </cell>
        </row>
        <row r="4433">
          <cell r="A4433">
            <v>414539</v>
          </cell>
          <cell r="B4433" t="str">
            <v>ACO Access Cover PAVING W1000 L600 H120 , LC B125, EN124, 1.0037, hot-dip galv.</v>
          </cell>
          <cell r="C4433" t="str">
            <v>8590830193765</v>
          </cell>
          <cell r="D4433">
            <v>82</v>
          </cell>
          <cell r="E4433">
            <v>5</v>
          </cell>
          <cell r="F4433">
            <v>0</v>
          </cell>
          <cell r="G4433">
            <v>327.51</v>
          </cell>
          <cell r="H4433" t="str">
            <v>1247</v>
          </cell>
          <cell r="I4433" t="str">
            <v>Steel</v>
          </cell>
          <cell r="J4433" t="str">
            <v>1.1.3.06.2.2.02</v>
          </cell>
          <cell r="K4433">
            <v>73269098</v>
          </cell>
        </row>
        <row r="4434">
          <cell r="A4434">
            <v>414540</v>
          </cell>
          <cell r="B4434" t="str">
            <v>ACO Access Cover PAVING W600 L400 H120 , LC C250, EN124, 1.0037, hot-dip galv.</v>
          </cell>
          <cell r="C4434" t="str">
            <v>8590830193772</v>
          </cell>
          <cell r="D4434">
            <v>64.599999999999994</v>
          </cell>
          <cell r="E4434">
            <v>1</v>
          </cell>
          <cell r="F4434">
            <v>0</v>
          </cell>
          <cell r="G4434">
            <v>259.11</v>
          </cell>
          <cell r="H4434" t="str">
            <v>1247</v>
          </cell>
          <cell r="I4434" t="str">
            <v>Steel</v>
          </cell>
          <cell r="J4434" t="str">
            <v>1.1.3.06.2.2.03</v>
          </cell>
          <cell r="K4434">
            <v>73269098</v>
          </cell>
        </row>
        <row r="4435">
          <cell r="A4435">
            <v>414541</v>
          </cell>
          <cell r="B4435" t="str">
            <v>ACO Access Cover PAVING W1000 L600 H120 , LC C250, EN124, 1.0037, hot-dip galv.</v>
          </cell>
          <cell r="C4435" t="str">
            <v>8590830193789</v>
          </cell>
          <cell r="D4435">
            <v>115.2</v>
          </cell>
          <cell r="E4435">
            <v>1</v>
          </cell>
          <cell r="F4435">
            <v>0</v>
          </cell>
          <cell r="G4435">
            <v>411.14</v>
          </cell>
          <cell r="H4435" t="str">
            <v>1247</v>
          </cell>
          <cell r="I4435" t="str">
            <v>Steel</v>
          </cell>
          <cell r="J4435" t="str">
            <v>1.1.3.06.2.2.03</v>
          </cell>
          <cell r="K4435">
            <v>73269098</v>
          </cell>
        </row>
        <row r="4436">
          <cell r="A4436">
            <v>414542</v>
          </cell>
          <cell r="B4436" t="str">
            <v xml:space="preserve">ACO gully EG150 set- gully top+foul air trap PP+sealing, 1.4301, </v>
          </cell>
          <cell r="C4436" t="str">
            <v>8590830193796</v>
          </cell>
          <cell r="D4436">
            <v>1.7</v>
          </cell>
          <cell r="E4436">
            <v>1</v>
          </cell>
          <cell r="F4436">
            <v>1</v>
          </cell>
          <cell r="G4436">
            <v>21.07</v>
          </cell>
          <cell r="H4436" t="str">
            <v>1694</v>
          </cell>
          <cell r="I4436" t="str">
            <v>Stainless Steel</v>
          </cell>
          <cell r="J4436" t="str">
            <v>2.1.1.01.1.1.01.02</v>
          </cell>
          <cell r="K4436">
            <v>73269098</v>
          </cell>
        </row>
        <row r="4437">
          <cell r="A4437">
            <v>414543</v>
          </cell>
          <cell r="B4437" t="str">
            <v xml:space="preserve">ACO gully EG150 gully top W150 L150 D75 fixed height, vertikal, 1.4301, </v>
          </cell>
          <cell r="C4437" t="str">
            <v>8590830193802</v>
          </cell>
          <cell r="D4437">
            <v>1.1000000000000001</v>
          </cell>
          <cell r="E4437">
            <v>1</v>
          </cell>
          <cell r="F4437">
            <v>1</v>
          </cell>
          <cell r="G4437">
            <v>13.87</v>
          </cell>
          <cell r="H4437" t="str">
            <v>1694</v>
          </cell>
          <cell r="I4437" t="str">
            <v>Stainless Steel</v>
          </cell>
          <cell r="J4437" t="str">
            <v>2.1.1.01.1.1.01.02</v>
          </cell>
          <cell r="K4437">
            <v>73269098</v>
          </cell>
        </row>
        <row r="4438">
          <cell r="A4438">
            <v>414553</v>
          </cell>
          <cell r="B4438" t="str">
            <v xml:space="preserve">ACO gully EG150 tile W150 L150 D75 telescopic, with flange horizontal plast. FAT, 1.4301, </v>
          </cell>
          <cell r="C4438" t="str">
            <v>8590830173781</v>
          </cell>
          <cell r="D4438">
            <v>3.4</v>
          </cell>
          <cell r="E4438">
            <v>1</v>
          </cell>
          <cell r="F4438">
            <v>1</v>
          </cell>
          <cell r="G4438">
            <v>56.73</v>
          </cell>
          <cell r="H4438" t="str">
            <v>1694</v>
          </cell>
          <cell r="I4438" t="str">
            <v>Stainless Steel</v>
          </cell>
          <cell r="J4438" t="str">
            <v>2.1.1.01.1.1.01.01.1</v>
          </cell>
          <cell r="K4438">
            <v>73269098</v>
          </cell>
        </row>
        <row r="4439">
          <cell r="A4439">
            <v>414569</v>
          </cell>
          <cell r="B4439" t="str">
            <v xml:space="preserve">ACO Set of Gas spring for art. 414504, 1.0037, </v>
          </cell>
          <cell r="C4439" t="str">
            <v>8590830223912</v>
          </cell>
          <cell r="D4439">
            <v>0.6</v>
          </cell>
          <cell r="E4439">
            <v>1</v>
          </cell>
          <cell r="F4439">
            <v>0</v>
          </cell>
          <cell r="G4439">
            <v>51.08</v>
          </cell>
          <cell r="H4439" t="str">
            <v>1247</v>
          </cell>
          <cell r="I4439" t="str">
            <v>Steel</v>
          </cell>
          <cell r="J4439" t="str">
            <v>1.1.3.06.2.2.01</v>
          </cell>
          <cell r="K4439">
            <v>83024900</v>
          </cell>
        </row>
        <row r="4440">
          <cell r="A4440">
            <v>414570</v>
          </cell>
          <cell r="B4440" t="str">
            <v xml:space="preserve">ACO Set of Gas spring for art. 414505, 1.0037, </v>
          </cell>
          <cell r="C4440" t="str">
            <v>8590830223929</v>
          </cell>
          <cell r="D4440">
            <v>0.6</v>
          </cell>
          <cell r="E4440">
            <v>1</v>
          </cell>
          <cell r="F4440">
            <v>0</v>
          </cell>
          <cell r="G4440">
            <v>51.08</v>
          </cell>
          <cell r="H4440" t="str">
            <v>1247</v>
          </cell>
          <cell r="I4440" t="str">
            <v>Steel</v>
          </cell>
          <cell r="J4440" t="str">
            <v>1.1.3.06.2.2.01</v>
          </cell>
          <cell r="K4440">
            <v>83024900</v>
          </cell>
        </row>
        <row r="4441">
          <cell r="A4441">
            <v>414571</v>
          </cell>
          <cell r="B4441" t="str">
            <v xml:space="preserve">ACO Set of Gas springs for art. 414506, 1.0037, </v>
          </cell>
          <cell r="C4441" t="str">
            <v>8590830223936</v>
          </cell>
          <cell r="D4441">
            <v>1.2</v>
          </cell>
          <cell r="E4441">
            <v>1</v>
          </cell>
          <cell r="F4441">
            <v>0</v>
          </cell>
          <cell r="G4441">
            <v>101.51</v>
          </cell>
          <cell r="H4441" t="str">
            <v>1247</v>
          </cell>
          <cell r="I4441" t="str">
            <v>Steel</v>
          </cell>
          <cell r="J4441" t="str">
            <v>1.1.3.06.2.2.01</v>
          </cell>
          <cell r="K4441">
            <v>83024900</v>
          </cell>
        </row>
        <row r="4442">
          <cell r="A4442">
            <v>414572</v>
          </cell>
          <cell r="B4442" t="str">
            <v xml:space="preserve">ACO Set of Gas springs for art. 414507, 1.0037, </v>
          </cell>
          <cell r="C4442" t="str">
            <v>8590830223943</v>
          </cell>
          <cell r="D4442">
            <v>1.2</v>
          </cell>
          <cell r="E4442">
            <v>1</v>
          </cell>
          <cell r="F4442">
            <v>0</v>
          </cell>
          <cell r="G4442">
            <v>101.51</v>
          </cell>
          <cell r="H4442" t="str">
            <v>1247</v>
          </cell>
          <cell r="I4442" t="str">
            <v>Steel</v>
          </cell>
          <cell r="J4442" t="str">
            <v>1.1.3.06.2.2.01</v>
          </cell>
          <cell r="K4442">
            <v>83024900</v>
          </cell>
        </row>
        <row r="4443">
          <cell r="A4443">
            <v>414573</v>
          </cell>
          <cell r="B4443" t="str">
            <v xml:space="preserve">ACO Set of Gas springs for art. 414508, 1.0037, </v>
          </cell>
          <cell r="C4443" t="str">
            <v>8590830223950</v>
          </cell>
          <cell r="D4443">
            <v>1.2</v>
          </cell>
          <cell r="E4443">
            <v>1</v>
          </cell>
          <cell r="F4443">
            <v>0</v>
          </cell>
          <cell r="G4443">
            <v>101.51</v>
          </cell>
          <cell r="H4443" t="str">
            <v>1247</v>
          </cell>
          <cell r="I4443" t="str">
            <v>Steel</v>
          </cell>
          <cell r="J4443" t="str">
            <v>1.1.3.06.2.2.01</v>
          </cell>
          <cell r="K4443">
            <v>83024900</v>
          </cell>
        </row>
        <row r="4444">
          <cell r="A4444">
            <v>414574</v>
          </cell>
          <cell r="B4444" t="str">
            <v xml:space="preserve">ACO Set of Gas springs for art. 414509, 1.0037, </v>
          </cell>
          <cell r="C4444" t="str">
            <v>8590830223967</v>
          </cell>
          <cell r="D4444">
            <v>3</v>
          </cell>
          <cell r="E4444">
            <v>1</v>
          </cell>
          <cell r="F4444">
            <v>0</v>
          </cell>
          <cell r="G4444">
            <v>173.62</v>
          </cell>
          <cell r="H4444" t="str">
            <v>1247</v>
          </cell>
          <cell r="I4444" t="str">
            <v>Steel</v>
          </cell>
          <cell r="J4444" t="str">
            <v>1.1.3.06.2.2.01</v>
          </cell>
          <cell r="K4444">
            <v>83024900</v>
          </cell>
        </row>
        <row r="4445">
          <cell r="A4445">
            <v>414575</v>
          </cell>
          <cell r="B4445" t="str">
            <v xml:space="preserve">ACO Set of Gas springs for art. 414510, 1.0037, </v>
          </cell>
          <cell r="C4445" t="str">
            <v>8590830223974</v>
          </cell>
          <cell r="D4445">
            <v>3</v>
          </cell>
          <cell r="E4445">
            <v>1</v>
          </cell>
          <cell r="F4445">
            <v>0</v>
          </cell>
          <cell r="G4445">
            <v>173.62</v>
          </cell>
          <cell r="H4445" t="str">
            <v>1247</v>
          </cell>
          <cell r="I4445" t="str">
            <v>Steel</v>
          </cell>
          <cell r="J4445" t="str">
            <v>1.1.3.06.2.2.01</v>
          </cell>
          <cell r="K4445">
            <v>83024900</v>
          </cell>
        </row>
        <row r="4446">
          <cell r="A4446">
            <v>414576</v>
          </cell>
          <cell r="B4446" t="str">
            <v xml:space="preserve">ACO Set of Gas spring for art. 414512, 1.0037, </v>
          </cell>
          <cell r="C4446" t="str">
            <v>8590830223981</v>
          </cell>
          <cell r="D4446">
            <v>0.6</v>
          </cell>
          <cell r="E4446">
            <v>1</v>
          </cell>
          <cell r="F4446">
            <v>0</v>
          </cell>
          <cell r="G4446">
            <v>51.08</v>
          </cell>
          <cell r="H4446" t="str">
            <v>1247</v>
          </cell>
          <cell r="I4446" t="str">
            <v>Steel</v>
          </cell>
          <cell r="J4446" t="str">
            <v>1.1.3.06.2.2.02</v>
          </cell>
          <cell r="K4446">
            <v>83024900</v>
          </cell>
        </row>
        <row r="4447">
          <cell r="A4447">
            <v>414577</v>
          </cell>
          <cell r="B4447" t="str">
            <v xml:space="preserve">ACO Set of Gas spring for art. 414513, 1.0037, </v>
          </cell>
          <cell r="C4447" t="str">
            <v>8590830223998</v>
          </cell>
          <cell r="D4447">
            <v>0.6</v>
          </cell>
          <cell r="E4447">
            <v>1</v>
          </cell>
          <cell r="F4447">
            <v>0</v>
          </cell>
          <cell r="G4447">
            <v>51.08</v>
          </cell>
          <cell r="H4447" t="str">
            <v>1247</v>
          </cell>
          <cell r="I4447" t="str">
            <v>Steel</v>
          </cell>
          <cell r="J4447" t="str">
            <v>1.1.3.06.2.2.02</v>
          </cell>
          <cell r="K4447">
            <v>83024900</v>
          </cell>
        </row>
        <row r="4448">
          <cell r="A4448">
            <v>414578</v>
          </cell>
          <cell r="B4448" t="str">
            <v xml:space="preserve">ACO Set of Gas springs for art. 414514, 1.0037, </v>
          </cell>
          <cell r="C4448" t="str">
            <v>8590830224001</v>
          </cell>
          <cell r="D4448">
            <v>1.2</v>
          </cell>
          <cell r="E4448">
            <v>1</v>
          </cell>
          <cell r="F4448">
            <v>0</v>
          </cell>
          <cell r="G4448">
            <v>101.51</v>
          </cell>
          <cell r="H4448" t="str">
            <v>1247</v>
          </cell>
          <cell r="I4448" t="str">
            <v>Steel</v>
          </cell>
          <cell r="J4448" t="str">
            <v>1.1.3.06.2.2.02</v>
          </cell>
          <cell r="K4448">
            <v>83024900</v>
          </cell>
        </row>
        <row r="4449">
          <cell r="A4449">
            <v>414579</v>
          </cell>
          <cell r="B4449" t="str">
            <v xml:space="preserve">ACO Set of Gas springs for art. 414515, 1.0037, </v>
          </cell>
          <cell r="C4449" t="str">
            <v>8590830224018</v>
          </cell>
          <cell r="D4449">
            <v>1.2</v>
          </cell>
          <cell r="E4449">
            <v>1</v>
          </cell>
          <cell r="F4449">
            <v>0</v>
          </cell>
          <cell r="G4449">
            <v>101.51</v>
          </cell>
          <cell r="H4449" t="str">
            <v>1247</v>
          </cell>
          <cell r="I4449" t="str">
            <v>Steel</v>
          </cell>
          <cell r="J4449" t="str">
            <v>1.1.3.06.2.2.02</v>
          </cell>
          <cell r="K4449">
            <v>83024900</v>
          </cell>
        </row>
        <row r="4450">
          <cell r="A4450">
            <v>414580</v>
          </cell>
          <cell r="B4450" t="str">
            <v xml:space="preserve">ACO Set of Gas springs for art. 414516, 1.0037, </v>
          </cell>
          <cell r="C4450" t="str">
            <v>8590830224025</v>
          </cell>
          <cell r="D4450">
            <v>3</v>
          </cell>
          <cell r="E4450">
            <v>1</v>
          </cell>
          <cell r="F4450">
            <v>0</v>
          </cell>
          <cell r="G4450">
            <v>173.62</v>
          </cell>
          <cell r="H4450" t="str">
            <v>1247</v>
          </cell>
          <cell r="I4450" t="str">
            <v>Steel</v>
          </cell>
          <cell r="J4450" t="str">
            <v>1.1.3.06.2.2.02</v>
          </cell>
          <cell r="K4450">
            <v>83024900</v>
          </cell>
        </row>
        <row r="4451">
          <cell r="A4451">
            <v>414581</v>
          </cell>
          <cell r="B4451" t="str">
            <v xml:space="preserve">ACO Set of Gas springs for art. 414517, 1.0037, </v>
          </cell>
          <cell r="C4451" t="str">
            <v>8590830224032</v>
          </cell>
          <cell r="D4451">
            <v>3</v>
          </cell>
          <cell r="E4451">
            <v>1</v>
          </cell>
          <cell r="F4451">
            <v>0</v>
          </cell>
          <cell r="G4451">
            <v>173.62</v>
          </cell>
          <cell r="H4451" t="str">
            <v>1247</v>
          </cell>
          <cell r="I4451" t="str">
            <v>Steel</v>
          </cell>
          <cell r="J4451" t="str">
            <v>1.1.3.06.2.2.02</v>
          </cell>
          <cell r="K4451">
            <v>83024900</v>
          </cell>
        </row>
        <row r="4452">
          <cell r="A4452">
            <v>414582</v>
          </cell>
          <cell r="B4452" t="str">
            <v xml:space="preserve">ACO Set of Gas springs for art. 414518, 1.0037, </v>
          </cell>
          <cell r="C4452" t="str">
            <v>8590830224049</v>
          </cell>
          <cell r="D4452">
            <v>6.1</v>
          </cell>
          <cell r="E4452">
            <v>1</v>
          </cell>
          <cell r="F4452">
            <v>0</v>
          </cell>
          <cell r="G4452">
            <v>437.92</v>
          </cell>
          <cell r="H4452" t="str">
            <v>1247</v>
          </cell>
          <cell r="I4452" t="str">
            <v>Steel</v>
          </cell>
          <cell r="J4452" t="str">
            <v>1.1.3.06.2.2.02</v>
          </cell>
          <cell r="K4452">
            <v>83024900</v>
          </cell>
        </row>
        <row r="4453">
          <cell r="A4453">
            <v>414583</v>
          </cell>
          <cell r="B4453" t="str">
            <v xml:space="preserve">ACO Set of Gas spring for art. 414520, 1.0037, </v>
          </cell>
          <cell r="C4453" t="str">
            <v>8590830224056</v>
          </cell>
          <cell r="D4453">
            <v>0.6</v>
          </cell>
          <cell r="E4453">
            <v>1</v>
          </cell>
          <cell r="F4453">
            <v>0</v>
          </cell>
          <cell r="G4453">
            <v>51.08</v>
          </cell>
          <cell r="H4453" t="str">
            <v>1247</v>
          </cell>
          <cell r="I4453" t="str">
            <v>Steel</v>
          </cell>
          <cell r="J4453" t="str">
            <v>1.1.3.06.2.2.03</v>
          </cell>
          <cell r="K4453">
            <v>83024900</v>
          </cell>
        </row>
        <row r="4454">
          <cell r="A4454">
            <v>414584</v>
          </cell>
          <cell r="B4454" t="str">
            <v xml:space="preserve">ACO Set of Gas spring for art. 414521, 1.0037, </v>
          </cell>
          <cell r="C4454" t="str">
            <v>8590830224063</v>
          </cell>
          <cell r="D4454">
            <v>0.6</v>
          </cell>
          <cell r="E4454">
            <v>1</v>
          </cell>
          <cell r="F4454">
            <v>0</v>
          </cell>
          <cell r="G4454">
            <v>51.08</v>
          </cell>
          <cell r="H4454" t="str">
            <v>1247</v>
          </cell>
          <cell r="I4454" t="str">
            <v>Steel</v>
          </cell>
          <cell r="J4454" t="str">
            <v>1.1.3.06.2.2.03</v>
          </cell>
          <cell r="K4454">
            <v>83024900</v>
          </cell>
        </row>
        <row r="4455">
          <cell r="A4455">
            <v>414585</v>
          </cell>
          <cell r="B4455" t="str">
            <v xml:space="preserve">ACO Set of Gas springs for art. 414522, 1.0037, </v>
          </cell>
          <cell r="C4455" t="str">
            <v>8590830224070</v>
          </cell>
          <cell r="D4455">
            <v>1.2</v>
          </cell>
          <cell r="E4455">
            <v>1</v>
          </cell>
          <cell r="F4455">
            <v>0</v>
          </cell>
          <cell r="G4455">
            <v>101.51</v>
          </cell>
          <cell r="H4455" t="str">
            <v>1247</v>
          </cell>
          <cell r="I4455" t="str">
            <v>Steel</v>
          </cell>
          <cell r="J4455" t="str">
            <v>1.1.3.06.2.2.03</v>
          </cell>
          <cell r="K4455">
            <v>83024900</v>
          </cell>
        </row>
        <row r="4456">
          <cell r="A4456">
            <v>414586</v>
          </cell>
          <cell r="B4456" t="str">
            <v xml:space="preserve">ACO Set of Gas springs for art. 414523, 1.0037, </v>
          </cell>
          <cell r="C4456" t="str">
            <v>8590830224087</v>
          </cell>
          <cell r="D4456">
            <v>1.2</v>
          </cell>
          <cell r="E4456">
            <v>1</v>
          </cell>
          <cell r="F4456">
            <v>0</v>
          </cell>
          <cell r="G4456">
            <v>101.51</v>
          </cell>
          <cell r="H4456" t="str">
            <v>1247</v>
          </cell>
          <cell r="I4456" t="str">
            <v>Steel</v>
          </cell>
          <cell r="J4456" t="str">
            <v>1.1.3.06.2.2.03</v>
          </cell>
          <cell r="K4456">
            <v>83024900</v>
          </cell>
        </row>
        <row r="4457">
          <cell r="A4457">
            <v>414587</v>
          </cell>
          <cell r="B4457" t="str">
            <v xml:space="preserve">ACO Set of Gas springs for art. 414524, 1.0037, </v>
          </cell>
          <cell r="C4457" t="str">
            <v>8590830224094</v>
          </cell>
          <cell r="D4457">
            <v>3</v>
          </cell>
          <cell r="E4457">
            <v>1</v>
          </cell>
          <cell r="F4457">
            <v>0</v>
          </cell>
          <cell r="G4457">
            <v>173.62</v>
          </cell>
          <cell r="H4457" t="str">
            <v>1247</v>
          </cell>
          <cell r="I4457" t="str">
            <v>Steel</v>
          </cell>
          <cell r="J4457" t="str">
            <v>1.1.3.06.2.2.03</v>
          </cell>
          <cell r="K4457">
            <v>83024900</v>
          </cell>
        </row>
        <row r="4458">
          <cell r="A4458">
            <v>414588</v>
          </cell>
          <cell r="B4458" t="str">
            <v xml:space="preserve">ACO Set of Gas springs for art. 414525, 1.0037, </v>
          </cell>
          <cell r="C4458" t="str">
            <v>8590830224100</v>
          </cell>
          <cell r="D4458">
            <v>3</v>
          </cell>
          <cell r="E4458">
            <v>1</v>
          </cell>
          <cell r="F4458">
            <v>0</v>
          </cell>
          <cell r="G4458">
            <v>173.62</v>
          </cell>
          <cell r="H4458" t="str">
            <v>1247</v>
          </cell>
          <cell r="I4458" t="str">
            <v>Steel</v>
          </cell>
          <cell r="J4458" t="str">
            <v>1.1.3.06.2.2.03</v>
          </cell>
          <cell r="K4458">
            <v>83024900</v>
          </cell>
        </row>
        <row r="4459">
          <cell r="A4459">
            <v>414589</v>
          </cell>
          <cell r="B4459" t="str">
            <v xml:space="preserve">ACO Set of Gas springs for art. 414526, 1.0037, </v>
          </cell>
          <cell r="C4459" t="str">
            <v>8590830224117</v>
          </cell>
          <cell r="D4459">
            <v>6.1</v>
          </cell>
          <cell r="E4459">
            <v>1</v>
          </cell>
          <cell r="F4459">
            <v>0</v>
          </cell>
          <cell r="G4459">
            <v>437.92</v>
          </cell>
          <cell r="H4459" t="str">
            <v>1247</v>
          </cell>
          <cell r="I4459" t="str">
            <v>Steel</v>
          </cell>
          <cell r="J4459" t="str">
            <v>1.1.3.06.2.2.03</v>
          </cell>
          <cell r="K4459">
            <v>83024900</v>
          </cell>
        </row>
        <row r="4460">
          <cell r="A4460">
            <v>414596</v>
          </cell>
          <cell r="B4460" t="str">
            <v xml:space="preserve">ACO gully EG 150 top gully W150 L150 E7, D110 tight cover , LC K3, 1.4301, </v>
          </cell>
          <cell r="C4460" t="str">
            <v>8590830223288</v>
          </cell>
          <cell r="D4460">
            <v>1.24</v>
          </cell>
          <cell r="E4460">
            <v>100</v>
          </cell>
          <cell r="F4460">
            <v>1</v>
          </cell>
          <cell r="G4460">
            <v>31.97</v>
          </cell>
          <cell r="H4460" t="str">
            <v>1694</v>
          </cell>
          <cell r="I4460" t="str">
            <v>Stainless Steel</v>
          </cell>
          <cell r="J4460" t="str">
            <v>2.1.1.01.1.1.01.02</v>
          </cell>
          <cell r="K4460">
            <v>73269098</v>
          </cell>
        </row>
        <row r="4461">
          <cell r="A4461">
            <v>414597</v>
          </cell>
          <cell r="B4461" t="str">
            <v xml:space="preserve">ACO gully EG 150 top gully W200 L200 E7, D150 tight cover , LC K3, 1.4301, </v>
          </cell>
          <cell r="C4461" t="str">
            <v>8590830223295</v>
          </cell>
          <cell r="D4461">
            <v>2.35</v>
          </cell>
          <cell r="E4461">
            <v>1</v>
          </cell>
          <cell r="F4461">
            <v>1</v>
          </cell>
          <cell r="G4461">
            <v>42.25</v>
          </cell>
          <cell r="H4461" t="str">
            <v>1694</v>
          </cell>
          <cell r="I4461" t="str">
            <v>Stainless Steel</v>
          </cell>
          <cell r="J4461" t="str">
            <v>2.1.1.01.1.1.01.02</v>
          </cell>
          <cell r="K4461">
            <v>73269098</v>
          </cell>
        </row>
        <row r="4462">
          <cell r="A4462">
            <v>414609</v>
          </cell>
          <cell r="B4462" t="str">
            <v xml:space="preserve">ACO grate flag EG150 W135 L135 H3,5 logo ACO, 1.4301, </v>
          </cell>
          <cell r="C4462" t="str">
            <v>8590830223370</v>
          </cell>
          <cell r="D4462">
            <v>0.28999999999999998</v>
          </cell>
          <cell r="E4462">
            <v>1</v>
          </cell>
          <cell r="F4462">
            <v>1</v>
          </cell>
          <cell r="G4462">
            <v>5.03</v>
          </cell>
          <cell r="H4462" t="str">
            <v>1694</v>
          </cell>
          <cell r="I4462" t="str">
            <v>Stainless Steel</v>
          </cell>
          <cell r="J4462" t="str">
            <v>2.1.1.01.1.1.01.02</v>
          </cell>
          <cell r="K4462">
            <v>73269098</v>
          </cell>
        </row>
        <row r="4463">
          <cell r="A4463">
            <v>414615</v>
          </cell>
          <cell r="B4463" t="str">
            <v xml:space="preserve">ACO gully EG200 tile W200 L200 D75 3 side inlets horizontal, 1.4301, </v>
          </cell>
          <cell r="C4463" t="str">
            <v>8590830224223</v>
          </cell>
          <cell r="D4463">
            <v>4.51</v>
          </cell>
          <cell r="E4463">
            <v>1</v>
          </cell>
          <cell r="F4463">
            <v>1</v>
          </cell>
          <cell r="G4463">
            <v>98.7</v>
          </cell>
          <cell r="H4463" t="str">
            <v>1694</v>
          </cell>
          <cell r="I4463" t="str">
            <v>Stainless Steel</v>
          </cell>
          <cell r="J4463" t="str">
            <v>2.1.1.01.1.1.01.01.3</v>
          </cell>
          <cell r="K4463">
            <v>73269098</v>
          </cell>
        </row>
        <row r="4464">
          <cell r="A4464">
            <v>414616</v>
          </cell>
          <cell r="B4464" t="str">
            <v xml:space="preserve">ACO gully EG200 tile W200 L200 D75 3 side inlets, horizontal, 1.4404, </v>
          </cell>
          <cell r="C4464" t="str">
            <v>8590830224230</v>
          </cell>
          <cell r="D4464">
            <v>4.5199999999999996</v>
          </cell>
          <cell r="E4464">
            <v>1</v>
          </cell>
          <cell r="F4464">
            <v>1</v>
          </cell>
          <cell r="G4464" t="str">
            <v/>
          </cell>
          <cell r="H4464" t="str">
            <v>1694</v>
          </cell>
          <cell r="I4464" t="str">
            <v>Stainless Steel</v>
          </cell>
          <cell r="J4464" t="str">
            <v>2.1.1.01.1.1.01.01.3</v>
          </cell>
          <cell r="K4464">
            <v>73269098</v>
          </cell>
        </row>
        <row r="4465">
          <cell r="A4465">
            <v>414617</v>
          </cell>
          <cell r="B4465" t="str">
            <v>Traverse 1.Post. 1.1, W 1.4301</v>
          </cell>
          <cell r="C4465" t="str">
            <v>8590830223394</v>
          </cell>
          <cell r="D4465">
            <v>11.1</v>
          </cell>
          <cell r="E4465">
            <v>1</v>
          </cell>
          <cell r="F4465">
            <v>0</v>
          </cell>
          <cell r="G4465">
            <v>186.59</v>
          </cell>
          <cell r="H4465" t="str">
            <v>617</v>
          </cell>
          <cell r="I4465" t="str">
            <v>Stainless Steel</v>
          </cell>
          <cell r="J4465" t="str">
            <v>1.1.2.01.3.2</v>
          </cell>
          <cell r="K4465">
            <v>73269098</v>
          </cell>
        </row>
        <row r="4466">
          <cell r="A4466">
            <v>414618</v>
          </cell>
          <cell r="B4466" t="str">
            <v>Traverse 2.Post. 2.2, W 1.4301</v>
          </cell>
          <cell r="C4466" t="str">
            <v>8590830223400</v>
          </cell>
          <cell r="D4466">
            <v>10.4</v>
          </cell>
          <cell r="E4466">
            <v>1</v>
          </cell>
          <cell r="F4466">
            <v>0</v>
          </cell>
          <cell r="G4466">
            <v>174.52</v>
          </cell>
          <cell r="H4466" t="str">
            <v>617</v>
          </cell>
          <cell r="I4466" t="str">
            <v>Stainless Steel</v>
          </cell>
          <cell r="J4466" t="str">
            <v>1.1.2.01.3.2</v>
          </cell>
          <cell r="K4466">
            <v>73269098</v>
          </cell>
        </row>
        <row r="4467">
          <cell r="A4467">
            <v>414619</v>
          </cell>
          <cell r="B4467" t="str">
            <v xml:space="preserve">Mesh grate W679 L1087,5 left MW33x33 TS30x2 plain polisch, 1.4301, </v>
          </cell>
          <cell r="C4467" t="str">
            <v>8590830223417</v>
          </cell>
          <cell r="D4467">
            <v>15.2</v>
          </cell>
          <cell r="E4467">
            <v>1</v>
          </cell>
          <cell r="F4467">
            <v>0</v>
          </cell>
          <cell r="G4467">
            <v>244.41</v>
          </cell>
          <cell r="H4467" t="str">
            <v>617</v>
          </cell>
          <cell r="I4467" t="str">
            <v>Stainless Steel</v>
          </cell>
          <cell r="J4467" t="str">
            <v>1.1.2.01.3.2</v>
          </cell>
          <cell r="K4467">
            <v>73269098</v>
          </cell>
        </row>
        <row r="4468">
          <cell r="A4468">
            <v>414620</v>
          </cell>
          <cell r="B4468" t="str">
            <v xml:space="preserve">Mesh grate W679 L1087,5 right MW33x33 TS30x2 plain polisch, 1.4301, </v>
          </cell>
          <cell r="C4468" t="str">
            <v>8590830223424</v>
          </cell>
          <cell r="D4468">
            <v>15.2</v>
          </cell>
          <cell r="E4468">
            <v>1</v>
          </cell>
          <cell r="F4468">
            <v>0</v>
          </cell>
          <cell r="G4468">
            <v>271.55</v>
          </cell>
          <cell r="H4468" t="str">
            <v>617</v>
          </cell>
          <cell r="I4468" t="str">
            <v>Stainless Steel</v>
          </cell>
          <cell r="J4468" t="str">
            <v>1.1.2.01.3.2</v>
          </cell>
          <cell r="K4468">
            <v>73269098</v>
          </cell>
        </row>
        <row r="4469">
          <cell r="A4469">
            <v>414621</v>
          </cell>
          <cell r="B4469" t="str">
            <v xml:space="preserve">Mesh grate W679 L1007 left MW33x33 TS30x2 plain polisch, 1.4301, </v>
          </cell>
          <cell r="C4469" t="str">
            <v>8590830223431</v>
          </cell>
          <cell r="D4469">
            <v>9.5</v>
          </cell>
          <cell r="E4469">
            <v>1</v>
          </cell>
          <cell r="F4469">
            <v>0</v>
          </cell>
          <cell r="G4469">
            <v>281.14999999999998</v>
          </cell>
          <cell r="H4469" t="str">
            <v>617</v>
          </cell>
          <cell r="I4469" t="str">
            <v>Stainless Steel</v>
          </cell>
          <cell r="J4469" t="str">
            <v>1.1.2.01.3.2</v>
          </cell>
          <cell r="K4469">
            <v>73269098</v>
          </cell>
        </row>
        <row r="4470">
          <cell r="A4470">
            <v>414622</v>
          </cell>
          <cell r="B4470" t="str">
            <v xml:space="preserve">Mesh grate W679 L1007 right MW33x33 TS30x2 plain polisch, 1.4301, </v>
          </cell>
          <cell r="C4470" t="str">
            <v>8590830223448</v>
          </cell>
          <cell r="D4470">
            <v>9.5</v>
          </cell>
          <cell r="E4470">
            <v>1</v>
          </cell>
          <cell r="F4470">
            <v>0</v>
          </cell>
          <cell r="G4470">
            <v>281.14999999999998</v>
          </cell>
          <cell r="H4470" t="str">
            <v>617</v>
          </cell>
          <cell r="I4470" t="str">
            <v>Stainless Steel</v>
          </cell>
          <cell r="J4470" t="str">
            <v>1.1.2.01.3.2</v>
          </cell>
          <cell r="K4470">
            <v>73269098</v>
          </cell>
        </row>
        <row r="4471">
          <cell r="A4471">
            <v>414623</v>
          </cell>
          <cell r="B4471" t="str">
            <v>Auflagewinkel Giro, Pos. 3, Mat. 1.4301</v>
          </cell>
          <cell r="C4471" t="str">
            <v>8590830223455</v>
          </cell>
          <cell r="D4471">
            <v>1.06</v>
          </cell>
          <cell r="E4471">
            <v>1</v>
          </cell>
          <cell r="F4471">
            <v>0</v>
          </cell>
          <cell r="G4471">
            <v>17.309999999999999</v>
          </cell>
          <cell r="H4471" t="str">
            <v>617</v>
          </cell>
          <cell r="I4471" t="str">
            <v>Stainless Steel</v>
          </cell>
          <cell r="J4471" t="str">
            <v>1.1.2.01.3.2</v>
          </cell>
          <cell r="K4471">
            <v>73269098</v>
          </cell>
        </row>
        <row r="4472">
          <cell r="A4472">
            <v>414624</v>
          </cell>
          <cell r="B4472" t="str">
            <v>Auflagewinkel Traverse, Pos. 4, Mat. 1.4301</v>
          </cell>
          <cell r="C4472" t="str">
            <v>8590830223462</v>
          </cell>
          <cell r="D4472">
            <v>1.1399999999999999</v>
          </cell>
          <cell r="E4472">
            <v>1</v>
          </cell>
          <cell r="F4472">
            <v>0</v>
          </cell>
          <cell r="G4472" t="str">
            <v/>
          </cell>
          <cell r="H4472" t="str">
            <v>617</v>
          </cell>
          <cell r="I4472" t="str">
            <v>Stainless Steel</v>
          </cell>
          <cell r="J4472" t="str">
            <v>1.1.2.01.3.2</v>
          </cell>
          <cell r="K4472">
            <v>73269098</v>
          </cell>
        </row>
        <row r="4473">
          <cell r="A4473">
            <v>414659</v>
          </cell>
          <cell r="B4473" t="str">
            <v xml:space="preserve">ACO mesh grating W148 L999 H40 mesh 25x25 bar 40x2, antislip, LC B125, EN1433, 1.4301, </v>
          </cell>
          <cell r="C4473" t="str">
            <v>8590830224339</v>
          </cell>
          <cell r="D4473">
            <v>6.2</v>
          </cell>
          <cell r="E4473">
            <v>1</v>
          </cell>
          <cell r="F4473">
            <v>0</v>
          </cell>
          <cell r="G4473">
            <v>58.42</v>
          </cell>
          <cell r="H4473" t="str">
            <v>1769</v>
          </cell>
          <cell r="I4473" t="str">
            <v>Stainless Steel</v>
          </cell>
          <cell r="J4473" t="str">
            <v>2.1.2.01.3.1.01.01.2</v>
          </cell>
          <cell r="K4473">
            <v>73269098</v>
          </cell>
        </row>
        <row r="4474">
          <cell r="A4474">
            <v>414665</v>
          </cell>
          <cell r="B4474" t="str">
            <v xml:space="preserve">ACO mesh grating W198 L999 H40 mesh 25x25 bar 40x2 plain, LC B125, EN1433, 1.4301, </v>
          </cell>
          <cell r="C4474" t="str">
            <v>8590830224391</v>
          </cell>
          <cell r="D4474">
            <v>7.5</v>
          </cell>
          <cell r="E4474">
            <v>1</v>
          </cell>
          <cell r="F4474">
            <v>0</v>
          </cell>
          <cell r="G4474">
            <v>71.709999999999994</v>
          </cell>
          <cell r="H4474" t="str">
            <v>1769</v>
          </cell>
          <cell r="I4474" t="str">
            <v>Stainless Steel</v>
          </cell>
          <cell r="J4474" t="str">
            <v>2.1.2.01.3.1.01.01.1</v>
          </cell>
          <cell r="K4474">
            <v>73269098</v>
          </cell>
        </row>
        <row r="4475">
          <cell r="A4475">
            <v>414666</v>
          </cell>
          <cell r="B4475" t="str">
            <v xml:space="preserve">ACO mesh grating W198 L999 H40 mesh 25x25 bar 40x2 plain, LC B125, EN1433, 1.4404, </v>
          </cell>
          <cell r="C4475" t="str">
            <v>8590830224407</v>
          </cell>
          <cell r="D4475">
            <v>7.5</v>
          </cell>
          <cell r="E4475">
            <v>1</v>
          </cell>
          <cell r="F4475">
            <v>0</v>
          </cell>
          <cell r="G4475">
            <v>94.66</v>
          </cell>
          <cell r="H4475" t="str">
            <v>1769</v>
          </cell>
          <cell r="I4475" t="str">
            <v>Stainless Steel</v>
          </cell>
          <cell r="J4475" t="str">
            <v>2.1.2.01.3.1.01.01.1</v>
          </cell>
          <cell r="K4475">
            <v>73269098</v>
          </cell>
        </row>
        <row r="4476">
          <cell r="A4476">
            <v>414672</v>
          </cell>
          <cell r="B4476" t="str">
            <v xml:space="preserve">ACO gully EG 150 top gully W250 L250 with slot grate+locking , 1.4301, </v>
          </cell>
          <cell r="C4476" t="str">
            <v>8590830225060</v>
          </cell>
          <cell r="D4476">
            <v>1.9</v>
          </cell>
          <cell r="E4476">
            <v>1</v>
          </cell>
          <cell r="F4476">
            <v>1</v>
          </cell>
          <cell r="G4476">
            <v>74.86</v>
          </cell>
          <cell r="H4476" t="str">
            <v>1706</v>
          </cell>
          <cell r="I4476" t="str">
            <v>Industrial Gullies Stainless Steel</v>
          </cell>
          <cell r="J4476" t="str">
            <v>2.1.1.01.2.2.02</v>
          </cell>
          <cell r="K4476">
            <v>73269098</v>
          </cell>
        </row>
        <row r="4477">
          <cell r="A4477">
            <v>414680</v>
          </cell>
          <cell r="B4477" t="str">
            <v xml:space="preserve">ACO ladder grating W148 L999 H20 bar 20x5 plain/antislip, LC B125, EN1433, 1.4301, </v>
          </cell>
          <cell r="C4477" t="str">
            <v>8590830224506</v>
          </cell>
          <cell r="D4477">
            <v>6.09</v>
          </cell>
          <cell r="E4477">
            <v>1</v>
          </cell>
          <cell r="F4477">
            <v>0</v>
          </cell>
          <cell r="G4477">
            <v>79.97</v>
          </cell>
          <cell r="H4477" t="str">
            <v>1769</v>
          </cell>
          <cell r="I4477" t="str">
            <v>Stainless Steel</v>
          </cell>
          <cell r="J4477" t="str">
            <v>2.1.2.01.3.1.01.02.1</v>
          </cell>
          <cell r="K4477">
            <v>73269098</v>
          </cell>
        </row>
        <row r="4478">
          <cell r="A4478">
            <v>414681</v>
          </cell>
          <cell r="B4478" t="str">
            <v xml:space="preserve">ACO ladder grating W148 L999 H20 bar 20x5 plain/antislip, LC B125, EN1433, 1.4404, </v>
          </cell>
          <cell r="C4478" t="str">
            <v>8590830224513</v>
          </cell>
          <cell r="D4478">
            <v>6.09</v>
          </cell>
          <cell r="E4478">
            <v>1</v>
          </cell>
          <cell r="F4478">
            <v>0</v>
          </cell>
          <cell r="G4478">
            <v>111.36</v>
          </cell>
          <cell r="H4478" t="str">
            <v>1769</v>
          </cell>
          <cell r="I4478" t="str">
            <v>Stainless Steel</v>
          </cell>
          <cell r="J4478" t="str">
            <v>2.1.2.01.3.1.01.02.1</v>
          </cell>
          <cell r="K4478">
            <v>73269098</v>
          </cell>
        </row>
        <row r="4479">
          <cell r="A4479">
            <v>414682</v>
          </cell>
          <cell r="B4479" t="str">
            <v xml:space="preserve">ACO ladder grating W148 L999 H25 bar 25x5 plain/antislip, LC C250, EN1433, 1.4301, </v>
          </cell>
          <cell r="C4479" t="str">
            <v>8590830224520</v>
          </cell>
          <cell r="D4479">
            <v>7.7</v>
          </cell>
          <cell r="E4479">
            <v>1</v>
          </cell>
          <cell r="F4479">
            <v>0</v>
          </cell>
          <cell r="G4479">
            <v>100.51</v>
          </cell>
          <cell r="H4479" t="str">
            <v>1769</v>
          </cell>
          <cell r="I4479" t="str">
            <v>Stainless Steel</v>
          </cell>
          <cell r="J4479" t="str">
            <v>2.1.2.01.3.1.01.02.1</v>
          </cell>
          <cell r="K4479">
            <v>73269098</v>
          </cell>
        </row>
        <row r="4480">
          <cell r="A4480">
            <v>414686</v>
          </cell>
          <cell r="B4480" t="str">
            <v>ACO ladder grating W198 L999,5 H30 bar 30x8 plain/antislip, LC C250, EN1433, 1.4301, blasted</v>
          </cell>
          <cell r="C4480" t="str">
            <v>8590830224568</v>
          </cell>
          <cell r="D4480">
            <v>16</v>
          </cell>
          <cell r="E4480">
            <v>1</v>
          </cell>
          <cell r="F4480">
            <v>0</v>
          </cell>
          <cell r="G4480">
            <v>183.41</v>
          </cell>
          <cell r="H4480" t="str">
            <v>1769</v>
          </cell>
          <cell r="I4480" t="str">
            <v>Stainless Steel</v>
          </cell>
          <cell r="J4480" t="str">
            <v>2.1.2.01.3.1.01.02.1</v>
          </cell>
          <cell r="K4480">
            <v>73269098</v>
          </cell>
        </row>
        <row r="4481">
          <cell r="A4481">
            <v>414688</v>
          </cell>
          <cell r="B4481" t="str">
            <v xml:space="preserve">ACO ladder grating W198 L999 H40 bar 40x8 plain/antislip, LC D400, EN1433, 1.4301, </v>
          </cell>
          <cell r="C4481" t="str">
            <v>8590830224582</v>
          </cell>
          <cell r="D4481">
            <v>21.58</v>
          </cell>
          <cell r="E4481">
            <v>1</v>
          </cell>
          <cell r="F4481">
            <v>0</v>
          </cell>
          <cell r="G4481">
            <v>225.64</v>
          </cell>
          <cell r="H4481" t="str">
            <v>1769</v>
          </cell>
          <cell r="I4481" t="str">
            <v>Stainless Steel</v>
          </cell>
          <cell r="J4481" t="str">
            <v>2.1.2.01.3.1.01.02.1</v>
          </cell>
          <cell r="K4481">
            <v>73269098</v>
          </cell>
        </row>
        <row r="4482">
          <cell r="A4482">
            <v>414689</v>
          </cell>
          <cell r="B4482" t="str">
            <v xml:space="preserve">ACO ladder grating W198 L999 H40 bar 40x8 plain/antislip, LC D400, EN1433, 1.4404, </v>
          </cell>
          <cell r="C4482" t="str">
            <v>8590830224599</v>
          </cell>
          <cell r="D4482">
            <v>21.58</v>
          </cell>
          <cell r="E4482">
            <v>1</v>
          </cell>
          <cell r="F4482">
            <v>0</v>
          </cell>
          <cell r="G4482">
            <v>331.64</v>
          </cell>
          <cell r="H4482" t="str">
            <v>1769</v>
          </cell>
          <cell r="I4482" t="str">
            <v>Stainless Steel</v>
          </cell>
          <cell r="J4482" t="str">
            <v>2.1.2.01.3.1.01.02.1</v>
          </cell>
          <cell r="K4482">
            <v>73269098</v>
          </cell>
        </row>
        <row r="4483">
          <cell r="A4483">
            <v>414696</v>
          </cell>
          <cell r="B4483" t="str">
            <v xml:space="preserve">ACO ladder grate W298 L999,5 H40 bar 40x8, plain/antislip, LC C250, EN1433, 1.4301, </v>
          </cell>
          <cell r="C4483" t="str">
            <v>8590830224667</v>
          </cell>
          <cell r="D4483">
            <v>30.58</v>
          </cell>
          <cell r="E4483">
            <v>1</v>
          </cell>
          <cell r="F4483">
            <v>0</v>
          </cell>
          <cell r="G4483">
            <v>306.37</v>
          </cell>
          <cell r="H4483" t="str">
            <v>1769</v>
          </cell>
          <cell r="I4483" t="str">
            <v>Stainless Steel</v>
          </cell>
          <cell r="J4483" t="str">
            <v>2.1.2.01.3.1.01.02.1</v>
          </cell>
          <cell r="K4483">
            <v>73269098</v>
          </cell>
        </row>
        <row r="4484">
          <cell r="A4484">
            <v>414700</v>
          </cell>
          <cell r="B4484" t="str">
            <v xml:space="preserve">ACO hygienic gully 142 fixed height  D75 vertical no FAT, FHD, EN1253, 1.4301, </v>
          </cell>
          <cell r="C4484" t="str">
            <v>8590830225510</v>
          </cell>
          <cell r="D4484">
            <v>1.79</v>
          </cell>
          <cell r="E4484">
            <v>1</v>
          </cell>
          <cell r="F4484">
            <v>1</v>
          </cell>
          <cell r="G4484">
            <v>45.57</v>
          </cell>
          <cell r="H4484" t="str">
            <v>1706</v>
          </cell>
          <cell r="I4484" t="str">
            <v>Industrial Gullies Stainless Steel</v>
          </cell>
          <cell r="J4484" t="str">
            <v>2.1.1.01.2.1.01.07.1.1.1</v>
          </cell>
          <cell r="K4484">
            <v>73269098</v>
          </cell>
        </row>
        <row r="4485">
          <cell r="A4485">
            <v>414701</v>
          </cell>
          <cell r="B4485" t="str">
            <v xml:space="preserve">ACO hygienic gully 142 fixed height  W200 L200 D75 vertical with FAT, FHD, EN1253, 1.4301, </v>
          </cell>
          <cell r="C4485" t="str">
            <v>8590830225527</v>
          </cell>
          <cell r="D4485">
            <v>2.2599999999999998</v>
          </cell>
          <cell r="E4485">
            <v>60</v>
          </cell>
          <cell r="F4485">
            <v>1</v>
          </cell>
          <cell r="G4485">
            <v>69.010000000000005</v>
          </cell>
          <cell r="H4485" t="str">
            <v>1706</v>
          </cell>
          <cell r="I4485" t="str">
            <v>Industrial Gullies Stainless Steel</v>
          </cell>
          <cell r="J4485" t="str">
            <v>2.1.1.01.2.1.01.07.1.1.1</v>
          </cell>
          <cell r="K4485">
            <v>73269098</v>
          </cell>
        </row>
        <row r="4486">
          <cell r="A4486">
            <v>414702</v>
          </cell>
          <cell r="B4486" t="str">
            <v xml:space="preserve">ACO hygienic gully 142 fixed height  D110 vertical no FAT, FHD, EN1253, 1.4301, </v>
          </cell>
          <cell r="C4486" t="str">
            <v>8590830225534</v>
          </cell>
          <cell r="D4486">
            <v>1.86</v>
          </cell>
          <cell r="E4486">
            <v>1</v>
          </cell>
          <cell r="F4486">
            <v>1</v>
          </cell>
          <cell r="G4486">
            <v>47.26</v>
          </cell>
          <cell r="H4486" t="str">
            <v>1706</v>
          </cell>
          <cell r="I4486" t="str">
            <v>Industrial Gullies Stainless Steel</v>
          </cell>
          <cell r="J4486" t="str">
            <v>2.1.1.01.2.1.01.07.1.1.2</v>
          </cell>
          <cell r="K4486">
            <v>73269098</v>
          </cell>
        </row>
        <row r="4487">
          <cell r="A4487">
            <v>414703</v>
          </cell>
          <cell r="B4487" t="str">
            <v xml:space="preserve">ACO hygienic gully 142 fixed height  W200 L200 D110 vertical with FAT, FHD, EN1253, 1.4301, </v>
          </cell>
          <cell r="C4487" t="str">
            <v>8590830225541</v>
          </cell>
          <cell r="D4487">
            <v>2.35</v>
          </cell>
          <cell r="E4487">
            <v>60</v>
          </cell>
          <cell r="F4487">
            <v>1</v>
          </cell>
          <cell r="G4487">
            <v>70.83</v>
          </cell>
          <cell r="H4487" t="str">
            <v>1706</v>
          </cell>
          <cell r="I4487" t="str">
            <v>Industrial Gullies Stainless Steel</v>
          </cell>
          <cell r="J4487" t="str">
            <v>2.1.1.01.2.1.01.07.1.1.2</v>
          </cell>
          <cell r="K4487">
            <v>73269098</v>
          </cell>
        </row>
        <row r="4488">
          <cell r="A4488">
            <v>414704</v>
          </cell>
          <cell r="B4488" t="str">
            <v xml:space="preserve">ACO hygienic gully 142 fixed height  D75 horizontal no FAT, FHD, EN1253, 1.4301, </v>
          </cell>
          <cell r="C4488" t="str">
            <v>8590830225558</v>
          </cell>
          <cell r="D4488">
            <v>1.8</v>
          </cell>
          <cell r="E4488">
            <v>1</v>
          </cell>
          <cell r="F4488">
            <v>1</v>
          </cell>
          <cell r="G4488">
            <v>51.18</v>
          </cell>
          <cell r="H4488" t="str">
            <v>1706</v>
          </cell>
          <cell r="I4488" t="str">
            <v>Industrial Gullies Stainless Steel</v>
          </cell>
          <cell r="J4488" t="str">
            <v>2.1.1.01.2.1.01.07.2.1.1</v>
          </cell>
          <cell r="K4488">
            <v>73269098</v>
          </cell>
        </row>
        <row r="4489">
          <cell r="A4489">
            <v>414705</v>
          </cell>
          <cell r="B4489" t="str">
            <v xml:space="preserve">ACO hygienic gully 142 fixed height  W200 L200 D75 horizontal with FAT, FHD, EN1253, 1.4301, </v>
          </cell>
          <cell r="C4489" t="str">
            <v>8590830225565</v>
          </cell>
          <cell r="D4489">
            <v>2.2000000000000002</v>
          </cell>
          <cell r="E4489">
            <v>60</v>
          </cell>
          <cell r="F4489">
            <v>1</v>
          </cell>
          <cell r="G4489">
            <v>70.7</v>
          </cell>
          <cell r="H4489" t="str">
            <v>1706</v>
          </cell>
          <cell r="I4489" t="str">
            <v>Industrial Gullies Stainless Steel</v>
          </cell>
          <cell r="J4489" t="str">
            <v>2.1.1.01.2.1.01.07.2.1.1</v>
          </cell>
          <cell r="K4489">
            <v>73269098</v>
          </cell>
        </row>
        <row r="4490">
          <cell r="A4490">
            <v>414706</v>
          </cell>
          <cell r="B4490" t="str">
            <v xml:space="preserve">ACO hygienic gully 142 fixed height  D110 horizontal no FAT, FHD, EN1253, 1.4301, </v>
          </cell>
          <cell r="C4490" t="str">
            <v>8590830225572</v>
          </cell>
          <cell r="D4490">
            <v>1.6</v>
          </cell>
          <cell r="E4490">
            <v>1</v>
          </cell>
          <cell r="F4490">
            <v>1</v>
          </cell>
          <cell r="G4490">
            <v>53.87</v>
          </cell>
          <cell r="H4490" t="str">
            <v>1706</v>
          </cell>
          <cell r="I4490" t="str">
            <v>Industrial Gullies Stainless Steel</v>
          </cell>
          <cell r="J4490" t="str">
            <v>2.1.1.01.2.1.01.07.2.1.2</v>
          </cell>
          <cell r="K4490">
            <v>73269098</v>
          </cell>
        </row>
        <row r="4491">
          <cell r="A4491">
            <v>414707</v>
          </cell>
          <cell r="B4491" t="str">
            <v xml:space="preserve">ACO hygienic gully 142 fixed height  W200 L200 D110 horizontal with FAT, FHD, EN1253, 1.4301, </v>
          </cell>
          <cell r="C4491" t="str">
            <v>8590830225589</v>
          </cell>
          <cell r="D4491">
            <v>2</v>
          </cell>
          <cell r="E4491">
            <v>60</v>
          </cell>
          <cell r="F4491">
            <v>1</v>
          </cell>
          <cell r="G4491">
            <v>70.7</v>
          </cell>
          <cell r="H4491" t="str">
            <v>1706</v>
          </cell>
          <cell r="I4491" t="str">
            <v>Industrial Gullies Stainless Steel</v>
          </cell>
          <cell r="J4491" t="str">
            <v>2.1.1.01.2.1.01.07.2.1.2</v>
          </cell>
          <cell r="K4491">
            <v>73269098</v>
          </cell>
        </row>
        <row r="4492">
          <cell r="A4492">
            <v>414708</v>
          </cell>
          <cell r="B4492" t="str">
            <v xml:space="preserve">ACO hygienic gully 142 telescopic D75 vertical location flangeno FAT, FHD, EN1253, 1.4301, </v>
          </cell>
          <cell r="C4492" t="str">
            <v>8590830225596</v>
          </cell>
          <cell r="D4492">
            <v>1</v>
          </cell>
          <cell r="E4492">
            <v>1</v>
          </cell>
          <cell r="F4492">
            <v>1</v>
          </cell>
          <cell r="G4492">
            <v>21.15</v>
          </cell>
          <cell r="H4492" t="str">
            <v>1706</v>
          </cell>
          <cell r="I4492" t="str">
            <v>Industrial Gullies Stainless Steel</v>
          </cell>
          <cell r="J4492" t="str">
            <v>2.1.1.01.2.1.02.07.1.1.1</v>
          </cell>
          <cell r="K4492">
            <v>73269098</v>
          </cell>
        </row>
        <row r="4493">
          <cell r="A4493">
            <v>414709</v>
          </cell>
          <cell r="B4493" t="str">
            <v xml:space="preserve">ACO hygienic gully 142 telescopic D75 vertical location flange with FAT, FHD, EN1253, 1.4301, </v>
          </cell>
          <cell r="C4493" t="str">
            <v>8590830225602</v>
          </cell>
          <cell r="D4493">
            <v>1.5</v>
          </cell>
          <cell r="E4493">
            <v>100</v>
          </cell>
          <cell r="F4493">
            <v>1</v>
          </cell>
          <cell r="G4493">
            <v>44.73</v>
          </cell>
          <cell r="H4493" t="str">
            <v>1706</v>
          </cell>
          <cell r="I4493" t="str">
            <v>Industrial Gullies Stainless Steel</v>
          </cell>
          <cell r="J4493" t="str">
            <v>2.1.1.01.2.1.02.07.1.1.1</v>
          </cell>
          <cell r="K4493">
            <v>73269098</v>
          </cell>
        </row>
        <row r="4494">
          <cell r="A4494">
            <v>414710</v>
          </cell>
          <cell r="B4494" t="str">
            <v xml:space="preserve">ACO hygienic gully 142 telescopic D75 vertical bonding flange no FAT, FHD, EN1253, 1.4301, </v>
          </cell>
          <cell r="C4494" t="str">
            <v>8590830225619</v>
          </cell>
          <cell r="D4494">
            <v>1.8</v>
          </cell>
          <cell r="E4494">
            <v>1</v>
          </cell>
          <cell r="F4494">
            <v>1</v>
          </cell>
          <cell r="G4494">
            <v>35.67</v>
          </cell>
          <cell r="H4494" t="str">
            <v>1706</v>
          </cell>
          <cell r="I4494" t="str">
            <v>Industrial Gullies Stainless Steel</v>
          </cell>
          <cell r="J4494" t="str">
            <v>2.1.1.01.2.1.02.07.1.2.1</v>
          </cell>
          <cell r="K4494">
            <v>73269098</v>
          </cell>
        </row>
        <row r="4495">
          <cell r="A4495">
            <v>414711</v>
          </cell>
          <cell r="B4495" t="str">
            <v xml:space="preserve">ACO hygienic gully 142 telescopic D75 vertical bonding flange with FAT, FHD, EN1253, 1.4301, </v>
          </cell>
          <cell r="C4495" t="str">
            <v>8590830225626</v>
          </cell>
          <cell r="D4495">
            <v>2.2999999999999998</v>
          </cell>
          <cell r="E4495">
            <v>50</v>
          </cell>
          <cell r="F4495">
            <v>1</v>
          </cell>
          <cell r="G4495">
            <v>59.25</v>
          </cell>
          <cell r="H4495" t="str">
            <v>1706</v>
          </cell>
          <cell r="I4495" t="str">
            <v>Industrial Gullies Stainless Steel</v>
          </cell>
          <cell r="J4495" t="str">
            <v>2.1.1.01.2.1.02.07.1.2.1</v>
          </cell>
          <cell r="K4495">
            <v>73269098</v>
          </cell>
        </row>
        <row r="4496">
          <cell r="A4496">
            <v>414712</v>
          </cell>
          <cell r="B4496" t="str">
            <v xml:space="preserve">ACO hygienic gully 142 telescopic D75 vertical clamping flange no FAT, FHD, EN1253, 1.4301, </v>
          </cell>
          <cell r="C4496" t="str">
            <v>8590830225633</v>
          </cell>
          <cell r="D4496">
            <v>3.14</v>
          </cell>
          <cell r="E4496">
            <v>1</v>
          </cell>
          <cell r="F4496">
            <v>1</v>
          </cell>
          <cell r="G4496">
            <v>58.84</v>
          </cell>
          <cell r="H4496" t="str">
            <v>1706</v>
          </cell>
          <cell r="I4496" t="str">
            <v>Industrial Gullies Stainless Steel</v>
          </cell>
          <cell r="J4496" t="str">
            <v>2.1.1.01.2.1.02.07.1.3.1</v>
          </cell>
          <cell r="K4496">
            <v>73269098</v>
          </cell>
        </row>
        <row r="4497">
          <cell r="A4497">
            <v>414713</v>
          </cell>
          <cell r="B4497" t="str">
            <v xml:space="preserve">ACO hygienic gully 142 telescopic D75 vertical clamping flange with FAT, FHD, EN1253, 1.4301, </v>
          </cell>
          <cell r="C4497" t="str">
            <v>8590830225640</v>
          </cell>
          <cell r="D4497">
            <v>3.4</v>
          </cell>
          <cell r="E4497">
            <v>50</v>
          </cell>
          <cell r="F4497">
            <v>1</v>
          </cell>
          <cell r="G4497">
            <v>83.49</v>
          </cell>
          <cell r="H4497" t="str">
            <v>1706</v>
          </cell>
          <cell r="I4497" t="str">
            <v>Industrial Gullies Stainless Steel</v>
          </cell>
          <cell r="J4497" t="str">
            <v>2.1.1.01.2.1.02.07.1.3.1</v>
          </cell>
          <cell r="K4497">
            <v>73269098</v>
          </cell>
        </row>
        <row r="4498">
          <cell r="A4498">
            <v>414714</v>
          </cell>
          <cell r="B4498" t="str">
            <v xml:space="preserve">ACO hygienic gully 142 telescopic D110 vertical location flange no FAT, FHD, EN1253, 1.4301, </v>
          </cell>
          <cell r="C4498" t="str">
            <v>8590830225657</v>
          </cell>
          <cell r="D4498">
            <v>0.94</v>
          </cell>
          <cell r="E4498">
            <v>1</v>
          </cell>
          <cell r="F4498">
            <v>1</v>
          </cell>
          <cell r="G4498">
            <v>22.86</v>
          </cell>
          <cell r="H4498" t="str">
            <v>1706</v>
          </cell>
          <cell r="I4498" t="str">
            <v>Industrial Gullies Stainless Steel</v>
          </cell>
          <cell r="J4498" t="str">
            <v>2.1.1.01.2.1.02.07.1.1.2</v>
          </cell>
          <cell r="K4498">
            <v>73269098</v>
          </cell>
        </row>
        <row r="4499">
          <cell r="A4499">
            <v>414715</v>
          </cell>
          <cell r="B4499" t="str">
            <v xml:space="preserve">ACO hygienic gully 142 telescopic D110 vertical location flange with FAT, FHD, EN1253, 1.4301, </v>
          </cell>
          <cell r="C4499" t="str">
            <v>8590830225664</v>
          </cell>
          <cell r="D4499">
            <v>0.6</v>
          </cell>
          <cell r="E4499">
            <v>100</v>
          </cell>
          <cell r="F4499">
            <v>1</v>
          </cell>
          <cell r="G4499">
            <v>46.43</v>
          </cell>
          <cell r="H4499" t="str">
            <v>1706</v>
          </cell>
          <cell r="I4499" t="str">
            <v>Industrial Gullies Stainless Steel</v>
          </cell>
          <cell r="J4499" t="str">
            <v>2.1.1.01.2.1.02.07.1.1.2</v>
          </cell>
          <cell r="K4499">
            <v>73269098</v>
          </cell>
        </row>
        <row r="4500">
          <cell r="A4500">
            <v>414716</v>
          </cell>
          <cell r="B4500" t="str">
            <v xml:space="preserve">ACO hygienic gully 142 telescopic D110 vertical bonding flange no FAT, FHD, EN1253, 1.4301, </v>
          </cell>
          <cell r="C4500" t="str">
            <v>8590830225671</v>
          </cell>
          <cell r="D4500">
            <v>1.8</v>
          </cell>
          <cell r="E4500">
            <v>1</v>
          </cell>
          <cell r="F4500">
            <v>1</v>
          </cell>
          <cell r="G4500">
            <v>36.869999999999997</v>
          </cell>
          <cell r="H4500" t="str">
            <v>1706</v>
          </cell>
          <cell r="I4500" t="str">
            <v>Industrial Gullies Stainless Steel</v>
          </cell>
          <cell r="J4500" t="str">
            <v>2.1.1.01.2.1.02.07.1.2.2</v>
          </cell>
          <cell r="K4500">
            <v>73269098</v>
          </cell>
        </row>
        <row r="4501">
          <cell r="A4501">
            <v>414717</v>
          </cell>
          <cell r="B4501" t="str">
            <v xml:space="preserve">ACO hygienic gully 142 telescopic D110 vertical bonding flange with FAT, FHD, EN1253, 1.4301, </v>
          </cell>
          <cell r="C4501" t="str">
            <v>8590830225688</v>
          </cell>
          <cell r="D4501">
            <v>2.2999999999999998</v>
          </cell>
          <cell r="E4501">
            <v>54</v>
          </cell>
          <cell r="F4501">
            <v>1</v>
          </cell>
          <cell r="G4501">
            <v>60.45</v>
          </cell>
          <cell r="H4501" t="str">
            <v>1706</v>
          </cell>
          <cell r="I4501" t="str">
            <v>Industrial Gullies Stainless Steel</v>
          </cell>
          <cell r="J4501" t="str">
            <v>2.1.1.01.2.1.02.07.1.2.2</v>
          </cell>
          <cell r="K4501">
            <v>73269098</v>
          </cell>
        </row>
        <row r="4502">
          <cell r="A4502">
            <v>414718</v>
          </cell>
          <cell r="B4502" t="str">
            <v xml:space="preserve">ACO hygienic gully 142 telescopic D110 vertical clamping flange no FAT, FHD, EN1253, 1.4301, </v>
          </cell>
          <cell r="C4502" t="str">
            <v>8590830225695</v>
          </cell>
          <cell r="D4502">
            <v>3.2</v>
          </cell>
          <cell r="E4502">
            <v>1</v>
          </cell>
          <cell r="F4502">
            <v>1</v>
          </cell>
          <cell r="G4502">
            <v>60.14</v>
          </cell>
          <cell r="H4502" t="str">
            <v>1706</v>
          </cell>
          <cell r="I4502" t="str">
            <v>Industrial Gullies Stainless Steel</v>
          </cell>
          <cell r="J4502" t="str">
            <v>2.1.1.01.2.1.02.07.1.3.2</v>
          </cell>
          <cell r="K4502">
            <v>73269098</v>
          </cell>
        </row>
        <row r="4503">
          <cell r="A4503">
            <v>414719</v>
          </cell>
          <cell r="B4503" t="str">
            <v xml:space="preserve">ACO hygienic gully 142 telescopic D110 vertical clamping flange with FAT, FHD, EN1253, 1.4301, </v>
          </cell>
          <cell r="C4503" t="str">
            <v>8590830225701</v>
          </cell>
          <cell r="D4503">
            <v>3.6</v>
          </cell>
          <cell r="E4503">
            <v>54</v>
          </cell>
          <cell r="F4503">
            <v>1</v>
          </cell>
          <cell r="G4503">
            <v>84.82</v>
          </cell>
          <cell r="H4503" t="str">
            <v>1706</v>
          </cell>
          <cell r="I4503" t="str">
            <v>Industrial Gullies Stainless Steel</v>
          </cell>
          <cell r="J4503" t="str">
            <v>2.1.1.01.2.1.02.07.1.3.2</v>
          </cell>
          <cell r="K4503">
            <v>73269098</v>
          </cell>
        </row>
        <row r="4504">
          <cell r="A4504">
            <v>414720</v>
          </cell>
          <cell r="B4504" t="str">
            <v xml:space="preserve">ACO hygienic gully 142 telescopic D75 horizontal location flange no FAT, FHD, EN1253, 1.4301, </v>
          </cell>
          <cell r="C4504" t="str">
            <v>8590830225718</v>
          </cell>
          <cell r="D4504">
            <v>0.91</v>
          </cell>
          <cell r="E4504">
            <v>1</v>
          </cell>
          <cell r="F4504">
            <v>1</v>
          </cell>
          <cell r="G4504">
            <v>24.24</v>
          </cell>
          <cell r="H4504" t="str">
            <v>1706</v>
          </cell>
          <cell r="I4504" t="str">
            <v>Industrial Gullies Stainless Steel</v>
          </cell>
          <cell r="J4504" t="str">
            <v>2.1.1.01.2.1.02.07.2.1.1</v>
          </cell>
          <cell r="K4504">
            <v>73269098</v>
          </cell>
        </row>
        <row r="4505">
          <cell r="A4505">
            <v>414721</v>
          </cell>
          <cell r="B4505" t="str">
            <v xml:space="preserve">ACO hygienic gully 142 telescopic D75 horizontal location flange with FAT, FHD, EN1253, 1.4301, </v>
          </cell>
          <cell r="C4505" t="str">
            <v>8590830225725</v>
          </cell>
          <cell r="D4505">
            <v>1.4</v>
          </cell>
          <cell r="E4505">
            <v>60</v>
          </cell>
          <cell r="F4505">
            <v>1</v>
          </cell>
          <cell r="G4505">
            <v>47.82</v>
          </cell>
          <cell r="H4505" t="str">
            <v>1706</v>
          </cell>
          <cell r="I4505" t="str">
            <v>Industrial Gullies Stainless Steel</v>
          </cell>
          <cell r="J4505" t="str">
            <v>2.1.1.01.2.1.02.07.2.1.1</v>
          </cell>
          <cell r="K4505">
            <v>73269098</v>
          </cell>
        </row>
        <row r="4506">
          <cell r="A4506">
            <v>414722</v>
          </cell>
          <cell r="B4506" t="str">
            <v xml:space="preserve">ACO hygienic gully 142 telescopic D75 horizontal bonding flange no FAT, FHD, EN1253, 1.4301, </v>
          </cell>
          <cell r="C4506" t="str">
            <v>8590830225732</v>
          </cell>
          <cell r="D4506">
            <v>1.81</v>
          </cell>
          <cell r="E4506">
            <v>1</v>
          </cell>
          <cell r="F4506">
            <v>1</v>
          </cell>
          <cell r="G4506">
            <v>38.81</v>
          </cell>
          <cell r="H4506" t="str">
            <v>1706</v>
          </cell>
          <cell r="I4506" t="str">
            <v>Industrial Gullies Stainless Steel</v>
          </cell>
          <cell r="J4506" t="str">
            <v>2.1.1.01.2.1.02.07.2.2.1</v>
          </cell>
          <cell r="K4506">
            <v>73269098</v>
          </cell>
        </row>
        <row r="4507">
          <cell r="A4507">
            <v>414723</v>
          </cell>
          <cell r="B4507" t="str">
            <v xml:space="preserve">ACO hygienic gully 142 telescopic D75 horizontal bonding flange with FAT, FHD, EN1253, 1.4301, </v>
          </cell>
          <cell r="C4507" t="str">
            <v>8590830225749</v>
          </cell>
          <cell r="D4507">
            <v>2.2999999999999998</v>
          </cell>
          <cell r="E4507">
            <v>45</v>
          </cell>
          <cell r="F4507">
            <v>1</v>
          </cell>
          <cell r="G4507">
            <v>62.39</v>
          </cell>
          <cell r="H4507" t="str">
            <v>1706</v>
          </cell>
          <cell r="I4507" t="str">
            <v>Industrial Gullies Stainless Steel</v>
          </cell>
          <cell r="J4507" t="str">
            <v>2.1.1.01.2.1.02.07.2.2.1</v>
          </cell>
          <cell r="K4507">
            <v>73269098</v>
          </cell>
        </row>
        <row r="4508">
          <cell r="A4508">
            <v>414724</v>
          </cell>
          <cell r="B4508" t="str">
            <v xml:space="preserve">ACO hygienic gully 142 telescopic D75 horizontal clamping flange no FAT, FHD, EN1253, 1.4301, </v>
          </cell>
          <cell r="C4508" t="str">
            <v>8590830225756</v>
          </cell>
          <cell r="D4508">
            <v>2.93</v>
          </cell>
          <cell r="E4508">
            <v>1</v>
          </cell>
          <cell r="F4508">
            <v>1</v>
          </cell>
          <cell r="G4508">
            <v>61.48</v>
          </cell>
          <cell r="H4508" t="str">
            <v>1706</v>
          </cell>
          <cell r="I4508" t="str">
            <v>Industrial Gullies Stainless Steel</v>
          </cell>
          <cell r="J4508" t="str">
            <v>2.1.1.01.2.1.02.07.2.3.1</v>
          </cell>
          <cell r="K4508">
            <v>73269098</v>
          </cell>
        </row>
        <row r="4509">
          <cell r="A4509">
            <v>414725</v>
          </cell>
          <cell r="B4509" t="str">
            <v xml:space="preserve">ACO hygienic gully 142 telescopic D75 horizontal clamping flange with FAT, FHD, EN1253, 1.4301, </v>
          </cell>
          <cell r="C4509" t="str">
            <v>8590830225763</v>
          </cell>
          <cell r="D4509">
            <v>3.41</v>
          </cell>
          <cell r="E4509">
            <v>40</v>
          </cell>
          <cell r="F4509">
            <v>1</v>
          </cell>
          <cell r="G4509">
            <v>86.13</v>
          </cell>
          <cell r="H4509" t="str">
            <v>1706</v>
          </cell>
          <cell r="I4509" t="str">
            <v>Industrial Gullies Stainless Steel</v>
          </cell>
          <cell r="J4509" t="str">
            <v>2.1.1.01.2.1.02.07.2.3.1</v>
          </cell>
          <cell r="K4509">
            <v>73269098</v>
          </cell>
        </row>
        <row r="4510">
          <cell r="A4510">
            <v>414726</v>
          </cell>
          <cell r="B4510" t="str">
            <v xml:space="preserve">ACO hygienic gully 142 telescopic D110 horizontal location flangeno FAT, FHD, EN1253, 1.4301, </v>
          </cell>
          <cell r="C4510" t="str">
            <v>8590830225770</v>
          </cell>
          <cell r="D4510">
            <v>1.1000000000000001</v>
          </cell>
          <cell r="E4510">
            <v>1</v>
          </cell>
          <cell r="F4510">
            <v>1</v>
          </cell>
          <cell r="G4510">
            <v>24.7</v>
          </cell>
          <cell r="H4510" t="str">
            <v>1706</v>
          </cell>
          <cell r="I4510" t="str">
            <v>Industrial Gullies Stainless Steel</v>
          </cell>
          <cell r="J4510" t="str">
            <v>2.1.1.01.2.1.02.07.2.1.2</v>
          </cell>
          <cell r="K4510">
            <v>73269098</v>
          </cell>
        </row>
        <row r="4511">
          <cell r="A4511">
            <v>414727</v>
          </cell>
          <cell r="B4511" t="str">
            <v xml:space="preserve">ACO hygienic gully 142 telescopic D110 horizontal location flange with FAT, FHD, EN1253, 1.4301, </v>
          </cell>
          <cell r="C4511" t="str">
            <v>8590830225787</v>
          </cell>
          <cell r="D4511">
            <v>1.1000000000000001</v>
          </cell>
          <cell r="E4511">
            <v>64</v>
          </cell>
          <cell r="F4511">
            <v>1</v>
          </cell>
          <cell r="G4511">
            <v>47.33</v>
          </cell>
          <cell r="H4511" t="str">
            <v>1706</v>
          </cell>
          <cell r="I4511" t="str">
            <v>Industrial Gullies Stainless Steel</v>
          </cell>
          <cell r="J4511" t="str">
            <v>2.1.1.01.2.1.02.07.2.1.2</v>
          </cell>
          <cell r="K4511">
            <v>73269098</v>
          </cell>
        </row>
        <row r="4512">
          <cell r="A4512">
            <v>414728</v>
          </cell>
          <cell r="B4512" t="str">
            <v xml:space="preserve">ACO hygienic gully 142 telescopic D110 horizontal bonding flange no FAT, FHD, EN1253, 1.4301, </v>
          </cell>
          <cell r="C4512" t="str">
            <v>8590830225794</v>
          </cell>
          <cell r="D4512">
            <v>2</v>
          </cell>
          <cell r="E4512">
            <v>1</v>
          </cell>
          <cell r="F4512">
            <v>1</v>
          </cell>
          <cell r="G4512">
            <v>44.55</v>
          </cell>
          <cell r="H4512" t="str">
            <v>1706</v>
          </cell>
          <cell r="I4512" t="str">
            <v>Industrial Gullies Stainless Steel</v>
          </cell>
          <cell r="J4512" t="str">
            <v>2.1.1.01.2.1.02.07.2.2.2</v>
          </cell>
          <cell r="K4512">
            <v>73269098</v>
          </cell>
        </row>
        <row r="4513">
          <cell r="A4513">
            <v>414729</v>
          </cell>
          <cell r="B4513" t="str">
            <v xml:space="preserve">ACO hygienic gully 142 telescopic D110 horizontal bonding flange with FAT, FHD, EN1253, 1.4301, </v>
          </cell>
          <cell r="C4513" t="str">
            <v>8590830225800</v>
          </cell>
          <cell r="D4513">
            <v>2</v>
          </cell>
          <cell r="E4513">
            <v>1</v>
          </cell>
          <cell r="F4513">
            <v>1</v>
          </cell>
          <cell r="G4513">
            <v>68.13</v>
          </cell>
          <cell r="H4513" t="str">
            <v>1706</v>
          </cell>
          <cell r="I4513" t="str">
            <v>Industrial Gullies Stainless Steel</v>
          </cell>
          <cell r="J4513" t="str">
            <v>2.1.1.01.2.1.02.07.2.2.2</v>
          </cell>
          <cell r="K4513">
            <v>73269098</v>
          </cell>
        </row>
        <row r="4514">
          <cell r="A4514">
            <v>414730</v>
          </cell>
          <cell r="B4514" t="str">
            <v xml:space="preserve">ACO hygienic gully 142 telescopic D110 horizontal clamping flange no FAT, FHD, EN1253, 1.4301, </v>
          </cell>
          <cell r="C4514" t="str">
            <v>8590830225817</v>
          </cell>
          <cell r="D4514">
            <v>3.12</v>
          </cell>
          <cell r="E4514">
            <v>1</v>
          </cell>
          <cell r="F4514">
            <v>1</v>
          </cell>
          <cell r="G4514">
            <v>64.64</v>
          </cell>
          <cell r="H4514" t="str">
            <v>1706</v>
          </cell>
          <cell r="I4514" t="str">
            <v>Industrial Gullies Stainless Steel</v>
          </cell>
          <cell r="J4514" t="str">
            <v>2.1.1.01.2.1.02.07.2.3.2</v>
          </cell>
          <cell r="K4514">
            <v>73269098</v>
          </cell>
        </row>
        <row r="4515">
          <cell r="A4515">
            <v>414731</v>
          </cell>
          <cell r="B4515" t="str">
            <v xml:space="preserve">ACO hygienic gully 142 telescopic D110 horizontal clapming flange with FAT, FHD, EN1253, 1.4301, </v>
          </cell>
          <cell r="C4515" t="str">
            <v>8590830225824</v>
          </cell>
          <cell r="D4515">
            <v>3.6</v>
          </cell>
          <cell r="E4515">
            <v>1</v>
          </cell>
          <cell r="F4515">
            <v>1</v>
          </cell>
          <cell r="G4515">
            <v>89.31</v>
          </cell>
          <cell r="H4515" t="str">
            <v>1706</v>
          </cell>
          <cell r="I4515" t="str">
            <v>Industrial Gullies Stainless Steel</v>
          </cell>
          <cell r="J4515" t="str">
            <v>2.1.1.01.2.1.02.07.2.3.2</v>
          </cell>
          <cell r="K4515">
            <v>73269098</v>
          </cell>
        </row>
        <row r="4516">
          <cell r="A4516">
            <v>414732</v>
          </cell>
          <cell r="B4516" t="str">
            <v xml:space="preserve">ACO hygienic gully 142 gully top W200 L200 D125 FHD, EN1253, 1.4301, </v>
          </cell>
          <cell r="C4516" t="str">
            <v>8590830225831</v>
          </cell>
          <cell r="D4516">
            <v>0.91</v>
          </cell>
          <cell r="E4516">
            <v>100</v>
          </cell>
          <cell r="F4516">
            <v>1</v>
          </cell>
          <cell r="G4516">
            <v>24.43</v>
          </cell>
          <cell r="H4516" t="str">
            <v>1706</v>
          </cell>
          <cell r="I4516" t="str">
            <v>Industrial Gullies Stainless Steel</v>
          </cell>
          <cell r="J4516" t="str">
            <v>2.1.1.01.2.1.03.05</v>
          </cell>
          <cell r="K4516">
            <v>73269098</v>
          </cell>
        </row>
        <row r="4517">
          <cell r="A4517">
            <v>414734</v>
          </cell>
          <cell r="B4517" t="str">
            <v xml:space="preserve">ACO hygienic gully 142 gully top W200 L200 D125 extended flange, FHD, EN1253, 1.4301, </v>
          </cell>
          <cell r="C4517" t="str">
            <v>8590830225848</v>
          </cell>
          <cell r="D4517">
            <v>1.8</v>
          </cell>
          <cell r="E4517">
            <v>1</v>
          </cell>
          <cell r="F4517">
            <v>1</v>
          </cell>
          <cell r="G4517">
            <v>44.44</v>
          </cell>
          <cell r="H4517" t="str">
            <v>1706</v>
          </cell>
          <cell r="I4517" t="str">
            <v>Industrial Gullies Stainless Steel</v>
          </cell>
          <cell r="J4517" t="str">
            <v>2.1.1.01.2.1.03.05</v>
          </cell>
          <cell r="K4517">
            <v>73269098</v>
          </cell>
        </row>
        <row r="4518">
          <cell r="A4518">
            <v>414735</v>
          </cell>
          <cell r="B4518" t="str">
            <v xml:space="preserve">ACO hygienic gully 142 gully top W200 L200 D125 extended flange drainage, EN1253, 1.4301, </v>
          </cell>
          <cell r="C4518" t="str">
            <v>8590830225855</v>
          </cell>
          <cell r="D4518">
            <v>1.82</v>
          </cell>
          <cell r="E4518">
            <v>1</v>
          </cell>
          <cell r="F4518">
            <v>1</v>
          </cell>
          <cell r="G4518">
            <v>46.33</v>
          </cell>
          <cell r="H4518" t="str">
            <v>1706</v>
          </cell>
          <cell r="I4518" t="str">
            <v>Industrial Gullies Stainless Steel</v>
          </cell>
          <cell r="J4518" t="str">
            <v>2.1.1.01.2.1.03.05</v>
          </cell>
          <cell r="K4518">
            <v>73269098</v>
          </cell>
        </row>
        <row r="4519">
          <cell r="A4519">
            <v>414736</v>
          </cell>
          <cell r="B4519" t="str">
            <v xml:space="preserve">ACO hygienic gully 142 raising piece location flange, FHD, EN1253, 1.4301, </v>
          </cell>
          <cell r="C4519" t="str">
            <v>8590830225862</v>
          </cell>
          <cell r="D4519">
            <v>0.432</v>
          </cell>
          <cell r="E4519">
            <v>1</v>
          </cell>
          <cell r="F4519">
            <v>1</v>
          </cell>
          <cell r="G4519">
            <v>16.48</v>
          </cell>
          <cell r="H4519" t="str">
            <v>1706</v>
          </cell>
          <cell r="I4519" t="str">
            <v>Industrial Gullies Stainless Steel</v>
          </cell>
          <cell r="J4519" t="str">
            <v>2.1.1.01.2.1.04</v>
          </cell>
          <cell r="K4519">
            <v>73269098</v>
          </cell>
        </row>
        <row r="4520">
          <cell r="A4520">
            <v>414737</v>
          </cell>
          <cell r="B4520" t="str">
            <v xml:space="preserve">ACO hygienic gully 142 raising piece bonding flange, FHD, EN1253, 1.4301, </v>
          </cell>
          <cell r="C4520" t="str">
            <v>8590830225879</v>
          </cell>
          <cell r="D4520">
            <v>1.33</v>
          </cell>
          <cell r="E4520">
            <v>1</v>
          </cell>
          <cell r="F4520">
            <v>1</v>
          </cell>
          <cell r="G4520">
            <v>33.65</v>
          </cell>
          <cell r="H4520" t="str">
            <v>1706</v>
          </cell>
          <cell r="I4520" t="str">
            <v>Industrial Gullies Stainless Steel</v>
          </cell>
          <cell r="J4520" t="str">
            <v>2.1.1.01.2.1.04</v>
          </cell>
          <cell r="K4520">
            <v>73269098</v>
          </cell>
        </row>
        <row r="4521">
          <cell r="A4521">
            <v>414738</v>
          </cell>
          <cell r="B4521" t="str">
            <v xml:space="preserve">ACO hygienic gully 142 raising piece clamping flange, FHD, EN1253, 1.4301, </v>
          </cell>
          <cell r="C4521" t="str">
            <v>8590830225886</v>
          </cell>
          <cell r="D4521">
            <v>2.4</v>
          </cell>
          <cell r="E4521">
            <v>1</v>
          </cell>
          <cell r="F4521">
            <v>1</v>
          </cell>
          <cell r="G4521">
            <v>48.84</v>
          </cell>
          <cell r="H4521" t="str">
            <v>1706</v>
          </cell>
          <cell r="I4521" t="str">
            <v>Industrial Gullies Stainless Steel</v>
          </cell>
          <cell r="J4521" t="str">
            <v>2.1.1.01.2.1.04</v>
          </cell>
          <cell r="K4521">
            <v>73269098</v>
          </cell>
        </row>
        <row r="4522">
          <cell r="A4522">
            <v>414739</v>
          </cell>
          <cell r="B4522" t="str">
            <v xml:space="preserve">ACO silt basket for gully 142 high, EN1253, 1.4301, </v>
          </cell>
          <cell r="C4522" t="str">
            <v>8590830231375</v>
          </cell>
          <cell r="D4522">
            <v>0.21</v>
          </cell>
          <cell r="E4522">
            <v>240</v>
          </cell>
          <cell r="F4522">
            <v>1</v>
          </cell>
          <cell r="G4522">
            <v>9.48</v>
          </cell>
          <cell r="H4522" t="str">
            <v>1706</v>
          </cell>
          <cell r="I4522" t="str">
            <v>Industrial Gullies Stainless Steel</v>
          </cell>
          <cell r="J4522" t="str">
            <v>2.1.1.01.2.1.04</v>
          </cell>
          <cell r="K4522">
            <v>73269098</v>
          </cell>
        </row>
        <row r="4523">
          <cell r="A4523">
            <v>414740</v>
          </cell>
          <cell r="B4523" t="str">
            <v xml:space="preserve">ACO silt basket for gully 142 low, EN1253, 1.4301, </v>
          </cell>
          <cell r="C4523" t="str">
            <v>8590830231382</v>
          </cell>
          <cell r="D4523">
            <v>0.18</v>
          </cell>
          <cell r="E4523">
            <v>240</v>
          </cell>
          <cell r="F4523">
            <v>1</v>
          </cell>
          <cell r="G4523">
            <v>7.58</v>
          </cell>
          <cell r="H4523" t="str">
            <v>1706</v>
          </cell>
          <cell r="I4523" t="str">
            <v>Industrial Gullies Stainless Steel</v>
          </cell>
          <cell r="J4523" t="str">
            <v>2.1.1.01.2.1.04</v>
          </cell>
          <cell r="K4523">
            <v>73269098</v>
          </cell>
        </row>
        <row r="4524">
          <cell r="A4524">
            <v>414741</v>
          </cell>
          <cell r="B4524" t="str">
            <v xml:space="preserve">ACO gully 142 FAT,1.4301,HF FHD, EN1253, 1.4301, </v>
          </cell>
          <cell r="C4524" t="str">
            <v>8590830227088</v>
          </cell>
          <cell r="D4524">
            <v>0.4</v>
          </cell>
          <cell r="E4524">
            <v>200</v>
          </cell>
          <cell r="F4524">
            <v>1</v>
          </cell>
          <cell r="G4524">
            <v>18.18</v>
          </cell>
          <cell r="H4524" t="str">
            <v>1706</v>
          </cell>
          <cell r="I4524" t="str">
            <v>Industrial Gullies Stainless Steel</v>
          </cell>
          <cell r="J4524" t="str">
            <v>2.1.1.01.2.1.04</v>
          </cell>
          <cell r="K4524">
            <v>73269098</v>
          </cell>
        </row>
        <row r="4525">
          <cell r="A4525">
            <v>414742</v>
          </cell>
          <cell r="B4525" t="str">
            <v xml:space="preserve">ACO friction ring  for gully 142, NBR, EN1253, </v>
          </cell>
          <cell r="C4525" t="str">
            <v>8590830227095</v>
          </cell>
          <cell r="D4525">
            <v>8.4000000000000005E-2</v>
          </cell>
          <cell r="E4525">
            <v>40</v>
          </cell>
          <cell r="F4525">
            <v>1</v>
          </cell>
          <cell r="G4525">
            <v>4.54</v>
          </cell>
          <cell r="H4525" t="str">
            <v>1706</v>
          </cell>
          <cell r="I4525" t="str">
            <v>Industrial Gullies Stainless Steel</v>
          </cell>
          <cell r="J4525" t="str">
            <v>2.1.1.01.2.1.04</v>
          </cell>
          <cell r="K4525">
            <v>73269098</v>
          </cell>
        </row>
        <row r="4526">
          <cell r="A4526">
            <v>414743</v>
          </cell>
          <cell r="B4526" t="str">
            <v xml:space="preserve">ACO gully 142 FAT support support, EN1253, NBR, </v>
          </cell>
          <cell r="C4526" t="str">
            <v>8590830227101</v>
          </cell>
          <cell r="D4526">
            <v>0.1</v>
          </cell>
          <cell r="E4526">
            <v>240</v>
          </cell>
          <cell r="F4526">
            <v>1</v>
          </cell>
          <cell r="G4526">
            <v>2.2999999999999998</v>
          </cell>
          <cell r="H4526" t="str">
            <v>1706</v>
          </cell>
          <cell r="I4526" t="str">
            <v>Industrial Gullies Stainless Steel</v>
          </cell>
          <cell r="J4526" t="str">
            <v>2.1.1.01.2.1.04</v>
          </cell>
          <cell r="K4526">
            <v>73269098</v>
          </cell>
        </row>
        <row r="4527">
          <cell r="A4527">
            <v>414744</v>
          </cell>
          <cell r="B4527" t="str">
            <v xml:space="preserve">ACO hygienic gully 142 fixed height  W200 L200 D75 vertical with flange with FAT, FHD, EN1253, 1.4301, </v>
          </cell>
          <cell r="C4527" t="str">
            <v>8590830231412</v>
          </cell>
          <cell r="D4527">
            <v>2.7</v>
          </cell>
          <cell r="E4527">
            <v>36</v>
          </cell>
          <cell r="F4527">
            <v>1</v>
          </cell>
          <cell r="G4527">
            <v>80.66</v>
          </cell>
          <cell r="H4527" t="str">
            <v>1706</v>
          </cell>
          <cell r="I4527" t="str">
            <v>Industrial Gullies Stainless Steel</v>
          </cell>
          <cell r="J4527" t="str">
            <v>2.1.1.01.2.1.01.07.1.2.1</v>
          </cell>
          <cell r="K4527">
            <v>73269098</v>
          </cell>
        </row>
        <row r="4528">
          <cell r="A4528">
            <v>414745</v>
          </cell>
          <cell r="B4528" t="str">
            <v xml:space="preserve">ACO hygienic gully 142 fixed height  W200 L200 D110 vertical with flange with FAT, FHD, EN1253, 1.4301, </v>
          </cell>
          <cell r="C4528" t="str">
            <v>8590830231429</v>
          </cell>
          <cell r="D4528">
            <v>3.4</v>
          </cell>
          <cell r="E4528">
            <v>36</v>
          </cell>
          <cell r="F4528">
            <v>1</v>
          </cell>
          <cell r="G4528">
            <v>81.790000000000006</v>
          </cell>
          <cell r="H4528" t="str">
            <v>1706</v>
          </cell>
          <cell r="I4528" t="str">
            <v>Industrial Gullies Stainless Steel</v>
          </cell>
          <cell r="J4528" t="str">
            <v>2.1.1.01.2.1.01.07.1.2.2</v>
          </cell>
          <cell r="K4528">
            <v>73269098</v>
          </cell>
        </row>
        <row r="4529">
          <cell r="A4529">
            <v>414746</v>
          </cell>
          <cell r="B4529" t="str">
            <v xml:space="preserve">ACO hygienic gully 142 fixed height  W200 L200 D75 horizontal with flange with FAT, FHD, EN1253, 1.4301, </v>
          </cell>
          <cell r="C4529" t="str">
            <v>8590830227118</v>
          </cell>
          <cell r="D4529">
            <v>3.05</v>
          </cell>
          <cell r="E4529">
            <v>48</v>
          </cell>
          <cell r="F4529">
            <v>1</v>
          </cell>
          <cell r="G4529">
            <v>86.39</v>
          </cell>
          <cell r="H4529" t="str">
            <v>1706</v>
          </cell>
          <cell r="I4529" t="str">
            <v>Industrial Gullies Stainless Steel</v>
          </cell>
          <cell r="J4529" t="str">
            <v>2.1.1.01.2.1.01.07.2.2.1</v>
          </cell>
          <cell r="K4529">
            <v>73269098</v>
          </cell>
        </row>
        <row r="4530">
          <cell r="A4530">
            <v>414747</v>
          </cell>
          <cell r="B4530" t="str">
            <v xml:space="preserve">ACO hygienic gully 142 fixed height  W200 L200 D110 horizontal with flange with FAT, FHD, EN1253, 1.4301, </v>
          </cell>
          <cell r="C4530" t="str">
            <v>8590830227125</v>
          </cell>
          <cell r="D4530">
            <v>1</v>
          </cell>
          <cell r="E4530">
            <v>48</v>
          </cell>
          <cell r="F4530">
            <v>1</v>
          </cell>
          <cell r="G4530">
            <v>87.35</v>
          </cell>
          <cell r="H4530" t="str">
            <v>1706</v>
          </cell>
          <cell r="I4530" t="str">
            <v>Industrial Gullies Stainless Steel</v>
          </cell>
          <cell r="J4530" t="str">
            <v>2.1.1.01.2.1.01.07.2.2.2</v>
          </cell>
          <cell r="K4530">
            <v>73269098</v>
          </cell>
        </row>
        <row r="4531">
          <cell r="A4531">
            <v>414800</v>
          </cell>
          <cell r="B4531" t="str">
            <v xml:space="preserve">ACO hygienic gully 142 fixed height  D75 vertical no FAT, FHD, EN1253, 1.4404, </v>
          </cell>
          <cell r="C4531" t="str">
            <v>8590830227132</v>
          </cell>
          <cell r="D4531">
            <v>1.8</v>
          </cell>
          <cell r="E4531">
            <v>1</v>
          </cell>
          <cell r="F4531">
            <v>1</v>
          </cell>
          <cell r="G4531">
            <v>53.11</v>
          </cell>
          <cell r="H4531" t="str">
            <v>1706</v>
          </cell>
          <cell r="I4531" t="str">
            <v>Industrial Gullies Stainless Steel</v>
          </cell>
          <cell r="J4531" t="str">
            <v>2.1.1.01.2.1.01.07.1.1.1</v>
          </cell>
          <cell r="K4531">
            <v>73269098</v>
          </cell>
        </row>
        <row r="4532">
          <cell r="A4532">
            <v>414801</v>
          </cell>
          <cell r="B4532" t="str">
            <v xml:space="preserve">ACO hygienic gully 142 fixed height  W200 L200 D75 vertical with FAT, FHD, EN1253, 1.4404, </v>
          </cell>
          <cell r="C4532" t="str">
            <v>8590830227149</v>
          </cell>
          <cell r="D4532">
            <v>2.2599999999999998</v>
          </cell>
          <cell r="E4532">
            <v>1</v>
          </cell>
          <cell r="F4532">
            <v>1</v>
          </cell>
          <cell r="G4532">
            <v>78.97</v>
          </cell>
          <cell r="H4532" t="str">
            <v>1706</v>
          </cell>
          <cell r="I4532" t="str">
            <v>Industrial Gullies Stainless Steel</v>
          </cell>
          <cell r="J4532" t="str">
            <v>2.1.1.01.2.1.01.07.1.1.1</v>
          </cell>
          <cell r="K4532">
            <v>73269098</v>
          </cell>
        </row>
        <row r="4533">
          <cell r="A4533">
            <v>414802</v>
          </cell>
          <cell r="B4533" t="str">
            <v xml:space="preserve">ACO hygienic gully 142 fixed height  D110 vertical no FAT, FHD, EN1253, 1.4404, </v>
          </cell>
          <cell r="C4533" t="str">
            <v>8590830227156</v>
          </cell>
          <cell r="D4533">
            <v>1.9</v>
          </cell>
          <cell r="E4533">
            <v>1</v>
          </cell>
          <cell r="F4533">
            <v>1</v>
          </cell>
          <cell r="G4533">
            <v>55.53</v>
          </cell>
          <cell r="H4533" t="str">
            <v>1706</v>
          </cell>
          <cell r="I4533" t="str">
            <v>Industrial Gullies Stainless Steel</v>
          </cell>
          <cell r="J4533" t="str">
            <v>2.1.1.01.2.1.01.07.1.1.2</v>
          </cell>
          <cell r="K4533">
            <v>73269098</v>
          </cell>
        </row>
        <row r="4534">
          <cell r="A4534">
            <v>414803</v>
          </cell>
          <cell r="B4534" t="str">
            <v xml:space="preserve">ACO hygienic gully 142 fixed height  W200 L200 D110 vertical with FAT, FHD, EN1253, 1.4404, </v>
          </cell>
          <cell r="C4534" t="str">
            <v>8590830227163</v>
          </cell>
          <cell r="D4534">
            <v>2.35</v>
          </cell>
          <cell r="E4534">
            <v>1</v>
          </cell>
          <cell r="F4534">
            <v>1</v>
          </cell>
          <cell r="G4534">
            <v>81.349999999999994</v>
          </cell>
          <cell r="H4534" t="str">
            <v>1706</v>
          </cell>
          <cell r="I4534" t="str">
            <v>Industrial Gullies Stainless Steel</v>
          </cell>
          <cell r="J4534" t="str">
            <v>2.1.1.01.2.1.01.07.1.1.2</v>
          </cell>
          <cell r="K4534">
            <v>73269098</v>
          </cell>
        </row>
        <row r="4535">
          <cell r="A4535">
            <v>414804</v>
          </cell>
          <cell r="B4535" t="str">
            <v xml:space="preserve">ACO hygienic gully 142 fixed height  D75 horizontal no FAT, FHD, EN1253, 1.4404, </v>
          </cell>
          <cell r="C4535" t="str">
            <v>8590830227170</v>
          </cell>
          <cell r="D4535">
            <v>1.86</v>
          </cell>
          <cell r="E4535">
            <v>1</v>
          </cell>
          <cell r="F4535">
            <v>1</v>
          </cell>
          <cell r="G4535">
            <v>55.95</v>
          </cell>
          <cell r="H4535" t="str">
            <v>1706</v>
          </cell>
          <cell r="I4535" t="str">
            <v>Industrial Gullies Stainless Steel</v>
          </cell>
          <cell r="J4535" t="str">
            <v>2.1.1.01.2.1.01.07.2.1.1</v>
          </cell>
          <cell r="K4535">
            <v>73269098</v>
          </cell>
        </row>
        <row r="4536">
          <cell r="A4536">
            <v>414805</v>
          </cell>
          <cell r="B4536" t="str">
            <v xml:space="preserve">ACO hygienic gully 142 fixed height  W200 L200 D75 horizontal with FAT, FHD, EN1253, 1.4404, </v>
          </cell>
          <cell r="C4536" t="str">
            <v>8590830227187</v>
          </cell>
          <cell r="D4536">
            <v>2.4</v>
          </cell>
          <cell r="E4536">
            <v>1</v>
          </cell>
          <cell r="F4536">
            <v>1</v>
          </cell>
          <cell r="G4536">
            <v>81.8</v>
          </cell>
          <cell r="H4536" t="str">
            <v>1706</v>
          </cell>
          <cell r="I4536" t="str">
            <v>Industrial Gullies Stainless Steel</v>
          </cell>
          <cell r="J4536" t="str">
            <v>2.1.1.01.2.1.01.07.2.1.1</v>
          </cell>
          <cell r="K4536">
            <v>73269098</v>
          </cell>
        </row>
        <row r="4537">
          <cell r="A4537">
            <v>414806</v>
          </cell>
          <cell r="B4537" t="str">
            <v xml:space="preserve">ACO hygienic gully 142 fixed height  D110 horizontal no FAT, FHD, EN1253, 1.4404, </v>
          </cell>
          <cell r="C4537" t="str">
            <v>8590830227194</v>
          </cell>
          <cell r="D4537">
            <v>2.1</v>
          </cell>
          <cell r="E4537">
            <v>1</v>
          </cell>
          <cell r="F4537">
            <v>1</v>
          </cell>
          <cell r="G4537">
            <v>63.5</v>
          </cell>
          <cell r="H4537" t="str">
            <v>1706</v>
          </cell>
          <cell r="I4537" t="str">
            <v>Industrial Gullies Stainless Steel</v>
          </cell>
          <cell r="J4537" t="str">
            <v>2.1.1.01.2.1.01.07.2.1.2</v>
          </cell>
          <cell r="K4537">
            <v>73269098</v>
          </cell>
        </row>
        <row r="4538">
          <cell r="A4538">
            <v>414807</v>
          </cell>
          <cell r="B4538" t="str">
            <v xml:space="preserve">ACO hygienic gully 142 fixed height  W200 L200 D110 horizontal with FAT, FHD, EN1253, 1.4404, </v>
          </cell>
          <cell r="C4538" t="str">
            <v>8590830227200</v>
          </cell>
          <cell r="D4538">
            <v>2.54</v>
          </cell>
          <cell r="E4538">
            <v>1</v>
          </cell>
          <cell r="F4538">
            <v>1</v>
          </cell>
          <cell r="G4538">
            <v>89.34</v>
          </cell>
          <cell r="H4538" t="str">
            <v>1706</v>
          </cell>
          <cell r="I4538" t="str">
            <v>Industrial Gullies Stainless Steel</v>
          </cell>
          <cell r="J4538" t="str">
            <v>2.1.1.01.2.1.01.07.2.1.1</v>
          </cell>
          <cell r="K4538">
            <v>73269098</v>
          </cell>
        </row>
        <row r="4539">
          <cell r="A4539">
            <v>414808</v>
          </cell>
          <cell r="B4539" t="str">
            <v xml:space="preserve">ACO hygienic gully 142 telescopic D75 vertical location flange no FAT, FHD, EN1253, 1.4404, </v>
          </cell>
          <cell r="C4539" t="str">
            <v>8590830227217</v>
          </cell>
          <cell r="D4539">
            <v>0.91</v>
          </cell>
          <cell r="E4539">
            <v>1</v>
          </cell>
          <cell r="F4539">
            <v>1</v>
          </cell>
          <cell r="G4539">
            <v>25.15</v>
          </cell>
          <cell r="H4539" t="str">
            <v>1706</v>
          </cell>
          <cell r="I4539" t="str">
            <v>Industrial Gullies Stainless Steel</v>
          </cell>
          <cell r="J4539" t="str">
            <v>2.1.1.01.2.1.02.07.1.1.1</v>
          </cell>
          <cell r="K4539">
            <v>73269098</v>
          </cell>
        </row>
        <row r="4540">
          <cell r="A4540">
            <v>414809</v>
          </cell>
          <cell r="B4540" t="str">
            <v xml:space="preserve">ACO hygienic gully 142 telescopic D75 vertical location flange with FAT, FHD, EN1253, 1.4404, </v>
          </cell>
          <cell r="C4540" t="str">
            <v>8590830227224</v>
          </cell>
          <cell r="D4540">
            <v>1.4</v>
          </cell>
          <cell r="E4540">
            <v>72</v>
          </cell>
          <cell r="F4540">
            <v>1</v>
          </cell>
          <cell r="G4540">
            <v>50.97</v>
          </cell>
          <cell r="H4540" t="str">
            <v>1706</v>
          </cell>
          <cell r="I4540" t="str">
            <v>Industrial Gullies Stainless Steel</v>
          </cell>
          <cell r="J4540" t="str">
            <v>2.1.1.01.2.1.02.07.1.1.1</v>
          </cell>
          <cell r="K4540">
            <v>73269098</v>
          </cell>
        </row>
        <row r="4541">
          <cell r="A4541">
            <v>414810</v>
          </cell>
          <cell r="B4541" t="str">
            <v xml:space="preserve">ACO hygienic gully 142 telescopic D75 vertical bonding flange no FAT, FHD, EN1253, 1.4404, </v>
          </cell>
          <cell r="C4541" t="str">
            <v>8590830227231</v>
          </cell>
          <cell r="D4541">
            <v>1.8</v>
          </cell>
          <cell r="E4541">
            <v>1</v>
          </cell>
          <cell r="F4541">
            <v>1</v>
          </cell>
          <cell r="G4541">
            <v>45.95</v>
          </cell>
          <cell r="H4541" t="str">
            <v>1706</v>
          </cell>
          <cell r="I4541" t="str">
            <v>Industrial Gullies Stainless Steel</v>
          </cell>
          <cell r="J4541" t="str">
            <v>2.1.1.01.2.1.02.07.1.2.1</v>
          </cell>
          <cell r="K4541">
            <v>73269098</v>
          </cell>
        </row>
        <row r="4542">
          <cell r="A4542">
            <v>414811</v>
          </cell>
          <cell r="B4542" t="str">
            <v xml:space="preserve">ACO hygienic gully 142 telescopic D75 vertical bonding flange with FAT, FHD, EN1253, 1.4404, </v>
          </cell>
          <cell r="C4542" t="str">
            <v>8590830227248</v>
          </cell>
          <cell r="D4542">
            <v>2.2999999999999998</v>
          </cell>
          <cell r="E4542">
            <v>1</v>
          </cell>
          <cell r="F4542">
            <v>1</v>
          </cell>
          <cell r="G4542">
            <v>71.819999999999993</v>
          </cell>
          <cell r="H4542" t="str">
            <v>1706</v>
          </cell>
          <cell r="I4542" t="str">
            <v>Industrial Gullies Stainless Steel</v>
          </cell>
          <cell r="J4542" t="str">
            <v>2.1.1.01.2.1.02.07.1.2.1</v>
          </cell>
          <cell r="K4542">
            <v>73269098</v>
          </cell>
        </row>
        <row r="4543">
          <cell r="A4543">
            <v>414812</v>
          </cell>
          <cell r="B4543" t="str">
            <v xml:space="preserve">ACO hygienic gully 142 telescopic D75 vertical clamping flange no FAT, FHD, EN1253, 1.4404, </v>
          </cell>
          <cell r="C4543" t="str">
            <v>8590830227255</v>
          </cell>
          <cell r="D4543">
            <v>2.9</v>
          </cell>
          <cell r="E4543">
            <v>1</v>
          </cell>
          <cell r="F4543">
            <v>1</v>
          </cell>
          <cell r="G4543">
            <v>69.41</v>
          </cell>
          <cell r="H4543" t="str">
            <v>1706</v>
          </cell>
          <cell r="I4543" t="str">
            <v>Industrial Gullies Stainless Steel</v>
          </cell>
          <cell r="J4543" t="str">
            <v>2.1.1.01.2.1.02.07.1.3.1</v>
          </cell>
          <cell r="K4543">
            <v>73269098</v>
          </cell>
        </row>
        <row r="4544">
          <cell r="A4544">
            <v>414813</v>
          </cell>
          <cell r="B4544" t="str">
            <v xml:space="preserve">ACO hygienic gully 142 telescopic D75 vertical clamping flange with FAT, FHD, EN1253, 1.4404, </v>
          </cell>
          <cell r="C4544" t="str">
            <v>8590830227262</v>
          </cell>
          <cell r="D4544">
            <v>3.4</v>
          </cell>
          <cell r="E4544">
            <v>1</v>
          </cell>
          <cell r="F4544">
            <v>1</v>
          </cell>
          <cell r="G4544">
            <v>98.51</v>
          </cell>
          <cell r="H4544" t="str">
            <v>1706</v>
          </cell>
          <cell r="I4544" t="str">
            <v>Industrial Gullies Stainless Steel</v>
          </cell>
          <cell r="J4544" t="str">
            <v>2.1.1.01.2.1.02.07.1.3.1</v>
          </cell>
          <cell r="K4544">
            <v>73269098</v>
          </cell>
        </row>
        <row r="4545">
          <cell r="A4545">
            <v>414814</v>
          </cell>
          <cell r="B4545" t="str">
            <v xml:space="preserve">ACO hygienic gully 142 telescopic D110 vertical location flange no FAT, FHD, EN1253, 1.4404, </v>
          </cell>
          <cell r="C4545" t="str">
            <v>8590830227279</v>
          </cell>
          <cell r="D4545">
            <v>1</v>
          </cell>
          <cell r="E4545">
            <v>1</v>
          </cell>
          <cell r="F4545">
            <v>1</v>
          </cell>
          <cell r="G4545">
            <v>27.43</v>
          </cell>
          <cell r="H4545" t="str">
            <v>1706</v>
          </cell>
          <cell r="I4545" t="str">
            <v>Industrial Gullies Stainless Steel</v>
          </cell>
          <cell r="J4545" t="str">
            <v>2.1.1.01.2.1.02.07.1.1.2</v>
          </cell>
          <cell r="K4545">
            <v>73269098</v>
          </cell>
        </row>
        <row r="4546">
          <cell r="A4546">
            <v>414815</v>
          </cell>
          <cell r="B4546" t="str">
            <v xml:space="preserve">ACO hygienic gully 142 telescopic D110 vertical location flange with FAT, FHD, EN1253, 1.4404, </v>
          </cell>
          <cell r="C4546" t="str">
            <v>8590830227286</v>
          </cell>
          <cell r="D4546">
            <v>1.2</v>
          </cell>
          <cell r="E4546">
            <v>1</v>
          </cell>
          <cell r="F4546">
            <v>1</v>
          </cell>
          <cell r="G4546">
            <v>53.27</v>
          </cell>
          <cell r="H4546" t="str">
            <v>1706</v>
          </cell>
          <cell r="I4546" t="str">
            <v>Industrial Gullies Stainless Steel</v>
          </cell>
          <cell r="J4546" t="str">
            <v>2.1.1.01.2.1.02.07.1.1.2</v>
          </cell>
          <cell r="K4546">
            <v>73269098</v>
          </cell>
        </row>
        <row r="4547">
          <cell r="A4547">
            <v>414816</v>
          </cell>
          <cell r="B4547" t="str">
            <v xml:space="preserve">ACO hygienic gully 142 telescopic D110 vertical bonding flange no FAT, FHD, EN1253, 1.4404, </v>
          </cell>
          <cell r="C4547" t="str">
            <v>8590830227293</v>
          </cell>
          <cell r="D4547">
            <v>1.9</v>
          </cell>
          <cell r="E4547">
            <v>1</v>
          </cell>
          <cell r="F4547">
            <v>1</v>
          </cell>
          <cell r="G4547">
            <v>47.8</v>
          </cell>
          <cell r="H4547" t="str">
            <v>1706</v>
          </cell>
          <cell r="I4547" t="str">
            <v>Industrial Gullies Stainless Steel</v>
          </cell>
          <cell r="J4547" t="str">
            <v>2.1.1.01.2.1.02.07.1.2.2</v>
          </cell>
          <cell r="K4547">
            <v>73269098</v>
          </cell>
        </row>
        <row r="4548">
          <cell r="A4548">
            <v>414817</v>
          </cell>
          <cell r="B4548" t="str">
            <v xml:space="preserve">ACO hygienic gully 142 telescopic D110 vertical bonding flange with FAT, FHD, EN1253, 1.4404, </v>
          </cell>
          <cell r="C4548" t="str">
            <v>8590830227309</v>
          </cell>
          <cell r="D4548">
            <v>2.4</v>
          </cell>
          <cell r="E4548">
            <v>1</v>
          </cell>
          <cell r="F4548">
            <v>1</v>
          </cell>
          <cell r="G4548">
            <v>73.66</v>
          </cell>
          <cell r="H4548" t="str">
            <v>1706</v>
          </cell>
          <cell r="I4548" t="str">
            <v>Industrial Gullies Stainless Steel</v>
          </cell>
          <cell r="J4548" t="str">
            <v>2.1.1.01.2.1.02.07.1.2.2</v>
          </cell>
          <cell r="K4548">
            <v>73269098</v>
          </cell>
        </row>
        <row r="4549">
          <cell r="A4549">
            <v>414818</v>
          </cell>
          <cell r="B4549" t="str">
            <v xml:space="preserve">ACO hygienic gully 142 telescopic D110 vertical clamping flange no FAT, FHD, EN1253, 1.4404, </v>
          </cell>
          <cell r="C4549" t="str">
            <v>8590830227316</v>
          </cell>
          <cell r="D4549">
            <v>3</v>
          </cell>
          <cell r="E4549">
            <v>1</v>
          </cell>
          <cell r="F4549">
            <v>1</v>
          </cell>
          <cell r="G4549">
            <v>70.95</v>
          </cell>
          <cell r="H4549" t="str">
            <v>1706</v>
          </cell>
          <cell r="I4549" t="str">
            <v>Industrial Gullies Stainless Steel</v>
          </cell>
          <cell r="J4549" t="str">
            <v>2.1.1.01.2.1.02.07.1.3.2</v>
          </cell>
          <cell r="K4549">
            <v>73269098</v>
          </cell>
        </row>
        <row r="4550">
          <cell r="A4550">
            <v>414819</v>
          </cell>
          <cell r="B4550" t="str">
            <v xml:space="preserve">ACO hygienic gully 142 telescopic D110 vertical clamping flange with FAT, FHD, EN1253, 1.4404, </v>
          </cell>
          <cell r="C4550" t="str">
            <v>8590830227323</v>
          </cell>
          <cell r="D4550">
            <v>3.4</v>
          </cell>
          <cell r="E4550">
            <v>1</v>
          </cell>
          <cell r="F4550">
            <v>1</v>
          </cell>
          <cell r="G4550">
            <v>101.64</v>
          </cell>
          <cell r="H4550" t="str">
            <v>1706</v>
          </cell>
          <cell r="I4550" t="str">
            <v>Industrial Gullies Stainless Steel</v>
          </cell>
          <cell r="J4550" t="str">
            <v>2.1.1.01.2.1.02.07.1.3.2</v>
          </cell>
          <cell r="K4550">
            <v>73269098</v>
          </cell>
        </row>
        <row r="4551">
          <cell r="A4551">
            <v>414820</v>
          </cell>
          <cell r="B4551" t="str">
            <v xml:space="preserve">ACO hygienic gully 142 telescopic D75 horizontal location flange no FAT, FHD, EN1253, 1.4404, </v>
          </cell>
          <cell r="C4551" t="str">
            <v>8590830227330</v>
          </cell>
          <cell r="D4551">
            <v>0.91</v>
          </cell>
          <cell r="E4551">
            <v>1</v>
          </cell>
          <cell r="F4551">
            <v>1</v>
          </cell>
          <cell r="G4551">
            <v>28.14</v>
          </cell>
          <cell r="H4551" t="str">
            <v>1706</v>
          </cell>
          <cell r="I4551" t="str">
            <v>Industrial Gullies Stainless Steel</v>
          </cell>
          <cell r="J4551" t="str">
            <v>2.1.1.01.2.1.02.07.2.1.1</v>
          </cell>
          <cell r="K4551">
            <v>73269098</v>
          </cell>
        </row>
        <row r="4552">
          <cell r="A4552">
            <v>414821</v>
          </cell>
          <cell r="B4552" t="str">
            <v xml:space="preserve">ACO hygienic gully 142 telescopic D75 horizontal location flange with FAT, FHD, EN1253, 1.4404, </v>
          </cell>
          <cell r="C4552" t="str">
            <v>8590830227347</v>
          </cell>
          <cell r="D4552">
            <v>1.4</v>
          </cell>
          <cell r="E4552">
            <v>100</v>
          </cell>
          <cell r="F4552">
            <v>1</v>
          </cell>
          <cell r="G4552">
            <v>53.98</v>
          </cell>
          <cell r="H4552" t="str">
            <v>1706</v>
          </cell>
          <cell r="I4552" t="str">
            <v>Industrial Gullies Stainless Steel</v>
          </cell>
          <cell r="J4552" t="str">
            <v>2.1.1.01.2.1.02.07.2.1.1</v>
          </cell>
          <cell r="K4552">
            <v>73269098</v>
          </cell>
        </row>
        <row r="4553">
          <cell r="A4553">
            <v>414822</v>
          </cell>
          <cell r="B4553" t="str">
            <v xml:space="preserve">ACO hygienic gully 142 telescopic D75 horizontal bonding flange no FAT, FHD, EN1253, 1.4404, </v>
          </cell>
          <cell r="C4553" t="str">
            <v>8590830227354</v>
          </cell>
          <cell r="D4553">
            <v>1.81</v>
          </cell>
          <cell r="E4553">
            <v>1</v>
          </cell>
          <cell r="F4553">
            <v>1</v>
          </cell>
          <cell r="G4553">
            <v>48.98</v>
          </cell>
          <cell r="H4553" t="str">
            <v>1706</v>
          </cell>
          <cell r="I4553" t="str">
            <v>Industrial Gullies Stainless Steel</v>
          </cell>
          <cell r="J4553" t="str">
            <v>2.1.1.01.2.1.02.07.2.2.1</v>
          </cell>
          <cell r="K4553">
            <v>73269098</v>
          </cell>
        </row>
        <row r="4554">
          <cell r="A4554">
            <v>414823</v>
          </cell>
          <cell r="B4554" t="str">
            <v xml:space="preserve">ACO hygienic gully 142 telescopic D75 horizontal bonding flange with FAT, FHD, EN1253, 1.4404, </v>
          </cell>
          <cell r="C4554" t="str">
            <v>8590830227361</v>
          </cell>
          <cell r="D4554">
            <v>2.2999999999999998</v>
          </cell>
          <cell r="E4554">
            <v>1</v>
          </cell>
          <cell r="F4554">
            <v>1</v>
          </cell>
          <cell r="G4554">
            <v>74.84</v>
          </cell>
          <cell r="H4554" t="str">
            <v>1706</v>
          </cell>
          <cell r="I4554" t="str">
            <v>Industrial Gullies Stainless Steel</v>
          </cell>
          <cell r="J4554" t="str">
            <v>2.1.1.01.2.1.02.07.2.2.1</v>
          </cell>
          <cell r="K4554">
            <v>73269098</v>
          </cell>
        </row>
        <row r="4555">
          <cell r="A4555">
            <v>414824</v>
          </cell>
          <cell r="B4555" t="str">
            <v xml:space="preserve">ACO hygienic gully 142 telescopic D75 horizontal clamping flange no FAT, FHD, EN1253, 1.4404, </v>
          </cell>
          <cell r="C4555" t="str">
            <v>8590830227378</v>
          </cell>
          <cell r="D4555">
            <v>2.9</v>
          </cell>
          <cell r="E4555">
            <v>1</v>
          </cell>
          <cell r="F4555">
            <v>1</v>
          </cell>
          <cell r="G4555">
            <v>72.510000000000005</v>
          </cell>
          <cell r="H4555" t="str">
            <v>1706</v>
          </cell>
          <cell r="I4555" t="str">
            <v>Industrial Gullies Stainless Steel</v>
          </cell>
          <cell r="J4555" t="str">
            <v>2.1.1.01.2.1.02.07.2.3.1</v>
          </cell>
          <cell r="K4555">
            <v>73269098</v>
          </cell>
        </row>
        <row r="4556">
          <cell r="A4556">
            <v>414825</v>
          </cell>
          <cell r="B4556" t="str">
            <v xml:space="preserve">ACO hygienic gully 142 telescopic D75 horizontal clamping flange with FAT, FHD, EN1253, 1.4404, </v>
          </cell>
          <cell r="C4556" t="str">
            <v>8590830227385</v>
          </cell>
          <cell r="D4556">
            <v>3.4</v>
          </cell>
          <cell r="E4556">
            <v>1</v>
          </cell>
          <cell r="F4556">
            <v>1</v>
          </cell>
          <cell r="G4556">
            <v>101.64</v>
          </cell>
          <cell r="H4556" t="str">
            <v>1706</v>
          </cell>
          <cell r="I4556" t="str">
            <v>Industrial Gullies Stainless Steel</v>
          </cell>
          <cell r="J4556" t="str">
            <v>2.1.1.01.2.1.02.07.2.3.1</v>
          </cell>
          <cell r="K4556">
            <v>73269098</v>
          </cell>
        </row>
        <row r="4557">
          <cell r="A4557">
            <v>414826</v>
          </cell>
          <cell r="B4557" t="str">
            <v xml:space="preserve">ACO hygienic gully 142 telescopic D110 horizontal location flange no FAT, FHD, EN1253, 1.4404, </v>
          </cell>
          <cell r="C4557" t="str">
            <v>8590830227392</v>
          </cell>
          <cell r="D4557">
            <v>1.1000000000000001</v>
          </cell>
          <cell r="E4557">
            <v>1</v>
          </cell>
          <cell r="F4557">
            <v>1</v>
          </cell>
          <cell r="G4557">
            <v>32.200000000000003</v>
          </cell>
          <cell r="H4557" t="str">
            <v>1706</v>
          </cell>
          <cell r="I4557" t="str">
            <v>Industrial Gullies Stainless Steel</v>
          </cell>
          <cell r="J4557" t="str">
            <v>2.1.1.01.2.1.02.07.2.1.2</v>
          </cell>
          <cell r="K4557">
            <v>73269098</v>
          </cell>
        </row>
        <row r="4558">
          <cell r="A4558">
            <v>414827</v>
          </cell>
          <cell r="B4558" t="str">
            <v xml:space="preserve">ACO hygienic gully 142 telescopic D110 horizontal location flange with FAT, FHD, EN1253, 1.4404, </v>
          </cell>
          <cell r="C4558" t="str">
            <v>8590830227408</v>
          </cell>
          <cell r="D4558">
            <v>1.6</v>
          </cell>
          <cell r="E4558">
            <v>1</v>
          </cell>
          <cell r="F4558">
            <v>1</v>
          </cell>
          <cell r="G4558">
            <v>58.76</v>
          </cell>
          <cell r="H4558" t="str">
            <v>1706</v>
          </cell>
          <cell r="I4558" t="str">
            <v>Industrial Gullies Stainless Steel</v>
          </cell>
          <cell r="J4558" t="str">
            <v>2.1.1.01.2.1.02.07.2.1.2</v>
          </cell>
          <cell r="K4558">
            <v>73269098</v>
          </cell>
        </row>
        <row r="4559">
          <cell r="A4559">
            <v>414828</v>
          </cell>
          <cell r="B4559" t="str">
            <v xml:space="preserve">ACO hygienic gully 142 telescopic D110 horizontal bonding flange no FAT, FHD, EN1253, 1.4404, </v>
          </cell>
          <cell r="C4559" t="str">
            <v>8590830227415</v>
          </cell>
          <cell r="D4559">
            <v>2</v>
          </cell>
          <cell r="E4559">
            <v>1</v>
          </cell>
          <cell r="F4559">
            <v>1</v>
          </cell>
          <cell r="G4559">
            <v>56.52</v>
          </cell>
          <cell r="H4559" t="str">
            <v>1706</v>
          </cell>
          <cell r="I4559" t="str">
            <v>Industrial Gullies Stainless Steel</v>
          </cell>
          <cell r="J4559" t="str">
            <v>2.1.1.01.2.1.02.07.2.2.2</v>
          </cell>
          <cell r="K4559">
            <v>73269098</v>
          </cell>
        </row>
        <row r="4560">
          <cell r="A4560">
            <v>414829</v>
          </cell>
          <cell r="B4560" t="str">
            <v xml:space="preserve">ACO hygienic gully 142 telescopic D110 horizontal bonding flange with FAT, FHD, EN1253, 1.4404, </v>
          </cell>
          <cell r="C4560" t="str">
            <v>8590830227422</v>
          </cell>
          <cell r="D4560">
            <v>2.5</v>
          </cell>
          <cell r="E4560">
            <v>1</v>
          </cell>
          <cell r="F4560">
            <v>1</v>
          </cell>
          <cell r="G4560">
            <v>82.39</v>
          </cell>
          <cell r="H4560" t="str">
            <v>1706</v>
          </cell>
          <cell r="I4560" t="str">
            <v>Industrial Gullies Stainless Steel</v>
          </cell>
          <cell r="J4560" t="str">
            <v>2.1.1.01.2.1.02.07.2.2.2</v>
          </cell>
          <cell r="K4560">
            <v>73269098</v>
          </cell>
        </row>
        <row r="4561">
          <cell r="A4561">
            <v>414830</v>
          </cell>
          <cell r="B4561" t="str">
            <v xml:space="preserve">ACO hygienic gully 142 telescopic D110 horizontal clamping flange no FAT, FHD, EN1253, 1.4404, </v>
          </cell>
          <cell r="C4561" t="str">
            <v>8590830227439</v>
          </cell>
          <cell r="D4561">
            <v>3.12</v>
          </cell>
          <cell r="E4561">
            <v>1</v>
          </cell>
          <cell r="F4561">
            <v>1</v>
          </cell>
          <cell r="G4561">
            <v>76.25</v>
          </cell>
          <cell r="H4561" t="str">
            <v>1706</v>
          </cell>
          <cell r="I4561" t="str">
            <v>Industrial Gullies Stainless Steel</v>
          </cell>
          <cell r="J4561" t="str">
            <v>2.1.1.01.2.1.02.07.2.3.2</v>
          </cell>
          <cell r="K4561">
            <v>73269098</v>
          </cell>
        </row>
        <row r="4562">
          <cell r="A4562">
            <v>414831</v>
          </cell>
          <cell r="B4562" t="str">
            <v xml:space="preserve">ACO hygienic gully 142 telescopic D110 horizontal clamping flange with FAT, FHD, EN1253, 1.4404, </v>
          </cell>
          <cell r="C4562" t="str">
            <v>8590830227446</v>
          </cell>
          <cell r="D4562">
            <v>3.6</v>
          </cell>
          <cell r="E4562">
            <v>1</v>
          </cell>
          <cell r="F4562">
            <v>1</v>
          </cell>
          <cell r="G4562">
            <v>105.41</v>
          </cell>
          <cell r="H4562" t="str">
            <v>1706</v>
          </cell>
          <cell r="I4562" t="str">
            <v>Industrial Gullies Stainless Steel</v>
          </cell>
          <cell r="J4562" t="str">
            <v>2.1.1.01.2.1.02.07.2.3.2</v>
          </cell>
          <cell r="K4562">
            <v>73269098</v>
          </cell>
        </row>
        <row r="4563">
          <cell r="A4563">
            <v>414832</v>
          </cell>
          <cell r="B4563" t="str">
            <v xml:space="preserve">ACO hygienic gully 142 gully top W200 L200 D125 FHD, EN1253, 1.4404, </v>
          </cell>
          <cell r="C4563" t="str">
            <v>8590830227453</v>
          </cell>
          <cell r="D4563">
            <v>0.86</v>
          </cell>
          <cell r="E4563">
            <v>1</v>
          </cell>
          <cell r="F4563">
            <v>1</v>
          </cell>
          <cell r="G4563">
            <v>28.71</v>
          </cell>
          <cell r="H4563" t="str">
            <v>1706</v>
          </cell>
          <cell r="I4563" t="str">
            <v>Industrial Gullies Stainless Steel</v>
          </cell>
          <cell r="J4563" t="str">
            <v>2.1.1.01.2.1.03.05</v>
          </cell>
          <cell r="K4563">
            <v>73269098</v>
          </cell>
        </row>
        <row r="4564">
          <cell r="A4564">
            <v>414834</v>
          </cell>
          <cell r="B4564" t="str">
            <v xml:space="preserve">ACO hygienic gully 142 gully top W200 L200 D125 extended flange, FHD, EN1253, 1.4404, </v>
          </cell>
          <cell r="C4564" t="str">
            <v>8590830227460</v>
          </cell>
          <cell r="D4564">
            <v>1.74</v>
          </cell>
          <cell r="E4564">
            <v>1</v>
          </cell>
          <cell r="F4564">
            <v>1</v>
          </cell>
          <cell r="G4564">
            <v>51.14</v>
          </cell>
          <cell r="H4564" t="str">
            <v>1706</v>
          </cell>
          <cell r="I4564" t="str">
            <v>Industrial Gullies Stainless Steel</v>
          </cell>
          <cell r="J4564" t="str">
            <v>2.1.1.01.2.1.03.05</v>
          </cell>
          <cell r="K4564">
            <v>73269098</v>
          </cell>
        </row>
        <row r="4565">
          <cell r="A4565">
            <v>414835</v>
          </cell>
          <cell r="B4565" t="str">
            <v xml:space="preserve">ACO hygienic gully 142 gully top W200 L200 D125 extended flange drainage, EN1253, 1.4404, </v>
          </cell>
          <cell r="C4565" t="str">
            <v>8590830227477</v>
          </cell>
          <cell r="D4565">
            <v>1.74</v>
          </cell>
          <cell r="E4565">
            <v>1</v>
          </cell>
          <cell r="F4565">
            <v>1</v>
          </cell>
          <cell r="G4565">
            <v>52.38</v>
          </cell>
          <cell r="H4565" t="str">
            <v>1706</v>
          </cell>
          <cell r="I4565" t="str">
            <v>Industrial Gullies Stainless Steel</v>
          </cell>
          <cell r="J4565" t="str">
            <v>2.1.1.01.2.1.03.05</v>
          </cell>
          <cell r="K4565">
            <v>73269098</v>
          </cell>
        </row>
        <row r="4566">
          <cell r="A4566">
            <v>414836</v>
          </cell>
          <cell r="B4566" t="str">
            <v xml:space="preserve">ACO hygienic gully 142 raising piece location flange, FHD, EN1253, 1.4404, </v>
          </cell>
          <cell r="C4566" t="str">
            <v>8590830227484</v>
          </cell>
          <cell r="D4566">
            <v>0.43</v>
          </cell>
          <cell r="E4566">
            <v>1</v>
          </cell>
          <cell r="F4566">
            <v>1</v>
          </cell>
          <cell r="G4566">
            <v>19.45</v>
          </cell>
          <cell r="H4566" t="str">
            <v>1706</v>
          </cell>
          <cell r="I4566" t="str">
            <v>Industrial Gullies Stainless Steel</v>
          </cell>
          <cell r="J4566" t="str">
            <v>2.1.1.01.2.1.04</v>
          </cell>
          <cell r="K4566">
            <v>73269098</v>
          </cell>
        </row>
        <row r="4567">
          <cell r="A4567">
            <v>414837</v>
          </cell>
          <cell r="B4567" t="str">
            <v xml:space="preserve">ACO hygienic gully 142 raising piece bonding flange, FHD, EN1253, 1.4404, </v>
          </cell>
          <cell r="C4567" t="str">
            <v>8590830227491</v>
          </cell>
          <cell r="D4567">
            <v>1.33</v>
          </cell>
          <cell r="E4567">
            <v>1</v>
          </cell>
          <cell r="F4567">
            <v>1</v>
          </cell>
          <cell r="G4567">
            <v>39.68</v>
          </cell>
          <cell r="H4567" t="str">
            <v>1706</v>
          </cell>
          <cell r="I4567" t="str">
            <v>Industrial Gullies Stainless Steel</v>
          </cell>
          <cell r="J4567" t="str">
            <v>2.1.1.01.2.1.04</v>
          </cell>
          <cell r="K4567">
            <v>73269098</v>
          </cell>
        </row>
        <row r="4568">
          <cell r="A4568">
            <v>414838</v>
          </cell>
          <cell r="B4568" t="str">
            <v xml:space="preserve">ACO hygienic gully 142 raising piece clamping flange, FHD, EN1253, 1.4404, </v>
          </cell>
          <cell r="C4568" t="str">
            <v>8590830227507</v>
          </cell>
          <cell r="D4568">
            <v>1.4</v>
          </cell>
          <cell r="E4568">
            <v>1</v>
          </cell>
          <cell r="F4568">
            <v>1</v>
          </cell>
          <cell r="G4568">
            <v>66.3</v>
          </cell>
          <cell r="H4568" t="str">
            <v>1706</v>
          </cell>
          <cell r="I4568" t="str">
            <v>Industrial Gullies Stainless Steel</v>
          </cell>
          <cell r="J4568" t="str">
            <v>2.1.1.01.2.1.04</v>
          </cell>
          <cell r="K4568">
            <v>73269098</v>
          </cell>
        </row>
        <row r="4569">
          <cell r="A4569">
            <v>414839</v>
          </cell>
          <cell r="B4569" t="str">
            <v xml:space="preserve">ACO silt basket for gully 142 high, EN1253, 1.4404, </v>
          </cell>
          <cell r="C4569" t="str">
            <v>8590830231399</v>
          </cell>
          <cell r="D4569">
            <v>0.21</v>
          </cell>
          <cell r="E4569">
            <v>1</v>
          </cell>
          <cell r="F4569">
            <v>1</v>
          </cell>
          <cell r="G4569">
            <v>10.87</v>
          </cell>
          <cell r="H4569" t="str">
            <v>1706</v>
          </cell>
          <cell r="I4569" t="str">
            <v>Industrial Gullies Stainless Steel</v>
          </cell>
          <cell r="J4569" t="str">
            <v>2.1.1.01.2.1.04</v>
          </cell>
          <cell r="K4569">
            <v>73269098</v>
          </cell>
        </row>
        <row r="4570">
          <cell r="A4570">
            <v>414840</v>
          </cell>
          <cell r="B4570" t="str">
            <v xml:space="preserve">ACO silt basket for gully 142 low, EN1253, 1.4404, </v>
          </cell>
          <cell r="C4570" t="str">
            <v>8590830231405</v>
          </cell>
          <cell r="D4570">
            <v>0.18</v>
          </cell>
          <cell r="E4570">
            <v>1</v>
          </cell>
          <cell r="F4570">
            <v>1</v>
          </cell>
          <cell r="G4570">
            <v>8.86</v>
          </cell>
          <cell r="H4570" t="str">
            <v>1706</v>
          </cell>
          <cell r="I4570" t="str">
            <v>Industrial Gullies Stainless Steel</v>
          </cell>
          <cell r="J4570" t="str">
            <v>2.1.1.01.2.1.04</v>
          </cell>
          <cell r="K4570">
            <v>73269098</v>
          </cell>
        </row>
        <row r="4571">
          <cell r="A4571">
            <v>414841</v>
          </cell>
          <cell r="B4571" t="str">
            <v xml:space="preserve">ACO gully 142 FAT,1.4404,HF FHD, EN1253, 1.4404, </v>
          </cell>
          <cell r="C4571" t="str">
            <v>8590830227514</v>
          </cell>
          <cell r="D4571">
            <v>0.38500000000000001</v>
          </cell>
          <cell r="E4571">
            <v>1</v>
          </cell>
          <cell r="F4571">
            <v>1</v>
          </cell>
          <cell r="G4571">
            <v>21.46</v>
          </cell>
          <cell r="H4571" t="str">
            <v>1706</v>
          </cell>
          <cell r="I4571" t="str">
            <v>Industrial Gullies Stainless Steel</v>
          </cell>
          <cell r="J4571" t="str">
            <v>2.1.1.01.2.1.04</v>
          </cell>
          <cell r="K4571">
            <v>73269098</v>
          </cell>
        </row>
        <row r="4572">
          <cell r="A4572">
            <v>414844</v>
          </cell>
          <cell r="B4572" t="str">
            <v xml:space="preserve">ACO hygienic gully 142 fixed height  W200 L200 D75 vertical with flange with FAT, FHD, EN1253, 1.4404, </v>
          </cell>
          <cell r="C4572" t="str">
            <v>8590830231436</v>
          </cell>
          <cell r="D4572">
            <v>3.53</v>
          </cell>
          <cell r="E4572">
            <v>1</v>
          </cell>
          <cell r="F4572">
            <v>1</v>
          </cell>
          <cell r="G4572">
            <v>98.33</v>
          </cell>
          <cell r="H4572" t="str">
            <v>1706</v>
          </cell>
          <cell r="I4572" t="str">
            <v>Industrial Gullies Stainless Steel</v>
          </cell>
          <cell r="J4572" t="str">
            <v>2.1.1.01.2.1.01.07.1.2.1</v>
          </cell>
          <cell r="K4572">
            <v>73269098</v>
          </cell>
        </row>
        <row r="4573">
          <cell r="A4573">
            <v>414845</v>
          </cell>
          <cell r="B4573" t="str">
            <v xml:space="preserve">ACO hygienic gully 142 fixed height  W200 L200 D110 vertical with flange with FAT, FHD, EN1253, 1.4404, </v>
          </cell>
          <cell r="C4573" t="str">
            <v>8590830231443</v>
          </cell>
          <cell r="D4573">
            <v>3.48</v>
          </cell>
          <cell r="E4573">
            <v>1</v>
          </cell>
          <cell r="F4573">
            <v>1</v>
          </cell>
          <cell r="G4573">
            <v>101.51</v>
          </cell>
          <cell r="H4573" t="str">
            <v>1706</v>
          </cell>
          <cell r="I4573" t="str">
            <v>Industrial Gullies Stainless Steel</v>
          </cell>
          <cell r="J4573" t="str">
            <v>2.1.1.01.2.1.01.07.1.2.2</v>
          </cell>
          <cell r="K4573">
            <v>73269098</v>
          </cell>
        </row>
        <row r="4574">
          <cell r="A4574">
            <v>414846</v>
          </cell>
          <cell r="B4574" t="str">
            <v xml:space="preserve">ACO hygienic gully 142 fixed height  W200 L200 D75 horizontal with flange with FAT, FHD, EN1253, 1.4404, </v>
          </cell>
          <cell r="C4574" t="str">
            <v>8590830227521</v>
          </cell>
          <cell r="D4574">
            <v>1</v>
          </cell>
          <cell r="E4574">
            <v>1</v>
          </cell>
          <cell r="F4574">
            <v>1</v>
          </cell>
          <cell r="G4574">
            <v>103.08</v>
          </cell>
          <cell r="H4574" t="str">
            <v>1706</v>
          </cell>
          <cell r="I4574" t="str">
            <v>Industrial Gullies Stainless Steel</v>
          </cell>
          <cell r="J4574" t="str">
            <v>2.1.1.01.2.1.01.07.2.2.1</v>
          </cell>
          <cell r="K4574">
            <v>73269098</v>
          </cell>
        </row>
        <row r="4575">
          <cell r="A4575">
            <v>414847</v>
          </cell>
          <cell r="B4575" t="str">
            <v xml:space="preserve">ACO hygienic gully 142 fixed height  W200 L200 D110 horizontal with flange with FAT, FHD, EN1253, 1.4404, </v>
          </cell>
          <cell r="C4575" t="str">
            <v>8590830227538</v>
          </cell>
          <cell r="D4575">
            <v>1</v>
          </cell>
          <cell r="E4575">
            <v>1</v>
          </cell>
          <cell r="F4575">
            <v>1</v>
          </cell>
          <cell r="G4575">
            <v>104.64</v>
          </cell>
          <cell r="H4575" t="str">
            <v>1706</v>
          </cell>
          <cell r="I4575" t="str">
            <v>Industrial Gullies Stainless Steel</v>
          </cell>
          <cell r="J4575" t="str">
            <v>2.1.1.01.2.1.01.07.2.2.2</v>
          </cell>
          <cell r="K4575">
            <v>73269098</v>
          </cell>
        </row>
        <row r="4576">
          <cell r="A4576">
            <v>414903</v>
          </cell>
          <cell r="B4576" t="str">
            <v xml:space="preserve">ACO gully 142 gully top W150 L150 stainles steel grate slot, EN1253, Plastic, </v>
          </cell>
          <cell r="C4576" t="str">
            <v>8590830227545</v>
          </cell>
          <cell r="D4576">
            <v>0.7</v>
          </cell>
          <cell r="E4576">
            <v>50</v>
          </cell>
          <cell r="F4576">
            <v>1</v>
          </cell>
          <cell r="G4576">
            <v>16.23</v>
          </cell>
          <cell r="H4576" t="str">
            <v>1706</v>
          </cell>
          <cell r="I4576" t="str">
            <v>Industrial Gullies Stainless Steel</v>
          </cell>
          <cell r="J4576" t="str">
            <v>2.1.1.01.2.1.03.05</v>
          </cell>
          <cell r="K4576">
            <v>39269097</v>
          </cell>
        </row>
        <row r="4577">
          <cell r="A4577">
            <v>414904</v>
          </cell>
          <cell r="B4577" t="str">
            <v xml:space="preserve">ACO gully 142 gully top W150 L150 stainless steel grate slot coin lock, EN1253, Plastic, </v>
          </cell>
          <cell r="C4577" t="str">
            <v>8590830227552</v>
          </cell>
          <cell r="D4577">
            <v>1.8</v>
          </cell>
          <cell r="E4577">
            <v>56</v>
          </cell>
          <cell r="F4577">
            <v>1</v>
          </cell>
          <cell r="G4577">
            <v>23.27</v>
          </cell>
          <cell r="H4577" t="str">
            <v>1706</v>
          </cell>
          <cell r="I4577" t="str">
            <v>Industrial Gullies Stainless Steel</v>
          </cell>
          <cell r="J4577" t="str">
            <v>2.1.1.01.2.1.03.05</v>
          </cell>
          <cell r="K4577">
            <v>39269097</v>
          </cell>
        </row>
        <row r="4578">
          <cell r="A4578">
            <v>414905</v>
          </cell>
          <cell r="B4578" t="str">
            <v xml:space="preserve">ACO gully 142 gully top W150 L150 stainless steel slot grating, EN1253, Plastic, </v>
          </cell>
          <cell r="C4578" t="str">
            <v>8590830227569</v>
          </cell>
          <cell r="D4578">
            <v>0.1</v>
          </cell>
          <cell r="E4578">
            <v>1</v>
          </cell>
          <cell r="F4578">
            <v>1</v>
          </cell>
          <cell r="G4578">
            <v>57.94</v>
          </cell>
          <cell r="H4578" t="str">
            <v>1706</v>
          </cell>
          <cell r="I4578" t="str">
            <v>Industrial Gullies Stainless Steel</v>
          </cell>
          <cell r="J4578" t="str">
            <v>2.1.1.01.2.1.03.05</v>
          </cell>
          <cell r="K4578">
            <v>39269097</v>
          </cell>
        </row>
        <row r="4579">
          <cell r="A4579">
            <v>414906</v>
          </cell>
          <cell r="B4579" t="str">
            <v xml:space="preserve">ACO gully 142 gully top W150 L150 flange plast with stainless steel grate slot, EN1253, Plastic, </v>
          </cell>
          <cell r="C4579" t="str">
            <v>8590830227576</v>
          </cell>
          <cell r="D4579">
            <v>1.6</v>
          </cell>
          <cell r="E4579">
            <v>1</v>
          </cell>
          <cell r="F4579">
            <v>1</v>
          </cell>
          <cell r="G4579">
            <v>26.83</v>
          </cell>
          <cell r="H4579" t="str">
            <v>1706</v>
          </cell>
          <cell r="I4579" t="str">
            <v>Industrial Gullies Stainless Steel</v>
          </cell>
          <cell r="J4579" t="str">
            <v>2.1.1.01.2.1.03.05</v>
          </cell>
          <cell r="K4579">
            <v>39269097</v>
          </cell>
        </row>
        <row r="4580">
          <cell r="A4580">
            <v>414907</v>
          </cell>
          <cell r="B4580" t="str">
            <v xml:space="preserve">ACO gully 142 gully top W150 L150 plast,flexi flange,stainless steel grate slot, EN1253, Plastic, </v>
          </cell>
          <cell r="C4580" t="str">
            <v>8590830227583</v>
          </cell>
          <cell r="D4580">
            <v>1.7</v>
          </cell>
          <cell r="E4580">
            <v>56</v>
          </cell>
          <cell r="F4580">
            <v>1</v>
          </cell>
          <cell r="G4580">
            <v>44.24</v>
          </cell>
          <cell r="H4580" t="str">
            <v>1706</v>
          </cell>
          <cell r="I4580" t="str">
            <v>Industrial Gullies Stainless Steel</v>
          </cell>
          <cell r="J4580" t="str">
            <v>2.1.1.01.2.1.03.05</v>
          </cell>
          <cell r="K4580">
            <v>39269097</v>
          </cell>
        </row>
        <row r="4581">
          <cell r="A4581">
            <v>414909</v>
          </cell>
          <cell r="B4581" t="str">
            <v xml:space="preserve">ACO gully 142 gully top W150 L150 flange, stainless steel grate slot, EN1253, 1.4301, </v>
          </cell>
          <cell r="C4581" t="str">
            <v>8590830227606</v>
          </cell>
          <cell r="D4581">
            <v>3.9</v>
          </cell>
          <cell r="E4581">
            <v>1</v>
          </cell>
          <cell r="F4581">
            <v>1</v>
          </cell>
          <cell r="G4581">
            <v>82.89</v>
          </cell>
          <cell r="H4581" t="str">
            <v>1706</v>
          </cell>
          <cell r="I4581" t="str">
            <v>Industrial Gullies Stainless Steel</v>
          </cell>
          <cell r="J4581" t="str">
            <v>2.1.1.01.2.1.03.05</v>
          </cell>
          <cell r="K4581">
            <v>73269098</v>
          </cell>
        </row>
        <row r="4582">
          <cell r="A4582">
            <v>414910</v>
          </cell>
          <cell r="B4582" t="str">
            <v xml:space="preserve">ACO EG150 Gully W200 L200 E25, D110 3inlet DN110 vertical, 1.4301, </v>
          </cell>
          <cell r="C4582" t="str">
            <v>8590830227613</v>
          </cell>
          <cell r="D4582">
            <v>4.0999999999999996</v>
          </cell>
          <cell r="E4582">
            <v>1</v>
          </cell>
          <cell r="F4582">
            <v>0</v>
          </cell>
          <cell r="G4582" t="str">
            <v/>
          </cell>
          <cell r="H4582" t="str">
            <v>1769</v>
          </cell>
          <cell r="I4582" t="str">
            <v>Stainless Steel</v>
          </cell>
          <cell r="J4582" t="str">
            <v>2.1.2.01.3.1.02.02.2</v>
          </cell>
          <cell r="K4582">
            <v>73269098</v>
          </cell>
        </row>
        <row r="4583">
          <cell r="A4583">
            <v>414926</v>
          </cell>
          <cell r="B4583" t="str">
            <v xml:space="preserve">ACO gully EG 150 top gully W250 L250 with slot grate , 1.4301, </v>
          </cell>
          <cell r="C4583" t="str">
            <v>8590830224803</v>
          </cell>
          <cell r="D4583">
            <v>3.3</v>
          </cell>
          <cell r="E4583">
            <v>1</v>
          </cell>
          <cell r="F4583">
            <v>1</v>
          </cell>
          <cell r="G4583">
            <v>80.94</v>
          </cell>
          <cell r="H4583" t="str">
            <v>1706</v>
          </cell>
          <cell r="I4583" t="str">
            <v>Industrial Gullies Stainless Steel</v>
          </cell>
          <cell r="J4583" t="str">
            <v>2.1.1.01.2.2.02</v>
          </cell>
          <cell r="K4583">
            <v>73269098</v>
          </cell>
        </row>
        <row r="4584">
          <cell r="A4584">
            <v>414950</v>
          </cell>
          <cell r="B4584" t="str">
            <v xml:space="preserve">ACO Access Cover UNIFACE ASSIST  W800 L1000 H70 , LC L15, EN1253-4, 1.4301, </v>
          </cell>
          <cell r="C4584" t="str">
            <v>8590830225930</v>
          </cell>
          <cell r="D4584">
            <v>62.79</v>
          </cell>
          <cell r="E4584">
            <v>1</v>
          </cell>
          <cell r="F4584">
            <v>0</v>
          </cell>
          <cell r="G4584">
            <v>1199.28</v>
          </cell>
          <cell r="H4584" t="str">
            <v>1244</v>
          </cell>
          <cell r="I4584" t="str">
            <v>Stainless Steel</v>
          </cell>
          <cell r="J4584" t="str">
            <v>1.1.3.06.1.1.02</v>
          </cell>
          <cell r="K4584">
            <v>73269098</v>
          </cell>
        </row>
        <row r="4585">
          <cell r="A4585">
            <v>414951</v>
          </cell>
          <cell r="B4585" t="str">
            <v>ACO Access Cover UNIFACE ASSIST W800 L1000 H70 , LC L15, EN1253-4, 1.0037, hot-dip galv.</v>
          </cell>
          <cell r="C4585" t="str">
            <v>8590830225947</v>
          </cell>
          <cell r="D4585">
            <v>62.52</v>
          </cell>
          <cell r="E4585">
            <v>1</v>
          </cell>
          <cell r="F4585">
            <v>0</v>
          </cell>
          <cell r="G4585">
            <v>706.29</v>
          </cell>
          <cell r="H4585" t="str">
            <v>1247</v>
          </cell>
          <cell r="I4585" t="str">
            <v>Steel</v>
          </cell>
          <cell r="J4585" t="str">
            <v>1.1.3.06.2.1.02</v>
          </cell>
          <cell r="K4585">
            <v>73269098</v>
          </cell>
        </row>
        <row r="4586">
          <cell r="A4586">
            <v>414952</v>
          </cell>
          <cell r="B4586" t="str">
            <v xml:space="preserve">ACO Access Cover UNIFACE W635 L635 H72,5 , LC L15, EN1253-4, AL, </v>
          </cell>
          <cell r="C4586" t="str">
            <v>8590830225954</v>
          </cell>
          <cell r="D4586">
            <v>12.06</v>
          </cell>
          <cell r="E4586">
            <v>13</v>
          </cell>
          <cell r="F4586">
            <v>0</v>
          </cell>
          <cell r="G4586">
            <v>103.35</v>
          </cell>
          <cell r="H4586" t="str">
            <v>1250</v>
          </cell>
          <cell r="I4586" t="str">
            <v>Aluminium</v>
          </cell>
          <cell r="J4586" t="str">
            <v>1.1.3.06.3.1.02</v>
          </cell>
          <cell r="K4586">
            <v>76109090</v>
          </cell>
        </row>
        <row r="4587">
          <cell r="A4587">
            <v>414953</v>
          </cell>
          <cell r="B4587" t="str">
            <v xml:space="preserve">ACO Access Cover UNIFACE W1200 L600 H72,5 , LC M125, EN1253-4, AL, </v>
          </cell>
          <cell r="C4587" t="str">
            <v>8590830225961</v>
          </cell>
          <cell r="D4587">
            <v>18.43</v>
          </cell>
          <cell r="E4587">
            <v>13</v>
          </cell>
          <cell r="F4587">
            <v>0</v>
          </cell>
          <cell r="G4587">
            <v>138.56</v>
          </cell>
          <cell r="H4587" t="str">
            <v>1250</v>
          </cell>
          <cell r="I4587" t="str">
            <v>Aluminium</v>
          </cell>
          <cell r="J4587" t="str">
            <v>1.1.3.06.3.1.02</v>
          </cell>
          <cell r="K4587">
            <v>76109090</v>
          </cell>
        </row>
        <row r="4588">
          <cell r="A4588">
            <v>415110</v>
          </cell>
          <cell r="B4588" t="str">
            <v xml:space="preserve">ACO pipe 50 branch double swept special 89° EPDM , EN1124, 1.4301, </v>
          </cell>
          <cell r="C4588" t="str">
            <v>8590830225312</v>
          </cell>
          <cell r="D4588">
            <v>0.56999999999999995</v>
          </cell>
          <cell r="E4588">
            <v>1</v>
          </cell>
          <cell r="F4588">
            <v>0</v>
          </cell>
          <cell r="G4588">
            <v>31.24</v>
          </cell>
          <cell r="H4588" t="str">
            <v>1820</v>
          </cell>
          <cell r="I4588" t="str">
            <v>Stainless St. Pipes (same art.no. as Bridge Dr)</v>
          </cell>
          <cell r="J4588" t="str">
            <v>2.1.4.01.2.1.02</v>
          </cell>
          <cell r="K4588">
            <v>73072980</v>
          </cell>
        </row>
        <row r="4589">
          <cell r="A4589">
            <v>415111</v>
          </cell>
          <cell r="B4589" t="str">
            <v xml:space="preserve">ACO pipe 110 branch swept single special 89° EPDM , EN1124, 1.4301, </v>
          </cell>
          <cell r="C4589" t="str">
            <v>8590830225329</v>
          </cell>
          <cell r="D4589">
            <v>1.33</v>
          </cell>
          <cell r="E4589">
            <v>1</v>
          </cell>
          <cell r="F4589">
            <v>0</v>
          </cell>
          <cell r="G4589">
            <v>39.299999999999997</v>
          </cell>
          <cell r="H4589" t="str">
            <v>1820</v>
          </cell>
          <cell r="I4589" t="str">
            <v>Stainless St. Pipes (same art.no. as Bridge Dr)</v>
          </cell>
          <cell r="J4589" t="str">
            <v>2.1.4.01.2.3.02</v>
          </cell>
          <cell r="K4589">
            <v>73072980</v>
          </cell>
        </row>
        <row r="4590">
          <cell r="A4590">
            <v>415112</v>
          </cell>
          <cell r="B4590" t="str">
            <v xml:space="preserve">ACO pipe 75 branch swept single special 89° EPDM , EN1124, 1.4301, </v>
          </cell>
          <cell r="C4590" t="str">
            <v>8590830225336</v>
          </cell>
          <cell r="D4590">
            <v>0.77</v>
          </cell>
          <cell r="E4590">
            <v>1</v>
          </cell>
          <cell r="F4590">
            <v>0</v>
          </cell>
          <cell r="G4590">
            <v>27.35</v>
          </cell>
          <cell r="H4590" t="str">
            <v>1820</v>
          </cell>
          <cell r="I4590" t="str">
            <v>Stainless St. Pipes (same art.no. as Bridge Dr)</v>
          </cell>
          <cell r="J4590" t="str">
            <v>2.1.4.01.2.2.02</v>
          </cell>
          <cell r="K4590">
            <v>73072980</v>
          </cell>
        </row>
        <row r="4591">
          <cell r="A4591">
            <v>415113</v>
          </cell>
          <cell r="B4591" t="str">
            <v xml:space="preserve">ACO pipe 50 branch swept single special 89° EPDM , EN1124, 1.4301, </v>
          </cell>
          <cell r="C4591" t="str">
            <v>8590830225343</v>
          </cell>
          <cell r="D4591">
            <v>0.42</v>
          </cell>
          <cell r="E4591">
            <v>1</v>
          </cell>
          <cell r="F4591">
            <v>0</v>
          </cell>
          <cell r="G4591">
            <v>18.47</v>
          </cell>
          <cell r="H4591" t="str">
            <v>1820</v>
          </cell>
          <cell r="I4591" t="str">
            <v>Stainless St. Pipes (same art.no. as Bridge Dr)</v>
          </cell>
          <cell r="J4591" t="str">
            <v>2.1.4.01.2.1.02</v>
          </cell>
          <cell r="K4591">
            <v>73072980</v>
          </cell>
        </row>
        <row r="4592">
          <cell r="A4592">
            <v>415140</v>
          </cell>
          <cell r="B4592" t="str">
            <v xml:space="preserve">ACO Access Cover UNIFACE W200 L200 H50 , LC L15, EN1253-4, AL, </v>
          </cell>
          <cell r="C4592" t="str">
            <v>8590830228276</v>
          </cell>
          <cell r="D4592">
            <v>2.9</v>
          </cell>
          <cell r="E4592">
            <v>120</v>
          </cell>
          <cell r="F4592">
            <v>0</v>
          </cell>
          <cell r="G4592">
            <v>40.26</v>
          </cell>
          <cell r="H4592" t="str">
            <v>1250</v>
          </cell>
          <cell r="I4592" t="str">
            <v>Aluminium</v>
          </cell>
          <cell r="J4592" t="str">
            <v>1.1.3.06.3.1.01</v>
          </cell>
          <cell r="K4592">
            <v>76109090</v>
          </cell>
        </row>
        <row r="4593">
          <cell r="A4593">
            <v>415141</v>
          </cell>
          <cell r="B4593" t="str">
            <v xml:space="preserve">ACO Access Cover UNIFACE W300 L300 H50 , LC L15, EN1253-4, AL, </v>
          </cell>
          <cell r="C4593" t="str">
            <v>8590830228283</v>
          </cell>
          <cell r="D4593">
            <v>4.21</v>
          </cell>
          <cell r="E4593">
            <v>60</v>
          </cell>
          <cell r="F4593">
            <v>0</v>
          </cell>
          <cell r="G4593">
            <v>48.74</v>
          </cell>
          <cell r="H4593" t="str">
            <v>1250</v>
          </cell>
          <cell r="I4593" t="str">
            <v>Aluminium</v>
          </cell>
          <cell r="J4593" t="str">
            <v>1.1.3.06.3.1.01</v>
          </cell>
          <cell r="K4593">
            <v>76109090</v>
          </cell>
        </row>
        <row r="4594">
          <cell r="A4594">
            <v>415142</v>
          </cell>
          <cell r="B4594" t="str">
            <v xml:space="preserve">ACO Access Cover UNIFACE W400 L400 H50 , LC L15, EN1253-4, AL, </v>
          </cell>
          <cell r="C4594" t="str">
            <v>8590830228290</v>
          </cell>
          <cell r="D4594">
            <v>5.39</v>
          </cell>
          <cell r="E4594">
            <v>30</v>
          </cell>
          <cell r="F4594">
            <v>0</v>
          </cell>
          <cell r="G4594">
            <v>57.28</v>
          </cell>
          <cell r="H4594" t="str">
            <v>1250</v>
          </cell>
          <cell r="I4594" t="str">
            <v>Aluminium</v>
          </cell>
          <cell r="J4594" t="str">
            <v>1.1.3.06.3.1.01</v>
          </cell>
          <cell r="K4594">
            <v>76109090</v>
          </cell>
        </row>
        <row r="4595">
          <cell r="A4595">
            <v>415143</v>
          </cell>
          <cell r="B4595" t="str">
            <v xml:space="preserve">ACO Access Cover UNIFACE W450 L450 H50 , LC L15, EN1253-4, AL, </v>
          </cell>
          <cell r="C4595" t="str">
            <v>8590830228306</v>
          </cell>
          <cell r="D4595">
            <v>5.84</v>
          </cell>
          <cell r="E4595">
            <v>30</v>
          </cell>
          <cell r="F4595">
            <v>0</v>
          </cell>
          <cell r="G4595">
            <v>61.67</v>
          </cell>
          <cell r="H4595" t="str">
            <v>1250</v>
          </cell>
          <cell r="I4595" t="str">
            <v>Aluminium</v>
          </cell>
          <cell r="J4595" t="str">
            <v>1.1.3.06.3.1.01</v>
          </cell>
          <cell r="K4595">
            <v>76109090</v>
          </cell>
        </row>
        <row r="4596">
          <cell r="A4596">
            <v>415144</v>
          </cell>
          <cell r="B4596" t="str">
            <v xml:space="preserve">ACO Access Cover UNIFACE W500 L500 H50 , LC L15, EN1253-4, AL, </v>
          </cell>
          <cell r="C4596" t="str">
            <v>8590830228313</v>
          </cell>
          <cell r="D4596">
            <v>6.86</v>
          </cell>
          <cell r="E4596">
            <v>30</v>
          </cell>
          <cell r="F4596">
            <v>0</v>
          </cell>
          <cell r="G4596">
            <v>66.2</v>
          </cell>
          <cell r="H4596" t="str">
            <v>1250</v>
          </cell>
          <cell r="I4596" t="str">
            <v>Aluminium</v>
          </cell>
          <cell r="J4596" t="str">
            <v>1.1.3.06.3.1.01</v>
          </cell>
          <cell r="K4596">
            <v>76109090</v>
          </cell>
        </row>
        <row r="4597">
          <cell r="A4597">
            <v>415145</v>
          </cell>
          <cell r="B4597" t="str">
            <v xml:space="preserve">ACO Access Cover UNIFACE W400 L600 H50 , LC L15, EN1253-4, AL, </v>
          </cell>
          <cell r="C4597" t="str">
            <v>8590830228320</v>
          </cell>
          <cell r="D4597">
            <v>6.59</v>
          </cell>
          <cell r="E4597">
            <v>15</v>
          </cell>
          <cell r="F4597">
            <v>0</v>
          </cell>
          <cell r="G4597">
            <v>67.62</v>
          </cell>
          <cell r="H4597" t="str">
            <v>1250</v>
          </cell>
          <cell r="I4597" t="str">
            <v>Aluminium</v>
          </cell>
          <cell r="J4597" t="str">
            <v>1.1.3.06.3.1.01</v>
          </cell>
          <cell r="K4597">
            <v>76109090</v>
          </cell>
        </row>
        <row r="4598">
          <cell r="A4598">
            <v>415146</v>
          </cell>
          <cell r="B4598" t="str">
            <v xml:space="preserve">ACO Access Cover UNIFACE W600 L600 H50 , LC L15, EN1253-4, AL, </v>
          </cell>
          <cell r="C4598" t="str">
            <v>8590830228337</v>
          </cell>
          <cell r="D4598">
            <v>8.41</v>
          </cell>
          <cell r="E4598">
            <v>15</v>
          </cell>
          <cell r="F4598">
            <v>0</v>
          </cell>
          <cell r="G4598">
            <v>75.900000000000006</v>
          </cell>
          <cell r="H4598" t="str">
            <v>1250</v>
          </cell>
          <cell r="I4598" t="str">
            <v>Aluminium</v>
          </cell>
          <cell r="J4598" t="str">
            <v>1.1.3.06.3.1.01</v>
          </cell>
          <cell r="K4598">
            <v>76109090</v>
          </cell>
        </row>
        <row r="4599">
          <cell r="A4599">
            <v>415147</v>
          </cell>
          <cell r="B4599" t="str">
            <v xml:space="preserve">ACO Access Cover UNIFACE W635 L635 H50 , LC L15, EN1253-4, AL, </v>
          </cell>
          <cell r="C4599" t="str">
            <v>8590830228344</v>
          </cell>
          <cell r="D4599">
            <v>10.8</v>
          </cell>
          <cell r="E4599">
            <v>15</v>
          </cell>
          <cell r="F4599">
            <v>0</v>
          </cell>
          <cell r="G4599">
            <v>84.81</v>
          </cell>
          <cell r="H4599" t="str">
            <v>1250</v>
          </cell>
          <cell r="I4599" t="str">
            <v>Aluminium</v>
          </cell>
          <cell r="J4599" t="str">
            <v>1.1.3.06.3.1.01</v>
          </cell>
          <cell r="K4599">
            <v>76109090</v>
          </cell>
        </row>
        <row r="4600">
          <cell r="A4600">
            <v>415148</v>
          </cell>
          <cell r="B4600" t="str">
            <v xml:space="preserve">ACO Access Cover UNIFACE W700 L700 H50 , LC L15, EN1253-4, AL, </v>
          </cell>
          <cell r="C4600" t="str">
            <v>8590830228351</v>
          </cell>
          <cell r="D4600">
            <v>11.82</v>
          </cell>
          <cell r="E4600">
            <v>15</v>
          </cell>
          <cell r="F4600">
            <v>0</v>
          </cell>
          <cell r="G4600">
            <v>87.78</v>
          </cell>
          <cell r="H4600" t="str">
            <v>1250</v>
          </cell>
          <cell r="I4600" t="str">
            <v>Aluminium</v>
          </cell>
          <cell r="J4600" t="str">
            <v>1.1.3.06.3.1.01</v>
          </cell>
          <cell r="K4600">
            <v>76109090</v>
          </cell>
        </row>
        <row r="4601">
          <cell r="A4601">
            <v>415149</v>
          </cell>
          <cell r="B4601" t="str">
            <v xml:space="preserve">ACO Access Cover UNIFACE W600 L800 H50 , LC L15, EN1253-4, AL, </v>
          </cell>
          <cell r="C4601" t="str">
            <v>8590830228368</v>
          </cell>
          <cell r="D4601">
            <v>9.6300000000000008</v>
          </cell>
          <cell r="E4601">
            <v>15</v>
          </cell>
          <cell r="F4601">
            <v>0</v>
          </cell>
          <cell r="G4601">
            <v>90.38</v>
          </cell>
          <cell r="H4601" t="str">
            <v>1250</v>
          </cell>
          <cell r="I4601" t="str">
            <v>Aluminium</v>
          </cell>
          <cell r="J4601" t="str">
            <v>1.1.3.06.3.1.01</v>
          </cell>
          <cell r="K4601">
            <v>76109090</v>
          </cell>
        </row>
        <row r="4602">
          <cell r="A4602">
            <v>415150</v>
          </cell>
          <cell r="B4602" t="str">
            <v xml:space="preserve">ACO Access Cover UNIFACE W800 L800 H50 , LC L15, EN1253-4, AL, </v>
          </cell>
          <cell r="C4602" t="str">
            <v>8590830228375</v>
          </cell>
          <cell r="D4602">
            <v>15.13</v>
          </cell>
          <cell r="E4602">
            <v>15</v>
          </cell>
          <cell r="F4602">
            <v>0</v>
          </cell>
          <cell r="G4602">
            <v>99.68</v>
          </cell>
          <cell r="H4602" t="str">
            <v>1250</v>
          </cell>
          <cell r="I4602" t="str">
            <v>Aluminium</v>
          </cell>
          <cell r="J4602" t="str">
            <v>1.1.3.06.3.1.01</v>
          </cell>
          <cell r="K4602">
            <v>76109090</v>
          </cell>
        </row>
        <row r="4603">
          <cell r="A4603">
            <v>415151</v>
          </cell>
          <cell r="B4603" t="str">
            <v xml:space="preserve">ACO Access Cover UNIFACE W600 L900 H50 , LC L15, EN1253-4, AL, </v>
          </cell>
          <cell r="C4603" t="str">
            <v>8590830228382</v>
          </cell>
          <cell r="D4603">
            <v>10.65</v>
          </cell>
          <cell r="E4603">
            <v>15</v>
          </cell>
          <cell r="F4603">
            <v>0</v>
          </cell>
          <cell r="G4603">
            <v>92.17</v>
          </cell>
          <cell r="H4603" t="str">
            <v>1250</v>
          </cell>
          <cell r="I4603" t="str">
            <v>Aluminium</v>
          </cell>
          <cell r="J4603" t="str">
            <v>1.1.3.06.3.1.01</v>
          </cell>
          <cell r="K4603">
            <v>76109090</v>
          </cell>
        </row>
        <row r="4604">
          <cell r="A4604">
            <v>415152</v>
          </cell>
          <cell r="B4604" t="str">
            <v xml:space="preserve">ACO Access Cover UNIFACE W900 L900 H50 , LC L15, EN1253-4, AL, </v>
          </cell>
          <cell r="C4604" t="str">
            <v>8590830228399</v>
          </cell>
          <cell r="D4604">
            <v>17.940000000000001</v>
          </cell>
          <cell r="E4604">
            <v>10</v>
          </cell>
          <cell r="F4604">
            <v>0</v>
          </cell>
          <cell r="G4604">
            <v>108.59</v>
          </cell>
          <cell r="H4604" t="str">
            <v>1250</v>
          </cell>
          <cell r="I4604" t="str">
            <v>Aluminium</v>
          </cell>
          <cell r="J4604" t="str">
            <v>1.1.3.06.3.1.01</v>
          </cell>
          <cell r="K4604">
            <v>76109090</v>
          </cell>
        </row>
        <row r="4605">
          <cell r="A4605">
            <v>415153</v>
          </cell>
          <cell r="B4605" t="str">
            <v xml:space="preserve">ACO Access Cover UNIFACE W600 L1000 H50 , LC L15, EN1253-4, AL, </v>
          </cell>
          <cell r="C4605" t="str">
            <v>8590830228405</v>
          </cell>
          <cell r="D4605">
            <v>11.4</v>
          </cell>
          <cell r="E4605">
            <v>15</v>
          </cell>
          <cell r="F4605">
            <v>0</v>
          </cell>
          <cell r="G4605">
            <v>101.48</v>
          </cell>
          <cell r="H4605" t="str">
            <v>1250</v>
          </cell>
          <cell r="I4605" t="str">
            <v>Aluminium</v>
          </cell>
          <cell r="J4605" t="str">
            <v>1.1.3.06.3.1.01</v>
          </cell>
          <cell r="K4605">
            <v>76109090</v>
          </cell>
        </row>
        <row r="4606">
          <cell r="A4606">
            <v>415154</v>
          </cell>
          <cell r="B4606" t="str">
            <v xml:space="preserve">ACO Access Cover UNIFACE W800 L1000 H50 , LC L15, EN1253-4, AL, </v>
          </cell>
          <cell r="C4606" t="str">
            <v>8590830228412</v>
          </cell>
          <cell r="D4606">
            <v>18.02</v>
          </cell>
          <cell r="E4606">
            <v>15</v>
          </cell>
          <cell r="F4606">
            <v>0</v>
          </cell>
          <cell r="G4606">
            <v>116.47</v>
          </cell>
          <cell r="H4606" t="str">
            <v>1250</v>
          </cell>
          <cell r="I4606" t="str">
            <v>Aluminium</v>
          </cell>
          <cell r="J4606" t="str">
            <v>1.1.3.06.3.1.01</v>
          </cell>
          <cell r="K4606">
            <v>76109090</v>
          </cell>
        </row>
        <row r="4607">
          <cell r="A4607">
            <v>415155</v>
          </cell>
          <cell r="B4607" t="str">
            <v xml:space="preserve">ACO Access Cover UNIFACE W1000 L1000 H50 , LC L15, EN1253-4, AL, </v>
          </cell>
          <cell r="C4607" t="str">
            <v>8590830228429</v>
          </cell>
          <cell r="D4607">
            <v>20.97</v>
          </cell>
          <cell r="E4607">
            <v>10</v>
          </cell>
          <cell r="F4607">
            <v>0</v>
          </cell>
          <cell r="G4607">
            <v>133.41999999999999</v>
          </cell>
          <cell r="H4607" t="str">
            <v>1250</v>
          </cell>
          <cell r="I4607" t="str">
            <v>Aluminium</v>
          </cell>
          <cell r="J4607" t="str">
            <v>1.1.3.06.3.1.01</v>
          </cell>
          <cell r="K4607">
            <v>76109090</v>
          </cell>
        </row>
        <row r="4608">
          <cell r="A4608">
            <v>415156</v>
          </cell>
          <cell r="B4608" t="str">
            <v xml:space="preserve">ACO Access Cover UNIFACE W600 L1200 H50 , LC L15, EN1253-4, AL, </v>
          </cell>
          <cell r="C4608" t="str">
            <v>8590830228436</v>
          </cell>
          <cell r="D4608">
            <v>12.77</v>
          </cell>
          <cell r="E4608">
            <v>10</v>
          </cell>
          <cell r="F4608">
            <v>0</v>
          </cell>
          <cell r="G4608">
            <v>119.97</v>
          </cell>
          <cell r="H4608" t="str">
            <v>1250</v>
          </cell>
          <cell r="I4608" t="str">
            <v>Aluminium</v>
          </cell>
          <cell r="J4608" t="str">
            <v>1.1.3.06.3.1.01</v>
          </cell>
          <cell r="K4608">
            <v>76109090</v>
          </cell>
        </row>
        <row r="4609">
          <cell r="A4609">
            <v>415157</v>
          </cell>
          <cell r="B4609" t="str">
            <v xml:space="preserve">ACO Access Cover UNIFACE SMART W200 L200 H50 , LC L15, EN1253-4, AL, </v>
          </cell>
          <cell r="C4609" t="str">
            <v>8590830228443</v>
          </cell>
          <cell r="D4609">
            <v>3.7</v>
          </cell>
          <cell r="E4609">
            <v>30</v>
          </cell>
          <cell r="F4609">
            <v>0</v>
          </cell>
          <cell r="G4609">
            <v>66.8</v>
          </cell>
          <cell r="H4609" t="str">
            <v>1250</v>
          </cell>
          <cell r="I4609" t="str">
            <v>Aluminium</v>
          </cell>
          <cell r="J4609" t="str">
            <v>1.1.3.06.3.1.01</v>
          </cell>
          <cell r="K4609">
            <v>76109090</v>
          </cell>
        </row>
        <row r="4610">
          <cell r="A4610">
            <v>415158</v>
          </cell>
          <cell r="B4610" t="str">
            <v xml:space="preserve">ACO Access Cover UNIFACE SMART W300 L300 H50 , LC L15, EN1253-4, AL, </v>
          </cell>
          <cell r="C4610" t="str">
            <v>8590830228450</v>
          </cell>
          <cell r="D4610">
            <v>5.68</v>
          </cell>
          <cell r="E4610">
            <v>30</v>
          </cell>
          <cell r="F4610">
            <v>0</v>
          </cell>
          <cell r="G4610">
            <v>84.81</v>
          </cell>
          <cell r="H4610" t="str">
            <v>1250</v>
          </cell>
          <cell r="I4610" t="str">
            <v>Aluminium</v>
          </cell>
          <cell r="J4610" t="str">
            <v>1.1.3.06.3.1.01</v>
          </cell>
          <cell r="K4610">
            <v>76109090</v>
          </cell>
        </row>
        <row r="4611">
          <cell r="A4611">
            <v>415159</v>
          </cell>
          <cell r="B4611" t="str">
            <v xml:space="preserve">ACO Access Cover UNIFACE SMART W400 L400 H50 , LC L15, EN1253-4, AL, </v>
          </cell>
          <cell r="C4611" t="str">
            <v>8590830228467</v>
          </cell>
          <cell r="D4611">
            <v>7.77</v>
          </cell>
          <cell r="E4611">
            <v>1</v>
          </cell>
          <cell r="F4611">
            <v>0</v>
          </cell>
          <cell r="G4611">
            <v>102.38</v>
          </cell>
          <cell r="H4611" t="str">
            <v>1250</v>
          </cell>
          <cell r="I4611" t="str">
            <v>Aluminium</v>
          </cell>
          <cell r="J4611" t="str">
            <v>1.1.3.06.3.1.01</v>
          </cell>
          <cell r="K4611">
            <v>76109090</v>
          </cell>
        </row>
        <row r="4612">
          <cell r="A4612">
            <v>415160</v>
          </cell>
          <cell r="B4612" t="str">
            <v xml:space="preserve">ACO Access Cover UNIFACE SMART W500 L500 H50 , LC L15, EN1253-4, AL, </v>
          </cell>
          <cell r="C4612" t="str">
            <v>8590830228474</v>
          </cell>
          <cell r="D4612">
            <v>10.27</v>
          </cell>
          <cell r="E4612">
            <v>30</v>
          </cell>
          <cell r="F4612">
            <v>0</v>
          </cell>
          <cell r="G4612">
            <v>122.96</v>
          </cell>
          <cell r="H4612" t="str">
            <v>1250</v>
          </cell>
          <cell r="I4612" t="str">
            <v>Aluminium</v>
          </cell>
          <cell r="J4612" t="str">
            <v>1.1.3.06.3.1.01</v>
          </cell>
          <cell r="K4612">
            <v>76109090</v>
          </cell>
        </row>
        <row r="4613">
          <cell r="A4613">
            <v>415161</v>
          </cell>
          <cell r="B4613" t="str">
            <v xml:space="preserve">ACO Access Cover UNIFACE SMART W600 L600 H50 , LC L15, EN1253-4, AL, </v>
          </cell>
          <cell r="C4613" t="str">
            <v>8590830228481</v>
          </cell>
          <cell r="D4613">
            <v>13.16</v>
          </cell>
          <cell r="E4613">
            <v>15</v>
          </cell>
          <cell r="F4613">
            <v>0</v>
          </cell>
          <cell r="G4613">
            <v>146.66999999999999</v>
          </cell>
          <cell r="H4613" t="str">
            <v>1250</v>
          </cell>
          <cell r="I4613" t="str">
            <v>Aluminium</v>
          </cell>
          <cell r="J4613" t="str">
            <v>1.1.3.06.3.1.01</v>
          </cell>
          <cell r="K4613">
            <v>76109090</v>
          </cell>
        </row>
        <row r="4614">
          <cell r="A4614">
            <v>415172</v>
          </cell>
          <cell r="B4614" t="str">
            <v xml:space="preserve">ACO gully 218  H234 D110 F99, location flange fire protection, EN1253, 1.4301, </v>
          </cell>
          <cell r="C4614" t="str">
            <v>8590830228627</v>
          </cell>
          <cell r="D4614">
            <v>2.8</v>
          </cell>
          <cell r="E4614">
            <v>1</v>
          </cell>
          <cell r="F4614">
            <v>1</v>
          </cell>
          <cell r="G4614">
            <v>38.93</v>
          </cell>
          <cell r="H4614" t="str">
            <v>1706</v>
          </cell>
          <cell r="I4614" t="str">
            <v>Industrial Gullies Stainless Steel</v>
          </cell>
          <cell r="J4614" t="str">
            <v>2.1.1.01.2.1.02.04.1.1.2</v>
          </cell>
          <cell r="K4614">
            <v>73269098</v>
          </cell>
        </row>
        <row r="4615">
          <cell r="A4615">
            <v>415173</v>
          </cell>
          <cell r="B4615" t="str">
            <v xml:space="preserve">ACO gully 218  D110 bonding flange fire protection, EN1253, 1.4301, </v>
          </cell>
          <cell r="C4615" t="str">
            <v>8590830228634</v>
          </cell>
          <cell r="D4615">
            <v>3.9</v>
          </cell>
          <cell r="E4615">
            <v>1</v>
          </cell>
          <cell r="F4615">
            <v>1</v>
          </cell>
          <cell r="G4615">
            <v>60.75</v>
          </cell>
          <cell r="H4615" t="str">
            <v>1706</v>
          </cell>
          <cell r="I4615" t="str">
            <v>Industrial Gullies Stainless Steel</v>
          </cell>
          <cell r="J4615" t="str">
            <v>2.1.1.01.2.1.02.04.1.2.2</v>
          </cell>
          <cell r="K4615">
            <v>73269098</v>
          </cell>
        </row>
        <row r="4616">
          <cell r="A4616">
            <v>415174</v>
          </cell>
          <cell r="B4616" t="str">
            <v xml:space="preserve">ACO gully 218  H234 D110 F99, clamp. flange fire protection, EN1253, 1.4301, </v>
          </cell>
          <cell r="C4616" t="str">
            <v>8590830228641</v>
          </cell>
          <cell r="D4616">
            <v>5.3</v>
          </cell>
          <cell r="E4616">
            <v>1</v>
          </cell>
          <cell r="F4616">
            <v>1</v>
          </cell>
          <cell r="G4616">
            <v>89.42</v>
          </cell>
          <cell r="H4616" t="str">
            <v>1706</v>
          </cell>
          <cell r="I4616" t="str">
            <v>Industrial Gullies Stainless Steel</v>
          </cell>
          <cell r="J4616" t="str">
            <v>2.1.1.01.2.1.02.04.1.3.2</v>
          </cell>
          <cell r="K4616">
            <v>73269098</v>
          </cell>
        </row>
        <row r="4617">
          <cell r="A4617">
            <v>415177</v>
          </cell>
          <cell r="B4617" t="str">
            <v xml:space="preserve">ACO gully 218  H234 D110 F99, clamp. flange fire protection, EN1253, 1.4404, </v>
          </cell>
          <cell r="C4617" t="str">
            <v>8590830228672</v>
          </cell>
          <cell r="D4617">
            <v>5.3</v>
          </cell>
          <cell r="E4617">
            <v>1</v>
          </cell>
          <cell r="F4617">
            <v>1</v>
          </cell>
          <cell r="G4617">
            <v>107.22</v>
          </cell>
          <cell r="H4617" t="str">
            <v>1706</v>
          </cell>
          <cell r="I4617" t="str">
            <v>Industrial Gullies Stainless Steel</v>
          </cell>
          <cell r="J4617" t="str">
            <v>2.1.1.01.2.1.02.04.1.3.2</v>
          </cell>
          <cell r="K4617">
            <v>73269098</v>
          </cell>
        </row>
        <row r="4618">
          <cell r="A4618">
            <v>415189</v>
          </cell>
          <cell r="B4618" t="str">
            <v xml:space="preserve">ACO gully FG W150 L150 H109,5 D50 horizontal, body D110, blasted, Rosco, 1.4301, </v>
          </cell>
          <cell r="C4618" t="str">
            <v>8590830228542</v>
          </cell>
          <cell r="D4618">
            <v>1.32</v>
          </cell>
          <cell r="E4618">
            <v>1</v>
          </cell>
          <cell r="F4618">
            <v>1</v>
          </cell>
          <cell r="G4618">
            <v>39.68</v>
          </cell>
          <cell r="H4618" t="str">
            <v>1694</v>
          </cell>
          <cell r="I4618" t="str">
            <v>Stainless Steel</v>
          </cell>
          <cell r="J4618" t="str">
            <v>2.1.1.01.1.1.02.01.2</v>
          </cell>
          <cell r="K4618">
            <v>73269098</v>
          </cell>
        </row>
        <row r="4619">
          <cell r="A4619">
            <v>415190</v>
          </cell>
          <cell r="B4619" t="str">
            <v xml:space="preserve">ACO gully FG W200 L200 D63,5 horizontal, Rosco, 1.4301, </v>
          </cell>
          <cell r="C4619" t="str">
            <v>8590830228559</v>
          </cell>
          <cell r="D4619">
            <v>2</v>
          </cell>
          <cell r="E4619">
            <v>1</v>
          </cell>
          <cell r="F4619">
            <v>1</v>
          </cell>
          <cell r="G4619">
            <v>44.56</v>
          </cell>
          <cell r="H4619" t="str">
            <v>1706</v>
          </cell>
          <cell r="I4619" t="str">
            <v>Industrial Gullies Stainless Steel</v>
          </cell>
          <cell r="J4619" t="str">
            <v>2.1.1.01.2.2.01.01</v>
          </cell>
          <cell r="K4619">
            <v>73269098</v>
          </cell>
        </row>
        <row r="4620">
          <cell r="A4620">
            <v>415191</v>
          </cell>
          <cell r="B4620" t="str">
            <v xml:space="preserve">ACO mesh grating  W398 L498 E30, mesh25x25,bar 30x2 antislip, LC L15, EN1253, 1.4301, </v>
          </cell>
          <cell r="C4620" t="str">
            <v>8590830228788</v>
          </cell>
          <cell r="D4620">
            <v>5.6</v>
          </cell>
          <cell r="E4620">
            <v>1</v>
          </cell>
          <cell r="F4620">
            <v>0</v>
          </cell>
          <cell r="G4620">
            <v>55.56</v>
          </cell>
          <cell r="H4620" t="str">
            <v>1769</v>
          </cell>
          <cell r="I4620" t="str">
            <v>Stainless Steel</v>
          </cell>
          <cell r="J4620" t="str">
            <v>2.1.2.01.3.1.01.01.2</v>
          </cell>
          <cell r="K4620">
            <v>73269098</v>
          </cell>
        </row>
        <row r="4621">
          <cell r="A4621">
            <v>415192</v>
          </cell>
          <cell r="B4621" t="str">
            <v xml:space="preserve">ACO mesh grating  W398 L498 E30, mesh25x25,bar 30x2 plain, LC L15, EN1253, 1.4301, </v>
          </cell>
          <cell r="C4621" t="str">
            <v>8590830228795</v>
          </cell>
          <cell r="D4621">
            <v>5.6</v>
          </cell>
          <cell r="E4621">
            <v>1</v>
          </cell>
          <cell r="F4621">
            <v>0</v>
          </cell>
          <cell r="G4621">
            <v>55.56</v>
          </cell>
          <cell r="H4621" t="str">
            <v>1769</v>
          </cell>
          <cell r="I4621" t="str">
            <v>Stainless Steel</v>
          </cell>
          <cell r="J4621" t="str">
            <v>2.1.2.01.3.1.01.01.1</v>
          </cell>
          <cell r="K4621">
            <v>73269098</v>
          </cell>
        </row>
        <row r="4622">
          <cell r="A4622">
            <v>415195</v>
          </cell>
          <cell r="B4622" t="str">
            <v xml:space="preserve">ACO grating ladder  W398 L498 bar 30x5 antislip, LC M125, EN1253, 1.4301, </v>
          </cell>
          <cell r="C4622" t="str">
            <v>8590830228825</v>
          </cell>
          <cell r="D4622">
            <v>10.6</v>
          </cell>
          <cell r="E4622">
            <v>1</v>
          </cell>
          <cell r="F4622">
            <v>0</v>
          </cell>
          <cell r="G4622">
            <v>130.69</v>
          </cell>
          <cell r="H4622" t="str">
            <v>1769</v>
          </cell>
          <cell r="I4622" t="str">
            <v>Stainless Steel</v>
          </cell>
          <cell r="J4622" t="str">
            <v>2.1.2.01.3.1.01.02.2</v>
          </cell>
          <cell r="K4622">
            <v>73269098</v>
          </cell>
        </row>
        <row r="4623">
          <cell r="A4623">
            <v>415199</v>
          </cell>
          <cell r="B4623" t="str">
            <v>Bag with accessories for UNIFACE H=50 AL</v>
          </cell>
          <cell r="C4623" t="str">
            <v>8590830228863</v>
          </cell>
          <cell r="D4623">
            <v>0.28000000000000003</v>
          </cell>
          <cell r="E4623">
            <v>1</v>
          </cell>
          <cell r="F4623">
            <v>0</v>
          </cell>
          <cell r="G4623">
            <v>3.15</v>
          </cell>
          <cell r="H4623" t="str">
            <v>1250</v>
          </cell>
          <cell r="I4623" t="str">
            <v>Aluminium</v>
          </cell>
          <cell r="J4623" t="str">
            <v>1.1.3.06.3.1.02</v>
          </cell>
          <cell r="K4623">
            <v>73269098</v>
          </cell>
        </row>
        <row r="4624">
          <cell r="A4624">
            <v>415200</v>
          </cell>
          <cell r="B4624" t="str">
            <v xml:space="preserve">ACO Access Cover SOLID LIGHT W200 L200 H37,5 , LC K3, AL, </v>
          </cell>
          <cell r="C4624" t="str">
            <v>8590830228870</v>
          </cell>
          <cell r="D4624">
            <v>2.75</v>
          </cell>
          <cell r="E4624">
            <v>1</v>
          </cell>
          <cell r="F4624">
            <v>0</v>
          </cell>
          <cell r="G4624">
            <v>45.68</v>
          </cell>
          <cell r="H4624" t="str">
            <v>1250</v>
          </cell>
          <cell r="I4624" t="str">
            <v>Aluminium</v>
          </cell>
          <cell r="J4624" t="str">
            <v>1.1.3.06.3.3.01</v>
          </cell>
          <cell r="K4624">
            <v>76109090</v>
          </cell>
        </row>
        <row r="4625">
          <cell r="A4625">
            <v>415201</v>
          </cell>
          <cell r="B4625" t="str">
            <v xml:space="preserve">ACO Access Cover SOLID LIGHT W300 L300 H37,5 , LC K3, AL, </v>
          </cell>
          <cell r="C4625" t="str">
            <v>8590830228887</v>
          </cell>
          <cell r="D4625">
            <v>4.01</v>
          </cell>
          <cell r="E4625">
            <v>1</v>
          </cell>
          <cell r="F4625">
            <v>0</v>
          </cell>
          <cell r="G4625">
            <v>59.86</v>
          </cell>
          <cell r="H4625" t="str">
            <v>1250</v>
          </cell>
          <cell r="I4625" t="str">
            <v>Aluminium</v>
          </cell>
          <cell r="J4625" t="str">
            <v>1.1.3.06.3.3.01</v>
          </cell>
          <cell r="K4625">
            <v>76109090</v>
          </cell>
        </row>
        <row r="4626">
          <cell r="A4626">
            <v>415202</v>
          </cell>
          <cell r="B4626" t="str">
            <v xml:space="preserve">ACO Access Cover SOLID LIGHT W400 L400 H37,5 , LC K3, AL, </v>
          </cell>
          <cell r="C4626" t="str">
            <v>8590830228894</v>
          </cell>
          <cell r="D4626">
            <v>5.54</v>
          </cell>
          <cell r="E4626">
            <v>1</v>
          </cell>
          <cell r="F4626">
            <v>0</v>
          </cell>
          <cell r="G4626">
            <v>73.95</v>
          </cell>
          <cell r="H4626" t="str">
            <v>1250</v>
          </cell>
          <cell r="I4626" t="str">
            <v>Aluminium</v>
          </cell>
          <cell r="J4626" t="str">
            <v>1.1.3.06.3.3.01</v>
          </cell>
          <cell r="K4626">
            <v>76109090</v>
          </cell>
        </row>
        <row r="4627">
          <cell r="A4627">
            <v>415203</v>
          </cell>
          <cell r="B4627" t="str">
            <v xml:space="preserve">ACO Access Cover SOLID LIGHT W500 L500 H37,5 , LC K3, AL, </v>
          </cell>
          <cell r="C4627" t="str">
            <v>8590830228900</v>
          </cell>
          <cell r="D4627">
            <v>7.65</v>
          </cell>
          <cell r="E4627">
            <v>1</v>
          </cell>
          <cell r="F4627">
            <v>0</v>
          </cell>
          <cell r="G4627">
            <v>105.75</v>
          </cell>
          <cell r="H4627" t="str">
            <v>1250</v>
          </cell>
          <cell r="I4627" t="str">
            <v>Aluminium</v>
          </cell>
          <cell r="J4627" t="str">
            <v>1.1.3.06.3.3.01</v>
          </cell>
          <cell r="K4627">
            <v>76109090</v>
          </cell>
        </row>
        <row r="4628">
          <cell r="A4628">
            <v>415204</v>
          </cell>
          <cell r="B4628" t="str">
            <v xml:space="preserve">ACO Access Cover SOLID LIGHT W600 L600 H37,5 , LC K3, AL, </v>
          </cell>
          <cell r="C4628" t="str">
            <v>8590830228917</v>
          </cell>
          <cell r="D4628">
            <v>9.75</v>
          </cell>
          <cell r="E4628">
            <v>1</v>
          </cell>
          <cell r="F4628">
            <v>0</v>
          </cell>
          <cell r="G4628">
            <v>124.89</v>
          </cell>
          <cell r="H4628" t="str">
            <v>1250</v>
          </cell>
          <cell r="I4628" t="str">
            <v>Aluminium</v>
          </cell>
          <cell r="J4628" t="str">
            <v>1.1.3.06.3.3.01</v>
          </cell>
          <cell r="K4628">
            <v>76109090</v>
          </cell>
        </row>
        <row r="4629">
          <cell r="A4629">
            <v>415205</v>
          </cell>
          <cell r="B4629" t="str">
            <v>ACO Access Cover SOLID ASSIST W500 L500 , LC A15, EN124, 1.0037, hot-dip galv.</v>
          </cell>
          <cell r="C4629" t="str">
            <v>8590830228924</v>
          </cell>
          <cell r="D4629">
            <v>26.97</v>
          </cell>
          <cell r="E4629">
            <v>1</v>
          </cell>
          <cell r="F4629">
            <v>0</v>
          </cell>
          <cell r="G4629">
            <v>322.44</v>
          </cell>
          <cell r="H4629" t="str">
            <v>1247</v>
          </cell>
          <cell r="I4629" t="str">
            <v>Steel</v>
          </cell>
          <cell r="J4629" t="str">
            <v>1.1.3.06.2.3.01.01</v>
          </cell>
          <cell r="K4629">
            <v>73269098</v>
          </cell>
        </row>
        <row r="4630">
          <cell r="A4630">
            <v>415206</v>
          </cell>
          <cell r="B4630" t="str">
            <v>ACO Access Cover SOLID ASSIST W600 L600 , LC A15, EN124, 1.0037, hot-dip galv.</v>
          </cell>
          <cell r="C4630" t="str">
            <v>8590830228931</v>
          </cell>
          <cell r="D4630">
            <v>32.700000000000003</v>
          </cell>
          <cell r="E4630">
            <v>1</v>
          </cell>
          <cell r="F4630">
            <v>0</v>
          </cell>
          <cell r="G4630">
            <v>345.11</v>
          </cell>
          <cell r="H4630" t="str">
            <v>1247</v>
          </cell>
          <cell r="I4630" t="str">
            <v>Steel</v>
          </cell>
          <cell r="J4630" t="str">
            <v>1.1.3.06.2.3.01.01</v>
          </cell>
          <cell r="K4630">
            <v>73269098</v>
          </cell>
        </row>
        <row r="4631">
          <cell r="A4631">
            <v>415207</v>
          </cell>
          <cell r="B4631" t="str">
            <v>ACO Access Cover SOLID ASSIST W700 L700 , LC A15, EN124, 1.0037, hot-dip galv.</v>
          </cell>
          <cell r="C4631" t="str">
            <v>8590830228948</v>
          </cell>
          <cell r="D4631">
            <v>42.02</v>
          </cell>
          <cell r="E4631">
            <v>1</v>
          </cell>
          <cell r="F4631">
            <v>0</v>
          </cell>
          <cell r="G4631">
            <v>400.11</v>
          </cell>
          <cell r="H4631" t="str">
            <v>1247</v>
          </cell>
          <cell r="I4631" t="str">
            <v>Steel</v>
          </cell>
          <cell r="J4631" t="str">
            <v>1.1.3.06.2.3.01.01</v>
          </cell>
          <cell r="K4631">
            <v>73269098</v>
          </cell>
        </row>
        <row r="4632">
          <cell r="A4632">
            <v>415208</v>
          </cell>
          <cell r="B4632" t="str">
            <v>ACO Access Cover SOLID ASSIST W800 L800 , LC A15, EN124, 1.0037, hot-dip galv.</v>
          </cell>
          <cell r="C4632" t="str">
            <v>8590830228955</v>
          </cell>
          <cell r="D4632">
            <v>50.46</v>
          </cell>
          <cell r="E4632">
            <v>1</v>
          </cell>
          <cell r="F4632">
            <v>0</v>
          </cell>
          <cell r="G4632">
            <v>469.6</v>
          </cell>
          <cell r="H4632" t="str">
            <v>1247</v>
          </cell>
          <cell r="I4632" t="str">
            <v>Steel</v>
          </cell>
          <cell r="J4632" t="str">
            <v>1.1.3.06.2.3.01.01</v>
          </cell>
          <cell r="K4632">
            <v>73269098</v>
          </cell>
        </row>
        <row r="4633">
          <cell r="A4633">
            <v>415209</v>
          </cell>
          <cell r="B4633" t="str">
            <v>ACO Access Cover SOLID ASSIST W900 L900 , LC A15, EN124, 1.0037, hot-dip galv.</v>
          </cell>
          <cell r="C4633" t="str">
            <v>8590830228962</v>
          </cell>
          <cell r="D4633">
            <v>58.46</v>
          </cell>
          <cell r="E4633">
            <v>1</v>
          </cell>
          <cell r="F4633">
            <v>0</v>
          </cell>
          <cell r="G4633">
            <v>498.44</v>
          </cell>
          <cell r="H4633" t="str">
            <v>1247</v>
          </cell>
          <cell r="I4633" t="str">
            <v>Steel</v>
          </cell>
          <cell r="J4633" t="str">
            <v>1.1.3.06.2.3.01.01</v>
          </cell>
          <cell r="K4633">
            <v>73269098</v>
          </cell>
        </row>
        <row r="4634">
          <cell r="A4634">
            <v>415210</v>
          </cell>
          <cell r="B4634" t="str">
            <v>ACO Access Cover SOLID ASSIST W1000 L1000 , LC A15, EN124, 1.0037, hot-dip galv.</v>
          </cell>
          <cell r="C4634" t="str">
            <v>8590830228979</v>
          </cell>
          <cell r="D4634">
            <v>70.58</v>
          </cell>
          <cell r="E4634">
            <v>1</v>
          </cell>
          <cell r="F4634">
            <v>0</v>
          </cell>
          <cell r="G4634">
            <v>555.02</v>
          </cell>
          <cell r="H4634" t="str">
            <v>1247</v>
          </cell>
          <cell r="I4634" t="str">
            <v>Steel</v>
          </cell>
          <cell r="J4634" t="str">
            <v>1.1.3.06.2.3.01.01</v>
          </cell>
          <cell r="K4634">
            <v>73269098</v>
          </cell>
        </row>
        <row r="4635">
          <cell r="A4635">
            <v>415211</v>
          </cell>
          <cell r="B4635" t="str">
            <v>ACO Access Cover SOLID ASSIST W500 L500 , LC B125, EN124, 1.0037, hot-dip galv.</v>
          </cell>
          <cell r="C4635" t="str">
            <v>8590830228986</v>
          </cell>
          <cell r="D4635">
            <v>34.200000000000003</v>
          </cell>
          <cell r="E4635">
            <v>1</v>
          </cell>
          <cell r="F4635">
            <v>0</v>
          </cell>
          <cell r="G4635">
            <v>353.17</v>
          </cell>
          <cell r="H4635" t="str">
            <v>1247</v>
          </cell>
          <cell r="I4635" t="str">
            <v>Steel</v>
          </cell>
          <cell r="J4635" t="str">
            <v>1.1.3.06.2.3.01.02</v>
          </cell>
          <cell r="K4635">
            <v>73269098</v>
          </cell>
        </row>
        <row r="4636">
          <cell r="A4636">
            <v>415212</v>
          </cell>
          <cell r="B4636" t="str">
            <v>ACO Access Cover SOLID ASSIST W600 L600 , LC B125, EN124, 1.0037, hot-dip galv.</v>
          </cell>
          <cell r="C4636" t="str">
            <v>8590830228993</v>
          </cell>
          <cell r="D4636">
            <v>40.83</v>
          </cell>
          <cell r="E4636">
            <v>1</v>
          </cell>
          <cell r="F4636">
            <v>0</v>
          </cell>
          <cell r="G4636">
            <v>378.44</v>
          </cell>
          <cell r="H4636" t="str">
            <v>1247</v>
          </cell>
          <cell r="I4636" t="str">
            <v>Steel</v>
          </cell>
          <cell r="J4636" t="str">
            <v>1.1.3.06.2.3.01.02</v>
          </cell>
          <cell r="K4636">
            <v>73269098</v>
          </cell>
        </row>
        <row r="4637">
          <cell r="A4637">
            <v>415213</v>
          </cell>
          <cell r="B4637" t="str">
            <v>ACO Access Cover SOLID ASSIST W700 L700 , LC B125, EN124, 1.0037, hot-dip galv.</v>
          </cell>
          <cell r="C4637" t="str">
            <v>8590830229006</v>
          </cell>
          <cell r="D4637">
            <v>55.82</v>
          </cell>
          <cell r="E4637">
            <v>1</v>
          </cell>
          <cell r="F4637">
            <v>0</v>
          </cell>
          <cell r="G4637">
            <v>444.18</v>
          </cell>
          <cell r="H4637" t="str">
            <v>1247</v>
          </cell>
          <cell r="I4637" t="str">
            <v>Steel</v>
          </cell>
          <cell r="J4637" t="str">
            <v>1.1.3.06.2.3.01.02</v>
          </cell>
          <cell r="K4637">
            <v>73269098</v>
          </cell>
        </row>
        <row r="4638">
          <cell r="A4638">
            <v>415214</v>
          </cell>
          <cell r="B4638" t="str">
            <v>ACO Access Cover SOLID ASSIST W800 L800 , LC B125, EN124, 1.0037, hot-dip galv.</v>
          </cell>
          <cell r="C4638" t="str">
            <v>8590830229013</v>
          </cell>
          <cell r="D4638">
            <v>69.290000000000006</v>
          </cell>
          <cell r="E4638">
            <v>1</v>
          </cell>
          <cell r="F4638">
            <v>0</v>
          </cell>
          <cell r="G4638">
            <v>535.65</v>
          </cell>
          <cell r="H4638" t="str">
            <v>1247</v>
          </cell>
          <cell r="I4638" t="str">
            <v>Steel</v>
          </cell>
          <cell r="J4638" t="str">
            <v>1.1.3.06.2.3.01.02</v>
          </cell>
          <cell r="K4638">
            <v>73269098</v>
          </cell>
        </row>
        <row r="4639">
          <cell r="A4639">
            <v>415215</v>
          </cell>
          <cell r="B4639" t="str">
            <v>ACO Access Cover SOLID ASSIST W900 L900 , LC B125, EN124, 1.0037, hot-dip galv.</v>
          </cell>
          <cell r="C4639" t="str">
            <v>8590830229020</v>
          </cell>
          <cell r="D4639">
            <v>78.86</v>
          </cell>
          <cell r="E4639">
            <v>1</v>
          </cell>
          <cell r="F4639">
            <v>0</v>
          </cell>
          <cell r="G4639">
            <v>568.79</v>
          </cell>
          <cell r="H4639" t="str">
            <v>1247</v>
          </cell>
          <cell r="I4639" t="str">
            <v>Steel</v>
          </cell>
          <cell r="J4639" t="str">
            <v>1.1.3.06.2.3.01.02</v>
          </cell>
          <cell r="K4639">
            <v>73269098</v>
          </cell>
        </row>
        <row r="4640">
          <cell r="A4640">
            <v>415216</v>
          </cell>
          <cell r="B4640" t="str">
            <v>ACO Access Cover SOLID ASSIST W1000 L1000 , LC B125, EN124, 1.0037, hot-dip galv.</v>
          </cell>
          <cell r="C4640" t="str">
            <v>8590830229037</v>
          </cell>
          <cell r="D4640">
            <v>92.23</v>
          </cell>
          <cell r="E4640">
            <v>1</v>
          </cell>
          <cell r="F4640">
            <v>0</v>
          </cell>
          <cell r="G4640">
            <v>629.37</v>
          </cell>
          <cell r="H4640" t="str">
            <v>1247</v>
          </cell>
          <cell r="I4640" t="str">
            <v>Steel</v>
          </cell>
          <cell r="J4640" t="str">
            <v>1.1.3.06.2.3.01.02</v>
          </cell>
          <cell r="K4640">
            <v>73269098</v>
          </cell>
        </row>
        <row r="4641">
          <cell r="A4641">
            <v>415217</v>
          </cell>
          <cell r="B4641" t="str">
            <v xml:space="preserve">ACO Access Cover SOLID ASSIST W500 L500 , LC A15, EN124, 1.4301, </v>
          </cell>
          <cell r="C4641" t="str">
            <v>8590830229044</v>
          </cell>
          <cell r="D4641">
            <v>27.85</v>
          </cell>
          <cell r="E4641">
            <v>1</v>
          </cell>
          <cell r="F4641">
            <v>0</v>
          </cell>
          <cell r="G4641">
            <v>599.58000000000004</v>
          </cell>
          <cell r="H4641" t="str">
            <v>1244</v>
          </cell>
          <cell r="I4641" t="str">
            <v>Stainless Steel</v>
          </cell>
          <cell r="J4641" t="str">
            <v>1.1.3.06.1.3.01.01</v>
          </cell>
          <cell r="K4641">
            <v>73269098</v>
          </cell>
        </row>
        <row r="4642">
          <cell r="A4642">
            <v>415218</v>
          </cell>
          <cell r="B4642" t="str">
            <v xml:space="preserve">ACO Access Cover SOLID ASSIST W600 L600 , LC A15, EN124, 1.4301, </v>
          </cell>
          <cell r="C4642" t="str">
            <v>8590830229051</v>
          </cell>
          <cell r="D4642">
            <v>34.03</v>
          </cell>
          <cell r="E4642">
            <v>1</v>
          </cell>
          <cell r="F4642">
            <v>0</v>
          </cell>
          <cell r="G4642">
            <v>665.73</v>
          </cell>
          <cell r="H4642" t="str">
            <v>1244</v>
          </cell>
          <cell r="I4642" t="str">
            <v>Stainless Steel</v>
          </cell>
          <cell r="J4642" t="str">
            <v>1.1.3.06.1.3.01.01</v>
          </cell>
          <cell r="K4642">
            <v>73269098</v>
          </cell>
        </row>
        <row r="4643">
          <cell r="A4643">
            <v>415219</v>
          </cell>
          <cell r="B4643" t="str">
            <v xml:space="preserve">ACO Access Cover SOLID ASSIST W700 L700 , LC A15, EN124, 1.4301, </v>
          </cell>
          <cell r="C4643" t="str">
            <v>8590830229068</v>
          </cell>
          <cell r="D4643">
            <v>43.63</v>
          </cell>
          <cell r="E4643">
            <v>1</v>
          </cell>
          <cell r="F4643">
            <v>0</v>
          </cell>
          <cell r="G4643">
            <v>776.68</v>
          </cell>
          <cell r="H4643" t="str">
            <v>1244</v>
          </cell>
          <cell r="I4643" t="str">
            <v>Stainless Steel</v>
          </cell>
          <cell r="J4643" t="str">
            <v>1.1.3.06.1.3.01.01</v>
          </cell>
          <cell r="K4643">
            <v>73269098</v>
          </cell>
        </row>
        <row r="4644">
          <cell r="A4644">
            <v>415220</v>
          </cell>
          <cell r="B4644" t="str">
            <v xml:space="preserve">ACO Access Cover SOLID ASSIST W800 L800 , LC A15, EN124, 1.4301, </v>
          </cell>
          <cell r="C4644" t="str">
            <v>8590830229075</v>
          </cell>
          <cell r="D4644">
            <v>52.17</v>
          </cell>
          <cell r="E4644">
            <v>1</v>
          </cell>
          <cell r="F4644">
            <v>0</v>
          </cell>
          <cell r="G4644">
            <v>938.63</v>
          </cell>
          <cell r="H4644" t="str">
            <v>1244</v>
          </cell>
          <cell r="I4644" t="str">
            <v>Stainless Steel</v>
          </cell>
          <cell r="J4644" t="str">
            <v>1.1.3.06.1.3.01.01</v>
          </cell>
          <cell r="K4644">
            <v>73269098</v>
          </cell>
        </row>
        <row r="4645">
          <cell r="A4645">
            <v>415221</v>
          </cell>
          <cell r="B4645" t="str">
            <v xml:space="preserve">ACO Access Cover SOLID ASSIST W900 L900 , LC A15, EN124, 1.4301, </v>
          </cell>
          <cell r="C4645" t="str">
            <v>8590830229082</v>
          </cell>
          <cell r="D4645">
            <v>60.94</v>
          </cell>
          <cell r="E4645">
            <v>1</v>
          </cell>
          <cell r="F4645">
            <v>0</v>
          </cell>
          <cell r="G4645">
            <v>1030.43</v>
          </cell>
          <cell r="H4645" t="str">
            <v>1244</v>
          </cell>
          <cell r="I4645" t="str">
            <v>Stainless Steel</v>
          </cell>
          <cell r="J4645" t="str">
            <v>1.1.3.06.1.3.01.01</v>
          </cell>
          <cell r="K4645">
            <v>73269098</v>
          </cell>
        </row>
        <row r="4646">
          <cell r="A4646">
            <v>415222</v>
          </cell>
          <cell r="B4646" t="str">
            <v xml:space="preserve">ACO Access Cover SOLID ASSIST W1000 L1000 , LC A15, EN124, 1.4301, </v>
          </cell>
          <cell r="C4646" t="str">
            <v>8590830229099</v>
          </cell>
          <cell r="D4646">
            <v>73.599999999999994</v>
          </cell>
          <cell r="E4646">
            <v>1</v>
          </cell>
          <cell r="F4646">
            <v>0</v>
          </cell>
          <cell r="G4646">
            <v>1117.8399999999999</v>
          </cell>
          <cell r="H4646" t="str">
            <v>1244</v>
          </cell>
          <cell r="I4646" t="str">
            <v>Stainless Steel</v>
          </cell>
          <cell r="J4646" t="str">
            <v>1.1.3.06.1.3.01.01</v>
          </cell>
          <cell r="K4646">
            <v>73269098</v>
          </cell>
        </row>
        <row r="4647">
          <cell r="A4647">
            <v>415223</v>
          </cell>
          <cell r="B4647" t="str">
            <v xml:space="preserve">ACO Access Cover SOLID ASSIST W500 L500 , LC B125, EN124, 1.4301, </v>
          </cell>
          <cell r="C4647" t="str">
            <v>8590830229105</v>
          </cell>
          <cell r="D4647">
            <v>35.06</v>
          </cell>
          <cell r="E4647">
            <v>1</v>
          </cell>
          <cell r="F4647">
            <v>0</v>
          </cell>
          <cell r="G4647">
            <v>666.13</v>
          </cell>
          <cell r="H4647" t="str">
            <v>1244</v>
          </cell>
          <cell r="I4647" t="str">
            <v>Stainless Steel</v>
          </cell>
          <cell r="J4647" t="str">
            <v>1.1.3.06.1.3.01.02</v>
          </cell>
          <cell r="K4647">
            <v>73269098</v>
          </cell>
        </row>
        <row r="4648">
          <cell r="A4648">
            <v>415224</v>
          </cell>
          <cell r="B4648" t="str">
            <v xml:space="preserve">ACO Access Cover SOLID ASSIST W600 L600 , LC B125, EN124, 1.4301, </v>
          </cell>
          <cell r="C4648" t="str">
            <v>8590830229112</v>
          </cell>
          <cell r="D4648">
            <v>41.99</v>
          </cell>
          <cell r="E4648">
            <v>1</v>
          </cell>
          <cell r="F4648">
            <v>0</v>
          </cell>
          <cell r="G4648">
            <v>738.68</v>
          </cell>
          <cell r="H4648" t="str">
            <v>1244</v>
          </cell>
          <cell r="I4648" t="str">
            <v>Stainless Steel</v>
          </cell>
          <cell r="J4648" t="str">
            <v>1.1.3.06.1.3.01.02</v>
          </cell>
          <cell r="K4648">
            <v>73269098</v>
          </cell>
        </row>
        <row r="4649">
          <cell r="A4649">
            <v>415225</v>
          </cell>
          <cell r="B4649" t="str">
            <v xml:space="preserve">ACO Access Cover SOLID ASSIST W700 L700 , LC B125, EN124, 1.4301, </v>
          </cell>
          <cell r="C4649" t="str">
            <v>8590830229129</v>
          </cell>
          <cell r="D4649">
            <v>57.29</v>
          </cell>
          <cell r="E4649">
            <v>1</v>
          </cell>
          <cell r="F4649">
            <v>0</v>
          </cell>
          <cell r="G4649">
            <v>935.7</v>
          </cell>
          <cell r="H4649" t="str">
            <v>1244</v>
          </cell>
          <cell r="I4649" t="str">
            <v>Stainless Steel</v>
          </cell>
          <cell r="J4649" t="str">
            <v>1.1.3.06.1.3.01.02</v>
          </cell>
          <cell r="K4649">
            <v>73269098</v>
          </cell>
        </row>
        <row r="4650">
          <cell r="A4650">
            <v>415226</v>
          </cell>
          <cell r="B4650" t="str">
            <v xml:space="preserve">ACO Access Cover SOLID ASSIST W800 L800 , LC B125, EN124, 1.4301, </v>
          </cell>
          <cell r="C4650" t="str">
            <v>8590830229136</v>
          </cell>
          <cell r="D4650">
            <v>71.23</v>
          </cell>
          <cell r="E4650">
            <v>1</v>
          </cell>
          <cell r="F4650">
            <v>0</v>
          </cell>
          <cell r="G4650">
            <v>1193.97</v>
          </cell>
          <cell r="H4650" t="str">
            <v>1244</v>
          </cell>
          <cell r="I4650" t="str">
            <v>Stainless Steel</v>
          </cell>
          <cell r="J4650" t="str">
            <v>1.1.3.06.1.3.01.02</v>
          </cell>
          <cell r="K4650">
            <v>73269098</v>
          </cell>
        </row>
        <row r="4651">
          <cell r="A4651">
            <v>415227</v>
          </cell>
          <cell r="B4651" t="str">
            <v xml:space="preserve">ACO Access Cover SOLID ASSIST W900 L900 , LC B125, EN124, 1.4301, </v>
          </cell>
          <cell r="C4651" t="str">
            <v>8590830229143</v>
          </cell>
          <cell r="D4651">
            <v>81.27</v>
          </cell>
          <cell r="E4651">
            <v>1</v>
          </cell>
          <cell r="F4651">
            <v>0</v>
          </cell>
          <cell r="G4651">
            <v>1302.3900000000001</v>
          </cell>
          <cell r="H4651" t="str">
            <v>1244</v>
          </cell>
          <cell r="I4651" t="str">
            <v>Stainless Steel</v>
          </cell>
          <cell r="J4651" t="str">
            <v>1.1.3.06.1.3.01.02</v>
          </cell>
          <cell r="K4651">
            <v>73269098</v>
          </cell>
        </row>
        <row r="4652">
          <cell r="A4652">
            <v>415228</v>
          </cell>
          <cell r="B4652" t="str">
            <v xml:space="preserve">ACO Access Cover SOLID ASSIST W1000 L1000 , LC B125, EN124, 1.4301, </v>
          </cell>
          <cell r="C4652" t="str">
            <v>8590830229150</v>
          </cell>
          <cell r="D4652">
            <v>95.18</v>
          </cell>
          <cell r="E4652">
            <v>1</v>
          </cell>
          <cell r="F4652">
            <v>0</v>
          </cell>
          <cell r="G4652">
            <v>1406.41</v>
          </cell>
          <cell r="H4652" t="str">
            <v>1244</v>
          </cell>
          <cell r="I4652" t="str">
            <v>Stainless Steel</v>
          </cell>
          <cell r="J4652" t="str">
            <v>1.1.3.06.1.3.01.02</v>
          </cell>
          <cell r="K4652">
            <v>73269098</v>
          </cell>
        </row>
        <row r="4653">
          <cell r="A4653">
            <v>415229</v>
          </cell>
          <cell r="B4653" t="str">
            <v xml:space="preserve">ACO Access Cover UNIFACE LIGHT W200 L200 H50 , EN1253-4, AL, </v>
          </cell>
          <cell r="C4653" t="str">
            <v>8590830230316</v>
          </cell>
          <cell r="D4653">
            <v>2.62</v>
          </cell>
          <cell r="E4653">
            <v>1</v>
          </cell>
          <cell r="F4653">
            <v>0</v>
          </cell>
          <cell r="G4653">
            <v>38.39</v>
          </cell>
          <cell r="H4653" t="str">
            <v>1250</v>
          </cell>
          <cell r="I4653" t="str">
            <v>Aluminium</v>
          </cell>
          <cell r="J4653" t="str">
            <v>1.1.3.06.3.1.01</v>
          </cell>
          <cell r="K4653">
            <v>76109090</v>
          </cell>
        </row>
        <row r="4654">
          <cell r="A4654">
            <v>415230</v>
          </cell>
          <cell r="B4654" t="str">
            <v xml:space="preserve">ACO Access Cover UNIFACE LIGHT W300 L300 H50 , EN1253-4, AL, </v>
          </cell>
          <cell r="C4654" t="str">
            <v>8590830230323</v>
          </cell>
          <cell r="D4654">
            <v>3.48</v>
          </cell>
          <cell r="E4654">
            <v>1</v>
          </cell>
          <cell r="F4654">
            <v>0</v>
          </cell>
          <cell r="G4654">
            <v>43.44</v>
          </cell>
          <cell r="H4654" t="str">
            <v>1250</v>
          </cell>
          <cell r="I4654" t="str">
            <v>Aluminium</v>
          </cell>
          <cell r="J4654" t="str">
            <v>1.1.3.06.3.1.01</v>
          </cell>
          <cell r="K4654">
            <v>76109090</v>
          </cell>
        </row>
        <row r="4655">
          <cell r="A4655">
            <v>415231</v>
          </cell>
          <cell r="B4655" t="str">
            <v xml:space="preserve">ACO Access Cover UNIFACE LIGHT W400 L400 H50 , EN1253-4, AL, </v>
          </cell>
          <cell r="C4655" t="str">
            <v>8590830230330</v>
          </cell>
          <cell r="D4655">
            <v>4.43</v>
          </cell>
          <cell r="E4655">
            <v>36</v>
          </cell>
          <cell r="F4655">
            <v>0</v>
          </cell>
          <cell r="G4655">
            <v>49.91</v>
          </cell>
          <cell r="H4655" t="str">
            <v>1250</v>
          </cell>
          <cell r="I4655" t="str">
            <v>Aluminium</v>
          </cell>
          <cell r="J4655" t="str">
            <v>1.1.3.06.3.1.01</v>
          </cell>
          <cell r="K4655">
            <v>76109090</v>
          </cell>
        </row>
        <row r="4656">
          <cell r="A4656">
            <v>415232</v>
          </cell>
          <cell r="B4656" t="str">
            <v xml:space="preserve">ACO Access Cover UNIFACE LIGHT W500 L500 H50 , EN1253-4, AL, </v>
          </cell>
          <cell r="C4656" t="str">
            <v>8590830230347</v>
          </cell>
          <cell r="D4656">
            <v>5.47</v>
          </cell>
          <cell r="E4656">
            <v>36</v>
          </cell>
          <cell r="F4656">
            <v>0</v>
          </cell>
          <cell r="G4656">
            <v>56.36</v>
          </cell>
          <cell r="H4656" t="str">
            <v>1250</v>
          </cell>
          <cell r="I4656" t="str">
            <v>Aluminium</v>
          </cell>
          <cell r="J4656" t="str">
            <v>1.1.3.06.3.1.01</v>
          </cell>
          <cell r="K4656">
            <v>76109090</v>
          </cell>
        </row>
        <row r="4657">
          <cell r="A4657">
            <v>415233</v>
          </cell>
          <cell r="B4657" t="str">
            <v xml:space="preserve">ACO Access Cover UNIFACE LIGHT W600 L600 H50 , EN1253-4, AL, </v>
          </cell>
          <cell r="C4657" t="str">
            <v>8590830230354</v>
          </cell>
          <cell r="D4657">
            <v>6.59</v>
          </cell>
          <cell r="E4657">
            <v>18</v>
          </cell>
          <cell r="F4657">
            <v>0</v>
          </cell>
          <cell r="G4657">
            <v>63.88</v>
          </cell>
          <cell r="H4657" t="str">
            <v>1250</v>
          </cell>
          <cell r="I4657" t="str">
            <v>Aluminium</v>
          </cell>
          <cell r="J4657" t="str">
            <v>1.1.3.06.3.1.01</v>
          </cell>
          <cell r="K4657">
            <v>76109090</v>
          </cell>
        </row>
        <row r="4658">
          <cell r="A4658">
            <v>415234</v>
          </cell>
          <cell r="B4658" t="str">
            <v xml:space="preserve">ACO hygienic gully 142 raising piece extended with location flange , EN1253, 1.4301, </v>
          </cell>
          <cell r="C4658" t="str">
            <v>8590830231191</v>
          </cell>
          <cell r="D4658">
            <v>1</v>
          </cell>
          <cell r="E4658">
            <v>96</v>
          </cell>
          <cell r="F4658">
            <v>1</v>
          </cell>
          <cell r="G4658">
            <v>21.46</v>
          </cell>
          <cell r="H4658" t="str">
            <v>1706</v>
          </cell>
          <cell r="I4658" t="str">
            <v>Industrial Gullies Stainless Steel</v>
          </cell>
          <cell r="J4658" t="str">
            <v>2.1.1.01.2.1.04</v>
          </cell>
          <cell r="K4658">
            <v>73269098</v>
          </cell>
        </row>
        <row r="4659">
          <cell r="A4659">
            <v>415235</v>
          </cell>
          <cell r="B4659" t="str">
            <v xml:space="preserve">ACO hygienic gully 142 raising piece extended with location flange , EN1253, 1.4404, </v>
          </cell>
          <cell r="C4659" t="str">
            <v>8590830231207</v>
          </cell>
          <cell r="D4659">
            <v>1</v>
          </cell>
          <cell r="E4659">
            <v>1</v>
          </cell>
          <cell r="F4659">
            <v>1</v>
          </cell>
          <cell r="G4659">
            <v>33.950000000000003</v>
          </cell>
          <cell r="H4659" t="str">
            <v>1706</v>
          </cell>
          <cell r="I4659" t="str">
            <v>Industrial Gullies Stainless Steel</v>
          </cell>
          <cell r="J4659" t="str">
            <v>2.1.1.01.2.1.04</v>
          </cell>
          <cell r="K4659">
            <v>73269098</v>
          </cell>
        </row>
        <row r="4660">
          <cell r="A4660">
            <v>415236</v>
          </cell>
          <cell r="B4660" t="str">
            <v xml:space="preserve">ACO hygienic gully 142 raising piece extended with bonding flange , EN1253, 1.4301, </v>
          </cell>
          <cell r="C4660" t="str">
            <v>8590830231214</v>
          </cell>
          <cell r="D4660">
            <v>0.7</v>
          </cell>
          <cell r="E4660">
            <v>1</v>
          </cell>
          <cell r="F4660">
            <v>1</v>
          </cell>
          <cell r="G4660">
            <v>35.97</v>
          </cell>
          <cell r="H4660" t="str">
            <v>1706</v>
          </cell>
          <cell r="I4660" t="str">
            <v>Industrial Gullies Stainless Steel</v>
          </cell>
          <cell r="J4660" t="str">
            <v>2.1.1.01.2.1.04</v>
          </cell>
          <cell r="K4660">
            <v>73269098</v>
          </cell>
        </row>
        <row r="4661">
          <cell r="A4661">
            <v>415237</v>
          </cell>
          <cell r="B4661" t="str">
            <v xml:space="preserve">ACO hygienic gully 142 raising piece extended with bonding flange , EN1253, 1.4404, </v>
          </cell>
          <cell r="C4661" t="str">
            <v>8590830231221</v>
          </cell>
          <cell r="D4661">
            <v>2.1</v>
          </cell>
          <cell r="E4661">
            <v>1</v>
          </cell>
          <cell r="F4661">
            <v>1</v>
          </cell>
          <cell r="G4661">
            <v>55.31</v>
          </cell>
          <cell r="H4661" t="str">
            <v>1706</v>
          </cell>
          <cell r="I4661" t="str">
            <v>Industrial Gullies Stainless Steel</v>
          </cell>
          <cell r="J4661" t="str">
            <v>2.1.1.01.2.1.04</v>
          </cell>
          <cell r="K4661">
            <v>73269098</v>
          </cell>
        </row>
        <row r="4662">
          <cell r="A4662">
            <v>415238</v>
          </cell>
          <cell r="B4662" t="str">
            <v xml:space="preserve">ACO hygienic gully 142 raising piece extended with clamping flange , EN1253, 1.4301, </v>
          </cell>
          <cell r="C4662" t="str">
            <v>8590830231238</v>
          </cell>
          <cell r="D4662">
            <v>2.6</v>
          </cell>
          <cell r="E4662">
            <v>40</v>
          </cell>
          <cell r="F4662">
            <v>1</v>
          </cell>
          <cell r="G4662">
            <v>52.38</v>
          </cell>
          <cell r="H4662" t="str">
            <v>1706</v>
          </cell>
          <cell r="I4662" t="str">
            <v>Industrial Gullies Stainless Steel</v>
          </cell>
          <cell r="J4662" t="str">
            <v>2.1.1.01.2.1.04</v>
          </cell>
          <cell r="K4662">
            <v>73269098</v>
          </cell>
        </row>
        <row r="4663">
          <cell r="A4663">
            <v>415239</v>
          </cell>
          <cell r="B4663" t="str">
            <v xml:space="preserve">ACO hygienic gully 142 raising piece extended with clamping flange , EN1253, 1.4404, </v>
          </cell>
          <cell r="C4663" t="str">
            <v>8590830231245</v>
          </cell>
          <cell r="D4663">
            <v>1.6</v>
          </cell>
          <cell r="E4663">
            <v>1</v>
          </cell>
          <cell r="F4663">
            <v>1</v>
          </cell>
          <cell r="G4663">
            <v>64.36</v>
          </cell>
          <cell r="H4663" t="str">
            <v>1706</v>
          </cell>
          <cell r="I4663" t="str">
            <v>Industrial Gullies Stainless Steel</v>
          </cell>
          <cell r="J4663" t="str">
            <v>2.1.1.01.2.1.04</v>
          </cell>
          <cell r="K4663">
            <v>73269098</v>
          </cell>
        </row>
        <row r="4664">
          <cell r="A4664">
            <v>415242</v>
          </cell>
          <cell r="B4664" t="str">
            <v xml:space="preserve">ACO hygienic gully 157 raising piece extended with bonding flange , EN1253, 1.4301, </v>
          </cell>
          <cell r="C4664" t="str">
            <v>8590830231252</v>
          </cell>
          <cell r="D4664">
            <v>1.8</v>
          </cell>
          <cell r="E4664">
            <v>1</v>
          </cell>
          <cell r="F4664">
            <v>1</v>
          </cell>
          <cell r="G4664">
            <v>43.84</v>
          </cell>
          <cell r="H4664" t="str">
            <v>1706</v>
          </cell>
          <cell r="I4664" t="str">
            <v>Industrial Gullies Stainless Steel</v>
          </cell>
          <cell r="J4664" t="str">
            <v>2.1.1.01.2.1.04</v>
          </cell>
          <cell r="K4664">
            <v>73269098</v>
          </cell>
        </row>
        <row r="4665">
          <cell r="A4665">
            <v>415243</v>
          </cell>
          <cell r="B4665" t="str">
            <v xml:space="preserve">ACO hygienic gully 157 raising piece extended with bonding flange , EN1253, 1.4404, </v>
          </cell>
          <cell r="C4665" t="str">
            <v>8590830231269</v>
          </cell>
          <cell r="D4665">
            <v>0</v>
          </cell>
          <cell r="E4665">
            <v>1</v>
          </cell>
          <cell r="F4665">
            <v>1</v>
          </cell>
          <cell r="G4665">
            <v>61.12</v>
          </cell>
          <cell r="H4665" t="str">
            <v>1706</v>
          </cell>
          <cell r="I4665" t="str">
            <v>Industrial Gullies Stainless Steel</v>
          </cell>
          <cell r="J4665" t="str">
            <v>2.1.1.01.2.1.04</v>
          </cell>
          <cell r="K4665">
            <v>73269098</v>
          </cell>
        </row>
        <row r="4666">
          <cell r="A4666">
            <v>415244</v>
          </cell>
          <cell r="B4666" t="str">
            <v xml:space="preserve">ACO hygienic gully 157 raising piece extended with clamping flange , EN1253, 1.4301, </v>
          </cell>
          <cell r="C4666" t="str">
            <v>8590830231276</v>
          </cell>
          <cell r="D4666">
            <v>3.7</v>
          </cell>
          <cell r="E4666">
            <v>40</v>
          </cell>
          <cell r="F4666">
            <v>1</v>
          </cell>
          <cell r="G4666">
            <v>69.760000000000005</v>
          </cell>
          <cell r="H4666" t="str">
            <v>1706</v>
          </cell>
          <cell r="I4666" t="str">
            <v>Industrial Gullies Stainless Steel</v>
          </cell>
          <cell r="J4666" t="str">
            <v>2.1.1.01.2.1.04</v>
          </cell>
          <cell r="K4666">
            <v>73269098</v>
          </cell>
        </row>
        <row r="4667">
          <cell r="A4667">
            <v>415246</v>
          </cell>
          <cell r="B4667" t="str">
            <v xml:space="preserve">ACO hygienic gully 218 raising piece extended with location flange , EN1253, 1.4301, </v>
          </cell>
          <cell r="C4667" t="str">
            <v>8590830231290</v>
          </cell>
          <cell r="D4667">
            <v>1.8</v>
          </cell>
          <cell r="E4667">
            <v>48</v>
          </cell>
          <cell r="F4667">
            <v>1</v>
          </cell>
          <cell r="G4667">
            <v>36.04</v>
          </cell>
          <cell r="H4667" t="str">
            <v>1706</v>
          </cell>
          <cell r="I4667" t="str">
            <v>Industrial Gullies Stainless Steel</v>
          </cell>
          <cell r="J4667" t="str">
            <v>2.1.1.01.2.1.04</v>
          </cell>
          <cell r="K4667">
            <v>73269098</v>
          </cell>
        </row>
        <row r="4668">
          <cell r="A4668">
            <v>415247</v>
          </cell>
          <cell r="B4668" t="str">
            <v xml:space="preserve">ACO hygienic gully 218 raising piece extended with location flange , EN1253, 1.4404, </v>
          </cell>
          <cell r="C4668" t="str">
            <v>8590830231306</v>
          </cell>
          <cell r="D4668">
            <v>1.8</v>
          </cell>
          <cell r="E4668">
            <v>1</v>
          </cell>
          <cell r="F4668">
            <v>1</v>
          </cell>
          <cell r="G4668">
            <v>40.450000000000003</v>
          </cell>
          <cell r="H4668" t="str">
            <v>1706</v>
          </cell>
          <cell r="I4668" t="str">
            <v>Industrial Gullies Stainless Steel</v>
          </cell>
          <cell r="J4668" t="str">
            <v>2.1.1.01.2.1.04</v>
          </cell>
          <cell r="K4668">
            <v>73269098</v>
          </cell>
        </row>
        <row r="4669">
          <cell r="A4669">
            <v>415248</v>
          </cell>
          <cell r="B4669" t="str">
            <v xml:space="preserve">ACO hygienic gully 218 raising piece extended with bonding flange , EN1253, 1.4301, </v>
          </cell>
          <cell r="C4669" t="str">
            <v>8590830231313</v>
          </cell>
          <cell r="D4669">
            <v>2.6</v>
          </cell>
          <cell r="E4669">
            <v>1</v>
          </cell>
          <cell r="F4669">
            <v>1</v>
          </cell>
          <cell r="G4669">
            <v>57.95</v>
          </cell>
          <cell r="H4669" t="str">
            <v>1706</v>
          </cell>
          <cell r="I4669" t="str">
            <v>Industrial Gullies Stainless Steel</v>
          </cell>
          <cell r="J4669" t="str">
            <v>2.1.1.01.2.1.04</v>
          </cell>
          <cell r="K4669">
            <v>73269098</v>
          </cell>
        </row>
        <row r="4670">
          <cell r="A4670">
            <v>415249</v>
          </cell>
          <cell r="B4670" t="str">
            <v xml:space="preserve">ACO hygienic gully 218 raising piece extended with bonding flange , EN1253, 1.4404, </v>
          </cell>
          <cell r="C4670" t="str">
            <v>8590830231320</v>
          </cell>
          <cell r="D4670">
            <v>2.6</v>
          </cell>
          <cell r="E4670">
            <v>1</v>
          </cell>
          <cell r="F4670">
            <v>1</v>
          </cell>
          <cell r="G4670">
            <v>72.150000000000006</v>
          </cell>
          <cell r="H4670" t="str">
            <v>1706</v>
          </cell>
          <cell r="I4670" t="str">
            <v>Industrial Gullies Stainless Steel</v>
          </cell>
          <cell r="J4670" t="str">
            <v>2.1.1.01.2.1.04</v>
          </cell>
          <cell r="K4670">
            <v>73269098</v>
          </cell>
        </row>
        <row r="4671">
          <cell r="A4671">
            <v>415250</v>
          </cell>
          <cell r="B4671" t="str">
            <v xml:space="preserve">ACO hygienic gully 218 raising piece extended with clamping flange , EN1253, 1.4301, </v>
          </cell>
          <cell r="C4671" t="str">
            <v>8590830231337</v>
          </cell>
          <cell r="D4671">
            <v>4.2</v>
          </cell>
          <cell r="E4671">
            <v>1</v>
          </cell>
          <cell r="F4671">
            <v>1</v>
          </cell>
          <cell r="G4671">
            <v>87.12</v>
          </cell>
          <cell r="H4671" t="str">
            <v>1706</v>
          </cell>
          <cell r="I4671" t="str">
            <v>Industrial Gullies Stainless Steel</v>
          </cell>
          <cell r="J4671" t="str">
            <v>2.1.1.01.2.1.04</v>
          </cell>
          <cell r="K4671">
            <v>73269098</v>
          </cell>
        </row>
        <row r="4672">
          <cell r="A4672">
            <v>415251</v>
          </cell>
          <cell r="B4672" t="str">
            <v xml:space="preserve">ACO hygienic gully 218 raising piece extended with clamping flange , EN1253, 1.4404, </v>
          </cell>
          <cell r="C4672" t="str">
            <v>8590830231344</v>
          </cell>
          <cell r="D4672">
            <v>4.2</v>
          </cell>
          <cell r="E4672">
            <v>1</v>
          </cell>
          <cell r="F4672">
            <v>1</v>
          </cell>
          <cell r="G4672">
            <v>104.89</v>
          </cell>
          <cell r="H4672" t="str">
            <v>1706</v>
          </cell>
          <cell r="I4672" t="str">
            <v>Industrial Gullies Stainless Steel</v>
          </cell>
          <cell r="J4672" t="str">
            <v>2.1.1.01.2.1.04</v>
          </cell>
          <cell r="K4672">
            <v>73269098</v>
          </cell>
        </row>
        <row r="4673">
          <cell r="A4673">
            <v>415303</v>
          </cell>
          <cell r="B4673" t="str">
            <v xml:space="preserve">ACO hygienic gully 142 raising piece extended with clamping flange , EN1253, 1.4404, </v>
          </cell>
          <cell r="C4673" t="str">
            <v>8590830233430</v>
          </cell>
          <cell r="D4673">
            <v>2.84</v>
          </cell>
          <cell r="E4673">
            <v>1</v>
          </cell>
          <cell r="F4673">
            <v>1</v>
          </cell>
          <cell r="G4673">
            <v>58.76</v>
          </cell>
          <cell r="H4673" t="str">
            <v>1706</v>
          </cell>
          <cell r="I4673" t="str">
            <v>Industrial Gullies Stainless Steel</v>
          </cell>
          <cell r="J4673" t="str">
            <v>2.1.1.01.2.1.04</v>
          </cell>
          <cell r="K4673">
            <v>73269098</v>
          </cell>
        </row>
        <row r="4674">
          <cell r="A4674">
            <v>415314</v>
          </cell>
          <cell r="B4674" t="str">
            <v>K200 straight gully top D400 grate Retro, cast iron</v>
          </cell>
          <cell r="C4674" t="str">
            <v>8590830231481</v>
          </cell>
          <cell r="D4674">
            <v>15.4</v>
          </cell>
          <cell r="E4674">
            <v>36</v>
          </cell>
          <cell r="F4674">
            <v>0</v>
          </cell>
          <cell r="G4674" t="str">
            <v/>
          </cell>
          <cell r="H4674" t="str">
            <v>1361</v>
          </cell>
          <cell r="I4674" t="str">
            <v>Sundries Gullies</v>
          </cell>
          <cell r="J4674" t="str">
            <v>1.1.4.08.3</v>
          </cell>
          <cell r="K4674">
            <v>73251000</v>
          </cell>
        </row>
        <row r="4675">
          <cell r="A4675">
            <v>415571</v>
          </cell>
          <cell r="B4675" t="str">
            <v>Key 2x NM7880 in plastic bag UNIFACE AL LIGHT H=50</v>
          </cell>
          <cell r="C4675" t="str">
            <v>8590830235403</v>
          </cell>
          <cell r="D4675">
            <v>0.24</v>
          </cell>
          <cell r="E4675">
            <v>1</v>
          </cell>
          <cell r="F4675">
            <v>0</v>
          </cell>
          <cell r="G4675">
            <v>2.87</v>
          </cell>
          <cell r="H4675" t="str">
            <v>1250</v>
          </cell>
          <cell r="I4675" t="str">
            <v>Aluminium</v>
          </cell>
          <cell r="J4675" t="str">
            <v>1.1.3.06.3.1.02</v>
          </cell>
          <cell r="K4675">
            <v>73269098</v>
          </cell>
        </row>
        <row r="4676">
          <cell r="A4676">
            <v>415632</v>
          </cell>
          <cell r="B4676" t="str">
            <v xml:space="preserve">ACO DRAIN N100 channel 0.0 W100 locking, grate D/I, LC C250, PB, </v>
          </cell>
          <cell r="C4676" t="str">
            <v>8590830231610</v>
          </cell>
          <cell r="D4676">
            <v>19.2</v>
          </cell>
          <cell r="E4676">
            <v>24</v>
          </cell>
          <cell r="F4676">
            <v>0</v>
          </cell>
          <cell r="G4676">
            <v>23.75</v>
          </cell>
          <cell r="H4676" t="str">
            <v>182</v>
          </cell>
          <cell r="I4676" t="str">
            <v>N (complete programme)</v>
          </cell>
          <cell r="J4676" t="str">
            <v>1.1.1.01.3.1.01.04</v>
          </cell>
          <cell r="K4676">
            <v>68109100</v>
          </cell>
        </row>
        <row r="4677">
          <cell r="A4677">
            <v>415633</v>
          </cell>
          <cell r="B4677" t="str">
            <v xml:space="preserve">ACO DRAIN N100 gully W100 locking, grate D/I, LC C250, PB, </v>
          </cell>
          <cell r="C4677" t="str">
            <v>8590830231603</v>
          </cell>
          <cell r="D4677">
            <v>25</v>
          </cell>
          <cell r="E4677">
            <v>10</v>
          </cell>
          <cell r="F4677">
            <v>0</v>
          </cell>
          <cell r="G4677">
            <v>40.11</v>
          </cell>
          <cell r="H4677" t="str">
            <v>182</v>
          </cell>
          <cell r="I4677" t="str">
            <v>N (complete programme)</v>
          </cell>
          <cell r="J4677" t="str">
            <v>1.1.1.01.3.1.01.04</v>
          </cell>
          <cell r="K4677">
            <v>68109100</v>
          </cell>
        </row>
        <row r="4678">
          <cell r="A4678">
            <v>415719</v>
          </cell>
          <cell r="B4678" t="str">
            <v xml:space="preserve">ACO gully 218 FAT holder D157 holder, EN1253, NBR, </v>
          </cell>
          <cell r="C4678" t="str">
            <v>8590830237780</v>
          </cell>
          <cell r="D4678">
            <v>0.1</v>
          </cell>
          <cell r="E4678">
            <v>1</v>
          </cell>
          <cell r="F4678">
            <v>1</v>
          </cell>
          <cell r="G4678" t="str">
            <v/>
          </cell>
          <cell r="H4678" t="str">
            <v>1706</v>
          </cell>
          <cell r="I4678" t="str">
            <v>Industrial Gullies Stainless Steel</v>
          </cell>
          <cell r="J4678" t="str">
            <v>2.1.1.01.2.1.04</v>
          </cell>
          <cell r="K4678">
            <v>40169300</v>
          </cell>
        </row>
        <row r="4679">
          <cell r="A4679">
            <v>415735</v>
          </cell>
          <cell r="B4679" t="str">
            <v xml:space="preserve">ACO multi-slot 8 gratinging W123 L999,5 E20, El.Pol.,antislip, LC A15, EN1433, 1.4301, </v>
          </cell>
          <cell r="C4679" t="str">
            <v>8590830238480</v>
          </cell>
          <cell r="D4679">
            <v>2.4</v>
          </cell>
          <cell r="E4679">
            <v>1</v>
          </cell>
          <cell r="F4679">
            <v>0</v>
          </cell>
          <cell r="G4679">
            <v>35.43</v>
          </cell>
          <cell r="H4679" t="str">
            <v>1769</v>
          </cell>
          <cell r="I4679" t="str">
            <v>Stainless Steel</v>
          </cell>
          <cell r="J4679" t="str">
            <v>2.1.2.01.3.1.01.03.2</v>
          </cell>
          <cell r="K4679">
            <v>73269098</v>
          </cell>
        </row>
        <row r="4680">
          <cell r="A4680">
            <v>415736</v>
          </cell>
          <cell r="B4680" t="str">
            <v xml:space="preserve">ACO multi-slot 8 gratinging W123 L999,5 E20, El.Pol.,antislip, LC A15, EN1433, 1.4404, </v>
          </cell>
          <cell r="C4680" t="str">
            <v>8590830238497</v>
          </cell>
          <cell r="D4680">
            <v>2.4</v>
          </cell>
          <cell r="E4680">
            <v>1</v>
          </cell>
          <cell r="F4680">
            <v>0</v>
          </cell>
          <cell r="G4680">
            <v>45.75</v>
          </cell>
          <cell r="H4680" t="str">
            <v>1769</v>
          </cell>
          <cell r="I4680" t="str">
            <v>Stainless Steel</v>
          </cell>
          <cell r="J4680" t="str">
            <v>2.1.2.01.3.1.01.03.2</v>
          </cell>
          <cell r="K4680">
            <v>73269098</v>
          </cell>
        </row>
        <row r="4681">
          <cell r="A4681">
            <v>415737</v>
          </cell>
          <cell r="B4681" t="str">
            <v xml:space="preserve">ACO multi-slot 8 gratinging W198 L999,5 E30, El.Pol.,antislip, LC A15, EN1433, 1.4301, </v>
          </cell>
          <cell r="C4681" t="str">
            <v>8590830238503</v>
          </cell>
          <cell r="D4681">
            <v>4.3</v>
          </cell>
          <cell r="E4681">
            <v>1</v>
          </cell>
          <cell r="F4681">
            <v>0</v>
          </cell>
          <cell r="G4681">
            <v>51.87</v>
          </cell>
          <cell r="H4681" t="str">
            <v>1769</v>
          </cell>
          <cell r="I4681" t="str">
            <v>Stainless Steel</v>
          </cell>
          <cell r="J4681" t="str">
            <v>2.1.2.01.3.1.01.03.2</v>
          </cell>
          <cell r="K4681">
            <v>73269098</v>
          </cell>
        </row>
        <row r="4682">
          <cell r="A4682">
            <v>415738</v>
          </cell>
          <cell r="B4682" t="str">
            <v xml:space="preserve">ACO multi-slot 8 gratinging W198 L999,5 E30, El.Pol.,antislip, LC A15, EN1433, 1.4404, </v>
          </cell>
          <cell r="C4682" t="str">
            <v>8590830238510</v>
          </cell>
          <cell r="D4682">
            <v>4.3</v>
          </cell>
          <cell r="E4682">
            <v>1</v>
          </cell>
          <cell r="F4682">
            <v>0</v>
          </cell>
          <cell r="G4682">
            <v>68.099999999999994</v>
          </cell>
          <cell r="H4682" t="str">
            <v>1769</v>
          </cell>
          <cell r="I4682" t="str">
            <v>Stainless Steel</v>
          </cell>
          <cell r="J4682" t="str">
            <v>2.1.2.01.3.1.01.03.2</v>
          </cell>
          <cell r="K4682">
            <v>73269098</v>
          </cell>
        </row>
        <row r="4683">
          <cell r="A4683">
            <v>415739</v>
          </cell>
          <cell r="B4683" t="str">
            <v xml:space="preserve">ACO multi-slot 8 gratinging W123 L499,5 E20, El.Pol.,antislip, LC A15, EN1433, 1.4301, </v>
          </cell>
          <cell r="C4683" t="str">
            <v>8590830238527</v>
          </cell>
          <cell r="D4683">
            <v>1.2</v>
          </cell>
          <cell r="E4683">
            <v>1</v>
          </cell>
          <cell r="F4683">
            <v>0</v>
          </cell>
          <cell r="G4683">
            <v>20.32</v>
          </cell>
          <cell r="H4683" t="str">
            <v>1769</v>
          </cell>
          <cell r="I4683" t="str">
            <v>Stainless Steel</v>
          </cell>
          <cell r="J4683" t="str">
            <v>2.1.2.01.3.1.01.03.2</v>
          </cell>
          <cell r="K4683">
            <v>73269098</v>
          </cell>
        </row>
        <row r="4684">
          <cell r="A4684">
            <v>415740</v>
          </cell>
          <cell r="B4684" t="str">
            <v xml:space="preserve">ACO multi-slot 8 gratinging W123 L499,5 E20, El.Pol.,antislip, LC A15, EN1433, 1.4404, </v>
          </cell>
          <cell r="C4684" t="str">
            <v>8590830238534</v>
          </cell>
          <cell r="D4684">
            <v>1.2</v>
          </cell>
          <cell r="E4684">
            <v>1</v>
          </cell>
          <cell r="F4684">
            <v>0</v>
          </cell>
          <cell r="G4684">
            <v>23.95</v>
          </cell>
          <cell r="H4684" t="str">
            <v>1769</v>
          </cell>
          <cell r="I4684" t="str">
            <v>Stainless Steel</v>
          </cell>
          <cell r="J4684" t="str">
            <v>2.1.2.01.3.1.01.03.2</v>
          </cell>
          <cell r="K4684">
            <v>73269098</v>
          </cell>
        </row>
        <row r="4685">
          <cell r="A4685">
            <v>415741</v>
          </cell>
          <cell r="B4685" t="str">
            <v xml:space="preserve">ACO multi-slot 8 gratinging W198 L499,5 E30, El.Pol.,antislip, LC A15, EN1433, 1.4301, </v>
          </cell>
          <cell r="C4685" t="str">
            <v>8590830238541</v>
          </cell>
          <cell r="D4685">
            <v>2.15</v>
          </cell>
          <cell r="E4685">
            <v>1</v>
          </cell>
          <cell r="F4685">
            <v>0</v>
          </cell>
          <cell r="G4685">
            <v>27.07</v>
          </cell>
          <cell r="H4685" t="str">
            <v>1769</v>
          </cell>
          <cell r="I4685" t="str">
            <v>Stainless Steel</v>
          </cell>
          <cell r="J4685" t="str">
            <v>2.1.2.01.3.1.01.03.2</v>
          </cell>
          <cell r="K4685">
            <v>73269098</v>
          </cell>
        </row>
        <row r="4686">
          <cell r="A4686">
            <v>415742</v>
          </cell>
          <cell r="B4686" t="str">
            <v xml:space="preserve">ACO multi-slot 8 gratinging W198 L499,5 E30, El.Pol.,antislip, LC A15, EN1433, 1.4404, </v>
          </cell>
          <cell r="C4686" t="str">
            <v>8590830238558</v>
          </cell>
          <cell r="D4686">
            <v>2.15</v>
          </cell>
          <cell r="E4686">
            <v>1</v>
          </cell>
          <cell r="F4686">
            <v>0</v>
          </cell>
          <cell r="G4686">
            <v>35.130000000000003</v>
          </cell>
          <cell r="H4686" t="str">
            <v>1769</v>
          </cell>
          <cell r="I4686" t="str">
            <v>Stainless Steel</v>
          </cell>
          <cell r="J4686" t="str">
            <v>2.1.2.01.3.1.01.03.2</v>
          </cell>
          <cell r="K4686">
            <v>73269098</v>
          </cell>
        </row>
        <row r="4687">
          <cell r="A4687">
            <v>415743</v>
          </cell>
          <cell r="B4687" t="str">
            <v xml:space="preserve">ACO multi-slot 8 gratinging W123 L999,5 E20, El.Pol.,antislip, LC B125, EN1433, 1.4301, </v>
          </cell>
          <cell r="C4687" t="str">
            <v>8590830238565</v>
          </cell>
          <cell r="D4687">
            <v>3.3</v>
          </cell>
          <cell r="E4687">
            <v>36</v>
          </cell>
          <cell r="F4687">
            <v>0</v>
          </cell>
          <cell r="G4687" t="str">
            <v/>
          </cell>
          <cell r="H4687" t="str">
            <v>1769</v>
          </cell>
          <cell r="I4687" t="str">
            <v>Stainless Steel</v>
          </cell>
          <cell r="J4687" t="str">
            <v>2.1.2.01.3.1.01.03.2</v>
          </cell>
          <cell r="K4687">
            <v>73269098</v>
          </cell>
        </row>
        <row r="4688">
          <cell r="A4688">
            <v>415744</v>
          </cell>
          <cell r="B4688" t="str">
            <v xml:space="preserve">ACO multi-slot 8 gratinging W123 L999,5 E20, El.Pol.,antislip, LC B125, EN1433, 1.4404, </v>
          </cell>
          <cell r="C4688" t="str">
            <v>8590830238572</v>
          </cell>
          <cell r="D4688">
            <v>3.3</v>
          </cell>
          <cell r="E4688">
            <v>1</v>
          </cell>
          <cell r="F4688">
            <v>0</v>
          </cell>
          <cell r="G4688" t="str">
            <v/>
          </cell>
          <cell r="H4688" t="str">
            <v>1769</v>
          </cell>
          <cell r="I4688" t="str">
            <v>Stainless Steel</v>
          </cell>
          <cell r="J4688" t="str">
            <v>2.1.2.01.3.1.01.03.2</v>
          </cell>
          <cell r="K4688">
            <v>73269098</v>
          </cell>
        </row>
        <row r="4689">
          <cell r="A4689">
            <v>415745</v>
          </cell>
          <cell r="B4689" t="str">
            <v xml:space="preserve">ACO multi-slot 8 gratinging W198 L999,5 E30, El.Pol.,antislip, LC B125, EN1433, 1.4301, </v>
          </cell>
          <cell r="C4689" t="str">
            <v>8590830238589</v>
          </cell>
          <cell r="D4689">
            <v>6.5</v>
          </cell>
          <cell r="E4689">
            <v>1</v>
          </cell>
          <cell r="F4689">
            <v>0</v>
          </cell>
          <cell r="G4689" t="str">
            <v/>
          </cell>
          <cell r="H4689" t="str">
            <v>1769</v>
          </cell>
          <cell r="I4689" t="str">
            <v>Stainless Steel</v>
          </cell>
          <cell r="J4689" t="str">
            <v>2.1.2.01.3.1.01.03.2</v>
          </cell>
          <cell r="K4689">
            <v>73269098</v>
          </cell>
        </row>
        <row r="4690">
          <cell r="A4690">
            <v>415746</v>
          </cell>
          <cell r="B4690" t="str">
            <v xml:space="preserve">ACO multi-slot 8 gratinging W198 L999,5 E30, El.Pol.,antislip, LC B125, EN1433, 1.4404, </v>
          </cell>
          <cell r="C4690" t="str">
            <v>8590830238596</v>
          </cell>
          <cell r="D4690">
            <v>6.5</v>
          </cell>
          <cell r="E4690">
            <v>1</v>
          </cell>
          <cell r="F4690">
            <v>0</v>
          </cell>
          <cell r="G4690" t="str">
            <v/>
          </cell>
          <cell r="H4690" t="str">
            <v>1769</v>
          </cell>
          <cell r="I4690" t="str">
            <v>Stainless Steel</v>
          </cell>
          <cell r="J4690" t="str">
            <v>2.1.2.01.3.1.01.03.2</v>
          </cell>
          <cell r="K4690">
            <v>73269098</v>
          </cell>
        </row>
        <row r="4691">
          <cell r="A4691">
            <v>415747</v>
          </cell>
          <cell r="B4691" t="str">
            <v xml:space="preserve">ACO multi-slot 8 gratinging W123 L499,5 E20, El.Pol.,antislip, LC B125, EN1433, 1.4301, </v>
          </cell>
          <cell r="C4691" t="str">
            <v>8590830238602</v>
          </cell>
          <cell r="D4691">
            <v>1.7</v>
          </cell>
          <cell r="E4691">
            <v>1</v>
          </cell>
          <cell r="F4691">
            <v>0</v>
          </cell>
          <cell r="G4691" t="str">
            <v/>
          </cell>
          <cell r="H4691" t="str">
            <v>1769</v>
          </cell>
          <cell r="I4691" t="str">
            <v>Stainless Steel</v>
          </cell>
          <cell r="J4691" t="str">
            <v>2.1.2.01.3.1.01.03.2</v>
          </cell>
          <cell r="K4691">
            <v>73269098</v>
          </cell>
        </row>
        <row r="4692">
          <cell r="A4692">
            <v>415748</v>
          </cell>
          <cell r="B4692" t="str">
            <v xml:space="preserve">ACO multi-slot 8 gratinging W123 L499,5 E20, El.Pol.,antislip, LC B125, EN1433, 1.4404, </v>
          </cell>
          <cell r="C4692" t="str">
            <v>8590830238619</v>
          </cell>
          <cell r="D4692">
            <v>1.7</v>
          </cell>
          <cell r="E4692">
            <v>1</v>
          </cell>
          <cell r="F4692">
            <v>0</v>
          </cell>
          <cell r="G4692" t="str">
            <v/>
          </cell>
          <cell r="H4692" t="str">
            <v>1769</v>
          </cell>
          <cell r="I4692" t="str">
            <v>Stainless Steel</v>
          </cell>
          <cell r="J4692" t="str">
            <v>2.1.2.01.3.1.01.03.2</v>
          </cell>
          <cell r="K4692">
            <v>73269098</v>
          </cell>
        </row>
        <row r="4693">
          <cell r="A4693">
            <v>415749</v>
          </cell>
          <cell r="B4693" t="str">
            <v xml:space="preserve">ACO multi-slot 8 gratinging W198 L499,5 E30, El.Pol.,antislip, LC B125, EN1433, 1.4301, </v>
          </cell>
          <cell r="C4693" t="str">
            <v>8590830238626</v>
          </cell>
          <cell r="D4693">
            <v>3.25</v>
          </cell>
          <cell r="E4693">
            <v>1</v>
          </cell>
          <cell r="F4693">
            <v>0</v>
          </cell>
          <cell r="G4693" t="str">
            <v/>
          </cell>
          <cell r="H4693" t="str">
            <v>1769</v>
          </cell>
          <cell r="I4693" t="str">
            <v>Stainless Steel</v>
          </cell>
          <cell r="J4693" t="str">
            <v>2.1.2.01.3.1.01.03.2</v>
          </cell>
          <cell r="K4693">
            <v>73269098</v>
          </cell>
        </row>
        <row r="4694">
          <cell r="A4694">
            <v>415750</v>
          </cell>
          <cell r="B4694" t="str">
            <v xml:space="preserve">ACO multi-slot 8 gratinging W198 L499,5 E30, El.Pol.,antislip, LC B125, EN1433, 1.4404, </v>
          </cell>
          <cell r="C4694" t="str">
            <v>8590830238633</v>
          </cell>
          <cell r="D4694">
            <v>3.25</v>
          </cell>
          <cell r="E4694">
            <v>1</v>
          </cell>
          <cell r="F4694">
            <v>0</v>
          </cell>
          <cell r="G4694" t="str">
            <v/>
          </cell>
          <cell r="H4694" t="str">
            <v>1769</v>
          </cell>
          <cell r="I4694" t="str">
            <v>Stainless Steel</v>
          </cell>
          <cell r="J4694" t="str">
            <v>2.1.2.01.3.1.01.03.2</v>
          </cell>
          <cell r="K4694">
            <v>73269098</v>
          </cell>
        </row>
        <row r="4695">
          <cell r="A4695">
            <v>415751</v>
          </cell>
          <cell r="B4695" t="str">
            <v xml:space="preserve">ACO multi-slot 8 grate W123 L999,5 E20, antislip, electro polished, LC C250, EN1433, 1.4301, </v>
          </cell>
          <cell r="C4695" t="str">
            <v>8590830238640</v>
          </cell>
          <cell r="D4695">
            <v>4.5</v>
          </cell>
          <cell r="E4695">
            <v>1</v>
          </cell>
          <cell r="F4695">
            <v>0</v>
          </cell>
          <cell r="G4695" t="str">
            <v/>
          </cell>
          <cell r="H4695" t="str">
            <v>1769</v>
          </cell>
          <cell r="I4695" t="str">
            <v>Stainless Steel</v>
          </cell>
          <cell r="J4695" t="str">
            <v>2.1.2.01.3.1.01.03.2</v>
          </cell>
          <cell r="K4695">
            <v>73269098</v>
          </cell>
        </row>
        <row r="4696">
          <cell r="A4696">
            <v>415752</v>
          </cell>
          <cell r="B4696" t="str">
            <v xml:space="preserve">ACO multi-slot 8 gratinging W123 L999,5 E20, El.Pol.,antislip, LC C250, EN1433, 1.4404, </v>
          </cell>
          <cell r="C4696" t="str">
            <v>8590830238657</v>
          </cell>
          <cell r="D4696">
            <v>4.5</v>
          </cell>
          <cell r="E4696">
            <v>1</v>
          </cell>
          <cell r="F4696">
            <v>0</v>
          </cell>
          <cell r="G4696" t="str">
            <v/>
          </cell>
          <cell r="H4696" t="str">
            <v>1769</v>
          </cell>
          <cell r="I4696" t="str">
            <v>Stainless Steel</v>
          </cell>
          <cell r="J4696" t="str">
            <v>2.1.2.01.3.1.01.03.2</v>
          </cell>
          <cell r="K4696">
            <v>73269098</v>
          </cell>
        </row>
        <row r="4697">
          <cell r="A4697">
            <v>415753</v>
          </cell>
          <cell r="B4697" t="str">
            <v xml:space="preserve">ACO multi-slot 8 grate W123 L499,5 E20, antislip, electro polished, LC C250, EN1433, 1.4301, </v>
          </cell>
          <cell r="C4697" t="str">
            <v>8590830238664</v>
          </cell>
          <cell r="D4697">
            <v>2.25</v>
          </cell>
          <cell r="E4697">
            <v>1</v>
          </cell>
          <cell r="F4697">
            <v>0</v>
          </cell>
          <cell r="G4697" t="str">
            <v/>
          </cell>
          <cell r="H4697" t="str">
            <v>1769</v>
          </cell>
          <cell r="I4697" t="str">
            <v>Stainless Steel</v>
          </cell>
          <cell r="J4697" t="str">
            <v>2.1.2.01.3.1.01.03.2</v>
          </cell>
          <cell r="K4697">
            <v>73269098</v>
          </cell>
        </row>
        <row r="4698">
          <cell r="A4698">
            <v>415754</v>
          </cell>
          <cell r="B4698" t="str">
            <v xml:space="preserve">ACO multi-slot 8 gratinging W123 L499,5 E20, El.Pol.,antislip, LC C250, EN1433, 1.4404, </v>
          </cell>
          <cell r="C4698" t="str">
            <v>8590830238671</v>
          </cell>
          <cell r="D4698">
            <v>2.25</v>
          </cell>
          <cell r="E4698">
            <v>1</v>
          </cell>
          <cell r="F4698">
            <v>0</v>
          </cell>
          <cell r="G4698" t="str">
            <v/>
          </cell>
          <cell r="H4698" t="str">
            <v>1769</v>
          </cell>
          <cell r="I4698" t="str">
            <v>Stainless Steel</v>
          </cell>
          <cell r="J4698" t="str">
            <v>2.1.2.01.3.1.01.03.2</v>
          </cell>
          <cell r="K4698">
            <v>73269098</v>
          </cell>
        </row>
        <row r="4699">
          <cell r="A4699">
            <v>415771</v>
          </cell>
          <cell r="B4699" t="str">
            <v>ACO Gas springs for Servokat 10-23-0250-1/600N-0634-GA32-GA32, 1.0037</v>
          </cell>
          <cell r="C4699" t="str">
            <v>8590830238794</v>
          </cell>
          <cell r="D4699">
            <v>0.55000000000000004</v>
          </cell>
          <cell r="E4699">
            <v>1</v>
          </cell>
          <cell r="F4699">
            <v>0</v>
          </cell>
          <cell r="G4699">
            <v>37.409999999999997</v>
          </cell>
          <cell r="H4699" t="str">
            <v>1238</v>
          </cell>
          <cell r="I4699" t="str">
            <v>Sundries Outdoor Access Covers</v>
          </cell>
          <cell r="J4699" t="str">
            <v>1.1.3.05.3</v>
          </cell>
          <cell r="K4699">
            <v>83024900</v>
          </cell>
        </row>
        <row r="4700">
          <cell r="A4700">
            <v>415773</v>
          </cell>
          <cell r="B4700" t="str">
            <v>ACO Gas springs for Servokat 10-23-0250-1/900N-0634-GA32-GA32, 1.0037</v>
          </cell>
          <cell r="C4700" t="str">
            <v>8590830238817</v>
          </cell>
          <cell r="D4700">
            <v>0.55000000000000004</v>
          </cell>
          <cell r="E4700">
            <v>1</v>
          </cell>
          <cell r="F4700">
            <v>0</v>
          </cell>
          <cell r="G4700">
            <v>37.409999999999997</v>
          </cell>
          <cell r="H4700" t="str">
            <v>1238</v>
          </cell>
          <cell r="I4700" t="str">
            <v>Sundries Outdoor Access Covers</v>
          </cell>
          <cell r="J4700" t="str">
            <v>1.1.3.05.3</v>
          </cell>
          <cell r="K4700">
            <v>83024900</v>
          </cell>
        </row>
        <row r="4701">
          <cell r="A4701">
            <v>415774</v>
          </cell>
          <cell r="B4701" t="str">
            <v>ACO Gas springs for Servokat 14-28-0250-1/1400N-0687-GA40-GA40, 1.0037</v>
          </cell>
          <cell r="C4701" t="str">
            <v>8590830238824</v>
          </cell>
          <cell r="D4701">
            <v>1.08</v>
          </cell>
          <cell r="E4701">
            <v>1</v>
          </cell>
          <cell r="F4701">
            <v>0</v>
          </cell>
          <cell r="G4701">
            <v>71.72</v>
          </cell>
          <cell r="H4701" t="str">
            <v>1238</v>
          </cell>
          <cell r="I4701" t="str">
            <v>Sundries Outdoor Access Covers</v>
          </cell>
          <cell r="J4701" t="str">
            <v>1.1.3.05.3</v>
          </cell>
          <cell r="K4701">
            <v>83024900</v>
          </cell>
        </row>
        <row r="4702">
          <cell r="A4702">
            <v>415775</v>
          </cell>
          <cell r="B4702" t="str">
            <v>ACO Gas springs for Servokat 10-23-0300-1/980N-0734-GA32-GA32, 1.0037</v>
          </cell>
          <cell r="C4702" t="str">
            <v>8590830238831</v>
          </cell>
          <cell r="D4702">
            <v>0.62</v>
          </cell>
          <cell r="E4702">
            <v>1</v>
          </cell>
          <cell r="F4702">
            <v>0</v>
          </cell>
          <cell r="G4702">
            <v>84.23</v>
          </cell>
          <cell r="H4702" t="str">
            <v>1238</v>
          </cell>
          <cell r="I4702" t="str">
            <v>Sundries Outdoor Access Covers</v>
          </cell>
          <cell r="J4702" t="str">
            <v>1.1.3.05.3</v>
          </cell>
          <cell r="K4702">
            <v>83024900</v>
          </cell>
        </row>
        <row r="4703">
          <cell r="A4703">
            <v>415776</v>
          </cell>
          <cell r="B4703" t="str">
            <v>ACO Gas springs for Servokat 10-23-0300-1/1100N-0734-GA32-GA32, 1.0037</v>
          </cell>
          <cell r="C4703" t="str">
            <v>8590830238848</v>
          </cell>
          <cell r="D4703">
            <v>0.62</v>
          </cell>
          <cell r="E4703">
            <v>1</v>
          </cell>
          <cell r="F4703">
            <v>0</v>
          </cell>
          <cell r="G4703">
            <v>84.23</v>
          </cell>
          <cell r="H4703" t="str">
            <v>1238</v>
          </cell>
          <cell r="I4703" t="str">
            <v>Sundries Outdoor Access Covers</v>
          </cell>
          <cell r="J4703" t="str">
            <v>1.1.3.05.3</v>
          </cell>
          <cell r="K4703">
            <v>83024900</v>
          </cell>
        </row>
        <row r="4704">
          <cell r="A4704">
            <v>415777</v>
          </cell>
          <cell r="B4704" t="str">
            <v>ACO Gas spring for Servokat 14-28-0400-1/1350N-0987-GA40-GA40, 1.0037</v>
          </cell>
          <cell r="C4704" t="str">
            <v>8590830238855</v>
          </cell>
          <cell r="D4704">
            <v>1.46</v>
          </cell>
          <cell r="E4704">
            <v>1</v>
          </cell>
          <cell r="F4704">
            <v>0</v>
          </cell>
          <cell r="G4704">
            <v>68.75</v>
          </cell>
          <cell r="H4704" t="str">
            <v>1238</v>
          </cell>
          <cell r="I4704" t="str">
            <v>Sundries Outdoor Access Covers</v>
          </cell>
          <cell r="J4704" t="str">
            <v>1.1.3.05.3</v>
          </cell>
          <cell r="K4704">
            <v>83024900</v>
          </cell>
        </row>
        <row r="4705">
          <cell r="A4705">
            <v>415778</v>
          </cell>
          <cell r="B4705" t="str">
            <v>ACO Gas springs for Servokat 14-28-0400-1/2000N-0987-GA40-GA40, 1.0037</v>
          </cell>
          <cell r="C4705" t="str">
            <v>8590830238862</v>
          </cell>
          <cell r="D4705">
            <v>1.46</v>
          </cell>
          <cell r="E4705">
            <v>1</v>
          </cell>
          <cell r="F4705">
            <v>0</v>
          </cell>
          <cell r="G4705">
            <v>68.75</v>
          </cell>
          <cell r="H4705" t="str">
            <v>1238</v>
          </cell>
          <cell r="I4705" t="str">
            <v>Sundries Outdoor Access Covers</v>
          </cell>
          <cell r="J4705" t="str">
            <v>1.1.3.05.3</v>
          </cell>
          <cell r="K4705">
            <v>83024900</v>
          </cell>
        </row>
        <row r="4706">
          <cell r="A4706">
            <v>415779</v>
          </cell>
          <cell r="B4706" t="str">
            <v xml:space="preserve">ACO Gas springs for Servokat 20-40-0400-1/2500N-1050-GA56-GA56, 1.0037, </v>
          </cell>
          <cell r="C4706" t="str">
            <v>8590830238879</v>
          </cell>
          <cell r="D4706">
            <v>2.95</v>
          </cell>
          <cell r="E4706">
            <v>1</v>
          </cell>
          <cell r="F4706">
            <v>0</v>
          </cell>
          <cell r="G4706">
            <v>135.96</v>
          </cell>
          <cell r="H4706" t="str">
            <v>1238</v>
          </cell>
          <cell r="I4706" t="str">
            <v>Sundries Outdoor Access Covers</v>
          </cell>
          <cell r="J4706" t="str">
            <v>1.1.3.05.3</v>
          </cell>
          <cell r="K4706">
            <v>83024900</v>
          </cell>
        </row>
        <row r="4707">
          <cell r="A4707">
            <v>415780</v>
          </cell>
          <cell r="B4707" t="str">
            <v>ACO Gas springs for Servokat 14-28-0400-1/2300N-0987-GA40-GA40, 1.0037</v>
          </cell>
          <cell r="C4707" t="str">
            <v>8590830238886</v>
          </cell>
          <cell r="D4707">
            <v>1.46</v>
          </cell>
          <cell r="E4707">
            <v>1</v>
          </cell>
          <cell r="F4707">
            <v>0</v>
          </cell>
          <cell r="G4707">
            <v>68.75</v>
          </cell>
          <cell r="H4707" t="str">
            <v>1238</v>
          </cell>
          <cell r="I4707" t="str">
            <v>Sundries Outdoor Access Covers</v>
          </cell>
          <cell r="J4707" t="str">
            <v>1.1.3.05.3</v>
          </cell>
          <cell r="K4707">
            <v>83024900</v>
          </cell>
        </row>
        <row r="4708">
          <cell r="A4708">
            <v>415781</v>
          </cell>
          <cell r="B4708" t="str">
            <v xml:space="preserve">ACO Gas springs for Servokat 20-40-0400-1/3800N-1050-GA56-GA56, 1.0037, </v>
          </cell>
          <cell r="C4708" t="str">
            <v>8590830238893</v>
          </cell>
          <cell r="D4708">
            <v>2.95</v>
          </cell>
          <cell r="E4708">
            <v>1</v>
          </cell>
          <cell r="F4708">
            <v>0</v>
          </cell>
          <cell r="G4708">
            <v>135.96</v>
          </cell>
          <cell r="H4708" t="str">
            <v>1238</v>
          </cell>
          <cell r="I4708" t="str">
            <v>Sundries Outdoor Access Covers</v>
          </cell>
          <cell r="J4708" t="str">
            <v>1.1.3.05.3</v>
          </cell>
          <cell r="K4708">
            <v>83024900</v>
          </cell>
        </row>
        <row r="4709">
          <cell r="A4709">
            <v>415782</v>
          </cell>
          <cell r="B4709" t="str">
            <v>ACO Gas springs for Servokat 10-23-0250-1-0634-GA32-GA32-600N-5/VV, 1.4301</v>
          </cell>
          <cell r="C4709" t="str">
            <v>8590830238909</v>
          </cell>
          <cell r="D4709">
            <v>0.55000000000000004</v>
          </cell>
          <cell r="E4709">
            <v>1</v>
          </cell>
          <cell r="F4709">
            <v>0</v>
          </cell>
          <cell r="G4709">
            <v>152.21</v>
          </cell>
          <cell r="H4709" t="str">
            <v>1238</v>
          </cell>
          <cell r="I4709" t="str">
            <v>Sundries Outdoor Access Covers</v>
          </cell>
          <cell r="J4709" t="str">
            <v>1.1.3.05.3</v>
          </cell>
          <cell r="K4709">
            <v>83024900</v>
          </cell>
        </row>
        <row r="4710">
          <cell r="A4710">
            <v>415783</v>
          </cell>
          <cell r="B4710" t="str">
            <v>ACO Gas springs for Servokat 10-23-0250-1-0634-GA32-GA32-825N-5/VV, 1.4301</v>
          </cell>
          <cell r="C4710" t="str">
            <v>8590830238916</v>
          </cell>
          <cell r="D4710">
            <v>0.55000000000000004</v>
          </cell>
          <cell r="E4710">
            <v>1</v>
          </cell>
          <cell r="F4710">
            <v>0</v>
          </cell>
          <cell r="G4710">
            <v>152.21</v>
          </cell>
          <cell r="H4710" t="str">
            <v>1238</v>
          </cell>
          <cell r="I4710" t="str">
            <v>Sundries Outdoor Access Covers</v>
          </cell>
          <cell r="J4710" t="str">
            <v>1.1.3.05.3</v>
          </cell>
          <cell r="K4710">
            <v>83024900</v>
          </cell>
        </row>
        <row r="4711">
          <cell r="A4711">
            <v>415784</v>
          </cell>
          <cell r="B4711" t="str">
            <v>ACO Gas springs for Servokat 10-23-0250-1-0634-GA32-GA32-900N-5/VV, 1.4301</v>
          </cell>
          <cell r="C4711" t="str">
            <v>8590830238923</v>
          </cell>
          <cell r="D4711">
            <v>0.55000000000000004</v>
          </cell>
          <cell r="E4711">
            <v>1</v>
          </cell>
          <cell r="F4711">
            <v>0</v>
          </cell>
          <cell r="G4711">
            <v>152.21</v>
          </cell>
          <cell r="H4711" t="str">
            <v>1238</v>
          </cell>
          <cell r="I4711" t="str">
            <v>Sundries Outdoor Access Covers</v>
          </cell>
          <cell r="J4711" t="str">
            <v>1.1.3.05.3</v>
          </cell>
          <cell r="K4711">
            <v>83024900</v>
          </cell>
        </row>
        <row r="4712">
          <cell r="A4712">
            <v>415785</v>
          </cell>
          <cell r="B4712" t="str">
            <v>ACO Gas springs for Servokat 14-28-0250-1-0687-GA40-GA40-1400N-5/VV, 1.4301</v>
          </cell>
          <cell r="C4712" t="str">
            <v>8590830250741</v>
          </cell>
          <cell r="D4712">
            <v>1.08</v>
          </cell>
          <cell r="E4712">
            <v>1</v>
          </cell>
          <cell r="F4712">
            <v>0</v>
          </cell>
          <cell r="G4712">
            <v>219.4</v>
          </cell>
          <cell r="H4712" t="str">
            <v>1238</v>
          </cell>
          <cell r="I4712" t="str">
            <v>Sundries Outdoor Access Covers</v>
          </cell>
          <cell r="J4712" t="str">
            <v>1.1.3.05.3</v>
          </cell>
          <cell r="K4712">
            <v>83024900</v>
          </cell>
        </row>
        <row r="4713">
          <cell r="A4713">
            <v>415786</v>
          </cell>
          <cell r="B4713" t="str">
            <v>ACO Gas springs for Servokat 10-23-0300-1-0734-GA32-GA32-980N-5/VV, 1.4301</v>
          </cell>
          <cell r="C4713" t="str">
            <v>8590830250758</v>
          </cell>
          <cell r="D4713">
            <v>0.62</v>
          </cell>
          <cell r="E4713">
            <v>1</v>
          </cell>
          <cell r="F4713">
            <v>0</v>
          </cell>
          <cell r="G4713">
            <v>220.95</v>
          </cell>
          <cell r="H4713" t="str">
            <v>1238</v>
          </cell>
          <cell r="I4713" t="str">
            <v>Sundries Outdoor Access Covers</v>
          </cell>
          <cell r="J4713" t="str">
            <v>1.1.3.05.3</v>
          </cell>
          <cell r="K4713">
            <v>83024900</v>
          </cell>
        </row>
        <row r="4714">
          <cell r="A4714">
            <v>415787</v>
          </cell>
          <cell r="B4714" t="str">
            <v>ACO Gas springs for Servokat 10-23-0300-1-0734-GA32-GA32-1100N-5/VV, 1.4301</v>
          </cell>
          <cell r="C4714" t="str">
            <v>8590830250765</v>
          </cell>
          <cell r="D4714">
            <v>0.62</v>
          </cell>
          <cell r="E4714">
            <v>1</v>
          </cell>
          <cell r="F4714">
            <v>0</v>
          </cell>
          <cell r="G4714">
            <v>220.95</v>
          </cell>
          <cell r="H4714" t="str">
            <v>1238</v>
          </cell>
          <cell r="I4714" t="str">
            <v>Sundries Outdoor Access Covers</v>
          </cell>
          <cell r="J4714" t="str">
            <v>1.1.3.05.3</v>
          </cell>
          <cell r="K4714">
            <v>83024900</v>
          </cell>
        </row>
        <row r="4715">
          <cell r="A4715">
            <v>415788</v>
          </cell>
          <cell r="B4715" t="str">
            <v>ACO Gas springs for Servokat 14-28-0400-1-0987-GA40-GA40-1350N-5/VV, 1.4301</v>
          </cell>
          <cell r="C4715" t="str">
            <v>8590830250772</v>
          </cell>
          <cell r="D4715">
            <v>1.46</v>
          </cell>
          <cell r="E4715">
            <v>1</v>
          </cell>
          <cell r="F4715">
            <v>0</v>
          </cell>
          <cell r="G4715">
            <v>181.87</v>
          </cell>
          <cell r="H4715" t="str">
            <v>1238</v>
          </cell>
          <cell r="I4715" t="str">
            <v>Sundries Outdoor Access Covers</v>
          </cell>
          <cell r="J4715" t="str">
            <v>1.1.3.05.3</v>
          </cell>
          <cell r="K4715">
            <v>83024900</v>
          </cell>
        </row>
        <row r="4716">
          <cell r="A4716">
            <v>415789</v>
          </cell>
          <cell r="B4716" t="str">
            <v>ACO Gas springs for Servokat 14-28-0400-1-0987-GA40-GA40-2000N-5/VV, 1.4301</v>
          </cell>
          <cell r="C4716" t="str">
            <v>8590830250789</v>
          </cell>
          <cell r="D4716">
            <v>1.46</v>
          </cell>
          <cell r="E4716">
            <v>1</v>
          </cell>
          <cell r="F4716">
            <v>0</v>
          </cell>
          <cell r="G4716">
            <v>181.87</v>
          </cell>
          <cell r="H4716" t="str">
            <v>1238</v>
          </cell>
          <cell r="I4716" t="str">
            <v>Sundries Outdoor Access Covers</v>
          </cell>
          <cell r="J4716" t="str">
            <v>1.1.3.05.3</v>
          </cell>
          <cell r="K4716">
            <v>83024900</v>
          </cell>
        </row>
        <row r="4717">
          <cell r="A4717">
            <v>415791</v>
          </cell>
          <cell r="B4717" t="str">
            <v>ACO Gas springs for Servokat 14-28-0400-1-0987-GA40-GA40-2300N-5/VV, 1.4301</v>
          </cell>
          <cell r="C4717" t="str">
            <v>8590830250802</v>
          </cell>
          <cell r="D4717">
            <v>1.46</v>
          </cell>
          <cell r="E4717">
            <v>1</v>
          </cell>
          <cell r="F4717">
            <v>0</v>
          </cell>
          <cell r="G4717">
            <v>181.87</v>
          </cell>
          <cell r="H4717" t="str">
            <v>1238</v>
          </cell>
          <cell r="I4717" t="str">
            <v>Sundries Outdoor Access Covers</v>
          </cell>
          <cell r="J4717" t="str">
            <v>1.1.3.05.3</v>
          </cell>
          <cell r="K4717">
            <v>83024900</v>
          </cell>
        </row>
        <row r="4718">
          <cell r="A4718">
            <v>415793</v>
          </cell>
          <cell r="B4718" t="str">
            <v xml:space="preserve">ACO bag with accessories for UNIFACE FI GS/SS (8 spacer plates), -, </v>
          </cell>
          <cell r="C4718" t="str">
            <v>8590830036871</v>
          </cell>
          <cell r="D4718">
            <v>0.9</v>
          </cell>
          <cell r="E4718">
            <v>1</v>
          </cell>
          <cell r="F4718">
            <v>0</v>
          </cell>
          <cell r="G4718">
            <v>8.91</v>
          </cell>
          <cell r="H4718" t="str">
            <v>1247</v>
          </cell>
          <cell r="I4718" t="str">
            <v>Steel</v>
          </cell>
          <cell r="J4718" t="str">
            <v>1.1.3.06.2.1.04</v>
          </cell>
          <cell r="K4718">
            <v>73269098</v>
          </cell>
        </row>
        <row r="4719">
          <cell r="A4719">
            <v>415804</v>
          </cell>
          <cell r="B4719" t="str">
            <v xml:space="preserve">ACO Access Cover UNIFACE VINYL W450 L450 H50 , LC L15, EN1253-4, AL, </v>
          </cell>
          <cell r="C4719" t="str">
            <v>8590830246362</v>
          </cell>
          <cell r="D4719">
            <v>11.37</v>
          </cell>
          <cell r="E4719">
            <v>1</v>
          </cell>
          <cell r="F4719">
            <v>0</v>
          </cell>
          <cell r="G4719">
            <v>225.73</v>
          </cell>
          <cell r="H4719" t="str">
            <v>1250</v>
          </cell>
          <cell r="I4719" t="str">
            <v>Aluminium</v>
          </cell>
          <cell r="J4719" t="str">
            <v>1.1.3.06.3.1.02</v>
          </cell>
          <cell r="K4719">
            <v>76109090</v>
          </cell>
        </row>
        <row r="4720">
          <cell r="A4720">
            <v>415805</v>
          </cell>
          <cell r="B4720" t="str">
            <v xml:space="preserve">ACO Access Cover UNIFACE VINYL W500 L500 H50 , LC L15, EN1253-4, AL, </v>
          </cell>
          <cell r="C4720" t="str">
            <v>8590830246379</v>
          </cell>
          <cell r="D4720">
            <v>13.08</v>
          </cell>
          <cell r="E4720">
            <v>1</v>
          </cell>
          <cell r="F4720">
            <v>0</v>
          </cell>
          <cell r="G4720">
            <v>230.9</v>
          </cell>
          <cell r="H4720" t="str">
            <v>1250</v>
          </cell>
          <cell r="I4720" t="str">
            <v>Aluminium</v>
          </cell>
          <cell r="J4720" t="str">
            <v>1.1.3.06.3.1.02</v>
          </cell>
          <cell r="K4720">
            <v>76109090</v>
          </cell>
        </row>
        <row r="4721">
          <cell r="A4721">
            <v>415806</v>
          </cell>
          <cell r="B4721" t="str">
            <v xml:space="preserve">ACO Access Cover UNIFACE VINYL W600 L450 H50 , LC L15, EN1253-4, AL, </v>
          </cell>
          <cell r="C4721" t="str">
            <v>8590830246386</v>
          </cell>
          <cell r="D4721">
            <v>13.37</v>
          </cell>
          <cell r="E4721">
            <v>1</v>
          </cell>
          <cell r="F4721">
            <v>0</v>
          </cell>
          <cell r="G4721">
            <v>253.51</v>
          </cell>
          <cell r="H4721" t="str">
            <v>1250</v>
          </cell>
          <cell r="I4721" t="str">
            <v>Aluminium</v>
          </cell>
          <cell r="J4721" t="str">
            <v>1.1.3.06.3.1.02</v>
          </cell>
          <cell r="K4721">
            <v>76109090</v>
          </cell>
        </row>
        <row r="4722">
          <cell r="A4722">
            <v>415807</v>
          </cell>
          <cell r="B4722" t="str">
            <v xml:space="preserve">ACO Access Cover UNIFACE VINYL W600 L600 H50 , LC L15, EN1253-4, AL, </v>
          </cell>
          <cell r="C4722" t="str">
            <v>8590830246393</v>
          </cell>
          <cell r="D4722">
            <v>15.74</v>
          </cell>
          <cell r="E4722">
            <v>1</v>
          </cell>
          <cell r="F4722">
            <v>0</v>
          </cell>
          <cell r="G4722">
            <v>266.57</v>
          </cell>
          <cell r="H4722" t="str">
            <v>1250</v>
          </cell>
          <cell r="I4722" t="str">
            <v>Aluminium</v>
          </cell>
          <cell r="J4722" t="str">
            <v>1.1.3.06.3.1.02</v>
          </cell>
          <cell r="K4722">
            <v>76109090</v>
          </cell>
        </row>
        <row r="4723">
          <cell r="A4723">
            <v>415808</v>
          </cell>
          <cell r="B4723" t="str">
            <v xml:space="preserve">ACO Access Cover UNIFACE VINYL W750 L600 H50 , LC L15, EN1253-4, AL, </v>
          </cell>
          <cell r="C4723" t="str">
            <v>8590830246409</v>
          </cell>
          <cell r="D4723">
            <v>17.5</v>
          </cell>
          <cell r="E4723">
            <v>1</v>
          </cell>
          <cell r="F4723">
            <v>0</v>
          </cell>
          <cell r="G4723">
            <v>299.41000000000003</v>
          </cell>
          <cell r="H4723" t="str">
            <v>1250</v>
          </cell>
          <cell r="I4723" t="str">
            <v>Aluminium</v>
          </cell>
          <cell r="J4723" t="str">
            <v>1.1.3.06.3.1.02</v>
          </cell>
          <cell r="K4723">
            <v>76109090</v>
          </cell>
        </row>
        <row r="4724">
          <cell r="A4724">
            <v>415809</v>
          </cell>
          <cell r="B4724" t="str">
            <v xml:space="preserve">ACO Access Cover UNIFACE VINYL W750 L750 H50 , LC L15, EN1253-4, AL, </v>
          </cell>
          <cell r="C4724" t="str">
            <v>8590830246416</v>
          </cell>
          <cell r="D4724">
            <v>19.46</v>
          </cell>
          <cell r="E4724">
            <v>1</v>
          </cell>
          <cell r="F4724">
            <v>0</v>
          </cell>
          <cell r="G4724">
            <v>318.29000000000002</v>
          </cell>
          <cell r="H4724" t="str">
            <v>1250</v>
          </cell>
          <cell r="I4724" t="str">
            <v>Aluminium</v>
          </cell>
          <cell r="J4724" t="str">
            <v>1.1.3.06.3.1.02</v>
          </cell>
          <cell r="K4724">
            <v>76109090</v>
          </cell>
        </row>
        <row r="4725">
          <cell r="A4725">
            <v>415810</v>
          </cell>
          <cell r="B4725" t="str">
            <v xml:space="preserve">ACO Access Cover UNIFACE VINYL W900 L600 H50 , LC L15, EN1253-4, AL, </v>
          </cell>
          <cell r="C4725" t="str">
            <v>8590830246423</v>
          </cell>
          <cell r="D4725">
            <v>20.16</v>
          </cell>
          <cell r="E4725">
            <v>1</v>
          </cell>
          <cell r="F4725">
            <v>0</v>
          </cell>
          <cell r="G4725">
            <v>326.04000000000002</v>
          </cell>
          <cell r="H4725" t="str">
            <v>1250</v>
          </cell>
          <cell r="I4725" t="str">
            <v>Aluminium</v>
          </cell>
          <cell r="J4725" t="str">
            <v>1.1.3.06.3.1.02</v>
          </cell>
          <cell r="K4725">
            <v>76109090</v>
          </cell>
        </row>
        <row r="4726">
          <cell r="A4726">
            <v>415811</v>
          </cell>
          <cell r="B4726" t="str">
            <v xml:space="preserve">ACO Access Cover UNIFACE VINYL W900 L900 H50 , LC L15, EN1253-4, AL, </v>
          </cell>
          <cell r="C4726" t="str">
            <v>8590830246430</v>
          </cell>
          <cell r="D4726">
            <v>25.72</v>
          </cell>
          <cell r="E4726">
            <v>1</v>
          </cell>
          <cell r="F4726">
            <v>0</v>
          </cell>
          <cell r="G4726">
            <v>365.73</v>
          </cell>
          <cell r="H4726" t="str">
            <v>1250</v>
          </cell>
          <cell r="I4726" t="str">
            <v>Aluminium</v>
          </cell>
          <cell r="J4726" t="str">
            <v>1.1.3.06.3.1.02</v>
          </cell>
          <cell r="K4726">
            <v>76109090</v>
          </cell>
        </row>
        <row r="4727">
          <cell r="A4727">
            <v>415812</v>
          </cell>
          <cell r="B4727" t="str">
            <v xml:space="preserve">ACO Access Cover UNIFACE VINYL W450 L450 H72,5 , LC M125, EN1253-4, AL, </v>
          </cell>
          <cell r="C4727" t="str">
            <v>8590830246447</v>
          </cell>
          <cell r="D4727">
            <v>12.09</v>
          </cell>
          <cell r="E4727">
            <v>1</v>
          </cell>
          <cell r="F4727">
            <v>0</v>
          </cell>
          <cell r="G4727">
            <v>232.32</v>
          </cell>
          <cell r="H4727" t="str">
            <v>1250</v>
          </cell>
          <cell r="I4727" t="str">
            <v>Aluminium</v>
          </cell>
          <cell r="J4727" t="str">
            <v>1.1.3.06.3.1.02</v>
          </cell>
          <cell r="K4727">
            <v>76109090</v>
          </cell>
        </row>
        <row r="4728">
          <cell r="A4728">
            <v>415813</v>
          </cell>
          <cell r="B4728" t="str">
            <v xml:space="preserve">ACO Access Cover UNIFACE VINYL W500 L500 H72,5 , LC M125, EN1253-4, AL, </v>
          </cell>
          <cell r="C4728" t="str">
            <v>8590830246454</v>
          </cell>
          <cell r="D4728">
            <v>13.2</v>
          </cell>
          <cell r="E4728">
            <v>1</v>
          </cell>
          <cell r="F4728">
            <v>0</v>
          </cell>
          <cell r="G4728">
            <v>237.88</v>
          </cell>
          <cell r="H4728" t="str">
            <v>1250</v>
          </cell>
          <cell r="I4728" t="str">
            <v>Aluminium</v>
          </cell>
          <cell r="J4728" t="str">
            <v>1.1.3.06.3.1.02</v>
          </cell>
          <cell r="K4728">
            <v>76109090</v>
          </cell>
        </row>
        <row r="4729">
          <cell r="A4729">
            <v>415814</v>
          </cell>
          <cell r="B4729" t="str">
            <v xml:space="preserve">ACO Access Cover UNIFACE VINYL W600 L450 H72,5 , LC M125, EN1253-4, AL, </v>
          </cell>
          <cell r="C4729" t="str">
            <v>8590830246461</v>
          </cell>
          <cell r="D4729">
            <v>14.13</v>
          </cell>
          <cell r="E4729">
            <v>1</v>
          </cell>
          <cell r="F4729">
            <v>0</v>
          </cell>
          <cell r="G4729">
            <v>264.77</v>
          </cell>
          <cell r="H4729" t="str">
            <v>1250</v>
          </cell>
          <cell r="I4729" t="str">
            <v>Aluminium</v>
          </cell>
          <cell r="J4729" t="str">
            <v>1.1.3.06.3.1.02</v>
          </cell>
          <cell r="K4729">
            <v>76109090</v>
          </cell>
        </row>
        <row r="4730">
          <cell r="A4730">
            <v>415815</v>
          </cell>
          <cell r="B4730" t="str">
            <v xml:space="preserve">ACO Access Cover UNIFACE VINYL W600 L600 H72,5 , LC M125, EN1253-4, AL, </v>
          </cell>
          <cell r="C4730" t="str">
            <v>8590830246478</v>
          </cell>
          <cell r="D4730">
            <v>16.54</v>
          </cell>
          <cell r="E4730">
            <v>1</v>
          </cell>
          <cell r="F4730">
            <v>0</v>
          </cell>
          <cell r="G4730">
            <v>279.37</v>
          </cell>
          <cell r="H4730" t="str">
            <v>1250</v>
          </cell>
          <cell r="I4730" t="str">
            <v>Aluminium</v>
          </cell>
          <cell r="J4730" t="str">
            <v>1.1.3.06.3.1.02</v>
          </cell>
          <cell r="K4730">
            <v>76109090</v>
          </cell>
        </row>
        <row r="4731">
          <cell r="A4731">
            <v>415816</v>
          </cell>
          <cell r="B4731" t="str">
            <v xml:space="preserve">ACO Access Cover UNIFACE VINYL W750 L600 H72,5 , LC M125, EN1253-4, AL, </v>
          </cell>
          <cell r="C4731" t="str">
            <v>8590830246485</v>
          </cell>
          <cell r="D4731">
            <v>18.420000000000002</v>
          </cell>
          <cell r="E4731">
            <v>1</v>
          </cell>
          <cell r="F4731">
            <v>0</v>
          </cell>
          <cell r="G4731">
            <v>312.98</v>
          </cell>
          <cell r="H4731" t="str">
            <v>1250</v>
          </cell>
          <cell r="I4731" t="str">
            <v>Aluminium</v>
          </cell>
          <cell r="J4731" t="str">
            <v>1.1.3.06.3.1.02</v>
          </cell>
          <cell r="K4731">
            <v>76109090</v>
          </cell>
        </row>
        <row r="4732">
          <cell r="A4732">
            <v>415817</v>
          </cell>
          <cell r="B4732" t="str">
            <v xml:space="preserve">ACO Access Cover UNIFACE VINYL W750 L750 H72,5 , LC L15, EN1253-4, AL, </v>
          </cell>
          <cell r="C4732" t="str">
            <v>8590830246492</v>
          </cell>
          <cell r="D4732">
            <v>20.350000000000001</v>
          </cell>
          <cell r="E4732">
            <v>1</v>
          </cell>
          <cell r="F4732">
            <v>0</v>
          </cell>
          <cell r="G4732">
            <v>329.27</v>
          </cell>
          <cell r="H4732" t="str">
            <v>1250</v>
          </cell>
          <cell r="I4732" t="str">
            <v>Aluminium</v>
          </cell>
          <cell r="J4732" t="str">
            <v>1.1.3.06.3.1.02</v>
          </cell>
          <cell r="K4732">
            <v>76109090</v>
          </cell>
        </row>
        <row r="4733">
          <cell r="A4733">
            <v>415818</v>
          </cell>
          <cell r="B4733" t="str">
            <v xml:space="preserve">ACO Access Cover UNIFACE VINYL W900 L600 H72,5 , LC M125, EN1253-4, AL, </v>
          </cell>
          <cell r="C4733" t="str">
            <v>8590830246508</v>
          </cell>
          <cell r="D4733">
            <v>21.12</v>
          </cell>
          <cell r="E4733">
            <v>1</v>
          </cell>
          <cell r="F4733">
            <v>0</v>
          </cell>
          <cell r="G4733">
            <v>338.45</v>
          </cell>
          <cell r="H4733" t="str">
            <v>1250</v>
          </cell>
          <cell r="I4733" t="str">
            <v>Aluminium</v>
          </cell>
          <cell r="J4733" t="str">
            <v>1.1.3.06.3.1.02</v>
          </cell>
          <cell r="K4733">
            <v>76109090</v>
          </cell>
        </row>
        <row r="4734">
          <cell r="A4734">
            <v>415819</v>
          </cell>
          <cell r="B4734" t="str">
            <v xml:space="preserve">ACO Access Cover UNIFACE VINYL W900 L900 H72,5 , LC L15, EN1253-4, AL, </v>
          </cell>
          <cell r="C4734" t="str">
            <v>8590830246515</v>
          </cell>
          <cell r="D4734">
            <v>26.84</v>
          </cell>
          <cell r="E4734">
            <v>1</v>
          </cell>
          <cell r="F4734">
            <v>0</v>
          </cell>
          <cell r="G4734">
            <v>379.83</v>
          </cell>
          <cell r="H4734" t="str">
            <v>1250</v>
          </cell>
          <cell r="I4734" t="str">
            <v>Aluminium</v>
          </cell>
          <cell r="J4734" t="str">
            <v>1.1.3.06.3.1.02</v>
          </cell>
          <cell r="K4734">
            <v>76109090</v>
          </cell>
        </row>
        <row r="4735">
          <cell r="A4735">
            <v>415821</v>
          </cell>
          <cell r="B4735" t="str">
            <v>Tundish conic D=100/250mm H=250mm 1.4301 W300 L300 H250 D250 , 1.4301, el. polished</v>
          </cell>
          <cell r="C4735" t="str">
            <v>8590830246539</v>
          </cell>
          <cell r="D4735">
            <v>3.35</v>
          </cell>
          <cell r="E4735">
            <v>1</v>
          </cell>
          <cell r="F4735">
            <v>1</v>
          </cell>
          <cell r="G4735">
            <v>71.34</v>
          </cell>
          <cell r="H4735" t="str">
            <v>1706</v>
          </cell>
          <cell r="I4735" t="str">
            <v>Industrial Gullies Stainless Steel</v>
          </cell>
          <cell r="J4735" t="str">
            <v>2.1.1.01.2.1.04</v>
          </cell>
          <cell r="K4735">
            <v>73269098</v>
          </cell>
        </row>
        <row r="4736">
          <cell r="A4736">
            <v>415822</v>
          </cell>
          <cell r="B4736" t="str">
            <v>ACO Brickslot Self  W118/10 L1000 H40 , LC A15, 1.0037, hot-dip galv.</v>
          </cell>
          <cell r="C4736" t="str">
            <v>8590830238978</v>
          </cell>
          <cell r="D4736">
            <v>3.34</v>
          </cell>
          <cell r="E4736">
            <v>100</v>
          </cell>
          <cell r="F4736">
            <v>0</v>
          </cell>
          <cell r="G4736">
            <v>18.600000000000001</v>
          </cell>
          <cell r="H4736" t="str">
            <v>281</v>
          </cell>
          <cell r="I4736" t="str">
            <v>Brickslot</v>
          </cell>
          <cell r="J4736" t="str">
            <v>1.1.1.01.3.1.05.01.1.7.1</v>
          </cell>
          <cell r="K4736">
            <v>73269098</v>
          </cell>
        </row>
        <row r="4737">
          <cell r="A4737">
            <v>415823</v>
          </cell>
          <cell r="B4737" t="str">
            <v>ACO Brickslot Self  access unit W118/10 L500 H40 , LC A15, 1.0037, hot-dip galv.</v>
          </cell>
          <cell r="C4737" t="str">
            <v>8590830238985</v>
          </cell>
          <cell r="D4737">
            <v>2.2999999999999998</v>
          </cell>
          <cell r="E4737">
            <v>100</v>
          </cell>
          <cell r="F4737">
            <v>0</v>
          </cell>
          <cell r="G4737">
            <v>29.58</v>
          </cell>
          <cell r="H4737" t="str">
            <v>281</v>
          </cell>
          <cell r="I4737" t="str">
            <v>Brickslot</v>
          </cell>
          <cell r="J4737" t="str">
            <v>1.1.1.01.3.1.05.01.1.7.1</v>
          </cell>
          <cell r="K4737">
            <v>73269098</v>
          </cell>
        </row>
        <row r="4738">
          <cell r="A4738">
            <v>415824</v>
          </cell>
          <cell r="B4738" t="str">
            <v>ACO Brickslot Self  W118/10 L850 H40 , LC A15, 1.0037, hot-dip galv.</v>
          </cell>
          <cell r="C4738" t="str">
            <v>8590830238992</v>
          </cell>
          <cell r="D4738">
            <v>2.83</v>
          </cell>
          <cell r="E4738">
            <v>1</v>
          </cell>
          <cell r="F4738">
            <v>0</v>
          </cell>
          <cell r="G4738">
            <v>19.899999999999999</v>
          </cell>
          <cell r="H4738" t="str">
            <v>281</v>
          </cell>
          <cell r="I4738" t="str">
            <v>Brickslot</v>
          </cell>
          <cell r="J4738" t="str">
            <v>1.1.1.01.3.1.05.01.1.7.1</v>
          </cell>
          <cell r="K4738">
            <v>73269098</v>
          </cell>
        </row>
        <row r="4739">
          <cell r="A4739">
            <v>415825</v>
          </cell>
          <cell r="B4739" t="str">
            <v>ACO Brickslot Self  access unit W118/10 L150 H40 , LC A15, 1.0037, hot-dip galv.</v>
          </cell>
          <cell r="C4739" t="str">
            <v>8590830239005</v>
          </cell>
          <cell r="D4739">
            <v>0.98</v>
          </cell>
          <cell r="E4739">
            <v>1</v>
          </cell>
          <cell r="F4739">
            <v>0</v>
          </cell>
          <cell r="G4739">
            <v>22.01</v>
          </cell>
          <cell r="H4739" t="str">
            <v>281</v>
          </cell>
          <cell r="I4739" t="str">
            <v>Brickslot</v>
          </cell>
          <cell r="J4739" t="str">
            <v>1.1.1.01.3.1.05.01.1.7.1</v>
          </cell>
          <cell r="K4739">
            <v>73269098</v>
          </cell>
        </row>
        <row r="4740">
          <cell r="A4740">
            <v>415826</v>
          </cell>
          <cell r="B4740" t="str">
            <v xml:space="preserve">ACO Brickslot Self  W118/10 L1000 H40 , LC A15, 1.4301, </v>
          </cell>
          <cell r="C4740" t="str">
            <v>8590830239012</v>
          </cell>
          <cell r="D4740">
            <v>3.34</v>
          </cell>
          <cell r="E4740">
            <v>100</v>
          </cell>
          <cell r="F4740">
            <v>0</v>
          </cell>
          <cell r="G4740">
            <v>28.67</v>
          </cell>
          <cell r="H4740" t="str">
            <v>281</v>
          </cell>
          <cell r="I4740" t="str">
            <v>Brickslot</v>
          </cell>
          <cell r="J4740" t="str">
            <v>1.1.1.01.3.1.05.01.1.7.2</v>
          </cell>
          <cell r="K4740">
            <v>73269098</v>
          </cell>
        </row>
        <row r="4741">
          <cell r="A4741">
            <v>415827</v>
          </cell>
          <cell r="B4741" t="str">
            <v xml:space="preserve">ACO Brickslot Self  access unit W118/10 L500 H40 , LC A15, 1.4301, </v>
          </cell>
          <cell r="C4741" t="str">
            <v>8590830239029</v>
          </cell>
          <cell r="D4741">
            <v>2.3199999999999998</v>
          </cell>
          <cell r="E4741">
            <v>100</v>
          </cell>
          <cell r="F4741">
            <v>0</v>
          </cell>
          <cell r="G4741">
            <v>35.57</v>
          </cell>
          <cell r="H4741" t="str">
            <v>281</v>
          </cell>
          <cell r="I4741" t="str">
            <v>Brickslot</v>
          </cell>
          <cell r="J4741" t="str">
            <v>1.1.1.01.3.1.05.01.1.7.2</v>
          </cell>
          <cell r="K4741">
            <v>73269098</v>
          </cell>
        </row>
        <row r="4742">
          <cell r="A4742">
            <v>415828</v>
          </cell>
          <cell r="B4742" t="str">
            <v xml:space="preserve">ACO Brickslot Self  W118/10 L850 H40 , LC A15, 1.4301, </v>
          </cell>
          <cell r="C4742" t="str">
            <v>8590830239036</v>
          </cell>
          <cell r="D4742">
            <v>2.83</v>
          </cell>
          <cell r="E4742">
            <v>1</v>
          </cell>
          <cell r="F4742">
            <v>0</v>
          </cell>
          <cell r="G4742">
            <v>28.82</v>
          </cell>
          <cell r="H4742" t="str">
            <v>281</v>
          </cell>
          <cell r="I4742" t="str">
            <v>Brickslot</v>
          </cell>
          <cell r="J4742" t="str">
            <v>1.1.1.01.3.1.05.01.1.7.2</v>
          </cell>
          <cell r="K4742">
            <v>73269098</v>
          </cell>
        </row>
        <row r="4743">
          <cell r="A4743">
            <v>415829</v>
          </cell>
          <cell r="B4743" t="str">
            <v xml:space="preserve">ACO Brickslot Self  access unit W118/10 L150 H40 , LC A15, 1.4301, </v>
          </cell>
          <cell r="C4743" t="str">
            <v>8590830239043</v>
          </cell>
          <cell r="D4743">
            <v>0.98</v>
          </cell>
          <cell r="E4743">
            <v>100</v>
          </cell>
          <cell r="F4743">
            <v>0</v>
          </cell>
          <cell r="G4743">
            <v>22.03</v>
          </cell>
          <cell r="H4743" t="str">
            <v>281</v>
          </cell>
          <cell r="I4743" t="str">
            <v>Brickslot</v>
          </cell>
          <cell r="J4743" t="str">
            <v>1.1.1.01.3.1.05.01.1.7.2</v>
          </cell>
          <cell r="K4743">
            <v>73269098</v>
          </cell>
        </row>
        <row r="4744">
          <cell r="A4744">
            <v>415830</v>
          </cell>
          <cell r="B4744" t="str">
            <v>ACO Brickslot Self  W118/10 L1000 H65 , LC A15, 1.0037, hot-dip galv.</v>
          </cell>
          <cell r="C4744" t="str">
            <v>8590830239050</v>
          </cell>
          <cell r="D4744">
            <v>3.95</v>
          </cell>
          <cell r="E4744">
            <v>100</v>
          </cell>
          <cell r="F4744">
            <v>0</v>
          </cell>
          <cell r="G4744">
            <v>22.11</v>
          </cell>
          <cell r="H4744" t="str">
            <v>281</v>
          </cell>
          <cell r="I4744" t="str">
            <v>Brickslot</v>
          </cell>
          <cell r="J4744" t="str">
            <v>1.1.1.01.3.1.05.01.1.7.1</v>
          </cell>
          <cell r="K4744">
            <v>73269098</v>
          </cell>
        </row>
        <row r="4745">
          <cell r="A4745">
            <v>415831</v>
          </cell>
          <cell r="B4745" t="str">
            <v>ACO Brickslot Self  access unit W118/10 L500 H65 , LC A15, 1.0037, hot-dip galv.</v>
          </cell>
          <cell r="C4745" t="str">
            <v>8590830239067</v>
          </cell>
          <cell r="D4745">
            <v>3</v>
          </cell>
          <cell r="E4745">
            <v>100</v>
          </cell>
          <cell r="F4745">
            <v>0</v>
          </cell>
          <cell r="G4745">
            <v>33.79</v>
          </cell>
          <cell r="H4745" t="str">
            <v>281</v>
          </cell>
          <cell r="I4745" t="str">
            <v>Brickslot</v>
          </cell>
          <cell r="J4745" t="str">
            <v>1.1.1.01.3.1.05.01.1.7.1</v>
          </cell>
          <cell r="K4745">
            <v>73269098</v>
          </cell>
        </row>
        <row r="4746">
          <cell r="A4746">
            <v>415832</v>
          </cell>
          <cell r="B4746" t="str">
            <v>ACO Brickslot Self  W118/10 L850 H65 , LC A15, 1.0037, hot-dip galv.</v>
          </cell>
          <cell r="C4746" t="str">
            <v>8590830239074</v>
          </cell>
          <cell r="D4746">
            <v>3.35</v>
          </cell>
          <cell r="E4746">
            <v>96</v>
          </cell>
          <cell r="F4746">
            <v>0</v>
          </cell>
          <cell r="G4746">
            <v>19.7</v>
          </cell>
          <cell r="H4746" t="str">
            <v>281</v>
          </cell>
          <cell r="I4746" t="str">
            <v>Brickslot</v>
          </cell>
          <cell r="J4746" t="str">
            <v>1.1.1.01.3.1.05.01.1.7.1</v>
          </cell>
          <cell r="K4746">
            <v>73269098</v>
          </cell>
        </row>
        <row r="4747">
          <cell r="A4747">
            <v>415833</v>
          </cell>
          <cell r="B4747" t="str">
            <v>ACO Brickslot Self  access unit W118/10 L150 H65 , LC A15, 1.0037, hot-dip galv.</v>
          </cell>
          <cell r="C4747" t="str">
            <v>8590830239081</v>
          </cell>
          <cell r="D4747">
            <v>1.28</v>
          </cell>
          <cell r="E4747">
            <v>100</v>
          </cell>
          <cell r="F4747">
            <v>0</v>
          </cell>
          <cell r="G4747">
            <v>26.05</v>
          </cell>
          <cell r="H4747" t="str">
            <v>281</v>
          </cell>
          <cell r="I4747" t="str">
            <v>Brickslot</v>
          </cell>
          <cell r="J4747" t="str">
            <v>1.1.1.01.3.1.05.01.1.7.1</v>
          </cell>
          <cell r="K4747">
            <v>73269098</v>
          </cell>
        </row>
        <row r="4748">
          <cell r="A4748">
            <v>415834</v>
          </cell>
          <cell r="B4748" t="str">
            <v xml:space="preserve">ACO Brickslot Self  W118/10 L1000 H65 , LC A15, 1.4301, </v>
          </cell>
          <cell r="C4748" t="str">
            <v>8590830239098</v>
          </cell>
          <cell r="D4748">
            <v>3.95</v>
          </cell>
          <cell r="E4748">
            <v>96</v>
          </cell>
          <cell r="F4748">
            <v>0</v>
          </cell>
          <cell r="G4748">
            <v>35.19</v>
          </cell>
          <cell r="H4748" t="str">
            <v>281</v>
          </cell>
          <cell r="I4748" t="str">
            <v>Brickslot</v>
          </cell>
          <cell r="J4748" t="str">
            <v>1.1.1.01.3.1.05.01.1.7.2</v>
          </cell>
          <cell r="K4748">
            <v>73269098</v>
          </cell>
        </row>
        <row r="4749">
          <cell r="A4749">
            <v>415835</v>
          </cell>
          <cell r="B4749" t="str">
            <v xml:space="preserve">ACO Brickslot Self  access unit W118/10 L500 H65 , LC A15, 1.4301, </v>
          </cell>
          <cell r="C4749" t="str">
            <v>8590830239104</v>
          </cell>
          <cell r="D4749">
            <v>3</v>
          </cell>
          <cell r="E4749">
            <v>100</v>
          </cell>
          <cell r="F4749">
            <v>0</v>
          </cell>
          <cell r="G4749">
            <v>40.39</v>
          </cell>
          <cell r="H4749" t="str">
            <v>281</v>
          </cell>
          <cell r="I4749" t="str">
            <v>Brickslot</v>
          </cell>
          <cell r="J4749" t="str">
            <v>1.1.1.01.3.1.05.01.1.7.2</v>
          </cell>
          <cell r="K4749">
            <v>73269098</v>
          </cell>
        </row>
        <row r="4750">
          <cell r="A4750">
            <v>415836</v>
          </cell>
          <cell r="B4750" t="str">
            <v xml:space="preserve">ACO Brickslot Self  W118/10 L850 H65 , LC A15, 1.4301, </v>
          </cell>
          <cell r="C4750" t="str">
            <v>8590830239111</v>
          </cell>
          <cell r="D4750">
            <v>3.35</v>
          </cell>
          <cell r="E4750">
            <v>1</v>
          </cell>
          <cell r="F4750">
            <v>0</v>
          </cell>
          <cell r="G4750">
            <v>29.98</v>
          </cell>
          <cell r="H4750" t="str">
            <v>281</v>
          </cell>
          <cell r="I4750" t="str">
            <v>Brickslot</v>
          </cell>
          <cell r="J4750" t="str">
            <v>1.1.1.01.3.1.05.01.1.7.2</v>
          </cell>
          <cell r="K4750">
            <v>73269098</v>
          </cell>
        </row>
        <row r="4751">
          <cell r="A4751">
            <v>415837</v>
          </cell>
          <cell r="B4751" t="str">
            <v xml:space="preserve">ACO Brickslot Self  access unit W118/10 L150 H65 , LC A15, 1.4301, </v>
          </cell>
          <cell r="C4751" t="str">
            <v>8590830239128</v>
          </cell>
          <cell r="D4751">
            <v>1.28</v>
          </cell>
          <cell r="E4751">
            <v>1</v>
          </cell>
          <cell r="F4751">
            <v>0</v>
          </cell>
          <cell r="G4751">
            <v>27.36</v>
          </cell>
          <cell r="H4751" t="str">
            <v>281</v>
          </cell>
          <cell r="I4751" t="str">
            <v>Brickslot</v>
          </cell>
          <cell r="J4751" t="str">
            <v>1.1.1.01.3.1.05.01.1.7.2</v>
          </cell>
          <cell r="K4751">
            <v>73269098</v>
          </cell>
        </row>
        <row r="4752">
          <cell r="A4752">
            <v>415838</v>
          </cell>
          <cell r="B4752" t="str">
            <v>ACO Brickslot Self  W118/10 L1000 H105 , LC A15, 1.0037, hot-dip galv.</v>
          </cell>
          <cell r="C4752" t="str">
            <v>8590830239135</v>
          </cell>
          <cell r="D4752">
            <v>4.93</v>
          </cell>
          <cell r="E4752">
            <v>60</v>
          </cell>
          <cell r="F4752">
            <v>0</v>
          </cell>
          <cell r="G4752">
            <v>24.06</v>
          </cell>
          <cell r="H4752" t="str">
            <v>281</v>
          </cell>
          <cell r="I4752" t="str">
            <v>Brickslot</v>
          </cell>
          <cell r="J4752" t="str">
            <v>1.1.1.01.3.1.05.01.1.7.1</v>
          </cell>
          <cell r="K4752">
            <v>73269098</v>
          </cell>
        </row>
        <row r="4753">
          <cell r="A4753">
            <v>415839</v>
          </cell>
          <cell r="B4753" t="str">
            <v>ACO Brickslot Self  access unit W118/10 L500 H105 , LC A15, 1.0037, hot-dip galv.</v>
          </cell>
          <cell r="C4753" t="str">
            <v>8590830239142</v>
          </cell>
          <cell r="D4753">
            <v>4.2</v>
          </cell>
          <cell r="E4753">
            <v>72</v>
          </cell>
          <cell r="F4753">
            <v>0</v>
          </cell>
          <cell r="G4753">
            <v>40.14</v>
          </cell>
          <cell r="H4753" t="str">
            <v>281</v>
          </cell>
          <cell r="I4753" t="str">
            <v>Brickslot</v>
          </cell>
          <cell r="J4753" t="str">
            <v>1.1.1.01.3.1.05.01.1.7.1</v>
          </cell>
          <cell r="K4753">
            <v>73269098</v>
          </cell>
        </row>
        <row r="4754">
          <cell r="A4754">
            <v>415840</v>
          </cell>
          <cell r="B4754" t="str">
            <v>ACO Brickslot Self  W118/10 L850 H105 , LC A15, 1.0037, hot-dip galv.</v>
          </cell>
          <cell r="C4754" t="str">
            <v>8590830239159</v>
          </cell>
          <cell r="D4754">
            <v>4.1900000000000004</v>
          </cell>
          <cell r="E4754">
            <v>60</v>
          </cell>
          <cell r="F4754">
            <v>0</v>
          </cell>
          <cell r="G4754">
            <v>22.53</v>
          </cell>
          <cell r="H4754" t="str">
            <v>281</v>
          </cell>
          <cell r="I4754" t="str">
            <v>Brickslot</v>
          </cell>
          <cell r="J4754" t="str">
            <v>1.1.1.01.3.1.05.01.1.7.1</v>
          </cell>
          <cell r="K4754">
            <v>73269098</v>
          </cell>
        </row>
        <row r="4755">
          <cell r="A4755">
            <v>415841</v>
          </cell>
          <cell r="B4755" t="str">
            <v>ACO Brickslot Self  access unit W118/10 L150 H105 , LC A15, 1.0037, hot-dip galv.</v>
          </cell>
          <cell r="C4755" t="str">
            <v>8590830239166</v>
          </cell>
          <cell r="D4755">
            <v>1.76</v>
          </cell>
          <cell r="E4755">
            <v>100</v>
          </cell>
          <cell r="F4755">
            <v>0</v>
          </cell>
          <cell r="G4755">
            <v>30.27</v>
          </cell>
          <cell r="H4755" t="str">
            <v>281</v>
          </cell>
          <cell r="I4755" t="str">
            <v>Brickslot</v>
          </cell>
          <cell r="J4755" t="str">
            <v>1.1.1.01.3.1.05.01.1.7.1</v>
          </cell>
          <cell r="K4755">
            <v>73269098</v>
          </cell>
        </row>
        <row r="4756">
          <cell r="A4756">
            <v>415842</v>
          </cell>
          <cell r="B4756" t="str">
            <v xml:space="preserve">ACO Brickslot Self  W118/10 L1000 H105 , LC A15, 1.4301, </v>
          </cell>
          <cell r="C4756" t="str">
            <v>8590830239173</v>
          </cell>
          <cell r="D4756">
            <v>4.93</v>
          </cell>
          <cell r="E4756">
            <v>60</v>
          </cell>
          <cell r="F4756">
            <v>0</v>
          </cell>
          <cell r="G4756">
            <v>40.68</v>
          </cell>
          <cell r="H4756" t="str">
            <v>281</v>
          </cell>
          <cell r="I4756" t="str">
            <v>Brickslot</v>
          </cell>
          <cell r="J4756" t="str">
            <v>1.1.1.01.3.1.05.01.1.7.2</v>
          </cell>
          <cell r="K4756">
            <v>73269098</v>
          </cell>
        </row>
        <row r="4757">
          <cell r="A4757">
            <v>415843</v>
          </cell>
          <cell r="B4757" t="str">
            <v xml:space="preserve">ACO Brickslot Self  access unit W118/10 L500 H105 , LC A15, 1.4301, </v>
          </cell>
          <cell r="C4757" t="str">
            <v>8590830239180</v>
          </cell>
          <cell r="D4757">
            <v>4.2</v>
          </cell>
          <cell r="E4757">
            <v>72</v>
          </cell>
          <cell r="F4757">
            <v>0</v>
          </cell>
          <cell r="G4757">
            <v>52.12</v>
          </cell>
          <cell r="H4757" t="str">
            <v>281</v>
          </cell>
          <cell r="I4757" t="str">
            <v>Brickslot</v>
          </cell>
          <cell r="J4757" t="str">
            <v>1.1.1.01.3.1.05.01.1.7.2</v>
          </cell>
          <cell r="K4757">
            <v>73269098</v>
          </cell>
        </row>
        <row r="4758">
          <cell r="A4758">
            <v>415844</v>
          </cell>
          <cell r="B4758" t="str">
            <v xml:space="preserve">ACO Brickslot Self  W118/10 L850 H105 , LC A15, 1.4301, </v>
          </cell>
          <cell r="C4758" t="str">
            <v>8590830239197</v>
          </cell>
          <cell r="D4758">
            <v>4.1900000000000004</v>
          </cell>
          <cell r="E4758">
            <v>60</v>
          </cell>
          <cell r="F4758">
            <v>0</v>
          </cell>
          <cell r="G4758">
            <v>36.22</v>
          </cell>
          <cell r="H4758" t="str">
            <v>281</v>
          </cell>
          <cell r="I4758" t="str">
            <v>Brickslot</v>
          </cell>
          <cell r="J4758" t="str">
            <v>1.1.1.01.3.1.05.01.1.7.2</v>
          </cell>
          <cell r="K4758">
            <v>73269098</v>
          </cell>
        </row>
        <row r="4759">
          <cell r="A4759">
            <v>415845</v>
          </cell>
          <cell r="B4759" t="str">
            <v xml:space="preserve">ACO Brickslot Self  access unit W118/10 L150 H105 , LC A15, 1.4301, </v>
          </cell>
          <cell r="C4759" t="str">
            <v>8590830239203</v>
          </cell>
          <cell r="D4759">
            <v>1.76</v>
          </cell>
          <cell r="E4759">
            <v>100</v>
          </cell>
          <cell r="F4759">
            <v>0</v>
          </cell>
          <cell r="G4759">
            <v>34</v>
          </cell>
          <cell r="H4759" t="str">
            <v>281</v>
          </cell>
          <cell r="I4759" t="str">
            <v>Brickslot</v>
          </cell>
          <cell r="J4759" t="str">
            <v>1.1.1.01.3.1.05.01.1.7.2</v>
          </cell>
          <cell r="K4759">
            <v>73269098</v>
          </cell>
        </row>
        <row r="4760">
          <cell r="A4760">
            <v>415846</v>
          </cell>
          <cell r="B4760" t="str">
            <v>ACO Brickslot Self  W118/10 L500 H40 , LC A15, 1.0037, hot-dip galv.</v>
          </cell>
          <cell r="C4760" t="str">
            <v>8590830239210</v>
          </cell>
          <cell r="D4760">
            <v>1.68</v>
          </cell>
          <cell r="E4760">
            <v>1</v>
          </cell>
          <cell r="F4760">
            <v>0</v>
          </cell>
          <cell r="G4760">
            <v>15.14</v>
          </cell>
          <cell r="H4760" t="str">
            <v>281</v>
          </cell>
          <cell r="I4760" t="str">
            <v>Brickslot</v>
          </cell>
          <cell r="J4760" t="str">
            <v>1.1.1.01.3.1.05.01.1.7.1</v>
          </cell>
          <cell r="K4760">
            <v>73269098</v>
          </cell>
        </row>
        <row r="4761">
          <cell r="A4761">
            <v>415847</v>
          </cell>
          <cell r="B4761" t="str">
            <v xml:space="preserve">ACO Brickslot Self  W118/10 L500 H40 , LC A15, 1.4301, </v>
          </cell>
          <cell r="C4761" t="str">
            <v>8590830239227</v>
          </cell>
          <cell r="D4761">
            <v>1.68</v>
          </cell>
          <cell r="E4761">
            <v>1</v>
          </cell>
          <cell r="F4761">
            <v>0</v>
          </cell>
          <cell r="G4761">
            <v>19.46</v>
          </cell>
          <cell r="H4761" t="str">
            <v>281</v>
          </cell>
          <cell r="I4761" t="str">
            <v>Brickslot</v>
          </cell>
          <cell r="J4761" t="str">
            <v>1.1.1.01.3.1.05.01.1.7.2</v>
          </cell>
          <cell r="K4761">
            <v>73269098</v>
          </cell>
        </row>
        <row r="4762">
          <cell r="A4762">
            <v>415848</v>
          </cell>
          <cell r="B4762" t="str">
            <v>ACO Brickslot Self  W118/10 L500 H65 , LC A15, 1.0037, hot-dip galv.</v>
          </cell>
          <cell r="C4762" t="str">
            <v>8590830239234</v>
          </cell>
          <cell r="D4762">
            <v>1.99</v>
          </cell>
          <cell r="E4762">
            <v>100</v>
          </cell>
          <cell r="F4762">
            <v>0</v>
          </cell>
          <cell r="G4762">
            <v>13.22</v>
          </cell>
          <cell r="H4762" t="str">
            <v>281</v>
          </cell>
          <cell r="I4762" t="str">
            <v>Brickslot</v>
          </cell>
          <cell r="J4762" t="str">
            <v>1.1.1.01.3.1.05.01.1.7.1</v>
          </cell>
          <cell r="K4762">
            <v>73269098</v>
          </cell>
        </row>
        <row r="4763">
          <cell r="A4763">
            <v>415849</v>
          </cell>
          <cell r="B4763" t="str">
            <v xml:space="preserve">ACO Brickslot Self  W118/10 L500 H65 , LC A15, 1.4301, </v>
          </cell>
          <cell r="C4763" t="str">
            <v>8590830239241</v>
          </cell>
          <cell r="D4763">
            <v>1.99</v>
          </cell>
          <cell r="E4763">
            <v>100</v>
          </cell>
          <cell r="F4763">
            <v>0</v>
          </cell>
          <cell r="G4763">
            <v>20.85</v>
          </cell>
          <cell r="H4763" t="str">
            <v>281</v>
          </cell>
          <cell r="I4763" t="str">
            <v>Brickslot</v>
          </cell>
          <cell r="J4763" t="str">
            <v>1.1.1.01.3.1.05.01.1.7.2</v>
          </cell>
          <cell r="K4763">
            <v>73269098</v>
          </cell>
        </row>
        <row r="4764">
          <cell r="A4764">
            <v>415850</v>
          </cell>
          <cell r="B4764" t="str">
            <v>ACO Brickslot Self  W118/10 L500 H105 , LC A15, 1.0037, hot-dip galv.</v>
          </cell>
          <cell r="C4764" t="str">
            <v>8590830239258</v>
          </cell>
          <cell r="D4764">
            <v>2.48</v>
          </cell>
          <cell r="E4764">
            <v>100</v>
          </cell>
          <cell r="F4764">
            <v>0</v>
          </cell>
          <cell r="G4764">
            <v>15.06</v>
          </cell>
          <cell r="H4764" t="str">
            <v>281</v>
          </cell>
          <cell r="I4764" t="str">
            <v>Brickslot</v>
          </cell>
          <cell r="J4764" t="str">
            <v>1.1.1.01.3.1.05.01.1.7.1</v>
          </cell>
          <cell r="K4764">
            <v>73269098</v>
          </cell>
        </row>
        <row r="4765">
          <cell r="A4765">
            <v>415851</v>
          </cell>
          <cell r="B4765" t="str">
            <v xml:space="preserve">ACO Brickslot Self  W118/10 L500 H105 , LC A15, 1.4301, </v>
          </cell>
          <cell r="C4765" t="str">
            <v>8590830239265</v>
          </cell>
          <cell r="D4765">
            <v>2.48</v>
          </cell>
          <cell r="E4765">
            <v>100</v>
          </cell>
          <cell r="F4765">
            <v>0</v>
          </cell>
          <cell r="G4765">
            <v>24.76</v>
          </cell>
          <cell r="H4765" t="str">
            <v>281</v>
          </cell>
          <cell r="I4765" t="str">
            <v>Brickslot</v>
          </cell>
          <cell r="J4765" t="str">
            <v>1.1.1.01.3.1.05.01.1.7.2</v>
          </cell>
          <cell r="K4765">
            <v>73269098</v>
          </cell>
        </row>
        <row r="4766">
          <cell r="A4766">
            <v>415853</v>
          </cell>
          <cell r="B4766" t="str">
            <v xml:space="preserve">ACO multi-slot gratinging W142 L142 E20, El.Pol.,antislip, LC L15, EN1253, 1.4404, </v>
          </cell>
          <cell r="C4766" t="str">
            <v>8590830239289</v>
          </cell>
          <cell r="D4766">
            <v>0.48</v>
          </cell>
          <cell r="E4766">
            <v>1</v>
          </cell>
          <cell r="F4766">
            <v>0</v>
          </cell>
          <cell r="G4766" t="str">
            <v/>
          </cell>
          <cell r="H4766" t="str">
            <v>1769</v>
          </cell>
          <cell r="I4766" t="str">
            <v>Stainless Steel</v>
          </cell>
          <cell r="J4766" t="str">
            <v>2.1.2.01.3.1.02.03.2</v>
          </cell>
          <cell r="K4766">
            <v>73269098</v>
          </cell>
        </row>
        <row r="4767">
          <cell r="A4767">
            <v>415858</v>
          </cell>
          <cell r="B4767" t="str">
            <v>ACO Access Cover UNIFACE 2.0 W300 L300 H70 , LC N250, EN1253-4, 1.0037, hot-dip galv.</v>
          </cell>
          <cell r="C4767" t="str">
            <v>8590830242838</v>
          </cell>
          <cell r="D4767">
            <v>9.26</v>
          </cell>
          <cell r="E4767">
            <v>18</v>
          </cell>
          <cell r="F4767">
            <v>0</v>
          </cell>
          <cell r="G4767">
            <v>116.94</v>
          </cell>
          <cell r="H4767" t="str">
            <v>1247</v>
          </cell>
          <cell r="I4767" t="str">
            <v>Steel</v>
          </cell>
          <cell r="J4767" t="str">
            <v>1.1.3.06.2.1.01</v>
          </cell>
          <cell r="K4767">
            <v>73269098</v>
          </cell>
        </row>
        <row r="4768">
          <cell r="A4768">
            <v>415859</v>
          </cell>
          <cell r="B4768" t="str">
            <v>ACO Access Cover UNIFACE 2.0 W400 L400 H70 , LC N250, EN1253-4, 1.0037, hot-dip galv.</v>
          </cell>
          <cell r="C4768" t="str">
            <v>8590830242845</v>
          </cell>
          <cell r="D4768">
            <v>11.89</v>
          </cell>
          <cell r="E4768">
            <v>18</v>
          </cell>
          <cell r="F4768">
            <v>0</v>
          </cell>
          <cell r="G4768">
            <v>120.88</v>
          </cell>
          <cell r="H4768" t="str">
            <v>1247</v>
          </cell>
          <cell r="I4768" t="str">
            <v>Steel</v>
          </cell>
          <cell r="J4768" t="str">
            <v>1.1.3.06.2.1.01</v>
          </cell>
          <cell r="K4768">
            <v>73269098</v>
          </cell>
        </row>
        <row r="4769">
          <cell r="A4769">
            <v>415860</v>
          </cell>
          <cell r="B4769" t="str">
            <v>ACO Access Cover UNIFACE 2.0 W400 L600 H70 , LC N250, EN1253-4, 1.0037, hot-dip galv.</v>
          </cell>
          <cell r="C4769" t="str">
            <v>8590830242852</v>
          </cell>
          <cell r="D4769">
            <v>14.65</v>
          </cell>
          <cell r="E4769">
            <v>8</v>
          </cell>
          <cell r="F4769">
            <v>0</v>
          </cell>
          <cell r="G4769">
            <v>136.38999999999999</v>
          </cell>
          <cell r="H4769" t="str">
            <v>1247</v>
          </cell>
          <cell r="I4769" t="str">
            <v>Steel</v>
          </cell>
          <cell r="J4769" t="str">
            <v>1.1.3.06.2.1.01</v>
          </cell>
          <cell r="K4769">
            <v>73269098</v>
          </cell>
        </row>
        <row r="4770">
          <cell r="A4770">
            <v>415861</v>
          </cell>
          <cell r="B4770" t="str">
            <v>ACO Access Cover UNIFACE 2.0 W450 L450 H70 , LC M125, EN1253-4, 1.0037, hot-dip galv.</v>
          </cell>
          <cell r="C4770" t="str">
            <v>8590830242869</v>
          </cell>
          <cell r="D4770">
            <v>13.55</v>
          </cell>
          <cell r="E4770">
            <v>9</v>
          </cell>
          <cell r="F4770">
            <v>0</v>
          </cell>
          <cell r="G4770">
            <v>126.9</v>
          </cell>
          <cell r="H4770" t="str">
            <v>1247</v>
          </cell>
          <cell r="I4770" t="str">
            <v>Steel</v>
          </cell>
          <cell r="J4770" t="str">
            <v>1.1.3.06.2.1.01</v>
          </cell>
          <cell r="K4770">
            <v>73269098</v>
          </cell>
        </row>
        <row r="4771">
          <cell r="A4771">
            <v>415862</v>
          </cell>
          <cell r="B4771" t="str">
            <v>ACO Access Cover UNIFACE 2.0 W500 L500 H70 , LC M125, EN1253-4, 1.0037, hot-dip galv.</v>
          </cell>
          <cell r="C4771" t="str">
            <v>8590830242876</v>
          </cell>
          <cell r="D4771">
            <v>14.79</v>
          </cell>
          <cell r="E4771">
            <v>9</v>
          </cell>
          <cell r="F4771">
            <v>0</v>
          </cell>
          <cell r="G4771">
            <v>127.91</v>
          </cell>
          <cell r="H4771" t="str">
            <v>1247</v>
          </cell>
          <cell r="I4771" t="str">
            <v>Steel</v>
          </cell>
          <cell r="J4771" t="str">
            <v>1.1.3.06.2.1.01</v>
          </cell>
          <cell r="K4771">
            <v>73269098</v>
          </cell>
        </row>
        <row r="4772">
          <cell r="A4772">
            <v>415863</v>
          </cell>
          <cell r="B4772" t="str">
            <v>ACO Access Cover UNIFACE 2.0 W600 L600 H70 , LC M125, EN1253-4, 1.0037, hot-dip galv.</v>
          </cell>
          <cell r="C4772" t="str">
            <v>8590830242883</v>
          </cell>
          <cell r="D4772">
            <v>18.05</v>
          </cell>
          <cell r="E4772">
            <v>9</v>
          </cell>
          <cell r="F4772">
            <v>0</v>
          </cell>
          <cell r="G4772">
            <v>137.1</v>
          </cell>
          <cell r="H4772" t="str">
            <v>1247</v>
          </cell>
          <cell r="I4772" t="str">
            <v>Steel</v>
          </cell>
          <cell r="J4772" t="str">
            <v>1.1.3.06.2.1.01</v>
          </cell>
          <cell r="K4772">
            <v>73269098</v>
          </cell>
        </row>
        <row r="4773">
          <cell r="A4773">
            <v>415864</v>
          </cell>
          <cell r="B4773" t="str">
            <v>ACO Access Cover UNIFACE 2.0 W600 L800 H70 , LC M125, EN1253-4, 1.0037, hot-dip galv.</v>
          </cell>
          <cell r="C4773" t="str">
            <v>8590830242890</v>
          </cell>
          <cell r="D4773">
            <v>23.66</v>
          </cell>
          <cell r="E4773">
            <v>9</v>
          </cell>
          <cell r="F4773">
            <v>0</v>
          </cell>
          <cell r="G4773">
            <v>164.22</v>
          </cell>
          <cell r="H4773" t="str">
            <v>1247</v>
          </cell>
          <cell r="I4773" t="str">
            <v>Steel</v>
          </cell>
          <cell r="J4773" t="str">
            <v>1.1.3.06.2.1.01</v>
          </cell>
          <cell r="K4773">
            <v>73269098</v>
          </cell>
        </row>
        <row r="4774">
          <cell r="A4774">
            <v>415865</v>
          </cell>
          <cell r="B4774" t="str">
            <v>ACO Access Cover UNIFACE 2.0 W600 L1000 H70 , LC M125, EN1253-4, 1.0037, hot-dip galv.</v>
          </cell>
          <cell r="C4774" t="str">
            <v>8590830242906</v>
          </cell>
          <cell r="D4774">
            <v>27.56</v>
          </cell>
          <cell r="E4774">
            <v>6</v>
          </cell>
          <cell r="F4774">
            <v>0</v>
          </cell>
          <cell r="G4774">
            <v>179.17</v>
          </cell>
          <cell r="H4774" t="str">
            <v>1247</v>
          </cell>
          <cell r="I4774" t="str">
            <v>Steel</v>
          </cell>
          <cell r="J4774" t="str">
            <v>1.1.3.06.2.1.01</v>
          </cell>
          <cell r="K4774">
            <v>73269098</v>
          </cell>
        </row>
        <row r="4775">
          <cell r="A4775">
            <v>415866</v>
          </cell>
          <cell r="B4775" t="str">
            <v>ACO Access Cover UNIFACE 2.0 W600 L1200 H70 , LC M125, EN1253-4, 1.0037, hot-dip galv.</v>
          </cell>
          <cell r="C4775" t="str">
            <v>8590830242913</v>
          </cell>
          <cell r="D4775">
            <v>31.47</v>
          </cell>
          <cell r="E4775">
            <v>6</v>
          </cell>
          <cell r="F4775">
            <v>0</v>
          </cell>
          <cell r="G4775">
            <v>190.93</v>
          </cell>
          <cell r="H4775" t="str">
            <v>1247</v>
          </cell>
          <cell r="I4775" t="str">
            <v>Steel</v>
          </cell>
          <cell r="J4775" t="str">
            <v>1.1.3.06.2.1.01</v>
          </cell>
          <cell r="K4775">
            <v>73269098</v>
          </cell>
        </row>
        <row r="4776">
          <cell r="A4776">
            <v>415867</v>
          </cell>
          <cell r="B4776" t="str">
            <v>ACO Access Cover UNIFACE 2.0 W635 L635 H70 , LC L15, EN1253-4, 1.0037, hot-dip galv.</v>
          </cell>
          <cell r="C4776" t="str">
            <v>8590830242920</v>
          </cell>
          <cell r="D4776">
            <v>21.5</v>
          </cell>
          <cell r="E4776">
            <v>6</v>
          </cell>
          <cell r="F4776">
            <v>0</v>
          </cell>
          <cell r="G4776">
            <v>150.6</v>
          </cell>
          <cell r="H4776" t="str">
            <v>1247</v>
          </cell>
          <cell r="I4776" t="str">
            <v>Steel</v>
          </cell>
          <cell r="J4776" t="str">
            <v>1.1.3.06.2.1.01</v>
          </cell>
          <cell r="K4776">
            <v>73269098</v>
          </cell>
        </row>
        <row r="4777">
          <cell r="A4777">
            <v>415868</v>
          </cell>
          <cell r="B4777" t="str">
            <v>ACO Access Cover UNIFACE 2.0 W700 L700 H70 , LC L15, EN1253-4, 1.0037, hot-dip galv.</v>
          </cell>
          <cell r="C4777" t="str">
            <v>8590830242937</v>
          </cell>
          <cell r="D4777">
            <v>23.84</v>
          </cell>
          <cell r="E4777">
            <v>8</v>
          </cell>
          <cell r="F4777">
            <v>0</v>
          </cell>
          <cell r="G4777">
            <v>159.08000000000001</v>
          </cell>
          <cell r="H4777" t="str">
            <v>1247</v>
          </cell>
          <cell r="I4777" t="str">
            <v>Steel</v>
          </cell>
          <cell r="J4777" t="str">
            <v>1.1.3.06.2.1.01</v>
          </cell>
          <cell r="K4777">
            <v>73269098</v>
          </cell>
        </row>
        <row r="4778">
          <cell r="A4778">
            <v>415869</v>
          </cell>
          <cell r="B4778" t="str">
            <v>ACO Access Cover UNIFACE 2.0 W800 L800 H70 , LC L15, EN1253-4, 1.0037, hot-dip galv.</v>
          </cell>
          <cell r="C4778" t="str">
            <v>8590830242944</v>
          </cell>
          <cell r="D4778">
            <v>28.4</v>
          </cell>
          <cell r="E4778">
            <v>8</v>
          </cell>
          <cell r="F4778">
            <v>0</v>
          </cell>
          <cell r="G4778">
            <v>168.98</v>
          </cell>
          <cell r="H4778" t="str">
            <v>1247</v>
          </cell>
          <cell r="I4778" t="str">
            <v>Steel</v>
          </cell>
          <cell r="J4778" t="str">
            <v>1.1.3.06.2.1.01</v>
          </cell>
          <cell r="K4778">
            <v>73269098</v>
          </cell>
        </row>
        <row r="4779">
          <cell r="A4779">
            <v>415870</v>
          </cell>
          <cell r="B4779" t="str">
            <v>ACO Access Cover UNIFACE 2.0 W800 L1000 H70 , LC L15, EN1253-4, 1.0037, hot-dip galv.</v>
          </cell>
          <cell r="C4779" t="str">
            <v>8590830242951</v>
          </cell>
          <cell r="D4779">
            <v>33.090000000000003</v>
          </cell>
          <cell r="E4779">
            <v>8</v>
          </cell>
          <cell r="F4779">
            <v>0</v>
          </cell>
          <cell r="G4779">
            <v>192.65</v>
          </cell>
          <cell r="H4779" t="str">
            <v>1247</v>
          </cell>
          <cell r="I4779" t="str">
            <v>Steel</v>
          </cell>
          <cell r="J4779" t="str">
            <v>1.1.3.06.2.1.01</v>
          </cell>
          <cell r="K4779">
            <v>73269098</v>
          </cell>
        </row>
        <row r="4780">
          <cell r="A4780">
            <v>415871</v>
          </cell>
          <cell r="B4780" t="str">
            <v>ACO Access Cover UNIFACE 2.0 W1000 L1000 H70 , LC L15, EN1253-4, 1.0037, hot-dip galv.</v>
          </cell>
          <cell r="C4780" t="str">
            <v>8590830242968</v>
          </cell>
          <cell r="D4780">
            <v>38.58</v>
          </cell>
          <cell r="E4780">
            <v>8</v>
          </cell>
          <cell r="F4780">
            <v>0</v>
          </cell>
          <cell r="G4780">
            <v>198.97</v>
          </cell>
          <cell r="H4780" t="str">
            <v>1247</v>
          </cell>
          <cell r="I4780" t="str">
            <v>Steel</v>
          </cell>
          <cell r="J4780" t="str">
            <v>1.1.3.06.2.1.01</v>
          </cell>
          <cell r="K4780">
            <v>73269098</v>
          </cell>
        </row>
        <row r="4781">
          <cell r="A4781">
            <v>415872</v>
          </cell>
          <cell r="B4781" t="str">
            <v>ACO Access Cover UNIFACE 2.0 W450 L450 H110 , LC N250, EN1253-4, 1.0037, hot-dip galv.</v>
          </cell>
          <cell r="C4781" t="str">
            <v>8590830242975</v>
          </cell>
          <cell r="D4781">
            <v>13.71</v>
          </cell>
          <cell r="E4781">
            <v>8</v>
          </cell>
          <cell r="F4781">
            <v>0</v>
          </cell>
          <cell r="G4781">
            <v>145.41999999999999</v>
          </cell>
          <cell r="H4781" t="str">
            <v>1247</v>
          </cell>
          <cell r="I4781" t="str">
            <v>Steel</v>
          </cell>
          <cell r="J4781" t="str">
            <v>1.1.3.06.2.1.01</v>
          </cell>
          <cell r="K4781">
            <v>73269098</v>
          </cell>
        </row>
        <row r="4782">
          <cell r="A4782">
            <v>415873</v>
          </cell>
          <cell r="B4782" t="str">
            <v>ACO Access Cover UNIFACE 2.0 W500 L500 H110 , LC N250, EN1253-4, 1.0037, hot-dip galv.</v>
          </cell>
          <cell r="C4782" t="str">
            <v>8590830242982</v>
          </cell>
          <cell r="D4782">
            <v>14.96</v>
          </cell>
          <cell r="E4782">
            <v>8</v>
          </cell>
          <cell r="F4782">
            <v>0</v>
          </cell>
          <cell r="G4782">
            <v>150.16999999999999</v>
          </cell>
          <cell r="H4782" t="str">
            <v>1247</v>
          </cell>
          <cell r="I4782" t="str">
            <v>Steel</v>
          </cell>
          <cell r="J4782" t="str">
            <v>1.1.3.06.2.1.01</v>
          </cell>
          <cell r="K4782">
            <v>73269098</v>
          </cell>
        </row>
        <row r="4783">
          <cell r="A4783">
            <v>415874</v>
          </cell>
          <cell r="B4783" t="str">
            <v>ACO Access Cover UNIFACE 2.0 W600 L600 H110 , LC N250, EN1253-4, 1.0037, hot-dip galv.</v>
          </cell>
          <cell r="C4783" t="str">
            <v>8590830242999</v>
          </cell>
          <cell r="D4783">
            <v>18.309999999999999</v>
          </cell>
          <cell r="E4783">
            <v>8</v>
          </cell>
          <cell r="F4783">
            <v>0</v>
          </cell>
          <cell r="G4783">
            <v>154.19</v>
          </cell>
          <cell r="H4783" t="str">
            <v>1247</v>
          </cell>
          <cell r="I4783" t="str">
            <v>Steel</v>
          </cell>
          <cell r="J4783" t="str">
            <v>1.1.3.06.2.1.01</v>
          </cell>
          <cell r="K4783">
            <v>73269098</v>
          </cell>
        </row>
        <row r="4784">
          <cell r="A4784">
            <v>415875</v>
          </cell>
          <cell r="B4784" t="str">
            <v>ACO Access Cover UNIFACE 2.0 W600 L800 H110 , LC N250, EN1253-4, 1.0037, hot-dip galv.</v>
          </cell>
          <cell r="C4784" t="str">
            <v>8590830243002</v>
          </cell>
          <cell r="D4784">
            <v>24.31</v>
          </cell>
          <cell r="E4784">
            <v>8</v>
          </cell>
          <cell r="F4784">
            <v>0</v>
          </cell>
          <cell r="G4784">
            <v>185.04</v>
          </cell>
          <cell r="H4784" t="str">
            <v>1247</v>
          </cell>
          <cell r="I4784" t="str">
            <v>Steel</v>
          </cell>
          <cell r="J4784" t="str">
            <v>1.1.3.06.2.1.01</v>
          </cell>
          <cell r="K4784">
            <v>73269098</v>
          </cell>
        </row>
        <row r="4785">
          <cell r="A4785">
            <v>415876</v>
          </cell>
          <cell r="B4785" t="str">
            <v>ACO Access Cover UNIFACE 2.0 W600 L1000 H110 , LC N250, EN1253-4, 1.0037, hot-dip galv.</v>
          </cell>
          <cell r="C4785" t="str">
            <v>8590830243019</v>
          </cell>
          <cell r="D4785">
            <v>28.81</v>
          </cell>
          <cell r="E4785">
            <v>6</v>
          </cell>
          <cell r="F4785">
            <v>0</v>
          </cell>
          <cell r="G4785">
            <v>195.97</v>
          </cell>
          <cell r="H4785" t="str">
            <v>1247</v>
          </cell>
          <cell r="I4785" t="str">
            <v>Steel</v>
          </cell>
          <cell r="J4785" t="str">
            <v>1.1.3.06.2.1.01</v>
          </cell>
          <cell r="K4785">
            <v>73269098</v>
          </cell>
        </row>
        <row r="4786">
          <cell r="A4786">
            <v>415877</v>
          </cell>
          <cell r="B4786" t="str">
            <v>ACO Access Cover UNIFACE 2.0 W635 L635 H110 , LC M125, EN1253-4, 1.0037, hot-dip galv.</v>
          </cell>
          <cell r="C4786" t="str">
            <v>8590830243026</v>
          </cell>
          <cell r="D4786">
            <v>21.34</v>
          </cell>
          <cell r="E4786">
            <v>9</v>
          </cell>
          <cell r="F4786">
            <v>0</v>
          </cell>
          <cell r="G4786">
            <v>169.41</v>
          </cell>
          <cell r="H4786" t="str">
            <v>1247</v>
          </cell>
          <cell r="I4786" t="str">
            <v>Steel</v>
          </cell>
          <cell r="J4786" t="str">
            <v>1.1.3.06.2.1.01</v>
          </cell>
          <cell r="K4786">
            <v>73269098</v>
          </cell>
        </row>
        <row r="4787">
          <cell r="A4787">
            <v>415878</v>
          </cell>
          <cell r="B4787" t="str">
            <v>ACO Access Cover UNIFACE 2.0 W700 L700 H110 , LC M125, EN1253-4, 1.0037, hot-dip galv.</v>
          </cell>
          <cell r="C4787" t="str">
            <v>8590830243033</v>
          </cell>
          <cell r="D4787">
            <v>24.33</v>
          </cell>
          <cell r="E4787">
            <v>10</v>
          </cell>
          <cell r="F4787">
            <v>0</v>
          </cell>
          <cell r="G4787">
            <v>176.02</v>
          </cell>
          <cell r="H4787" t="str">
            <v>1247</v>
          </cell>
          <cell r="I4787" t="str">
            <v>Steel</v>
          </cell>
          <cell r="J4787" t="str">
            <v>1.1.3.06.2.1.01</v>
          </cell>
          <cell r="K4787">
            <v>73269098</v>
          </cell>
        </row>
        <row r="4788">
          <cell r="A4788">
            <v>415879</v>
          </cell>
          <cell r="B4788" t="str">
            <v>ACO Access Cover UNIFACE 2.0 W800 L800 H110 , LC M125, EN1253-4, 1.0037, hot-dip galv.</v>
          </cell>
          <cell r="C4788" t="str">
            <v>8590830243040</v>
          </cell>
          <cell r="D4788">
            <v>29.06</v>
          </cell>
          <cell r="E4788">
            <v>8</v>
          </cell>
          <cell r="F4788">
            <v>0</v>
          </cell>
          <cell r="G4788">
            <v>187.06</v>
          </cell>
          <cell r="H4788" t="str">
            <v>1247</v>
          </cell>
          <cell r="I4788" t="str">
            <v>Steel</v>
          </cell>
          <cell r="J4788" t="str">
            <v>1.1.3.06.2.1.01</v>
          </cell>
          <cell r="K4788">
            <v>73269098</v>
          </cell>
        </row>
        <row r="4789">
          <cell r="A4789">
            <v>415880</v>
          </cell>
          <cell r="B4789" t="str">
            <v>ACO Access Cover UNIFACE 2.0 W800 L1000 H110 , LC M125, EN1253-4, 1.0037, hot-dip galv.</v>
          </cell>
          <cell r="C4789" t="str">
            <v>8590830243057</v>
          </cell>
          <cell r="D4789">
            <v>34.5</v>
          </cell>
          <cell r="E4789">
            <v>6</v>
          </cell>
          <cell r="F4789">
            <v>0</v>
          </cell>
          <cell r="G4789">
            <v>210.32</v>
          </cell>
          <cell r="H4789" t="str">
            <v>1247</v>
          </cell>
          <cell r="I4789" t="str">
            <v>Steel</v>
          </cell>
          <cell r="J4789" t="str">
            <v>1.1.3.06.2.1.01</v>
          </cell>
          <cell r="K4789">
            <v>73269098</v>
          </cell>
        </row>
        <row r="4790">
          <cell r="A4790">
            <v>415881</v>
          </cell>
          <cell r="B4790" t="str">
            <v>ACO Access Cover UNIFACE 2.0 W1000 L1000 H110 , LC M125, EN1253-4, 1.0037, hot-dip galv.</v>
          </cell>
          <cell r="C4790" t="str">
            <v>8590830243064</v>
          </cell>
          <cell r="D4790">
            <v>39.57</v>
          </cell>
          <cell r="E4790">
            <v>6</v>
          </cell>
          <cell r="F4790">
            <v>0</v>
          </cell>
          <cell r="G4790">
            <v>216.78</v>
          </cell>
          <cell r="H4790" t="str">
            <v>1247</v>
          </cell>
          <cell r="I4790" t="str">
            <v>Steel</v>
          </cell>
          <cell r="J4790" t="str">
            <v>1.1.3.06.2.1.01</v>
          </cell>
          <cell r="K4790">
            <v>73269098</v>
          </cell>
        </row>
        <row r="4791">
          <cell r="A4791">
            <v>415882</v>
          </cell>
          <cell r="B4791" t="str">
            <v>ACO Access Cover UNIFACE 2.0 W635 L635 H140 , LC N250, EN1253-4, 1.0037, hot-dip galv.</v>
          </cell>
          <cell r="C4791" t="str">
            <v>8590830243071</v>
          </cell>
          <cell r="D4791">
            <v>22.35</v>
          </cell>
          <cell r="E4791">
            <v>8</v>
          </cell>
          <cell r="F4791">
            <v>0</v>
          </cell>
          <cell r="G4791">
            <v>171.99</v>
          </cell>
          <cell r="H4791" t="str">
            <v>1247</v>
          </cell>
          <cell r="I4791" t="str">
            <v>Steel</v>
          </cell>
          <cell r="J4791" t="str">
            <v>1.1.3.06.2.1.01</v>
          </cell>
          <cell r="K4791">
            <v>73269098</v>
          </cell>
        </row>
        <row r="4792">
          <cell r="A4792">
            <v>415883</v>
          </cell>
          <cell r="B4792" t="str">
            <v>ACO Access Cover UNIFACE 2.0 W700 L700 H140 , LC N250, EN1253-4, 1.0037, hot-dip galv.</v>
          </cell>
          <cell r="C4792" t="str">
            <v>8590830243088</v>
          </cell>
          <cell r="D4792">
            <v>25.26</v>
          </cell>
          <cell r="E4792">
            <v>8</v>
          </cell>
          <cell r="F4792">
            <v>0</v>
          </cell>
          <cell r="G4792">
            <v>180.02</v>
          </cell>
          <cell r="H4792" t="str">
            <v>1247</v>
          </cell>
          <cell r="I4792" t="str">
            <v>Steel</v>
          </cell>
          <cell r="J4792" t="str">
            <v>1.1.3.06.2.1.01</v>
          </cell>
          <cell r="K4792">
            <v>73269098</v>
          </cell>
        </row>
        <row r="4793">
          <cell r="A4793">
            <v>415884</v>
          </cell>
          <cell r="B4793" t="str">
            <v>ACO Access Cover UNIFACE 2.0 W800 L800 H140 , LC N250, EN1253-4, 1.0037, hot-dip galv.</v>
          </cell>
          <cell r="C4793" t="str">
            <v>8590830243095</v>
          </cell>
          <cell r="D4793">
            <v>30.06</v>
          </cell>
          <cell r="E4793">
            <v>8</v>
          </cell>
          <cell r="F4793">
            <v>0</v>
          </cell>
          <cell r="G4793">
            <v>184.64</v>
          </cell>
          <cell r="H4793" t="str">
            <v>1247</v>
          </cell>
          <cell r="I4793" t="str">
            <v>Steel</v>
          </cell>
          <cell r="J4793" t="str">
            <v>1.1.3.06.2.1.01</v>
          </cell>
          <cell r="K4793">
            <v>73269098</v>
          </cell>
        </row>
        <row r="4794">
          <cell r="A4794">
            <v>415885</v>
          </cell>
          <cell r="B4794" t="str">
            <v>ACO Access Cover UNIFACE 2.0 W800 L1000 H140 , LC N250, EN1253-4, 1.0037, hot-dip galv.</v>
          </cell>
          <cell r="C4794" t="str">
            <v>8590830243101</v>
          </cell>
          <cell r="D4794">
            <v>35.64</v>
          </cell>
          <cell r="E4794">
            <v>6</v>
          </cell>
          <cell r="F4794">
            <v>0</v>
          </cell>
          <cell r="G4794">
            <v>213.19</v>
          </cell>
          <cell r="H4794" t="str">
            <v>1247</v>
          </cell>
          <cell r="I4794" t="str">
            <v>Steel</v>
          </cell>
          <cell r="J4794" t="str">
            <v>1.1.3.06.2.1.01</v>
          </cell>
          <cell r="K4794">
            <v>73269098</v>
          </cell>
        </row>
        <row r="4795">
          <cell r="A4795">
            <v>415886</v>
          </cell>
          <cell r="B4795" t="str">
            <v>ACO Access Cover UNIFACE 2.0 W1000 L1000 H140 , LC N250, EN1253-4, 1.0037, hot-dip galv.</v>
          </cell>
          <cell r="C4795" t="str">
            <v>8590830243118</v>
          </cell>
          <cell r="D4795">
            <v>40.619999999999997</v>
          </cell>
          <cell r="E4795">
            <v>10</v>
          </cell>
          <cell r="F4795">
            <v>0</v>
          </cell>
          <cell r="G4795">
            <v>219.08</v>
          </cell>
          <cell r="H4795" t="str">
            <v>1247</v>
          </cell>
          <cell r="I4795" t="str">
            <v>Steel</v>
          </cell>
          <cell r="J4795" t="str">
            <v>1.1.3.06.2.1.01</v>
          </cell>
          <cell r="K4795">
            <v>73269098</v>
          </cell>
        </row>
        <row r="4796">
          <cell r="A4796">
            <v>415887</v>
          </cell>
          <cell r="B4796" t="str">
            <v xml:space="preserve">ACO Access Cover UNIFACE 2.0  W300 L300 H70 , LC N250, EN1253-4, 1.4301, </v>
          </cell>
          <cell r="C4796" t="str">
            <v>8590830243125</v>
          </cell>
          <cell r="D4796">
            <v>10.94</v>
          </cell>
          <cell r="E4796">
            <v>18</v>
          </cell>
          <cell r="F4796">
            <v>0</v>
          </cell>
          <cell r="G4796">
            <v>161.96</v>
          </cell>
          <cell r="H4796" t="str">
            <v>1244</v>
          </cell>
          <cell r="I4796" t="str">
            <v>Stainless Steel</v>
          </cell>
          <cell r="J4796" t="str">
            <v>1.1.3.06.1.1.01</v>
          </cell>
          <cell r="K4796">
            <v>73269098</v>
          </cell>
        </row>
        <row r="4797">
          <cell r="A4797">
            <v>415888</v>
          </cell>
          <cell r="B4797" t="str">
            <v xml:space="preserve">ACO Access Cover UNIFACE 2.0  W400 L400 H70 , LC N250, EN1253-4, 1.4301, </v>
          </cell>
          <cell r="C4797" t="str">
            <v>8590830243132</v>
          </cell>
          <cell r="D4797">
            <v>14.01</v>
          </cell>
          <cell r="E4797">
            <v>18</v>
          </cell>
          <cell r="F4797">
            <v>0</v>
          </cell>
          <cell r="G4797">
            <v>182.14</v>
          </cell>
          <cell r="H4797" t="str">
            <v>1244</v>
          </cell>
          <cell r="I4797" t="str">
            <v>Stainless Steel</v>
          </cell>
          <cell r="J4797" t="str">
            <v>1.1.3.06.1.1.01</v>
          </cell>
          <cell r="K4797">
            <v>73269098</v>
          </cell>
        </row>
        <row r="4798">
          <cell r="A4798">
            <v>415889</v>
          </cell>
          <cell r="B4798" t="str">
            <v xml:space="preserve">ACO Access Cover UNIFACE 2.0  W400 L600 H70 , LC N250, EN1253-4, 1.4301, </v>
          </cell>
          <cell r="C4798" t="str">
            <v>8590830243149</v>
          </cell>
          <cell r="D4798">
            <v>17.190000000000001</v>
          </cell>
          <cell r="E4798">
            <v>9</v>
          </cell>
          <cell r="F4798">
            <v>0</v>
          </cell>
          <cell r="G4798">
            <v>207.38</v>
          </cell>
          <cell r="H4798" t="str">
            <v>1244</v>
          </cell>
          <cell r="I4798" t="str">
            <v>Stainless Steel</v>
          </cell>
          <cell r="J4798" t="str">
            <v>1.1.3.06.1.1.01</v>
          </cell>
          <cell r="K4798">
            <v>73269098</v>
          </cell>
        </row>
        <row r="4799">
          <cell r="A4799">
            <v>415890</v>
          </cell>
          <cell r="B4799" t="str">
            <v xml:space="preserve">ACO Access Cover UNIFACE 2.0  W450 L450 H70 , LC M125, EN1253-4, 1.4301, </v>
          </cell>
          <cell r="C4799" t="str">
            <v>8590830243156</v>
          </cell>
          <cell r="D4799">
            <v>15.87</v>
          </cell>
          <cell r="E4799">
            <v>1</v>
          </cell>
          <cell r="F4799">
            <v>0</v>
          </cell>
          <cell r="G4799">
            <v>194.91</v>
          </cell>
          <cell r="H4799" t="str">
            <v>1244</v>
          </cell>
          <cell r="I4799" t="str">
            <v>Stainless Steel</v>
          </cell>
          <cell r="J4799" t="str">
            <v>1.1.3.06.1.1.01</v>
          </cell>
          <cell r="K4799">
            <v>73269098</v>
          </cell>
        </row>
        <row r="4800">
          <cell r="A4800">
            <v>415891</v>
          </cell>
          <cell r="B4800" t="str">
            <v xml:space="preserve">ACO Access Cover UNIFACE 2.0  W500 L500 H70 , LC M125, EN1253-4, 1.4301, </v>
          </cell>
          <cell r="C4800" t="str">
            <v>8590830243163</v>
          </cell>
          <cell r="D4800">
            <v>17.350000000000001</v>
          </cell>
          <cell r="E4800">
            <v>9</v>
          </cell>
          <cell r="F4800">
            <v>0</v>
          </cell>
          <cell r="G4800">
            <v>203.4</v>
          </cell>
          <cell r="H4800" t="str">
            <v>1244</v>
          </cell>
          <cell r="I4800" t="str">
            <v>Stainless Steel</v>
          </cell>
          <cell r="J4800" t="str">
            <v>1.1.3.06.1.1.01</v>
          </cell>
          <cell r="K4800">
            <v>73269098</v>
          </cell>
        </row>
        <row r="4801">
          <cell r="A4801">
            <v>415892</v>
          </cell>
          <cell r="B4801" t="str">
            <v xml:space="preserve">ACO Access Cover UNIFACE 2.0  W600 L600 H70 , LC M125, EN1253-4, 1.4301, </v>
          </cell>
          <cell r="C4801" t="str">
            <v>8590830243170</v>
          </cell>
          <cell r="D4801">
            <v>21.01</v>
          </cell>
          <cell r="E4801">
            <v>8</v>
          </cell>
          <cell r="F4801">
            <v>0</v>
          </cell>
          <cell r="G4801">
            <v>231.18</v>
          </cell>
          <cell r="H4801" t="str">
            <v>1244</v>
          </cell>
          <cell r="I4801" t="str">
            <v>Stainless Steel</v>
          </cell>
          <cell r="J4801" t="str">
            <v>1.1.3.06.1.1.01</v>
          </cell>
          <cell r="K4801">
            <v>73269098</v>
          </cell>
        </row>
        <row r="4802">
          <cell r="A4802">
            <v>415893</v>
          </cell>
          <cell r="B4802" t="str">
            <v xml:space="preserve">ACO Access Cover UNIFACE 2.0  W600 L800 H70 , LC M125, EN1253-4, 1.4301, </v>
          </cell>
          <cell r="C4802" t="str">
            <v>8590830243187</v>
          </cell>
          <cell r="D4802">
            <v>27.02</v>
          </cell>
          <cell r="E4802">
            <v>1</v>
          </cell>
          <cell r="F4802">
            <v>0</v>
          </cell>
          <cell r="G4802">
            <v>271.55</v>
          </cell>
          <cell r="H4802" t="str">
            <v>1244</v>
          </cell>
          <cell r="I4802" t="str">
            <v>Stainless Steel</v>
          </cell>
          <cell r="J4802" t="str">
            <v>1.1.3.06.1.1.01</v>
          </cell>
          <cell r="K4802">
            <v>73269098</v>
          </cell>
        </row>
        <row r="4803">
          <cell r="A4803">
            <v>415894</v>
          </cell>
          <cell r="B4803" t="str">
            <v xml:space="preserve">ACO Access Cover UNIFACE 2.0  W600 L1000 H70 , LC M125, EN1253-4, 1.4301, </v>
          </cell>
          <cell r="C4803" t="str">
            <v>8590830243194</v>
          </cell>
          <cell r="D4803">
            <v>31.36</v>
          </cell>
          <cell r="E4803">
            <v>1</v>
          </cell>
          <cell r="F4803">
            <v>0</v>
          </cell>
          <cell r="G4803">
            <v>303.02999999999997</v>
          </cell>
          <cell r="H4803" t="str">
            <v>1244</v>
          </cell>
          <cell r="I4803" t="str">
            <v>Stainless Steel</v>
          </cell>
          <cell r="J4803" t="str">
            <v>1.1.3.06.1.1.01</v>
          </cell>
          <cell r="K4803">
            <v>73269098</v>
          </cell>
        </row>
        <row r="4804">
          <cell r="A4804">
            <v>415895</v>
          </cell>
          <cell r="B4804" t="str">
            <v xml:space="preserve">ACO Access Cover UNIFACE 2.0  W600 L1200 H70 , LC M125, EN1253-4, 1.4301, </v>
          </cell>
          <cell r="C4804" t="str">
            <v>8590830243200</v>
          </cell>
          <cell r="D4804">
            <v>35.69</v>
          </cell>
          <cell r="E4804">
            <v>1</v>
          </cell>
          <cell r="F4804">
            <v>0</v>
          </cell>
          <cell r="G4804">
            <v>331.62</v>
          </cell>
          <cell r="H4804" t="str">
            <v>1244</v>
          </cell>
          <cell r="I4804" t="str">
            <v>Stainless Steel</v>
          </cell>
          <cell r="J4804" t="str">
            <v>1.1.3.06.1.1.01</v>
          </cell>
          <cell r="K4804">
            <v>73269098</v>
          </cell>
        </row>
        <row r="4805">
          <cell r="A4805">
            <v>415896</v>
          </cell>
          <cell r="B4805" t="str">
            <v xml:space="preserve">ACO Access Cover UNIFACE 2.0  W635 L635 H70 , LC L15, EN1253-4, 1.4301, </v>
          </cell>
          <cell r="C4805" t="str">
            <v>8590830243217</v>
          </cell>
          <cell r="D4805">
            <v>24.62</v>
          </cell>
          <cell r="E4805">
            <v>1</v>
          </cell>
          <cell r="F4805">
            <v>0</v>
          </cell>
          <cell r="G4805">
            <v>251.1</v>
          </cell>
          <cell r="H4805" t="str">
            <v>1244</v>
          </cell>
          <cell r="I4805" t="str">
            <v>Stainless Steel</v>
          </cell>
          <cell r="J4805" t="str">
            <v>1.1.3.06.1.1.01</v>
          </cell>
          <cell r="K4805">
            <v>73269098</v>
          </cell>
        </row>
        <row r="4806">
          <cell r="A4806">
            <v>415897</v>
          </cell>
          <cell r="B4806" t="str">
            <v xml:space="preserve">ACO Access Cover UNIFACE 2.0  W700 L700 H70 , LC L15, EN1253-4, 1.4301, </v>
          </cell>
          <cell r="C4806" t="str">
            <v>8590830243224</v>
          </cell>
          <cell r="D4806">
            <v>27.24</v>
          </cell>
          <cell r="E4806">
            <v>1</v>
          </cell>
          <cell r="F4806">
            <v>0</v>
          </cell>
          <cell r="G4806">
            <v>270.77</v>
          </cell>
          <cell r="H4806" t="str">
            <v>1244</v>
          </cell>
          <cell r="I4806" t="str">
            <v>Stainless Steel</v>
          </cell>
          <cell r="J4806" t="str">
            <v>1.1.3.06.1.1.01</v>
          </cell>
          <cell r="K4806">
            <v>73269098</v>
          </cell>
        </row>
        <row r="4807">
          <cell r="A4807">
            <v>415898</v>
          </cell>
          <cell r="B4807" t="str">
            <v xml:space="preserve">ACO Access Cover UNIFACE 2.0  W800 L800 H70 , LC L15, EN1253-4, 1.4301, </v>
          </cell>
          <cell r="C4807" t="str">
            <v>8590830243231</v>
          </cell>
          <cell r="D4807">
            <v>32.159999999999997</v>
          </cell>
          <cell r="E4807">
            <v>1</v>
          </cell>
          <cell r="F4807">
            <v>0</v>
          </cell>
          <cell r="G4807">
            <v>299.07</v>
          </cell>
          <cell r="H4807" t="str">
            <v>1244</v>
          </cell>
          <cell r="I4807" t="str">
            <v>Stainless Steel</v>
          </cell>
          <cell r="J4807" t="str">
            <v>1.1.3.06.1.1.01</v>
          </cell>
          <cell r="K4807">
            <v>73269098</v>
          </cell>
        </row>
        <row r="4808">
          <cell r="A4808">
            <v>415899</v>
          </cell>
          <cell r="B4808" t="str">
            <v xml:space="preserve">ACO Access Cover UNIFACE 2.0  W800 L1000 H70 , LC L15, EN1253-4, 1.4301, </v>
          </cell>
          <cell r="C4808" t="str">
            <v>8590830243248</v>
          </cell>
          <cell r="D4808">
            <v>37.9</v>
          </cell>
          <cell r="E4808">
            <v>1</v>
          </cell>
          <cell r="F4808">
            <v>0</v>
          </cell>
          <cell r="G4808">
            <v>337.05</v>
          </cell>
          <cell r="H4808" t="str">
            <v>1244</v>
          </cell>
          <cell r="I4808" t="str">
            <v>Stainless Steel</v>
          </cell>
          <cell r="J4808" t="str">
            <v>1.1.3.06.1.1.01</v>
          </cell>
          <cell r="K4808">
            <v>73269098</v>
          </cell>
        </row>
        <row r="4809">
          <cell r="A4809">
            <v>415900</v>
          </cell>
          <cell r="B4809" t="str">
            <v xml:space="preserve">ACO Access Cover UNIFACE 2.0  W1000 L1000 H70 , LC L15, EN1253-4, 1.4301, </v>
          </cell>
          <cell r="C4809" t="str">
            <v>8590830243255</v>
          </cell>
          <cell r="D4809">
            <v>43.22</v>
          </cell>
          <cell r="E4809">
            <v>8</v>
          </cell>
          <cell r="F4809">
            <v>0</v>
          </cell>
          <cell r="G4809">
            <v>368.15</v>
          </cell>
          <cell r="H4809" t="str">
            <v>1244</v>
          </cell>
          <cell r="I4809" t="str">
            <v>Stainless Steel</v>
          </cell>
          <cell r="J4809" t="str">
            <v>1.1.3.06.1.1.01</v>
          </cell>
          <cell r="K4809">
            <v>73269098</v>
          </cell>
        </row>
        <row r="4810">
          <cell r="A4810">
            <v>415901</v>
          </cell>
          <cell r="B4810" t="str">
            <v xml:space="preserve">ACO Access Cover UNIFACE 2.0  W450 L450 H110 , LC N250, EN1253-4, 1.4301, </v>
          </cell>
          <cell r="C4810" t="str">
            <v>8590830243262</v>
          </cell>
          <cell r="D4810">
            <v>16.03</v>
          </cell>
          <cell r="E4810">
            <v>18</v>
          </cell>
          <cell r="F4810">
            <v>0</v>
          </cell>
          <cell r="G4810">
            <v>213.76</v>
          </cell>
          <cell r="H4810" t="str">
            <v>1244</v>
          </cell>
          <cell r="I4810" t="str">
            <v>Stainless Steel</v>
          </cell>
          <cell r="J4810" t="str">
            <v>1.1.3.06.1.1.01</v>
          </cell>
          <cell r="K4810">
            <v>73269098</v>
          </cell>
        </row>
        <row r="4811">
          <cell r="A4811">
            <v>415902</v>
          </cell>
          <cell r="B4811" t="str">
            <v xml:space="preserve">ACO Access Cover UNIFACE 2.0  W500 L500 H110 , LC N250, EN1253-4, 1.4301, </v>
          </cell>
          <cell r="C4811" t="str">
            <v>8590830243279</v>
          </cell>
          <cell r="D4811">
            <v>17.54</v>
          </cell>
          <cell r="E4811">
            <v>9</v>
          </cell>
          <cell r="F4811">
            <v>0</v>
          </cell>
          <cell r="G4811">
            <v>225.86</v>
          </cell>
          <cell r="H4811" t="str">
            <v>1244</v>
          </cell>
          <cell r="I4811" t="str">
            <v>Stainless Steel</v>
          </cell>
          <cell r="J4811" t="str">
            <v>1.1.3.06.1.1.01</v>
          </cell>
          <cell r="K4811">
            <v>73269098</v>
          </cell>
        </row>
        <row r="4812">
          <cell r="A4812">
            <v>415903</v>
          </cell>
          <cell r="B4812" t="str">
            <v xml:space="preserve">ACO Access Cover UNIFACE 2.0  W600 L600 H110 , LC N250, EN1253-4, 1.4301, </v>
          </cell>
          <cell r="C4812" t="str">
            <v>8590830243286</v>
          </cell>
          <cell r="D4812">
            <v>21.3</v>
          </cell>
          <cell r="E4812">
            <v>9</v>
          </cell>
          <cell r="F4812">
            <v>0</v>
          </cell>
          <cell r="G4812">
            <v>245.51</v>
          </cell>
          <cell r="H4812" t="str">
            <v>1244</v>
          </cell>
          <cell r="I4812" t="str">
            <v>Stainless Steel</v>
          </cell>
          <cell r="J4812" t="str">
            <v>1.1.3.06.1.1.01</v>
          </cell>
          <cell r="K4812">
            <v>73269098</v>
          </cell>
        </row>
        <row r="4813">
          <cell r="A4813">
            <v>415904</v>
          </cell>
          <cell r="B4813" t="str">
            <v xml:space="preserve">ACO Access Cover UNIFACE 2.0  W600 L800 H110 , LC N250, EN1253-4, 1.4301, </v>
          </cell>
          <cell r="C4813" t="str">
            <v>8590830243293</v>
          </cell>
          <cell r="D4813">
            <v>27.76</v>
          </cell>
          <cell r="E4813">
            <v>1</v>
          </cell>
          <cell r="F4813">
            <v>0</v>
          </cell>
          <cell r="G4813">
            <v>294.95</v>
          </cell>
          <cell r="H4813" t="str">
            <v>1244</v>
          </cell>
          <cell r="I4813" t="str">
            <v>Stainless Steel</v>
          </cell>
          <cell r="J4813" t="str">
            <v>1.1.3.06.1.1.01</v>
          </cell>
          <cell r="K4813">
            <v>73269098</v>
          </cell>
        </row>
        <row r="4814">
          <cell r="A4814">
            <v>415905</v>
          </cell>
          <cell r="B4814" t="str">
            <v xml:space="preserve">ACO Access Cover UNIFACE 2.0  W600 L1000 H110 , LC N250, EN1253-4, 1.4301, </v>
          </cell>
          <cell r="C4814" t="str">
            <v>8590830243309</v>
          </cell>
          <cell r="D4814">
            <v>32.71</v>
          </cell>
          <cell r="E4814">
            <v>1</v>
          </cell>
          <cell r="F4814">
            <v>0</v>
          </cell>
          <cell r="G4814">
            <v>323.38</v>
          </cell>
          <cell r="H4814" t="str">
            <v>1244</v>
          </cell>
          <cell r="I4814" t="str">
            <v>Stainless Steel</v>
          </cell>
          <cell r="J4814" t="str">
            <v>1.1.3.06.1.1.01</v>
          </cell>
          <cell r="K4814">
            <v>73269098</v>
          </cell>
        </row>
        <row r="4815">
          <cell r="A4815">
            <v>415906</v>
          </cell>
          <cell r="B4815" t="str">
            <v xml:space="preserve">ACO Access Cover UNIFACE 2.0  W635 L635 H110 , LC M125, EN1253-4, 1.4301, </v>
          </cell>
          <cell r="C4815" t="str">
            <v>8590830243316</v>
          </cell>
          <cell r="D4815">
            <v>24.53</v>
          </cell>
          <cell r="E4815">
            <v>1</v>
          </cell>
          <cell r="F4815">
            <v>0</v>
          </cell>
          <cell r="G4815">
            <v>272.08999999999997</v>
          </cell>
          <cell r="H4815" t="str">
            <v>1244</v>
          </cell>
          <cell r="I4815" t="str">
            <v>Stainless Steel</v>
          </cell>
          <cell r="J4815" t="str">
            <v>1.1.3.06.1.1.01</v>
          </cell>
          <cell r="K4815">
            <v>73269098</v>
          </cell>
        </row>
        <row r="4816">
          <cell r="A4816">
            <v>415907</v>
          </cell>
          <cell r="B4816" t="str">
            <v xml:space="preserve">ACO Access Cover UNIFACE 2.0  W700 L700 H110 , LC M125, EN1253-4, 1.4301, </v>
          </cell>
          <cell r="C4816" t="str">
            <v>8590830243323</v>
          </cell>
          <cell r="D4816">
            <v>27.82</v>
          </cell>
          <cell r="E4816">
            <v>1</v>
          </cell>
          <cell r="F4816">
            <v>0</v>
          </cell>
          <cell r="G4816">
            <v>290.55</v>
          </cell>
          <cell r="H4816" t="str">
            <v>1244</v>
          </cell>
          <cell r="I4816" t="str">
            <v>Stainless Steel</v>
          </cell>
          <cell r="J4816" t="str">
            <v>1.1.3.06.1.1.01</v>
          </cell>
          <cell r="K4816">
            <v>73269098</v>
          </cell>
        </row>
        <row r="4817">
          <cell r="A4817">
            <v>415908</v>
          </cell>
          <cell r="B4817" t="str">
            <v xml:space="preserve">ACO Access Cover UNIFACE 2.0  W800 L800 H110 , LC M125, EN1253-4, 1.4301, </v>
          </cell>
          <cell r="C4817" t="str">
            <v>8590830243330</v>
          </cell>
          <cell r="D4817">
            <v>32.869999999999997</v>
          </cell>
          <cell r="E4817">
            <v>8</v>
          </cell>
          <cell r="F4817">
            <v>0</v>
          </cell>
          <cell r="G4817">
            <v>320.86</v>
          </cell>
          <cell r="H4817" t="str">
            <v>1244</v>
          </cell>
          <cell r="I4817" t="str">
            <v>Stainless Steel</v>
          </cell>
          <cell r="J4817" t="str">
            <v>1.1.3.06.1.1.01</v>
          </cell>
          <cell r="K4817">
            <v>73269098</v>
          </cell>
        </row>
        <row r="4818">
          <cell r="A4818">
            <v>415909</v>
          </cell>
          <cell r="B4818" t="str">
            <v xml:space="preserve">ACO Access Cover UNIFACE 2.0  W800 L1000 H110 , LC M125, EN1253-4, 1.4301, </v>
          </cell>
          <cell r="C4818" t="str">
            <v>8590830243347</v>
          </cell>
          <cell r="D4818">
            <v>39.4</v>
          </cell>
          <cell r="E4818">
            <v>1</v>
          </cell>
          <cell r="F4818">
            <v>0</v>
          </cell>
          <cell r="G4818">
            <v>359.11</v>
          </cell>
          <cell r="H4818" t="str">
            <v>1244</v>
          </cell>
          <cell r="I4818" t="str">
            <v>Stainless Steel</v>
          </cell>
          <cell r="J4818" t="str">
            <v>1.1.3.06.1.1.01</v>
          </cell>
          <cell r="K4818">
            <v>73269098</v>
          </cell>
        </row>
        <row r="4819">
          <cell r="A4819">
            <v>415910</v>
          </cell>
          <cell r="B4819" t="str">
            <v xml:space="preserve">ACO Access Cover UNIFACE 2.0  W1000 L1000 H110 , LC M125, EN1253-4, 1.4301, </v>
          </cell>
          <cell r="C4819" t="str">
            <v>8590830243354</v>
          </cell>
          <cell r="D4819">
            <v>44.17</v>
          </cell>
          <cell r="E4819">
            <v>1</v>
          </cell>
          <cell r="F4819">
            <v>0</v>
          </cell>
          <cell r="G4819">
            <v>382.89</v>
          </cell>
          <cell r="H4819" t="str">
            <v>1244</v>
          </cell>
          <cell r="I4819" t="str">
            <v>Stainless Steel</v>
          </cell>
          <cell r="J4819" t="str">
            <v>1.1.3.06.1.1.01</v>
          </cell>
          <cell r="K4819">
            <v>73269098</v>
          </cell>
        </row>
        <row r="4820">
          <cell r="A4820">
            <v>415911</v>
          </cell>
          <cell r="B4820" t="str">
            <v xml:space="preserve">ACO Access Cover UNIFACE 2.0  W635 L635 H140 , LC N250, EN1253-4, 1.4301, </v>
          </cell>
          <cell r="C4820" t="str">
            <v>8590830243361</v>
          </cell>
          <cell r="D4820">
            <v>25.37</v>
          </cell>
          <cell r="E4820">
            <v>1</v>
          </cell>
          <cell r="F4820">
            <v>0</v>
          </cell>
          <cell r="G4820">
            <v>277.79000000000002</v>
          </cell>
          <cell r="H4820" t="str">
            <v>1244</v>
          </cell>
          <cell r="I4820" t="str">
            <v>Stainless Steel</v>
          </cell>
          <cell r="J4820" t="str">
            <v>1.1.3.06.1.1.01</v>
          </cell>
          <cell r="K4820">
            <v>73269098</v>
          </cell>
        </row>
        <row r="4821">
          <cell r="A4821">
            <v>415912</v>
          </cell>
          <cell r="B4821" t="str">
            <v xml:space="preserve">ACO Access Cover UNIFACE 2.0  W700 L700 H140 , LC N250, EN1253-4, 1.4301, </v>
          </cell>
          <cell r="C4821" t="str">
            <v>8590830243378</v>
          </cell>
          <cell r="D4821">
            <v>28.76</v>
          </cell>
          <cell r="E4821">
            <v>1</v>
          </cell>
          <cell r="F4821">
            <v>0</v>
          </cell>
          <cell r="G4821">
            <v>297.87</v>
          </cell>
          <cell r="H4821" t="str">
            <v>1244</v>
          </cell>
          <cell r="I4821" t="str">
            <v>Stainless Steel</v>
          </cell>
          <cell r="J4821" t="str">
            <v>1.1.3.06.1.1.01</v>
          </cell>
          <cell r="K4821">
            <v>73269098</v>
          </cell>
        </row>
        <row r="4822">
          <cell r="A4822">
            <v>415913</v>
          </cell>
          <cell r="B4822" t="str">
            <v xml:space="preserve">ACO Access Cover UNIFACE 2.0  W800 L800 H140 , LC N250, EN1253-4, 1.4301, </v>
          </cell>
          <cell r="C4822" t="str">
            <v>8590830243385</v>
          </cell>
          <cell r="D4822">
            <v>33.94</v>
          </cell>
          <cell r="E4822">
            <v>1</v>
          </cell>
          <cell r="F4822">
            <v>0</v>
          </cell>
          <cell r="G4822">
            <v>322.70999999999998</v>
          </cell>
          <cell r="H4822" t="str">
            <v>1244</v>
          </cell>
          <cell r="I4822" t="str">
            <v>Stainless Steel</v>
          </cell>
          <cell r="J4822" t="str">
            <v>1.1.3.06.1.1.01</v>
          </cell>
          <cell r="K4822">
            <v>73269098</v>
          </cell>
        </row>
        <row r="4823">
          <cell r="A4823">
            <v>415914</v>
          </cell>
          <cell r="B4823" t="str">
            <v xml:space="preserve">ACO Access Cover UNIFACE 2.0  W800 L1000 H140 , LC N250, EN1253-4, 1.4301, </v>
          </cell>
          <cell r="C4823" t="str">
            <v>8590830243392</v>
          </cell>
          <cell r="D4823">
            <v>39.9</v>
          </cell>
          <cell r="E4823">
            <v>1</v>
          </cell>
          <cell r="F4823">
            <v>0</v>
          </cell>
          <cell r="G4823">
            <v>366.41</v>
          </cell>
          <cell r="H4823" t="str">
            <v>1244</v>
          </cell>
          <cell r="I4823" t="str">
            <v>Stainless Steel</v>
          </cell>
          <cell r="J4823" t="str">
            <v>1.1.3.06.1.1.01</v>
          </cell>
          <cell r="K4823">
            <v>73269098</v>
          </cell>
        </row>
        <row r="4824">
          <cell r="A4824">
            <v>415915</v>
          </cell>
          <cell r="B4824" t="str">
            <v xml:space="preserve">ACO Access Cover UNIFACE 2.0  W1000 L1000 H140 , LC N250, EN1253-4, 1.4301, </v>
          </cell>
          <cell r="C4824" t="str">
            <v>8590830243408</v>
          </cell>
          <cell r="D4824">
            <v>45.55</v>
          </cell>
          <cell r="E4824">
            <v>1</v>
          </cell>
          <cell r="F4824">
            <v>0</v>
          </cell>
          <cell r="G4824">
            <v>388.61</v>
          </cell>
          <cell r="H4824" t="str">
            <v>1244</v>
          </cell>
          <cell r="I4824" t="str">
            <v>Stainless Steel</v>
          </cell>
          <cell r="J4824" t="str">
            <v>1.1.3.06.1.1.01</v>
          </cell>
          <cell r="K4824">
            <v>73269098</v>
          </cell>
        </row>
        <row r="4825">
          <cell r="A4825">
            <v>415920</v>
          </cell>
          <cell r="B4825" t="str">
            <v xml:space="preserve">ACO friction ring complete D200 for gully 218, extended, EN1253, </v>
          </cell>
          <cell r="C4825" t="str">
            <v>8590830039360</v>
          </cell>
          <cell r="D4825">
            <v>0.2</v>
          </cell>
          <cell r="E4825">
            <v>1</v>
          </cell>
          <cell r="F4825">
            <v>0</v>
          </cell>
          <cell r="G4825">
            <v>6.69</v>
          </cell>
          <cell r="H4825" t="str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40169300</v>
          </cell>
        </row>
        <row r="4826">
          <cell r="A4826">
            <v>415924</v>
          </cell>
          <cell r="B4826" t="str">
            <v>ACO lifting tool for Brickslot Self access unit , 1.0037, electrogalvanized</v>
          </cell>
          <cell r="C4826" t="str">
            <v>8590830242821</v>
          </cell>
          <cell r="D4826">
            <v>0.31</v>
          </cell>
          <cell r="E4826">
            <v>50</v>
          </cell>
          <cell r="F4826">
            <v>0</v>
          </cell>
          <cell r="G4826">
            <v>2.0099999999999998</v>
          </cell>
          <cell r="H4826" t="str">
            <v>281</v>
          </cell>
          <cell r="I4826" t="str">
            <v>Brickslot</v>
          </cell>
          <cell r="J4826" t="str">
            <v>1.1.1.01.3.1.05.01.1.7.1</v>
          </cell>
          <cell r="K4826">
            <v>73269098</v>
          </cell>
        </row>
        <row r="4827">
          <cell r="A4827">
            <v>415925</v>
          </cell>
          <cell r="B4827" t="str">
            <v xml:space="preserve">ACO modular slot channel 20 W50/20 L500/500 H70 D125 end outlet, EN1433, 1.4301, </v>
          </cell>
          <cell r="C4827" t="str">
            <v>8590830241602</v>
          </cell>
          <cell r="D4827">
            <v>2.73</v>
          </cell>
          <cell r="E4827">
            <v>1</v>
          </cell>
          <cell r="F4827">
            <v>0</v>
          </cell>
          <cell r="G4827">
            <v>72.62</v>
          </cell>
          <cell r="H4827" t="str">
            <v>1742</v>
          </cell>
          <cell r="I4827" t="str">
            <v>Box/Slot channels Stainless Steel w/o Gratings</v>
          </cell>
          <cell r="J4827" t="str">
            <v>2.1.2.01.1.1.01.01.1.2</v>
          </cell>
          <cell r="K4827">
            <v>73269098</v>
          </cell>
        </row>
        <row r="4828">
          <cell r="A4828">
            <v>415926</v>
          </cell>
          <cell r="B4828" t="str">
            <v xml:space="preserve">ACO modular slot channel 20 W50/20 L500/500 H75 D125 end outlet, EN1433, 1.4301, </v>
          </cell>
          <cell r="C4828" t="str">
            <v>8590830241619</v>
          </cell>
          <cell r="D4828">
            <v>2.8</v>
          </cell>
          <cell r="E4828">
            <v>1</v>
          </cell>
          <cell r="F4828">
            <v>0</v>
          </cell>
          <cell r="G4828">
            <v>73.77</v>
          </cell>
          <cell r="H4828" t="str">
            <v>1742</v>
          </cell>
          <cell r="I4828" t="str">
            <v>Box/Slot channels Stainless Steel w/o Gratings</v>
          </cell>
          <cell r="J4828" t="str">
            <v>2.1.2.01.1.1.01.01.1.2</v>
          </cell>
          <cell r="K4828">
            <v>73269098</v>
          </cell>
        </row>
        <row r="4829">
          <cell r="A4829">
            <v>415927</v>
          </cell>
          <cell r="B4829" t="str">
            <v xml:space="preserve">ACO modular slot channel 20 W50/20 L500/500 H80 D125 end outlet, EN1433, 1.4301, </v>
          </cell>
          <cell r="C4829" t="str">
            <v>8590830241626</v>
          </cell>
          <cell r="D4829">
            <v>2.9</v>
          </cell>
          <cell r="E4829">
            <v>1</v>
          </cell>
          <cell r="F4829">
            <v>0</v>
          </cell>
          <cell r="G4829">
            <v>75.77</v>
          </cell>
          <cell r="H4829" t="str">
            <v>1742</v>
          </cell>
          <cell r="I4829" t="str">
            <v>Box/Slot channels Stainless Steel w/o Gratings</v>
          </cell>
          <cell r="J4829" t="str">
            <v>2.1.2.01.1.1.01.01.1.2</v>
          </cell>
          <cell r="K4829">
            <v>73269098</v>
          </cell>
        </row>
        <row r="4830">
          <cell r="A4830">
            <v>415928</v>
          </cell>
          <cell r="B4830" t="str">
            <v xml:space="preserve">ACO modular slot channel 20 W50/20 L500/500 H90 D125 end outlet, EN1433, 1.4301, </v>
          </cell>
          <cell r="C4830" t="str">
            <v>8590830241633</v>
          </cell>
          <cell r="D4830">
            <v>3.03</v>
          </cell>
          <cell r="E4830">
            <v>1</v>
          </cell>
          <cell r="F4830">
            <v>0</v>
          </cell>
          <cell r="G4830">
            <v>77.45</v>
          </cell>
          <cell r="H4830" t="str">
            <v>1742</v>
          </cell>
          <cell r="I4830" t="str">
            <v>Box/Slot channels Stainless Steel w/o Gratings</v>
          </cell>
          <cell r="J4830" t="str">
            <v>2.1.2.01.1.1.01.01.1.2</v>
          </cell>
          <cell r="K4830">
            <v>73269098</v>
          </cell>
        </row>
        <row r="4831">
          <cell r="A4831">
            <v>415929</v>
          </cell>
          <cell r="B4831" t="str">
            <v xml:space="preserve">ACO modular slot channel 20 W50/20 L500/500 H100 D125 end outlet, EN1433, 1.4301, </v>
          </cell>
          <cell r="C4831" t="str">
            <v>8590830241640</v>
          </cell>
          <cell r="D4831">
            <v>3.18</v>
          </cell>
          <cell r="E4831">
            <v>1</v>
          </cell>
          <cell r="F4831">
            <v>0</v>
          </cell>
          <cell r="G4831">
            <v>80.319999999999993</v>
          </cell>
          <cell r="H4831" t="str">
            <v>1742</v>
          </cell>
          <cell r="I4831" t="str">
            <v>Box/Slot channels Stainless Steel w/o Gratings</v>
          </cell>
          <cell r="J4831" t="str">
            <v>2.1.2.01.1.1.01.01.1.2</v>
          </cell>
          <cell r="K4831">
            <v>73269098</v>
          </cell>
        </row>
        <row r="4832">
          <cell r="A4832">
            <v>415930</v>
          </cell>
          <cell r="B4832" t="str">
            <v xml:space="preserve">ACO modular slot channel 20 W50/20 L500/500 H110 D125 end outlet, EN1433, 1.4301, </v>
          </cell>
          <cell r="C4832" t="str">
            <v>8590830241657</v>
          </cell>
          <cell r="D4832">
            <v>3.33</v>
          </cell>
          <cell r="E4832">
            <v>1</v>
          </cell>
          <cell r="F4832">
            <v>0</v>
          </cell>
          <cell r="G4832">
            <v>84.43</v>
          </cell>
          <cell r="H4832" t="str">
            <v>1742</v>
          </cell>
          <cell r="I4832" t="str">
            <v>Box/Slot channels Stainless Steel w/o Gratings</v>
          </cell>
          <cell r="J4832" t="str">
            <v>2.1.2.01.1.1.01.01.1.2</v>
          </cell>
          <cell r="K4832">
            <v>73269098</v>
          </cell>
        </row>
        <row r="4833">
          <cell r="A4833">
            <v>415931</v>
          </cell>
          <cell r="B4833" t="str">
            <v xml:space="preserve">ACO modular slot channel 20 W50/20 L500/500 H120 D125 end outlet, EN1433, 1.4301, </v>
          </cell>
          <cell r="C4833" t="str">
            <v>8590830241664</v>
          </cell>
          <cell r="D4833">
            <v>3.48</v>
          </cell>
          <cell r="E4833">
            <v>1</v>
          </cell>
          <cell r="F4833">
            <v>0</v>
          </cell>
          <cell r="G4833">
            <v>84.9</v>
          </cell>
          <cell r="H4833" t="str">
            <v>1742</v>
          </cell>
          <cell r="I4833" t="str">
            <v>Box/Slot channels Stainless Steel w/o Gratings</v>
          </cell>
          <cell r="J4833" t="str">
            <v>2.1.2.01.1.1.01.01.1.2</v>
          </cell>
          <cell r="K4833">
            <v>73269098</v>
          </cell>
        </row>
        <row r="4834">
          <cell r="A4834">
            <v>415932</v>
          </cell>
          <cell r="B4834" t="str">
            <v xml:space="preserve">ACO modular slot channel 20 W50/20 L500/500 H70 D125 center outlet, EN1433, 1.4301, </v>
          </cell>
          <cell r="C4834" t="str">
            <v>8590830241671</v>
          </cell>
          <cell r="D4834">
            <v>2.69</v>
          </cell>
          <cell r="E4834">
            <v>1</v>
          </cell>
          <cell r="F4834">
            <v>0</v>
          </cell>
          <cell r="G4834">
            <v>83.07</v>
          </cell>
          <cell r="H4834" t="str">
            <v>1742</v>
          </cell>
          <cell r="I4834" t="str">
            <v>Box/Slot channels Stainless Steel w/o Gratings</v>
          </cell>
          <cell r="J4834" t="str">
            <v>2.1.2.01.1.1.01.01.1.2</v>
          </cell>
          <cell r="K4834">
            <v>73269098</v>
          </cell>
        </row>
        <row r="4835">
          <cell r="A4835">
            <v>415933</v>
          </cell>
          <cell r="B4835" t="str">
            <v xml:space="preserve">ACO modular slot channel 20 W50/20 L500/500 H75 D125 center outlet, EN1433, 1.4301, </v>
          </cell>
          <cell r="C4835" t="str">
            <v>8590830241688</v>
          </cell>
          <cell r="D4835">
            <v>2.77</v>
          </cell>
          <cell r="E4835">
            <v>1</v>
          </cell>
          <cell r="F4835">
            <v>0</v>
          </cell>
          <cell r="G4835">
            <v>85.42</v>
          </cell>
          <cell r="H4835" t="str">
            <v>1742</v>
          </cell>
          <cell r="I4835" t="str">
            <v>Box/Slot channels Stainless Steel w/o Gratings</v>
          </cell>
          <cell r="J4835" t="str">
            <v>2.1.2.01.1.1.01.01.1.2</v>
          </cell>
          <cell r="K4835">
            <v>73269098</v>
          </cell>
        </row>
        <row r="4836">
          <cell r="A4836">
            <v>415934</v>
          </cell>
          <cell r="B4836" t="str">
            <v xml:space="preserve">ACO modular slot channel 20 W50/20 L500/500 H80 D125 center outlet, EN1433, 1.4301, </v>
          </cell>
          <cell r="C4836" t="str">
            <v>8590830241695</v>
          </cell>
          <cell r="D4836">
            <v>2.85</v>
          </cell>
          <cell r="E4836">
            <v>1</v>
          </cell>
          <cell r="F4836">
            <v>0</v>
          </cell>
          <cell r="G4836">
            <v>86.13</v>
          </cell>
          <cell r="H4836" t="str">
            <v>1742</v>
          </cell>
          <cell r="I4836" t="str">
            <v>Box/Slot channels Stainless Steel w/o Gratings</v>
          </cell>
          <cell r="J4836" t="str">
            <v>2.1.2.01.1.1.01.01.1.2</v>
          </cell>
          <cell r="K4836">
            <v>73269098</v>
          </cell>
        </row>
        <row r="4837">
          <cell r="A4837">
            <v>415935</v>
          </cell>
          <cell r="B4837" t="str">
            <v xml:space="preserve">ACO modular slot channel 20 W50/20 L500/500 H90 D125 center outlet, EN1433, 1.4301, </v>
          </cell>
          <cell r="C4837" t="str">
            <v>8590830241701</v>
          </cell>
          <cell r="D4837">
            <v>3</v>
          </cell>
          <cell r="E4837">
            <v>1</v>
          </cell>
          <cell r="F4837">
            <v>0</v>
          </cell>
          <cell r="G4837">
            <v>89.02</v>
          </cell>
          <cell r="H4837" t="str">
            <v>1742</v>
          </cell>
          <cell r="I4837" t="str">
            <v>Box/Slot channels Stainless Steel w/o Gratings</v>
          </cell>
          <cell r="J4837" t="str">
            <v>2.1.2.01.1.1.01.01.1.2</v>
          </cell>
          <cell r="K4837">
            <v>73269098</v>
          </cell>
        </row>
        <row r="4838">
          <cell r="A4838">
            <v>415936</v>
          </cell>
          <cell r="B4838" t="str">
            <v xml:space="preserve">ACO modular slot channel 20 W50/20 L500/500 H100 D125 center outlet, EN1433, 1.4301, </v>
          </cell>
          <cell r="C4838" t="str">
            <v>8590830241718</v>
          </cell>
          <cell r="D4838">
            <v>3.15</v>
          </cell>
          <cell r="E4838">
            <v>1</v>
          </cell>
          <cell r="F4838">
            <v>0</v>
          </cell>
          <cell r="G4838">
            <v>92</v>
          </cell>
          <cell r="H4838" t="str">
            <v>1742</v>
          </cell>
          <cell r="I4838" t="str">
            <v>Box/Slot channels Stainless Steel w/o Gratings</v>
          </cell>
          <cell r="J4838" t="str">
            <v>2.1.2.01.1.1.01.01.1.2</v>
          </cell>
          <cell r="K4838">
            <v>73269098</v>
          </cell>
        </row>
        <row r="4839">
          <cell r="A4839">
            <v>415937</v>
          </cell>
          <cell r="B4839" t="str">
            <v xml:space="preserve">ACO modular slot channel 20 W50/20 L500/500 H110 D125 center outlet, EN1433, 1.4301, </v>
          </cell>
          <cell r="C4839" t="str">
            <v>8590830241725</v>
          </cell>
          <cell r="D4839">
            <v>3.31</v>
          </cell>
          <cell r="E4839">
            <v>1</v>
          </cell>
          <cell r="F4839">
            <v>0</v>
          </cell>
          <cell r="G4839">
            <v>94.9</v>
          </cell>
          <cell r="H4839" t="str">
            <v>1742</v>
          </cell>
          <cell r="I4839" t="str">
            <v>Box/Slot channels Stainless Steel w/o Gratings</v>
          </cell>
          <cell r="J4839" t="str">
            <v>2.1.2.01.1.1.01.01.1.2</v>
          </cell>
          <cell r="K4839">
            <v>73269098</v>
          </cell>
        </row>
        <row r="4840">
          <cell r="A4840">
            <v>415938</v>
          </cell>
          <cell r="B4840" t="str">
            <v xml:space="preserve">ACO modular slot channel 20 W50/20 L500/500 H120 D125 center outlet, EN1433, 1.4301, </v>
          </cell>
          <cell r="C4840" t="str">
            <v>8590830241732</v>
          </cell>
          <cell r="D4840">
            <v>3.46</v>
          </cell>
          <cell r="E4840">
            <v>1</v>
          </cell>
          <cell r="F4840">
            <v>0</v>
          </cell>
          <cell r="G4840">
            <v>97.93</v>
          </cell>
          <cell r="H4840" t="str">
            <v>1742</v>
          </cell>
          <cell r="I4840" t="str">
            <v>Box/Slot channels Stainless Steel w/o Gratings</v>
          </cell>
          <cell r="J4840" t="str">
            <v>2.1.2.01.1.1.01.01.1.2</v>
          </cell>
          <cell r="K4840">
            <v>73269098</v>
          </cell>
        </row>
        <row r="4841">
          <cell r="A4841">
            <v>415939</v>
          </cell>
          <cell r="B4841" t="str">
            <v xml:space="preserve">ACO modular slot channel 20 W50/20 L1000/1000 H70 D125 center outlet, EN1433, 1.4301, </v>
          </cell>
          <cell r="C4841" t="str">
            <v>8590830241749</v>
          </cell>
          <cell r="D4841">
            <v>4.2699999999999996</v>
          </cell>
          <cell r="E4841">
            <v>1</v>
          </cell>
          <cell r="F4841">
            <v>0</v>
          </cell>
          <cell r="G4841">
            <v>96.82</v>
          </cell>
          <cell r="H4841" t="str">
            <v>1742</v>
          </cell>
          <cell r="I4841" t="str">
            <v>Box/Slot channels Stainless Steel w/o Gratings</v>
          </cell>
          <cell r="J4841" t="str">
            <v>2.1.2.01.1.1.01.01.1.2</v>
          </cell>
          <cell r="K4841">
            <v>73269098</v>
          </cell>
        </row>
        <row r="4842">
          <cell r="A4842">
            <v>415940</v>
          </cell>
          <cell r="B4842" t="str">
            <v xml:space="preserve">ACO modular slot channel 20 W50/20 L1000/1000 H75 D125 center outlet, EN1433, 1.4301, </v>
          </cell>
          <cell r="C4842" t="str">
            <v>8590830241756</v>
          </cell>
          <cell r="D4842">
            <v>4.4000000000000004</v>
          </cell>
          <cell r="E4842">
            <v>1</v>
          </cell>
          <cell r="F4842">
            <v>0</v>
          </cell>
          <cell r="G4842">
            <v>98.52</v>
          </cell>
          <cell r="H4842" t="str">
            <v>1742</v>
          </cell>
          <cell r="I4842" t="str">
            <v>Box/Slot channels Stainless Steel w/o Gratings</v>
          </cell>
          <cell r="J4842" t="str">
            <v>2.1.2.01.1.1.01.01.1.2</v>
          </cell>
          <cell r="K4842">
            <v>73269098</v>
          </cell>
        </row>
        <row r="4843">
          <cell r="A4843">
            <v>415941</v>
          </cell>
          <cell r="B4843" t="str">
            <v xml:space="preserve">ACO modular slot channel 20 W50/20 L1000/1000 H80 D125 center outlet, EN1433, 1.4301, </v>
          </cell>
          <cell r="C4843" t="str">
            <v>8590830241763</v>
          </cell>
          <cell r="D4843">
            <v>4.54</v>
          </cell>
          <cell r="E4843">
            <v>1</v>
          </cell>
          <cell r="F4843">
            <v>0</v>
          </cell>
          <cell r="G4843">
            <v>102.16</v>
          </cell>
          <cell r="H4843" t="str">
            <v>1742</v>
          </cell>
          <cell r="I4843" t="str">
            <v>Box/Slot channels Stainless Steel w/o Gratings</v>
          </cell>
          <cell r="J4843" t="str">
            <v>2.1.2.01.1.1.01.01.1.2</v>
          </cell>
          <cell r="K4843">
            <v>73269098</v>
          </cell>
        </row>
        <row r="4844">
          <cell r="A4844">
            <v>415942</v>
          </cell>
          <cell r="B4844" t="str">
            <v xml:space="preserve">ACO modular slot channel 20 W50/20 L1000/1000 H90 D125 center outlet, EN1433, 1.4301, </v>
          </cell>
          <cell r="C4844" t="str">
            <v>8590830241770</v>
          </cell>
          <cell r="D4844">
            <v>4.8099999999999996</v>
          </cell>
          <cell r="E4844">
            <v>1</v>
          </cell>
          <cell r="F4844">
            <v>0</v>
          </cell>
          <cell r="G4844">
            <v>105.7</v>
          </cell>
          <cell r="H4844" t="str">
            <v>1742</v>
          </cell>
          <cell r="I4844" t="str">
            <v>Box/Slot channels Stainless Steel w/o Gratings</v>
          </cell>
          <cell r="J4844" t="str">
            <v>2.1.2.01.1.1.01.01.1.2</v>
          </cell>
          <cell r="K4844">
            <v>73269098</v>
          </cell>
        </row>
        <row r="4845">
          <cell r="A4845">
            <v>415943</v>
          </cell>
          <cell r="B4845" t="str">
            <v xml:space="preserve">ACO modular slot channel 20 W50/20 L1000/1000 H100 D125 center outlet, EN1433, 1.4301, </v>
          </cell>
          <cell r="C4845" t="str">
            <v>8590830241787</v>
          </cell>
          <cell r="D4845">
            <v>5.09</v>
          </cell>
          <cell r="E4845">
            <v>1</v>
          </cell>
          <cell r="F4845">
            <v>0</v>
          </cell>
          <cell r="G4845">
            <v>109.89</v>
          </cell>
          <cell r="H4845" t="str">
            <v>1742</v>
          </cell>
          <cell r="I4845" t="str">
            <v>Box/Slot channels Stainless Steel w/o Gratings</v>
          </cell>
          <cell r="J4845" t="str">
            <v>2.1.2.01.1.1.01.01.1.2</v>
          </cell>
          <cell r="K4845">
            <v>73269098</v>
          </cell>
        </row>
        <row r="4846">
          <cell r="A4846">
            <v>415944</v>
          </cell>
          <cell r="B4846" t="str">
            <v xml:space="preserve">ACO modular slot channel 20 W50/20 L1000/1000 H110 D125 center outlet, EN1433, 1.4301, </v>
          </cell>
          <cell r="C4846" t="str">
            <v>8590830241794</v>
          </cell>
          <cell r="D4846">
            <v>5.36</v>
          </cell>
          <cell r="E4846">
            <v>1</v>
          </cell>
          <cell r="F4846">
            <v>0</v>
          </cell>
          <cell r="G4846">
            <v>112.86</v>
          </cell>
          <cell r="H4846" t="str">
            <v>1742</v>
          </cell>
          <cell r="I4846" t="str">
            <v>Box/Slot channels Stainless Steel w/o Gratings</v>
          </cell>
          <cell r="J4846" t="str">
            <v>2.1.2.01.1.1.01.01.1.2</v>
          </cell>
          <cell r="K4846">
            <v>73269098</v>
          </cell>
        </row>
        <row r="4847">
          <cell r="A4847">
            <v>415945</v>
          </cell>
          <cell r="B4847" t="str">
            <v xml:space="preserve">ACO modular slot channel 20 W50/20 L1000/1000 H120 D125 center outlet, EN1433, 1.4301, </v>
          </cell>
          <cell r="C4847" t="str">
            <v>8590830241800</v>
          </cell>
          <cell r="D4847">
            <v>5.63</v>
          </cell>
          <cell r="E4847">
            <v>1</v>
          </cell>
          <cell r="F4847">
            <v>0</v>
          </cell>
          <cell r="G4847">
            <v>117.29</v>
          </cell>
          <cell r="H4847" t="str">
            <v>1742</v>
          </cell>
          <cell r="I4847" t="str">
            <v>Box/Slot channels Stainless Steel w/o Gratings</v>
          </cell>
          <cell r="J4847" t="str">
            <v>2.1.2.01.1.1.01.01.1.2</v>
          </cell>
          <cell r="K4847">
            <v>73269098</v>
          </cell>
        </row>
        <row r="4848">
          <cell r="A4848">
            <v>415946</v>
          </cell>
          <cell r="B4848" t="str">
            <v>ACO modular box channel 125 W153/125 L500/500 H50/50 D125 end outlet, EN1433, 1.4301</v>
          </cell>
          <cell r="C4848" t="str">
            <v>8590830241817</v>
          </cell>
          <cell r="D4848">
            <v>2.9</v>
          </cell>
          <cell r="E4848">
            <v>1</v>
          </cell>
          <cell r="F4848">
            <v>0</v>
          </cell>
          <cell r="G4848">
            <v>66.69</v>
          </cell>
          <cell r="H4848" t="str">
            <v>1742</v>
          </cell>
          <cell r="I4848" t="str">
            <v>Box/Slot channels Stainless Steel w/o Gratings</v>
          </cell>
          <cell r="J4848" t="str">
            <v>2.1.2.01.1.1.01.02.1.2</v>
          </cell>
          <cell r="K4848">
            <v>73269098</v>
          </cell>
        </row>
        <row r="4849">
          <cell r="A4849">
            <v>415947</v>
          </cell>
          <cell r="B4849" t="str">
            <v>ACO modular box channel 125 W153/125 L500/500 H65 D125 end outlet, EN1433, 1.4301</v>
          </cell>
          <cell r="C4849" t="str">
            <v>8590830241824</v>
          </cell>
          <cell r="D4849">
            <v>4.3</v>
          </cell>
          <cell r="E4849">
            <v>1</v>
          </cell>
          <cell r="F4849">
            <v>0</v>
          </cell>
          <cell r="G4849">
            <v>70.42</v>
          </cell>
          <cell r="H4849" t="str">
            <v>1742</v>
          </cell>
          <cell r="I4849" t="str">
            <v>Box/Slot channels Stainless Steel w/o Gratings</v>
          </cell>
          <cell r="J4849" t="str">
            <v>2.1.2.01.1.1.01.02.1.2</v>
          </cell>
          <cell r="K4849">
            <v>73269098</v>
          </cell>
        </row>
        <row r="4850">
          <cell r="A4850">
            <v>415948</v>
          </cell>
          <cell r="B4850" t="str">
            <v xml:space="preserve">ACO modular box channel 125 W153/125 L500/500 H80 D125 end outlet, EN1433, 1.4301, </v>
          </cell>
          <cell r="C4850" t="str">
            <v>8590830241831</v>
          </cell>
          <cell r="D4850">
            <v>3.5</v>
          </cell>
          <cell r="E4850">
            <v>1</v>
          </cell>
          <cell r="F4850">
            <v>0</v>
          </cell>
          <cell r="G4850">
            <v>74.540000000000006</v>
          </cell>
          <cell r="H4850" t="str">
            <v>1742</v>
          </cell>
          <cell r="I4850" t="str">
            <v>Box/Slot channels Stainless Steel w/o Gratings</v>
          </cell>
          <cell r="J4850" t="str">
            <v>2.1.2.01.1.1.01.02.1.2</v>
          </cell>
          <cell r="K4850">
            <v>73269098</v>
          </cell>
        </row>
        <row r="4851">
          <cell r="A4851">
            <v>415949</v>
          </cell>
          <cell r="B4851" t="str">
            <v xml:space="preserve">ACO modular box channel 125 W153/125 L500/500 H95 D125 end outlet, EN1433, 1.4301, </v>
          </cell>
          <cell r="C4851" t="str">
            <v>8590830241848</v>
          </cell>
          <cell r="D4851">
            <v>3.9</v>
          </cell>
          <cell r="E4851">
            <v>1</v>
          </cell>
          <cell r="F4851">
            <v>0</v>
          </cell>
          <cell r="G4851">
            <v>78.61</v>
          </cell>
          <cell r="H4851" t="str">
            <v>1742</v>
          </cell>
          <cell r="I4851" t="str">
            <v>Box/Slot channels Stainless Steel w/o Gratings</v>
          </cell>
          <cell r="J4851" t="str">
            <v>2.1.2.01.1.1.01.02.1.2</v>
          </cell>
          <cell r="K4851">
            <v>73269098</v>
          </cell>
        </row>
        <row r="4852">
          <cell r="A4852">
            <v>415950</v>
          </cell>
          <cell r="B4852" t="str">
            <v>ACO modular box channel 125 W153/125 L500/500 H110 D125 end outlet, EN1433, 1.4301</v>
          </cell>
          <cell r="C4852" t="str">
            <v>8590830241855</v>
          </cell>
          <cell r="D4852">
            <v>5.0999999999999996</v>
          </cell>
          <cell r="E4852">
            <v>1</v>
          </cell>
          <cell r="F4852">
            <v>0</v>
          </cell>
          <cell r="G4852">
            <v>81.900000000000006</v>
          </cell>
          <cell r="H4852" t="str">
            <v>1742</v>
          </cell>
          <cell r="I4852" t="str">
            <v>Box/Slot channels Stainless Steel w/o Gratings</v>
          </cell>
          <cell r="J4852" t="str">
            <v>2.1.2.01.1.1.01.02.1.2</v>
          </cell>
          <cell r="K4852">
            <v>73269098</v>
          </cell>
        </row>
        <row r="4853">
          <cell r="A4853">
            <v>415951</v>
          </cell>
          <cell r="B4853" t="str">
            <v>ACO modular box channel 125 W153/125 L500/500 H125 D125 end outlet, EN1433, 1.4301</v>
          </cell>
          <cell r="C4853" t="str">
            <v>8590830241862</v>
          </cell>
          <cell r="D4853">
            <v>5.3</v>
          </cell>
          <cell r="E4853">
            <v>1</v>
          </cell>
          <cell r="F4853">
            <v>0</v>
          </cell>
          <cell r="G4853">
            <v>85.54</v>
          </cell>
          <cell r="H4853" t="str">
            <v>1742</v>
          </cell>
          <cell r="I4853" t="str">
            <v>Box/Slot channels Stainless Steel w/o Gratings</v>
          </cell>
          <cell r="J4853" t="str">
            <v>2.1.2.01.1.1.01.02.1.2</v>
          </cell>
          <cell r="K4853">
            <v>73269098</v>
          </cell>
        </row>
        <row r="4854">
          <cell r="A4854">
            <v>415952</v>
          </cell>
          <cell r="B4854" t="str">
            <v>ACO modular box channel 125 W153/125 L1000/1000 H50/50 D125 end outlet, EN1433, 1.4301</v>
          </cell>
          <cell r="C4854" t="str">
            <v>8590830241879</v>
          </cell>
          <cell r="D4854">
            <v>4.7</v>
          </cell>
          <cell r="E4854">
            <v>1</v>
          </cell>
          <cell r="F4854">
            <v>0</v>
          </cell>
          <cell r="G4854">
            <v>81.790000000000006</v>
          </cell>
          <cell r="H4854" t="str">
            <v>1742</v>
          </cell>
          <cell r="I4854" t="str">
            <v>Box/Slot channels Stainless Steel w/o Gratings</v>
          </cell>
          <cell r="J4854" t="str">
            <v>2.1.2.01.1.1.01.02.1.2</v>
          </cell>
          <cell r="K4854">
            <v>73269098</v>
          </cell>
        </row>
        <row r="4855">
          <cell r="A4855">
            <v>415953</v>
          </cell>
          <cell r="B4855" t="str">
            <v>ACO modular box channel 125 W153/125 L1000/1000 H65 D125 end outlet, EN1433, 1.4301</v>
          </cell>
          <cell r="C4855" t="str">
            <v>8590830241886</v>
          </cell>
          <cell r="D4855">
            <v>6.1</v>
          </cell>
          <cell r="E4855">
            <v>1</v>
          </cell>
          <cell r="F4855">
            <v>0</v>
          </cell>
          <cell r="G4855">
            <v>86.94</v>
          </cell>
          <cell r="H4855" t="str">
            <v>1742</v>
          </cell>
          <cell r="I4855" t="str">
            <v>Box/Slot channels Stainless Steel w/o Gratings</v>
          </cell>
          <cell r="J4855" t="str">
            <v>2.1.2.01.1.1.01.02.1.2</v>
          </cell>
          <cell r="K4855">
            <v>73269098</v>
          </cell>
        </row>
        <row r="4856">
          <cell r="A4856">
            <v>415954</v>
          </cell>
          <cell r="B4856" t="str">
            <v>ACO modular box channel 125 W153/125 L1000/1000 H80 D125 end outlet, EN1433, 1.4301</v>
          </cell>
          <cell r="C4856" t="str">
            <v>8590830241893</v>
          </cell>
          <cell r="D4856">
            <v>5.7</v>
          </cell>
          <cell r="E4856">
            <v>1</v>
          </cell>
          <cell r="F4856">
            <v>0</v>
          </cell>
          <cell r="G4856">
            <v>90.23</v>
          </cell>
          <cell r="H4856" t="str">
            <v>1742</v>
          </cell>
          <cell r="I4856" t="str">
            <v>Box/Slot channels Stainless Steel w/o Gratings</v>
          </cell>
          <cell r="J4856" t="str">
            <v>2.1.2.01.1.1.01.02.1.2</v>
          </cell>
          <cell r="K4856">
            <v>73269098</v>
          </cell>
        </row>
        <row r="4857">
          <cell r="A4857">
            <v>415955</v>
          </cell>
          <cell r="B4857" t="str">
            <v>ACO modular box channel 125 W153/125 L1000/1000 H95 D125 end outlet, EN1433, 1.4301</v>
          </cell>
          <cell r="C4857" t="str">
            <v>8590830241909</v>
          </cell>
          <cell r="D4857">
            <v>6.1</v>
          </cell>
          <cell r="E4857">
            <v>1</v>
          </cell>
          <cell r="F4857">
            <v>0</v>
          </cell>
          <cell r="G4857">
            <v>95.46</v>
          </cell>
          <cell r="H4857" t="str">
            <v>1742</v>
          </cell>
          <cell r="I4857" t="str">
            <v>Box/Slot channels Stainless Steel w/o Gratings</v>
          </cell>
          <cell r="J4857" t="str">
            <v>2.1.2.01.1.1.01.02.1.2</v>
          </cell>
          <cell r="K4857">
            <v>73269098</v>
          </cell>
        </row>
        <row r="4858">
          <cell r="A4858">
            <v>415956</v>
          </cell>
          <cell r="B4858" t="str">
            <v>ACO modular box channel 125 W153/125 L1000/1000 H110 D125 end outlet, EN1433, 1.4301</v>
          </cell>
          <cell r="C4858" t="str">
            <v>8590830241916</v>
          </cell>
          <cell r="D4858">
            <v>7.6</v>
          </cell>
          <cell r="E4858">
            <v>1</v>
          </cell>
          <cell r="F4858">
            <v>0</v>
          </cell>
          <cell r="G4858">
            <v>99.77</v>
          </cell>
          <cell r="H4858" t="str">
            <v>1742</v>
          </cell>
          <cell r="I4858" t="str">
            <v>Box/Slot channels Stainless Steel w/o Gratings</v>
          </cell>
          <cell r="J4858" t="str">
            <v>2.1.2.01.1.1.01.02.1.2</v>
          </cell>
          <cell r="K4858">
            <v>73269098</v>
          </cell>
        </row>
        <row r="4859">
          <cell r="A4859">
            <v>415957</v>
          </cell>
          <cell r="B4859" t="str">
            <v>ACO modular box channel 125 W153/125 L1000/1000 H125 D125 end outlet, EN1433, 1.4301</v>
          </cell>
          <cell r="C4859" t="str">
            <v>8590830241923</v>
          </cell>
          <cell r="D4859">
            <v>7.7</v>
          </cell>
          <cell r="E4859">
            <v>1</v>
          </cell>
          <cell r="F4859">
            <v>0</v>
          </cell>
          <cell r="G4859">
            <v>105.62</v>
          </cell>
          <cell r="H4859" t="str">
            <v>1742</v>
          </cell>
          <cell r="I4859" t="str">
            <v>Box/Slot channels Stainless Steel w/o Gratings</v>
          </cell>
          <cell r="J4859" t="str">
            <v>2.1.2.01.1.1.01.02.1.2</v>
          </cell>
          <cell r="K4859">
            <v>73269098</v>
          </cell>
        </row>
        <row r="4860">
          <cell r="A4860">
            <v>415958</v>
          </cell>
          <cell r="B4860" t="str">
            <v>ACO modular box channel 125 W153/125 L500/500 H50/50 D125 center outlet, EN1433, 1.4301</v>
          </cell>
          <cell r="C4860" t="str">
            <v>8590830241930</v>
          </cell>
          <cell r="D4860">
            <v>2.9</v>
          </cell>
          <cell r="E4860">
            <v>1</v>
          </cell>
          <cell r="F4860">
            <v>0</v>
          </cell>
          <cell r="G4860">
            <v>66.34</v>
          </cell>
          <cell r="H4860" t="str">
            <v>1742</v>
          </cell>
          <cell r="I4860" t="str">
            <v>Box/Slot channels Stainless Steel w/o Gratings</v>
          </cell>
          <cell r="J4860" t="str">
            <v>2.1.2.01.1.1.01.02.1.2</v>
          </cell>
          <cell r="K4860">
            <v>73269098</v>
          </cell>
        </row>
        <row r="4861">
          <cell r="A4861">
            <v>415959</v>
          </cell>
          <cell r="B4861" t="str">
            <v>ACO modular box channel 125 W153/125 L500/500 H65 D125 center outlet, EN1433, 1.4301</v>
          </cell>
          <cell r="C4861" t="str">
            <v>8590830241947</v>
          </cell>
          <cell r="D4861">
            <v>4.3</v>
          </cell>
          <cell r="E4861">
            <v>1</v>
          </cell>
          <cell r="F4861">
            <v>0</v>
          </cell>
          <cell r="G4861">
            <v>70.64</v>
          </cell>
          <cell r="H4861" t="str">
            <v>1742</v>
          </cell>
          <cell r="I4861" t="str">
            <v>Box/Slot channels Stainless Steel w/o Gratings</v>
          </cell>
          <cell r="J4861" t="str">
            <v>2.1.2.01.1.1.01.02.1.2</v>
          </cell>
          <cell r="K4861">
            <v>73269098</v>
          </cell>
        </row>
        <row r="4862">
          <cell r="A4862">
            <v>415960</v>
          </cell>
          <cell r="B4862" t="str">
            <v>ACO modular box channel 125 W153/125 L500/500 H80 D125 center outlet, EN1433, 1.4301</v>
          </cell>
          <cell r="C4862" t="str">
            <v>8590830241954</v>
          </cell>
          <cell r="D4862">
            <v>3.7</v>
          </cell>
          <cell r="E4862">
            <v>1</v>
          </cell>
          <cell r="F4862">
            <v>0</v>
          </cell>
          <cell r="G4862">
            <v>72.56</v>
          </cell>
          <cell r="H4862" t="str">
            <v>1742</v>
          </cell>
          <cell r="I4862" t="str">
            <v>Box/Slot channels Stainless Steel w/o Gratings</v>
          </cell>
          <cell r="J4862" t="str">
            <v>2.1.2.01.1.1.01.02.1.2</v>
          </cell>
          <cell r="K4862">
            <v>73269098</v>
          </cell>
        </row>
        <row r="4863">
          <cell r="A4863">
            <v>415961</v>
          </cell>
          <cell r="B4863" t="str">
            <v xml:space="preserve">ACO modular box channel 125 W153/125 L500/500 H95 D125 center outlet, EN1433, 1.4301, </v>
          </cell>
          <cell r="C4863" t="str">
            <v>8590830241961</v>
          </cell>
          <cell r="D4863">
            <v>3.9</v>
          </cell>
          <cell r="E4863">
            <v>1</v>
          </cell>
          <cell r="F4863">
            <v>0</v>
          </cell>
          <cell r="G4863">
            <v>77.400000000000006</v>
          </cell>
          <cell r="H4863" t="str">
            <v>1742</v>
          </cell>
          <cell r="I4863" t="str">
            <v>Box/Slot channels Stainless Steel w/o Gratings</v>
          </cell>
          <cell r="J4863" t="str">
            <v>2.1.2.01.1.1.01.02.1.2</v>
          </cell>
          <cell r="K4863">
            <v>73269098</v>
          </cell>
        </row>
        <row r="4864">
          <cell r="A4864">
            <v>415962</v>
          </cell>
          <cell r="B4864" t="str">
            <v>ACO modular box channel 125 W153/125 L500/500 H110 D125 center outlet, EN1433, 1.4301</v>
          </cell>
          <cell r="C4864" t="str">
            <v>8590830241978</v>
          </cell>
          <cell r="D4864">
            <v>5.0999999999999996</v>
          </cell>
          <cell r="E4864">
            <v>1</v>
          </cell>
          <cell r="F4864">
            <v>0</v>
          </cell>
          <cell r="G4864">
            <v>81.02</v>
          </cell>
          <cell r="H4864" t="str">
            <v>1742</v>
          </cell>
          <cell r="I4864" t="str">
            <v>Box/Slot channels Stainless Steel w/o Gratings</v>
          </cell>
          <cell r="J4864" t="str">
            <v>2.1.2.01.1.1.01.02.1.2</v>
          </cell>
          <cell r="K4864">
            <v>73269098</v>
          </cell>
        </row>
        <row r="4865">
          <cell r="A4865">
            <v>415963</v>
          </cell>
          <cell r="B4865" t="str">
            <v>ACO modular box channel 125 W153/125 L500/500 H125 D125 center outlet, EN1433, 1.4301</v>
          </cell>
          <cell r="C4865" t="str">
            <v>8590830241985</v>
          </cell>
          <cell r="D4865">
            <v>5.3</v>
          </cell>
          <cell r="E4865">
            <v>1</v>
          </cell>
          <cell r="F4865">
            <v>0</v>
          </cell>
          <cell r="G4865">
            <v>84.65</v>
          </cell>
          <cell r="H4865" t="str">
            <v>1742</v>
          </cell>
          <cell r="I4865" t="str">
            <v>Box/Slot channels Stainless Steel w/o Gratings</v>
          </cell>
          <cell r="J4865" t="str">
            <v>2.1.2.01.1.1.01.02.1.2</v>
          </cell>
          <cell r="K4865">
            <v>73269098</v>
          </cell>
        </row>
        <row r="4866">
          <cell r="A4866">
            <v>415964</v>
          </cell>
          <cell r="B4866" t="str">
            <v>ACO modular box channel 125 W153/125 L1000/1000 H50/50 D125 center outlet, EN1433, 1.4301</v>
          </cell>
          <cell r="C4866" t="str">
            <v>8590830241992</v>
          </cell>
          <cell r="D4866">
            <v>4.7</v>
          </cell>
          <cell r="E4866">
            <v>1</v>
          </cell>
          <cell r="F4866">
            <v>0</v>
          </cell>
          <cell r="G4866">
            <v>81.790000000000006</v>
          </cell>
          <cell r="H4866" t="str">
            <v>1742</v>
          </cell>
          <cell r="I4866" t="str">
            <v>Box/Slot channels Stainless Steel w/o Gratings</v>
          </cell>
          <cell r="J4866" t="str">
            <v>2.1.2.01.1.1.01.02.1.2</v>
          </cell>
          <cell r="K4866">
            <v>73269098</v>
          </cell>
        </row>
        <row r="4867">
          <cell r="A4867">
            <v>415965</v>
          </cell>
          <cell r="B4867" t="str">
            <v xml:space="preserve">ACO modular box channel 125 W153/125 L1000/1000 H65 D125 center outlet, EN1433, 1.4301, </v>
          </cell>
          <cell r="C4867" t="str">
            <v>8590830242005</v>
          </cell>
          <cell r="D4867">
            <v>6.1</v>
          </cell>
          <cell r="E4867">
            <v>1</v>
          </cell>
          <cell r="F4867">
            <v>0</v>
          </cell>
          <cell r="G4867">
            <v>86.46</v>
          </cell>
          <cell r="H4867" t="str">
            <v>1742</v>
          </cell>
          <cell r="I4867" t="str">
            <v>Box/Slot channels Stainless Steel w/o Gratings</v>
          </cell>
          <cell r="J4867" t="str">
            <v>2.1.2.01.1.1.01.02.1.2</v>
          </cell>
          <cell r="K4867">
            <v>73269098</v>
          </cell>
        </row>
        <row r="4868">
          <cell r="A4868">
            <v>415966</v>
          </cell>
          <cell r="B4868" t="str">
            <v xml:space="preserve">ACO modular box channel 125 W153/125 L1000/1000 H80 D125 center outlet, EN1433, 1.4301, </v>
          </cell>
          <cell r="C4868" t="str">
            <v>8590830242012</v>
          </cell>
          <cell r="D4868">
            <v>5.7</v>
          </cell>
          <cell r="E4868">
            <v>1</v>
          </cell>
          <cell r="F4868">
            <v>0</v>
          </cell>
          <cell r="G4868">
            <v>93.56</v>
          </cell>
          <cell r="H4868" t="str">
            <v>1742</v>
          </cell>
          <cell r="I4868" t="str">
            <v>Box/Slot channels Stainless Steel w/o Gratings</v>
          </cell>
          <cell r="J4868" t="str">
            <v>2.1.2.01.1.1.01.02.1.2</v>
          </cell>
          <cell r="K4868">
            <v>73269098</v>
          </cell>
        </row>
        <row r="4869">
          <cell r="A4869">
            <v>415967</v>
          </cell>
          <cell r="B4869" t="str">
            <v xml:space="preserve">ACO modular box channel 125 W153/125 L1000/1000 H95 D125 center outlet, EN1433, 1.4301, </v>
          </cell>
          <cell r="C4869" t="str">
            <v>8590830242029</v>
          </cell>
          <cell r="D4869">
            <v>6.1</v>
          </cell>
          <cell r="E4869">
            <v>1</v>
          </cell>
          <cell r="F4869">
            <v>0</v>
          </cell>
          <cell r="G4869">
            <v>95.76</v>
          </cell>
          <cell r="H4869" t="str">
            <v>1742</v>
          </cell>
          <cell r="I4869" t="str">
            <v>Box/Slot channels Stainless Steel w/o Gratings</v>
          </cell>
          <cell r="J4869" t="str">
            <v>2.1.2.01.1.1.01.02.1.2</v>
          </cell>
          <cell r="K4869">
            <v>73269098</v>
          </cell>
        </row>
        <row r="4870">
          <cell r="A4870">
            <v>415968</v>
          </cell>
          <cell r="B4870" t="str">
            <v>ACO modular box channel 125 W153/125 L1000/1000 H110 D125 center outlet, EN1433, 1.4301</v>
          </cell>
          <cell r="C4870" t="str">
            <v>8590830242036</v>
          </cell>
          <cell r="D4870">
            <v>7.6</v>
          </cell>
          <cell r="E4870">
            <v>1</v>
          </cell>
          <cell r="F4870">
            <v>0</v>
          </cell>
          <cell r="G4870">
            <v>99.77</v>
          </cell>
          <cell r="H4870" t="str">
            <v>1742</v>
          </cell>
          <cell r="I4870" t="str">
            <v>Box/Slot channels Stainless Steel w/o Gratings</v>
          </cell>
          <cell r="J4870" t="str">
            <v>2.1.2.01.1.1.01.02.1.2</v>
          </cell>
          <cell r="K4870">
            <v>73269098</v>
          </cell>
        </row>
        <row r="4871">
          <cell r="A4871">
            <v>415969</v>
          </cell>
          <cell r="B4871" t="str">
            <v xml:space="preserve">ACO modular box channel 125 W153/125 L1000/1000 H125 D125 center outlet, EN1433, 1.4301, </v>
          </cell>
          <cell r="C4871" t="str">
            <v>8590830242043</v>
          </cell>
          <cell r="D4871">
            <v>7.7</v>
          </cell>
          <cell r="E4871">
            <v>1</v>
          </cell>
          <cell r="F4871">
            <v>0</v>
          </cell>
          <cell r="G4871">
            <v>107.24</v>
          </cell>
          <cell r="H4871" t="str">
            <v>1742</v>
          </cell>
          <cell r="I4871" t="str">
            <v>Box/Slot channels Stainless Steel w/o Gratings</v>
          </cell>
          <cell r="J4871" t="str">
            <v>2.1.2.01.1.1.01.02.1.2</v>
          </cell>
          <cell r="K4871">
            <v>73269098</v>
          </cell>
        </row>
        <row r="4872">
          <cell r="A4872">
            <v>415970</v>
          </cell>
          <cell r="B4872" t="str">
            <v xml:space="preserve">ACO modular slot channel 20 W50/20 L500/500 H70 D125 end outlet, EN1433, 1.4404, </v>
          </cell>
          <cell r="C4872" t="str">
            <v>8590830242050</v>
          </cell>
          <cell r="D4872">
            <v>2.73</v>
          </cell>
          <cell r="E4872">
            <v>1</v>
          </cell>
          <cell r="F4872">
            <v>0</v>
          </cell>
          <cell r="G4872">
            <v>83.68</v>
          </cell>
          <cell r="H4872" t="str">
            <v>1742</v>
          </cell>
          <cell r="I4872" t="str">
            <v>Box/Slot channels Stainless Steel w/o Gratings</v>
          </cell>
          <cell r="J4872" t="str">
            <v>2.1.2.01.1.1.01.01.1.2</v>
          </cell>
          <cell r="K4872">
            <v>73269098</v>
          </cell>
        </row>
        <row r="4873">
          <cell r="A4873">
            <v>415971</v>
          </cell>
          <cell r="B4873" t="str">
            <v xml:space="preserve">ACO modular slot channel 20 W50/20 L500/500 H75 D125 end outlet, EN1433, 1.4404, </v>
          </cell>
          <cell r="C4873" t="str">
            <v>8590830242067</v>
          </cell>
          <cell r="D4873">
            <v>2.8</v>
          </cell>
          <cell r="E4873">
            <v>1</v>
          </cell>
          <cell r="F4873">
            <v>0</v>
          </cell>
          <cell r="G4873">
            <v>86.02</v>
          </cell>
          <cell r="H4873" t="str">
            <v>1742</v>
          </cell>
          <cell r="I4873" t="str">
            <v>Box/Slot channels Stainless Steel w/o Gratings</v>
          </cell>
          <cell r="J4873" t="str">
            <v>2.1.2.01.1.1.01.01.1.2</v>
          </cell>
          <cell r="K4873">
            <v>73269098</v>
          </cell>
        </row>
        <row r="4874">
          <cell r="A4874">
            <v>415972</v>
          </cell>
          <cell r="B4874" t="str">
            <v xml:space="preserve">ACO modular slot channel 20 W50/20 L500/500 H80 D125 end outlet, EN1433, 1.4404, </v>
          </cell>
          <cell r="C4874" t="str">
            <v>8590830242074</v>
          </cell>
          <cell r="D4874">
            <v>2.9</v>
          </cell>
          <cell r="E4874">
            <v>1</v>
          </cell>
          <cell r="F4874">
            <v>0</v>
          </cell>
          <cell r="G4874">
            <v>86.71</v>
          </cell>
          <cell r="H4874" t="str">
            <v>1742</v>
          </cell>
          <cell r="I4874" t="str">
            <v>Box/Slot channels Stainless Steel w/o Gratings</v>
          </cell>
          <cell r="J4874" t="str">
            <v>2.1.2.01.1.1.01.01.1.2</v>
          </cell>
          <cell r="K4874">
            <v>73269098</v>
          </cell>
        </row>
        <row r="4875">
          <cell r="A4875">
            <v>415973</v>
          </cell>
          <cell r="B4875" t="str">
            <v xml:space="preserve">ACO modular slot channel 20 W50/20 L500/500 H90 D125 end outlet, EN1433, 1.4404, </v>
          </cell>
          <cell r="C4875" t="str">
            <v>8590830242081</v>
          </cell>
          <cell r="D4875">
            <v>3.03</v>
          </cell>
          <cell r="E4875">
            <v>1</v>
          </cell>
          <cell r="F4875">
            <v>0</v>
          </cell>
          <cell r="G4875">
            <v>89.63</v>
          </cell>
          <cell r="H4875" t="str">
            <v>1742</v>
          </cell>
          <cell r="I4875" t="str">
            <v>Box/Slot channels Stainless Steel w/o Gratings</v>
          </cell>
          <cell r="J4875" t="str">
            <v>2.1.2.01.1.1.01.01.1.2</v>
          </cell>
          <cell r="K4875">
            <v>73269098</v>
          </cell>
        </row>
        <row r="4876">
          <cell r="A4876">
            <v>415974</v>
          </cell>
          <cell r="B4876" t="str">
            <v xml:space="preserve">ACO modular slot channel 20 W50/20 L500/500 H100 D125 end outlet, EN1433, 1.4404, </v>
          </cell>
          <cell r="C4876" t="str">
            <v>8590830242098</v>
          </cell>
          <cell r="D4876">
            <v>318</v>
          </cell>
          <cell r="E4876">
            <v>1</v>
          </cell>
          <cell r="F4876">
            <v>0</v>
          </cell>
          <cell r="G4876">
            <v>92.61</v>
          </cell>
          <cell r="H4876" t="str">
            <v>1742</v>
          </cell>
          <cell r="I4876" t="str">
            <v>Box/Slot channels Stainless Steel w/o Gratings</v>
          </cell>
          <cell r="J4876" t="str">
            <v>2.1.2.01.1.1.01.01.1.2</v>
          </cell>
          <cell r="K4876">
            <v>73269098</v>
          </cell>
        </row>
        <row r="4877">
          <cell r="A4877">
            <v>415975</v>
          </cell>
          <cell r="B4877" t="str">
            <v xml:space="preserve">ACO modular slot channel 20 W50/20 L500/500 H110 D125 end outlet, EN1433, 1.4404, </v>
          </cell>
          <cell r="C4877" t="str">
            <v>8590830242104</v>
          </cell>
          <cell r="D4877">
            <v>3.33</v>
          </cell>
          <cell r="E4877">
            <v>1</v>
          </cell>
          <cell r="F4877">
            <v>0</v>
          </cell>
          <cell r="G4877">
            <v>95.49</v>
          </cell>
          <cell r="H4877" t="str">
            <v>1742</v>
          </cell>
          <cell r="I4877" t="str">
            <v>Box/Slot channels Stainless Steel w/o Gratings</v>
          </cell>
          <cell r="J4877" t="str">
            <v>2.1.2.01.1.1.01.01.1.2</v>
          </cell>
          <cell r="K4877">
            <v>73269098</v>
          </cell>
        </row>
        <row r="4878">
          <cell r="A4878">
            <v>415976</v>
          </cell>
          <cell r="B4878" t="str">
            <v xml:space="preserve">ACO modular slot channel 20 W50/20 L500/500 H120 D125 end outlet, EN1433, 1.4404, </v>
          </cell>
          <cell r="C4878" t="str">
            <v>8590830242111</v>
          </cell>
          <cell r="D4878">
            <v>3.48</v>
          </cell>
          <cell r="E4878">
            <v>1</v>
          </cell>
          <cell r="F4878">
            <v>0</v>
          </cell>
          <cell r="G4878">
            <v>98.53</v>
          </cell>
          <cell r="H4878" t="str">
            <v>1742</v>
          </cell>
          <cell r="I4878" t="str">
            <v>Box/Slot channels Stainless Steel w/o Gratings</v>
          </cell>
          <cell r="J4878" t="str">
            <v>2.1.2.01.1.1.01.01.1.2</v>
          </cell>
          <cell r="K4878">
            <v>73269098</v>
          </cell>
        </row>
        <row r="4879">
          <cell r="A4879">
            <v>415977</v>
          </cell>
          <cell r="B4879" t="str">
            <v xml:space="preserve">ACO modular slot channel 20 W50/20 L500/500 H70 D125 center outlet, EN1433, 1.4404, </v>
          </cell>
          <cell r="C4879" t="str">
            <v>8590830242128</v>
          </cell>
          <cell r="D4879">
            <v>2.69</v>
          </cell>
          <cell r="E4879">
            <v>1</v>
          </cell>
          <cell r="F4879">
            <v>0</v>
          </cell>
          <cell r="G4879">
            <v>95.81</v>
          </cell>
          <cell r="H4879" t="str">
            <v>1742</v>
          </cell>
          <cell r="I4879" t="str">
            <v>Box/Slot channels Stainless Steel w/o Gratings</v>
          </cell>
          <cell r="J4879" t="str">
            <v>2.1.2.01.1.1.01.01.1.2</v>
          </cell>
          <cell r="K4879">
            <v>73269098</v>
          </cell>
        </row>
        <row r="4880">
          <cell r="A4880">
            <v>415978</v>
          </cell>
          <cell r="B4880" t="str">
            <v xml:space="preserve">ACO modular slot channel 20 W50/20 L500/500 H75 D125 center outlet, EN1433, 1.4404, </v>
          </cell>
          <cell r="C4880" t="str">
            <v>8590830242135</v>
          </cell>
          <cell r="D4880">
            <v>2.77</v>
          </cell>
          <cell r="E4880">
            <v>1</v>
          </cell>
          <cell r="F4880">
            <v>0</v>
          </cell>
          <cell r="G4880">
            <v>98.89</v>
          </cell>
          <cell r="H4880" t="str">
            <v>1742</v>
          </cell>
          <cell r="I4880" t="str">
            <v>Box/Slot channels Stainless Steel w/o Gratings</v>
          </cell>
          <cell r="J4880" t="str">
            <v>2.1.2.01.1.1.01.01.1.2</v>
          </cell>
          <cell r="K4880">
            <v>73269098</v>
          </cell>
        </row>
        <row r="4881">
          <cell r="A4881">
            <v>415979</v>
          </cell>
          <cell r="B4881" t="str">
            <v xml:space="preserve">ACO modular slot channel 20 W50/20 L500/500 H80 D125 center outlet, EN1433, 1.4404, </v>
          </cell>
          <cell r="C4881" t="str">
            <v>8590830242142</v>
          </cell>
          <cell r="D4881">
            <v>2.85</v>
          </cell>
          <cell r="E4881">
            <v>1</v>
          </cell>
          <cell r="F4881">
            <v>0</v>
          </cell>
          <cell r="G4881">
            <v>99.7</v>
          </cell>
          <cell r="H4881" t="str">
            <v>1742</v>
          </cell>
          <cell r="I4881" t="str">
            <v>Box/Slot channels Stainless Steel w/o Gratings</v>
          </cell>
          <cell r="J4881" t="str">
            <v>2.1.2.01.1.1.01.01.1.2</v>
          </cell>
          <cell r="K4881">
            <v>73269098</v>
          </cell>
        </row>
        <row r="4882">
          <cell r="A4882">
            <v>415980</v>
          </cell>
          <cell r="B4882" t="str">
            <v xml:space="preserve">ACO modular slot channel 20 W50/20 L500/500 H90 D125 center outlet, EN1433, 1.4404, </v>
          </cell>
          <cell r="C4882" t="str">
            <v>8590830242159</v>
          </cell>
          <cell r="D4882">
            <v>3</v>
          </cell>
          <cell r="E4882">
            <v>1</v>
          </cell>
          <cell r="F4882">
            <v>0</v>
          </cell>
          <cell r="G4882">
            <v>103.17</v>
          </cell>
          <cell r="H4882" t="str">
            <v>1742</v>
          </cell>
          <cell r="I4882" t="str">
            <v>Box/Slot channels Stainless Steel w/o Gratings</v>
          </cell>
          <cell r="J4882" t="str">
            <v>2.1.2.01.1.1.01.01.1.2</v>
          </cell>
          <cell r="K4882">
            <v>73269098</v>
          </cell>
        </row>
        <row r="4883">
          <cell r="A4883">
            <v>415981</v>
          </cell>
          <cell r="B4883" t="str">
            <v xml:space="preserve">ACO modular slot channel 20 W50/20 L500/500 H100 D125 center outlet, EN1433, 1.4404, </v>
          </cell>
          <cell r="C4883" t="str">
            <v>8590830242166</v>
          </cell>
          <cell r="D4883">
            <v>3.15</v>
          </cell>
          <cell r="E4883">
            <v>1</v>
          </cell>
          <cell r="F4883">
            <v>0</v>
          </cell>
          <cell r="G4883">
            <v>106.87</v>
          </cell>
          <cell r="H4883" t="str">
            <v>1742</v>
          </cell>
          <cell r="I4883" t="str">
            <v>Box/Slot channels Stainless Steel w/o Gratings</v>
          </cell>
          <cell r="J4883" t="str">
            <v>2.1.2.01.1.1.01.01.1.2</v>
          </cell>
          <cell r="K4883">
            <v>73269098</v>
          </cell>
        </row>
        <row r="4884">
          <cell r="A4884">
            <v>415982</v>
          </cell>
          <cell r="B4884" t="str">
            <v xml:space="preserve">ACO modular slot channel 20 W50/20 L500/500 H110 D125 center outlet, EN1433, 1.4404, </v>
          </cell>
          <cell r="C4884" t="str">
            <v>8590830242173</v>
          </cell>
          <cell r="D4884">
            <v>3.31</v>
          </cell>
          <cell r="E4884">
            <v>1</v>
          </cell>
          <cell r="F4884">
            <v>0</v>
          </cell>
          <cell r="G4884">
            <v>110.43</v>
          </cell>
          <cell r="H4884" t="str">
            <v>1742</v>
          </cell>
          <cell r="I4884" t="str">
            <v>Box/Slot channels Stainless Steel w/o Gratings</v>
          </cell>
          <cell r="J4884" t="str">
            <v>2.1.2.01.1.1.01.01.1.2</v>
          </cell>
          <cell r="K4884">
            <v>73269098</v>
          </cell>
        </row>
        <row r="4885">
          <cell r="A4885">
            <v>415983</v>
          </cell>
          <cell r="B4885" t="str">
            <v xml:space="preserve">ACO modular slot channel 20 W50/20 L500/500 H120 D125 center outlet, EN1433, 1.4404, </v>
          </cell>
          <cell r="C4885" t="str">
            <v>8590830242180</v>
          </cell>
          <cell r="D4885">
            <v>3.46</v>
          </cell>
          <cell r="E4885">
            <v>1</v>
          </cell>
          <cell r="F4885">
            <v>0</v>
          </cell>
          <cell r="G4885">
            <v>114.39</v>
          </cell>
          <cell r="H4885" t="str">
            <v>1742</v>
          </cell>
          <cell r="I4885" t="str">
            <v>Box/Slot channels Stainless Steel w/o Gratings</v>
          </cell>
          <cell r="J4885" t="str">
            <v>2.1.2.01.1.1.01.01.1.2</v>
          </cell>
          <cell r="K4885">
            <v>73269098</v>
          </cell>
        </row>
        <row r="4886">
          <cell r="A4886">
            <v>415984</v>
          </cell>
          <cell r="B4886" t="str">
            <v xml:space="preserve">ACO modular slot channel 20 W50/20 L1000/1000 H70 D125 center outlet, EN1433, 1.4404, </v>
          </cell>
          <cell r="C4886" t="str">
            <v>8590830242197</v>
          </cell>
          <cell r="D4886">
            <v>4.2699999999999996</v>
          </cell>
          <cell r="E4886">
            <v>1</v>
          </cell>
          <cell r="F4886">
            <v>0</v>
          </cell>
          <cell r="G4886">
            <v>114.75</v>
          </cell>
          <cell r="H4886" t="str">
            <v>1742</v>
          </cell>
          <cell r="I4886" t="str">
            <v>Box/Slot channels Stainless Steel w/o Gratings</v>
          </cell>
          <cell r="J4886" t="str">
            <v>2.1.2.01.1.1.01.01.1.2</v>
          </cell>
          <cell r="K4886">
            <v>73269098</v>
          </cell>
        </row>
        <row r="4887">
          <cell r="A4887">
            <v>415985</v>
          </cell>
          <cell r="B4887" t="str">
            <v xml:space="preserve">ACO modular slot channel 20 W50/20 L1000/1000 H75 D125 center outlet, EN1433, 1.4404, </v>
          </cell>
          <cell r="C4887" t="str">
            <v>8590830242203</v>
          </cell>
          <cell r="D4887">
            <v>4.4000000000000004</v>
          </cell>
          <cell r="E4887">
            <v>1</v>
          </cell>
          <cell r="F4887">
            <v>0</v>
          </cell>
          <cell r="G4887">
            <v>118.53</v>
          </cell>
          <cell r="H4887" t="str">
            <v>1742</v>
          </cell>
          <cell r="I4887" t="str">
            <v>Box/Slot channels Stainless Steel w/o Gratings</v>
          </cell>
          <cell r="J4887" t="str">
            <v>2.1.2.01.1.1.01.01.1.2</v>
          </cell>
          <cell r="K4887">
            <v>73269098</v>
          </cell>
        </row>
        <row r="4888">
          <cell r="A4888">
            <v>415986</v>
          </cell>
          <cell r="B4888" t="str">
            <v xml:space="preserve">ACO modular slot channel 20 W50/20 L1000/1000 H80 D125 center outlet, EN1433, 1.4404, </v>
          </cell>
          <cell r="C4888" t="str">
            <v>8590830242210</v>
          </cell>
          <cell r="D4888">
            <v>4.54</v>
          </cell>
          <cell r="E4888">
            <v>1</v>
          </cell>
          <cell r="F4888">
            <v>0</v>
          </cell>
          <cell r="G4888">
            <v>119.99</v>
          </cell>
          <cell r="H4888" t="str">
            <v>1742</v>
          </cell>
          <cell r="I4888" t="str">
            <v>Box/Slot channels Stainless Steel w/o Gratings</v>
          </cell>
          <cell r="J4888" t="str">
            <v>2.1.2.01.1.1.01.01.1.2</v>
          </cell>
          <cell r="K4888">
            <v>73269098</v>
          </cell>
        </row>
        <row r="4889">
          <cell r="A4889">
            <v>415987</v>
          </cell>
          <cell r="B4889" t="str">
            <v xml:space="preserve">ACO modular slot channel 20 W50/20 L1000/1000 H90 D125 center outlet, EN1433, 1.4404, </v>
          </cell>
          <cell r="C4889" t="str">
            <v>8590830242227</v>
          </cell>
          <cell r="D4889">
            <v>4.8099999999999996</v>
          </cell>
          <cell r="E4889">
            <v>1</v>
          </cell>
          <cell r="F4889">
            <v>0</v>
          </cell>
          <cell r="G4889">
            <v>125.02</v>
          </cell>
          <cell r="H4889" t="str">
            <v>1742</v>
          </cell>
          <cell r="I4889" t="str">
            <v>Box/Slot channels Stainless Steel w/o Gratings</v>
          </cell>
          <cell r="J4889" t="str">
            <v>2.1.2.01.1.1.01.01.1.2</v>
          </cell>
          <cell r="K4889">
            <v>73269098</v>
          </cell>
        </row>
        <row r="4890">
          <cell r="A4890">
            <v>415988</v>
          </cell>
          <cell r="B4890" t="str">
            <v xml:space="preserve">ACO modular slot channel 20 W50/20 L1000/1000 H100 D125 center outlet, EN1433, 1.4404, </v>
          </cell>
          <cell r="C4890" t="str">
            <v>8590830242234</v>
          </cell>
          <cell r="D4890">
            <v>5.09</v>
          </cell>
          <cell r="E4890">
            <v>1</v>
          </cell>
          <cell r="F4890">
            <v>0</v>
          </cell>
          <cell r="G4890">
            <v>129.91999999999999</v>
          </cell>
          <cell r="H4890" t="str">
            <v>1742</v>
          </cell>
          <cell r="I4890" t="str">
            <v>Box/Slot channels Stainless Steel w/o Gratings</v>
          </cell>
          <cell r="J4890" t="str">
            <v>2.1.2.01.1.1.01.01.1.2</v>
          </cell>
          <cell r="K4890">
            <v>73269098</v>
          </cell>
        </row>
        <row r="4891">
          <cell r="A4891">
            <v>415989</v>
          </cell>
          <cell r="B4891" t="str">
            <v xml:space="preserve">ACO modular slot channel 20 W50/20 L1000/1000 H110 D125 center outlet, EN1433, 1.4404, </v>
          </cell>
          <cell r="C4891" t="str">
            <v>8590830242241</v>
          </cell>
          <cell r="D4891">
            <v>5.36</v>
          </cell>
          <cell r="E4891">
            <v>1</v>
          </cell>
          <cell r="F4891">
            <v>0</v>
          </cell>
          <cell r="G4891">
            <v>134.97999999999999</v>
          </cell>
          <cell r="H4891" t="str">
            <v>1742</v>
          </cell>
          <cell r="I4891" t="str">
            <v>Box/Slot channels Stainless Steel w/o Gratings</v>
          </cell>
          <cell r="J4891" t="str">
            <v>2.1.2.01.1.1.01.01.1.2</v>
          </cell>
          <cell r="K4891">
            <v>73269098</v>
          </cell>
        </row>
        <row r="4892">
          <cell r="A4892">
            <v>415990</v>
          </cell>
          <cell r="B4892" t="str">
            <v xml:space="preserve">ACO modular slot channel 20 W50/20 L1000/1000 H120 D125 center outlet, EN1433, 1.4404, </v>
          </cell>
          <cell r="C4892" t="str">
            <v>8590830242258</v>
          </cell>
          <cell r="D4892">
            <v>5.63</v>
          </cell>
          <cell r="E4892">
            <v>1</v>
          </cell>
          <cell r="F4892">
            <v>0</v>
          </cell>
          <cell r="G4892">
            <v>140.13</v>
          </cell>
          <cell r="H4892" t="str">
            <v>1742</v>
          </cell>
          <cell r="I4892" t="str">
            <v>Box/Slot channels Stainless Steel w/o Gratings</v>
          </cell>
          <cell r="J4892" t="str">
            <v>2.1.2.01.1.1.01.01.1.2</v>
          </cell>
          <cell r="K4892">
            <v>73269098</v>
          </cell>
        </row>
        <row r="4893">
          <cell r="A4893">
            <v>415991</v>
          </cell>
          <cell r="B4893" t="str">
            <v>ACO modular box channel 125 W153/125 L500/500 H50/50 D125 end outlet, EN1433, 1.4404</v>
          </cell>
          <cell r="C4893" t="str">
            <v>8590830242265</v>
          </cell>
          <cell r="D4893">
            <v>2.9</v>
          </cell>
          <cell r="E4893">
            <v>1</v>
          </cell>
          <cell r="F4893">
            <v>0</v>
          </cell>
          <cell r="G4893">
            <v>76.05</v>
          </cell>
          <cell r="H4893" t="str">
            <v>1742</v>
          </cell>
          <cell r="I4893" t="str">
            <v>Box/Slot channels Stainless Steel w/o Gratings</v>
          </cell>
          <cell r="J4893" t="str">
            <v>2.1.2.01.1.1.01.02.1.2</v>
          </cell>
          <cell r="K4893">
            <v>73269098</v>
          </cell>
        </row>
        <row r="4894">
          <cell r="A4894">
            <v>415992</v>
          </cell>
          <cell r="B4894" t="str">
            <v>ACO modular box channel 125 W153/125 L500/500 H65 D125 end outlet, EN1433, 1.4404</v>
          </cell>
          <cell r="C4894" t="str">
            <v>8590830242272</v>
          </cell>
          <cell r="D4894">
            <v>4.3</v>
          </cell>
          <cell r="E4894">
            <v>1</v>
          </cell>
          <cell r="F4894">
            <v>0</v>
          </cell>
          <cell r="G4894">
            <v>78.84</v>
          </cell>
          <cell r="H4894" t="str">
            <v>1742</v>
          </cell>
          <cell r="I4894" t="str">
            <v>Box/Slot channels Stainless Steel w/o Gratings</v>
          </cell>
          <cell r="J4894" t="str">
            <v>2.1.2.01.1.1.01.02.1.2</v>
          </cell>
          <cell r="K4894">
            <v>73269098</v>
          </cell>
        </row>
        <row r="4895">
          <cell r="A4895">
            <v>415993</v>
          </cell>
          <cell r="B4895" t="str">
            <v xml:space="preserve">ACO modular box channel 125 W153/125 L500/500 H80 D125 end outlet, EN1433, 1.4404, </v>
          </cell>
          <cell r="C4895" t="str">
            <v>8590830242289</v>
          </cell>
          <cell r="D4895">
            <v>3.7</v>
          </cell>
          <cell r="E4895">
            <v>1</v>
          </cell>
          <cell r="F4895">
            <v>0</v>
          </cell>
          <cell r="G4895">
            <v>83.19</v>
          </cell>
          <cell r="H4895" t="str">
            <v>1742</v>
          </cell>
          <cell r="I4895" t="str">
            <v>Box/Slot channels Stainless Steel w/o Gratings</v>
          </cell>
          <cell r="J4895" t="str">
            <v>2.1.2.01.1.1.01.02.1.2</v>
          </cell>
          <cell r="K4895">
            <v>73269098</v>
          </cell>
        </row>
        <row r="4896">
          <cell r="A4896">
            <v>415994</v>
          </cell>
          <cell r="B4896" t="str">
            <v>ACO modular box channel 125 W153/125 L500/500 H95 D125 end outlet, EN1433, 1.4404</v>
          </cell>
          <cell r="C4896" t="str">
            <v>8590830242296</v>
          </cell>
          <cell r="D4896">
            <v>3.9</v>
          </cell>
          <cell r="E4896">
            <v>1</v>
          </cell>
          <cell r="F4896">
            <v>0</v>
          </cell>
          <cell r="G4896">
            <v>87.95</v>
          </cell>
          <cell r="H4896" t="str">
            <v>1742</v>
          </cell>
          <cell r="I4896" t="str">
            <v>Box/Slot channels Stainless Steel w/o Gratings</v>
          </cell>
          <cell r="J4896" t="str">
            <v>2.1.2.01.1.1.01.02.1.2</v>
          </cell>
          <cell r="K4896">
            <v>73269098</v>
          </cell>
        </row>
        <row r="4897">
          <cell r="A4897">
            <v>415995</v>
          </cell>
          <cell r="B4897" t="str">
            <v xml:space="preserve">ACO modular box channel 125 W153/125 L500/500 H110 D125 end outlet, EN1433, 1.4404, </v>
          </cell>
          <cell r="C4897" t="str">
            <v>8590830242302</v>
          </cell>
          <cell r="D4897">
            <v>5.0999999999999996</v>
          </cell>
          <cell r="E4897">
            <v>1</v>
          </cell>
          <cell r="F4897">
            <v>0</v>
          </cell>
          <cell r="G4897">
            <v>93.16</v>
          </cell>
          <cell r="H4897" t="str">
            <v>1742</v>
          </cell>
          <cell r="I4897" t="str">
            <v>Box/Slot channels Stainless Steel w/o Gratings</v>
          </cell>
          <cell r="J4897" t="str">
            <v>2.1.2.01.1.1.01.02.1.2</v>
          </cell>
          <cell r="K4897">
            <v>73269098</v>
          </cell>
        </row>
        <row r="4898">
          <cell r="A4898">
            <v>415996</v>
          </cell>
          <cell r="B4898" t="str">
            <v xml:space="preserve">ACO modular box channel 125 W153/125 L500/500 H125 D125 end outlet, EN1433, 1.4404, </v>
          </cell>
          <cell r="C4898" t="str">
            <v>8590830242319</v>
          </cell>
          <cell r="D4898">
            <v>5.3</v>
          </cell>
          <cell r="E4898">
            <v>1</v>
          </cell>
          <cell r="F4898">
            <v>0</v>
          </cell>
          <cell r="G4898">
            <v>96.21</v>
          </cell>
          <cell r="H4898" t="str">
            <v>1742</v>
          </cell>
          <cell r="I4898" t="str">
            <v>Box/Slot channels Stainless Steel w/o Gratings</v>
          </cell>
          <cell r="J4898" t="str">
            <v>2.1.2.01.1.1.01.02.1.2</v>
          </cell>
          <cell r="K4898">
            <v>73269098</v>
          </cell>
        </row>
        <row r="4899">
          <cell r="A4899">
            <v>415997</v>
          </cell>
          <cell r="B4899" t="str">
            <v>ACO modular box channel 125 W153/125 L1000/1000 H50/50 D125 end outlet, EN1433, 1.4404</v>
          </cell>
          <cell r="C4899" t="str">
            <v>8590830242326</v>
          </cell>
          <cell r="D4899">
            <v>4.7</v>
          </cell>
          <cell r="E4899">
            <v>1</v>
          </cell>
          <cell r="F4899">
            <v>0</v>
          </cell>
          <cell r="G4899">
            <v>96.51</v>
          </cell>
          <cell r="H4899" t="str">
            <v>1742</v>
          </cell>
          <cell r="I4899" t="str">
            <v>Box/Slot channels Stainless Steel w/o Gratings</v>
          </cell>
          <cell r="J4899" t="str">
            <v>2.1.2.01.1.1.01.02.1.2</v>
          </cell>
          <cell r="K4899">
            <v>73269098</v>
          </cell>
        </row>
        <row r="4900">
          <cell r="A4900">
            <v>415998</v>
          </cell>
          <cell r="B4900" t="str">
            <v>ACO modular box channel 125 W153/125 L1000/1000 H65 D125 end outlet, EN1433, 1.4404</v>
          </cell>
          <cell r="C4900" t="str">
            <v>8590830242333</v>
          </cell>
          <cell r="D4900">
            <v>6.1</v>
          </cell>
          <cell r="E4900">
            <v>1</v>
          </cell>
          <cell r="F4900">
            <v>0</v>
          </cell>
          <cell r="G4900">
            <v>102.07</v>
          </cell>
          <cell r="H4900" t="str">
            <v>1742</v>
          </cell>
          <cell r="I4900" t="str">
            <v>Box/Slot channels Stainless Steel w/o Gratings</v>
          </cell>
          <cell r="J4900" t="str">
            <v>2.1.2.01.1.1.01.02.1.2</v>
          </cell>
          <cell r="K4900">
            <v>73269098</v>
          </cell>
        </row>
        <row r="4901">
          <cell r="A4901">
            <v>415999</v>
          </cell>
          <cell r="B4901" t="str">
            <v xml:space="preserve">ACO modular box channel 125 W153/125 L1000/1000 H80 D125 end outlet, EN1433, 1.4404, </v>
          </cell>
          <cell r="C4901" t="str">
            <v>8590830242340</v>
          </cell>
          <cell r="D4901">
            <v>5.7</v>
          </cell>
          <cell r="E4901">
            <v>1</v>
          </cell>
          <cell r="F4901">
            <v>0</v>
          </cell>
          <cell r="G4901">
            <v>107.81</v>
          </cell>
          <cell r="H4901" t="str">
            <v>1742</v>
          </cell>
          <cell r="I4901" t="str">
            <v>Box/Slot channels Stainless Steel w/o Gratings</v>
          </cell>
          <cell r="J4901" t="str">
            <v>2.1.2.01.1.1.01.02.1.2</v>
          </cell>
          <cell r="K4901">
            <v>73269098</v>
          </cell>
        </row>
        <row r="4902">
          <cell r="A4902">
            <v>416000</v>
          </cell>
          <cell r="B4902" t="str">
            <v>ACO modular box channel 125 W153/125 L1000/1000 H95 D125 end outlet, EN1433, 1.4404</v>
          </cell>
          <cell r="C4902" t="str">
            <v>8590830239968</v>
          </cell>
          <cell r="D4902">
            <v>6.1</v>
          </cell>
          <cell r="E4902">
            <v>1</v>
          </cell>
          <cell r="F4902">
            <v>0</v>
          </cell>
          <cell r="G4902">
            <v>114.79</v>
          </cell>
          <cell r="H4902" t="str">
            <v>1742</v>
          </cell>
          <cell r="I4902" t="str">
            <v>Box/Slot channels Stainless Steel w/o Gratings</v>
          </cell>
          <cell r="J4902" t="str">
            <v>2.1.2.01.1.1.01.02.1.2</v>
          </cell>
          <cell r="K4902">
            <v>73269098</v>
          </cell>
        </row>
        <row r="4903">
          <cell r="A4903">
            <v>416001</v>
          </cell>
          <cell r="B4903" t="str">
            <v>ACO modular box channel 125 W153/125 L1000/1000 H110 D125 end outlet, EN1433, 1.4404</v>
          </cell>
          <cell r="C4903" t="str">
            <v>8590830239975</v>
          </cell>
          <cell r="D4903">
            <v>7.6</v>
          </cell>
          <cell r="E4903">
            <v>1</v>
          </cell>
          <cell r="F4903">
            <v>0</v>
          </cell>
          <cell r="G4903">
            <v>120.38</v>
          </cell>
          <cell r="H4903" t="str">
            <v>1742</v>
          </cell>
          <cell r="I4903" t="str">
            <v>Box/Slot channels Stainless Steel w/o Gratings</v>
          </cell>
          <cell r="J4903" t="str">
            <v>2.1.2.01.1.1.01.02.1.2</v>
          </cell>
          <cell r="K4903">
            <v>73269098</v>
          </cell>
        </row>
        <row r="4904">
          <cell r="A4904">
            <v>416002</v>
          </cell>
          <cell r="B4904" t="str">
            <v xml:space="preserve">ACO modular box channel 125 W153/125 L1000/1000 H125 D125 end outlet, EN1433, 1.4404, </v>
          </cell>
          <cell r="C4904" t="str">
            <v>8590830239982</v>
          </cell>
          <cell r="D4904">
            <v>7.7</v>
          </cell>
          <cell r="E4904">
            <v>1</v>
          </cell>
          <cell r="F4904">
            <v>0</v>
          </cell>
          <cell r="G4904">
            <v>126.76</v>
          </cell>
          <cell r="H4904" t="str">
            <v>1742</v>
          </cell>
          <cell r="I4904" t="str">
            <v>Box/Slot channels Stainless Steel w/o Gratings</v>
          </cell>
          <cell r="J4904" t="str">
            <v>2.1.2.01.1.1.01.02.1.2</v>
          </cell>
          <cell r="K4904">
            <v>73269098</v>
          </cell>
        </row>
        <row r="4905">
          <cell r="A4905">
            <v>416003</v>
          </cell>
          <cell r="B4905" t="str">
            <v xml:space="preserve">ACO modular box channel 125 W153/125 L500/500 H50/50 D125 center outlet, EN1433, 1.4404, </v>
          </cell>
          <cell r="C4905" t="str">
            <v>8590830239999</v>
          </cell>
          <cell r="D4905">
            <v>2.9</v>
          </cell>
          <cell r="E4905">
            <v>1</v>
          </cell>
          <cell r="F4905">
            <v>0</v>
          </cell>
          <cell r="G4905">
            <v>74.209999999999994</v>
          </cell>
          <cell r="H4905" t="str">
            <v>1742</v>
          </cell>
          <cell r="I4905" t="str">
            <v>Box/Slot channels Stainless Steel w/o Gratings</v>
          </cell>
          <cell r="J4905" t="str">
            <v>2.1.2.01.1.1.01.02.1.2</v>
          </cell>
          <cell r="K4905">
            <v>73269098</v>
          </cell>
        </row>
        <row r="4906">
          <cell r="A4906">
            <v>416004</v>
          </cell>
          <cell r="B4906" t="str">
            <v>ACO modular box channel 125 W153/125 L500/500 H65 D125 center outlet, EN1433, 1.4404</v>
          </cell>
          <cell r="C4906" t="str">
            <v>8590830240001</v>
          </cell>
          <cell r="D4906">
            <v>4.3</v>
          </cell>
          <cell r="E4906">
            <v>1</v>
          </cell>
          <cell r="F4906">
            <v>0</v>
          </cell>
          <cell r="G4906">
            <v>78.05</v>
          </cell>
          <cell r="H4906" t="str">
            <v>1742</v>
          </cell>
          <cell r="I4906" t="str">
            <v>Box/Slot channels Stainless Steel w/o Gratings</v>
          </cell>
          <cell r="J4906" t="str">
            <v>2.1.2.01.1.1.01.02.1.2</v>
          </cell>
          <cell r="K4906">
            <v>73269098</v>
          </cell>
        </row>
        <row r="4907">
          <cell r="A4907">
            <v>416005</v>
          </cell>
          <cell r="B4907" t="str">
            <v xml:space="preserve">ACO modular box channel 125 W153/125 L500/500 H80 D125 center outlet, EN1433, 1.4404, </v>
          </cell>
          <cell r="C4907" t="str">
            <v>8590830240018</v>
          </cell>
          <cell r="D4907">
            <v>3.7</v>
          </cell>
          <cell r="E4907">
            <v>1</v>
          </cell>
          <cell r="F4907">
            <v>0</v>
          </cell>
          <cell r="G4907">
            <v>82.38</v>
          </cell>
          <cell r="H4907" t="str">
            <v>1742</v>
          </cell>
          <cell r="I4907" t="str">
            <v>Box/Slot channels Stainless Steel w/o Gratings</v>
          </cell>
          <cell r="J4907" t="str">
            <v>2.1.2.01.1.1.01.02.1.2</v>
          </cell>
          <cell r="K4907">
            <v>73269098</v>
          </cell>
        </row>
        <row r="4908">
          <cell r="A4908">
            <v>416006</v>
          </cell>
          <cell r="B4908" t="str">
            <v>ACO modular box channel 125 W153/125 L500/500 H95 D125 center outlet, EN1433, 1.4404</v>
          </cell>
          <cell r="C4908" t="str">
            <v>8590830240025</v>
          </cell>
          <cell r="D4908">
            <v>3.9</v>
          </cell>
          <cell r="E4908">
            <v>1</v>
          </cell>
          <cell r="F4908">
            <v>0</v>
          </cell>
          <cell r="G4908">
            <v>87.13</v>
          </cell>
          <cell r="H4908" t="str">
            <v>1742</v>
          </cell>
          <cell r="I4908" t="str">
            <v>Box/Slot channels Stainless Steel w/o Gratings</v>
          </cell>
          <cell r="J4908" t="str">
            <v>2.1.2.01.1.1.01.02.1.2</v>
          </cell>
          <cell r="K4908">
            <v>73269098</v>
          </cell>
        </row>
        <row r="4909">
          <cell r="A4909">
            <v>416007</v>
          </cell>
          <cell r="B4909" t="str">
            <v xml:space="preserve">ACO modular box channel 125 W153/125 L500/500 H110 D125 center outlet, EN1433, 1.4404, </v>
          </cell>
          <cell r="C4909" t="str">
            <v>8590830240032</v>
          </cell>
          <cell r="D4909">
            <v>5.0999999999999996</v>
          </cell>
          <cell r="E4909">
            <v>1</v>
          </cell>
          <cell r="F4909">
            <v>0</v>
          </cell>
          <cell r="G4909">
            <v>92.92</v>
          </cell>
          <cell r="H4909" t="str">
            <v>1742</v>
          </cell>
          <cell r="I4909" t="str">
            <v>Box/Slot channels Stainless Steel w/o Gratings</v>
          </cell>
          <cell r="J4909" t="str">
            <v>2.1.2.01.1.1.01.02.1.2</v>
          </cell>
          <cell r="K4909">
            <v>73269098</v>
          </cell>
        </row>
        <row r="4910">
          <cell r="A4910">
            <v>416008</v>
          </cell>
          <cell r="B4910" t="str">
            <v xml:space="preserve">ACO modular box channel 125 W153/125 L500/500 H125 D125 center outlet, EN1433, 1.4404, </v>
          </cell>
          <cell r="C4910" t="str">
            <v>8590830240049</v>
          </cell>
          <cell r="D4910">
            <v>5.3</v>
          </cell>
          <cell r="E4910">
            <v>1</v>
          </cell>
          <cell r="F4910">
            <v>0</v>
          </cell>
          <cell r="G4910">
            <v>95.41</v>
          </cell>
          <cell r="H4910" t="str">
            <v>1742</v>
          </cell>
          <cell r="I4910" t="str">
            <v>Box/Slot channels Stainless Steel w/o Gratings</v>
          </cell>
          <cell r="J4910" t="str">
            <v>2.1.2.01.1.1.01.02.1.2</v>
          </cell>
          <cell r="K4910">
            <v>73269098</v>
          </cell>
        </row>
        <row r="4911">
          <cell r="A4911">
            <v>416009</v>
          </cell>
          <cell r="B4911" t="str">
            <v xml:space="preserve">ACO modular box channel 125 W153/125 L1000/1000 H50/50 D125 center outlet, EN1433, 1.4404, </v>
          </cell>
          <cell r="C4911" t="str">
            <v>8590830240056</v>
          </cell>
          <cell r="D4911">
            <v>4.7</v>
          </cell>
          <cell r="E4911">
            <v>1</v>
          </cell>
          <cell r="F4911">
            <v>0</v>
          </cell>
          <cell r="G4911">
            <v>97.21</v>
          </cell>
          <cell r="H4911" t="str">
            <v>1742</v>
          </cell>
          <cell r="I4911" t="str">
            <v>Box/Slot channels Stainless Steel w/o Gratings</v>
          </cell>
          <cell r="J4911" t="str">
            <v>2.1.2.01.1.1.01.02.1.2</v>
          </cell>
          <cell r="K4911">
            <v>73269098</v>
          </cell>
        </row>
        <row r="4912">
          <cell r="A4912">
            <v>416010</v>
          </cell>
          <cell r="B4912" t="str">
            <v>ACO modular box channel 125 W153/125 L1000/1000 H65 D125 center outlet, EN1433, 1.4404</v>
          </cell>
          <cell r="C4912" t="str">
            <v>8590830240063</v>
          </cell>
          <cell r="D4912">
            <v>6.1</v>
          </cell>
          <cell r="E4912">
            <v>1</v>
          </cell>
          <cell r="F4912">
            <v>0</v>
          </cell>
          <cell r="G4912">
            <v>102.97</v>
          </cell>
          <cell r="H4912" t="str">
            <v>1742</v>
          </cell>
          <cell r="I4912" t="str">
            <v>Box/Slot channels Stainless Steel w/o Gratings</v>
          </cell>
          <cell r="J4912" t="str">
            <v>2.1.2.01.1.1.01.02.1.2</v>
          </cell>
          <cell r="K4912">
            <v>73269098</v>
          </cell>
        </row>
        <row r="4913">
          <cell r="A4913">
            <v>416011</v>
          </cell>
          <cell r="B4913" t="str">
            <v xml:space="preserve">ACO modular box channel 125 W153/125 L1000/1000 H80 D125 center outlet, EN1433, 1.4404, </v>
          </cell>
          <cell r="C4913" t="str">
            <v>8590830240070</v>
          </cell>
          <cell r="D4913">
            <v>5.7</v>
          </cell>
          <cell r="E4913">
            <v>1</v>
          </cell>
          <cell r="F4913">
            <v>0</v>
          </cell>
          <cell r="G4913">
            <v>108.02</v>
          </cell>
          <cell r="H4913" t="str">
            <v>1742</v>
          </cell>
          <cell r="I4913" t="str">
            <v>Box/Slot channels Stainless Steel w/o Gratings</v>
          </cell>
          <cell r="J4913" t="str">
            <v>2.1.2.01.1.1.01.02.1.2</v>
          </cell>
          <cell r="K4913">
            <v>73269098</v>
          </cell>
        </row>
        <row r="4914">
          <cell r="A4914">
            <v>416012</v>
          </cell>
          <cell r="B4914" t="str">
            <v>ACO modular box channel 125 W153/125 L1000/1000 H95 D125 center outlet, EN1433, 1.4404</v>
          </cell>
          <cell r="C4914" t="str">
            <v>8590830240087</v>
          </cell>
          <cell r="D4914">
            <v>6.1</v>
          </cell>
          <cell r="E4914">
            <v>1</v>
          </cell>
          <cell r="F4914">
            <v>0</v>
          </cell>
          <cell r="G4914">
            <v>114.74</v>
          </cell>
          <cell r="H4914" t="str">
            <v>1742</v>
          </cell>
          <cell r="I4914" t="str">
            <v>Box/Slot channels Stainless Steel w/o Gratings</v>
          </cell>
          <cell r="J4914" t="str">
            <v>2.1.2.01.1.1.01.02.1.2</v>
          </cell>
          <cell r="K4914">
            <v>73269098</v>
          </cell>
        </row>
        <row r="4915">
          <cell r="A4915">
            <v>416013</v>
          </cell>
          <cell r="B4915" t="str">
            <v xml:space="preserve">ACO modular box channel 125 W153/125 L1000/1000 H110 D125 center outlet, EN1433, 1.4404, </v>
          </cell>
          <cell r="C4915" t="str">
            <v>8590830240094</v>
          </cell>
          <cell r="D4915">
            <v>7.6</v>
          </cell>
          <cell r="E4915">
            <v>1</v>
          </cell>
          <cell r="F4915">
            <v>0</v>
          </cell>
          <cell r="G4915">
            <v>120.38</v>
          </cell>
          <cell r="H4915" t="str">
            <v>1742</v>
          </cell>
          <cell r="I4915" t="str">
            <v>Box/Slot channels Stainless Steel w/o Gratings</v>
          </cell>
          <cell r="J4915" t="str">
            <v>2.1.2.01.1.1.01.02.1.2</v>
          </cell>
          <cell r="K4915">
            <v>73269098</v>
          </cell>
        </row>
        <row r="4916">
          <cell r="A4916">
            <v>416014</v>
          </cell>
          <cell r="B4916" t="str">
            <v xml:space="preserve">ACO modular box channel 125 W153/125 L1000/1000 H125 D125 center outlet, EN1433, 1.4404, </v>
          </cell>
          <cell r="C4916" t="str">
            <v>8590830240100</v>
          </cell>
          <cell r="D4916">
            <v>7.7</v>
          </cell>
          <cell r="E4916">
            <v>1</v>
          </cell>
          <cell r="F4916">
            <v>0</v>
          </cell>
          <cell r="G4916">
            <v>126.42</v>
          </cell>
          <cell r="H4916" t="str">
            <v>1742</v>
          </cell>
          <cell r="I4916" t="str">
            <v>Box/Slot channels Stainless Steel w/o Gratings</v>
          </cell>
          <cell r="J4916" t="str">
            <v>2.1.2.01.1.1.01.02.1.2</v>
          </cell>
          <cell r="K4916">
            <v>73269098</v>
          </cell>
        </row>
        <row r="4917">
          <cell r="A4917">
            <v>416145</v>
          </cell>
          <cell r="B4917" t="str">
            <v xml:space="preserve">ACO bag with accessories for UNIFACE H=72,5 FI AL , -, </v>
          </cell>
          <cell r="C4917" t="str">
            <v>8590830246584</v>
          </cell>
          <cell r="D4917">
            <v>0.33</v>
          </cell>
          <cell r="E4917">
            <v>1</v>
          </cell>
          <cell r="F4917">
            <v>0</v>
          </cell>
          <cell r="G4917">
            <v>3.6</v>
          </cell>
          <cell r="H4917" t="str">
            <v>1250</v>
          </cell>
          <cell r="I4917" t="str">
            <v>Aluminium</v>
          </cell>
          <cell r="J4917" t="str">
            <v>1.1.3.06.3.1.02</v>
          </cell>
          <cell r="K4917">
            <v>73269098</v>
          </cell>
        </row>
        <row r="4918">
          <cell r="A4918">
            <v>416147</v>
          </cell>
          <cell r="B4918" t="str">
            <v xml:space="preserve">ACO bag with accessories for UNIFACE GS/SS (4 spacer plates), -, </v>
          </cell>
          <cell r="C4918" t="str">
            <v>8590830246591</v>
          </cell>
          <cell r="D4918">
            <v>0.5</v>
          </cell>
          <cell r="E4918">
            <v>1</v>
          </cell>
          <cell r="F4918">
            <v>0</v>
          </cell>
          <cell r="G4918">
            <v>4.49</v>
          </cell>
          <cell r="H4918" t="str">
            <v>1247</v>
          </cell>
          <cell r="I4918" t="str">
            <v>Steel</v>
          </cell>
          <cell r="J4918" t="str">
            <v>1.1.3.06.2.1.02</v>
          </cell>
          <cell r="K4918">
            <v>73269098</v>
          </cell>
        </row>
        <row r="4919">
          <cell r="A4919">
            <v>416148</v>
          </cell>
          <cell r="B4919" t="str">
            <v xml:space="preserve">ACO bag with accessories for UNIFACE GS/SS (8 spacer plates), -, </v>
          </cell>
          <cell r="C4919" t="str">
            <v>8590830246607</v>
          </cell>
          <cell r="D4919">
            <v>0.62</v>
          </cell>
          <cell r="E4919">
            <v>1</v>
          </cell>
          <cell r="F4919">
            <v>0</v>
          </cell>
          <cell r="G4919">
            <v>4.97</v>
          </cell>
          <cell r="H4919" t="str">
            <v>1247</v>
          </cell>
          <cell r="I4919" t="str">
            <v>Steel</v>
          </cell>
          <cell r="J4919" t="str">
            <v>1.1.3.06.2.1.02</v>
          </cell>
          <cell r="K4919">
            <v>73269098</v>
          </cell>
        </row>
        <row r="4920">
          <cell r="A4920">
            <v>416214</v>
          </cell>
          <cell r="B4920" t="str">
            <v xml:space="preserve">ACO gully142 FAT holder fire resistance , </v>
          </cell>
          <cell r="C4920" t="str">
            <v>8590830246669</v>
          </cell>
          <cell r="D4920">
            <v>0.3</v>
          </cell>
          <cell r="E4920">
            <v>1</v>
          </cell>
          <cell r="F4920">
            <v>1</v>
          </cell>
          <cell r="G4920">
            <v>6.26</v>
          </cell>
          <cell r="H4920" t="str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40169300</v>
          </cell>
        </row>
        <row r="4921">
          <cell r="A4921">
            <v>416324</v>
          </cell>
          <cell r="B4921" t="str">
            <v xml:space="preserve">ACO Self Euroline channel L1000 H100 with plastic grating, PB, </v>
          </cell>
          <cell r="C4921" t="str">
            <v>8590830243415</v>
          </cell>
          <cell r="D4921">
            <v>7.2</v>
          </cell>
          <cell r="E4921">
            <v>60</v>
          </cell>
          <cell r="F4921">
            <v>0</v>
          </cell>
          <cell r="G4921">
            <v>8.44</v>
          </cell>
          <cell r="H4921" t="str">
            <v>23</v>
          </cell>
          <cell r="I4921" t="str">
            <v>EuroSelf, Euroline</v>
          </cell>
          <cell r="J4921" t="str">
            <v>1.1.1.01.1.1.01.01</v>
          </cell>
          <cell r="K4921">
            <v>68109100</v>
          </cell>
        </row>
        <row r="4922">
          <cell r="A4922">
            <v>416325</v>
          </cell>
          <cell r="B4922" t="str">
            <v xml:space="preserve">ACO Self Euroline channel with outlet L1000 H100 D110 with plastic grating, PB, </v>
          </cell>
          <cell r="C4922" t="str">
            <v>8590830243422</v>
          </cell>
          <cell r="D4922">
            <v>7.3</v>
          </cell>
          <cell r="E4922">
            <v>60</v>
          </cell>
          <cell r="F4922">
            <v>0</v>
          </cell>
          <cell r="G4922">
            <v>13.11</v>
          </cell>
          <cell r="H4922" t="str">
            <v>23</v>
          </cell>
          <cell r="I4922" t="str">
            <v>EuroSelf, Euroline</v>
          </cell>
          <cell r="J4922" t="str">
            <v>1.1.1.01.1.1.01.01</v>
          </cell>
          <cell r="K4922">
            <v>68109100</v>
          </cell>
        </row>
        <row r="4923">
          <cell r="A4923">
            <v>416326</v>
          </cell>
          <cell r="B4923" t="str">
            <v xml:space="preserve">ACO Self Euroline channel L500 H100 with plastic grating , PB, </v>
          </cell>
          <cell r="C4923" t="str">
            <v>8590830243439</v>
          </cell>
          <cell r="D4923">
            <v>3.7</v>
          </cell>
          <cell r="E4923">
            <v>60</v>
          </cell>
          <cell r="F4923">
            <v>0</v>
          </cell>
          <cell r="G4923">
            <v>6.11</v>
          </cell>
          <cell r="H4923" t="str">
            <v>23</v>
          </cell>
          <cell r="I4923" t="str">
            <v>EuroSelf, Euroline</v>
          </cell>
          <cell r="J4923" t="str">
            <v>1.1.1.01.1.1.01.01</v>
          </cell>
          <cell r="K4923">
            <v>68109100</v>
          </cell>
        </row>
        <row r="4924">
          <cell r="A4924">
            <v>416327</v>
          </cell>
          <cell r="B4924" t="str">
            <v xml:space="preserve">ACO Self Euroline sump unit L500 H300 D110 with plastic grating , PB, </v>
          </cell>
          <cell r="C4924" t="str">
            <v>8590830243446</v>
          </cell>
          <cell r="D4924">
            <v>10.8</v>
          </cell>
          <cell r="E4924">
            <v>12</v>
          </cell>
          <cell r="F4924">
            <v>0</v>
          </cell>
          <cell r="G4924">
            <v>20.9</v>
          </cell>
          <cell r="H4924" t="str">
            <v>23</v>
          </cell>
          <cell r="I4924" t="str">
            <v>EuroSelf, Euroline</v>
          </cell>
          <cell r="J4924" t="str">
            <v>1.1.1.01.1.1.01.02</v>
          </cell>
          <cell r="K4924">
            <v>68109100</v>
          </cell>
        </row>
        <row r="4925">
          <cell r="A4925">
            <v>416418</v>
          </cell>
          <cell r="B4925" t="str">
            <v xml:space="preserve">Grate ladder plain 142x142-20x5 with tundish D150,1.4301 , 1.4301, </v>
          </cell>
          <cell r="C4925" t="str">
            <v>8590830247284</v>
          </cell>
          <cell r="D4925">
            <v>1.6</v>
          </cell>
          <cell r="E4925">
            <v>1</v>
          </cell>
          <cell r="F4925">
            <v>0</v>
          </cell>
          <cell r="G4925">
            <v>32.81</v>
          </cell>
          <cell r="H4925" t="str">
            <v>1769</v>
          </cell>
          <cell r="I4925" t="str">
            <v>Stainless Steel</v>
          </cell>
          <cell r="J4925" t="str">
            <v>2.1.2.01.3.1.02.02.1</v>
          </cell>
          <cell r="K4925">
            <v>73269098</v>
          </cell>
        </row>
        <row r="4926">
          <cell r="A4926">
            <v>416542</v>
          </cell>
          <cell r="B4926" t="str">
            <v xml:space="preserve">ACO fit-in construction fro gully 218, EN1253, 1.4301, </v>
          </cell>
          <cell r="C4926" t="str">
            <v>8590830247949</v>
          </cell>
          <cell r="D4926">
            <v>0.3</v>
          </cell>
          <cell r="E4926">
            <v>1</v>
          </cell>
          <cell r="F4926">
            <v>1</v>
          </cell>
          <cell r="G4926">
            <v>11.26</v>
          </cell>
          <cell r="H4926" t="str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</row>
        <row r="4927">
          <cell r="A4927">
            <v>416543</v>
          </cell>
          <cell r="B4927" t="str">
            <v xml:space="preserve">ACO fit-in construction fro gully 157, EN1253, 1.4301, </v>
          </cell>
          <cell r="C4927" t="str">
            <v>8590830247956</v>
          </cell>
          <cell r="D4927">
            <v>0.28000000000000003</v>
          </cell>
          <cell r="E4927">
            <v>1</v>
          </cell>
          <cell r="F4927">
            <v>1</v>
          </cell>
          <cell r="G4927">
            <v>10.99</v>
          </cell>
          <cell r="H4927" t="str">
            <v>1706</v>
          </cell>
          <cell r="I4927" t="str">
            <v>Industrial Gullies Stainless Steel</v>
          </cell>
          <cell r="J4927" t="str">
            <v>2.1.1.01.2.1.04</v>
          </cell>
          <cell r="K4927">
            <v>73269098</v>
          </cell>
        </row>
        <row r="4928">
          <cell r="A4928">
            <v>416544</v>
          </cell>
          <cell r="B4928" t="str">
            <v xml:space="preserve">ACO fit-in construction fro gully 142, EN1253, 1.4301, </v>
          </cell>
          <cell r="C4928" t="str">
            <v>8590830247963</v>
          </cell>
          <cell r="D4928">
            <v>0.22</v>
          </cell>
          <cell r="E4928">
            <v>1</v>
          </cell>
          <cell r="F4928">
            <v>1</v>
          </cell>
          <cell r="G4928">
            <v>10.69</v>
          </cell>
          <cell r="H4928" t="str">
            <v>1706</v>
          </cell>
          <cell r="I4928" t="str">
            <v>Industrial Gullies Stainless Steel</v>
          </cell>
          <cell r="J4928" t="str">
            <v>2.1.1.01.2.1.04</v>
          </cell>
          <cell r="K4928">
            <v>73269098</v>
          </cell>
        </row>
        <row r="4929">
          <cell r="A4929">
            <v>416578</v>
          </cell>
          <cell r="B4929" t="str">
            <v xml:space="preserve">ACO hygienic box channel W200/170 L530/500 H60 D110 standard edge, FHD, EN1253, 1.4301, </v>
          </cell>
          <cell r="C4929" t="str">
            <v>8590830249509</v>
          </cell>
          <cell r="D4929">
            <v>2.88</v>
          </cell>
          <cell r="E4929">
            <v>1</v>
          </cell>
          <cell r="F4929">
            <v>0</v>
          </cell>
          <cell r="G4929">
            <v>63.67</v>
          </cell>
          <cell r="H4929" t="str">
            <v>1751</v>
          </cell>
          <cell r="I4929" t="str">
            <v>Standard Industrial Channels w/o Gr. Others HYGIENIC</v>
          </cell>
          <cell r="J4929" t="str">
            <v>2.1.2.01.1.4.01.01.1</v>
          </cell>
          <cell r="K4929">
            <v>73269098</v>
          </cell>
        </row>
        <row r="4930">
          <cell r="A4930">
            <v>416579</v>
          </cell>
          <cell r="B4930" t="str">
            <v xml:space="preserve">ACO hygienic box channel W200/170 L830/800 H60 D110 standard edge, FHD, EN1253, 1.4301, </v>
          </cell>
          <cell r="C4930" t="str">
            <v>8590830249516</v>
          </cell>
          <cell r="D4930">
            <v>3.92</v>
          </cell>
          <cell r="E4930">
            <v>1</v>
          </cell>
          <cell r="F4930">
            <v>0</v>
          </cell>
          <cell r="G4930">
            <v>75.86</v>
          </cell>
          <cell r="H4930" t="str">
            <v>1751</v>
          </cell>
          <cell r="I4930" t="str">
            <v>Standard Industrial Channels w/o Gr. Others HYGIENIC</v>
          </cell>
          <cell r="J4930" t="str">
            <v>2.1.2.01.1.4.01.01.1</v>
          </cell>
          <cell r="K4930">
            <v>73269098</v>
          </cell>
        </row>
        <row r="4931">
          <cell r="A4931">
            <v>416580</v>
          </cell>
          <cell r="B4931" t="str">
            <v xml:space="preserve">ACO hygienic box channel W200/170 L1030/1000 H60 D110 standard edge, FHD, EN1253, 1.4301, </v>
          </cell>
          <cell r="C4931" t="str">
            <v>8590830249523</v>
          </cell>
          <cell r="D4931">
            <v>4.5999999999999996</v>
          </cell>
          <cell r="E4931">
            <v>1</v>
          </cell>
          <cell r="F4931">
            <v>0</v>
          </cell>
          <cell r="G4931">
            <v>80.73</v>
          </cell>
          <cell r="H4931" t="str">
            <v>1751</v>
          </cell>
          <cell r="I4931" t="str">
            <v>Standard Industrial Channels w/o Gr. Others HYGIENIC</v>
          </cell>
          <cell r="J4931" t="str">
            <v>2.1.2.01.1.4.01.01.1</v>
          </cell>
          <cell r="K4931">
            <v>73269098</v>
          </cell>
        </row>
        <row r="4932">
          <cell r="A4932">
            <v>416581</v>
          </cell>
          <cell r="B4932" t="str">
            <v xml:space="preserve">ACO hygienic box channel W200/170 L1230/1200 H60 D110 standard edge, FHD, EN1253, 1.4301, </v>
          </cell>
          <cell r="C4932" t="str">
            <v>8590830249530</v>
          </cell>
          <cell r="D4932">
            <v>5.32</v>
          </cell>
          <cell r="E4932">
            <v>1</v>
          </cell>
          <cell r="F4932">
            <v>0</v>
          </cell>
          <cell r="G4932">
            <v>97.42</v>
          </cell>
          <cell r="H4932" t="str">
            <v>1751</v>
          </cell>
          <cell r="I4932" t="str">
            <v>Standard Industrial Channels w/o Gr. Others HYGIENIC</v>
          </cell>
          <cell r="J4932" t="str">
            <v>2.1.2.01.1.4.01.01.1</v>
          </cell>
          <cell r="K4932">
            <v>73269098</v>
          </cell>
        </row>
        <row r="4933">
          <cell r="A4933">
            <v>416582</v>
          </cell>
          <cell r="B4933" t="str">
            <v xml:space="preserve">ACO hygienic box channel W200/170 L1530/1500 H60 D110 standard edge, FHD, EN1253, 1.4301, </v>
          </cell>
          <cell r="C4933" t="str">
            <v>8590830249547</v>
          </cell>
          <cell r="D4933">
            <v>6.34</v>
          </cell>
          <cell r="E4933">
            <v>1</v>
          </cell>
          <cell r="F4933">
            <v>0</v>
          </cell>
          <cell r="G4933">
            <v>110.81</v>
          </cell>
          <cell r="H4933" t="str">
            <v>1751</v>
          </cell>
          <cell r="I4933" t="str">
            <v>Standard Industrial Channels w/o Gr. Others HYGIENIC</v>
          </cell>
          <cell r="J4933" t="str">
            <v>2.1.2.01.1.4.01.01.1</v>
          </cell>
          <cell r="K4933">
            <v>73269098</v>
          </cell>
        </row>
        <row r="4934">
          <cell r="A4934">
            <v>416583</v>
          </cell>
          <cell r="B4934" t="str">
            <v xml:space="preserve">ACO hygienic box channel W200/170 L2030/2000 H60 D110 standard edge, FHD, EN1253, 1.4301, </v>
          </cell>
          <cell r="C4934" t="str">
            <v>8590830249554</v>
          </cell>
          <cell r="D4934">
            <v>8.1</v>
          </cell>
          <cell r="E4934">
            <v>1</v>
          </cell>
          <cell r="F4934">
            <v>0</v>
          </cell>
          <cell r="G4934">
            <v>131.37</v>
          </cell>
          <cell r="H4934" t="str">
            <v>1751</v>
          </cell>
          <cell r="I4934" t="str">
            <v>Standard Industrial Channels w/o Gr. Others HYGIENIC</v>
          </cell>
          <cell r="J4934" t="str">
            <v>2.1.2.01.1.4.01.01.1</v>
          </cell>
          <cell r="K4934">
            <v>73269098</v>
          </cell>
        </row>
        <row r="4935">
          <cell r="A4935">
            <v>416584</v>
          </cell>
          <cell r="B4935" t="str">
            <v xml:space="preserve">ACO hygienic box channel W200/170 L530/500 H60 D125 standard edge, FHD, EN1253, 1.4301, </v>
          </cell>
          <cell r="C4935" t="str">
            <v>8590830249561</v>
          </cell>
          <cell r="D4935">
            <v>2.87</v>
          </cell>
          <cell r="E4935">
            <v>12</v>
          </cell>
          <cell r="F4935">
            <v>0</v>
          </cell>
          <cell r="G4935">
            <v>63.67</v>
          </cell>
          <cell r="H4935" t="str">
            <v>1751</v>
          </cell>
          <cell r="I4935" t="str">
            <v>Standard Industrial Channels w/o Gr. Others HYGIENIC</v>
          </cell>
          <cell r="J4935" t="str">
            <v>2.1.2.01.1.4.01.01.4</v>
          </cell>
          <cell r="K4935">
            <v>73269098</v>
          </cell>
        </row>
        <row r="4936">
          <cell r="A4936">
            <v>416585</v>
          </cell>
          <cell r="B4936" t="str">
            <v xml:space="preserve">ACO hygienic box channel W200/170 L830/800 H60 D125 standard edge, FHD, EN1253, 1.4301, </v>
          </cell>
          <cell r="C4936" t="str">
            <v>8590830249578</v>
          </cell>
          <cell r="D4936">
            <v>3.89</v>
          </cell>
          <cell r="E4936">
            <v>1</v>
          </cell>
          <cell r="F4936">
            <v>0</v>
          </cell>
          <cell r="G4936">
            <v>74.040000000000006</v>
          </cell>
          <cell r="H4936" t="str">
            <v>1751</v>
          </cell>
          <cell r="I4936" t="str">
            <v>Standard Industrial Channels w/o Gr. Others HYGIENIC</v>
          </cell>
          <cell r="J4936" t="str">
            <v>2.1.2.01.1.4.01.01.4</v>
          </cell>
          <cell r="K4936">
            <v>73269098</v>
          </cell>
        </row>
        <row r="4937">
          <cell r="A4937">
            <v>416586</v>
          </cell>
          <cell r="B4937" t="str">
            <v xml:space="preserve">ACO hygienic box channel W200/170 L1030/1000 H60 D125 standard edge, FHD, EN1253, 1.4301, </v>
          </cell>
          <cell r="C4937" t="str">
            <v>8590830249585</v>
          </cell>
          <cell r="D4937">
            <v>4.6100000000000003</v>
          </cell>
          <cell r="E4937">
            <v>12</v>
          </cell>
          <cell r="F4937">
            <v>0</v>
          </cell>
          <cell r="G4937">
            <v>80.73</v>
          </cell>
          <cell r="H4937" t="str">
            <v>1751</v>
          </cell>
          <cell r="I4937" t="str">
            <v>Standard Industrial Channels w/o Gr. Others HYGIENIC</v>
          </cell>
          <cell r="J4937" t="str">
            <v>2.1.2.01.1.4.01.01.4</v>
          </cell>
          <cell r="K4937">
            <v>73269098</v>
          </cell>
        </row>
        <row r="4938">
          <cell r="A4938">
            <v>416587</v>
          </cell>
          <cell r="B4938" t="str">
            <v xml:space="preserve">ACO hygienic box channel W200/170 L1230/1200 H60 D125 standard edge, FHD, EN1253, 1.4301, </v>
          </cell>
          <cell r="C4938" t="str">
            <v>8590830249592</v>
          </cell>
          <cell r="D4938">
            <v>5.29</v>
          </cell>
          <cell r="E4938">
            <v>1</v>
          </cell>
          <cell r="F4938">
            <v>0</v>
          </cell>
          <cell r="G4938">
            <v>97.42</v>
          </cell>
          <cell r="H4938" t="str">
            <v>1751</v>
          </cell>
          <cell r="I4938" t="str">
            <v>Standard Industrial Channels w/o Gr. Others HYGIENIC</v>
          </cell>
          <cell r="J4938" t="str">
            <v>2.1.2.01.1.4.01.01.4</v>
          </cell>
          <cell r="K4938">
            <v>73269098</v>
          </cell>
        </row>
        <row r="4939">
          <cell r="A4939">
            <v>416588</v>
          </cell>
          <cell r="B4939" t="str">
            <v xml:space="preserve">ACO hygienic box channel W200/170 L1530/1500 H60 D125 standard edge, FHD, EN1253, 1.4301, </v>
          </cell>
          <cell r="C4939" t="str">
            <v>8590830249608</v>
          </cell>
          <cell r="D4939">
            <v>5.29</v>
          </cell>
          <cell r="E4939">
            <v>15</v>
          </cell>
          <cell r="F4939">
            <v>0</v>
          </cell>
          <cell r="G4939">
            <v>110.81</v>
          </cell>
          <cell r="H4939" t="str">
            <v>1751</v>
          </cell>
          <cell r="I4939" t="str">
            <v>Standard Industrial Channels w/o Gr. Others HYGIENIC</v>
          </cell>
          <cell r="J4939" t="str">
            <v>2.1.2.01.1.4.01.01.4</v>
          </cell>
          <cell r="K4939">
            <v>73269098</v>
          </cell>
        </row>
        <row r="4940">
          <cell r="A4940">
            <v>416589</v>
          </cell>
          <cell r="B4940" t="str">
            <v xml:space="preserve">ACO hygienic box channel W200/170 L2030/2000 H60 D125 standard edge, FHD, EN1253, 1.4301, </v>
          </cell>
          <cell r="C4940" t="str">
            <v>8590830249615</v>
          </cell>
          <cell r="D4940">
            <v>8.0299999999999994</v>
          </cell>
          <cell r="E4940">
            <v>1</v>
          </cell>
          <cell r="F4940">
            <v>0</v>
          </cell>
          <cell r="G4940">
            <v>131.37</v>
          </cell>
          <cell r="H4940" t="str">
            <v>1751</v>
          </cell>
          <cell r="I4940" t="str">
            <v>Standard Industrial Channels w/o Gr. Others HYGIENIC</v>
          </cell>
          <cell r="J4940" t="str">
            <v>2.1.2.01.1.4.01.01.4</v>
          </cell>
          <cell r="K4940">
            <v>73269098</v>
          </cell>
        </row>
        <row r="4941">
          <cell r="A4941">
            <v>416590</v>
          </cell>
          <cell r="B4941" t="str">
            <v xml:space="preserve">ACO hygienic box channel W200/170 L530/500 H60 D142 standard edge, FHD, EN1253, 1.4301, </v>
          </cell>
          <cell r="C4941" t="str">
            <v>8590830249622</v>
          </cell>
          <cell r="D4941">
            <v>3</v>
          </cell>
          <cell r="E4941">
            <v>24</v>
          </cell>
          <cell r="F4941">
            <v>0</v>
          </cell>
          <cell r="G4941">
            <v>65.459999999999994</v>
          </cell>
          <cell r="H4941" t="str">
            <v>1751</v>
          </cell>
          <cell r="I4941" t="str">
            <v>Standard Industrial Channels w/o Gr. Others HYGIENIC</v>
          </cell>
          <cell r="J4941" t="str">
            <v>2.1.2.01.1.4.01.01.3</v>
          </cell>
          <cell r="K4941">
            <v>73269098</v>
          </cell>
        </row>
        <row r="4942">
          <cell r="A4942">
            <v>416591</v>
          </cell>
          <cell r="B4942" t="str">
            <v xml:space="preserve">ACO hygienic box channel W200/170 L830/800 H60 D142 standard edge, FHD, EN1253, 1.4301, </v>
          </cell>
          <cell r="C4942" t="str">
            <v>8590830249639</v>
          </cell>
          <cell r="D4942">
            <v>4.0199999999999996</v>
          </cell>
          <cell r="E4942">
            <v>12</v>
          </cell>
          <cell r="F4942">
            <v>0</v>
          </cell>
          <cell r="G4942">
            <v>76.319999999999993</v>
          </cell>
          <cell r="H4942" t="str">
            <v>1751</v>
          </cell>
          <cell r="I4942" t="str">
            <v>Standard Industrial Channels w/o Gr. Others HYGIENIC</v>
          </cell>
          <cell r="J4942" t="str">
            <v>2.1.2.01.1.4.01.01.3</v>
          </cell>
          <cell r="K4942">
            <v>73269098</v>
          </cell>
        </row>
        <row r="4943">
          <cell r="A4943">
            <v>416592</v>
          </cell>
          <cell r="B4943" t="str">
            <v xml:space="preserve">ACO hygienic box channel W200/170 L1030/1000 H60 D142 standard edge, FHD, EN1253, 1.4301, </v>
          </cell>
          <cell r="C4943" t="str">
            <v>8590830249646</v>
          </cell>
          <cell r="D4943">
            <v>4.74</v>
          </cell>
          <cell r="E4943">
            <v>15</v>
          </cell>
          <cell r="F4943">
            <v>0</v>
          </cell>
          <cell r="G4943">
            <v>84.06</v>
          </cell>
          <cell r="H4943" t="str">
            <v>1751</v>
          </cell>
          <cell r="I4943" t="str">
            <v>Standard Industrial Channels w/o Gr. Others HYGIENIC</v>
          </cell>
          <cell r="J4943" t="str">
            <v>2.1.2.01.1.4.01.01.3</v>
          </cell>
          <cell r="K4943">
            <v>73269098</v>
          </cell>
        </row>
        <row r="4944">
          <cell r="A4944">
            <v>416593</v>
          </cell>
          <cell r="B4944" t="str">
            <v xml:space="preserve">ACO hygienic box channel W200/170 L1230/1200 H60 D142 standard edge, FHD, EN1253, 1.4301, </v>
          </cell>
          <cell r="C4944" t="str">
            <v>8590830249653</v>
          </cell>
          <cell r="D4944">
            <v>5.42</v>
          </cell>
          <cell r="E4944">
            <v>15</v>
          </cell>
          <cell r="F4944">
            <v>0</v>
          </cell>
          <cell r="G4944">
            <v>100.05</v>
          </cell>
          <cell r="H4944" t="str">
            <v>1751</v>
          </cell>
          <cell r="I4944" t="str">
            <v>Standard Industrial Channels w/o Gr. Others HYGIENIC</v>
          </cell>
          <cell r="J4944" t="str">
            <v>2.1.2.01.1.4.01.01.3</v>
          </cell>
          <cell r="K4944">
            <v>73269098</v>
          </cell>
        </row>
        <row r="4945">
          <cell r="A4945">
            <v>416594</v>
          </cell>
          <cell r="B4945" t="str">
            <v xml:space="preserve">ACO hygienic box channel W200/170 L1530/1500 H60 D142 standard edge, FHD, EN1253, 1.4301, </v>
          </cell>
          <cell r="C4945" t="str">
            <v>8590830249660</v>
          </cell>
          <cell r="D4945">
            <v>6.48</v>
          </cell>
          <cell r="E4945">
            <v>15</v>
          </cell>
          <cell r="F4945">
            <v>0</v>
          </cell>
          <cell r="G4945">
            <v>114.41</v>
          </cell>
          <cell r="H4945" t="str">
            <v>1751</v>
          </cell>
          <cell r="I4945" t="str">
            <v>Standard Industrial Channels w/o Gr. Others HYGIENIC</v>
          </cell>
          <cell r="J4945" t="str">
            <v>2.1.2.01.1.4.01.01.3</v>
          </cell>
          <cell r="K4945">
            <v>73269098</v>
          </cell>
        </row>
        <row r="4946">
          <cell r="A4946">
            <v>416595</v>
          </cell>
          <cell r="B4946" t="str">
            <v xml:space="preserve">ACO hygienic box channel W200/170 L2030/2000 H60 D142 standard edge, FHD, EN1253, 1.4301, </v>
          </cell>
          <cell r="C4946" t="str">
            <v>8590830249677</v>
          </cell>
          <cell r="D4946">
            <v>8.16</v>
          </cell>
          <cell r="E4946">
            <v>15</v>
          </cell>
          <cell r="F4946">
            <v>0</v>
          </cell>
          <cell r="G4946">
            <v>136.97</v>
          </cell>
          <cell r="H4946" t="str">
            <v>1751</v>
          </cell>
          <cell r="I4946" t="str">
            <v>Standard Industrial Channels w/o Gr. Others HYGIENIC</v>
          </cell>
          <cell r="J4946" t="str">
            <v>2.1.2.01.1.4.01.01.3</v>
          </cell>
          <cell r="K4946">
            <v>73269098</v>
          </cell>
        </row>
        <row r="4947">
          <cell r="A4947">
            <v>416601</v>
          </cell>
          <cell r="B4947" t="str">
            <v xml:space="preserve">ACO hygienic box channel W200/170 L2030/2000 H60 D110 standard edge, FHD, EN1253, 1.4404, </v>
          </cell>
          <cell r="C4947" t="str">
            <v>8590830249738</v>
          </cell>
          <cell r="D4947">
            <v>8.1</v>
          </cell>
          <cell r="E4947">
            <v>1</v>
          </cell>
          <cell r="F4947">
            <v>0</v>
          </cell>
          <cell r="G4947">
            <v>160.35</v>
          </cell>
          <cell r="H4947" t="str">
            <v>1751</v>
          </cell>
          <cell r="I4947" t="str">
            <v>Standard Industrial Channels w/o Gr. Others HYGIENIC</v>
          </cell>
          <cell r="J4947" t="str">
            <v>2.1.2.01.1.4.01.01.1</v>
          </cell>
          <cell r="K4947">
            <v>73269098</v>
          </cell>
        </row>
        <row r="4948">
          <cell r="A4948">
            <v>416602</v>
          </cell>
          <cell r="B4948" t="str">
            <v xml:space="preserve">ACO hygienic box channel W200/170 L530/500 H60 D125 standard edge, FHD, EN1253, 1.4404, </v>
          </cell>
          <cell r="C4948" t="str">
            <v>8590830249745</v>
          </cell>
          <cell r="D4948">
            <v>2.87</v>
          </cell>
          <cell r="E4948">
            <v>1</v>
          </cell>
          <cell r="F4948">
            <v>0</v>
          </cell>
          <cell r="G4948">
            <v>74.8</v>
          </cell>
          <cell r="H4948" t="str">
            <v>1751</v>
          </cell>
          <cell r="I4948" t="str">
            <v>Standard Industrial Channels w/o Gr. Others HYGIENIC</v>
          </cell>
          <cell r="J4948" t="str">
            <v>2.1.2.01.1.4.01.01.4</v>
          </cell>
          <cell r="K4948">
            <v>73269098</v>
          </cell>
        </row>
        <row r="4949">
          <cell r="A4949">
            <v>416603</v>
          </cell>
          <cell r="B4949" t="str">
            <v xml:space="preserve">ACO hygienic box channel W200/170 L830/800 H60 D125 standard edge, FHD, EN1253, 1.4404, </v>
          </cell>
          <cell r="C4949" t="str">
            <v>8590830249752</v>
          </cell>
          <cell r="D4949">
            <v>3.89</v>
          </cell>
          <cell r="E4949">
            <v>1</v>
          </cell>
          <cell r="F4949">
            <v>0</v>
          </cell>
          <cell r="G4949">
            <v>91.01</v>
          </cell>
          <cell r="H4949" t="str">
            <v>1751</v>
          </cell>
          <cell r="I4949" t="str">
            <v>Standard Industrial Channels w/o Gr. Others HYGIENIC</v>
          </cell>
          <cell r="J4949" t="str">
            <v>2.1.2.01.1.4.01.01.4</v>
          </cell>
          <cell r="K4949">
            <v>73269098</v>
          </cell>
        </row>
        <row r="4950">
          <cell r="A4950">
            <v>416604</v>
          </cell>
          <cell r="B4950" t="str">
            <v xml:space="preserve">ACO hygienic box channel W200/170 L1030/1000 H60 D125 standard edge, FHD, EN1253, 1.4404, </v>
          </cell>
          <cell r="C4950" t="str">
            <v>8590830249769</v>
          </cell>
          <cell r="D4950">
            <v>4.6100000000000003</v>
          </cell>
          <cell r="E4950">
            <v>1</v>
          </cell>
          <cell r="F4950">
            <v>0</v>
          </cell>
          <cell r="G4950">
            <v>98.99</v>
          </cell>
          <cell r="H4950" t="str">
            <v>1751</v>
          </cell>
          <cell r="I4950" t="str">
            <v>Standard Industrial Channels w/o Gr. Others HYGIENIC</v>
          </cell>
          <cell r="J4950" t="str">
            <v>2.1.2.01.1.4.01.01.4</v>
          </cell>
          <cell r="K4950">
            <v>73269098</v>
          </cell>
        </row>
        <row r="4951">
          <cell r="A4951">
            <v>416605</v>
          </cell>
          <cell r="B4951" t="str">
            <v xml:space="preserve">ACO hygienic box channel W200/170 L1230/1200 H60 D125 standard edge, FHD, EN1253, 1.4404, </v>
          </cell>
          <cell r="C4951" t="str">
            <v>8590830249776</v>
          </cell>
          <cell r="D4951">
            <v>5.29</v>
          </cell>
          <cell r="E4951">
            <v>1</v>
          </cell>
          <cell r="F4951">
            <v>0</v>
          </cell>
          <cell r="G4951">
            <v>113.52</v>
          </cell>
          <cell r="H4951" t="str">
            <v>1751</v>
          </cell>
          <cell r="I4951" t="str">
            <v>Standard Industrial Channels w/o Gr. Others HYGIENIC</v>
          </cell>
          <cell r="J4951" t="str">
            <v>2.1.2.01.1.4.01.01.4</v>
          </cell>
          <cell r="K4951">
            <v>73269098</v>
          </cell>
        </row>
        <row r="4952">
          <cell r="A4952">
            <v>416606</v>
          </cell>
          <cell r="B4952" t="str">
            <v xml:space="preserve">ACO hygienic box channel W200/170 L1530/1500 H60 D125 standard edge, FHD, EN1253, 1.4404, </v>
          </cell>
          <cell r="C4952" t="str">
            <v>8590830249783</v>
          </cell>
          <cell r="D4952">
            <v>6.35</v>
          </cell>
          <cell r="E4952">
            <v>1</v>
          </cell>
          <cell r="F4952">
            <v>0</v>
          </cell>
          <cell r="G4952">
            <v>131.25</v>
          </cell>
          <cell r="H4952" t="str">
            <v>1751</v>
          </cell>
          <cell r="I4952" t="str">
            <v>Standard Industrial Channels w/o Gr. Others HYGIENIC</v>
          </cell>
          <cell r="J4952" t="str">
            <v>2.1.2.01.1.4.01.01.4</v>
          </cell>
          <cell r="K4952">
            <v>73269098</v>
          </cell>
        </row>
        <row r="4953">
          <cell r="A4953">
            <v>416607</v>
          </cell>
          <cell r="B4953" t="str">
            <v xml:space="preserve">ACO hygienic box channel W200/170 L2030/2000 H60 D125 standard edge, FHD, EN1253, 1.4404, </v>
          </cell>
          <cell r="C4953" t="str">
            <v>8590830249790</v>
          </cell>
          <cell r="D4953">
            <v>8.0299999999999994</v>
          </cell>
          <cell r="E4953">
            <v>1</v>
          </cell>
          <cell r="F4953">
            <v>0</v>
          </cell>
          <cell r="G4953">
            <v>160.35</v>
          </cell>
          <cell r="H4953" t="str">
            <v>1751</v>
          </cell>
          <cell r="I4953" t="str">
            <v>Standard Industrial Channels w/o Gr. Others HYGIENIC</v>
          </cell>
          <cell r="J4953" t="str">
            <v>2.1.2.01.1.4.01.01.4</v>
          </cell>
          <cell r="K4953">
            <v>73269098</v>
          </cell>
        </row>
        <row r="4954">
          <cell r="A4954">
            <v>416608</v>
          </cell>
          <cell r="B4954" t="str">
            <v xml:space="preserve">ACO hygienic box channel W200/170 L530/500 H60 D142 standard edge, FHD, EN1253, 1.4404, </v>
          </cell>
          <cell r="C4954" t="str">
            <v>8590830249806</v>
          </cell>
          <cell r="D4954">
            <v>3</v>
          </cell>
          <cell r="E4954">
            <v>1</v>
          </cell>
          <cell r="F4954">
            <v>0</v>
          </cell>
          <cell r="G4954">
            <v>75.94</v>
          </cell>
          <cell r="H4954" t="str">
            <v>1751</v>
          </cell>
          <cell r="I4954" t="str">
            <v>Standard Industrial Channels w/o Gr. Others HYGIENIC</v>
          </cell>
          <cell r="J4954" t="str">
            <v>2.1.2.01.1.4.01.01.3</v>
          </cell>
          <cell r="K4954">
            <v>73269098</v>
          </cell>
        </row>
        <row r="4955">
          <cell r="A4955">
            <v>416609</v>
          </cell>
          <cell r="B4955" t="str">
            <v xml:space="preserve">ACO hygienic box channel W200/170 L830/800 H60 D142 standard edge, FHD, EN1253, 1.4404, </v>
          </cell>
          <cell r="C4955" t="str">
            <v>8590830249813</v>
          </cell>
          <cell r="D4955">
            <v>4.0199999999999996</v>
          </cell>
          <cell r="E4955">
            <v>1</v>
          </cell>
          <cell r="F4955">
            <v>0</v>
          </cell>
          <cell r="G4955">
            <v>91.3</v>
          </cell>
          <cell r="H4955" t="str">
            <v>1751</v>
          </cell>
          <cell r="I4955" t="str">
            <v>Standard Industrial Channels w/o Gr. Others HYGIENIC</v>
          </cell>
          <cell r="J4955" t="str">
            <v>2.1.2.01.1.4.01.01.3</v>
          </cell>
          <cell r="K4955">
            <v>73269098</v>
          </cell>
        </row>
        <row r="4956">
          <cell r="A4956">
            <v>416610</v>
          </cell>
          <cell r="B4956" t="str">
            <v xml:space="preserve">ACO hygienic box channel W200/170 L1030/1000 H60 D142 standard edge, FHD, EN1253, 1.4404, </v>
          </cell>
          <cell r="C4956" t="str">
            <v>8590830249820</v>
          </cell>
          <cell r="D4956">
            <v>4.74</v>
          </cell>
          <cell r="E4956">
            <v>1</v>
          </cell>
          <cell r="F4956">
            <v>0</v>
          </cell>
          <cell r="G4956">
            <v>99.59</v>
          </cell>
          <cell r="H4956" t="str">
            <v>1751</v>
          </cell>
          <cell r="I4956" t="str">
            <v>Standard Industrial Channels w/o Gr. Others HYGIENIC</v>
          </cell>
          <cell r="J4956" t="str">
            <v>2.1.2.01.1.4.01.01.3</v>
          </cell>
          <cell r="K4956">
            <v>73269098</v>
          </cell>
        </row>
        <row r="4957">
          <cell r="A4957">
            <v>416611</v>
          </cell>
          <cell r="B4957" t="str">
            <v xml:space="preserve">ACO hygienic box channel W200/170 L1230/1200 H60 D142 standard edge, FHD, EN1253, 1.4404, </v>
          </cell>
          <cell r="C4957" t="str">
            <v>8590830249837</v>
          </cell>
          <cell r="D4957">
            <v>5.42</v>
          </cell>
          <cell r="E4957">
            <v>1</v>
          </cell>
          <cell r="F4957">
            <v>0</v>
          </cell>
          <cell r="G4957">
            <v>115.74</v>
          </cell>
          <cell r="H4957" t="str">
            <v>1751</v>
          </cell>
          <cell r="I4957" t="str">
            <v>Standard Industrial Channels w/o Gr. Others HYGIENIC</v>
          </cell>
          <cell r="J4957" t="str">
            <v>2.1.2.01.1.4.01.01.3</v>
          </cell>
          <cell r="K4957">
            <v>73269098</v>
          </cell>
        </row>
        <row r="4958">
          <cell r="A4958">
            <v>416612</v>
          </cell>
          <cell r="B4958" t="str">
            <v xml:space="preserve">ACO hygienic box channel W200/170 L1530/1500 H60 D142 standard edge, FHD, EN1253, 1.4404, </v>
          </cell>
          <cell r="C4958" t="str">
            <v>8590830249844</v>
          </cell>
          <cell r="D4958">
            <v>6.48</v>
          </cell>
          <cell r="E4958">
            <v>1</v>
          </cell>
          <cell r="F4958">
            <v>0</v>
          </cell>
          <cell r="G4958">
            <v>134.22999999999999</v>
          </cell>
          <cell r="H4958" t="str">
            <v>1751</v>
          </cell>
          <cell r="I4958" t="str">
            <v>Standard Industrial Channels w/o Gr. Others HYGIENIC</v>
          </cell>
          <cell r="J4958" t="str">
            <v>2.1.2.01.1.4.01.01.3</v>
          </cell>
          <cell r="K4958">
            <v>73269098</v>
          </cell>
        </row>
        <row r="4959">
          <cell r="A4959">
            <v>416613</v>
          </cell>
          <cell r="B4959" t="str">
            <v xml:space="preserve">ACO hygienic box channel W200/170 L2030/2000 H60 D142 standard edge, FHD, EN1253, 1.4404, </v>
          </cell>
          <cell r="C4959" t="str">
            <v>8590830250826</v>
          </cell>
          <cell r="D4959">
            <v>8.16</v>
          </cell>
          <cell r="E4959">
            <v>1</v>
          </cell>
          <cell r="F4959">
            <v>0</v>
          </cell>
          <cell r="G4959">
            <v>163.63</v>
          </cell>
          <cell r="H4959" t="str">
            <v>1751</v>
          </cell>
          <cell r="I4959" t="str">
            <v>Standard Industrial Channels w/o Gr. Others HYGIENIC</v>
          </cell>
          <cell r="J4959" t="str">
            <v>2.1.2.01.1.4.01.01.3</v>
          </cell>
          <cell r="K4959">
            <v>73269098</v>
          </cell>
        </row>
        <row r="4960">
          <cell r="A4960">
            <v>416614</v>
          </cell>
          <cell r="B4960" t="str">
            <v xml:space="preserve">ACO hygienic box channel W300/270 L330/300 H55 D142 standard edge, FHD, EN1253, 1.4301, </v>
          </cell>
          <cell r="C4960" t="str">
            <v>8590830250833</v>
          </cell>
          <cell r="D4960">
            <v>2.73</v>
          </cell>
          <cell r="E4960">
            <v>42</v>
          </cell>
          <cell r="F4960">
            <v>0</v>
          </cell>
          <cell r="G4960">
            <v>57.09</v>
          </cell>
          <cell r="H4960" t="str">
            <v>1751</v>
          </cell>
          <cell r="I4960" t="str">
            <v>Standard Industrial Channels w/o Gr. Others HYGIENIC</v>
          </cell>
          <cell r="J4960" t="str">
            <v>2.1.2.01.1.4.01.01.3</v>
          </cell>
          <cell r="K4960">
            <v>73269098</v>
          </cell>
        </row>
        <row r="4961">
          <cell r="A4961">
            <v>416615</v>
          </cell>
          <cell r="B4961" t="str">
            <v xml:space="preserve">ACO hygienic box channel W300/270 L630/600 H60 D142 standard edge, FHD, EN1253, 1.4301, </v>
          </cell>
          <cell r="C4961" t="str">
            <v>8590830250840</v>
          </cell>
          <cell r="D4961">
            <v>3.86</v>
          </cell>
          <cell r="E4961">
            <v>12</v>
          </cell>
          <cell r="F4961">
            <v>0</v>
          </cell>
          <cell r="G4961">
            <v>77</v>
          </cell>
          <cell r="H4961" t="str">
            <v>1751</v>
          </cell>
          <cell r="I4961" t="str">
            <v>Standard Industrial Channels w/o Gr. Others HYGIENIC</v>
          </cell>
          <cell r="J4961" t="str">
            <v>2.1.2.01.1.4.01.01.3</v>
          </cell>
          <cell r="K4961">
            <v>73269098</v>
          </cell>
        </row>
        <row r="4962">
          <cell r="A4962">
            <v>416616</v>
          </cell>
          <cell r="B4962" t="str">
            <v xml:space="preserve">ACO hygienic box channel W300/270 L1030/1000 H60 D142 standard edge, FHD, EN1253, 1.4301, </v>
          </cell>
          <cell r="C4962" t="str">
            <v>8590830250857</v>
          </cell>
          <cell r="D4962">
            <v>5.9</v>
          </cell>
          <cell r="E4962">
            <v>8</v>
          </cell>
          <cell r="F4962">
            <v>0</v>
          </cell>
          <cell r="G4962">
            <v>95.35</v>
          </cell>
          <cell r="H4962" t="str">
            <v>1751</v>
          </cell>
          <cell r="I4962" t="str">
            <v>Standard Industrial Channels w/o Gr. Others HYGIENIC</v>
          </cell>
          <cell r="J4962" t="str">
            <v>2.1.2.01.1.4.01.01.3</v>
          </cell>
          <cell r="K4962">
            <v>73269098</v>
          </cell>
        </row>
        <row r="4963">
          <cell r="A4963">
            <v>416617</v>
          </cell>
          <cell r="B4963" t="str">
            <v xml:space="preserve">ACO hygienic box channel W300/270 L1530/1500 H60 D142 standard edge, FHD, EN1253, 1.4301, </v>
          </cell>
          <cell r="C4963" t="str">
            <v>8590830250864</v>
          </cell>
          <cell r="D4963">
            <v>8.1999999999999993</v>
          </cell>
          <cell r="E4963">
            <v>1</v>
          </cell>
          <cell r="F4963">
            <v>0</v>
          </cell>
          <cell r="G4963">
            <v>130.6</v>
          </cell>
          <cell r="H4963" t="str">
            <v>1751</v>
          </cell>
          <cell r="I4963" t="str">
            <v>Standard Industrial Channels w/o Gr. Others HYGIENIC</v>
          </cell>
          <cell r="J4963" t="str">
            <v>2.1.2.01.1.4.01.01.3</v>
          </cell>
          <cell r="K4963">
            <v>73269098</v>
          </cell>
        </row>
        <row r="4964">
          <cell r="A4964">
            <v>416618</v>
          </cell>
          <cell r="B4964" t="str">
            <v xml:space="preserve">ACO hygienic box channel W300/270 L2030/2000 H60 D142 standard edge, FHD, EN1253, 1.4301, </v>
          </cell>
          <cell r="C4964" t="str">
            <v>8590830250871</v>
          </cell>
          <cell r="D4964">
            <v>10.5</v>
          </cell>
          <cell r="E4964">
            <v>18</v>
          </cell>
          <cell r="F4964">
            <v>0</v>
          </cell>
          <cell r="G4964">
            <v>158.52000000000001</v>
          </cell>
          <cell r="H4964" t="str">
            <v>1751</v>
          </cell>
          <cell r="I4964" t="str">
            <v>Standard Industrial Channels w/o Gr. Others HYGIENIC</v>
          </cell>
          <cell r="J4964" t="str">
            <v>2.1.2.01.1.4.01.01.3</v>
          </cell>
          <cell r="K4964">
            <v>73269098</v>
          </cell>
        </row>
        <row r="4965">
          <cell r="A4965">
            <v>416619</v>
          </cell>
          <cell r="B4965" t="str">
            <v xml:space="preserve">ACO hygienic box channel W300/270 L3030/3000 H70 D142 standard edge, FHD, EN1253, 1.4301, </v>
          </cell>
          <cell r="C4965" t="str">
            <v>8590830250888</v>
          </cell>
          <cell r="D4965">
            <v>15.7</v>
          </cell>
          <cell r="E4965">
            <v>1</v>
          </cell>
          <cell r="F4965">
            <v>0</v>
          </cell>
          <cell r="G4965">
            <v>211.26</v>
          </cell>
          <cell r="H4965" t="str">
            <v>1751</v>
          </cell>
          <cell r="I4965" t="str">
            <v>Standard Industrial Channels w/o Gr. Others HYGIENIC</v>
          </cell>
          <cell r="J4965" t="str">
            <v>2.1.2.01.1.4.01.01.3</v>
          </cell>
          <cell r="K4965">
            <v>73269098</v>
          </cell>
        </row>
        <row r="4966">
          <cell r="A4966">
            <v>416620</v>
          </cell>
          <cell r="B4966" t="str">
            <v xml:space="preserve">ACO hygienic box channel W300/270 L4030/4000 H80 D142 standard edge, FHD, EN1253, 1.4301, </v>
          </cell>
          <cell r="C4966" t="str">
            <v>8590830250895</v>
          </cell>
          <cell r="D4966">
            <v>21.2</v>
          </cell>
          <cell r="E4966">
            <v>1</v>
          </cell>
          <cell r="F4966">
            <v>0</v>
          </cell>
          <cell r="G4966">
            <v>269.92</v>
          </cell>
          <cell r="H4966" t="str">
            <v>1751</v>
          </cell>
          <cell r="I4966" t="str">
            <v>Standard Industrial Channels w/o Gr. Others HYGIENIC</v>
          </cell>
          <cell r="J4966" t="str">
            <v>2.1.2.01.1.4.01.01.3</v>
          </cell>
          <cell r="K4966">
            <v>73269098</v>
          </cell>
        </row>
        <row r="4967">
          <cell r="A4967">
            <v>416621</v>
          </cell>
          <cell r="B4967" t="str">
            <v xml:space="preserve">ACO hygienic box channel W300/270 L330/300 H55 D200 standard edge, FHD, EN1253, 1.4301, </v>
          </cell>
          <cell r="C4967" t="str">
            <v>8590830250901</v>
          </cell>
          <cell r="D4967">
            <v>2.7</v>
          </cell>
          <cell r="E4967">
            <v>1</v>
          </cell>
          <cell r="F4967">
            <v>0</v>
          </cell>
          <cell r="G4967">
            <v>61</v>
          </cell>
          <cell r="H4967" t="str">
            <v>1751</v>
          </cell>
          <cell r="I4967" t="str">
            <v>Standard Industrial Channels w/o Gr. Others HYGIENIC</v>
          </cell>
          <cell r="J4967" t="str">
            <v>2.1.2.01.1.4.01.01.2</v>
          </cell>
          <cell r="K4967">
            <v>73269098</v>
          </cell>
        </row>
        <row r="4968">
          <cell r="A4968">
            <v>416622</v>
          </cell>
          <cell r="B4968" t="str">
            <v xml:space="preserve">ACO hygienic box channel W300/270 L630/600 H60 D200 standard edge, FHD, EN1253, 1.4301, </v>
          </cell>
          <cell r="C4968" t="str">
            <v>8590830250918</v>
          </cell>
          <cell r="D4968">
            <v>4.0199999999999996</v>
          </cell>
          <cell r="E4968">
            <v>1</v>
          </cell>
          <cell r="F4968">
            <v>0</v>
          </cell>
          <cell r="G4968">
            <v>78.2</v>
          </cell>
          <cell r="H4968" t="str">
            <v>1751</v>
          </cell>
          <cell r="I4968" t="str">
            <v>Standard Industrial Channels w/o Gr. Others HYGIENIC</v>
          </cell>
          <cell r="J4968" t="str">
            <v>2.1.2.01.1.4.01.01.2</v>
          </cell>
          <cell r="K4968">
            <v>73269098</v>
          </cell>
        </row>
        <row r="4969">
          <cell r="A4969">
            <v>416623</v>
          </cell>
          <cell r="B4969" t="str">
            <v xml:space="preserve">ACO hygienic box channel W300/270 L1030/1000 H60 D200 standard edge, FHD, EN1253, 1.4301, </v>
          </cell>
          <cell r="C4969" t="str">
            <v>8590830250925</v>
          </cell>
          <cell r="D4969">
            <v>5.88</v>
          </cell>
          <cell r="E4969">
            <v>1</v>
          </cell>
          <cell r="F4969">
            <v>0</v>
          </cell>
          <cell r="G4969">
            <v>97.2</v>
          </cell>
          <cell r="H4969" t="str">
            <v>1751</v>
          </cell>
          <cell r="I4969" t="str">
            <v>Standard Industrial Channels w/o Gr. Others HYGIENIC</v>
          </cell>
          <cell r="J4969" t="str">
            <v>2.1.2.01.1.4.01.01.2</v>
          </cell>
          <cell r="K4969">
            <v>73269098</v>
          </cell>
        </row>
        <row r="4970">
          <cell r="A4970">
            <v>416624</v>
          </cell>
          <cell r="B4970" t="str">
            <v xml:space="preserve">ACO hygienic box channel W300/270 L1530/1500 H60 D200 standard edge, FHD, EN1253, 1.4301, </v>
          </cell>
          <cell r="C4970" t="str">
            <v>8590830250932</v>
          </cell>
          <cell r="D4970">
            <v>8.16</v>
          </cell>
          <cell r="E4970">
            <v>1</v>
          </cell>
          <cell r="F4970">
            <v>0</v>
          </cell>
          <cell r="G4970">
            <v>138.52000000000001</v>
          </cell>
          <cell r="H4970" t="str">
            <v>1751</v>
          </cell>
          <cell r="I4970" t="str">
            <v>Standard Industrial Channels w/o Gr. Others HYGIENIC</v>
          </cell>
          <cell r="J4970" t="str">
            <v>2.1.2.01.1.4.01.01.2</v>
          </cell>
          <cell r="K4970">
            <v>73269098</v>
          </cell>
        </row>
        <row r="4971">
          <cell r="A4971">
            <v>416625</v>
          </cell>
          <cell r="B4971" t="str">
            <v xml:space="preserve">ACO hygienic box channel W300/270 L2030/2000 H60 D200 standard edge, FHD, EN1253, 1.4301, </v>
          </cell>
          <cell r="C4971" t="str">
            <v>8590830250949</v>
          </cell>
          <cell r="D4971">
            <v>10.48</v>
          </cell>
          <cell r="E4971">
            <v>1</v>
          </cell>
          <cell r="F4971">
            <v>0</v>
          </cell>
          <cell r="G4971">
            <v>151.88999999999999</v>
          </cell>
          <cell r="H4971" t="str">
            <v>1751</v>
          </cell>
          <cell r="I4971" t="str">
            <v>Standard Industrial Channels w/o Gr. Others HYGIENIC</v>
          </cell>
          <cell r="J4971" t="str">
            <v>2.1.2.01.1.4.01.01.2</v>
          </cell>
          <cell r="K4971">
            <v>73269098</v>
          </cell>
        </row>
        <row r="4972">
          <cell r="A4972">
            <v>416626</v>
          </cell>
          <cell r="B4972" t="str">
            <v xml:space="preserve">ACO hygienic box channel W300/270 L3030/3000 H70 D200 standard edge, FHD, EN1253, 1.4301, </v>
          </cell>
          <cell r="C4972" t="str">
            <v>8590830250956</v>
          </cell>
          <cell r="D4972">
            <v>15.34</v>
          </cell>
          <cell r="E4972">
            <v>1</v>
          </cell>
          <cell r="F4972">
            <v>0</v>
          </cell>
          <cell r="G4972">
            <v>215.59</v>
          </cell>
          <cell r="H4972" t="str">
            <v>1751</v>
          </cell>
          <cell r="I4972" t="str">
            <v>Standard Industrial Channels w/o Gr. Others HYGIENIC</v>
          </cell>
          <cell r="J4972" t="str">
            <v>2.1.2.01.1.4.01.01.2</v>
          </cell>
          <cell r="K4972">
            <v>73269098</v>
          </cell>
        </row>
        <row r="4973">
          <cell r="A4973">
            <v>416627</v>
          </cell>
          <cell r="B4973" t="str">
            <v xml:space="preserve">ACO hygienic box channel W300/270 L4030/4000 H80 D200 standard edge, FHD, EN1253, 1.4301, </v>
          </cell>
          <cell r="C4973" t="str">
            <v>8590830250963</v>
          </cell>
          <cell r="D4973">
            <v>20.260000000000002</v>
          </cell>
          <cell r="E4973">
            <v>1</v>
          </cell>
          <cell r="F4973">
            <v>0</v>
          </cell>
          <cell r="G4973">
            <v>274.23</v>
          </cell>
          <cell r="H4973" t="str">
            <v>1751</v>
          </cell>
          <cell r="I4973" t="str">
            <v>Standard Industrial Channels w/o Gr. Others HYGIENIC</v>
          </cell>
          <cell r="J4973" t="str">
            <v>2.1.2.01.1.4.01.01.2</v>
          </cell>
          <cell r="K4973">
            <v>73269098</v>
          </cell>
        </row>
        <row r="4974">
          <cell r="A4974">
            <v>416628</v>
          </cell>
          <cell r="B4974" t="str">
            <v xml:space="preserve">ACO hygienic box channel W300/270 L330/300 H55 D142 standard edge, FHD, EN1253, 1.4404, </v>
          </cell>
          <cell r="C4974" t="str">
            <v>8590830250970</v>
          </cell>
          <cell r="D4974">
            <v>2.73</v>
          </cell>
          <cell r="E4974">
            <v>1</v>
          </cell>
          <cell r="F4974">
            <v>0</v>
          </cell>
          <cell r="G4974">
            <v>65.56</v>
          </cell>
          <cell r="H4974" t="str">
            <v>1751</v>
          </cell>
          <cell r="I4974" t="str">
            <v>Standard Industrial Channels w/o Gr. Others HYGIENIC</v>
          </cell>
          <cell r="J4974" t="str">
            <v>2.1.2.01.1.4.01.01.3</v>
          </cell>
          <cell r="K4974">
            <v>73269098</v>
          </cell>
        </row>
        <row r="4975">
          <cell r="A4975">
            <v>416629</v>
          </cell>
          <cell r="B4975" t="str">
            <v xml:space="preserve">ACO hygienic box channel W300/270 L630/600 H60 D142 standard edge, FHD, EN1253, 1.4404, </v>
          </cell>
          <cell r="C4975" t="str">
            <v>8590830250987</v>
          </cell>
          <cell r="D4975">
            <v>3.86</v>
          </cell>
          <cell r="E4975">
            <v>1</v>
          </cell>
          <cell r="F4975">
            <v>0</v>
          </cell>
          <cell r="G4975">
            <v>92.24</v>
          </cell>
          <cell r="H4975" t="str">
            <v>1751</v>
          </cell>
          <cell r="I4975" t="str">
            <v>Standard Industrial Channels w/o Gr. Others HYGIENIC</v>
          </cell>
          <cell r="J4975" t="str">
            <v>2.1.2.01.1.4.01.01.3</v>
          </cell>
          <cell r="K4975">
            <v>73269098</v>
          </cell>
        </row>
        <row r="4976">
          <cell r="A4976">
            <v>416630</v>
          </cell>
          <cell r="B4976" t="str">
            <v xml:space="preserve">ACO hygienic box channel W300/270 L1030/1000 H60 D142 standard edge, FHD, EN1253, 1.4404, </v>
          </cell>
          <cell r="C4976" t="str">
            <v>8590830250994</v>
          </cell>
          <cell r="D4976">
            <v>5.9</v>
          </cell>
          <cell r="E4976">
            <v>1</v>
          </cell>
          <cell r="F4976">
            <v>0</v>
          </cell>
          <cell r="G4976">
            <v>118.94</v>
          </cell>
          <cell r="H4976" t="str">
            <v>1751</v>
          </cell>
          <cell r="I4976" t="str">
            <v>Standard Industrial Channels w/o Gr. Others HYGIENIC</v>
          </cell>
          <cell r="J4976" t="str">
            <v>2.1.2.01.1.4.01.01.3</v>
          </cell>
          <cell r="K4976">
            <v>73269098</v>
          </cell>
        </row>
        <row r="4977">
          <cell r="A4977">
            <v>416631</v>
          </cell>
          <cell r="B4977" t="str">
            <v xml:space="preserve">ACO hygienic box channel W300/270 L1530/1500 H60 D142 standard edge, FHD, EN1253, 1.4404, </v>
          </cell>
          <cell r="C4977" t="str">
            <v>8590830251007</v>
          </cell>
          <cell r="D4977">
            <v>8.1999999999999993</v>
          </cell>
          <cell r="E4977">
            <v>1</v>
          </cell>
          <cell r="F4977">
            <v>0</v>
          </cell>
          <cell r="G4977">
            <v>159.38999999999999</v>
          </cell>
          <cell r="H4977" t="str">
            <v>1751</v>
          </cell>
          <cell r="I4977" t="str">
            <v>Standard Industrial Channels w/o Gr. Others HYGIENIC</v>
          </cell>
          <cell r="J4977" t="str">
            <v>2.1.2.01.1.4.01.01.3</v>
          </cell>
          <cell r="K4977">
            <v>73269098</v>
          </cell>
        </row>
        <row r="4978">
          <cell r="A4978">
            <v>416632</v>
          </cell>
          <cell r="B4978" t="str">
            <v xml:space="preserve">ACO hygienic box channel W300/270 L2030/2000 H60 D142 standard edge, FHD, EN1253, 1.4404, </v>
          </cell>
          <cell r="C4978" t="str">
            <v>8590830251014</v>
          </cell>
          <cell r="D4978">
            <v>10.5</v>
          </cell>
          <cell r="E4978">
            <v>1</v>
          </cell>
          <cell r="F4978">
            <v>0</v>
          </cell>
          <cell r="G4978">
            <v>196.16</v>
          </cell>
          <cell r="H4978" t="str">
            <v>1751</v>
          </cell>
          <cell r="I4978" t="str">
            <v>Standard Industrial Channels w/o Gr. Others HYGIENIC</v>
          </cell>
          <cell r="J4978" t="str">
            <v>2.1.2.01.1.4.01.01.3</v>
          </cell>
          <cell r="K4978">
            <v>73269098</v>
          </cell>
        </row>
        <row r="4979">
          <cell r="A4979">
            <v>416633</v>
          </cell>
          <cell r="B4979" t="str">
            <v xml:space="preserve">ACO hygienic box channel W300/270 L3030/3000 H70 D142 standard edge, FHD, EN1253, 1.4404, </v>
          </cell>
          <cell r="C4979" t="str">
            <v>8590830251021</v>
          </cell>
          <cell r="D4979">
            <v>15.7</v>
          </cell>
          <cell r="E4979">
            <v>1</v>
          </cell>
          <cell r="F4979">
            <v>0</v>
          </cell>
          <cell r="G4979">
            <v>260.88</v>
          </cell>
          <cell r="H4979" t="str">
            <v>1751</v>
          </cell>
          <cell r="I4979" t="str">
            <v>Standard Industrial Channels w/o Gr. Others HYGIENIC</v>
          </cell>
          <cell r="J4979" t="str">
            <v>2.1.2.01.1.4.01.01.3</v>
          </cell>
          <cell r="K4979">
            <v>73269098</v>
          </cell>
        </row>
        <row r="4980">
          <cell r="A4980">
            <v>416634</v>
          </cell>
          <cell r="B4980" t="str">
            <v xml:space="preserve">ACO hygienic box channel W300/270 L4030/4000 H80 D142 standard edge, FHD, EN1253, 1.4404, </v>
          </cell>
          <cell r="C4980" t="str">
            <v>8590830251038</v>
          </cell>
          <cell r="D4980">
            <v>21.2</v>
          </cell>
          <cell r="E4980">
            <v>1</v>
          </cell>
          <cell r="F4980">
            <v>0</v>
          </cell>
          <cell r="G4980">
            <v>345.08</v>
          </cell>
          <cell r="H4980" t="str">
            <v>1751</v>
          </cell>
          <cell r="I4980" t="str">
            <v>Standard Industrial Channels w/o Gr. Others HYGIENIC</v>
          </cell>
          <cell r="J4980" t="str">
            <v>2.1.2.01.1.4.01.01.3</v>
          </cell>
          <cell r="K4980">
            <v>73269098</v>
          </cell>
        </row>
        <row r="4981">
          <cell r="A4981">
            <v>416635</v>
          </cell>
          <cell r="B4981" t="str">
            <v xml:space="preserve">ACO hygienic box channel W300/270 L330/300 H55 D200 standard edge, FHD, EN1253, 1.4404, </v>
          </cell>
          <cell r="C4981" t="str">
            <v>8590830251045</v>
          </cell>
          <cell r="D4981">
            <v>2.7</v>
          </cell>
          <cell r="E4981">
            <v>1</v>
          </cell>
          <cell r="F4981">
            <v>0</v>
          </cell>
          <cell r="G4981">
            <v>70.430000000000007</v>
          </cell>
          <cell r="H4981" t="str">
            <v>1751</v>
          </cell>
          <cell r="I4981" t="str">
            <v>Standard Industrial Channels w/o Gr. Others HYGIENIC</v>
          </cell>
          <cell r="J4981" t="str">
            <v>2.1.2.01.1.4.01.01.2</v>
          </cell>
          <cell r="K4981">
            <v>73269098</v>
          </cell>
        </row>
        <row r="4982">
          <cell r="A4982">
            <v>416636</v>
          </cell>
          <cell r="B4982" t="str">
            <v xml:space="preserve">ACO hygienic box channel W300/270 L630/600 H60 D200 standard edge, FHD, EN1253, 1.4404, </v>
          </cell>
          <cell r="C4982" t="str">
            <v>8590830251052</v>
          </cell>
          <cell r="D4982">
            <v>4.0199999999999996</v>
          </cell>
          <cell r="E4982">
            <v>1</v>
          </cell>
          <cell r="F4982">
            <v>0</v>
          </cell>
          <cell r="G4982">
            <v>94.81</v>
          </cell>
          <cell r="H4982" t="str">
            <v>1751</v>
          </cell>
          <cell r="I4982" t="str">
            <v>Standard Industrial Channels w/o Gr. Others HYGIENIC</v>
          </cell>
          <cell r="J4982" t="str">
            <v>2.1.2.01.1.4.01.01.2</v>
          </cell>
          <cell r="K4982">
            <v>73269098</v>
          </cell>
        </row>
        <row r="4983">
          <cell r="A4983">
            <v>416637</v>
          </cell>
          <cell r="B4983" t="str">
            <v xml:space="preserve">ACO hygienic box channel W300/270 L1030/1000 H60 D200 standard edge, FHD, EN1253, 1.4404, </v>
          </cell>
          <cell r="C4983" t="str">
            <v>8590830251069</v>
          </cell>
          <cell r="D4983">
            <v>5.88</v>
          </cell>
          <cell r="E4983">
            <v>1</v>
          </cell>
          <cell r="F4983">
            <v>0</v>
          </cell>
          <cell r="G4983">
            <v>122.9</v>
          </cell>
          <cell r="H4983" t="str">
            <v>1751</v>
          </cell>
          <cell r="I4983" t="str">
            <v>Standard Industrial Channels w/o Gr. Others HYGIENIC</v>
          </cell>
          <cell r="J4983" t="str">
            <v>2.1.2.01.1.4.01.01.2</v>
          </cell>
          <cell r="K4983">
            <v>73269098</v>
          </cell>
        </row>
        <row r="4984">
          <cell r="A4984">
            <v>416638</v>
          </cell>
          <cell r="B4984" t="str">
            <v xml:space="preserve">ACO hygienic box channel W300/270 L1530/1500 H60 D200 standard edge, FHD, EN1253, 1.4404, </v>
          </cell>
          <cell r="C4984" t="str">
            <v>8590830251076</v>
          </cell>
          <cell r="D4984">
            <v>8.16</v>
          </cell>
          <cell r="E4984">
            <v>1</v>
          </cell>
          <cell r="F4984">
            <v>0</v>
          </cell>
          <cell r="G4984">
            <v>168.27</v>
          </cell>
          <cell r="H4984" t="str">
            <v>1751</v>
          </cell>
          <cell r="I4984" t="str">
            <v>Standard Industrial Channels w/o Gr. Others HYGIENIC</v>
          </cell>
          <cell r="J4984" t="str">
            <v>2.1.2.01.1.4.01.01.2</v>
          </cell>
          <cell r="K4984">
            <v>73269098</v>
          </cell>
        </row>
        <row r="4985">
          <cell r="A4985">
            <v>416639</v>
          </cell>
          <cell r="B4985" t="str">
            <v xml:space="preserve">ACO hygienic box channel W300/270 L2030/2000 H60 D200 standard edge, FHD, EN1253, 1.4404, </v>
          </cell>
          <cell r="C4985" t="str">
            <v>8590830251083</v>
          </cell>
          <cell r="D4985">
            <v>10.48</v>
          </cell>
          <cell r="E4985">
            <v>1</v>
          </cell>
          <cell r="F4985">
            <v>0</v>
          </cell>
          <cell r="G4985">
            <v>190.65</v>
          </cell>
          <cell r="H4985" t="str">
            <v>1751</v>
          </cell>
          <cell r="I4985" t="str">
            <v>Standard Industrial Channels w/o Gr. Others HYGIENIC</v>
          </cell>
          <cell r="J4985" t="str">
            <v>2.1.2.01.1.4.01.01.2</v>
          </cell>
          <cell r="K4985">
            <v>73269098</v>
          </cell>
        </row>
        <row r="4986">
          <cell r="A4986">
            <v>416640</v>
          </cell>
          <cell r="B4986" t="str">
            <v xml:space="preserve">ACO hygienic box channel W300/270 L3030/3000 H70 D200 standard edge, FHD, EN1253, 1.4404, </v>
          </cell>
          <cell r="C4986" t="str">
            <v>8590830251090</v>
          </cell>
          <cell r="D4986">
            <v>15.34</v>
          </cell>
          <cell r="E4986">
            <v>1</v>
          </cell>
          <cell r="F4986">
            <v>0</v>
          </cell>
          <cell r="G4986">
            <v>266.61</v>
          </cell>
          <cell r="H4986" t="str">
            <v>1751</v>
          </cell>
          <cell r="I4986" t="str">
            <v>Standard Industrial Channels w/o Gr. Others HYGIENIC</v>
          </cell>
          <cell r="J4986" t="str">
            <v>2.1.2.01.1.4.01.01.2</v>
          </cell>
          <cell r="K4986">
            <v>73269098</v>
          </cell>
        </row>
        <row r="4987">
          <cell r="A4987">
            <v>416641</v>
          </cell>
          <cell r="B4987" t="str">
            <v xml:space="preserve">ACO hygienic box channel W300/270 L4030/4000 H80 D200 standard edge, FHD, EN1253, 1.4404, </v>
          </cell>
          <cell r="C4987" t="str">
            <v>8590830251106</v>
          </cell>
          <cell r="D4987">
            <v>20.260000000000002</v>
          </cell>
          <cell r="E4987">
            <v>1</v>
          </cell>
          <cell r="F4987">
            <v>0</v>
          </cell>
          <cell r="G4987">
            <v>350.68</v>
          </cell>
          <cell r="H4987" t="str">
            <v>1751</v>
          </cell>
          <cell r="I4987" t="str">
            <v>Standard Industrial Channels w/o Gr. Others HYGIENIC</v>
          </cell>
          <cell r="J4987" t="str">
            <v>2.1.2.01.1.4.01.01.2</v>
          </cell>
          <cell r="K4987">
            <v>73269098</v>
          </cell>
        </row>
        <row r="4988">
          <cell r="A4988">
            <v>416642</v>
          </cell>
          <cell r="B4988" t="str">
            <v xml:space="preserve">ACO hygienic box channel W400/370 L430/400 H60 D142 standard edge, FHD, EN1253, 1.4301, </v>
          </cell>
          <cell r="C4988" t="str">
            <v>8590830251113</v>
          </cell>
          <cell r="D4988">
            <v>3.96</v>
          </cell>
          <cell r="E4988">
            <v>12</v>
          </cell>
          <cell r="F4988">
            <v>0</v>
          </cell>
          <cell r="G4988">
            <v>67.069999999999993</v>
          </cell>
          <cell r="H4988" t="str">
            <v>1751</v>
          </cell>
          <cell r="I4988" t="str">
            <v>Standard Industrial Channels w/o Gr. Others HYGIENIC</v>
          </cell>
          <cell r="J4988" t="str">
            <v>2.1.2.01.1.4.01.01.3</v>
          </cell>
          <cell r="K4988">
            <v>73269098</v>
          </cell>
        </row>
        <row r="4989">
          <cell r="A4989">
            <v>416643</v>
          </cell>
          <cell r="B4989" t="str">
            <v xml:space="preserve">ACO hygienic box channel W400/370 L630/600 H60 D142 standard edge, FHD, EN1253, 1.4301, </v>
          </cell>
          <cell r="C4989" t="str">
            <v>8590830251120</v>
          </cell>
          <cell r="D4989">
            <v>5.14</v>
          </cell>
          <cell r="E4989">
            <v>8</v>
          </cell>
          <cell r="F4989">
            <v>0</v>
          </cell>
          <cell r="G4989">
            <v>85.61</v>
          </cell>
          <cell r="H4989" t="str">
            <v>1751</v>
          </cell>
          <cell r="I4989" t="str">
            <v>Standard Industrial Channels w/o Gr. Others HYGIENIC</v>
          </cell>
          <cell r="J4989" t="str">
            <v>2.1.2.01.1.4.01.01.3</v>
          </cell>
          <cell r="K4989">
            <v>73269098</v>
          </cell>
        </row>
        <row r="4990">
          <cell r="A4990">
            <v>416644</v>
          </cell>
          <cell r="B4990" t="str">
            <v xml:space="preserve">ACO hygienic box channel W400/370 L830/800 H60 D142 standard edge, FHD, EN1253, 1.4301, </v>
          </cell>
          <cell r="C4990" t="str">
            <v>8590830251137</v>
          </cell>
          <cell r="D4990">
            <v>6.34</v>
          </cell>
          <cell r="E4990">
            <v>4</v>
          </cell>
          <cell r="F4990">
            <v>0</v>
          </cell>
          <cell r="G4990">
            <v>94.09</v>
          </cell>
          <cell r="H4990" t="str">
            <v>1751</v>
          </cell>
          <cell r="I4990" t="str">
            <v>Standard Industrial Channels w/o Gr. Others HYGIENIC</v>
          </cell>
          <cell r="J4990" t="str">
            <v>2.1.2.01.1.4.01.01.3</v>
          </cell>
          <cell r="K4990">
            <v>73269098</v>
          </cell>
        </row>
        <row r="4991">
          <cell r="A4991">
            <v>416645</v>
          </cell>
          <cell r="B4991" t="str">
            <v xml:space="preserve">ACO hygienic box channel W400/370 L430/400 H60 D200 standard edge, FHD, EN1253, 1.4301, </v>
          </cell>
          <cell r="C4991" t="str">
            <v>8590830251144</v>
          </cell>
          <cell r="D4991">
            <v>3.88</v>
          </cell>
          <cell r="E4991">
            <v>12</v>
          </cell>
          <cell r="F4991">
            <v>0</v>
          </cell>
          <cell r="G4991">
            <v>73.650000000000006</v>
          </cell>
          <cell r="H4991" t="str">
            <v>1751</v>
          </cell>
          <cell r="I4991" t="str">
            <v>Standard Industrial Channels w/o Gr. Others HYGIENIC</v>
          </cell>
          <cell r="J4991" t="str">
            <v>2.1.2.01.1.4.01.01.2</v>
          </cell>
          <cell r="K4991">
            <v>73269098</v>
          </cell>
        </row>
        <row r="4992">
          <cell r="A4992">
            <v>416646</v>
          </cell>
          <cell r="B4992" t="str">
            <v xml:space="preserve">ACO hygienic box channel W400/370 L630/600 H60 D200 standard edge, FHD, EN1253, 1.4301, </v>
          </cell>
          <cell r="C4992" t="str">
            <v>8590830251151</v>
          </cell>
          <cell r="D4992">
            <v>5.04</v>
          </cell>
          <cell r="E4992">
            <v>8</v>
          </cell>
          <cell r="F4992">
            <v>0</v>
          </cell>
          <cell r="G4992">
            <v>81.28</v>
          </cell>
          <cell r="H4992" t="str">
            <v>1751</v>
          </cell>
          <cell r="I4992" t="str">
            <v>Standard Industrial Channels w/o Gr. Others HYGIENIC</v>
          </cell>
          <cell r="J4992" t="str">
            <v>2.1.2.01.1.4.01.01.2</v>
          </cell>
          <cell r="K4992">
            <v>73269098</v>
          </cell>
        </row>
        <row r="4993">
          <cell r="A4993">
            <v>416647</v>
          </cell>
          <cell r="B4993" t="str">
            <v xml:space="preserve">ACO hygienic box channel W400/370 L830/800 H60 D200 standard edge, FHD, EN1253, 1.4301, </v>
          </cell>
          <cell r="C4993" t="str">
            <v>8590830251168</v>
          </cell>
          <cell r="D4993">
            <v>6.24</v>
          </cell>
          <cell r="E4993">
            <v>4</v>
          </cell>
          <cell r="F4993">
            <v>0</v>
          </cell>
          <cell r="G4993">
            <v>96</v>
          </cell>
          <cell r="H4993" t="str">
            <v>1751</v>
          </cell>
          <cell r="I4993" t="str">
            <v>Standard Industrial Channels w/o Gr. Others HYGIENIC</v>
          </cell>
          <cell r="J4993" t="str">
            <v>2.1.2.01.1.4.01.01.2</v>
          </cell>
          <cell r="K4993">
            <v>73269098</v>
          </cell>
        </row>
        <row r="4994">
          <cell r="A4994">
            <v>416648</v>
          </cell>
          <cell r="B4994" t="str">
            <v xml:space="preserve">ACO hygienic box channel W400/370 L430/400 H60 D142 standard edge, FHD, EN1253, 1.4404, </v>
          </cell>
          <cell r="C4994" t="str">
            <v>8590830251175</v>
          </cell>
          <cell r="D4994">
            <v>3.96</v>
          </cell>
          <cell r="E4994">
            <v>1</v>
          </cell>
          <cell r="F4994">
            <v>0</v>
          </cell>
          <cell r="G4994">
            <v>79.510000000000005</v>
          </cell>
          <cell r="H4994" t="str">
            <v>1751</v>
          </cell>
          <cell r="I4994" t="str">
            <v>Standard Industrial Channels w/o Gr. Others HYGIENIC</v>
          </cell>
          <cell r="J4994" t="str">
            <v>2.1.2.01.1.4.01.01.3</v>
          </cell>
          <cell r="K4994">
            <v>73269098</v>
          </cell>
        </row>
        <row r="4995">
          <cell r="A4995">
            <v>416649</v>
          </cell>
          <cell r="B4995" t="str">
            <v xml:space="preserve">ACO hygienic box channel W400/370 L630/600 H60 D142 standard edge, FHD, EN1253, 1.4404, </v>
          </cell>
          <cell r="C4995" t="str">
            <v>8590830251182</v>
          </cell>
          <cell r="D4995">
            <v>5.14</v>
          </cell>
          <cell r="E4995">
            <v>1</v>
          </cell>
          <cell r="F4995">
            <v>0</v>
          </cell>
          <cell r="G4995">
            <v>102.27</v>
          </cell>
          <cell r="H4995" t="str">
            <v>1751</v>
          </cell>
          <cell r="I4995" t="str">
            <v>Standard Industrial Channels w/o Gr. Others HYGIENIC</v>
          </cell>
          <cell r="J4995" t="str">
            <v>2.1.2.01.1.4.01.01.3</v>
          </cell>
          <cell r="K4995">
            <v>73269098</v>
          </cell>
        </row>
        <row r="4996">
          <cell r="A4996">
            <v>416650</v>
          </cell>
          <cell r="B4996" t="str">
            <v xml:space="preserve">ACO hygienic box channel W400/370 L830/800 H60 D142 standard edge, FHD, EN1253, 1.4404, </v>
          </cell>
          <cell r="C4996" t="str">
            <v>8590830251199</v>
          </cell>
          <cell r="D4996">
            <v>6.34</v>
          </cell>
          <cell r="E4996">
            <v>1</v>
          </cell>
          <cell r="F4996">
            <v>0</v>
          </cell>
          <cell r="G4996">
            <v>117.02</v>
          </cell>
          <cell r="H4996" t="str">
            <v>1751</v>
          </cell>
          <cell r="I4996" t="str">
            <v>Standard Industrial Channels w/o Gr. Others HYGIENIC</v>
          </cell>
          <cell r="J4996" t="str">
            <v>2.1.2.01.1.4.01.01.3</v>
          </cell>
          <cell r="K4996">
            <v>73269098</v>
          </cell>
        </row>
        <row r="4997">
          <cell r="A4997">
            <v>416651</v>
          </cell>
          <cell r="B4997" t="str">
            <v xml:space="preserve">ACO hygienic box channel W400/370 L430/400 H60 D200 standard edge, FHD, EN1253, 1.4404, </v>
          </cell>
          <cell r="C4997" t="str">
            <v>8590830251205</v>
          </cell>
          <cell r="D4997">
            <v>3.88</v>
          </cell>
          <cell r="E4997">
            <v>1</v>
          </cell>
          <cell r="F4997">
            <v>0</v>
          </cell>
          <cell r="G4997">
            <v>85.79</v>
          </cell>
          <cell r="H4997" t="str">
            <v>1751</v>
          </cell>
          <cell r="I4997" t="str">
            <v>Standard Industrial Channels w/o Gr. Others HYGIENIC</v>
          </cell>
          <cell r="J4997" t="str">
            <v>2.1.2.01.1.4.01.01.2</v>
          </cell>
          <cell r="K4997">
            <v>73269098</v>
          </cell>
        </row>
        <row r="4998">
          <cell r="A4998">
            <v>416652</v>
          </cell>
          <cell r="B4998" t="str">
            <v xml:space="preserve">ACO hygienic box channel W400/370 L630/600 H60 D200 standard edge, FHD, EN1253, 1.4404, </v>
          </cell>
          <cell r="C4998" t="str">
            <v>8590830251212</v>
          </cell>
          <cell r="D4998">
            <v>5.04</v>
          </cell>
          <cell r="E4998">
            <v>1</v>
          </cell>
          <cell r="F4998">
            <v>0</v>
          </cell>
          <cell r="G4998">
            <v>101.41</v>
          </cell>
          <cell r="H4998" t="str">
            <v>1751</v>
          </cell>
          <cell r="I4998" t="str">
            <v>Standard Industrial Channels w/o Gr. Others HYGIENIC</v>
          </cell>
          <cell r="J4998" t="str">
            <v>2.1.2.01.1.4.01.01.2</v>
          </cell>
          <cell r="K4998">
            <v>73269098</v>
          </cell>
        </row>
        <row r="4999">
          <cell r="A4999">
            <v>416653</v>
          </cell>
          <cell r="B4999" t="str">
            <v xml:space="preserve">ACO hygienic box channel W400/370 L830/800 H60 D200 standard edge, FHD, EN1253, 1.4404, </v>
          </cell>
          <cell r="C4999" t="str">
            <v>8590830251229</v>
          </cell>
          <cell r="D4999">
            <v>6.24</v>
          </cell>
          <cell r="E4999">
            <v>1</v>
          </cell>
          <cell r="F4999">
            <v>0</v>
          </cell>
          <cell r="G4999">
            <v>116.75</v>
          </cell>
          <cell r="H4999" t="str">
            <v>1751</v>
          </cell>
          <cell r="I4999" t="str">
            <v>Standard Industrial Channels w/o Gr. Others HYGIENIC</v>
          </cell>
          <cell r="J4999" t="str">
            <v>2.1.2.01.1.4.01.01.2</v>
          </cell>
          <cell r="K4999">
            <v>73269098</v>
          </cell>
        </row>
        <row r="5000">
          <cell r="A5000">
            <v>416654</v>
          </cell>
          <cell r="B5000" t="str">
            <v xml:space="preserve">ACO hygienic box channel W500/470 L530/500 H65 D142 standard edge, FHD, EN1253, 1.4301, </v>
          </cell>
          <cell r="C5000" t="str">
            <v>8590830251236</v>
          </cell>
          <cell r="D5000">
            <v>5.95</v>
          </cell>
          <cell r="E5000">
            <v>12</v>
          </cell>
          <cell r="F5000">
            <v>0</v>
          </cell>
          <cell r="G5000">
            <v>83.38</v>
          </cell>
          <cell r="H5000" t="str">
            <v>1751</v>
          </cell>
          <cell r="I5000" t="str">
            <v>Standard Industrial Channels w/o Gr. Others HYGIENIC</v>
          </cell>
          <cell r="J5000" t="str">
            <v>2.1.2.01.1.4.01.01.3</v>
          </cell>
          <cell r="K5000">
            <v>73269098</v>
          </cell>
        </row>
        <row r="5001">
          <cell r="A5001">
            <v>416655</v>
          </cell>
          <cell r="B5001" t="str">
            <v xml:space="preserve">ACO hygienic box channel W500/470 L830/800 H65 D142 standard edge, FHD, EN1253, 1.4301, </v>
          </cell>
          <cell r="C5001" t="str">
            <v>8590830251243</v>
          </cell>
          <cell r="D5001">
            <v>8.3699999999999992</v>
          </cell>
          <cell r="E5001">
            <v>5</v>
          </cell>
          <cell r="F5001">
            <v>0</v>
          </cell>
          <cell r="G5001">
            <v>107.86</v>
          </cell>
          <cell r="H5001" t="str">
            <v>1751</v>
          </cell>
          <cell r="I5001" t="str">
            <v>Standard Industrial Channels w/o Gr. Others HYGIENIC</v>
          </cell>
          <cell r="J5001" t="str">
            <v>2.1.2.01.1.4.01.01.3</v>
          </cell>
          <cell r="K5001">
            <v>73269098</v>
          </cell>
        </row>
        <row r="5002">
          <cell r="A5002">
            <v>416656</v>
          </cell>
          <cell r="B5002" t="str">
            <v xml:space="preserve">ACO hygienic box channel W500/470 L1030/1000 H65 D142 standard edge, FHD, EN1253, 1.4301, </v>
          </cell>
          <cell r="C5002" t="str">
            <v>8590830251250</v>
          </cell>
          <cell r="D5002">
            <v>10.01</v>
          </cell>
          <cell r="E5002">
            <v>8</v>
          </cell>
          <cell r="F5002">
            <v>0</v>
          </cell>
          <cell r="G5002">
            <v>112.02</v>
          </cell>
          <cell r="H5002" t="str">
            <v>1751</v>
          </cell>
          <cell r="I5002" t="str">
            <v>Standard Industrial Channels w/o Gr. Others HYGIENIC</v>
          </cell>
          <cell r="J5002" t="str">
            <v>2.1.2.01.1.4.01.01.3</v>
          </cell>
          <cell r="K5002">
            <v>73269098</v>
          </cell>
        </row>
        <row r="5003">
          <cell r="A5003">
            <v>416657</v>
          </cell>
          <cell r="B5003" t="str">
            <v xml:space="preserve">ACO hygienic box channel W500/470 L530/500 H65 D200 standard edge, FHD, EN1253, 1.4301, </v>
          </cell>
          <cell r="C5003" t="str">
            <v>8590830251267</v>
          </cell>
          <cell r="D5003">
            <v>5.92</v>
          </cell>
          <cell r="E5003">
            <v>8</v>
          </cell>
          <cell r="F5003">
            <v>0</v>
          </cell>
          <cell r="G5003">
            <v>84.79</v>
          </cell>
          <cell r="H5003" t="str">
            <v>1751</v>
          </cell>
          <cell r="I5003" t="str">
            <v>Standard Industrial Channels w/o Gr. Others HYGIENIC</v>
          </cell>
          <cell r="J5003" t="str">
            <v>2.1.2.01.1.4.01.01.2</v>
          </cell>
          <cell r="K5003">
            <v>73269098</v>
          </cell>
        </row>
        <row r="5004">
          <cell r="A5004">
            <v>416658</v>
          </cell>
          <cell r="B5004" t="str">
            <v xml:space="preserve">ACO hygienic box channel W500/470 L830/800 H65 D200 standard edge, FHD, EN1253, 1.4301, </v>
          </cell>
          <cell r="C5004" t="str">
            <v>8590830251274</v>
          </cell>
          <cell r="D5004">
            <v>8.26</v>
          </cell>
          <cell r="E5004">
            <v>1</v>
          </cell>
          <cell r="F5004">
            <v>0</v>
          </cell>
          <cell r="G5004">
            <v>99.24</v>
          </cell>
          <cell r="H5004" t="str">
            <v>1751</v>
          </cell>
          <cell r="I5004" t="str">
            <v>Standard Industrial Channels w/o Gr. Others HYGIENIC</v>
          </cell>
          <cell r="J5004" t="str">
            <v>2.1.2.01.1.4.01.01.2</v>
          </cell>
          <cell r="K5004">
            <v>73269098</v>
          </cell>
        </row>
        <row r="5005">
          <cell r="A5005">
            <v>416659</v>
          </cell>
          <cell r="B5005" t="str">
            <v xml:space="preserve">ACO hygienic box channel W500/470 L1030/1000 H65 D200 standard edge, FHD, EN1253, 1.4301, </v>
          </cell>
          <cell r="C5005" t="str">
            <v>8590830251281</v>
          </cell>
          <cell r="D5005">
            <v>10.050000000000001</v>
          </cell>
          <cell r="E5005">
            <v>8</v>
          </cell>
          <cell r="F5005">
            <v>0</v>
          </cell>
          <cell r="G5005">
            <v>115.98</v>
          </cell>
          <cell r="H5005" t="str">
            <v>1751</v>
          </cell>
          <cell r="I5005" t="str">
            <v>Standard Industrial Channels w/o Gr. Others HYGIENIC</v>
          </cell>
          <cell r="J5005" t="str">
            <v>2.1.2.01.1.4.01.01.2</v>
          </cell>
          <cell r="K5005">
            <v>73269098</v>
          </cell>
        </row>
        <row r="5006">
          <cell r="A5006">
            <v>416660</v>
          </cell>
          <cell r="B5006" t="str">
            <v xml:space="preserve">ACO hygienic box channel W500/470 L530/500 H65 D142 standard edge, FHD, EN1253, 1.4404, </v>
          </cell>
          <cell r="C5006" t="str">
            <v>8590830251298</v>
          </cell>
          <cell r="D5006">
            <v>5.95</v>
          </cell>
          <cell r="E5006">
            <v>1</v>
          </cell>
          <cell r="F5006">
            <v>0</v>
          </cell>
          <cell r="G5006">
            <v>96.83</v>
          </cell>
          <cell r="H5006" t="str">
            <v>1751</v>
          </cell>
          <cell r="I5006" t="str">
            <v>Standard Industrial Channels w/o Gr. Others HYGIENIC</v>
          </cell>
          <cell r="J5006" t="str">
            <v>2.1.2.01.1.4.01.01.3</v>
          </cell>
          <cell r="K5006">
            <v>73269098</v>
          </cell>
        </row>
        <row r="5007">
          <cell r="A5007">
            <v>416661</v>
          </cell>
          <cell r="B5007" t="str">
            <v xml:space="preserve">ACO hygienic box channel W500/470 L830/800 H65 D142 standard edge, FHD, EN1253, 1.4404, </v>
          </cell>
          <cell r="C5007" t="str">
            <v>8590830251304</v>
          </cell>
          <cell r="D5007">
            <v>8.3699999999999992</v>
          </cell>
          <cell r="E5007">
            <v>1</v>
          </cell>
          <cell r="F5007">
            <v>0</v>
          </cell>
          <cell r="G5007">
            <v>135.91</v>
          </cell>
          <cell r="H5007" t="str">
            <v>1751</v>
          </cell>
          <cell r="I5007" t="str">
            <v>Standard Industrial Channels w/o Gr. Others HYGIENIC</v>
          </cell>
          <cell r="J5007" t="str">
            <v>2.1.2.01.1.4.01.01.3</v>
          </cell>
          <cell r="K5007">
            <v>73269098</v>
          </cell>
        </row>
        <row r="5008">
          <cell r="A5008">
            <v>416662</v>
          </cell>
          <cell r="B5008" t="str">
            <v xml:space="preserve">ACO hygienic box channel W500/470 L1030/1000 H65 D142 standard edge, FHD, EN1253, 1.4404, </v>
          </cell>
          <cell r="C5008" t="str">
            <v>8590830251311</v>
          </cell>
          <cell r="D5008">
            <v>10.01</v>
          </cell>
          <cell r="E5008">
            <v>1</v>
          </cell>
          <cell r="F5008">
            <v>0</v>
          </cell>
          <cell r="G5008">
            <v>154.34</v>
          </cell>
          <cell r="H5008" t="str">
            <v>1751</v>
          </cell>
          <cell r="I5008" t="str">
            <v>Standard Industrial Channels w/o Gr. Others HYGIENIC</v>
          </cell>
          <cell r="J5008" t="str">
            <v>2.1.2.01.1.4.01.01.3</v>
          </cell>
          <cell r="K5008">
            <v>73269098</v>
          </cell>
        </row>
        <row r="5009">
          <cell r="A5009">
            <v>416663</v>
          </cell>
          <cell r="B5009" t="str">
            <v xml:space="preserve">ACO hygienic box channel W500/470 L530/500 H65 D200 standard edge, FHD, EN1253, 1.4404, </v>
          </cell>
          <cell r="C5009" t="str">
            <v>8590830251328</v>
          </cell>
          <cell r="D5009">
            <v>5.92</v>
          </cell>
          <cell r="E5009">
            <v>1</v>
          </cell>
          <cell r="F5009">
            <v>0</v>
          </cell>
          <cell r="G5009">
            <v>101.68</v>
          </cell>
          <cell r="H5009" t="str">
            <v>1751</v>
          </cell>
          <cell r="I5009" t="str">
            <v>Standard Industrial Channels w/o Gr. Others HYGIENIC</v>
          </cell>
          <cell r="J5009" t="str">
            <v>2.1.2.01.1.4.01.01.2</v>
          </cell>
          <cell r="K5009">
            <v>73269098</v>
          </cell>
        </row>
        <row r="5010">
          <cell r="A5010">
            <v>416664</v>
          </cell>
          <cell r="B5010" t="str">
            <v xml:space="preserve">ACO hygienic box channel W500/470 L830/800 H65 D200 standard edge, FHD, EN1253, 1.4404, </v>
          </cell>
          <cell r="C5010" t="str">
            <v>8590830251335</v>
          </cell>
          <cell r="D5010">
            <v>8.26</v>
          </cell>
          <cell r="E5010">
            <v>1</v>
          </cell>
          <cell r="F5010">
            <v>0</v>
          </cell>
          <cell r="G5010">
            <v>128.34</v>
          </cell>
          <cell r="H5010" t="str">
            <v>1751</v>
          </cell>
          <cell r="I5010" t="str">
            <v>Standard Industrial Channels w/o Gr. Others HYGIENIC</v>
          </cell>
          <cell r="J5010" t="str">
            <v>2.1.2.01.1.4.01.01.2</v>
          </cell>
          <cell r="K5010">
            <v>73269098</v>
          </cell>
        </row>
        <row r="5011">
          <cell r="A5011">
            <v>416665</v>
          </cell>
          <cell r="B5011" t="str">
            <v xml:space="preserve">ACO hygienic box channel W500/470 L1030/1000 H65 D200 standard edge, FHD, EN1253, 1.4404, </v>
          </cell>
          <cell r="C5011" t="str">
            <v>8590830251342</v>
          </cell>
          <cell r="D5011">
            <v>8.7100000000000009</v>
          </cell>
          <cell r="E5011">
            <v>1</v>
          </cell>
          <cell r="F5011">
            <v>0</v>
          </cell>
          <cell r="G5011">
            <v>145.69999999999999</v>
          </cell>
          <cell r="H5011" t="str">
            <v>1751</v>
          </cell>
          <cell r="I5011" t="str">
            <v>Standard Industrial Channels w/o Gr. Others HYGIENIC</v>
          </cell>
          <cell r="J5011" t="str">
            <v>2.1.2.01.1.4.01.01.2</v>
          </cell>
          <cell r="K5011">
            <v>73269098</v>
          </cell>
        </row>
        <row r="5012">
          <cell r="A5012">
            <v>416666</v>
          </cell>
          <cell r="B5012" t="str">
            <v xml:space="preserve">ACO hygienic box channel W600/570 L630/600 H70 D200 standard edge, FHD, EN1253, 1.4301, </v>
          </cell>
          <cell r="C5012" t="str">
            <v>8590830251359</v>
          </cell>
          <cell r="D5012">
            <v>7.04</v>
          </cell>
          <cell r="E5012">
            <v>12</v>
          </cell>
          <cell r="F5012">
            <v>0</v>
          </cell>
          <cell r="G5012">
            <v>94.51</v>
          </cell>
          <cell r="H5012" t="str">
            <v>1751</v>
          </cell>
          <cell r="I5012" t="str">
            <v>Standard Industrial Channels w/o Gr. Others HYGIENIC</v>
          </cell>
          <cell r="J5012" t="str">
            <v>2.1.2.01.1.4.01.01.2</v>
          </cell>
          <cell r="K5012">
            <v>73269098</v>
          </cell>
        </row>
        <row r="5013">
          <cell r="A5013">
            <v>416667</v>
          </cell>
          <cell r="B5013" t="str">
            <v xml:space="preserve">ACO hygienic box channel W600/570 L930/900 H70 D200 standard edge, FHD, EN1253, 1.4301, </v>
          </cell>
          <cell r="C5013" t="str">
            <v>8590830251366</v>
          </cell>
          <cell r="D5013">
            <v>9.26</v>
          </cell>
          <cell r="E5013">
            <v>1</v>
          </cell>
          <cell r="F5013">
            <v>0</v>
          </cell>
          <cell r="G5013">
            <v>114.48</v>
          </cell>
          <cell r="H5013" t="str">
            <v>1751</v>
          </cell>
          <cell r="I5013" t="str">
            <v>Standard Industrial Channels w/o Gr. Others HYGIENIC</v>
          </cell>
          <cell r="J5013" t="str">
            <v>2.1.2.01.1.4.01.01.2</v>
          </cell>
          <cell r="K5013">
            <v>73269098</v>
          </cell>
        </row>
        <row r="5014">
          <cell r="A5014">
            <v>416668</v>
          </cell>
          <cell r="B5014" t="str">
            <v xml:space="preserve">ACO hygienic box channel W600/570 L1230/1200 H70 D200 standard edge, FHD, EN1253, 1.4301, </v>
          </cell>
          <cell r="C5014" t="str">
            <v>8590830251373</v>
          </cell>
          <cell r="D5014">
            <v>11.84</v>
          </cell>
          <cell r="E5014">
            <v>1</v>
          </cell>
          <cell r="F5014">
            <v>0</v>
          </cell>
          <cell r="G5014">
            <v>153.77000000000001</v>
          </cell>
          <cell r="H5014" t="str">
            <v>1751</v>
          </cell>
          <cell r="I5014" t="str">
            <v>Standard Industrial Channels w/o Gr. Others HYGIENIC</v>
          </cell>
          <cell r="J5014" t="str">
            <v>2.1.2.01.1.4.01.01.2</v>
          </cell>
          <cell r="K5014">
            <v>73269098</v>
          </cell>
        </row>
        <row r="5015">
          <cell r="A5015">
            <v>416669</v>
          </cell>
          <cell r="B5015" t="str">
            <v xml:space="preserve">ACO hygienic box channel W600/570 L630/600 H70 D200 standard edge, FHD, EN1253, 1.4404, </v>
          </cell>
          <cell r="C5015" t="str">
            <v>8590830251380</v>
          </cell>
          <cell r="D5015">
            <v>11.14</v>
          </cell>
          <cell r="E5015">
            <v>1</v>
          </cell>
          <cell r="F5015">
            <v>0</v>
          </cell>
          <cell r="G5015">
            <v>121.23</v>
          </cell>
          <cell r="H5015" t="str">
            <v>1751</v>
          </cell>
          <cell r="I5015" t="str">
            <v>Standard Industrial Channels w/o Gr. Others HYGIENIC</v>
          </cell>
          <cell r="J5015" t="str">
            <v>2.1.2.01.1.4.01.01.2</v>
          </cell>
          <cell r="K5015">
            <v>73269098</v>
          </cell>
        </row>
        <row r="5016">
          <cell r="A5016">
            <v>416670</v>
          </cell>
          <cell r="B5016" t="str">
            <v xml:space="preserve">ACO hygienic box channel W600/570 L930/900 H70 D200 standard edge, FHD, EN1253, 1.4404, </v>
          </cell>
          <cell r="C5016" t="str">
            <v>8590830251397</v>
          </cell>
          <cell r="D5016">
            <v>9.2200000000000006</v>
          </cell>
          <cell r="E5016">
            <v>1</v>
          </cell>
          <cell r="F5016">
            <v>0</v>
          </cell>
          <cell r="G5016">
            <v>147.41</v>
          </cell>
          <cell r="H5016" t="str">
            <v>1751</v>
          </cell>
          <cell r="I5016" t="str">
            <v>Standard Industrial Channels w/o Gr. Others HYGIENIC</v>
          </cell>
          <cell r="J5016" t="str">
            <v>2.1.2.01.1.4.01.01.2</v>
          </cell>
          <cell r="K5016">
            <v>73269098</v>
          </cell>
        </row>
        <row r="5017">
          <cell r="A5017">
            <v>416671</v>
          </cell>
          <cell r="B5017" t="str">
            <v xml:space="preserve">ACO hygienic box channel W600/570 L1230/1200 H70 D200 standard edge, FHD, EN1253, 1.4404, </v>
          </cell>
          <cell r="C5017" t="str">
            <v>8590830251403</v>
          </cell>
          <cell r="D5017">
            <v>11.84</v>
          </cell>
          <cell r="E5017">
            <v>1</v>
          </cell>
          <cell r="F5017">
            <v>0</v>
          </cell>
          <cell r="G5017">
            <v>195.8</v>
          </cell>
          <cell r="H5017" t="str">
            <v>1751</v>
          </cell>
          <cell r="I5017" t="str">
            <v>Standard Industrial Channels w/o Gr. Others HYGIENIC</v>
          </cell>
          <cell r="J5017" t="str">
            <v>2.1.2.01.1.4.01.01.2</v>
          </cell>
          <cell r="K5017">
            <v>73269098</v>
          </cell>
        </row>
        <row r="5018">
          <cell r="A5018">
            <v>416672</v>
          </cell>
          <cell r="B5018" t="str">
            <v xml:space="preserve">ACO hygienic box channel W800/770 L830/800 H50 D200 standard edge, FHD, EN1253, 1.4301, </v>
          </cell>
          <cell r="C5018" t="str">
            <v>8590830251762</v>
          </cell>
          <cell r="D5018">
            <v>10.92</v>
          </cell>
          <cell r="E5018">
            <v>6</v>
          </cell>
          <cell r="F5018">
            <v>0</v>
          </cell>
          <cell r="G5018">
            <v>130.96</v>
          </cell>
          <cell r="H5018" t="str">
            <v>1751</v>
          </cell>
          <cell r="I5018" t="str">
            <v>Standard Industrial Channels w/o Gr. Others HYGIENIC</v>
          </cell>
          <cell r="J5018" t="str">
            <v>2.1.2.01.1.4.01.01.2</v>
          </cell>
          <cell r="K5018">
            <v>73269098</v>
          </cell>
        </row>
        <row r="5019">
          <cell r="A5019">
            <v>416673</v>
          </cell>
          <cell r="B5019" t="str">
            <v xml:space="preserve">ACO hygienic box channel W800/770 L830/800 H80 D200 standard edge, FHD, EN1253, 1.4404, </v>
          </cell>
          <cell r="C5019" t="str">
            <v>8590830251779</v>
          </cell>
          <cell r="D5019">
            <v>10.92</v>
          </cell>
          <cell r="E5019">
            <v>1</v>
          </cell>
          <cell r="F5019">
            <v>0</v>
          </cell>
          <cell r="G5019">
            <v>163.22</v>
          </cell>
          <cell r="H5019" t="str">
            <v>1751</v>
          </cell>
          <cell r="I5019" t="str">
            <v>Standard Industrial Channels w/o Gr. Others HYGIENIC</v>
          </cell>
          <cell r="J5019" t="str">
            <v>2.1.2.01.1.4.01.01.2</v>
          </cell>
          <cell r="K5019">
            <v>73269098</v>
          </cell>
        </row>
        <row r="5020">
          <cell r="A5020">
            <v>416675</v>
          </cell>
          <cell r="B5020" t="str">
            <v xml:space="preserve">ACO hygienic box channel W200/170 L830/800 H60 D110 extended edge, FHD, EN1253, 1.4301, </v>
          </cell>
          <cell r="C5020" t="str">
            <v>8590830251793</v>
          </cell>
          <cell r="D5020">
            <v>5.27</v>
          </cell>
          <cell r="E5020">
            <v>1</v>
          </cell>
          <cell r="F5020">
            <v>0</v>
          </cell>
          <cell r="G5020">
            <v>86.61</v>
          </cell>
          <cell r="H5020" t="str">
            <v>1751</v>
          </cell>
          <cell r="I5020" t="str">
            <v>Standard Industrial Channels w/o Gr. Others HYGIENIC</v>
          </cell>
          <cell r="J5020" t="str">
            <v>2.1.2.01.1.4.01.02.1</v>
          </cell>
          <cell r="K5020">
            <v>73269098</v>
          </cell>
        </row>
        <row r="5021">
          <cell r="A5021">
            <v>416676</v>
          </cell>
          <cell r="B5021" t="str">
            <v xml:space="preserve">ACO hygienic box channel W200/170 L1030/1000 H60 D110 extended edge, FHD, EN1253, 1.4301, </v>
          </cell>
          <cell r="C5021" t="str">
            <v>8590830251809</v>
          </cell>
          <cell r="D5021">
            <v>4.5999999999999996</v>
          </cell>
          <cell r="E5021">
            <v>1</v>
          </cell>
          <cell r="F5021">
            <v>0</v>
          </cell>
          <cell r="G5021">
            <v>96.91</v>
          </cell>
          <cell r="H5021" t="str">
            <v>1751</v>
          </cell>
          <cell r="I5021" t="str">
            <v>Standard Industrial Channels w/o Gr. Others HYGIENIC</v>
          </cell>
          <cell r="J5021" t="str">
            <v>2.1.2.01.1.4.01.02.1</v>
          </cell>
          <cell r="K5021">
            <v>73269098</v>
          </cell>
        </row>
        <row r="5022">
          <cell r="A5022">
            <v>416677</v>
          </cell>
          <cell r="B5022" t="str">
            <v xml:space="preserve">ACO hygienic box channel W200/170 L1230/1200 H60 D110 extended edge, FHD, EN1253, 1.4301, </v>
          </cell>
          <cell r="C5022" t="str">
            <v>8590830251816</v>
          </cell>
          <cell r="D5022">
            <v>7.16</v>
          </cell>
          <cell r="E5022">
            <v>1</v>
          </cell>
          <cell r="F5022">
            <v>0</v>
          </cell>
          <cell r="G5022">
            <v>111.42</v>
          </cell>
          <cell r="H5022" t="str">
            <v>1751</v>
          </cell>
          <cell r="I5022" t="str">
            <v>Standard Industrial Channels w/o Gr. Others HYGIENIC</v>
          </cell>
          <cell r="J5022" t="str">
            <v>2.1.2.01.1.4.01.02.1</v>
          </cell>
          <cell r="K5022">
            <v>73269098</v>
          </cell>
        </row>
        <row r="5023">
          <cell r="A5023">
            <v>416679</v>
          </cell>
          <cell r="B5023" t="str">
            <v xml:space="preserve">ACO hygienic box channel W200/170 L2030/2000 H60 D110 extended edge, FHD, EN1253, 1.4301, </v>
          </cell>
          <cell r="C5023" t="str">
            <v>8590830251830</v>
          </cell>
          <cell r="D5023">
            <v>10.9</v>
          </cell>
          <cell r="E5023">
            <v>1</v>
          </cell>
          <cell r="F5023">
            <v>0</v>
          </cell>
          <cell r="G5023">
            <v>153.47</v>
          </cell>
          <cell r="H5023" t="str">
            <v>1751</v>
          </cell>
          <cell r="I5023" t="str">
            <v>Standard Industrial Channels w/o Gr. Others HYGIENIC</v>
          </cell>
          <cell r="J5023" t="str">
            <v>2.1.2.01.1.4.01.02.1</v>
          </cell>
          <cell r="K5023">
            <v>73269098</v>
          </cell>
        </row>
        <row r="5024">
          <cell r="A5024">
            <v>416680</v>
          </cell>
          <cell r="B5024" t="str">
            <v xml:space="preserve">ACO hygienic box channel W200/170 L530/500 H60 D125 extended edge, FHD, EN1253, 1.4301, </v>
          </cell>
          <cell r="C5024" t="str">
            <v>8590830251847</v>
          </cell>
          <cell r="D5024">
            <v>3.97</v>
          </cell>
          <cell r="E5024">
            <v>1</v>
          </cell>
          <cell r="F5024">
            <v>0</v>
          </cell>
          <cell r="G5024">
            <v>78.91</v>
          </cell>
          <cell r="H5024" t="str">
            <v>1751</v>
          </cell>
          <cell r="I5024" t="str">
            <v>Standard Industrial Channels w/o Gr. Others HYGIENIC</v>
          </cell>
          <cell r="J5024" t="str">
            <v>2.1.2.01.1.4.01.02.3</v>
          </cell>
          <cell r="K5024">
            <v>73269098</v>
          </cell>
        </row>
        <row r="5025">
          <cell r="A5025">
            <v>416681</v>
          </cell>
          <cell r="B5025" t="str">
            <v xml:space="preserve">ACO hygienic box channel W200/170 L830/800 H60 D125 extended edge, FHD, EN1253, 1.4301, </v>
          </cell>
          <cell r="C5025" t="str">
            <v>8590830251854</v>
          </cell>
          <cell r="D5025">
            <v>5.39</v>
          </cell>
          <cell r="E5025">
            <v>1</v>
          </cell>
          <cell r="F5025">
            <v>0</v>
          </cell>
          <cell r="G5025">
            <v>88.72</v>
          </cell>
          <cell r="H5025" t="str">
            <v>1751</v>
          </cell>
          <cell r="I5025" t="str">
            <v>Standard Industrial Channels w/o Gr. Others HYGIENIC</v>
          </cell>
          <cell r="J5025" t="str">
            <v>2.1.2.01.1.4.01.02.3</v>
          </cell>
          <cell r="K5025">
            <v>73269098</v>
          </cell>
        </row>
        <row r="5026">
          <cell r="A5026">
            <v>416682</v>
          </cell>
          <cell r="B5026" t="str">
            <v xml:space="preserve">ACO hygienic box channel W200/170 L1030/1000 H60 D125 extended edge, FHD, EN1253, 1.4301, </v>
          </cell>
          <cell r="C5026" t="str">
            <v>8590830251861</v>
          </cell>
          <cell r="D5026">
            <v>6.33</v>
          </cell>
          <cell r="E5026">
            <v>1</v>
          </cell>
          <cell r="F5026">
            <v>0</v>
          </cell>
          <cell r="G5026">
            <v>94.62</v>
          </cell>
          <cell r="H5026" t="str">
            <v>1751</v>
          </cell>
          <cell r="I5026" t="str">
            <v>Standard Industrial Channels w/o Gr. Others HYGIENIC</v>
          </cell>
          <cell r="J5026" t="str">
            <v>2.1.2.01.1.4.01.02.3</v>
          </cell>
          <cell r="K5026">
            <v>73269098</v>
          </cell>
        </row>
        <row r="5027">
          <cell r="A5027">
            <v>416683</v>
          </cell>
          <cell r="B5027" t="str">
            <v xml:space="preserve">ACO hygienic box channel W200/170 L1230/1200 H60 D125 extended edge, FHD, EN1253, 1.4301, </v>
          </cell>
          <cell r="C5027" t="str">
            <v>8590830251878</v>
          </cell>
          <cell r="D5027">
            <v>7.25</v>
          </cell>
          <cell r="E5027">
            <v>1</v>
          </cell>
          <cell r="F5027">
            <v>0</v>
          </cell>
          <cell r="G5027">
            <v>111.42</v>
          </cell>
          <cell r="H5027" t="str">
            <v>1751</v>
          </cell>
          <cell r="I5027" t="str">
            <v>Standard Industrial Channels w/o Gr. Others HYGIENIC</v>
          </cell>
          <cell r="J5027" t="str">
            <v>2.1.2.01.1.4.01.02.3</v>
          </cell>
          <cell r="K5027">
            <v>73269098</v>
          </cell>
        </row>
        <row r="5028">
          <cell r="A5028">
            <v>416684</v>
          </cell>
          <cell r="B5028" t="str">
            <v xml:space="preserve">ACO hygienic box channel W200/170 L1530/1500 H60 D125 extended edge, FHD, EN1253, 1.4301, </v>
          </cell>
          <cell r="C5028" t="str">
            <v>8590830251885</v>
          </cell>
          <cell r="D5028">
            <v>8.73</v>
          </cell>
          <cell r="E5028">
            <v>1</v>
          </cell>
          <cell r="F5028">
            <v>0</v>
          </cell>
          <cell r="G5028">
            <v>129.27000000000001</v>
          </cell>
          <cell r="H5028" t="str">
            <v>1751</v>
          </cell>
          <cell r="I5028" t="str">
            <v>Standard Industrial Channels w/o Gr. Others HYGIENIC</v>
          </cell>
          <cell r="J5028" t="str">
            <v>2.1.2.01.1.4.01.02.3</v>
          </cell>
          <cell r="K5028">
            <v>73269098</v>
          </cell>
        </row>
        <row r="5029">
          <cell r="A5029">
            <v>416685</v>
          </cell>
          <cell r="B5029" t="str">
            <v xml:space="preserve">ACO hygienic box channel W200/170 L2030/2000 H60 D125 extended edge, FHD, EN1253, 1.4301, </v>
          </cell>
          <cell r="C5029" t="str">
            <v>8590830251892</v>
          </cell>
          <cell r="D5029">
            <v>11.07</v>
          </cell>
          <cell r="E5029">
            <v>1</v>
          </cell>
          <cell r="F5029">
            <v>0</v>
          </cell>
          <cell r="G5029">
            <v>153.47</v>
          </cell>
          <cell r="H5029" t="str">
            <v>1751</v>
          </cell>
          <cell r="I5029" t="str">
            <v>Standard Industrial Channels w/o Gr. Others HYGIENIC</v>
          </cell>
          <cell r="J5029" t="str">
            <v>2.1.2.01.1.4.01.02.3</v>
          </cell>
          <cell r="K5029">
            <v>73269098</v>
          </cell>
        </row>
        <row r="5030">
          <cell r="A5030">
            <v>416686</v>
          </cell>
          <cell r="B5030" t="str">
            <v xml:space="preserve">ACO hygienic box channel W200/170 L530/500 H60 D142 extended edge, FHD, EN1253, 1.4301, </v>
          </cell>
          <cell r="C5030" t="str">
            <v>8590830251908</v>
          </cell>
          <cell r="D5030">
            <v>3.99</v>
          </cell>
          <cell r="E5030">
            <v>1</v>
          </cell>
          <cell r="F5030">
            <v>0</v>
          </cell>
          <cell r="G5030">
            <v>78.42</v>
          </cell>
          <cell r="H5030" t="str">
            <v>1751</v>
          </cell>
          <cell r="I5030" t="str">
            <v>Standard Industrial Channels w/o Gr. Others HYGIENIC</v>
          </cell>
          <cell r="J5030" t="str">
            <v>2.1.2.01.1.4.01.02.3</v>
          </cell>
          <cell r="K5030">
            <v>73269098</v>
          </cell>
        </row>
        <row r="5031">
          <cell r="A5031">
            <v>416687</v>
          </cell>
          <cell r="B5031" t="str">
            <v xml:space="preserve">ACO hygienic box channel W200/170 L830/800 H60 D142 extended edge, FHD, EN1253, 1.4301, </v>
          </cell>
          <cell r="C5031" t="str">
            <v>8590830251915</v>
          </cell>
          <cell r="D5031">
            <v>5.37</v>
          </cell>
          <cell r="E5031">
            <v>1</v>
          </cell>
          <cell r="F5031">
            <v>0</v>
          </cell>
          <cell r="G5031">
            <v>87.97</v>
          </cell>
          <cell r="H5031" t="str">
            <v>1751</v>
          </cell>
          <cell r="I5031" t="str">
            <v>Standard Industrial Channels w/o Gr. Others HYGIENIC</v>
          </cell>
          <cell r="J5031" t="str">
            <v>2.1.2.01.1.4.01.02.3</v>
          </cell>
          <cell r="K5031">
            <v>73269098</v>
          </cell>
        </row>
        <row r="5032">
          <cell r="A5032">
            <v>416688</v>
          </cell>
          <cell r="B5032" t="str">
            <v xml:space="preserve">ACO hygienic box channel W200/170 L1030/1000 H60 D142 extended edge, FHD, EN1253, 1.4301, </v>
          </cell>
          <cell r="C5032" t="str">
            <v>8590830251922</v>
          </cell>
          <cell r="D5032">
            <v>6.72</v>
          </cell>
          <cell r="E5032">
            <v>1</v>
          </cell>
          <cell r="F5032">
            <v>0</v>
          </cell>
          <cell r="G5032">
            <v>96.15</v>
          </cell>
          <cell r="H5032" t="str">
            <v>1751</v>
          </cell>
          <cell r="I5032" t="str">
            <v>Standard Industrial Channels w/o Gr. Others HYGIENIC</v>
          </cell>
          <cell r="J5032" t="str">
            <v>2.1.2.01.1.4.01.02.3</v>
          </cell>
          <cell r="K5032">
            <v>73269098</v>
          </cell>
        </row>
        <row r="5033">
          <cell r="A5033">
            <v>416689</v>
          </cell>
          <cell r="B5033" t="str">
            <v xml:space="preserve">ACO hygienic box channel W200/170 L1230/1200 H60 D142 extended edge, FHD, EN1253, 1.4301, </v>
          </cell>
          <cell r="C5033" t="str">
            <v>8590830251939</v>
          </cell>
          <cell r="D5033">
            <v>7.26</v>
          </cell>
          <cell r="E5033">
            <v>1</v>
          </cell>
          <cell r="F5033">
            <v>0</v>
          </cell>
          <cell r="G5033">
            <v>113.53</v>
          </cell>
          <cell r="H5033" t="str">
            <v>1751</v>
          </cell>
          <cell r="I5033" t="str">
            <v>Standard Industrial Channels w/o Gr. Others HYGIENIC</v>
          </cell>
          <cell r="J5033" t="str">
            <v>2.1.2.01.1.4.01.02.3</v>
          </cell>
          <cell r="K5033">
            <v>73269098</v>
          </cell>
        </row>
        <row r="5034">
          <cell r="A5034">
            <v>416690</v>
          </cell>
          <cell r="B5034" t="str">
            <v xml:space="preserve">ACO hygienic box channel W200/170 L1530/1500 H60 D142 extended edge, FHD, EN1253, 1.4301, </v>
          </cell>
          <cell r="C5034" t="str">
            <v>8590830251946</v>
          </cell>
          <cell r="D5034">
            <v>8.84</v>
          </cell>
          <cell r="E5034">
            <v>1</v>
          </cell>
          <cell r="F5034">
            <v>0</v>
          </cell>
          <cell r="G5034">
            <v>130.69999999999999</v>
          </cell>
          <cell r="H5034" t="str">
            <v>1751</v>
          </cell>
          <cell r="I5034" t="str">
            <v>Standard Industrial Channels w/o Gr. Others HYGIENIC</v>
          </cell>
          <cell r="J5034" t="str">
            <v>2.1.2.01.1.4.01.02.3</v>
          </cell>
          <cell r="K5034">
            <v>73269098</v>
          </cell>
        </row>
        <row r="5035">
          <cell r="A5035">
            <v>416691</v>
          </cell>
          <cell r="B5035" t="str">
            <v xml:space="preserve">ACO hygienic box channel W200/170 L2030/2000 H60 D142 extended edge, FHD, EN1253, 1.4301, </v>
          </cell>
          <cell r="C5035" t="str">
            <v>8590830251953</v>
          </cell>
          <cell r="D5035">
            <v>8.16</v>
          </cell>
          <cell r="E5035">
            <v>1</v>
          </cell>
          <cell r="F5035">
            <v>0</v>
          </cell>
          <cell r="G5035">
            <v>161.69</v>
          </cell>
          <cell r="H5035" t="str">
            <v>1751</v>
          </cell>
          <cell r="I5035" t="str">
            <v>Standard Industrial Channels w/o Gr. Others HYGIENIC</v>
          </cell>
          <cell r="J5035" t="str">
            <v>2.1.2.01.1.4.01.02.3</v>
          </cell>
          <cell r="K5035">
            <v>73269098</v>
          </cell>
        </row>
        <row r="5036">
          <cell r="A5036">
            <v>416698</v>
          </cell>
          <cell r="B5036" t="str">
            <v xml:space="preserve">ACO hygienic box channel W200/170 L530/500 H60 D125 extended edge, FHD, EN1253, 1.4404, </v>
          </cell>
          <cell r="C5036" t="str">
            <v>8590830252028</v>
          </cell>
          <cell r="D5036">
            <v>3.97</v>
          </cell>
          <cell r="E5036">
            <v>1</v>
          </cell>
          <cell r="F5036">
            <v>0</v>
          </cell>
          <cell r="G5036">
            <v>89.86</v>
          </cell>
          <cell r="H5036" t="str">
            <v>1751</v>
          </cell>
          <cell r="I5036" t="str">
            <v>Standard Industrial Channels w/o Gr. Others HYGIENIC</v>
          </cell>
          <cell r="J5036" t="str">
            <v>2.1.2.01.1.4.01.02.3</v>
          </cell>
          <cell r="K5036">
            <v>73269098</v>
          </cell>
        </row>
        <row r="5037">
          <cell r="A5037">
            <v>416699</v>
          </cell>
          <cell r="B5037" t="str">
            <v xml:space="preserve">ACO hygienic box channel W200/170 L830/800 H60 D125 extended edge, FHD, EN1253, 1.4404, </v>
          </cell>
          <cell r="C5037" t="str">
            <v>8590830252035</v>
          </cell>
          <cell r="D5037">
            <v>5.37</v>
          </cell>
          <cell r="E5037">
            <v>1</v>
          </cell>
          <cell r="F5037">
            <v>0</v>
          </cell>
          <cell r="G5037">
            <v>104.69</v>
          </cell>
          <cell r="H5037" t="str">
            <v>1751</v>
          </cell>
          <cell r="I5037" t="str">
            <v>Standard Industrial Channels w/o Gr. Others HYGIENIC</v>
          </cell>
          <cell r="J5037" t="str">
            <v>2.1.2.01.1.4.01.02.3</v>
          </cell>
          <cell r="K5037">
            <v>73269098</v>
          </cell>
        </row>
        <row r="5038">
          <cell r="A5038">
            <v>416700</v>
          </cell>
          <cell r="B5038" t="str">
            <v xml:space="preserve">ACO hygienic box channel W200/170 L1030/1000 H60 D125 extended edge, FHD, EN1253, 1.4404, </v>
          </cell>
          <cell r="C5038" t="str">
            <v>8590830252042</v>
          </cell>
          <cell r="D5038">
            <v>6.33</v>
          </cell>
          <cell r="E5038">
            <v>1</v>
          </cell>
          <cell r="F5038">
            <v>0</v>
          </cell>
          <cell r="G5038">
            <v>119.15</v>
          </cell>
          <cell r="H5038" t="str">
            <v>1751</v>
          </cell>
          <cell r="I5038" t="str">
            <v>Standard Industrial Channels w/o Gr. Others HYGIENIC</v>
          </cell>
          <cell r="J5038" t="str">
            <v>2.1.2.01.1.4.01.02.3</v>
          </cell>
          <cell r="K5038">
            <v>73269098</v>
          </cell>
        </row>
        <row r="5039">
          <cell r="A5039">
            <v>416701</v>
          </cell>
          <cell r="B5039" t="str">
            <v xml:space="preserve">ACO hygienic box channel W200/170 L1230/1200 H60 D125 extended edge, FHD, EN1253, 1.4404, </v>
          </cell>
          <cell r="C5039" t="str">
            <v>8590830252059</v>
          </cell>
          <cell r="D5039">
            <v>7.25</v>
          </cell>
          <cell r="E5039">
            <v>1</v>
          </cell>
          <cell r="F5039">
            <v>0</v>
          </cell>
          <cell r="G5039">
            <v>136.29</v>
          </cell>
          <cell r="H5039" t="str">
            <v>1751</v>
          </cell>
          <cell r="I5039" t="str">
            <v>Standard Industrial Channels w/o Gr. Others HYGIENIC</v>
          </cell>
          <cell r="J5039" t="str">
            <v>2.1.2.01.1.4.01.02.3</v>
          </cell>
          <cell r="K5039">
            <v>73269098</v>
          </cell>
        </row>
        <row r="5040">
          <cell r="A5040">
            <v>416702</v>
          </cell>
          <cell r="B5040" t="str">
            <v xml:space="preserve">ACO hygienic box channel W200/170 L1530/1500 H60 D125 extended edge, FHD, EN1253, 1.4404, </v>
          </cell>
          <cell r="C5040" t="str">
            <v>8590830252066</v>
          </cell>
          <cell r="D5040">
            <v>8.75</v>
          </cell>
          <cell r="E5040">
            <v>1</v>
          </cell>
          <cell r="F5040">
            <v>0</v>
          </cell>
          <cell r="G5040">
            <v>161.1</v>
          </cell>
          <cell r="H5040" t="str">
            <v>1751</v>
          </cell>
          <cell r="I5040" t="str">
            <v>Standard Industrial Channels w/o Gr. Others HYGIENIC</v>
          </cell>
          <cell r="J5040" t="str">
            <v>2.1.2.01.1.4.01.02.3</v>
          </cell>
          <cell r="K5040">
            <v>73269098</v>
          </cell>
        </row>
        <row r="5041">
          <cell r="A5041">
            <v>416703</v>
          </cell>
          <cell r="B5041" t="str">
            <v xml:space="preserve">ACO hygienic box channel W200/170 L2030/2000 H60 D125 extended edge, FHD, EN1253, 1.4404, </v>
          </cell>
          <cell r="C5041" t="str">
            <v>8590830252073</v>
          </cell>
          <cell r="D5041">
            <v>11.12</v>
          </cell>
          <cell r="E5041">
            <v>1</v>
          </cell>
          <cell r="F5041">
            <v>0</v>
          </cell>
          <cell r="G5041">
            <v>193.94</v>
          </cell>
          <cell r="H5041" t="str">
            <v>1751</v>
          </cell>
          <cell r="I5041" t="str">
            <v>Standard Industrial Channels w/o Gr. Others HYGIENIC</v>
          </cell>
          <cell r="J5041" t="str">
            <v>2.1.2.01.1.4.01.02.3</v>
          </cell>
          <cell r="K5041">
            <v>73269098</v>
          </cell>
        </row>
        <row r="5042">
          <cell r="A5042">
            <v>416704</v>
          </cell>
          <cell r="B5042" t="str">
            <v xml:space="preserve">ACO hygienic box channel W200/170 L530/500 H60 D142 extended edge, FHD, EN1253, 1.4404, </v>
          </cell>
          <cell r="C5042" t="str">
            <v>8590830252080</v>
          </cell>
          <cell r="D5042">
            <v>3.99</v>
          </cell>
          <cell r="E5042">
            <v>1</v>
          </cell>
          <cell r="F5042">
            <v>0</v>
          </cell>
          <cell r="G5042">
            <v>89.14</v>
          </cell>
          <cell r="H5042" t="str">
            <v>1751</v>
          </cell>
          <cell r="I5042" t="str">
            <v>Standard Industrial Channels w/o Gr. Others HYGIENIC</v>
          </cell>
          <cell r="J5042" t="str">
            <v>2.1.2.01.1.4.01.02.3</v>
          </cell>
          <cell r="K5042">
            <v>73269098</v>
          </cell>
        </row>
        <row r="5043">
          <cell r="A5043">
            <v>416705</v>
          </cell>
          <cell r="B5043" t="str">
            <v xml:space="preserve">ACO hygienic box channel W200/170 L830/800 H60 D142 extended edge, FHD, EN1253, 1.4404, </v>
          </cell>
          <cell r="C5043" t="str">
            <v>8590830252097</v>
          </cell>
          <cell r="D5043">
            <v>5.37</v>
          </cell>
          <cell r="E5043">
            <v>1</v>
          </cell>
          <cell r="F5043">
            <v>0</v>
          </cell>
          <cell r="G5043">
            <v>108.6</v>
          </cell>
          <cell r="H5043" t="str">
            <v>1751</v>
          </cell>
          <cell r="I5043" t="str">
            <v>Standard Industrial Channels w/o Gr. Others HYGIENIC</v>
          </cell>
          <cell r="J5043" t="str">
            <v>2.1.2.01.1.4.01.02.3</v>
          </cell>
          <cell r="K5043">
            <v>73269098</v>
          </cell>
        </row>
        <row r="5044">
          <cell r="A5044">
            <v>416706</v>
          </cell>
          <cell r="B5044" t="str">
            <v xml:space="preserve">ACO hygienic box channel W200/170 L1030/1000 H60 D142 extended edge, FHD, EN1253, 1.4404, </v>
          </cell>
          <cell r="C5044" t="str">
            <v>8590830252103</v>
          </cell>
          <cell r="D5044">
            <v>6.72</v>
          </cell>
          <cell r="E5044">
            <v>1</v>
          </cell>
          <cell r="F5044">
            <v>0</v>
          </cell>
          <cell r="G5044">
            <v>120.73</v>
          </cell>
          <cell r="H5044" t="str">
            <v>1751</v>
          </cell>
          <cell r="I5044" t="str">
            <v>Standard Industrial Channels w/o Gr. Others HYGIENIC</v>
          </cell>
          <cell r="J5044" t="str">
            <v>2.1.2.01.1.4.01.02.3</v>
          </cell>
          <cell r="K5044">
            <v>73269098</v>
          </cell>
        </row>
        <row r="5045">
          <cell r="A5045">
            <v>416707</v>
          </cell>
          <cell r="B5045" t="str">
            <v xml:space="preserve">ACO hygienic box channel W200/170 L1230/1200 H60 D142 extended edge, FHD, EN1253, 1.4404, </v>
          </cell>
          <cell r="C5045" t="str">
            <v>8590830252110</v>
          </cell>
          <cell r="D5045">
            <v>7.26</v>
          </cell>
          <cell r="E5045">
            <v>1</v>
          </cell>
          <cell r="F5045">
            <v>0</v>
          </cell>
          <cell r="G5045">
            <v>137.59</v>
          </cell>
          <cell r="H5045" t="str">
            <v>1751</v>
          </cell>
          <cell r="I5045" t="str">
            <v>Standard Industrial Channels w/o Gr. Others HYGIENIC</v>
          </cell>
          <cell r="J5045" t="str">
            <v>2.1.2.01.1.4.01.02.3</v>
          </cell>
          <cell r="K5045">
            <v>73269098</v>
          </cell>
        </row>
        <row r="5046">
          <cell r="A5046">
            <v>416708</v>
          </cell>
          <cell r="B5046" t="str">
            <v xml:space="preserve">ACO hygienic box channel W200/170 L1530/1500 H60 D142 extended edge, FHD, EN1253, 1.4404, </v>
          </cell>
          <cell r="C5046" t="str">
            <v>8590830252127</v>
          </cell>
          <cell r="D5046">
            <v>8.84</v>
          </cell>
          <cell r="E5046">
            <v>1</v>
          </cell>
          <cell r="F5046">
            <v>0</v>
          </cell>
          <cell r="G5046">
            <v>162.54</v>
          </cell>
          <cell r="H5046" t="str">
            <v>1751</v>
          </cell>
          <cell r="I5046" t="str">
            <v>Standard Industrial Channels w/o Gr. Others HYGIENIC</v>
          </cell>
          <cell r="J5046" t="str">
            <v>2.1.2.01.1.4.01.02.3</v>
          </cell>
          <cell r="K5046">
            <v>73269098</v>
          </cell>
        </row>
        <row r="5047">
          <cell r="A5047">
            <v>416709</v>
          </cell>
          <cell r="B5047" t="str">
            <v xml:space="preserve">ACO hygienic box channel W200/170 L2030/2000 H60 D142 extended edge, FHD, EN1253, 1.4404, </v>
          </cell>
          <cell r="C5047" t="str">
            <v>8590830252134</v>
          </cell>
          <cell r="D5047">
            <v>10.96</v>
          </cell>
          <cell r="E5047">
            <v>1</v>
          </cell>
          <cell r="F5047">
            <v>0</v>
          </cell>
          <cell r="G5047">
            <v>191.88</v>
          </cell>
          <cell r="H5047" t="str">
            <v>1751</v>
          </cell>
          <cell r="I5047" t="str">
            <v>Standard Industrial Channels w/o Gr. Others HYGIENIC</v>
          </cell>
          <cell r="J5047" t="str">
            <v>2.1.2.01.1.4.01.02.3</v>
          </cell>
          <cell r="K5047">
            <v>73269098</v>
          </cell>
        </row>
        <row r="5048">
          <cell r="A5048">
            <v>416710</v>
          </cell>
          <cell r="B5048" t="str">
            <v xml:space="preserve">ACO hygienic box channel W300/270 L330/300 H55 D142 extended edge, FHD, EN1253, 1.4301, </v>
          </cell>
          <cell r="C5048" t="str">
            <v>8590830252141</v>
          </cell>
          <cell r="D5048">
            <v>3.74</v>
          </cell>
          <cell r="E5048">
            <v>1</v>
          </cell>
          <cell r="F5048">
            <v>0</v>
          </cell>
          <cell r="G5048">
            <v>73.959999999999994</v>
          </cell>
          <cell r="H5048" t="str">
            <v>1751</v>
          </cell>
          <cell r="I5048" t="str">
            <v>Standard Industrial Channels w/o Gr. Others HYGIENIC</v>
          </cell>
          <cell r="J5048" t="str">
            <v>2.1.2.01.1.4.01.02.3</v>
          </cell>
          <cell r="K5048">
            <v>73269098</v>
          </cell>
        </row>
        <row r="5049">
          <cell r="A5049">
            <v>416711</v>
          </cell>
          <cell r="B5049" t="str">
            <v xml:space="preserve">ACO hygienic box channel W300/270 L630/600 H60 D142 extended edge, FHD, EN1253, 1.4301, </v>
          </cell>
          <cell r="C5049" t="str">
            <v>8590830252158</v>
          </cell>
          <cell r="D5049">
            <v>5.46</v>
          </cell>
          <cell r="E5049">
            <v>1</v>
          </cell>
          <cell r="F5049">
            <v>0</v>
          </cell>
          <cell r="G5049">
            <v>94.14</v>
          </cell>
          <cell r="H5049" t="str">
            <v>1751</v>
          </cell>
          <cell r="I5049" t="str">
            <v>Standard Industrial Channels w/o Gr. Others HYGIENIC</v>
          </cell>
          <cell r="J5049" t="str">
            <v>2.1.2.01.1.4.01.02.3</v>
          </cell>
          <cell r="K5049">
            <v>73269098</v>
          </cell>
        </row>
        <row r="5050">
          <cell r="A5050">
            <v>416712</v>
          </cell>
          <cell r="B5050" t="str">
            <v xml:space="preserve">ACO hygienic box channel W300/270 L1030/1000 H60 D142 extended edge, FHD, EN1253, 1.4301, </v>
          </cell>
          <cell r="C5050" t="str">
            <v>8590830252165</v>
          </cell>
          <cell r="D5050">
            <v>7.82</v>
          </cell>
          <cell r="E5050">
            <v>1</v>
          </cell>
          <cell r="F5050">
            <v>0</v>
          </cell>
          <cell r="G5050">
            <v>113.65</v>
          </cell>
          <cell r="H5050" t="str">
            <v>1751</v>
          </cell>
          <cell r="I5050" t="str">
            <v>Standard Industrial Channels w/o Gr. Others HYGIENIC</v>
          </cell>
          <cell r="J5050" t="str">
            <v>2.1.2.01.1.4.01.02.3</v>
          </cell>
          <cell r="K5050">
            <v>73269098</v>
          </cell>
        </row>
        <row r="5051">
          <cell r="A5051">
            <v>416713</v>
          </cell>
          <cell r="B5051" t="str">
            <v xml:space="preserve">ACO hygienic box channel W300/270 L1530/1500 H60 D142 extended edge, FHD, EN1253, 1.4301, </v>
          </cell>
          <cell r="C5051" t="str">
            <v>8590830252172</v>
          </cell>
          <cell r="D5051">
            <v>10.76</v>
          </cell>
          <cell r="E5051">
            <v>1</v>
          </cell>
          <cell r="F5051">
            <v>0</v>
          </cell>
          <cell r="G5051">
            <v>153.57</v>
          </cell>
          <cell r="H5051" t="str">
            <v>1751</v>
          </cell>
          <cell r="I5051" t="str">
            <v>Standard Industrial Channels w/o Gr. Others HYGIENIC</v>
          </cell>
          <cell r="J5051" t="str">
            <v>2.1.2.01.1.4.01.02.3</v>
          </cell>
          <cell r="K5051">
            <v>73269098</v>
          </cell>
        </row>
        <row r="5052">
          <cell r="A5052">
            <v>416714</v>
          </cell>
          <cell r="B5052" t="str">
            <v xml:space="preserve">ACO hygienic box channel W300/270 L2030/2000 H60 D142 extended edge, FHD, EN1253, 1.4301, </v>
          </cell>
          <cell r="C5052" t="str">
            <v>8590830252189</v>
          </cell>
          <cell r="D5052">
            <v>13.74</v>
          </cell>
          <cell r="E5052">
            <v>1</v>
          </cell>
          <cell r="F5052">
            <v>0</v>
          </cell>
          <cell r="G5052">
            <v>188.97</v>
          </cell>
          <cell r="H5052" t="str">
            <v>1751</v>
          </cell>
          <cell r="I5052" t="str">
            <v>Standard Industrial Channels w/o Gr. Others HYGIENIC</v>
          </cell>
          <cell r="J5052" t="str">
            <v>2.1.2.01.1.4.01.02.3</v>
          </cell>
          <cell r="K5052">
            <v>73269098</v>
          </cell>
        </row>
        <row r="5053">
          <cell r="A5053">
            <v>416715</v>
          </cell>
          <cell r="B5053" t="str">
            <v xml:space="preserve">ACO hygienic box channel W300/270 L3030/3000 H70 D142 extended edge, FHD, EN1253, 1.4301, </v>
          </cell>
          <cell r="C5053" t="str">
            <v>8590830252196</v>
          </cell>
          <cell r="D5053">
            <v>20.260000000000002</v>
          </cell>
          <cell r="E5053">
            <v>1</v>
          </cell>
          <cell r="F5053">
            <v>0</v>
          </cell>
          <cell r="G5053">
            <v>261.68</v>
          </cell>
          <cell r="H5053" t="str">
            <v>1751</v>
          </cell>
          <cell r="I5053" t="str">
            <v>Standard Industrial Channels w/o Gr. Others HYGIENIC</v>
          </cell>
          <cell r="J5053" t="str">
            <v>2.1.2.01.1.4.01.02.3</v>
          </cell>
          <cell r="K5053">
            <v>73269098</v>
          </cell>
        </row>
        <row r="5054">
          <cell r="A5054">
            <v>416716</v>
          </cell>
          <cell r="B5054" t="str">
            <v xml:space="preserve">ACO hygienic box channel W300/270 L4030/4000 H80 D142 extended edge, FHD, EN1253, 1.4301, </v>
          </cell>
          <cell r="C5054" t="str">
            <v>8590830252202</v>
          </cell>
          <cell r="D5054">
            <v>27.06</v>
          </cell>
          <cell r="E5054">
            <v>1</v>
          </cell>
          <cell r="F5054">
            <v>0</v>
          </cell>
          <cell r="G5054">
            <v>325.68</v>
          </cell>
          <cell r="H5054" t="str">
            <v>1751</v>
          </cell>
          <cell r="I5054" t="str">
            <v>Standard Industrial Channels w/o Gr. Others HYGIENIC</v>
          </cell>
          <cell r="J5054" t="str">
            <v>2.1.2.01.1.4.01.02.3</v>
          </cell>
          <cell r="K5054">
            <v>73269098</v>
          </cell>
        </row>
        <row r="5055">
          <cell r="A5055">
            <v>416717</v>
          </cell>
          <cell r="B5055" t="str">
            <v xml:space="preserve">ACO hygienic box channel W300/270 L330/300 H55 D200 extended edge, FHD, EN1253, 1.4301, </v>
          </cell>
          <cell r="C5055" t="str">
            <v>8590830252219</v>
          </cell>
          <cell r="D5055">
            <v>3.66</v>
          </cell>
          <cell r="E5055">
            <v>1</v>
          </cell>
          <cell r="F5055">
            <v>0</v>
          </cell>
          <cell r="G5055">
            <v>73.959999999999994</v>
          </cell>
          <cell r="H5055" t="str">
            <v>1751</v>
          </cell>
          <cell r="I5055" t="str">
            <v>Standard Industrial Channels w/o Gr. Others HYGIENIC</v>
          </cell>
          <cell r="J5055" t="str">
            <v>2.1.2.01.1.4.01.02.2</v>
          </cell>
          <cell r="K5055">
            <v>73269098</v>
          </cell>
        </row>
        <row r="5056">
          <cell r="A5056">
            <v>416718</v>
          </cell>
          <cell r="B5056" t="str">
            <v xml:space="preserve">ACO hygienic box channel W300/270 L630/600 H60 D200 extended edge, FHD, EN1253, 1.4301, </v>
          </cell>
          <cell r="C5056" t="str">
            <v>8590830252226</v>
          </cell>
          <cell r="D5056">
            <v>5.38</v>
          </cell>
          <cell r="E5056">
            <v>1</v>
          </cell>
          <cell r="F5056">
            <v>0</v>
          </cell>
          <cell r="G5056">
            <v>96.42</v>
          </cell>
          <cell r="H5056" t="str">
            <v>1751</v>
          </cell>
          <cell r="I5056" t="str">
            <v>Standard Industrial Channels w/o Gr. Others HYGIENIC</v>
          </cell>
          <cell r="J5056" t="str">
            <v>2.1.2.01.1.4.01.02.2</v>
          </cell>
          <cell r="K5056">
            <v>73269098</v>
          </cell>
        </row>
        <row r="5057">
          <cell r="A5057">
            <v>416719</v>
          </cell>
          <cell r="B5057" t="str">
            <v xml:space="preserve">ACO hygienic box channel W300/270 L1030/1000 H60 D200 extended edge, FHD, EN1253, 1.4301, </v>
          </cell>
          <cell r="C5057" t="str">
            <v>8590830252233</v>
          </cell>
          <cell r="D5057">
            <v>7.76</v>
          </cell>
          <cell r="E5057">
            <v>1</v>
          </cell>
          <cell r="F5057">
            <v>0</v>
          </cell>
          <cell r="G5057">
            <v>116.41</v>
          </cell>
          <cell r="H5057" t="str">
            <v>1751</v>
          </cell>
          <cell r="I5057" t="str">
            <v>Standard Industrial Channels w/o Gr. Others HYGIENIC</v>
          </cell>
          <cell r="J5057" t="str">
            <v>2.1.2.01.1.4.01.02.2</v>
          </cell>
          <cell r="K5057">
            <v>73269098</v>
          </cell>
        </row>
        <row r="5058">
          <cell r="A5058">
            <v>416720</v>
          </cell>
          <cell r="B5058" t="str">
            <v xml:space="preserve">ACO hygienic box channel W300/270 L1530/1500 H60 D200 extended edge, FHD, EN1253, 1.4301, </v>
          </cell>
          <cell r="C5058" t="str">
            <v>8590830252240</v>
          </cell>
          <cell r="D5058">
            <v>10.68</v>
          </cell>
          <cell r="E5058">
            <v>1</v>
          </cell>
          <cell r="F5058">
            <v>0</v>
          </cell>
          <cell r="G5058">
            <v>153.57</v>
          </cell>
          <cell r="H5058" t="str">
            <v>1751</v>
          </cell>
          <cell r="I5058" t="str">
            <v>Standard Industrial Channels w/o Gr. Others HYGIENIC</v>
          </cell>
          <cell r="J5058" t="str">
            <v>2.1.2.01.1.4.01.02.2</v>
          </cell>
          <cell r="K5058">
            <v>73269098</v>
          </cell>
        </row>
        <row r="5059">
          <cell r="A5059">
            <v>416721</v>
          </cell>
          <cell r="B5059" t="str">
            <v xml:space="preserve">ACO hygienic box channel W300/270 L2030/2000 H60 D200 extended edge, FHD, EN1253, 1.4301, </v>
          </cell>
          <cell r="C5059" t="str">
            <v>8590830252257</v>
          </cell>
          <cell r="D5059">
            <v>13.66</v>
          </cell>
          <cell r="E5059">
            <v>1</v>
          </cell>
          <cell r="F5059">
            <v>0</v>
          </cell>
          <cell r="G5059">
            <v>188.97</v>
          </cell>
          <cell r="H5059" t="str">
            <v>1751</v>
          </cell>
          <cell r="I5059" t="str">
            <v>Standard Industrial Channels w/o Gr. Others HYGIENIC</v>
          </cell>
          <cell r="J5059" t="str">
            <v>2.1.2.01.1.4.01.02.2</v>
          </cell>
          <cell r="K5059">
            <v>73269098</v>
          </cell>
        </row>
        <row r="5060">
          <cell r="A5060">
            <v>416722</v>
          </cell>
          <cell r="B5060" t="str">
            <v xml:space="preserve">ACO hygienic box channel W300/270 L3030/3000 H70 D200 extended edge, FHD, EN1253, 1.4301, </v>
          </cell>
          <cell r="C5060" t="str">
            <v>8590830252264</v>
          </cell>
          <cell r="D5060">
            <v>19.84</v>
          </cell>
          <cell r="E5060">
            <v>1</v>
          </cell>
          <cell r="F5060">
            <v>0</v>
          </cell>
          <cell r="G5060">
            <v>261.68</v>
          </cell>
          <cell r="H5060" t="str">
            <v>1751</v>
          </cell>
          <cell r="I5060" t="str">
            <v>Standard Industrial Channels w/o Gr. Others HYGIENIC</v>
          </cell>
          <cell r="J5060" t="str">
            <v>2.1.2.01.1.4.01.02.2</v>
          </cell>
          <cell r="K5060">
            <v>73269098</v>
          </cell>
        </row>
        <row r="5061">
          <cell r="A5061">
            <v>416723</v>
          </cell>
          <cell r="B5061" t="str">
            <v xml:space="preserve">ACO hygienic box channel W300/270 L4030/4000 H80 D200 extended edge, FHD, EN1253, 1.4301, </v>
          </cell>
          <cell r="C5061" t="str">
            <v>8590830252271</v>
          </cell>
          <cell r="D5061">
            <v>26.04</v>
          </cell>
          <cell r="E5061">
            <v>1</v>
          </cell>
          <cell r="F5061">
            <v>0</v>
          </cell>
          <cell r="G5061">
            <v>325.68</v>
          </cell>
          <cell r="H5061" t="str">
            <v>1751</v>
          </cell>
          <cell r="I5061" t="str">
            <v>Standard Industrial Channels w/o Gr. Others HYGIENIC</v>
          </cell>
          <cell r="J5061" t="str">
            <v>2.1.2.01.1.4.01.02.2</v>
          </cell>
          <cell r="K5061">
            <v>73269098</v>
          </cell>
        </row>
        <row r="5062">
          <cell r="A5062">
            <v>416724</v>
          </cell>
          <cell r="B5062" t="str">
            <v xml:space="preserve">ACO hygienic box channel W300/270 L330/300 H55 D142 extended edge, FHD, EN1253, 1.4404, </v>
          </cell>
          <cell r="C5062" t="str">
            <v>8590830252288</v>
          </cell>
          <cell r="D5062">
            <v>3.74</v>
          </cell>
          <cell r="E5062">
            <v>1</v>
          </cell>
          <cell r="F5062">
            <v>0</v>
          </cell>
          <cell r="G5062">
            <v>85.37</v>
          </cell>
          <cell r="H5062" t="str">
            <v>1751</v>
          </cell>
          <cell r="I5062" t="str">
            <v>Standard Industrial Channels w/o Gr. Others HYGIENIC</v>
          </cell>
          <cell r="J5062" t="str">
            <v>2.1.2.01.1.4.01.02.3</v>
          </cell>
          <cell r="K5062">
            <v>73269098</v>
          </cell>
        </row>
        <row r="5063">
          <cell r="A5063">
            <v>416725</v>
          </cell>
          <cell r="B5063" t="str">
            <v xml:space="preserve">ACO hygienic box channel W300/270 L630/600 H60 D142 extended edge, FHD, EN1253, 1.4404, </v>
          </cell>
          <cell r="C5063" t="str">
            <v>8590830252295</v>
          </cell>
          <cell r="D5063">
            <v>5.46</v>
          </cell>
          <cell r="E5063">
            <v>1</v>
          </cell>
          <cell r="F5063">
            <v>0</v>
          </cell>
          <cell r="G5063">
            <v>113.88</v>
          </cell>
          <cell r="H5063" t="str">
            <v>1751</v>
          </cell>
          <cell r="I5063" t="str">
            <v>Standard Industrial Channels w/o Gr. Others HYGIENIC</v>
          </cell>
          <cell r="J5063" t="str">
            <v>2.1.2.01.1.4.01.02.3</v>
          </cell>
          <cell r="K5063">
            <v>73269098</v>
          </cell>
        </row>
        <row r="5064">
          <cell r="A5064">
            <v>416726</v>
          </cell>
          <cell r="B5064" t="str">
            <v xml:space="preserve">ACO hygienic box channel W300/270 L1030/1000 H60 D142 extended edge, FHD, EN1253, 1.4404, </v>
          </cell>
          <cell r="C5064" t="str">
            <v>8590830252301</v>
          </cell>
          <cell r="D5064">
            <v>7.82</v>
          </cell>
          <cell r="E5064">
            <v>1</v>
          </cell>
          <cell r="F5064">
            <v>0</v>
          </cell>
          <cell r="G5064">
            <v>143.06</v>
          </cell>
          <cell r="H5064" t="str">
            <v>1751</v>
          </cell>
          <cell r="I5064" t="str">
            <v>Standard Industrial Channels w/o Gr. Others HYGIENIC</v>
          </cell>
          <cell r="J5064" t="str">
            <v>2.1.2.01.1.4.01.02.3</v>
          </cell>
          <cell r="K5064">
            <v>73269098</v>
          </cell>
        </row>
        <row r="5065">
          <cell r="A5065">
            <v>416727</v>
          </cell>
          <cell r="B5065" t="str">
            <v xml:space="preserve">ACO hygienic box channel W300/270 L1530/1500 H60 D142 extended edge, FHD, EN1253, 1.4404, </v>
          </cell>
          <cell r="C5065" t="str">
            <v>8590830252318</v>
          </cell>
          <cell r="D5065">
            <v>11.4</v>
          </cell>
          <cell r="E5065">
            <v>1</v>
          </cell>
          <cell r="F5065">
            <v>0</v>
          </cell>
          <cell r="G5065">
            <v>189.35</v>
          </cell>
          <cell r="H5065" t="str">
            <v>1751</v>
          </cell>
          <cell r="I5065" t="str">
            <v>Standard Industrial Channels w/o Gr. Others HYGIENIC</v>
          </cell>
          <cell r="J5065" t="str">
            <v>2.1.2.01.1.4.01.02.3</v>
          </cell>
          <cell r="K5065">
            <v>73269098</v>
          </cell>
        </row>
        <row r="5066">
          <cell r="A5066">
            <v>416728</v>
          </cell>
          <cell r="B5066" t="str">
            <v xml:space="preserve">ACO hygienic box channel W300/270 L2030/2000 H60 D142 extended edge, FHD, EN1253, 1.4404, </v>
          </cell>
          <cell r="C5066" t="str">
            <v>8590830252325</v>
          </cell>
          <cell r="D5066">
            <v>13.74</v>
          </cell>
          <cell r="E5066">
            <v>1</v>
          </cell>
          <cell r="F5066">
            <v>0</v>
          </cell>
          <cell r="G5066">
            <v>229.08</v>
          </cell>
          <cell r="H5066" t="str">
            <v>1751</v>
          </cell>
          <cell r="I5066" t="str">
            <v>Standard Industrial Channels w/o Gr. Others HYGIENIC</v>
          </cell>
          <cell r="J5066" t="str">
            <v>2.1.2.01.1.4.01.02.3</v>
          </cell>
          <cell r="K5066">
            <v>73269098</v>
          </cell>
        </row>
        <row r="5067">
          <cell r="A5067">
            <v>416729</v>
          </cell>
          <cell r="B5067" t="str">
            <v xml:space="preserve">ACO hygienic box channel W300/270 L3030/3000 H70 D142 extended edge, FHD, EN1253, 1.4404, </v>
          </cell>
          <cell r="C5067" t="str">
            <v>8590830252332</v>
          </cell>
          <cell r="D5067">
            <v>20.260000000000002</v>
          </cell>
          <cell r="E5067">
            <v>1</v>
          </cell>
          <cell r="F5067">
            <v>0</v>
          </cell>
          <cell r="G5067">
            <v>322.94</v>
          </cell>
          <cell r="H5067" t="str">
            <v>1751</v>
          </cell>
          <cell r="I5067" t="str">
            <v>Standard Industrial Channels w/o Gr. Others HYGIENIC</v>
          </cell>
          <cell r="J5067" t="str">
            <v>2.1.2.01.1.4.01.02.3</v>
          </cell>
          <cell r="K5067">
            <v>73269098</v>
          </cell>
        </row>
        <row r="5068">
          <cell r="A5068">
            <v>416730</v>
          </cell>
          <cell r="B5068" t="str">
            <v xml:space="preserve">ACO hygienic box channel W300/270 L4030/4000 H80 D142 extended edge, FHD, EN1253, 1.4404, </v>
          </cell>
          <cell r="C5068" t="str">
            <v>8590830252349</v>
          </cell>
          <cell r="D5068">
            <v>27.06</v>
          </cell>
          <cell r="E5068">
            <v>1</v>
          </cell>
          <cell r="F5068">
            <v>0</v>
          </cell>
          <cell r="G5068">
            <v>401.76</v>
          </cell>
          <cell r="H5068" t="str">
            <v>1751</v>
          </cell>
          <cell r="I5068" t="str">
            <v>Standard Industrial Channels w/o Gr. Others HYGIENIC</v>
          </cell>
          <cell r="J5068" t="str">
            <v>2.1.2.01.1.4.01.02.3</v>
          </cell>
          <cell r="K5068">
            <v>73269098</v>
          </cell>
        </row>
        <row r="5069">
          <cell r="A5069">
            <v>416731</v>
          </cell>
          <cell r="B5069" t="str">
            <v xml:space="preserve">ACO hygienic box channel W300/270 L330/300 H55 D200 extended edge, FHD, EN1253, 1.4404, </v>
          </cell>
          <cell r="C5069" t="str">
            <v>8590830252356</v>
          </cell>
          <cell r="D5069">
            <v>3.66</v>
          </cell>
          <cell r="E5069">
            <v>1</v>
          </cell>
          <cell r="F5069">
            <v>0</v>
          </cell>
          <cell r="G5069">
            <v>85.37</v>
          </cell>
          <cell r="H5069" t="str">
            <v>1751</v>
          </cell>
          <cell r="I5069" t="str">
            <v>Standard Industrial Channels w/o Gr. Others HYGIENIC</v>
          </cell>
          <cell r="J5069" t="str">
            <v>2.1.2.01.1.4.01.02.2</v>
          </cell>
          <cell r="K5069">
            <v>73269098</v>
          </cell>
        </row>
        <row r="5070">
          <cell r="A5070">
            <v>416732</v>
          </cell>
          <cell r="B5070" t="str">
            <v xml:space="preserve">ACO hygienic box channel W300/270 L630/600 H60 D200 extended edge, FHD, EN1253, 1.4404, </v>
          </cell>
          <cell r="C5070" t="str">
            <v>8590830252363</v>
          </cell>
          <cell r="D5070">
            <v>5.38</v>
          </cell>
          <cell r="E5070">
            <v>1</v>
          </cell>
          <cell r="F5070">
            <v>0</v>
          </cell>
          <cell r="G5070">
            <v>113.88</v>
          </cell>
          <cell r="H5070" t="str">
            <v>1751</v>
          </cell>
          <cell r="I5070" t="str">
            <v>Standard Industrial Channels w/o Gr. Others HYGIENIC</v>
          </cell>
          <cell r="J5070" t="str">
            <v>2.1.2.01.1.4.01.02.2</v>
          </cell>
          <cell r="K5070">
            <v>73269098</v>
          </cell>
        </row>
        <row r="5071">
          <cell r="A5071">
            <v>416733</v>
          </cell>
          <cell r="B5071" t="str">
            <v xml:space="preserve">ACO hygienic box channel W300/270 L1030/1000 H60 D200 extended edge, FHD, EN1253, 1.4404, </v>
          </cell>
          <cell r="C5071" t="str">
            <v>8590830252370</v>
          </cell>
          <cell r="D5071">
            <v>7.76</v>
          </cell>
          <cell r="E5071">
            <v>1</v>
          </cell>
          <cell r="F5071">
            <v>0</v>
          </cell>
          <cell r="G5071">
            <v>143.06</v>
          </cell>
          <cell r="H5071" t="str">
            <v>1751</v>
          </cell>
          <cell r="I5071" t="str">
            <v>Standard Industrial Channels w/o Gr. Others HYGIENIC</v>
          </cell>
          <cell r="J5071" t="str">
            <v>2.1.2.01.1.4.01.02.2</v>
          </cell>
          <cell r="K5071">
            <v>73269098</v>
          </cell>
        </row>
        <row r="5072">
          <cell r="A5072">
            <v>416734</v>
          </cell>
          <cell r="B5072" t="str">
            <v xml:space="preserve">ACO hygienic box channel W300/270 L1530/1500 H60 D200 extended edge, FHD, EN1253, 1.4404, </v>
          </cell>
          <cell r="C5072" t="str">
            <v>8590830252387</v>
          </cell>
          <cell r="D5072">
            <v>10.68</v>
          </cell>
          <cell r="E5072">
            <v>1</v>
          </cell>
          <cell r="F5072">
            <v>0</v>
          </cell>
          <cell r="G5072">
            <v>189.35</v>
          </cell>
          <cell r="H5072" t="str">
            <v>1751</v>
          </cell>
          <cell r="I5072" t="str">
            <v>Standard Industrial Channels w/o Gr. Others HYGIENIC</v>
          </cell>
          <cell r="J5072" t="str">
            <v>2.1.2.01.1.4.01.02.2</v>
          </cell>
          <cell r="K5072">
            <v>73269098</v>
          </cell>
        </row>
        <row r="5073">
          <cell r="A5073">
            <v>416735</v>
          </cell>
          <cell r="B5073" t="str">
            <v xml:space="preserve">ACO hygienic box channel W300/270 L2030/2000 H60 D200 extended edge, FHD, EN1253, 1.4404, </v>
          </cell>
          <cell r="C5073" t="str">
            <v>8590830252394</v>
          </cell>
          <cell r="D5073">
            <v>13.66</v>
          </cell>
          <cell r="E5073">
            <v>1</v>
          </cell>
          <cell r="F5073">
            <v>0</v>
          </cell>
          <cell r="G5073">
            <v>229.08</v>
          </cell>
          <cell r="H5073" t="str">
            <v>1751</v>
          </cell>
          <cell r="I5073" t="str">
            <v>Standard Industrial Channels w/o Gr. Others HYGIENIC</v>
          </cell>
          <cell r="J5073" t="str">
            <v>2.1.2.01.1.4.01.02.2</v>
          </cell>
          <cell r="K5073">
            <v>73269098</v>
          </cell>
        </row>
        <row r="5074">
          <cell r="A5074">
            <v>416736</v>
          </cell>
          <cell r="B5074" t="str">
            <v xml:space="preserve">ACO hygienic box channel W300/270 L3030/3000 H70 D200 extended edge, FHD, EN1253, 1.4404, </v>
          </cell>
          <cell r="C5074" t="str">
            <v>8590830252400</v>
          </cell>
          <cell r="D5074">
            <v>19.84</v>
          </cell>
          <cell r="E5074">
            <v>1</v>
          </cell>
          <cell r="F5074">
            <v>0</v>
          </cell>
          <cell r="G5074">
            <v>322.94</v>
          </cell>
          <cell r="H5074" t="str">
            <v>1751</v>
          </cell>
          <cell r="I5074" t="str">
            <v>Standard Industrial Channels w/o Gr. Others HYGIENIC</v>
          </cell>
          <cell r="J5074" t="str">
            <v>2.1.2.01.1.4.01.02.2</v>
          </cell>
          <cell r="K5074">
            <v>73269098</v>
          </cell>
        </row>
        <row r="5075">
          <cell r="A5075">
            <v>416737</v>
          </cell>
          <cell r="B5075" t="str">
            <v xml:space="preserve">ACO hygienic box channel W300/270 L4030/4000 H80 D200 extended edge, FHD, EN1253, 1.4404, </v>
          </cell>
          <cell r="C5075" t="str">
            <v>8590830252417</v>
          </cell>
          <cell r="D5075">
            <v>26.04</v>
          </cell>
          <cell r="E5075">
            <v>1</v>
          </cell>
          <cell r="F5075">
            <v>0</v>
          </cell>
          <cell r="G5075">
            <v>401.76</v>
          </cell>
          <cell r="H5075" t="str">
            <v>1751</v>
          </cell>
          <cell r="I5075" t="str">
            <v>Standard Industrial Channels w/o Gr. Others HYGIENIC</v>
          </cell>
          <cell r="J5075" t="str">
            <v>2.1.2.01.1.4.01.02.2</v>
          </cell>
          <cell r="K5075">
            <v>73269098</v>
          </cell>
        </row>
        <row r="5076">
          <cell r="A5076">
            <v>416738</v>
          </cell>
          <cell r="B5076" t="str">
            <v xml:space="preserve">ACO hygienic box channel W400/370 L430/400 H60 D142 extended edge, FHD, EN1253, 1.4301, </v>
          </cell>
          <cell r="C5076" t="str">
            <v>8590830252424</v>
          </cell>
          <cell r="D5076">
            <v>5.45</v>
          </cell>
          <cell r="E5076">
            <v>1</v>
          </cell>
          <cell r="F5076">
            <v>0</v>
          </cell>
          <cell r="G5076">
            <v>80.44</v>
          </cell>
          <cell r="H5076" t="str">
            <v>1751</v>
          </cell>
          <cell r="I5076" t="str">
            <v>Standard Industrial Channels w/o Gr. Others HYGIENIC</v>
          </cell>
          <cell r="J5076" t="str">
            <v>2.1.2.01.1.4.01.02.3</v>
          </cell>
          <cell r="K5076">
            <v>73269098</v>
          </cell>
        </row>
        <row r="5077">
          <cell r="A5077">
            <v>416739</v>
          </cell>
          <cell r="B5077" t="str">
            <v xml:space="preserve">ACO hygienic box channel W400/370 L630/600 H60 D142 extended edge, FHD, EN1253, 1.4301, </v>
          </cell>
          <cell r="C5077" t="str">
            <v>8590830252431</v>
          </cell>
          <cell r="D5077">
            <v>2.58</v>
          </cell>
          <cell r="E5077">
            <v>1</v>
          </cell>
          <cell r="F5077">
            <v>0</v>
          </cell>
          <cell r="G5077">
            <v>91.58</v>
          </cell>
          <cell r="H5077" t="str">
            <v>1751</v>
          </cell>
          <cell r="I5077" t="str">
            <v>Standard Industrial Channels w/o Gr. Others HYGIENIC</v>
          </cell>
          <cell r="J5077" t="str">
            <v>2.1.2.01.1.4.01.02.3</v>
          </cell>
          <cell r="K5077">
            <v>73269098</v>
          </cell>
        </row>
        <row r="5078">
          <cell r="A5078">
            <v>416740</v>
          </cell>
          <cell r="B5078" t="str">
            <v xml:space="preserve">ACO hygienic box channel W400/370 L830/800 H60 D142 extended edge, FHD, EN1253, 1.4301, </v>
          </cell>
          <cell r="C5078" t="str">
            <v>8590830252448</v>
          </cell>
          <cell r="D5078">
            <v>7.74</v>
          </cell>
          <cell r="E5078">
            <v>1</v>
          </cell>
          <cell r="F5078">
            <v>0</v>
          </cell>
          <cell r="G5078">
            <v>101.87</v>
          </cell>
          <cell r="H5078" t="str">
            <v>1751</v>
          </cell>
          <cell r="I5078" t="str">
            <v>Standard Industrial Channels w/o Gr. Others HYGIENIC</v>
          </cell>
          <cell r="J5078" t="str">
            <v>2.1.2.01.1.4.01.02.3</v>
          </cell>
          <cell r="K5078">
            <v>73269098</v>
          </cell>
        </row>
        <row r="5079">
          <cell r="A5079">
            <v>416741</v>
          </cell>
          <cell r="B5079" t="str">
            <v xml:space="preserve">ACO hygienic box channel W400/370 L430/400 H60 D200 extended edge, FHD, EN1253, 1.4301, </v>
          </cell>
          <cell r="C5079" t="str">
            <v>8590830252455</v>
          </cell>
          <cell r="D5079">
            <v>5.66</v>
          </cell>
          <cell r="E5079">
            <v>1</v>
          </cell>
          <cell r="F5079">
            <v>0</v>
          </cell>
          <cell r="G5079">
            <v>85.88</v>
          </cell>
          <cell r="H5079" t="str">
            <v>1751</v>
          </cell>
          <cell r="I5079" t="str">
            <v>Standard Industrial Channels w/o Gr. Others HYGIENIC</v>
          </cell>
          <cell r="J5079" t="str">
            <v>2.1.2.01.1.4.01.02.2</v>
          </cell>
          <cell r="K5079">
            <v>73269098</v>
          </cell>
        </row>
        <row r="5080">
          <cell r="A5080">
            <v>416742</v>
          </cell>
          <cell r="B5080" t="str">
            <v xml:space="preserve">ACO hygienic box channel W400/370 L630/600 H60 D200 extended edge, FHD, EN1253, 1.4301, </v>
          </cell>
          <cell r="C5080" t="str">
            <v>8590830252462</v>
          </cell>
          <cell r="D5080">
            <v>7.15</v>
          </cell>
          <cell r="E5080">
            <v>1</v>
          </cell>
          <cell r="F5080">
            <v>0</v>
          </cell>
          <cell r="G5080">
            <v>98.14</v>
          </cell>
          <cell r="H5080" t="str">
            <v>1751</v>
          </cell>
          <cell r="I5080" t="str">
            <v>Standard Industrial Channels w/o Gr. Others HYGIENIC</v>
          </cell>
          <cell r="J5080" t="str">
            <v>2.1.2.01.1.4.01.02.2</v>
          </cell>
          <cell r="K5080">
            <v>73269098</v>
          </cell>
        </row>
        <row r="5081">
          <cell r="A5081">
            <v>416743</v>
          </cell>
          <cell r="B5081" t="str">
            <v xml:space="preserve">ACO hygienic box channel W400/370 L830/800 H60 D200 extended edge, FHD, EN1253, 1.4301, </v>
          </cell>
          <cell r="C5081" t="str">
            <v>8590830252479</v>
          </cell>
          <cell r="D5081">
            <v>7.94</v>
          </cell>
          <cell r="E5081">
            <v>1</v>
          </cell>
          <cell r="F5081">
            <v>0</v>
          </cell>
          <cell r="G5081">
            <v>105.95</v>
          </cell>
          <cell r="H5081" t="str">
            <v>1751</v>
          </cell>
          <cell r="I5081" t="str">
            <v>Standard Industrial Channels w/o Gr. Others HYGIENIC</v>
          </cell>
          <cell r="J5081" t="str">
            <v>2.1.2.01.1.4.01.02.2</v>
          </cell>
          <cell r="K5081">
            <v>73269098</v>
          </cell>
        </row>
        <row r="5082">
          <cell r="A5082">
            <v>416744</v>
          </cell>
          <cell r="B5082" t="str">
            <v xml:space="preserve">ACO hygienic box channel W400/370 L430/400 H60 D142 extended edge, FHD, EN1253, 1.4404, </v>
          </cell>
          <cell r="C5082" t="str">
            <v>8590830252486</v>
          </cell>
          <cell r="D5082">
            <v>5.45</v>
          </cell>
          <cell r="E5082">
            <v>1</v>
          </cell>
          <cell r="F5082">
            <v>0</v>
          </cell>
          <cell r="G5082">
            <v>111.84</v>
          </cell>
          <cell r="H5082" t="str">
            <v>1751</v>
          </cell>
          <cell r="I5082" t="str">
            <v>Standard Industrial Channels w/o Gr. Others HYGIENIC</v>
          </cell>
          <cell r="J5082" t="str">
            <v>2.1.2.01.1.4.01.02.3</v>
          </cell>
          <cell r="K5082">
            <v>73269098</v>
          </cell>
        </row>
        <row r="5083">
          <cell r="A5083">
            <v>416745</v>
          </cell>
          <cell r="B5083" t="str">
            <v xml:space="preserve">ACO hygienic box channel W400/370 L630/600 H60 D142 extended edge, FHD, EN1253, 1.4404, </v>
          </cell>
          <cell r="C5083" t="str">
            <v>8590830252493</v>
          </cell>
          <cell r="D5083">
            <v>7.01</v>
          </cell>
          <cell r="E5083">
            <v>1</v>
          </cell>
          <cell r="F5083">
            <v>0</v>
          </cell>
          <cell r="G5083">
            <v>127.75</v>
          </cell>
          <cell r="H5083" t="str">
            <v>1751</v>
          </cell>
          <cell r="I5083" t="str">
            <v>Standard Industrial Channels w/o Gr. Others HYGIENIC</v>
          </cell>
          <cell r="J5083" t="str">
            <v>2.1.2.01.1.4.01.02.3</v>
          </cell>
          <cell r="K5083">
            <v>73269098</v>
          </cell>
        </row>
        <row r="5084">
          <cell r="A5084">
            <v>416746</v>
          </cell>
          <cell r="B5084" t="str">
            <v xml:space="preserve">ACO hygienic box channel W400/370 L830/800 H60 D142 extended edge, FHD, EN1253, 1.4404, </v>
          </cell>
          <cell r="C5084" t="str">
            <v>8590830252509</v>
          </cell>
          <cell r="D5084">
            <v>7.74</v>
          </cell>
          <cell r="E5084">
            <v>1</v>
          </cell>
          <cell r="F5084">
            <v>0</v>
          </cell>
          <cell r="G5084">
            <v>137.86000000000001</v>
          </cell>
          <cell r="H5084" t="str">
            <v>1751</v>
          </cell>
          <cell r="I5084" t="str">
            <v>Standard Industrial Channels w/o Gr. Others HYGIENIC</v>
          </cell>
          <cell r="J5084" t="str">
            <v>2.1.2.01.1.4.01.02.3</v>
          </cell>
          <cell r="K5084">
            <v>73269098</v>
          </cell>
        </row>
        <row r="5085">
          <cell r="A5085">
            <v>416747</v>
          </cell>
          <cell r="B5085" t="str">
            <v xml:space="preserve">ACO hygienic box channel W400/370 L430/400 H60 D200 extended edge, FHD, EN1253, 1.4404, </v>
          </cell>
          <cell r="C5085" t="str">
            <v>8590830252516</v>
          </cell>
          <cell r="D5085">
            <v>5.66</v>
          </cell>
          <cell r="E5085">
            <v>1</v>
          </cell>
          <cell r="F5085">
            <v>0</v>
          </cell>
          <cell r="G5085">
            <v>99.2</v>
          </cell>
          <cell r="H5085" t="str">
            <v>1751</v>
          </cell>
          <cell r="I5085" t="str">
            <v>Standard Industrial Channels w/o Gr. Others HYGIENIC</v>
          </cell>
          <cell r="J5085" t="str">
            <v>2.1.2.01.1.4.01.02.2</v>
          </cell>
          <cell r="K5085">
            <v>73269098</v>
          </cell>
        </row>
        <row r="5086">
          <cell r="A5086">
            <v>416748</v>
          </cell>
          <cell r="B5086" t="str">
            <v xml:space="preserve">ACO hygienic box channel W400/370 L630/600 H60 D200 extended edge, FHD, EN1253, 1.4404, </v>
          </cell>
          <cell r="C5086" t="str">
            <v>8590830252523</v>
          </cell>
          <cell r="D5086">
            <v>7.15</v>
          </cell>
          <cell r="E5086">
            <v>1</v>
          </cell>
          <cell r="F5086">
            <v>0</v>
          </cell>
          <cell r="G5086">
            <v>119.11</v>
          </cell>
          <cell r="H5086" t="str">
            <v>1751</v>
          </cell>
          <cell r="I5086" t="str">
            <v>Standard Industrial Channels w/o Gr. Others HYGIENIC</v>
          </cell>
          <cell r="J5086" t="str">
            <v>2.1.2.01.1.4.01.02.2</v>
          </cell>
          <cell r="K5086">
            <v>73269098</v>
          </cell>
        </row>
        <row r="5087">
          <cell r="A5087">
            <v>416749</v>
          </cell>
          <cell r="B5087" t="str">
            <v xml:space="preserve">ACO hygienic box channel W400/370 L830/800 H60 D200 extended edge, FHD, EN1253, 1.4404, </v>
          </cell>
          <cell r="C5087" t="str">
            <v>8590830252530</v>
          </cell>
          <cell r="D5087">
            <v>7.94</v>
          </cell>
          <cell r="E5087">
            <v>1</v>
          </cell>
          <cell r="F5087">
            <v>0</v>
          </cell>
          <cell r="G5087">
            <v>137.31</v>
          </cell>
          <cell r="H5087" t="str">
            <v>1751</v>
          </cell>
          <cell r="I5087" t="str">
            <v>Standard Industrial Channels w/o Gr. Others HYGIENIC</v>
          </cell>
          <cell r="J5087" t="str">
            <v>2.1.2.01.1.4.01.02.2</v>
          </cell>
          <cell r="K5087">
            <v>73269098</v>
          </cell>
        </row>
        <row r="5088">
          <cell r="A5088">
            <v>416750</v>
          </cell>
          <cell r="B5088" t="str">
            <v xml:space="preserve">ACO hygienic box channel W500/470 L530/500 H65 D142 extended edge, FHD, EN1253, 1.4301, </v>
          </cell>
          <cell r="C5088" t="str">
            <v>8590830252547</v>
          </cell>
          <cell r="D5088">
            <v>7.31</v>
          </cell>
          <cell r="E5088">
            <v>1</v>
          </cell>
          <cell r="F5088">
            <v>0</v>
          </cell>
          <cell r="G5088">
            <v>90.06</v>
          </cell>
          <cell r="H5088" t="str">
            <v>1751</v>
          </cell>
          <cell r="I5088" t="str">
            <v>Standard Industrial Channels w/o Gr. Others HYGIENIC</v>
          </cell>
          <cell r="J5088" t="str">
            <v>2.1.2.01.1.4.01.02.3</v>
          </cell>
          <cell r="K5088">
            <v>73269098</v>
          </cell>
        </row>
        <row r="5089">
          <cell r="A5089">
            <v>416751</v>
          </cell>
          <cell r="B5089" t="str">
            <v xml:space="preserve">ACO hygienic box channel W500/470 L830/800 H65 D142 extended edge, FHD, EN1253, 1.4301, </v>
          </cell>
          <cell r="C5089" t="str">
            <v>8590830252554</v>
          </cell>
          <cell r="D5089">
            <v>10.09</v>
          </cell>
          <cell r="E5089">
            <v>1</v>
          </cell>
          <cell r="F5089">
            <v>0</v>
          </cell>
          <cell r="G5089">
            <v>110.88</v>
          </cell>
          <cell r="H5089" t="str">
            <v>1751</v>
          </cell>
          <cell r="I5089" t="str">
            <v>Standard Industrial Channels w/o Gr. Others HYGIENIC</v>
          </cell>
          <cell r="J5089" t="str">
            <v>2.1.2.01.1.4.01.02.3</v>
          </cell>
          <cell r="K5089">
            <v>73269098</v>
          </cell>
        </row>
        <row r="5090">
          <cell r="A5090">
            <v>416752</v>
          </cell>
          <cell r="B5090" t="str">
            <v xml:space="preserve">ACO hygienic box channel W500/470 L1030/1000 H65 D142 extended edge, FHD, EN1253, 1.4301, </v>
          </cell>
          <cell r="C5090" t="str">
            <v>8590830252561</v>
          </cell>
          <cell r="D5090">
            <v>11.97</v>
          </cell>
          <cell r="E5090">
            <v>1</v>
          </cell>
          <cell r="F5090">
            <v>0</v>
          </cell>
          <cell r="G5090">
            <v>122.57</v>
          </cell>
          <cell r="H5090" t="str">
            <v>1751</v>
          </cell>
          <cell r="I5090" t="str">
            <v>Standard Industrial Channels w/o Gr. Others HYGIENIC</v>
          </cell>
          <cell r="J5090" t="str">
            <v>2.1.2.01.1.4.01.02.3</v>
          </cell>
          <cell r="K5090">
            <v>73269098</v>
          </cell>
        </row>
        <row r="5091">
          <cell r="A5091">
            <v>416753</v>
          </cell>
          <cell r="B5091" t="str">
            <v xml:space="preserve">ACO hygienic box channel W500/470 L530/500 H65 D200 extended edge, FHD, EN1253, 1.4301, </v>
          </cell>
          <cell r="C5091" t="str">
            <v>8590830252578</v>
          </cell>
          <cell r="D5091">
            <v>7.28</v>
          </cell>
          <cell r="E5091">
            <v>3</v>
          </cell>
          <cell r="F5091">
            <v>0</v>
          </cell>
          <cell r="G5091">
            <v>94.51</v>
          </cell>
          <cell r="H5091" t="str">
            <v>1751</v>
          </cell>
          <cell r="I5091" t="str">
            <v>Standard Industrial Channels w/o Gr. Others HYGIENIC</v>
          </cell>
          <cell r="J5091" t="str">
            <v>2.1.2.01.1.4.01.02.2</v>
          </cell>
          <cell r="K5091">
            <v>73269098</v>
          </cell>
        </row>
        <row r="5092">
          <cell r="A5092">
            <v>416754</v>
          </cell>
          <cell r="B5092" t="str">
            <v xml:space="preserve">ACO hygienic box channel W500/470 L830/800 H65 D200 extended edge, FHD, EN1253, 1.4301, </v>
          </cell>
          <cell r="C5092" t="str">
            <v>8590830252585</v>
          </cell>
          <cell r="D5092">
            <v>9.98</v>
          </cell>
          <cell r="E5092">
            <v>1</v>
          </cell>
          <cell r="F5092">
            <v>0</v>
          </cell>
          <cell r="G5092">
            <v>118.22</v>
          </cell>
          <cell r="H5092" t="str">
            <v>1751</v>
          </cell>
          <cell r="I5092" t="str">
            <v>Standard Industrial Channels w/o Gr. Others HYGIENIC</v>
          </cell>
          <cell r="J5092" t="str">
            <v>2.1.2.01.1.4.01.02.2</v>
          </cell>
          <cell r="K5092">
            <v>73269098</v>
          </cell>
        </row>
        <row r="5093">
          <cell r="A5093">
            <v>416755</v>
          </cell>
          <cell r="B5093" t="str">
            <v xml:space="preserve">ACO hygienic box channel W500/470 L1030/1000 H65 D200 extended edge, FHD, EN1253, 1.4301, </v>
          </cell>
          <cell r="C5093" t="str">
            <v>8590830252592</v>
          </cell>
          <cell r="D5093">
            <v>10.86</v>
          </cell>
          <cell r="E5093">
            <v>1</v>
          </cell>
          <cell r="F5093">
            <v>0</v>
          </cell>
          <cell r="G5093">
            <v>132.24</v>
          </cell>
          <cell r="H5093" t="str">
            <v>1751</v>
          </cell>
          <cell r="I5093" t="str">
            <v>Standard Industrial Channels w/o Gr. Others HYGIENIC</v>
          </cell>
          <cell r="J5093" t="str">
            <v>2.1.2.01.1.4.01.02.2</v>
          </cell>
          <cell r="K5093">
            <v>73269098</v>
          </cell>
        </row>
        <row r="5094">
          <cell r="A5094">
            <v>416756</v>
          </cell>
          <cell r="B5094" t="str">
            <v xml:space="preserve">ACO hygienic box channel W500/470 L530/500 H65 D142 extended edge, FHD, EN1253, 1.4404, </v>
          </cell>
          <cell r="C5094" t="str">
            <v>8590830252608</v>
          </cell>
          <cell r="D5094">
            <v>7.31</v>
          </cell>
          <cell r="E5094">
            <v>1</v>
          </cell>
          <cell r="F5094">
            <v>0</v>
          </cell>
          <cell r="G5094">
            <v>114.77</v>
          </cell>
          <cell r="H5094" t="str">
            <v>1751</v>
          </cell>
          <cell r="I5094" t="str">
            <v>Standard Industrial Channels w/o Gr. Others HYGIENIC</v>
          </cell>
          <cell r="J5094" t="str">
            <v>2.1.2.01.1.4.01.02.3</v>
          </cell>
          <cell r="K5094">
            <v>73269098</v>
          </cell>
        </row>
        <row r="5095">
          <cell r="A5095">
            <v>416757</v>
          </cell>
          <cell r="B5095" t="str">
            <v xml:space="preserve">ACO hygienic box channel W500/470 L830/800 H65 D142 extended edge, FHD, EN1253, 1.4404, </v>
          </cell>
          <cell r="C5095" t="str">
            <v>8590830252615</v>
          </cell>
          <cell r="D5095">
            <v>10.09</v>
          </cell>
          <cell r="E5095">
            <v>1</v>
          </cell>
          <cell r="F5095">
            <v>0</v>
          </cell>
          <cell r="G5095">
            <v>145.4</v>
          </cell>
          <cell r="H5095" t="str">
            <v>1751</v>
          </cell>
          <cell r="I5095" t="str">
            <v>Standard Industrial Channels w/o Gr. Others HYGIENIC</v>
          </cell>
          <cell r="J5095" t="str">
            <v>2.1.2.01.1.4.01.02.3</v>
          </cell>
          <cell r="K5095">
            <v>73269098</v>
          </cell>
        </row>
        <row r="5096">
          <cell r="A5096">
            <v>416758</v>
          </cell>
          <cell r="B5096" t="str">
            <v xml:space="preserve">ACO hygienic box channel W500/470 L1030/1000 H65 D142 extended edge, FHD, EN1253, 1.4404, </v>
          </cell>
          <cell r="C5096" t="str">
            <v>8590830252622</v>
          </cell>
          <cell r="D5096">
            <v>11.97</v>
          </cell>
          <cell r="E5096">
            <v>1</v>
          </cell>
          <cell r="F5096">
            <v>0</v>
          </cell>
          <cell r="G5096">
            <v>163.6</v>
          </cell>
          <cell r="H5096" t="str">
            <v>1751</v>
          </cell>
          <cell r="I5096" t="str">
            <v>Standard Industrial Channels w/o Gr. Others HYGIENIC</v>
          </cell>
          <cell r="J5096" t="str">
            <v>2.1.2.01.1.4.01.02.3</v>
          </cell>
          <cell r="K5096">
            <v>73269098</v>
          </cell>
        </row>
        <row r="5097">
          <cell r="A5097">
            <v>416759</v>
          </cell>
          <cell r="B5097" t="str">
            <v xml:space="preserve">ACO hygienic box channel W500/470 L530/500 H65 D200 extended edge, FHD, EN1253, 1.4404, </v>
          </cell>
          <cell r="C5097" t="str">
            <v>8590830252639</v>
          </cell>
          <cell r="D5097">
            <v>7.28</v>
          </cell>
          <cell r="E5097">
            <v>1</v>
          </cell>
          <cell r="F5097">
            <v>0</v>
          </cell>
          <cell r="G5097">
            <v>120.95</v>
          </cell>
          <cell r="H5097" t="str">
            <v>1751</v>
          </cell>
          <cell r="I5097" t="str">
            <v>Standard Industrial Channels w/o Gr. Others HYGIENIC</v>
          </cell>
          <cell r="J5097" t="str">
            <v>2.1.2.01.1.4.01.02.2</v>
          </cell>
          <cell r="K5097">
            <v>73269098</v>
          </cell>
        </row>
        <row r="5098">
          <cell r="A5098">
            <v>416760</v>
          </cell>
          <cell r="B5098" t="str">
            <v xml:space="preserve">ACO hygienic box channel W500/470 L830/800 H65 D200 extended edge, FHD, EN1253, 1.4404, </v>
          </cell>
          <cell r="C5098" t="str">
            <v>8590830252646</v>
          </cell>
          <cell r="D5098">
            <v>9.98</v>
          </cell>
          <cell r="E5098">
            <v>1</v>
          </cell>
          <cell r="F5098">
            <v>0</v>
          </cell>
          <cell r="G5098">
            <v>151.44</v>
          </cell>
          <cell r="H5098" t="str">
            <v>1751</v>
          </cell>
          <cell r="I5098" t="str">
            <v>Standard Industrial Channels w/o Gr. Others HYGIENIC</v>
          </cell>
          <cell r="J5098" t="str">
            <v>2.1.2.01.1.4.01.02.2</v>
          </cell>
          <cell r="K5098">
            <v>73269098</v>
          </cell>
        </row>
        <row r="5099">
          <cell r="A5099">
            <v>416761</v>
          </cell>
          <cell r="B5099" t="str">
            <v xml:space="preserve">ACO hygienic box channel W500/470 L1030/1000 H65 D200 extended edge, FHD, EN1253, 1.4404, </v>
          </cell>
          <cell r="C5099" t="str">
            <v>8590830252653</v>
          </cell>
          <cell r="D5099">
            <v>12.01</v>
          </cell>
          <cell r="E5099">
            <v>1</v>
          </cell>
          <cell r="F5099">
            <v>0</v>
          </cell>
          <cell r="G5099">
            <v>167.59</v>
          </cell>
          <cell r="H5099" t="str">
            <v>1751</v>
          </cell>
          <cell r="I5099" t="str">
            <v>Standard Industrial Channels w/o Gr. Others HYGIENIC</v>
          </cell>
          <cell r="J5099" t="str">
            <v>2.1.2.01.1.4.01.02.2</v>
          </cell>
          <cell r="K5099">
            <v>73269098</v>
          </cell>
        </row>
        <row r="5100">
          <cell r="A5100">
            <v>416762</v>
          </cell>
          <cell r="B5100" t="str">
            <v xml:space="preserve">ACO hygienic box channel W600/570 L630/600 H70 D200 extended edge, FHD, EN1253, 1.4301, </v>
          </cell>
          <cell r="C5100" t="str">
            <v>8590830252660</v>
          </cell>
          <cell r="D5100">
            <v>8.64</v>
          </cell>
          <cell r="E5100">
            <v>1</v>
          </cell>
          <cell r="F5100">
            <v>0</v>
          </cell>
          <cell r="G5100">
            <v>111.65</v>
          </cell>
          <cell r="H5100" t="str">
            <v>1751</v>
          </cell>
          <cell r="I5100" t="str">
            <v>Standard Industrial Channels w/o Gr. Others HYGIENIC</v>
          </cell>
          <cell r="J5100" t="str">
            <v>2.1.2.01.1.4.01.02.2</v>
          </cell>
          <cell r="K5100">
            <v>73269098</v>
          </cell>
        </row>
        <row r="5101">
          <cell r="A5101">
            <v>416763</v>
          </cell>
          <cell r="B5101" t="str">
            <v xml:space="preserve">ACO hygienic box channel W600/570 L930/900 H70 D200 extended edge, FHD, EN1253, 1.4301, </v>
          </cell>
          <cell r="C5101" t="str">
            <v>8590830252677</v>
          </cell>
          <cell r="D5101">
            <v>11.22</v>
          </cell>
          <cell r="E5101">
            <v>1</v>
          </cell>
          <cell r="F5101">
            <v>0</v>
          </cell>
          <cell r="G5101">
            <v>132.63999999999999</v>
          </cell>
          <cell r="H5101" t="str">
            <v>1751</v>
          </cell>
          <cell r="I5101" t="str">
            <v>Standard Industrial Channels w/o Gr. Others HYGIENIC</v>
          </cell>
          <cell r="J5101" t="str">
            <v>2.1.2.01.1.4.01.02.2</v>
          </cell>
          <cell r="K5101">
            <v>73269098</v>
          </cell>
        </row>
        <row r="5102">
          <cell r="A5102">
            <v>416764</v>
          </cell>
          <cell r="B5102" t="str">
            <v xml:space="preserve">ACO hygienic box channel W600/570 L1230/1200 H70 D200 extended edge, FHD, EN1253, 1.4301, </v>
          </cell>
          <cell r="C5102" t="str">
            <v>8590830252684</v>
          </cell>
          <cell r="D5102">
            <v>14.38</v>
          </cell>
          <cell r="E5102">
            <v>1</v>
          </cell>
          <cell r="F5102">
            <v>0</v>
          </cell>
          <cell r="G5102">
            <v>170.12</v>
          </cell>
          <cell r="H5102" t="str">
            <v>1751</v>
          </cell>
          <cell r="I5102" t="str">
            <v>Standard Industrial Channels w/o Gr. Others HYGIENIC</v>
          </cell>
          <cell r="J5102" t="str">
            <v>2.1.2.01.1.4.01.02.2</v>
          </cell>
          <cell r="K5102">
            <v>73269098</v>
          </cell>
        </row>
        <row r="5103">
          <cell r="A5103">
            <v>416765</v>
          </cell>
          <cell r="B5103" t="str">
            <v xml:space="preserve">ACO hygienic box channel W600/570 L630/600 H70 D200 extended edge, FHD, EN1253, 1.4404, </v>
          </cell>
          <cell r="C5103" t="str">
            <v>8590830252691</v>
          </cell>
          <cell r="D5103">
            <v>8.64</v>
          </cell>
          <cell r="E5103">
            <v>1</v>
          </cell>
          <cell r="F5103">
            <v>0</v>
          </cell>
          <cell r="G5103">
            <v>143.43</v>
          </cell>
          <cell r="H5103" t="str">
            <v>1751</v>
          </cell>
          <cell r="I5103" t="str">
            <v>Standard Industrial Channels w/o Gr. Others HYGIENIC</v>
          </cell>
          <cell r="J5103" t="str">
            <v>2.1.2.01.1.4.01.02.2</v>
          </cell>
          <cell r="K5103">
            <v>73269098</v>
          </cell>
        </row>
        <row r="5104">
          <cell r="A5104">
            <v>416766</v>
          </cell>
          <cell r="B5104" t="str">
            <v xml:space="preserve">ACO hygienic box channel W600/570 L930/900 H70 D200 extended edge, FHD, EN1253, 1.4404, </v>
          </cell>
          <cell r="C5104" t="str">
            <v>8590830252707</v>
          </cell>
          <cell r="D5104">
            <v>11.22</v>
          </cell>
          <cell r="E5104">
            <v>1</v>
          </cell>
          <cell r="F5104">
            <v>0</v>
          </cell>
          <cell r="G5104">
            <v>172.78</v>
          </cell>
          <cell r="H5104" t="str">
            <v>1751</v>
          </cell>
          <cell r="I5104" t="str">
            <v>Standard Industrial Channels w/o Gr. Others HYGIENIC</v>
          </cell>
          <cell r="J5104" t="str">
            <v>2.1.2.01.1.4.01.02.2</v>
          </cell>
          <cell r="K5104">
            <v>73269098</v>
          </cell>
        </row>
        <row r="5105">
          <cell r="A5105">
            <v>416767</v>
          </cell>
          <cell r="B5105" t="str">
            <v xml:space="preserve">ACO hygienic box channel W600/570 L1230/1200 H70 D200 extended edge, FHD, EN1253, 1.4404, </v>
          </cell>
          <cell r="C5105" t="str">
            <v>8590830252714</v>
          </cell>
          <cell r="D5105">
            <v>14.38</v>
          </cell>
          <cell r="E5105">
            <v>1</v>
          </cell>
          <cell r="F5105">
            <v>0</v>
          </cell>
          <cell r="G5105">
            <v>220.77</v>
          </cell>
          <cell r="H5105" t="str">
            <v>1751</v>
          </cell>
          <cell r="I5105" t="str">
            <v>Standard Industrial Channels w/o Gr. Others HYGIENIC</v>
          </cell>
          <cell r="J5105" t="str">
            <v>2.1.2.01.1.4.01.02.2</v>
          </cell>
          <cell r="K5105">
            <v>73269098</v>
          </cell>
        </row>
        <row r="5106">
          <cell r="A5106">
            <v>416768</v>
          </cell>
          <cell r="B5106" t="str">
            <v xml:space="preserve">ACO hygienic box channel W800/770 L830/800 H80 D200 extended edge, FHD, EN1253, 1.4301, </v>
          </cell>
          <cell r="C5106" t="str">
            <v>8590830252721</v>
          </cell>
          <cell r="D5106">
            <v>13</v>
          </cell>
          <cell r="E5106">
            <v>1</v>
          </cell>
          <cell r="F5106">
            <v>0</v>
          </cell>
          <cell r="G5106">
            <v>144.33000000000001</v>
          </cell>
          <cell r="H5106" t="str">
            <v>1751</v>
          </cell>
          <cell r="I5106" t="str">
            <v>Standard Industrial Channels w/o Gr. Others HYGIENIC</v>
          </cell>
          <cell r="J5106" t="str">
            <v>2.1.2.01.1.4.01.02.2</v>
          </cell>
          <cell r="K5106">
            <v>73269098</v>
          </cell>
        </row>
        <row r="5107">
          <cell r="A5107">
            <v>416769</v>
          </cell>
          <cell r="B5107" t="str">
            <v xml:space="preserve">ACO hygienic box channel W800/770 L830/800 H80 D200 extended edge, FHD, EN1253, 1.4404, </v>
          </cell>
          <cell r="C5107" t="str">
            <v>8590830252738</v>
          </cell>
          <cell r="D5107">
            <v>13</v>
          </cell>
          <cell r="E5107">
            <v>1</v>
          </cell>
          <cell r="F5107">
            <v>0</v>
          </cell>
          <cell r="G5107">
            <v>194.35</v>
          </cell>
          <cell r="H5107" t="str">
            <v>1751</v>
          </cell>
          <cell r="I5107" t="str">
            <v>Standard Industrial Channels w/o Gr. Others HYGIENIC</v>
          </cell>
          <cell r="J5107" t="str">
            <v>2.1.2.01.1.4.01.02.2</v>
          </cell>
          <cell r="K5107">
            <v>73269098</v>
          </cell>
        </row>
        <row r="5108">
          <cell r="A5108">
            <v>416770</v>
          </cell>
          <cell r="B5108" t="str">
            <v xml:space="preserve">ACO Access Cover UNIFACE 2.0 W200 L200 H72,5 , LC M125, EN1253-4, AL, </v>
          </cell>
          <cell r="C5108" t="str">
            <v>8590830252745</v>
          </cell>
          <cell r="D5108">
            <v>3.74</v>
          </cell>
          <cell r="E5108">
            <v>1</v>
          </cell>
          <cell r="F5108">
            <v>0</v>
          </cell>
          <cell r="G5108">
            <v>48.03</v>
          </cell>
          <cell r="H5108" t="str">
            <v>1250</v>
          </cell>
          <cell r="I5108" t="str">
            <v>Aluminium</v>
          </cell>
          <cell r="J5108" t="str">
            <v>1.1.3.06.3.1.02</v>
          </cell>
          <cell r="K5108">
            <v>76109090</v>
          </cell>
        </row>
        <row r="5109">
          <cell r="A5109">
            <v>416771</v>
          </cell>
          <cell r="B5109" t="str">
            <v xml:space="preserve">ACO Access Cover UNIFACE 2.0 W300 L300 H72,5 , LC M125, EN1253-4, AL, </v>
          </cell>
          <cell r="C5109" t="str">
            <v>8590830252752</v>
          </cell>
          <cell r="D5109">
            <v>5.65</v>
          </cell>
          <cell r="E5109">
            <v>24</v>
          </cell>
          <cell r="F5109">
            <v>0</v>
          </cell>
          <cell r="G5109">
            <v>55.77</v>
          </cell>
          <cell r="H5109" t="str">
            <v>1250</v>
          </cell>
          <cell r="I5109" t="str">
            <v>Aluminium</v>
          </cell>
          <cell r="J5109" t="str">
            <v>1.1.3.06.3.1.02</v>
          </cell>
          <cell r="K5109">
            <v>76109090</v>
          </cell>
        </row>
        <row r="5110">
          <cell r="A5110">
            <v>416772</v>
          </cell>
          <cell r="B5110" t="str">
            <v xml:space="preserve">ACO Access Cover UNIFACE 2.0 W400 L400 H72,5 , LC M125, EN1253-4, AL, </v>
          </cell>
          <cell r="C5110" t="str">
            <v>8590830252769</v>
          </cell>
          <cell r="D5110">
            <v>7.32</v>
          </cell>
          <cell r="E5110">
            <v>1</v>
          </cell>
          <cell r="F5110">
            <v>0</v>
          </cell>
          <cell r="G5110">
            <v>66.97</v>
          </cell>
          <cell r="H5110" t="str">
            <v>1250</v>
          </cell>
          <cell r="I5110" t="str">
            <v>Aluminium</v>
          </cell>
          <cell r="J5110" t="str">
            <v>1.1.3.06.3.1.02</v>
          </cell>
          <cell r="K5110">
            <v>76109090</v>
          </cell>
        </row>
        <row r="5111">
          <cell r="A5111">
            <v>416773</v>
          </cell>
          <cell r="B5111" t="str">
            <v xml:space="preserve">ACO Access Cover UNIFACE 2.0 W400 L600 H72,5 , LC M125, EN1253-4, AL, </v>
          </cell>
          <cell r="C5111" t="str">
            <v>8590830252776</v>
          </cell>
          <cell r="D5111">
            <v>8.5500000000000007</v>
          </cell>
          <cell r="E5111">
            <v>1</v>
          </cell>
          <cell r="F5111">
            <v>0</v>
          </cell>
          <cell r="G5111">
            <v>78.739999999999995</v>
          </cell>
          <cell r="H5111" t="str">
            <v>1250</v>
          </cell>
          <cell r="I5111" t="str">
            <v>Aluminium</v>
          </cell>
          <cell r="J5111" t="str">
            <v>1.1.3.06.3.1.02</v>
          </cell>
          <cell r="K5111">
            <v>76109090</v>
          </cell>
        </row>
        <row r="5112">
          <cell r="A5112">
            <v>416774</v>
          </cell>
          <cell r="B5112" t="str">
            <v xml:space="preserve">ACO Access Cover UNIFACE 2.0 W450 L450 H72,5 , LC M125, EN1253-4, AL, </v>
          </cell>
          <cell r="C5112" t="str">
            <v>8590830252783</v>
          </cell>
          <cell r="D5112">
            <v>7.76</v>
          </cell>
          <cell r="E5112">
            <v>24</v>
          </cell>
          <cell r="F5112">
            <v>0</v>
          </cell>
          <cell r="G5112">
            <v>70.599999999999994</v>
          </cell>
          <cell r="H5112" t="str">
            <v>1250</v>
          </cell>
          <cell r="I5112" t="str">
            <v>Aluminium</v>
          </cell>
          <cell r="J5112" t="str">
            <v>1.1.3.06.3.1.02</v>
          </cell>
          <cell r="K5112">
            <v>76109090</v>
          </cell>
        </row>
        <row r="5113">
          <cell r="A5113">
            <v>416775</v>
          </cell>
          <cell r="B5113" t="str">
            <v xml:space="preserve">ACO Access Cover UNIFACE 2.0 W450 L600 H72,5 , LC M125, EN1253-4, AL, </v>
          </cell>
          <cell r="C5113" t="str">
            <v>8590830252790</v>
          </cell>
          <cell r="D5113">
            <v>9.32</v>
          </cell>
          <cell r="E5113">
            <v>12</v>
          </cell>
          <cell r="F5113">
            <v>0</v>
          </cell>
          <cell r="G5113">
            <v>78.739999999999995</v>
          </cell>
          <cell r="H5113" t="str">
            <v>1250</v>
          </cell>
          <cell r="I5113" t="str">
            <v>Aluminium</v>
          </cell>
          <cell r="J5113" t="str">
            <v>1.1.3.06.3.1.02</v>
          </cell>
          <cell r="K5113">
            <v>76109090</v>
          </cell>
        </row>
        <row r="5114">
          <cell r="A5114">
            <v>416776</v>
          </cell>
          <cell r="B5114" t="str">
            <v xml:space="preserve">ACO Access Cover UNIFACE 2.0 W500 L500 H72,5 , LC M125, EN1253-4, AL, </v>
          </cell>
          <cell r="C5114" t="str">
            <v>8590830252806</v>
          </cell>
          <cell r="D5114">
            <v>9.23</v>
          </cell>
          <cell r="E5114">
            <v>1</v>
          </cell>
          <cell r="F5114">
            <v>0</v>
          </cell>
          <cell r="G5114">
            <v>77.569999999999993</v>
          </cell>
          <cell r="H5114" t="str">
            <v>1250</v>
          </cell>
          <cell r="I5114" t="str">
            <v>Aluminium</v>
          </cell>
          <cell r="J5114" t="str">
            <v>1.1.3.06.3.1.02</v>
          </cell>
          <cell r="K5114">
            <v>76109090</v>
          </cell>
        </row>
        <row r="5115">
          <cell r="A5115">
            <v>416777</v>
          </cell>
          <cell r="B5115" t="str">
            <v xml:space="preserve">ACO Access Cover UNIFACE 2.0 W600 L600 H72,5 , LC M125, EN1253-4, AL, </v>
          </cell>
          <cell r="C5115" t="str">
            <v>8590830252813</v>
          </cell>
          <cell r="D5115">
            <v>11.48</v>
          </cell>
          <cell r="E5115">
            <v>12</v>
          </cell>
          <cell r="F5115">
            <v>0</v>
          </cell>
          <cell r="G5115">
            <v>88.19</v>
          </cell>
          <cell r="H5115" t="str">
            <v>1250</v>
          </cell>
          <cell r="I5115" t="str">
            <v>Aluminium</v>
          </cell>
          <cell r="J5115" t="str">
            <v>1.1.3.06.3.1.02</v>
          </cell>
          <cell r="K5115">
            <v>76109090</v>
          </cell>
        </row>
        <row r="5116">
          <cell r="A5116">
            <v>416778</v>
          </cell>
          <cell r="B5116" t="str">
            <v xml:space="preserve">ACO Access Cover UNIFACE 2.0 W600 L750 H72,5 , LC M125, EN1253-4, AL, </v>
          </cell>
          <cell r="C5116" t="str">
            <v>8590830252820</v>
          </cell>
          <cell r="D5116">
            <v>12.42</v>
          </cell>
          <cell r="E5116">
            <v>12</v>
          </cell>
          <cell r="F5116">
            <v>0</v>
          </cell>
          <cell r="G5116">
            <v>97.48</v>
          </cell>
          <cell r="H5116" t="str">
            <v>1250</v>
          </cell>
          <cell r="I5116" t="str">
            <v>Aluminium</v>
          </cell>
          <cell r="J5116" t="str">
            <v>1.1.3.06.3.1.02</v>
          </cell>
          <cell r="K5116">
            <v>76109090</v>
          </cell>
        </row>
        <row r="5117">
          <cell r="A5117">
            <v>416779</v>
          </cell>
          <cell r="B5117" t="str">
            <v xml:space="preserve">ACO Access Cover UNIFACE 2.0 W600 L800 H72,5 , LC M125, EN1253-4, AL, </v>
          </cell>
          <cell r="C5117" t="str">
            <v>8590830252837</v>
          </cell>
          <cell r="D5117">
            <v>12.67</v>
          </cell>
          <cell r="E5117">
            <v>1</v>
          </cell>
          <cell r="F5117">
            <v>0</v>
          </cell>
          <cell r="G5117">
            <v>101.87</v>
          </cell>
          <cell r="H5117" t="str">
            <v>1250</v>
          </cell>
          <cell r="I5117" t="str">
            <v>Aluminium</v>
          </cell>
          <cell r="J5117" t="str">
            <v>1.1.3.06.3.1.02</v>
          </cell>
          <cell r="K5117">
            <v>76109090</v>
          </cell>
        </row>
        <row r="5118">
          <cell r="A5118">
            <v>416780</v>
          </cell>
          <cell r="B5118" t="str">
            <v xml:space="preserve">ACO Access Cover UNIFACE 2.0 W600 L900 H72,5 , LC M125, EN1253-4, AL, </v>
          </cell>
          <cell r="C5118" t="str">
            <v>8590830252844</v>
          </cell>
          <cell r="D5118">
            <v>14.57</v>
          </cell>
          <cell r="E5118">
            <v>12</v>
          </cell>
          <cell r="F5118">
            <v>0</v>
          </cell>
          <cell r="G5118">
            <v>106.92</v>
          </cell>
          <cell r="H5118" t="str">
            <v>1250</v>
          </cell>
          <cell r="I5118" t="str">
            <v>Aluminium</v>
          </cell>
          <cell r="J5118" t="str">
            <v>1.1.3.06.3.1.02</v>
          </cell>
          <cell r="K5118">
            <v>76109090</v>
          </cell>
        </row>
        <row r="5119">
          <cell r="A5119">
            <v>416781</v>
          </cell>
          <cell r="B5119" t="str">
            <v xml:space="preserve">ACO Access Cover UNIFACE 2.0 W600 L1000 H72,5 , LC M125, EN1253-4, AL, </v>
          </cell>
          <cell r="C5119" t="str">
            <v>8590830252868</v>
          </cell>
          <cell r="D5119">
            <v>15.72</v>
          </cell>
          <cell r="E5119">
            <v>1</v>
          </cell>
          <cell r="F5119">
            <v>0</v>
          </cell>
          <cell r="G5119">
            <v>113.12</v>
          </cell>
          <cell r="H5119" t="str">
            <v>1250</v>
          </cell>
          <cell r="I5119" t="str">
            <v>Aluminium</v>
          </cell>
          <cell r="J5119" t="str">
            <v>1.1.3.06.3.1.02</v>
          </cell>
          <cell r="K5119">
            <v>76109090</v>
          </cell>
        </row>
        <row r="5120">
          <cell r="A5120">
            <v>416782</v>
          </cell>
          <cell r="B5120" t="str">
            <v xml:space="preserve">ACO Access Cover UNIFACE 2.0 W600 L1200 H72,5 , LC M125, EN1253-4, AL, </v>
          </cell>
          <cell r="C5120" t="str">
            <v>8590830252875</v>
          </cell>
          <cell r="D5120">
            <v>18.03</v>
          </cell>
          <cell r="E5120">
            <v>1</v>
          </cell>
          <cell r="F5120">
            <v>0</v>
          </cell>
          <cell r="G5120">
            <v>127.48</v>
          </cell>
          <cell r="H5120" t="str">
            <v>1250</v>
          </cell>
          <cell r="I5120" t="str">
            <v>Aluminium</v>
          </cell>
          <cell r="J5120" t="str">
            <v>1.1.3.06.3.1.02</v>
          </cell>
          <cell r="K5120">
            <v>76109090</v>
          </cell>
        </row>
        <row r="5121">
          <cell r="A5121">
            <v>416783</v>
          </cell>
          <cell r="B5121" t="str">
            <v xml:space="preserve">ACO Access Cover UNIFACE 2.0 W635 L635 H72,5 , LC L15, EN1253-4, AL, </v>
          </cell>
          <cell r="C5121" t="str">
            <v>8590830252882</v>
          </cell>
          <cell r="D5121">
            <v>11.77</v>
          </cell>
          <cell r="E5121">
            <v>1</v>
          </cell>
          <cell r="F5121">
            <v>0</v>
          </cell>
          <cell r="G5121">
            <v>95.02</v>
          </cell>
          <cell r="H5121" t="str">
            <v>1250</v>
          </cell>
          <cell r="I5121" t="str">
            <v>Aluminium</v>
          </cell>
          <cell r="J5121" t="str">
            <v>1.1.3.06.3.1.02</v>
          </cell>
          <cell r="K5121">
            <v>76109090</v>
          </cell>
        </row>
        <row r="5122">
          <cell r="A5122">
            <v>416784</v>
          </cell>
          <cell r="B5122" t="str">
            <v xml:space="preserve">ACO Access Cover UNIFACE 2.0 W675 L675 H72,5 , LC L15, EN1253-4, AL, </v>
          </cell>
          <cell r="C5122" t="str">
            <v>8590830252899</v>
          </cell>
          <cell r="D5122">
            <v>12.59</v>
          </cell>
          <cell r="E5122">
            <v>12</v>
          </cell>
          <cell r="F5122">
            <v>0</v>
          </cell>
          <cell r="G5122">
            <v>98.51</v>
          </cell>
          <cell r="H5122" t="str">
            <v>1250</v>
          </cell>
          <cell r="I5122" t="str">
            <v>Aluminium</v>
          </cell>
          <cell r="J5122" t="str">
            <v>1.1.3.06.3.1.02</v>
          </cell>
          <cell r="K5122">
            <v>76109090</v>
          </cell>
        </row>
        <row r="5123">
          <cell r="A5123">
            <v>416785</v>
          </cell>
          <cell r="B5123" t="str">
            <v xml:space="preserve">ACO Access Cover UNIFACE 2.0 W700 L700 H72,5 , LC L15, EN1253-4, AL, </v>
          </cell>
          <cell r="C5123" t="str">
            <v>8590830252905</v>
          </cell>
          <cell r="D5123">
            <v>12.82</v>
          </cell>
          <cell r="E5123">
            <v>1</v>
          </cell>
          <cell r="F5123">
            <v>0</v>
          </cell>
          <cell r="G5123">
            <v>98.9</v>
          </cell>
          <cell r="H5123" t="str">
            <v>1250</v>
          </cell>
          <cell r="I5123" t="str">
            <v>Aluminium</v>
          </cell>
          <cell r="J5123" t="str">
            <v>1.1.3.06.3.1.02</v>
          </cell>
          <cell r="K5123">
            <v>76109090</v>
          </cell>
        </row>
        <row r="5124">
          <cell r="A5124">
            <v>416786</v>
          </cell>
          <cell r="B5124" t="str">
            <v xml:space="preserve">ACO Access Cover UNIFACE 2.0 W750 L750 H72,5 , LC L15, EN1253-4, AL, </v>
          </cell>
          <cell r="C5124" t="str">
            <v>8590830252912</v>
          </cell>
          <cell r="D5124">
            <v>14.54</v>
          </cell>
          <cell r="E5124">
            <v>1</v>
          </cell>
          <cell r="F5124">
            <v>0</v>
          </cell>
          <cell r="G5124">
            <v>107.31</v>
          </cell>
          <cell r="H5124" t="str">
            <v>1250</v>
          </cell>
          <cell r="I5124" t="str">
            <v>Aluminium</v>
          </cell>
          <cell r="J5124" t="str">
            <v>1.1.3.06.3.1.02</v>
          </cell>
          <cell r="K5124">
            <v>76109090</v>
          </cell>
        </row>
        <row r="5125">
          <cell r="A5125">
            <v>416787</v>
          </cell>
          <cell r="B5125" t="str">
            <v xml:space="preserve">ACO Access Cover UNIFACE 2.0 W800 L800 H72,5 , LC L15, EN1253-4, AL, </v>
          </cell>
          <cell r="C5125" t="str">
            <v>8590830252929</v>
          </cell>
          <cell r="D5125">
            <v>16.190000000000001</v>
          </cell>
          <cell r="E5125">
            <v>1</v>
          </cell>
          <cell r="F5125">
            <v>0</v>
          </cell>
          <cell r="G5125">
            <v>110.55</v>
          </cell>
          <cell r="H5125" t="str">
            <v>1250</v>
          </cell>
          <cell r="I5125" t="str">
            <v>Aluminium</v>
          </cell>
          <cell r="J5125" t="str">
            <v>1.1.3.06.3.1.02</v>
          </cell>
          <cell r="K5125">
            <v>76109090</v>
          </cell>
        </row>
        <row r="5126">
          <cell r="A5126">
            <v>416788</v>
          </cell>
          <cell r="B5126" t="str">
            <v xml:space="preserve">ACO Access Cover UNIFACE 2.0 W800 L1000 H72,5 , LC L15, EN1253-4, AL, </v>
          </cell>
          <cell r="C5126" t="str">
            <v>8590830252936</v>
          </cell>
          <cell r="D5126">
            <v>19.190000000000001</v>
          </cell>
          <cell r="E5126">
            <v>1</v>
          </cell>
          <cell r="F5126">
            <v>0</v>
          </cell>
          <cell r="G5126">
            <v>127.73</v>
          </cell>
          <cell r="H5126" t="str">
            <v>1250</v>
          </cell>
          <cell r="I5126" t="str">
            <v>Aluminium</v>
          </cell>
          <cell r="J5126" t="str">
            <v>1.1.3.06.3.1.02</v>
          </cell>
          <cell r="K5126">
            <v>76109090</v>
          </cell>
        </row>
        <row r="5127">
          <cell r="A5127">
            <v>416789</v>
          </cell>
          <cell r="B5127" t="str">
            <v xml:space="preserve">ACO Access Cover UNIFACE 2.0 W900 L900 H72,5 , LC L15, EN1253-4, AL, </v>
          </cell>
          <cell r="C5127" t="str">
            <v>8590830252943</v>
          </cell>
          <cell r="D5127">
            <v>19.11</v>
          </cell>
          <cell r="E5127">
            <v>1</v>
          </cell>
          <cell r="F5127">
            <v>0</v>
          </cell>
          <cell r="G5127">
            <v>119.58</v>
          </cell>
          <cell r="H5127" t="str">
            <v>1250</v>
          </cell>
          <cell r="I5127" t="str">
            <v>Aluminium</v>
          </cell>
          <cell r="J5127" t="str">
            <v>1.1.3.06.3.1.02</v>
          </cell>
          <cell r="K5127">
            <v>76109090</v>
          </cell>
        </row>
        <row r="5128">
          <cell r="A5128">
            <v>416790</v>
          </cell>
          <cell r="B5128" t="str">
            <v xml:space="preserve">ACO Access Cover UNIFACE 2.0 W1000 L1000 H72,5 , LC L15, EN1253-4, AL, </v>
          </cell>
          <cell r="C5128" t="str">
            <v>8590830252950</v>
          </cell>
          <cell r="D5128">
            <v>22.24</v>
          </cell>
          <cell r="E5128">
            <v>10</v>
          </cell>
          <cell r="F5128">
            <v>0</v>
          </cell>
          <cell r="G5128">
            <v>139.11000000000001</v>
          </cell>
          <cell r="H5128" t="str">
            <v>1250</v>
          </cell>
          <cell r="I5128" t="str">
            <v>Aluminium</v>
          </cell>
          <cell r="J5128" t="str">
            <v>1.1.3.06.3.1.02</v>
          </cell>
          <cell r="K5128">
            <v>76109090</v>
          </cell>
        </row>
        <row r="5129">
          <cell r="A5129">
            <v>416800</v>
          </cell>
          <cell r="B5129" t="str">
            <v xml:space="preserve">ACO hygienic ladder grating W368 L499,5 H30 bar 30x4, antislip, FHD, LC R50, EN1253, 1.4301, </v>
          </cell>
          <cell r="C5129" t="str">
            <v>8590830248564</v>
          </cell>
          <cell r="D5129">
            <v>8.41</v>
          </cell>
          <cell r="E5129">
            <v>1</v>
          </cell>
          <cell r="F5129">
            <v>0</v>
          </cell>
          <cell r="G5129">
            <v>87.46</v>
          </cell>
          <cell r="H5129" t="str">
            <v>1769</v>
          </cell>
          <cell r="I5129" t="str">
            <v>Stainless Steel</v>
          </cell>
          <cell r="J5129" t="str">
            <v>2.1.2.01.3.1.01.02.3</v>
          </cell>
          <cell r="K5129">
            <v>73269098</v>
          </cell>
        </row>
        <row r="5130">
          <cell r="A5130">
            <v>416801</v>
          </cell>
          <cell r="B5130" t="str">
            <v xml:space="preserve">ACO hygienic ladder grating W368 L499,5 H30 bar 30x4, antislip, FHD, LC R50, EN1253, 1.4404, </v>
          </cell>
          <cell r="C5130" t="str">
            <v>8590830248571</v>
          </cell>
          <cell r="D5130">
            <v>8.4499999999999993</v>
          </cell>
          <cell r="E5130">
            <v>1</v>
          </cell>
          <cell r="F5130">
            <v>0</v>
          </cell>
          <cell r="G5130">
            <v>120.91</v>
          </cell>
          <cell r="H5130" t="str">
            <v>1769</v>
          </cell>
          <cell r="I5130" t="str">
            <v>Stainless Steel</v>
          </cell>
          <cell r="J5130" t="str">
            <v>2.1.2.01.3.1.01.02.3</v>
          </cell>
          <cell r="K5130">
            <v>73269098</v>
          </cell>
        </row>
        <row r="5131">
          <cell r="A5131">
            <v>416802</v>
          </cell>
          <cell r="B5131" t="str">
            <v xml:space="preserve">ACO hygienic ladder grating W168 L499,5 H20 bar 20x4, antislip, FHD, LC R50, EN1253, 1.4301, </v>
          </cell>
          <cell r="C5131" t="str">
            <v>8590830248588</v>
          </cell>
          <cell r="D5131">
            <v>3.08</v>
          </cell>
          <cell r="E5131">
            <v>50</v>
          </cell>
          <cell r="F5131">
            <v>0</v>
          </cell>
          <cell r="G5131">
            <v>37.31</v>
          </cell>
          <cell r="H5131" t="str">
            <v>1769</v>
          </cell>
          <cell r="I5131" t="str">
            <v>Stainless Steel</v>
          </cell>
          <cell r="J5131" t="str">
            <v>2.1.2.01.3.1.01.02.3</v>
          </cell>
          <cell r="K5131">
            <v>73269098</v>
          </cell>
        </row>
        <row r="5132">
          <cell r="A5132">
            <v>416803</v>
          </cell>
          <cell r="B5132" t="str">
            <v xml:space="preserve">ACO hygienic ladder grating W168 L499,5 H20 E20, bar 20x4, antislip, FHD, LC R50, EN1253, 1.4404, </v>
          </cell>
          <cell r="C5132" t="str">
            <v>8590830248595</v>
          </cell>
          <cell r="D5132">
            <v>2.84</v>
          </cell>
          <cell r="E5132">
            <v>1</v>
          </cell>
          <cell r="F5132">
            <v>0</v>
          </cell>
          <cell r="G5132">
            <v>45.71</v>
          </cell>
          <cell r="H5132" t="str">
            <v>1769</v>
          </cell>
          <cell r="I5132" t="str">
            <v>Stainless Steel</v>
          </cell>
          <cell r="J5132" t="str">
            <v>2.1.2.01.3.1.01.02.3</v>
          </cell>
          <cell r="K5132">
            <v>73269098</v>
          </cell>
        </row>
        <row r="5133">
          <cell r="A5133">
            <v>416804</v>
          </cell>
          <cell r="B5133" t="str">
            <v xml:space="preserve">ACO hygienic ladder grating W168 L499,5 H30 E20, bar 30x5, antislip , FHD, LC M125, EN1253, 1.4301, </v>
          </cell>
          <cell r="C5133" t="str">
            <v>8590830248601</v>
          </cell>
          <cell r="D5133">
            <v>4.38</v>
          </cell>
          <cell r="E5133">
            <v>100</v>
          </cell>
          <cell r="F5133">
            <v>0</v>
          </cell>
          <cell r="G5133">
            <v>70.59</v>
          </cell>
          <cell r="H5133" t="str">
            <v>1769</v>
          </cell>
          <cell r="I5133" t="str">
            <v>Stainless Steel</v>
          </cell>
          <cell r="J5133" t="str">
            <v>2.1.2.01.3.1.01.02.3</v>
          </cell>
          <cell r="K5133">
            <v>73269098</v>
          </cell>
        </row>
        <row r="5134">
          <cell r="A5134">
            <v>416805</v>
          </cell>
          <cell r="B5134" t="str">
            <v xml:space="preserve">ACO hygienic ladder grating W168 L499,5 H30 E20, bar 30x5, antislip , FHD, LC M125, EN1253, 1.4404, </v>
          </cell>
          <cell r="C5134" t="str">
            <v>8590830248618</v>
          </cell>
          <cell r="D5134">
            <v>4.4000000000000004</v>
          </cell>
          <cell r="E5134">
            <v>1</v>
          </cell>
          <cell r="F5134">
            <v>0</v>
          </cell>
          <cell r="G5134">
            <v>95.83</v>
          </cell>
          <cell r="H5134" t="str">
            <v>1769</v>
          </cell>
          <cell r="I5134" t="str">
            <v>Stainless Steel</v>
          </cell>
          <cell r="J5134" t="str">
            <v>2.1.2.01.3.1.01.02.3</v>
          </cell>
          <cell r="K5134">
            <v>73269098</v>
          </cell>
        </row>
        <row r="5135">
          <cell r="A5135">
            <v>416806</v>
          </cell>
          <cell r="B5135" t="str">
            <v xml:space="preserve">ACO hygienic ladder grating W368 L499,5 H30 bar 30x6, antislip , FHD, LC M125, EN1253, 1.4301, </v>
          </cell>
          <cell r="C5135" t="str">
            <v>8590830248625</v>
          </cell>
          <cell r="D5135">
            <v>11.14</v>
          </cell>
          <cell r="E5135">
            <v>1</v>
          </cell>
          <cell r="F5135">
            <v>0</v>
          </cell>
          <cell r="G5135">
            <v>106.48</v>
          </cell>
          <cell r="H5135" t="str">
            <v>1769</v>
          </cell>
          <cell r="I5135" t="str">
            <v>Stainless Steel</v>
          </cell>
          <cell r="J5135" t="str">
            <v>2.1.2.01.3.1.01.02.3</v>
          </cell>
          <cell r="K5135">
            <v>73269098</v>
          </cell>
        </row>
        <row r="5136">
          <cell r="A5136">
            <v>416807</v>
          </cell>
          <cell r="B5136" t="str">
            <v xml:space="preserve">ACO hygienic ladder grating W368 L499,5 H30 bar 30x6, antislip , FHD, LC M125, EN1253, 1.4404, </v>
          </cell>
          <cell r="C5136" t="str">
            <v>8590830248632</v>
          </cell>
          <cell r="D5136">
            <v>11.18</v>
          </cell>
          <cell r="E5136">
            <v>1</v>
          </cell>
          <cell r="F5136">
            <v>0</v>
          </cell>
          <cell r="G5136">
            <v>140.72999999999999</v>
          </cell>
          <cell r="H5136" t="str">
            <v>1769</v>
          </cell>
          <cell r="I5136" t="str">
            <v>Stainless Steel</v>
          </cell>
          <cell r="J5136" t="str">
            <v>2.1.2.01.3.1.01.02.3</v>
          </cell>
          <cell r="K5136">
            <v>73269098</v>
          </cell>
        </row>
        <row r="5137">
          <cell r="A5137">
            <v>416808</v>
          </cell>
          <cell r="B5137" t="str">
            <v xml:space="preserve">ACO hygienic ladder grating W168 L399,5 H20 E20, bar 20x4, antislip, FHD, LC R50, EN1253, 1.4301, </v>
          </cell>
          <cell r="C5137" t="str">
            <v>8590830248649</v>
          </cell>
          <cell r="D5137">
            <v>2.2999999999999998</v>
          </cell>
          <cell r="E5137">
            <v>50</v>
          </cell>
          <cell r="F5137">
            <v>0</v>
          </cell>
          <cell r="G5137">
            <v>34.53</v>
          </cell>
          <cell r="H5137" t="str">
            <v>1769</v>
          </cell>
          <cell r="I5137" t="str">
            <v>Stainless Steel</v>
          </cell>
          <cell r="J5137" t="str">
            <v>2.1.2.01.3.1.01.02.3</v>
          </cell>
          <cell r="K5137">
            <v>73269098</v>
          </cell>
        </row>
        <row r="5138">
          <cell r="A5138">
            <v>416809</v>
          </cell>
          <cell r="B5138" t="str">
            <v xml:space="preserve">ACO hygienic ladder grating W168 L399,5 H20 E20, bar 20x4, antislip, FHD, LC R50, EN1253, 1.4404, </v>
          </cell>
          <cell r="C5138" t="str">
            <v>8590830248656</v>
          </cell>
          <cell r="D5138">
            <v>2.31</v>
          </cell>
          <cell r="E5138">
            <v>1</v>
          </cell>
          <cell r="F5138">
            <v>0</v>
          </cell>
          <cell r="G5138">
            <v>41.17</v>
          </cell>
          <cell r="H5138" t="str">
            <v>1769</v>
          </cell>
          <cell r="I5138" t="str">
            <v>Stainless Steel</v>
          </cell>
          <cell r="J5138" t="str">
            <v>2.1.2.01.3.1.01.02.3</v>
          </cell>
          <cell r="K5138">
            <v>73269098</v>
          </cell>
        </row>
        <row r="5139">
          <cell r="A5139">
            <v>416810</v>
          </cell>
          <cell r="B5139" t="str">
            <v xml:space="preserve">ACO hygienic ladder grating W168 L399,5 H30 E20, bar 30x5, antislip , FHD, LC M125, EN1253, 1.4301, </v>
          </cell>
          <cell r="C5139" t="str">
            <v>8590830248663</v>
          </cell>
          <cell r="D5139">
            <v>3.51</v>
          </cell>
          <cell r="E5139">
            <v>1</v>
          </cell>
          <cell r="F5139">
            <v>0</v>
          </cell>
          <cell r="G5139">
            <v>55.81</v>
          </cell>
          <cell r="H5139" t="str">
            <v>1769</v>
          </cell>
          <cell r="I5139" t="str">
            <v>Stainless Steel</v>
          </cell>
          <cell r="J5139" t="str">
            <v>2.1.2.01.3.1.01.02.3</v>
          </cell>
          <cell r="K5139">
            <v>73269098</v>
          </cell>
        </row>
        <row r="5140">
          <cell r="A5140">
            <v>416811</v>
          </cell>
          <cell r="B5140" t="str">
            <v>ACO hygienic ladder grating W168 L399,5 H30 E20, bar 30x5, antislip , FHD, LC M125, EN1253, 1.4404</v>
          </cell>
          <cell r="C5140" t="str">
            <v>8590830248670</v>
          </cell>
          <cell r="D5140">
            <v>3.53</v>
          </cell>
          <cell r="E5140">
            <v>1</v>
          </cell>
          <cell r="F5140">
            <v>0</v>
          </cell>
          <cell r="G5140">
            <v>77.91</v>
          </cell>
          <cell r="H5140" t="str">
            <v>1769</v>
          </cell>
          <cell r="I5140" t="str">
            <v>Stainless Steel</v>
          </cell>
          <cell r="J5140" t="str">
            <v>2.1.2.01.3.1.01.02.3</v>
          </cell>
          <cell r="K5140">
            <v>73269098</v>
          </cell>
        </row>
        <row r="5141">
          <cell r="A5141">
            <v>416812</v>
          </cell>
          <cell r="B5141" t="str">
            <v xml:space="preserve">ACO hygienic ladder grating W268 L298 H20 E20, bar 20x4, antislip, FHD, LC R50, EN1253, 1.4301, </v>
          </cell>
          <cell r="C5141" t="str">
            <v>8590830248687</v>
          </cell>
          <cell r="D5141">
            <v>2.4900000000000002</v>
          </cell>
          <cell r="E5141">
            <v>48</v>
          </cell>
          <cell r="F5141">
            <v>0</v>
          </cell>
          <cell r="G5141">
            <v>31.32</v>
          </cell>
          <cell r="H5141" t="str">
            <v>1769</v>
          </cell>
          <cell r="I5141" t="str">
            <v>Stainless Steel</v>
          </cell>
          <cell r="J5141" t="str">
            <v>2.1.2.01.3.1.01.02.3</v>
          </cell>
          <cell r="K5141">
            <v>73269098</v>
          </cell>
        </row>
        <row r="5142">
          <cell r="A5142">
            <v>416813</v>
          </cell>
          <cell r="B5142" t="str">
            <v xml:space="preserve">ACO hygienic ladder grating W268 L298 H20 E20, bar 20x4, antislip, FHD, LC R50, EN1253, 1.4404, </v>
          </cell>
          <cell r="C5142" t="str">
            <v>8590830248694</v>
          </cell>
          <cell r="D5142">
            <v>2.5</v>
          </cell>
          <cell r="E5142">
            <v>1</v>
          </cell>
          <cell r="F5142">
            <v>0</v>
          </cell>
          <cell r="G5142">
            <v>47.23</v>
          </cell>
          <cell r="H5142" t="str">
            <v>1769</v>
          </cell>
          <cell r="I5142" t="str">
            <v>Stainless Steel</v>
          </cell>
          <cell r="J5142" t="str">
            <v>2.1.2.01.3.1.01.02.3</v>
          </cell>
          <cell r="K5142">
            <v>73269098</v>
          </cell>
        </row>
        <row r="5143">
          <cell r="A5143">
            <v>416814</v>
          </cell>
          <cell r="B5143" t="str">
            <v xml:space="preserve">ACO hygienic ladder grating W268 L499,5 H20 E20, bar 20x4, antislip, FHD, LC R50, EN1253, 1.4301, </v>
          </cell>
          <cell r="C5143" t="str">
            <v>8590830248700</v>
          </cell>
          <cell r="D5143">
            <v>4.21</v>
          </cell>
          <cell r="E5143">
            <v>50</v>
          </cell>
          <cell r="F5143">
            <v>0</v>
          </cell>
          <cell r="G5143">
            <v>51.18</v>
          </cell>
          <cell r="H5143" t="str">
            <v>1769</v>
          </cell>
          <cell r="I5143" t="str">
            <v>Stainless Steel</v>
          </cell>
          <cell r="J5143" t="str">
            <v>2.1.2.01.3.1.01.02.3</v>
          </cell>
          <cell r="K5143">
            <v>73269098</v>
          </cell>
        </row>
        <row r="5144">
          <cell r="A5144">
            <v>416815</v>
          </cell>
          <cell r="B5144" t="str">
            <v xml:space="preserve">ACO hygienic ladder grating W268 L499,5 H20 E20, bar 20x4, antislip, FHD, LC R50, EN1253, 1.4404, </v>
          </cell>
          <cell r="C5144" t="str">
            <v>8590830248717</v>
          </cell>
          <cell r="D5144">
            <v>4.2300000000000004</v>
          </cell>
          <cell r="E5144">
            <v>1</v>
          </cell>
          <cell r="F5144">
            <v>0</v>
          </cell>
          <cell r="G5144">
            <v>79.84</v>
          </cell>
          <cell r="H5144" t="str">
            <v>1769</v>
          </cell>
          <cell r="I5144" t="str">
            <v>Stainless Steel</v>
          </cell>
          <cell r="J5144" t="str">
            <v>2.1.2.01.3.1.01.02.3</v>
          </cell>
          <cell r="K5144">
            <v>73269098</v>
          </cell>
        </row>
        <row r="5145">
          <cell r="A5145">
            <v>416816</v>
          </cell>
          <cell r="B5145" t="str">
            <v xml:space="preserve">ACO hygienic ladder grating W268 L298 H30 E20, bar 30x5, antislip , FHD, LC M125, EN1253, 1.4301, </v>
          </cell>
          <cell r="C5145" t="str">
            <v>8590830248724</v>
          </cell>
          <cell r="D5145">
            <v>4.1100000000000003</v>
          </cell>
          <cell r="E5145">
            <v>1</v>
          </cell>
          <cell r="F5145">
            <v>0</v>
          </cell>
          <cell r="G5145">
            <v>57.33</v>
          </cell>
          <cell r="H5145" t="str">
            <v>1769</v>
          </cell>
          <cell r="I5145" t="str">
            <v>Stainless Steel</v>
          </cell>
          <cell r="J5145" t="str">
            <v>2.1.2.01.3.1.01.02.3</v>
          </cell>
          <cell r="K5145">
            <v>73269098</v>
          </cell>
        </row>
        <row r="5146">
          <cell r="A5146">
            <v>416817</v>
          </cell>
          <cell r="B5146" t="str">
            <v>ACO hygienic ladder grating W268 L298 H30 E20, bar 30x5, antislip , FHD, LC M125, EN1253, 1.4404</v>
          </cell>
          <cell r="C5146" t="str">
            <v>8590830248731</v>
          </cell>
          <cell r="D5146">
            <v>4.12</v>
          </cell>
          <cell r="E5146">
            <v>1</v>
          </cell>
          <cell r="F5146">
            <v>0</v>
          </cell>
          <cell r="G5146">
            <v>82.83</v>
          </cell>
          <cell r="H5146" t="str">
            <v>1769</v>
          </cell>
          <cell r="I5146" t="str">
            <v>Stainless Steel</v>
          </cell>
          <cell r="J5146" t="str">
            <v>2.1.2.01.3.1.01.02.3</v>
          </cell>
          <cell r="K5146">
            <v>73269098</v>
          </cell>
        </row>
        <row r="5147">
          <cell r="A5147">
            <v>416818</v>
          </cell>
          <cell r="B5147" t="str">
            <v xml:space="preserve">ACO hygienic ladder grating W268 L499,5 H30 E20, bar 30x5, antislip , FHD, LC M125, EN1253, 1.4301, </v>
          </cell>
          <cell r="C5147" t="str">
            <v>8590830248748</v>
          </cell>
          <cell r="D5147">
            <v>6.78</v>
          </cell>
          <cell r="E5147">
            <v>50</v>
          </cell>
          <cell r="F5147">
            <v>0</v>
          </cell>
          <cell r="G5147">
            <v>88.81</v>
          </cell>
          <cell r="H5147" t="str">
            <v>1769</v>
          </cell>
          <cell r="I5147" t="str">
            <v>Stainless Steel</v>
          </cell>
          <cell r="J5147" t="str">
            <v>2.1.2.01.3.1.01.02.3</v>
          </cell>
          <cell r="K5147">
            <v>73269098</v>
          </cell>
        </row>
        <row r="5148">
          <cell r="A5148">
            <v>416819</v>
          </cell>
          <cell r="B5148" t="str">
            <v>ACO hygienic ladder grating W268 L499,5 H30 E20, bar 30x5, antislip , FHD, LC M125, EN1253, 1.4404</v>
          </cell>
          <cell r="C5148" t="str">
            <v>8590830248755</v>
          </cell>
          <cell r="D5148">
            <v>6.8</v>
          </cell>
          <cell r="E5148">
            <v>1</v>
          </cell>
          <cell r="F5148">
            <v>0</v>
          </cell>
          <cell r="G5148">
            <v>120.64</v>
          </cell>
          <cell r="H5148" t="str">
            <v>1769</v>
          </cell>
          <cell r="I5148" t="str">
            <v>Stainless Steel</v>
          </cell>
          <cell r="J5148" t="str">
            <v>2.1.2.01.3.1.01.02.3</v>
          </cell>
          <cell r="K5148">
            <v>73269098</v>
          </cell>
        </row>
        <row r="5149">
          <cell r="A5149">
            <v>416820</v>
          </cell>
          <cell r="B5149" t="str">
            <v xml:space="preserve">ACO hygienic ladder grating W368 L398 H30 E30, bar 30x4, antislip, FHD, LC R50, EN1253, 1.4301, </v>
          </cell>
          <cell r="C5149" t="str">
            <v>8590830248762</v>
          </cell>
          <cell r="D5149">
            <v>6.86</v>
          </cell>
          <cell r="E5149">
            <v>50</v>
          </cell>
          <cell r="F5149">
            <v>0</v>
          </cell>
          <cell r="G5149">
            <v>71.87</v>
          </cell>
          <cell r="H5149" t="str">
            <v>1769</v>
          </cell>
          <cell r="I5149" t="str">
            <v>Stainless Steel</v>
          </cell>
          <cell r="J5149" t="str">
            <v>2.1.2.01.3.1.01.02.3</v>
          </cell>
          <cell r="K5149">
            <v>73269098</v>
          </cell>
        </row>
        <row r="5150">
          <cell r="A5150">
            <v>416821</v>
          </cell>
          <cell r="B5150" t="str">
            <v xml:space="preserve">ACO hygienic ladder grating W368 L398 H30 E30, bar 30x4, antislip, FHD, LC R50, EN1253, 1.4404, </v>
          </cell>
          <cell r="C5150" t="str">
            <v>8590830248779</v>
          </cell>
          <cell r="D5150">
            <v>6.89</v>
          </cell>
          <cell r="E5150">
            <v>1</v>
          </cell>
          <cell r="F5150">
            <v>0</v>
          </cell>
          <cell r="G5150">
            <v>117.87</v>
          </cell>
          <cell r="H5150" t="str">
            <v>1769</v>
          </cell>
          <cell r="I5150" t="str">
            <v>Stainless Steel</v>
          </cell>
          <cell r="J5150" t="str">
            <v>2.1.2.01.3.1.01.02.3</v>
          </cell>
          <cell r="K5150">
            <v>73269098</v>
          </cell>
        </row>
        <row r="5151">
          <cell r="A5151">
            <v>416822</v>
          </cell>
          <cell r="B5151" t="str">
            <v xml:space="preserve">ACO hygienic ladder grating W368 L598 H30 E30, bar 30x4, antislip, FHD, LC R50, EN1253, 1.4301, </v>
          </cell>
          <cell r="C5151" t="str">
            <v>8590830248786</v>
          </cell>
          <cell r="D5151">
            <v>9.9600000000000009</v>
          </cell>
          <cell r="E5151">
            <v>1</v>
          </cell>
          <cell r="F5151">
            <v>0</v>
          </cell>
          <cell r="G5151">
            <v>103.06</v>
          </cell>
          <cell r="H5151" t="str">
            <v>1769</v>
          </cell>
          <cell r="I5151" t="str">
            <v>Stainless Steel</v>
          </cell>
          <cell r="J5151" t="str">
            <v>2.1.2.01.3.1.01.02.3</v>
          </cell>
          <cell r="K5151">
            <v>73269098</v>
          </cell>
        </row>
        <row r="5152">
          <cell r="A5152">
            <v>416823</v>
          </cell>
          <cell r="B5152" t="str">
            <v>ACO hygienic ladder grating W368 L598 H30 E30, bar 30x4, antislip, FHD, LC R50, EN1253, 1.4404</v>
          </cell>
          <cell r="C5152" t="str">
            <v>8590830248793</v>
          </cell>
          <cell r="D5152">
            <v>10</v>
          </cell>
          <cell r="E5152">
            <v>1</v>
          </cell>
          <cell r="F5152">
            <v>0</v>
          </cell>
          <cell r="G5152">
            <v>171.11</v>
          </cell>
          <cell r="H5152" t="str">
            <v>1769</v>
          </cell>
          <cell r="I5152" t="str">
            <v>Stainless Steel</v>
          </cell>
          <cell r="J5152" t="str">
            <v>2.1.2.01.3.1.01.02.3</v>
          </cell>
          <cell r="K5152">
            <v>73269098</v>
          </cell>
        </row>
        <row r="5153">
          <cell r="A5153">
            <v>416824</v>
          </cell>
          <cell r="B5153" t="str">
            <v>ACO hygienic ladder grating W368 L398 H30 E30, bar 30x5, antislip , FHD, LC M125, EN1253, 1.4301</v>
          </cell>
          <cell r="C5153" t="str">
            <v>8590830248809</v>
          </cell>
          <cell r="D5153">
            <v>9.3800000000000008</v>
          </cell>
          <cell r="E5153">
            <v>1</v>
          </cell>
          <cell r="F5153">
            <v>0</v>
          </cell>
          <cell r="G5153">
            <v>90.42</v>
          </cell>
          <cell r="H5153" t="str">
            <v>1769</v>
          </cell>
          <cell r="I5153" t="str">
            <v>Stainless Steel</v>
          </cell>
          <cell r="J5153" t="str">
            <v>2.1.2.01.3.1.01.02.3</v>
          </cell>
          <cell r="K5153">
            <v>73269098</v>
          </cell>
        </row>
        <row r="5154">
          <cell r="A5154">
            <v>416825</v>
          </cell>
          <cell r="B5154" t="str">
            <v xml:space="preserve">ACO hygienic ladder grating W368 L398 H30 E30, bar 30x5, antislip , FHD, LC M125, EN1253, 1.4404, </v>
          </cell>
          <cell r="C5154" t="str">
            <v>8590830248816</v>
          </cell>
          <cell r="D5154">
            <v>9.42</v>
          </cell>
          <cell r="E5154">
            <v>1</v>
          </cell>
          <cell r="F5154">
            <v>0</v>
          </cell>
          <cell r="G5154">
            <v>111.64</v>
          </cell>
          <cell r="H5154" t="str">
            <v>1769</v>
          </cell>
          <cell r="I5154" t="str">
            <v>Stainless Steel</v>
          </cell>
          <cell r="J5154" t="str">
            <v>2.1.2.01.3.1.01.02.3</v>
          </cell>
          <cell r="K5154">
            <v>73269098</v>
          </cell>
        </row>
        <row r="5155">
          <cell r="A5155">
            <v>416826</v>
          </cell>
          <cell r="B5155" t="str">
            <v xml:space="preserve">ACO hygienic ladder grating W368 L598 H30 E30, bar 30x5, antislip , FHD, LC M125, EN1253, 1.4301, </v>
          </cell>
          <cell r="C5155" t="str">
            <v>8590830248823</v>
          </cell>
          <cell r="D5155">
            <v>13.91</v>
          </cell>
          <cell r="E5155">
            <v>1</v>
          </cell>
          <cell r="F5155">
            <v>0</v>
          </cell>
          <cell r="G5155">
            <v>121.7</v>
          </cell>
          <cell r="H5155" t="str">
            <v>1769</v>
          </cell>
          <cell r="I5155" t="str">
            <v>Stainless Steel</v>
          </cell>
          <cell r="J5155" t="str">
            <v>2.1.2.01.3.1.01.02.3</v>
          </cell>
          <cell r="K5155">
            <v>73269098</v>
          </cell>
        </row>
        <row r="5156">
          <cell r="A5156">
            <v>416827</v>
          </cell>
          <cell r="B5156" t="str">
            <v>ACO hygienic ladder grating W368 L598 H30 E30, bar 30x5, antislip , FHD, LC M125, EN1253, 1.4404</v>
          </cell>
          <cell r="C5156" t="str">
            <v>8590830248830</v>
          </cell>
          <cell r="D5156">
            <v>13.96</v>
          </cell>
          <cell r="E5156">
            <v>1</v>
          </cell>
          <cell r="F5156">
            <v>0</v>
          </cell>
          <cell r="G5156">
            <v>167.13</v>
          </cell>
          <cell r="H5156" t="str">
            <v>1769</v>
          </cell>
          <cell r="I5156" t="str">
            <v>Stainless Steel</v>
          </cell>
          <cell r="J5156" t="str">
            <v>2.1.2.01.3.1.01.02.3</v>
          </cell>
          <cell r="K5156">
            <v>73269098</v>
          </cell>
        </row>
        <row r="5157">
          <cell r="A5157">
            <v>416828</v>
          </cell>
          <cell r="B5157" t="str">
            <v xml:space="preserve">ACO hygienic ladder grating W468 L499,5 H30 E30, bar 30x5, antislip, FHD, LC R50, EN1253, 1.4301, </v>
          </cell>
          <cell r="C5157" t="str">
            <v>8590830248847</v>
          </cell>
          <cell r="D5157">
            <v>12.53</v>
          </cell>
          <cell r="E5157">
            <v>1</v>
          </cell>
          <cell r="F5157">
            <v>0</v>
          </cell>
          <cell r="G5157">
            <v>128.94999999999999</v>
          </cell>
          <cell r="H5157" t="str">
            <v>1769</v>
          </cell>
          <cell r="I5157" t="str">
            <v>Stainless Steel</v>
          </cell>
          <cell r="J5157" t="str">
            <v>2.1.2.01.3.1.01.02.3</v>
          </cell>
          <cell r="K5157">
            <v>73269098</v>
          </cell>
        </row>
        <row r="5158">
          <cell r="A5158">
            <v>416829</v>
          </cell>
          <cell r="B5158" t="str">
            <v xml:space="preserve">ACO hygienic ladder grating W468 L499,5 H30 E30, bar 30x5, antislip, FHD, LC R50, EN1253, 1.4404, </v>
          </cell>
          <cell r="C5158" t="str">
            <v>8590830248854</v>
          </cell>
          <cell r="D5158">
            <v>12.58</v>
          </cell>
          <cell r="E5158">
            <v>1</v>
          </cell>
          <cell r="F5158">
            <v>0</v>
          </cell>
          <cell r="G5158">
            <v>173.39</v>
          </cell>
          <cell r="H5158" t="str">
            <v>1769</v>
          </cell>
          <cell r="I5158" t="str">
            <v>Stainless Steel</v>
          </cell>
          <cell r="J5158" t="str">
            <v>2.1.2.01.3.1.01.02.3</v>
          </cell>
          <cell r="K5158">
            <v>73269098</v>
          </cell>
        </row>
        <row r="5159">
          <cell r="A5159">
            <v>416830</v>
          </cell>
          <cell r="B5159" t="str">
            <v xml:space="preserve">ACO hygienic ladder grating W468 L398 H30 E30, bar 30x5, antislip, FHD, LC R50, EN1253, 1.4301, </v>
          </cell>
          <cell r="C5159" t="str">
            <v>8590830248861</v>
          </cell>
          <cell r="D5159">
            <v>10.130000000000001</v>
          </cell>
          <cell r="E5159">
            <v>1</v>
          </cell>
          <cell r="F5159">
            <v>0</v>
          </cell>
          <cell r="G5159">
            <v>104.05</v>
          </cell>
          <cell r="H5159" t="str">
            <v>1769</v>
          </cell>
          <cell r="I5159" t="str">
            <v>Stainless Steel</v>
          </cell>
          <cell r="J5159" t="str">
            <v>2.1.2.01.3.1.01.02.3</v>
          </cell>
          <cell r="K5159">
            <v>73269098</v>
          </cell>
        </row>
        <row r="5160">
          <cell r="A5160">
            <v>416831</v>
          </cell>
          <cell r="B5160" t="str">
            <v>ACO hygienic ladder grating W468 L398 H30 E30, bar 30x5, antislip, FHD, LC R50, EN1253, 1.4404</v>
          </cell>
          <cell r="C5160" t="str">
            <v>8590830248878</v>
          </cell>
          <cell r="D5160">
            <v>10.16</v>
          </cell>
          <cell r="E5160">
            <v>1</v>
          </cell>
          <cell r="F5160">
            <v>0</v>
          </cell>
          <cell r="G5160">
            <v>139.94999999999999</v>
          </cell>
          <cell r="H5160" t="str">
            <v>1769</v>
          </cell>
          <cell r="I5160" t="str">
            <v>Stainless Steel</v>
          </cell>
          <cell r="J5160" t="str">
            <v>2.1.2.01.3.1.01.02.3</v>
          </cell>
          <cell r="K5160">
            <v>73269098</v>
          </cell>
        </row>
        <row r="5161">
          <cell r="A5161">
            <v>416832</v>
          </cell>
          <cell r="B5161" t="str">
            <v xml:space="preserve">ACO hygienic ladder grating W468 L499,5 H30 E30, bar 30x6, antislip , FHD, LC M125, EN1253, 1.4301, </v>
          </cell>
          <cell r="C5161" t="str">
            <v>8590830248885</v>
          </cell>
          <cell r="D5161">
            <v>16.96</v>
          </cell>
          <cell r="E5161">
            <v>1</v>
          </cell>
          <cell r="F5161">
            <v>0</v>
          </cell>
          <cell r="G5161">
            <v>203.42</v>
          </cell>
          <cell r="H5161" t="str">
            <v>1769</v>
          </cell>
          <cell r="I5161" t="str">
            <v>Stainless Steel</v>
          </cell>
          <cell r="J5161" t="str">
            <v>2.1.2.01.3.1.01.02.3</v>
          </cell>
          <cell r="K5161">
            <v>73269098</v>
          </cell>
        </row>
        <row r="5162">
          <cell r="A5162">
            <v>416833</v>
          </cell>
          <cell r="B5162" t="str">
            <v>ACO hygienic ladder grating W468 L499,5 H30 E30, bar 30x6, antislip , FHD, LC M125, EN1253, 1.4404</v>
          </cell>
          <cell r="C5162" t="str">
            <v>8590830248892</v>
          </cell>
          <cell r="D5162">
            <v>17.02</v>
          </cell>
          <cell r="E5162">
            <v>1</v>
          </cell>
          <cell r="F5162">
            <v>0</v>
          </cell>
          <cell r="G5162">
            <v>260.5</v>
          </cell>
          <cell r="H5162" t="str">
            <v>1769</v>
          </cell>
          <cell r="I5162" t="str">
            <v>Stainless Steel</v>
          </cell>
          <cell r="J5162" t="str">
            <v>2.1.2.01.3.1.01.02.3</v>
          </cell>
          <cell r="K5162">
            <v>73269098</v>
          </cell>
        </row>
        <row r="5163">
          <cell r="A5163">
            <v>416834</v>
          </cell>
          <cell r="B5163" t="str">
            <v>ACO hygienic ladder grating W468 L398 H30 E30, bar 30x6, antislip , FHD, LC M125, EN1253, 1.4301</v>
          </cell>
          <cell r="C5163" t="str">
            <v>8590830248908</v>
          </cell>
          <cell r="D5163">
            <v>13.26</v>
          </cell>
          <cell r="E5163">
            <v>1</v>
          </cell>
          <cell r="F5163">
            <v>0</v>
          </cell>
          <cell r="G5163">
            <v>147.54</v>
          </cell>
          <cell r="H5163" t="str">
            <v>1769</v>
          </cell>
          <cell r="I5163" t="str">
            <v>Stainless Steel</v>
          </cell>
          <cell r="J5163" t="str">
            <v>2.1.2.01.3.1.01.02.3</v>
          </cell>
          <cell r="K5163">
            <v>73269098</v>
          </cell>
        </row>
        <row r="5164">
          <cell r="A5164">
            <v>416835</v>
          </cell>
          <cell r="B5164" t="str">
            <v>ACO hygienic ladder grating W468 L398 H30 E30, bar 30x6, antislip , FHD, LC M125, EN1253, 1.4404</v>
          </cell>
          <cell r="C5164" t="str">
            <v>8590830248915</v>
          </cell>
          <cell r="D5164">
            <v>11.14</v>
          </cell>
          <cell r="E5164">
            <v>1</v>
          </cell>
          <cell r="F5164">
            <v>0</v>
          </cell>
          <cell r="G5164">
            <v>199.11</v>
          </cell>
          <cell r="H5164" t="str">
            <v>1769</v>
          </cell>
          <cell r="I5164" t="str">
            <v>Stainless Steel</v>
          </cell>
          <cell r="J5164" t="str">
            <v>2.1.2.01.3.1.01.02.3</v>
          </cell>
          <cell r="K5164">
            <v>73269098</v>
          </cell>
        </row>
        <row r="5165">
          <cell r="A5165">
            <v>416838</v>
          </cell>
          <cell r="B5165" t="str">
            <v xml:space="preserve">ACO hygienic ladder grating W568 L299,5 H30 E30, bar 30x6, antislip, FHD, LC R50, EN1253, 1.4301, </v>
          </cell>
          <cell r="C5165" t="str">
            <v>8590830248946</v>
          </cell>
          <cell r="D5165">
            <v>10.71</v>
          </cell>
          <cell r="E5165">
            <v>1</v>
          </cell>
          <cell r="F5165">
            <v>0</v>
          </cell>
          <cell r="G5165">
            <v>109.15</v>
          </cell>
          <cell r="H5165" t="str">
            <v>1769</v>
          </cell>
          <cell r="I5165" t="str">
            <v>Stainless Steel</v>
          </cell>
          <cell r="J5165" t="str">
            <v>2.1.2.01.3.1.01.02.3</v>
          </cell>
          <cell r="K5165">
            <v>73269098</v>
          </cell>
        </row>
        <row r="5166">
          <cell r="A5166">
            <v>416839</v>
          </cell>
          <cell r="B5166" t="str">
            <v xml:space="preserve">ACO hygienic ladder grating W568 L299,5 H30 E30, bar 30x6, antislip, FHD, LC R50, EN1253, 1.4404, </v>
          </cell>
          <cell r="C5166" t="str">
            <v>8590830248953</v>
          </cell>
          <cell r="D5166">
            <v>10.75</v>
          </cell>
          <cell r="E5166">
            <v>1</v>
          </cell>
          <cell r="F5166">
            <v>0</v>
          </cell>
          <cell r="G5166">
            <v>146.72999999999999</v>
          </cell>
          <cell r="H5166" t="str">
            <v>1769</v>
          </cell>
          <cell r="I5166" t="str">
            <v>Stainless Steel</v>
          </cell>
          <cell r="J5166" t="str">
            <v>2.1.2.01.3.1.01.02.3</v>
          </cell>
          <cell r="K5166">
            <v>73269098</v>
          </cell>
        </row>
        <row r="5167">
          <cell r="A5167">
            <v>416842</v>
          </cell>
          <cell r="B5167" t="str">
            <v xml:space="preserve">ACO hygienic ladder grating W768 L398 H30 E30, bar 30x6, antislip, FHD, LC R50, EN1253, 1.4301, </v>
          </cell>
          <cell r="C5167" t="str">
            <v>8590830248984</v>
          </cell>
          <cell r="D5167">
            <v>21.32</v>
          </cell>
          <cell r="E5167">
            <v>1</v>
          </cell>
          <cell r="F5167">
            <v>0</v>
          </cell>
          <cell r="G5167">
            <v>197.22</v>
          </cell>
          <cell r="H5167" t="str">
            <v>1769</v>
          </cell>
          <cell r="I5167" t="str">
            <v>Stainless Steel</v>
          </cell>
          <cell r="J5167" t="str">
            <v>2.1.2.01.3.1.01.02.3</v>
          </cell>
          <cell r="K5167">
            <v>73269098</v>
          </cell>
        </row>
        <row r="5168">
          <cell r="A5168">
            <v>416843</v>
          </cell>
          <cell r="B5168" t="str">
            <v xml:space="preserve">ACO hygienic ladder grating W768 L398 H30 E30, bar 30x8, antislip, FHD, LC R50, EN1253, 1.4404, </v>
          </cell>
          <cell r="C5168" t="str">
            <v>8590830248991</v>
          </cell>
          <cell r="D5168">
            <v>21.4</v>
          </cell>
          <cell r="E5168">
            <v>1</v>
          </cell>
          <cell r="F5168">
            <v>0</v>
          </cell>
          <cell r="G5168">
            <v>267.2</v>
          </cell>
          <cell r="H5168" t="str">
            <v>1769</v>
          </cell>
          <cell r="I5168" t="str">
            <v>Stainless Steel</v>
          </cell>
          <cell r="J5168" t="str">
            <v>2.1.2.01.3.1.01.02.3</v>
          </cell>
          <cell r="K5168">
            <v>73269098</v>
          </cell>
        </row>
        <row r="5169">
          <cell r="A5169">
            <v>416844</v>
          </cell>
          <cell r="B5169" t="str">
            <v xml:space="preserve">ACO hygienic ladder grating W168 L499,5 H30 E20, bar 30x6, antislip , FHD, LC N250, 1.4301, </v>
          </cell>
          <cell r="C5169" t="str">
            <v>8590830248441</v>
          </cell>
          <cell r="D5169">
            <v>5.05</v>
          </cell>
          <cell r="E5169">
            <v>100</v>
          </cell>
          <cell r="F5169">
            <v>0</v>
          </cell>
          <cell r="G5169">
            <v>81.209999999999994</v>
          </cell>
          <cell r="H5169" t="str">
            <v>1769</v>
          </cell>
          <cell r="I5169" t="str">
            <v>Stainless Steel</v>
          </cell>
          <cell r="J5169" t="str">
            <v>2.1.2.01.3.1.01.02.3</v>
          </cell>
          <cell r="K5169">
            <v>73269098</v>
          </cell>
        </row>
        <row r="5170">
          <cell r="A5170">
            <v>416845</v>
          </cell>
          <cell r="B5170" t="str">
            <v xml:space="preserve">ACO hygienic ladder grating W168 L499,5 H30 E20, bar 30x6, antislip , FHD, LC N250, 1.4404, </v>
          </cell>
          <cell r="C5170" t="str">
            <v>8590830248458</v>
          </cell>
          <cell r="D5170">
            <v>5.05</v>
          </cell>
          <cell r="E5170">
            <v>1</v>
          </cell>
          <cell r="F5170">
            <v>0</v>
          </cell>
          <cell r="G5170">
            <v>113.08</v>
          </cell>
          <cell r="H5170" t="str">
            <v>1769</v>
          </cell>
          <cell r="I5170" t="str">
            <v>Stainless Steel</v>
          </cell>
          <cell r="J5170" t="str">
            <v>2.1.2.01.3.1.01.02.3</v>
          </cell>
          <cell r="K5170">
            <v>73269098</v>
          </cell>
        </row>
        <row r="5171">
          <cell r="A5171">
            <v>416846</v>
          </cell>
          <cell r="B5171" t="str">
            <v>ACO hygienic ladder grating W168 L399,5 H30 E20, bar 30x6, antislip , FHD, LC N250, 1.4301</v>
          </cell>
          <cell r="C5171" t="str">
            <v>8590830248465</v>
          </cell>
          <cell r="D5171">
            <v>3.9</v>
          </cell>
          <cell r="E5171">
            <v>1</v>
          </cell>
          <cell r="F5171">
            <v>0</v>
          </cell>
          <cell r="G5171">
            <v>65.77</v>
          </cell>
          <cell r="H5171" t="str">
            <v>1769</v>
          </cell>
          <cell r="I5171" t="str">
            <v>Stainless Steel</v>
          </cell>
          <cell r="J5171" t="str">
            <v>2.1.2.01.3.1.01.02.3</v>
          </cell>
          <cell r="K5171">
            <v>73269098</v>
          </cell>
        </row>
        <row r="5172">
          <cell r="A5172">
            <v>416847</v>
          </cell>
          <cell r="B5172" t="str">
            <v>ACO hygienic ladder grating W168 L399,5 H30 E20, bar 30x6, antislip , FHD, LC N250, 1.4404</v>
          </cell>
          <cell r="C5172" t="str">
            <v>8590830248472</v>
          </cell>
          <cell r="D5172">
            <v>3.94</v>
          </cell>
          <cell r="E5172">
            <v>1</v>
          </cell>
          <cell r="F5172">
            <v>0</v>
          </cell>
          <cell r="G5172">
            <v>91.62</v>
          </cell>
          <cell r="H5172" t="str">
            <v>1769</v>
          </cell>
          <cell r="I5172" t="str">
            <v>Stainless Steel</v>
          </cell>
          <cell r="J5172" t="str">
            <v>2.1.2.01.3.1.01.02.3</v>
          </cell>
          <cell r="K5172">
            <v>73269098</v>
          </cell>
        </row>
        <row r="5173">
          <cell r="A5173">
            <v>416848</v>
          </cell>
          <cell r="B5173" t="str">
            <v xml:space="preserve">ACO hygienic ladder grating W268 L499,5 H30 E20, bar 30x6, antislip , FHD, LC N250, 1.4301, </v>
          </cell>
          <cell r="C5173" t="str">
            <v>8590830248489</v>
          </cell>
          <cell r="D5173">
            <v>8.02</v>
          </cell>
          <cell r="E5173">
            <v>1</v>
          </cell>
          <cell r="F5173">
            <v>0</v>
          </cell>
          <cell r="G5173">
            <v>104.82</v>
          </cell>
          <cell r="H5173" t="str">
            <v>1769</v>
          </cell>
          <cell r="I5173" t="str">
            <v>Stainless Steel</v>
          </cell>
          <cell r="J5173" t="str">
            <v>2.1.2.01.3.1.01.02.3</v>
          </cell>
          <cell r="K5173">
            <v>73269098</v>
          </cell>
        </row>
        <row r="5174">
          <cell r="A5174">
            <v>416849</v>
          </cell>
          <cell r="B5174" t="str">
            <v xml:space="preserve">ACO hygienic ladder grating W268 L499,5 H30 E20, bar 30x6, antislip , FHD, LC N250, 1.4404, </v>
          </cell>
          <cell r="C5174" t="str">
            <v>8590830248496</v>
          </cell>
          <cell r="D5174">
            <v>8.02</v>
          </cell>
          <cell r="E5174">
            <v>1</v>
          </cell>
          <cell r="F5174">
            <v>0</v>
          </cell>
          <cell r="G5174">
            <v>146.52000000000001</v>
          </cell>
          <cell r="H5174" t="str">
            <v>1769</v>
          </cell>
          <cell r="I5174" t="str">
            <v>Stainless Steel</v>
          </cell>
          <cell r="J5174" t="str">
            <v>2.1.2.01.3.1.01.02.3</v>
          </cell>
          <cell r="K5174">
            <v>73269098</v>
          </cell>
        </row>
        <row r="5175">
          <cell r="A5175">
            <v>416850</v>
          </cell>
          <cell r="B5175" t="str">
            <v>ACO hygienic ladder grating W268 L298 H30 E20, bar 30x6, antislip , FHD, LC N250, 1.4301</v>
          </cell>
          <cell r="C5175" t="str">
            <v>8590830248502</v>
          </cell>
          <cell r="D5175">
            <v>4.7</v>
          </cell>
          <cell r="E5175">
            <v>1</v>
          </cell>
          <cell r="F5175">
            <v>0</v>
          </cell>
          <cell r="G5175">
            <v>70.069999999999993</v>
          </cell>
          <cell r="H5175" t="str">
            <v>1769</v>
          </cell>
          <cell r="I5175" t="str">
            <v>Stainless Steel</v>
          </cell>
          <cell r="J5175" t="str">
            <v>2.1.2.01.3.1.01.02.3</v>
          </cell>
          <cell r="K5175">
            <v>73269098</v>
          </cell>
        </row>
        <row r="5176">
          <cell r="A5176">
            <v>416851</v>
          </cell>
          <cell r="B5176" t="str">
            <v xml:space="preserve">ACO hygienic ladder grating W268 L298 H30 E20, bar 30x6, antislip , FHD, LC N250, 1.4404, </v>
          </cell>
          <cell r="C5176" t="str">
            <v>8590830248519</v>
          </cell>
          <cell r="D5176">
            <v>4.7</v>
          </cell>
          <cell r="E5176">
            <v>1</v>
          </cell>
          <cell r="F5176">
            <v>0</v>
          </cell>
          <cell r="G5176">
            <v>103.71</v>
          </cell>
          <cell r="H5176" t="str">
            <v>1769</v>
          </cell>
          <cell r="I5176" t="str">
            <v>Stainless Steel</v>
          </cell>
          <cell r="J5176" t="str">
            <v>2.1.2.01.3.1.01.02.3</v>
          </cell>
          <cell r="K5176">
            <v>73269098</v>
          </cell>
        </row>
        <row r="5177">
          <cell r="A5177">
            <v>416856</v>
          </cell>
          <cell r="B5177" t="str">
            <v xml:space="preserve">ACO mesh grating W368 L499,5 H30 mesh 25x25 bar 30x2, antislip, LC L15, EN1253, 1.4301, </v>
          </cell>
          <cell r="C5177" t="str">
            <v>8590830252967</v>
          </cell>
          <cell r="D5177">
            <v>4.9400000000000004</v>
          </cell>
          <cell r="E5177">
            <v>45</v>
          </cell>
          <cell r="F5177">
            <v>0</v>
          </cell>
          <cell r="G5177">
            <v>52.05</v>
          </cell>
          <cell r="H5177" t="str">
            <v>1769</v>
          </cell>
          <cell r="I5177" t="str">
            <v>Stainless Steel</v>
          </cell>
          <cell r="J5177" t="str">
            <v>2.1.2.01.3.1.01.01.2</v>
          </cell>
          <cell r="K5177">
            <v>73269098</v>
          </cell>
        </row>
        <row r="5178">
          <cell r="A5178">
            <v>416857</v>
          </cell>
          <cell r="B5178" t="str">
            <v xml:space="preserve">ACO mesh grating W368 L499,5 H30 mesh 25x25 bar 30x2, antislip, LC L15, EN1253, 1.4404, </v>
          </cell>
          <cell r="C5178" t="str">
            <v>8590830252974</v>
          </cell>
          <cell r="D5178">
            <v>4.95</v>
          </cell>
          <cell r="E5178">
            <v>1</v>
          </cell>
          <cell r="F5178">
            <v>0</v>
          </cell>
          <cell r="G5178">
            <v>64.099999999999994</v>
          </cell>
          <cell r="H5178" t="str">
            <v>1769</v>
          </cell>
          <cell r="I5178" t="str">
            <v>Stainless Steel</v>
          </cell>
          <cell r="J5178" t="str">
            <v>2.1.2.01.3.1.01.01.2</v>
          </cell>
          <cell r="K5178">
            <v>73269098</v>
          </cell>
        </row>
        <row r="5179">
          <cell r="A5179">
            <v>416858</v>
          </cell>
          <cell r="B5179" t="str">
            <v xml:space="preserve">ACO mesh grating W368 L499,5 H30 mesh 25x25 bar 30x2, plain, LC L15, EN1253, 1.4301, </v>
          </cell>
          <cell r="C5179" t="str">
            <v>8590830252981</v>
          </cell>
          <cell r="D5179">
            <v>5.14</v>
          </cell>
          <cell r="E5179">
            <v>1</v>
          </cell>
          <cell r="F5179">
            <v>0</v>
          </cell>
          <cell r="G5179">
            <v>52.22</v>
          </cell>
          <cell r="H5179" t="str">
            <v>1769</v>
          </cell>
          <cell r="I5179" t="str">
            <v>Stainless Steel</v>
          </cell>
          <cell r="J5179" t="str">
            <v>2.1.2.01.3.1.01.01.1</v>
          </cell>
          <cell r="K5179">
            <v>73269098</v>
          </cell>
        </row>
        <row r="5180">
          <cell r="A5180">
            <v>416859</v>
          </cell>
          <cell r="B5180" t="str">
            <v xml:space="preserve">ACO mesh grating W368 L499,5 H30 mesh 25x25 bar 30x2, plain, LC L15, EN1253, 1.4404, </v>
          </cell>
          <cell r="C5180" t="str">
            <v>8590830252998</v>
          </cell>
          <cell r="D5180">
            <v>5.16</v>
          </cell>
          <cell r="E5180">
            <v>1</v>
          </cell>
          <cell r="F5180">
            <v>0</v>
          </cell>
          <cell r="G5180">
            <v>62.39</v>
          </cell>
          <cell r="H5180" t="str">
            <v>1769</v>
          </cell>
          <cell r="I5180" t="str">
            <v>Stainless Steel</v>
          </cell>
          <cell r="J5180" t="str">
            <v>2.1.2.01.3.1.01.01.1</v>
          </cell>
          <cell r="K5180">
            <v>73269098</v>
          </cell>
        </row>
        <row r="5181">
          <cell r="A5181">
            <v>416860</v>
          </cell>
          <cell r="B5181" t="str">
            <v xml:space="preserve">ACO mesh grating W168 L499,5 H30 E20, mesh 25x25 bar 30x2, antislip, LC L15, EN1253, 1.4301, </v>
          </cell>
          <cell r="C5181" t="str">
            <v>8590830249004</v>
          </cell>
          <cell r="D5181">
            <v>2.16</v>
          </cell>
          <cell r="E5181">
            <v>100</v>
          </cell>
          <cell r="F5181">
            <v>0</v>
          </cell>
          <cell r="G5181">
            <v>28.68</v>
          </cell>
          <cell r="H5181" t="str">
            <v>1769</v>
          </cell>
          <cell r="I5181" t="str">
            <v>Stainless Steel</v>
          </cell>
          <cell r="J5181" t="str">
            <v>2.1.2.01.3.1.01.01.2</v>
          </cell>
          <cell r="K5181">
            <v>73269098</v>
          </cell>
        </row>
        <row r="5182">
          <cell r="A5182">
            <v>416861</v>
          </cell>
          <cell r="B5182" t="str">
            <v xml:space="preserve">ACO mesh grating W168 L499,5 H30 E20, mesh 25x25 bar 30x2, antislip, LC L15, EN1253, 1.4404, </v>
          </cell>
          <cell r="C5182" t="str">
            <v>8590830249011</v>
          </cell>
          <cell r="D5182">
            <v>2.17</v>
          </cell>
          <cell r="E5182">
            <v>1</v>
          </cell>
          <cell r="F5182">
            <v>0</v>
          </cell>
          <cell r="G5182">
            <v>35.24</v>
          </cell>
          <cell r="H5182" t="str">
            <v>1769</v>
          </cell>
          <cell r="I5182" t="str">
            <v>Stainless Steel</v>
          </cell>
          <cell r="J5182" t="str">
            <v>2.1.2.01.3.1.01.01.2</v>
          </cell>
          <cell r="K5182">
            <v>73269098</v>
          </cell>
        </row>
        <row r="5183">
          <cell r="A5183">
            <v>416862</v>
          </cell>
          <cell r="B5183" t="str">
            <v xml:space="preserve">ACO mesh grating W168 L399,5 H30 E20, mesh 25x25 bar 30x2, antislip, LC L15, EN1253, 1.4301, </v>
          </cell>
          <cell r="C5183" t="str">
            <v>8590830249028</v>
          </cell>
          <cell r="D5183">
            <v>1.73</v>
          </cell>
          <cell r="E5183">
            <v>100</v>
          </cell>
          <cell r="F5183">
            <v>0</v>
          </cell>
          <cell r="G5183">
            <v>28.66</v>
          </cell>
          <cell r="H5183" t="str">
            <v>1769</v>
          </cell>
          <cell r="I5183" t="str">
            <v>Stainless Steel</v>
          </cell>
          <cell r="J5183" t="str">
            <v>2.1.2.01.3.1.01.01.2</v>
          </cell>
          <cell r="K5183">
            <v>73269098</v>
          </cell>
        </row>
        <row r="5184">
          <cell r="A5184">
            <v>416863</v>
          </cell>
          <cell r="B5184" t="str">
            <v xml:space="preserve">ACO mesh grating W168 L399,5 H30 E20, mesh 25x25 bar 30x2, antislip, LC L15, EN1253, 1.4404, </v>
          </cell>
          <cell r="C5184" t="str">
            <v>8590830249035</v>
          </cell>
          <cell r="D5184">
            <v>1.74</v>
          </cell>
          <cell r="E5184">
            <v>100</v>
          </cell>
          <cell r="F5184">
            <v>0</v>
          </cell>
          <cell r="G5184">
            <v>34.380000000000003</v>
          </cell>
          <cell r="H5184" t="str">
            <v>1769</v>
          </cell>
          <cell r="I5184" t="str">
            <v>Stainless Steel</v>
          </cell>
          <cell r="J5184" t="str">
            <v>2.1.2.01.3.1.01.01.2</v>
          </cell>
          <cell r="K5184">
            <v>73269098</v>
          </cell>
        </row>
        <row r="5185">
          <cell r="A5185">
            <v>416864</v>
          </cell>
          <cell r="B5185" t="str">
            <v xml:space="preserve">ACO mesh grating W268 L298 H30 E20, mesh 25x25 bar 30x2, antislip, LC L15, EN1253, 1.4301, </v>
          </cell>
          <cell r="C5185" t="str">
            <v>8590830249042</v>
          </cell>
          <cell r="D5185">
            <v>2.04</v>
          </cell>
          <cell r="E5185">
            <v>100</v>
          </cell>
          <cell r="F5185">
            <v>0</v>
          </cell>
          <cell r="G5185">
            <v>25.54</v>
          </cell>
          <cell r="H5185" t="str">
            <v>1769</v>
          </cell>
          <cell r="I5185" t="str">
            <v>Stainless Steel</v>
          </cell>
          <cell r="J5185" t="str">
            <v>2.1.2.01.3.1.01.01.2</v>
          </cell>
          <cell r="K5185">
            <v>73269098</v>
          </cell>
        </row>
        <row r="5186">
          <cell r="A5186">
            <v>416865</v>
          </cell>
          <cell r="B5186" t="str">
            <v>ACO mesh grating W268 L298 H30 E20, mesh 25x25 bar 30x2, antislip, LC L15, EN1253, 1.4404</v>
          </cell>
          <cell r="C5186" t="str">
            <v>8590830249059</v>
          </cell>
          <cell r="D5186">
            <v>2.04</v>
          </cell>
          <cell r="E5186">
            <v>1</v>
          </cell>
          <cell r="F5186">
            <v>0</v>
          </cell>
          <cell r="G5186">
            <v>35.479999999999997</v>
          </cell>
          <cell r="H5186" t="str">
            <v>1769</v>
          </cell>
          <cell r="I5186" t="str">
            <v>Stainless Steel</v>
          </cell>
          <cell r="J5186" t="str">
            <v>2.1.2.01.3.1.01.01.2</v>
          </cell>
          <cell r="K5186">
            <v>73269098</v>
          </cell>
        </row>
        <row r="5187">
          <cell r="A5187">
            <v>416866</v>
          </cell>
          <cell r="B5187" t="str">
            <v xml:space="preserve">ACO mesh grating W268 L499,5 H30 E20, mesh 25x25 bar 30x2, antislip, LC L15, EN1253, 1.4301, </v>
          </cell>
          <cell r="C5187" t="str">
            <v>8590830249066</v>
          </cell>
          <cell r="D5187">
            <v>3.36</v>
          </cell>
          <cell r="E5187">
            <v>100</v>
          </cell>
          <cell r="F5187">
            <v>0</v>
          </cell>
          <cell r="G5187">
            <v>38.64</v>
          </cell>
          <cell r="H5187" t="str">
            <v>1769</v>
          </cell>
          <cell r="I5187" t="str">
            <v>Stainless Steel</v>
          </cell>
          <cell r="J5187" t="str">
            <v>2.1.2.01.3.1.01.01.2</v>
          </cell>
          <cell r="K5187">
            <v>73269098</v>
          </cell>
        </row>
        <row r="5188">
          <cell r="A5188">
            <v>416867</v>
          </cell>
          <cell r="B5188" t="str">
            <v>ACO mesh grating W268 L499,5 H30 E20, mesh 25x25 bar 30x2, antislip, LC L15, EN1253, 1.4404</v>
          </cell>
          <cell r="C5188" t="str">
            <v>8590830249073</v>
          </cell>
          <cell r="D5188">
            <v>3.38</v>
          </cell>
          <cell r="E5188">
            <v>1</v>
          </cell>
          <cell r="F5188">
            <v>0</v>
          </cell>
          <cell r="G5188">
            <v>54.86</v>
          </cell>
          <cell r="H5188" t="str">
            <v>1769</v>
          </cell>
          <cell r="I5188" t="str">
            <v>Stainless Steel</v>
          </cell>
          <cell r="J5188" t="str">
            <v>2.1.2.01.3.1.01.01.2</v>
          </cell>
          <cell r="K5188">
            <v>73269098</v>
          </cell>
        </row>
        <row r="5189">
          <cell r="A5189">
            <v>416868</v>
          </cell>
          <cell r="B5189" t="str">
            <v xml:space="preserve">ACO mesh grating W368 L398 H30 mesh 25x25 bar 30x2, antislip, LC L15, EN1253, 1.4301, </v>
          </cell>
          <cell r="C5189" t="str">
            <v>8590830249080</v>
          </cell>
          <cell r="D5189">
            <v>3.98</v>
          </cell>
          <cell r="E5189">
            <v>100</v>
          </cell>
          <cell r="F5189">
            <v>0</v>
          </cell>
          <cell r="G5189">
            <v>41.01</v>
          </cell>
          <cell r="H5189" t="str">
            <v>1769</v>
          </cell>
          <cell r="I5189" t="str">
            <v>Stainless Steel</v>
          </cell>
          <cell r="J5189" t="str">
            <v>2.1.2.01.3.1.01.01.2</v>
          </cell>
          <cell r="K5189">
            <v>73269098</v>
          </cell>
        </row>
        <row r="5190">
          <cell r="A5190">
            <v>416869</v>
          </cell>
          <cell r="B5190" t="str">
            <v xml:space="preserve">ACO mesh grating W368 L398 H30 E30, mesh 25x25 bar 30x2, antislip, LC L15, EN1253, 1.4404, </v>
          </cell>
          <cell r="C5190" t="str">
            <v>8590830249097</v>
          </cell>
          <cell r="D5190">
            <v>4</v>
          </cell>
          <cell r="E5190">
            <v>1</v>
          </cell>
          <cell r="F5190">
            <v>0</v>
          </cell>
          <cell r="G5190">
            <v>58.19</v>
          </cell>
          <cell r="H5190" t="str">
            <v>1769</v>
          </cell>
          <cell r="I5190" t="str">
            <v>Stainless Steel</v>
          </cell>
          <cell r="J5190" t="str">
            <v>2.1.2.01.3.1.01.01.2</v>
          </cell>
          <cell r="K5190">
            <v>73269098</v>
          </cell>
        </row>
        <row r="5191">
          <cell r="A5191">
            <v>416870</v>
          </cell>
          <cell r="B5191" t="str">
            <v xml:space="preserve">ACO mesh grating W368 L598 H30 mesh 25x25 bar 30x2, antislip, LC L15, EN1253, 1.4301, </v>
          </cell>
          <cell r="C5191" t="str">
            <v>8590830249103</v>
          </cell>
          <cell r="D5191">
            <v>5.88</v>
          </cell>
          <cell r="E5191">
            <v>40</v>
          </cell>
          <cell r="F5191">
            <v>0</v>
          </cell>
          <cell r="G5191">
            <v>57.37</v>
          </cell>
          <cell r="H5191" t="str">
            <v>1769</v>
          </cell>
          <cell r="I5191" t="str">
            <v>Stainless Steel</v>
          </cell>
          <cell r="J5191" t="str">
            <v>2.1.2.01.3.1.01.01.2</v>
          </cell>
          <cell r="K5191">
            <v>73269098</v>
          </cell>
        </row>
        <row r="5192">
          <cell r="A5192">
            <v>416871</v>
          </cell>
          <cell r="B5192" t="str">
            <v>ACO mesh grating W368 L598 H30 E30, mesh 25x25 bar 30x2, antislip, LC L15, EN1253, 1.4404</v>
          </cell>
          <cell r="C5192" t="str">
            <v>8590830249110</v>
          </cell>
          <cell r="D5192">
            <v>5.9</v>
          </cell>
          <cell r="E5192">
            <v>1</v>
          </cell>
          <cell r="F5192">
            <v>0</v>
          </cell>
          <cell r="G5192">
            <v>82.71</v>
          </cell>
          <cell r="H5192" t="str">
            <v>1769</v>
          </cell>
          <cell r="I5192" t="str">
            <v>Stainless Steel</v>
          </cell>
          <cell r="J5192" t="str">
            <v>2.1.2.01.3.1.01.01.2</v>
          </cell>
          <cell r="K5192">
            <v>73269098</v>
          </cell>
        </row>
        <row r="5193">
          <cell r="A5193">
            <v>416872</v>
          </cell>
          <cell r="B5193" t="str">
            <v xml:space="preserve">ACO mesh grating W468 L499,5 H30 E30, mesh 25x25 bar 30x2, antislip, LC L15, EN1253, 1.4301, </v>
          </cell>
          <cell r="C5193" t="str">
            <v>8590830249127</v>
          </cell>
          <cell r="D5193">
            <v>6.17</v>
          </cell>
          <cell r="E5193">
            <v>25</v>
          </cell>
          <cell r="F5193">
            <v>0</v>
          </cell>
          <cell r="G5193">
            <v>60.06</v>
          </cell>
          <cell r="H5193" t="str">
            <v>1769</v>
          </cell>
          <cell r="I5193" t="str">
            <v>Stainless Steel</v>
          </cell>
          <cell r="J5193" t="str">
            <v>2.1.2.01.3.1.01.01.2</v>
          </cell>
          <cell r="K5193">
            <v>73269098</v>
          </cell>
        </row>
        <row r="5194">
          <cell r="A5194">
            <v>416873</v>
          </cell>
          <cell r="B5194" t="str">
            <v>ACO mesh grating W468 L499,5 H30 E30, mesh 25x25 bar 30x2, antislip, LC L15, EN1253, 1.4404</v>
          </cell>
          <cell r="C5194" t="str">
            <v>8590830249134</v>
          </cell>
          <cell r="D5194">
            <v>6.19</v>
          </cell>
          <cell r="E5194">
            <v>1</v>
          </cell>
          <cell r="F5194">
            <v>0</v>
          </cell>
          <cell r="G5194">
            <v>86.08</v>
          </cell>
          <cell r="H5194" t="str">
            <v>1769</v>
          </cell>
          <cell r="I5194" t="str">
            <v>Stainless Steel</v>
          </cell>
          <cell r="J5194" t="str">
            <v>2.1.2.01.3.1.01.01.2</v>
          </cell>
          <cell r="K5194">
            <v>73269098</v>
          </cell>
        </row>
        <row r="5195">
          <cell r="A5195">
            <v>416874</v>
          </cell>
          <cell r="B5195" t="str">
            <v xml:space="preserve">ACO mesh grating W468 L398 H30 mesh 25x25 bar 30x2, antislip, LC L15, EN1253, 1.4301, </v>
          </cell>
          <cell r="C5195" t="str">
            <v>8590830249141</v>
          </cell>
          <cell r="D5195">
            <v>4.97</v>
          </cell>
          <cell r="E5195">
            <v>50</v>
          </cell>
          <cell r="F5195">
            <v>0</v>
          </cell>
          <cell r="G5195">
            <v>51.81</v>
          </cell>
          <cell r="H5195" t="str">
            <v>1769</v>
          </cell>
          <cell r="I5195" t="str">
            <v>Stainless Steel</v>
          </cell>
          <cell r="J5195" t="str">
            <v>2.1.2.01.3.1.01.01.2</v>
          </cell>
          <cell r="K5195">
            <v>73269098</v>
          </cell>
        </row>
        <row r="5196">
          <cell r="A5196">
            <v>416875</v>
          </cell>
          <cell r="B5196" t="str">
            <v xml:space="preserve">ACO mesh grating W468 L398 H30 E30, mesh 25x25 bar 30x2, antislip, LC L15, EN1253, 1.4404, </v>
          </cell>
          <cell r="C5196" t="str">
            <v>8590830249158</v>
          </cell>
          <cell r="D5196">
            <v>5</v>
          </cell>
          <cell r="E5196">
            <v>28</v>
          </cell>
          <cell r="F5196">
            <v>0</v>
          </cell>
          <cell r="G5196">
            <v>61.39</v>
          </cell>
          <cell r="H5196" t="str">
            <v>1769</v>
          </cell>
          <cell r="I5196" t="str">
            <v>Stainless Steel</v>
          </cell>
          <cell r="J5196" t="str">
            <v>2.1.2.01.3.1.01.01.2</v>
          </cell>
          <cell r="K5196">
            <v>73269098</v>
          </cell>
        </row>
        <row r="5197">
          <cell r="A5197">
            <v>416876</v>
          </cell>
          <cell r="B5197" t="str">
            <v xml:space="preserve">ACO mesh grating W568 L299,5 H30 E30, mesh 25x25 bar 30x2, antislip, LC L15, EN1253, 1.4301, </v>
          </cell>
          <cell r="C5197" t="str">
            <v>8590830249165</v>
          </cell>
          <cell r="D5197">
            <v>4.55</v>
          </cell>
          <cell r="E5197">
            <v>100</v>
          </cell>
          <cell r="F5197">
            <v>0</v>
          </cell>
          <cell r="G5197">
            <v>49.56</v>
          </cell>
          <cell r="H5197" t="str">
            <v>1769</v>
          </cell>
          <cell r="I5197" t="str">
            <v>Stainless Steel</v>
          </cell>
          <cell r="J5197" t="str">
            <v>2.1.2.01.3.1.01.01.2</v>
          </cell>
          <cell r="K5197">
            <v>73269098</v>
          </cell>
        </row>
        <row r="5198">
          <cell r="A5198">
            <v>416877</v>
          </cell>
          <cell r="B5198" t="str">
            <v xml:space="preserve">ACO mesh grating W568 L299,5 H30 E30, mesh 25x25 bar 30x2, antislip, LC L15, EN1253, 1.4404, </v>
          </cell>
          <cell r="C5198" t="str">
            <v>8590830249172</v>
          </cell>
          <cell r="D5198">
            <v>4.5599999999999996</v>
          </cell>
          <cell r="E5198">
            <v>1</v>
          </cell>
          <cell r="F5198">
            <v>0</v>
          </cell>
          <cell r="G5198">
            <v>58.33</v>
          </cell>
          <cell r="H5198" t="str">
            <v>1769</v>
          </cell>
          <cell r="I5198" t="str">
            <v>Stainless Steel</v>
          </cell>
          <cell r="J5198" t="str">
            <v>2.1.2.01.3.1.01.01.2</v>
          </cell>
          <cell r="K5198">
            <v>73269098</v>
          </cell>
        </row>
        <row r="5199">
          <cell r="A5199">
            <v>416878</v>
          </cell>
          <cell r="B5199" t="str">
            <v xml:space="preserve">ACO mesh grating W768 L398 H30 E30, mesh 25x25 bar 30x3, antislip, LC L15, EN1253, 1.4301, </v>
          </cell>
          <cell r="C5199" t="str">
            <v>8590830249189</v>
          </cell>
          <cell r="D5199">
            <v>11.8</v>
          </cell>
          <cell r="E5199">
            <v>30</v>
          </cell>
          <cell r="F5199">
            <v>0</v>
          </cell>
          <cell r="G5199">
            <v>107.24</v>
          </cell>
          <cell r="H5199" t="str">
            <v>1769</v>
          </cell>
          <cell r="I5199" t="str">
            <v>Stainless Steel</v>
          </cell>
          <cell r="J5199" t="str">
            <v>2.1.2.01.3.1.01.01.2</v>
          </cell>
          <cell r="K5199">
            <v>73269098</v>
          </cell>
        </row>
        <row r="5200">
          <cell r="A5200">
            <v>416879</v>
          </cell>
          <cell r="B5200" t="str">
            <v>ACO mesh grating W768 L398 H30 E30, mesh 25x25 bar 30x2, antislip, LC L15, EN1253, 1.4404</v>
          </cell>
          <cell r="C5200" t="str">
            <v>8590830249196</v>
          </cell>
          <cell r="D5200">
            <v>11.84</v>
          </cell>
          <cell r="E5200">
            <v>1</v>
          </cell>
          <cell r="F5200">
            <v>0</v>
          </cell>
          <cell r="G5200">
            <v>145.93</v>
          </cell>
          <cell r="H5200" t="str">
            <v>1769</v>
          </cell>
          <cell r="I5200" t="str">
            <v>Stainless Steel</v>
          </cell>
          <cell r="J5200" t="str">
            <v>2.1.2.01.3.1.01.01.2</v>
          </cell>
          <cell r="K5200">
            <v>73269098</v>
          </cell>
        </row>
        <row r="5201">
          <cell r="A5201">
            <v>416880</v>
          </cell>
          <cell r="B5201" t="str">
            <v>ACO mesh grating W168 L499,5 H30 E20, mesh 25x25 bar 30x2, plain, LC L15, EN1253, 1.4301</v>
          </cell>
          <cell r="C5201" t="str">
            <v>8590830249202</v>
          </cell>
          <cell r="D5201">
            <v>2.25</v>
          </cell>
          <cell r="E5201">
            <v>1</v>
          </cell>
          <cell r="F5201">
            <v>0</v>
          </cell>
          <cell r="G5201">
            <v>26.27</v>
          </cell>
          <cell r="H5201" t="str">
            <v>1769</v>
          </cell>
          <cell r="I5201" t="str">
            <v>Stainless Steel</v>
          </cell>
          <cell r="J5201" t="str">
            <v>2.1.2.01.3.1.01.01.1</v>
          </cell>
          <cell r="K5201">
            <v>73269098</v>
          </cell>
        </row>
        <row r="5202">
          <cell r="A5202">
            <v>416881</v>
          </cell>
          <cell r="B5202" t="str">
            <v>ACO mesh grating W168 L499,5 H30 E20, mesh 25x25 bar 30x2, plain, LC L15, EN1253, 1.4404</v>
          </cell>
          <cell r="C5202" t="str">
            <v>8590830249219</v>
          </cell>
          <cell r="D5202">
            <v>2.2599999999999998</v>
          </cell>
          <cell r="E5202">
            <v>1</v>
          </cell>
          <cell r="F5202">
            <v>0</v>
          </cell>
          <cell r="G5202">
            <v>32.869999999999997</v>
          </cell>
          <cell r="H5202" t="str">
            <v>1769</v>
          </cell>
          <cell r="I5202" t="str">
            <v>Stainless Steel</v>
          </cell>
          <cell r="J5202" t="str">
            <v>2.1.2.01.3.1.01.01.1</v>
          </cell>
          <cell r="K5202">
            <v>73269098</v>
          </cell>
        </row>
        <row r="5203">
          <cell r="A5203">
            <v>416882</v>
          </cell>
          <cell r="B5203" t="str">
            <v>ACO mesh grating W168 L399,5 H30 E20, mesh 25x25 bar 30x2, plain, LC L15, EN1253, 1.4301</v>
          </cell>
          <cell r="C5203" t="str">
            <v>8590830249226</v>
          </cell>
          <cell r="D5203">
            <v>1.81</v>
          </cell>
          <cell r="E5203">
            <v>1</v>
          </cell>
          <cell r="F5203">
            <v>0</v>
          </cell>
          <cell r="G5203">
            <v>27.83</v>
          </cell>
          <cell r="H5203" t="str">
            <v>1769</v>
          </cell>
          <cell r="I5203" t="str">
            <v>Stainless Steel</v>
          </cell>
          <cell r="J5203" t="str">
            <v>2.1.2.01.3.1.01.01.1</v>
          </cell>
          <cell r="K5203">
            <v>73269098</v>
          </cell>
        </row>
        <row r="5204">
          <cell r="A5204">
            <v>416883</v>
          </cell>
          <cell r="B5204" t="str">
            <v>ACO mesh grating W168 L398 H30 E20, mesh 25x25 bar 30x2, plain, LC L15, EN1253, 1.4404</v>
          </cell>
          <cell r="C5204" t="str">
            <v>8590830249233</v>
          </cell>
          <cell r="D5204">
            <v>1.81</v>
          </cell>
          <cell r="E5204">
            <v>1</v>
          </cell>
          <cell r="F5204">
            <v>0</v>
          </cell>
          <cell r="G5204">
            <v>33.39</v>
          </cell>
          <cell r="H5204" t="str">
            <v>1769</v>
          </cell>
          <cell r="I5204" t="str">
            <v>Stainless Steel</v>
          </cell>
          <cell r="J5204" t="str">
            <v>2.1.2.01.3.1.01.01.1</v>
          </cell>
          <cell r="K5204">
            <v>73269098</v>
          </cell>
        </row>
        <row r="5205">
          <cell r="A5205">
            <v>416884</v>
          </cell>
          <cell r="B5205" t="str">
            <v>ACO mesh grating W268 L298 H30 E20, mesh 25x25 bar 30x2, plain, LC L15, EN1253, 1.4301</v>
          </cell>
          <cell r="C5205" t="str">
            <v>8590830249240</v>
          </cell>
          <cell r="D5205">
            <v>2.12</v>
          </cell>
          <cell r="E5205">
            <v>1</v>
          </cell>
          <cell r="F5205">
            <v>0</v>
          </cell>
          <cell r="G5205">
            <v>25.88</v>
          </cell>
          <cell r="H5205" t="str">
            <v>1769</v>
          </cell>
          <cell r="I5205" t="str">
            <v>Stainless Steel</v>
          </cell>
          <cell r="J5205" t="str">
            <v>2.1.2.01.3.1.01.01.1</v>
          </cell>
          <cell r="K5205">
            <v>73269098</v>
          </cell>
        </row>
        <row r="5206">
          <cell r="A5206">
            <v>416885</v>
          </cell>
          <cell r="B5206" t="str">
            <v>ACO mesh grating W268 L298 H30 E20, mesh 25x25 bar 30x2, plain, LC L15, EN1253, 1.4404</v>
          </cell>
          <cell r="C5206" t="str">
            <v>8590830249257</v>
          </cell>
          <cell r="D5206">
            <v>2.13</v>
          </cell>
          <cell r="E5206">
            <v>1</v>
          </cell>
          <cell r="F5206">
            <v>0</v>
          </cell>
          <cell r="G5206">
            <v>35.81</v>
          </cell>
          <cell r="H5206" t="str">
            <v>1769</v>
          </cell>
          <cell r="I5206" t="str">
            <v>Stainless Steel</v>
          </cell>
          <cell r="J5206" t="str">
            <v>2.1.2.01.3.1.01.01.1</v>
          </cell>
          <cell r="K5206">
            <v>73269098</v>
          </cell>
        </row>
        <row r="5207">
          <cell r="A5207">
            <v>416886</v>
          </cell>
          <cell r="B5207" t="str">
            <v>ACO mesh grating W268 L499,5 H30 E20, mesh 25x25 bar 30x2, plain, LC L15, EN1253, 1.4301</v>
          </cell>
          <cell r="C5207" t="str">
            <v>8590830249264</v>
          </cell>
          <cell r="D5207">
            <v>3.51</v>
          </cell>
          <cell r="E5207">
            <v>1</v>
          </cell>
          <cell r="F5207">
            <v>0</v>
          </cell>
          <cell r="G5207">
            <v>36.93</v>
          </cell>
          <cell r="H5207" t="str">
            <v>1769</v>
          </cell>
          <cell r="I5207" t="str">
            <v>Stainless Steel</v>
          </cell>
          <cell r="J5207" t="str">
            <v>2.1.2.01.3.1.01.01.1</v>
          </cell>
          <cell r="K5207">
            <v>73269098</v>
          </cell>
        </row>
        <row r="5208">
          <cell r="A5208">
            <v>416887</v>
          </cell>
          <cell r="B5208" t="str">
            <v>ACO mesh grating W268 L499,5 H30 E20, mesh 25x25 bar 30x2, plain, LC L15, EN1253, 1.4404</v>
          </cell>
          <cell r="C5208" t="str">
            <v>8590830249271</v>
          </cell>
          <cell r="D5208">
            <v>3.53</v>
          </cell>
          <cell r="E5208">
            <v>1</v>
          </cell>
          <cell r="F5208">
            <v>0</v>
          </cell>
          <cell r="G5208">
            <v>48.02</v>
          </cell>
          <cell r="H5208" t="str">
            <v>1769</v>
          </cell>
          <cell r="I5208" t="str">
            <v>Stainless Steel</v>
          </cell>
          <cell r="J5208" t="str">
            <v>2.1.2.01.3.1.01.01.1</v>
          </cell>
          <cell r="K5208">
            <v>73269098</v>
          </cell>
        </row>
        <row r="5209">
          <cell r="A5209">
            <v>416888</v>
          </cell>
          <cell r="B5209" t="str">
            <v>ACO mesh grating W368 L398 H30 E30, mesh 25x25 bar 30x2, plain, LC L15, EN1253, 1.4301</v>
          </cell>
          <cell r="C5209" t="str">
            <v>8590830249288</v>
          </cell>
          <cell r="D5209">
            <v>4.1399999999999997</v>
          </cell>
          <cell r="E5209">
            <v>1</v>
          </cell>
          <cell r="F5209">
            <v>0</v>
          </cell>
          <cell r="G5209">
            <v>41.06</v>
          </cell>
          <cell r="H5209" t="str">
            <v>1769</v>
          </cell>
          <cell r="I5209" t="str">
            <v>Stainless Steel</v>
          </cell>
          <cell r="J5209" t="str">
            <v>2.1.2.01.3.1.01.01.1</v>
          </cell>
          <cell r="K5209">
            <v>73269098</v>
          </cell>
        </row>
        <row r="5210">
          <cell r="A5210">
            <v>416889</v>
          </cell>
          <cell r="B5210" t="str">
            <v>ACO mesh grating W368 L398 H30 E30, mesh 25x25 bar 30x2, plain, LC L15, EN1253, 1.4404</v>
          </cell>
          <cell r="C5210" t="str">
            <v>8590830249295</v>
          </cell>
          <cell r="D5210">
            <v>4.16</v>
          </cell>
          <cell r="E5210">
            <v>1</v>
          </cell>
          <cell r="F5210">
            <v>0</v>
          </cell>
          <cell r="G5210">
            <v>58.25</v>
          </cell>
          <cell r="H5210" t="str">
            <v>1769</v>
          </cell>
          <cell r="I5210" t="str">
            <v>Stainless Steel</v>
          </cell>
          <cell r="J5210" t="str">
            <v>2.1.2.01.3.1.01.01.1</v>
          </cell>
          <cell r="K5210">
            <v>73269098</v>
          </cell>
        </row>
        <row r="5211">
          <cell r="A5211">
            <v>416890</v>
          </cell>
          <cell r="B5211" t="str">
            <v>ACO mesh grating W368 L598 H30 E30, mesh 25x25 bar 30x2, plain, LC L15, EN1253, 1.4301</v>
          </cell>
          <cell r="C5211" t="str">
            <v>8590830249301</v>
          </cell>
          <cell r="D5211">
            <v>6.13</v>
          </cell>
          <cell r="E5211">
            <v>1</v>
          </cell>
          <cell r="F5211">
            <v>0</v>
          </cell>
          <cell r="G5211">
            <v>57.51</v>
          </cell>
          <cell r="H5211" t="str">
            <v>1769</v>
          </cell>
          <cell r="I5211" t="str">
            <v>Stainless Steel</v>
          </cell>
          <cell r="J5211" t="str">
            <v>2.1.2.01.3.1.01.01.1</v>
          </cell>
          <cell r="K5211">
            <v>73269098</v>
          </cell>
        </row>
        <row r="5212">
          <cell r="A5212">
            <v>416891</v>
          </cell>
          <cell r="B5212" t="str">
            <v>ACO mesh grating W368 L598 H30 E30, mesh 25x25 bar 30x2, plain, LC L15, EN1253, 1.4404</v>
          </cell>
          <cell r="C5212" t="str">
            <v>8590830249318</v>
          </cell>
          <cell r="D5212">
            <v>6.16</v>
          </cell>
          <cell r="E5212">
            <v>1</v>
          </cell>
          <cell r="F5212">
            <v>0</v>
          </cell>
          <cell r="G5212">
            <v>82.86</v>
          </cell>
          <cell r="H5212" t="str">
            <v>1769</v>
          </cell>
          <cell r="I5212" t="str">
            <v>Stainless Steel</v>
          </cell>
          <cell r="J5212" t="str">
            <v>2.1.2.01.3.1.01.01.1</v>
          </cell>
          <cell r="K5212">
            <v>73269098</v>
          </cell>
        </row>
        <row r="5213">
          <cell r="A5213">
            <v>416892</v>
          </cell>
          <cell r="B5213" t="str">
            <v>ACO mesh grating W468 L499,5 H30 E30, mesh 25x25 bar 30x2, plain, LC L15, EN1253, 1.4301</v>
          </cell>
          <cell r="C5213" t="str">
            <v>8590830249325</v>
          </cell>
          <cell r="D5213">
            <v>6.51</v>
          </cell>
          <cell r="E5213">
            <v>1</v>
          </cell>
          <cell r="F5213">
            <v>0</v>
          </cell>
          <cell r="G5213">
            <v>58.58</v>
          </cell>
          <cell r="H5213" t="str">
            <v>1769</v>
          </cell>
          <cell r="I5213" t="str">
            <v>Stainless Steel</v>
          </cell>
          <cell r="J5213" t="str">
            <v>2.1.2.01.3.1.01.01.1</v>
          </cell>
          <cell r="K5213">
            <v>73269098</v>
          </cell>
        </row>
        <row r="5214">
          <cell r="A5214">
            <v>416893</v>
          </cell>
          <cell r="B5214" t="str">
            <v>ACO mesh grating W468 L499,5 H30 E30, mesh 25x25 bar 30x2, plain, LC L15, EN1253, 1.4404</v>
          </cell>
          <cell r="C5214" t="str">
            <v>8590830249332</v>
          </cell>
          <cell r="D5214">
            <v>6.46</v>
          </cell>
          <cell r="E5214">
            <v>1</v>
          </cell>
          <cell r="F5214">
            <v>0</v>
          </cell>
          <cell r="G5214">
            <v>66.23</v>
          </cell>
          <cell r="H5214" t="str">
            <v>1769</v>
          </cell>
          <cell r="I5214" t="str">
            <v>Stainless Steel</v>
          </cell>
          <cell r="J5214" t="str">
            <v>2.1.2.01.3.1.01.01.1</v>
          </cell>
          <cell r="K5214">
            <v>73269098</v>
          </cell>
        </row>
        <row r="5215">
          <cell r="A5215">
            <v>416894</v>
          </cell>
          <cell r="B5215" t="str">
            <v>ACO mesh grating W468 L398 H30 E30, mesh 25x25 bar 30x2, plain, LC L15, EN1253, 1.4301</v>
          </cell>
          <cell r="C5215" t="str">
            <v>8590830249349</v>
          </cell>
          <cell r="D5215">
            <v>5.19</v>
          </cell>
          <cell r="E5215">
            <v>1</v>
          </cell>
          <cell r="F5215">
            <v>0</v>
          </cell>
          <cell r="G5215">
            <v>50</v>
          </cell>
          <cell r="H5215" t="str">
            <v>1769</v>
          </cell>
          <cell r="I5215" t="str">
            <v>Stainless Steel</v>
          </cell>
          <cell r="J5215" t="str">
            <v>2.1.2.01.3.1.01.01.1</v>
          </cell>
          <cell r="K5215">
            <v>73269098</v>
          </cell>
        </row>
        <row r="5216">
          <cell r="A5216">
            <v>416895</v>
          </cell>
          <cell r="B5216" t="str">
            <v>ACO mesh grating W468 L398 H30 E30, mesh 25x25 bar 30x2, plain, LC L15, EN1253, 1.4404</v>
          </cell>
          <cell r="C5216" t="str">
            <v>8590830249356</v>
          </cell>
          <cell r="D5216">
            <v>5.21</v>
          </cell>
          <cell r="E5216">
            <v>1</v>
          </cell>
          <cell r="F5216">
            <v>0</v>
          </cell>
          <cell r="G5216">
            <v>59.6</v>
          </cell>
          <cell r="H5216" t="str">
            <v>1769</v>
          </cell>
          <cell r="I5216" t="str">
            <v>Stainless Steel</v>
          </cell>
          <cell r="J5216" t="str">
            <v>2.1.2.01.3.1.01.01.1</v>
          </cell>
          <cell r="K5216">
            <v>73269098</v>
          </cell>
        </row>
        <row r="5217">
          <cell r="A5217">
            <v>416896</v>
          </cell>
          <cell r="B5217" t="str">
            <v>ACO mesh grating W568 L299,5 H30 E30, mesh 25x25 bar 30x2, plain, LC L15, EN1253, 1.4301</v>
          </cell>
          <cell r="C5217" t="str">
            <v>8590830249363</v>
          </cell>
          <cell r="D5217">
            <v>4.74</v>
          </cell>
          <cell r="E5217">
            <v>1</v>
          </cell>
          <cell r="F5217">
            <v>0</v>
          </cell>
          <cell r="G5217">
            <v>47.22</v>
          </cell>
          <cell r="H5217" t="str">
            <v>1769</v>
          </cell>
          <cell r="I5217" t="str">
            <v>Stainless Steel</v>
          </cell>
          <cell r="J5217" t="str">
            <v>2.1.2.01.3.1.01.01.1</v>
          </cell>
          <cell r="K5217">
            <v>73269098</v>
          </cell>
        </row>
        <row r="5218">
          <cell r="A5218">
            <v>416897</v>
          </cell>
          <cell r="B5218" t="str">
            <v>ACO mesh grating W568 L299,5 H30 E30, mesh 25x25 bar 30x2, plain, LC L15, EN1253, 1.4404</v>
          </cell>
          <cell r="C5218" t="str">
            <v>8590830249370</v>
          </cell>
          <cell r="D5218">
            <v>4.75</v>
          </cell>
          <cell r="E5218">
            <v>1</v>
          </cell>
          <cell r="F5218">
            <v>0</v>
          </cell>
          <cell r="G5218">
            <v>56.01</v>
          </cell>
          <cell r="H5218" t="str">
            <v>1769</v>
          </cell>
          <cell r="I5218" t="str">
            <v>Stainless Steel</v>
          </cell>
          <cell r="J5218" t="str">
            <v>2.1.2.01.3.1.01.01.1</v>
          </cell>
          <cell r="K5218">
            <v>73269098</v>
          </cell>
        </row>
        <row r="5219">
          <cell r="A5219">
            <v>416898</v>
          </cell>
          <cell r="B5219" t="str">
            <v>ACO mesh grating W768 L398 H30 E30, mesh 25x25 bar 30x3, plain, LC L15, EN1253, 1.4301</v>
          </cell>
          <cell r="C5219" t="str">
            <v>8590830249387</v>
          </cell>
          <cell r="D5219">
            <v>12.33</v>
          </cell>
          <cell r="E5219">
            <v>1</v>
          </cell>
          <cell r="F5219">
            <v>0</v>
          </cell>
          <cell r="G5219">
            <v>107.68</v>
          </cell>
          <cell r="H5219" t="str">
            <v>1769</v>
          </cell>
          <cell r="I5219" t="str">
            <v>Stainless Steel</v>
          </cell>
          <cell r="J5219" t="str">
            <v>2.1.2.01.3.1.01.01.1</v>
          </cell>
          <cell r="K5219">
            <v>73269098</v>
          </cell>
        </row>
        <row r="5220">
          <cell r="A5220">
            <v>416899</v>
          </cell>
          <cell r="B5220" t="str">
            <v>ACO mesh grating W768 L398 H30 E30, mesh 25x25 bar 30x3, plain, LC L15, EN1253, 1.4404</v>
          </cell>
          <cell r="C5220" t="str">
            <v>8590830249394</v>
          </cell>
          <cell r="D5220">
            <v>12.37</v>
          </cell>
          <cell r="E5220">
            <v>1</v>
          </cell>
          <cell r="F5220">
            <v>0</v>
          </cell>
          <cell r="G5220">
            <v>146.38</v>
          </cell>
          <cell r="H5220" t="str">
            <v>1769</v>
          </cell>
          <cell r="I5220" t="str">
            <v>Stainless Steel</v>
          </cell>
          <cell r="J5220" t="str">
            <v>2.1.2.01.3.1.01.01.1</v>
          </cell>
          <cell r="K5220">
            <v>73269098</v>
          </cell>
        </row>
        <row r="5221">
          <cell r="A5221">
            <v>416900</v>
          </cell>
          <cell r="B5221" t="str">
            <v xml:space="preserve">ACO silt basket for gully 142 telescopic, EN1253, 1.4301, </v>
          </cell>
          <cell r="C5221" t="str">
            <v>8590830253001</v>
          </cell>
          <cell r="D5221">
            <v>0.26</v>
          </cell>
          <cell r="E5221">
            <v>1</v>
          </cell>
          <cell r="F5221">
            <v>1</v>
          </cell>
          <cell r="G5221">
            <v>9.48</v>
          </cell>
          <cell r="H5221" t="str">
            <v>1706</v>
          </cell>
          <cell r="I5221" t="str">
            <v>Industrial Gullies Stainless Steel</v>
          </cell>
          <cell r="J5221" t="str">
            <v>2.1.1.01.2.1.04</v>
          </cell>
          <cell r="K5221">
            <v>73269098</v>
          </cell>
        </row>
        <row r="5222">
          <cell r="A5222">
            <v>416901</v>
          </cell>
          <cell r="B5222" t="str">
            <v xml:space="preserve">ACO silt basket for gully 142 telescopic, EN1253, 1.4404, </v>
          </cell>
          <cell r="C5222" t="str">
            <v>8590830253018</v>
          </cell>
          <cell r="D5222">
            <v>0.26</v>
          </cell>
          <cell r="E5222">
            <v>120</v>
          </cell>
          <cell r="F5222">
            <v>1</v>
          </cell>
          <cell r="G5222">
            <v>10.87</v>
          </cell>
          <cell r="H5222" t="str">
            <v>1706</v>
          </cell>
          <cell r="I5222" t="str">
            <v>Industrial Gullies Stainless Steel</v>
          </cell>
          <cell r="J5222" t="str">
            <v>2.1.1.01.2.1.04</v>
          </cell>
          <cell r="K5222">
            <v>73269098</v>
          </cell>
        </row>
        <row r="5223">
          <cell r="A5223">
            <v>416902</v>
          </cell>
          <cell r="B5223" t="str">
            <v xml:space="preserve">ACO silt basket for gully 142 fixed, EN1253, 1.4301, </v>
          </cell>
          <cell r="C5223" t="str">
            <v>8590830253025</v>
          </cell>
          <cell r="D5223">
            <v>0.21</v>
          </cell>
          <cell r="E5223">
            <v>200</v>
          </cell>
          <cell r="F5223">
            <v>1</v>
          </cell>
          <cell r="G5223">
            <v>7.58</v>
          </cell>
          <cell r="H5223" t="str">
            <v>1706</v>
          </cell>
          <cell r="I5223" t="str">
            <v>Industrial Gullies Stainless Steel</v>
          </cell>
          <cell r="J5223" t="str">
            <v>2.1.1.01.2.1.04</v>
          </cell>
          <cell r="K5223">
            <v>73269098</v>
          </cell>
        </row>
        <row r="5224">
          <cell r="A5224">
            <v>416903</v>
          </cell>
          <cell r="B5224" t="str">
            <v xml:space="preserve">ACO silt basket for gully 142 fixed, EN1253, 1.4404, </v>
          </cell>
          <cell r="C5224" t="str">
            <v>8590830253032</v>
          </cell>
          <cell r="D5224">
            <v>0.21</v>
          </cell>
          <cell r="E5224">
            <v>100</v>
          </cell>
          <cell r="F5224">
            <v>1</v>
          </cell>
          <cell r="G5224">
            <v>8.86</v>
          </cell>
          <cell r="H5224" t="str">
            <v>1706</v>
          </cell>
          <cell r="I5224" t="str">
            <v>Industrial Gullies Stainless Steel</v>
          </cell>
          <cell r="J5224" t="str">
            <v>2.1.1.01.2.1.04</v>
          </cell>
          <cell r="K5224">
            <v>73269098</v>
          </cell>
        </row>
        <row r="5225">
          <cell r="A5225">
            <v>416904</v>
          </cell>
          <cell r="B5225" t="str">
            <v xml:space="preserve">ACO silt basket for vertical gully 157, EN1253, 1.4301, </v>
          </cell>
          <cell r="C5225" t="str">
            <v>8590830253049</v>
          </cell>
          <cell r="D5225">
            <v>0.33</v>
          </cell>
          <cell r="E5225">
            <v>200</v>
          </cell>
          <cell r="F5225">
            <v>1</v>
          </cell>
          <cell r="G5225">
            <v>11.18</v>
          </cell>
          <cell r="H5225" t="str">
            <v>1706</v>
          </cell>
          <cell r="I5225" t="str">
            <v>Industrial Gullies Stainless Steel</v>
          </cell>
          <cell r="J5225" t="str">
            <v>2.1.1.01.2.1.04</v>
          </cell>
          <cell r="K5225">
            <v>73269098</v>
          </cell>
        </row>
        <row r="5226">
          <cell r="A5226">
            <v>416905</v>
          </cell>
          <cell r="B5226" t="str">
            <v xml:space="preserve">ACO silt basket for vertical gully 157, EN1253, 1.4404, </v>
          </cell>
          <cell r="C5226" t="str">
            <v>8590830253056</v>
          </cell>
          <cell r="D5226">
            <v>0.33</v>
          </cell>
          <cell r="E5226">
            <v>120</v>
          </cell>
          <cell r="F5226">
            <v>1</v>
          </cell>
          <cell r="G5226">
            <v>12.6</v>
          </cell>
          <cell r="H5226" t="str">
            <v>1706</v>
          </cell>
          <cell r="I5226" t="str">
            <v>Industrial Gullies Stainless Steel</v>
          </cell>
          <cell r="J5226" t="str">
            <v>2.1.1.01.2.1.04</v>
          </cell>
          <cell r="K5226">
            <v>73269098</v>
          </cell>
        </row>
        <row r="5227">
          <cell r="A5227">
            <v>416906</v>
          </cell>
          <cell r="B5227" t="str">
            <v xml:space="preserve">ACO silt basket for horizontal gully 157, EN1253, 1.4301, </v>
          </cell>
          <cell r="C5227" t="str">
            <v>8590830253063</v>
          </cell>
          <cell r="D5227">
            <v>0.27</v>
          </cell>
          <cell r="E5227">
            <v>200</v>
          </cell>
          <cell r="F5227">
            <v>1</v>
          </cell>
          <cell r="G5227">
            <v>8.56</v>
          </cell>
          <cell r="H5227" t="str">
            <v>1706</v>
          </cell>
          <cell r="I5227" t="str">
            <v>Industrial Gullies Stainless Steel</v>
          </cell>
          <cell r="J5227" t="str">
            <v>2.1.1.01.2.1.04</v>
          </cell>
          <cell r="K5227">
            <v>73269098</v>
          </cell>
        </row>
        <row r="5228">
          <cell r="A5228">
            <v>416907</v>
          </cell>
          <cell r="B5228" t="str">
            <v xml:space="preserve">ACO silt basket for horizontal gully 157, EN1253, 1.4404, </v>
          </cell>
          <cell r="C5228" t="str">
            <v>8590830253070</v>
          </cell>
          <cell r="D5228">
            <v>0.27</v>
          </cell>
          <cell r="E5228">
            <v>120</v>
          </cell>
          <cell r="F5228">
            <v>1</v>
          </cell>
          <cell r="G5228">
            <v>9.68</v>
          </cell>
          <cell r="H5228" t="str">
            <v>1706</v>
          </cell>
          <cell r="I5228" t="str">
            <v>Industrial Gullies Stainless Steel</v>
          </cell>
          <cell r="J5228" t="str">
            <v>2.1.1.01.2.1.04</v>
          </cell>
          <cell r="K5228">
            <v>73269098</v>
          </cell>
        </row>
        <row r="5229">
          <cell r="A5229">
            <v>416908</v>
          </cell>
          <cell r="B5229" t="str">
            <v xml:space="preserve">ACO silt basket for telescop vertical gully 218, EN1253, 1.4301, </v>
          </cell>
          <cell r="C5229" t="str">
            <v>8590830253087</v>
          </cell>
          <cell r="D5229">
            <v>0.72</v>
          </cell>
          <cell r="E5229">
            <v>100</v>
          </cell>
          <cell r="F5229">
            <v>1</v>
          </cell>
          <cell r="G5229">
            <v>13.15</v>
          </cell>
          <cell r="H5229" t="str">
            <v>1706</v>
          </cell>
          <cell r="I5229" t="str">
            <v>Industrial Gullies Stainless Steel</v>
          </cell>
          <cell r="J5229" t="str">
            <v>2.1.1.01.2.1.04</v>
          </cell>
          <cell r="K5229">
            <v>73269098</v>
          </cell>
        </row>
        <row r="5230">
          <cell r="A5230">
            <v>416909</v>
          </cell>
          <cell r="B5230" t="str">
            <v xml:space="preserve">ACO silt basket for telescop vertical gully 218, EN1253, 1.4404, </v>
          </cell>
          <cell r="C5230" t="str">
            <v>8590830253094</v>
          </cell>
          <cell r="D5230">
            <v>0.72</v>
          </cell>
          <cell r="E5230">
            <v>100</v>
          </cell>
          <cell r="F5230">
            <v>1</v>
          </cell>
          <cell r="G5230">
            <v>15.41</v>
          </cell>
          <cell r="H5230" t="str">
            <v>1706</v>
          </cell>
          <cell r="I5230" t="str">
            <v>Industrial Gullies Stainless Steel</v>
          </cell>
          <cell r="J5230" t="str">
            <v>2.1.1.01.2.1.04</v>
          </cell>
          <cell r="K5230">
            <v>73269098</v>
          </cell>
        </row>
        <row r="5231">
          <cell r="A5231">
            <v>416910</v>
          </cell>
          <cell r="B5231" t="str">
            <v xml:space="preserve">ACO silt basket for horizontal gully 218, EN1253, 1.4301, </v>
          </cell>
          <cell r="C5231" t="str">
            <v>8590830253100</v>
          </cell>
          <cell r="D5231">
            <v>0.6</v>
          </cell>
          <cell r="E5231">
            <v>125</v>
          </cell>
          <cell r="F5231">
            <v>1</v>
          </cell>
          <cell r="G5231">
            <v>11.24</v>
          </cell>
          <cell r="H5231" t="str">
            <v>1706</v>
          </cell>
          <cell r="I5231" t="str">
            <v>Industrial Gullies Stainless Steel</v>
          </cell>
          <cell r="J5231" t="str">
            <v>2.1.1.01.2.1.04</v>
          </cell>
          <cell r="K5231">
            <v>73269098</v>
          </cell>
        </row>
        <row r="5232">
          <cell r="A5232">
            <v>416911</v>
          </cell>
          <cell r="B5232" t="str">
            <v xml:space="preserve">ACO silt basket for telescop horizontal gully 218, EN1253, 1.4404, </v>
          </cell>
          <cell r="C5232" t="str">
            <v>8590830253117</v>
          </cell>
          <cell r="D5232">
            <v>0.6</v>
          </cell>
          <cell r="E5232">
            <v>120</v>
          </cell>
          <cell r="F5232">
            <v>1</v>
          </cell>
          <cell r="G5232">
            <v>12.97</v>
          </cell>
          <cell r="H5232" t="str">
            <v>1706</v>
          </cell>
          <cell r="I5232" t="str">
            <v>Industrial Gullies Stainless Steel</v>
          </cell>
          <cell r="J5232" t="str">
            <v>2.1.1.01.2.1.04</v>
          </cell>
          <cell r="K5232">
            <v>73269098</v>
          </cell>
        </row>
        <row r="5233">
          <cell r="A5233">
            <v>416912</v>
          </cell>
          <cell r="B5233" t="str">
            <v xml:space="preserve">ACO hygienic ladder grating W168 L168 H25 bar 25x5, antislip, FHD, LC R50, EN1253, 1.4301, </v>
          </cell>
          <cell r="C5233" t="str">
            <v>8590830253124</v>
          </cell>
          <cell r="D5233">
            <v>1.56</v>
          </cell>
          <cell r="E5233">
            <v>100</v>
          </cell>
          <cell r="F5233">
            <v>0</v>
          </cell>
          <cell r="G5233">
            <v>19.989999999999998</v>
          </cell>
          <cell r="H5233" t="str">
            <v>1769</v>
          </cell>
          <cell r="I5233" t="str">
            <v>Stainless Steel</v>
          </cell>
          <cell r="J5233" t="str">
            <v>2.1.2.01.3.1.02.02.3</v>
          </cell>
          <cell r="K5233">
            <v>73269098</v>
          </cell>
        </row>
        <row r="5234">
          <cell r="A5234">
            <v>416913</v>
          </cell>
          <cell r="B5234" t="str">
            <v xml:space="preserve">ACO hygienic ladder grating W168 L168 H25 bar 25x5, antislip, FHD, LC R50, EN1253, 1.4404, </v>
          </cell>
          <cell r="C5234" t="str">
            <v>8590830253131</v>
          </cell>
          <cell r="D5234">
            <v>1.57</v>
          </cell>
          <cell r="E5234">
            <v>1</v>
          </cell>
          <cell r="F5234">
            <v>0</v>
          </cell>
          <cell r="G5234">
            <v>30.35</v>
          </cell>
          <cell r="H5234" t="str">
            <v>1769</v>
          </cell>
          <cell r="I5234" t="str">
            <v>Stainless Steel</v>
          </cell>
          <cell r="J5234" t="str">
            <v>2.1.2.01.3.1.02.02.3</v>
          </cell>
          <cell r="K5234">
            <v>73269098</v>
          </cell>
        </row>
        <row r="5235">
          <cell r="A5235">
            <v>416914</v>
          </cell>
          <cell r="B5235" t="str">
            <v xml:space="preserve">ACO hygienic ladder grating W218 L218 H30 bar 30x4, antislip, FHD, LC R50, EN1253, 1.4301, </v>
          </cell>
          <cell r="C5235" t="str">
            <v>8590830253148</v>
          </cell>
          <cell r="D5235">
            <v>2.39</v>
          </cell>
          <cell r="E5235">
            <v>150</v>
          </cell>
          <cell r="F5235">
            <v>0</v>
          </cell>
          <cell r="G5235">
            <v>25.5</v>
          </cell>
          <cell r="H5235" t="str">
            <v>1769</v>
          </cell>
          <cell r="I5235" t="str">
            <v>Stainless Steel</v>
          </cell>
          <cell r="J5235" t="str">
            <v>2.1.2.01.3.1.02.02.3</v>
          </cell>
          <cell r="K5235">
            <v>73269098</v>
          </cell>
        </row>
        <row r="5236">
          <cell r="A5236">
            <v>416915</v>
          </cell>
          <cell r="B5236" t="str">
            <v xml:space="preserve">ACO hygienic ladder grating W218 L218 H30 bar 30x4, antislip, FHD, LC R50, EN1253, 1.4404, </v>
          </cell>
          <cell r="C5236" t="str">
            <v>8590830253155</v>
          </cell>
          <cell r="D5236">
            <v>2.4</v>
          </cell>
          <cell r="E5236">
            <v>1</v>
          </cell>
          <cell r="F5236">
            <v>0</v>
          </cell>
          <cell r="G5236">
            <v>42.98</v>
          </cell>
          <cell r="H5236" t="str">
            <v>1769</v>
          </cell>
          <cell r="I5236" t="str">
            <v>Stainless Steel</v>
          </cell>
          <cell r="J5236" t="str">
            <v>2.1.2.01.3.1.02.02.3</v>
          </cell>
          <cell r="K5236">
            <v>73269098</v>
          </cell>
        </row>
        <row r="5237">
          <cell r="A5237">
            <v>416916</v>
          </cell>
          <cell r="B5237" t="str">
            <v xml:space="preserve">ACO hygienic ladder grating W268 L268 H30 bar 30x4, antislip, FHD, LC R50, EN1253, 1.4301, </v>
          </cell>
          <cell r="C5237" t="str">
            <v>8590830253162</v>
          </cell>
          <cell r="D5237">
            <v>3.45</v>
          </cell>
          <cell r="E5237">
            <v>100</v>
          </cell>
          <cell r="F5237">
            <v>0</v>
          </cell>
          <cell r="G5237">
            <v>34.85</v>
          </cell>
          <cell r="H5237" t="str">
            <v>1769</v>
          </cell>
          <cell r="I5237" t="str">
            <v>Stainless Steel</v>
          </cell>
          <cell r="J5237" t="str">
            <v>2.1.2.01.3.1.02.02.3</v>
          </cell>
          <cell r="K5237">
            <v>73269098</v>
          </cell>
        </row>
        <row r="5238">
          <cell r="A5238">
            <v>416917</v>
          </cell>
          <cell r="B5238" t="str">
            <v xml:space="preserve">ACO hygienic ladder grating W268 L268 H30 bar 30x4, antislip, FHD, LC R50, EN1253, 1.4404, </v>
          </cell>
          <cell r="C5238" t="str">
            <v>8590830253179</v>
          </cell>
          <cell r="D5238">
            <v>3.46</v>
          </cell>
          <cell r="E5238">
            <v>1</v>
          </cell>
          <cell r="F5238">
            <v>0</v>
          </cell>
          <cell r="G5238">
            <v>60.38</v>
          </cell>
          <cell r="H5238" t="str">
            <v>1769</v>
          </cell>
          <cell r="I5238" t="str">
            <v>Stainless Steel</v>
          </cell>
          <cell r="J5238" t="str">
            <v>2.1.2.01.3.1.02.02.3</v>
          </cell>
          <cell r="K5238">
            <v>73269098</v>
          </cell>
        </row>
        <row r="5239">
          <cell r="A5239">
            <v>416918</v>
          </cell>
          <cell r="B5239" t="str">
            <v xml:space="preserve">ACO Self Euroline H60 channel W100 L1000 1.4301 Discreet 40 Brickslot, PB, </v>
          </cell>
          <cell r="C5239" t="str">
            <v>8590830253186</v>
          </cell>
          <cell r="D5239">
            <v>8.3000000000000007</v>
          </cell>
          <cell r="E5239">
            <v>42</v>
          </cell>
          <cell r="F5239">
            <v>0</v>
          </cell>
          <cell r="G5239">
            <v>35.75</v>
          </cell>
          <cell r="H5239" t="str">
            <v>347</v>
          </cell>
          <cell r="I5239" t="str">
            <v>Other Brickslot Gratings (for other channels than Multiline and XtraDrain)</v>
          </cell>
          <cell r="J5239" t="str">
            <v>1.1.1.01.3.1.05.02.2</v>
          </cell>
          <cell r="K5239">
            <v>68109100</v>
          </cell>
        </row>
        <row r="5240">
          <cell r="A5240">
            <v>416919</v>
          </cell>
          <cell r="B5240" t="str">
            <v xml:space="preserve">ACO Self Euroline H60 channel W100 L1000 1.4301 Discreet 40 Brickslot inspection piece, PB, </v>
          </cell>
          <cell r="C5240" t="str">
            <v>8590830253193</v>
          </cell>
          <cell r="D5240">
            <v>8.5</v>
          </cell>
          <cell r="E5240">
            <v>42</v>
          </cell>
          <cell r="F5240">
            <v>0</v>
          </cell>
          <cell r="G5240">
            <v>55.22</v>
          </cell>
          <cell r="H5240" t="str">
            <v>347</v>
          </cell>
          <cell r="I5240" t="str">
            <v>Other Brickslot Gratings (for other channels than Multiline and XtraDrain)</v>
          </cell>
          <cell r="J5240" t="str">
            <v>1.1.1.01.3.1.05.02.2</v>
          </cell>
          <cell r="K5240">
            <v>68109100</v>
          </cell>
        </row>
        <row r="5241">
          <cell r="A5241">
            <v>416920</v>
          </cell>
          <cell r="B5241" t="str">
            <v xml:space="preserve">ACO Self Euroline channel W100 L1000 Discreet 65 Brickslot , PB, </v>
          </cell>
          <cell r="C5241" t="str">
            <v>8590830253209</v>
          </cell>
          <cell r="D5241">
            <v>10.9</v>
          </cell>
          <cell r="E5241">
            <v>30</v>
          </cell>
          <cell r="F5241">
            <v>0</v>
          </cell>
          <cell r="G5241">
            <v>42.13</v>
          </cell>
          <cell r="H5241" t="str">
            <v>347</v>
          </cell>
          <cell r="I5241" t="str">
            <v>Other Brickslot Gratings (for other channels than Multiline and XtraDrain)</v>
          </cell>
          <cell r="J5241" t="str">
            <v>1.1.1.01.3.1.05.02.2</v>
          </cell>
          <cell r="K5241">
            <v>68109100</v>
          </cell>
        </row>
        <row r="5242">
          <cell r="A5242">
            <v>416921</v>
          </cell>
          <cell r="B5242" t="str">
            <v xml:space="preserve">ACO Self Euroline channel W100 L1000 Discreet 65 Brickslot inspection piece, PB, </v>
          </cell>
          <cell r="C5242" t="str">
            <v>8590830252851</v>
          </cell>
          <cell r="D5242">
            <v>12.3</v>
          </cell>
          <cell r="E5242">
            <v>30</v>
          </cell>
          <cell r="F5242">
            <v>0</v>
          </cell>
          <cell r="G5242">
            <v>65.25</v>
          </cell>
          <cell r="H5242" t="str">
            <v>347</v>
          </cell>
          <cell r="I5242" t="str">
            <v>Other Brickslot Gratings (for other channels than Multiline and XtraDrain)</v>
          </cell>
          <cell r="J5242" t="str">
            <v>1.1.1.01.3.1.05.02.2</v>
          </cell>
          <cell r="K5242">
            <v>68109100</v>
          </cell>
        </row>
        <row r="5243">
          <cell r="A5243">
            <v>416922</v>
          </cell>
          <cell r="B5243" t="str">
            <v xml:space="preserve">ACO Self Euroline H60 channel  L1000 H55 galv. slotted grating, PB, </v>
          </cell>
          <cell r="C5243" t="str">
            <v>8590830251465</v>
          </cell>
          <cell r="D5243">
            <v>6.3</v>
          </cell>
          <cell r="E5243">
            <v>60</v>
          </cell>
          <cell r="F5243">
            <v>0</v>
          </cell>
          <cell r="G5243">
            <v>7.3</v>
          </cell>
          <cell r="H5243" t="str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</row>
        <row r="5244">
          <cell r="A5244">
            <v>416923</v>
          </cell>
          <cell r="B5244" t="str">
            <v xml:space="preserve">ACO Self Euroline H60 channel with outlet L1000 H55 D110 galv. slotted grating, PB, </v>
          </cell>
          <cell r="C5244" t="str">
            <v>8590830251472</v>
          </cell>
          <cell r="D5244">
            <v>6.4</v>
          </cell>
          <cell r="E5244">
            <v>60</v>
          </cell>
          <cell r="F5244">
            <v>0</v>
          </cell>
          <cell r="G5244">
            <v>8.44</v>
          </cell>
          <cell r="H5244" t="str">
            <v>23</v>
          </cell>
          <cell r="I5244" t="str">
            <v>EuroSelf, Euroline</v>
          </cell>
          <cell r="J5244" t="str">
            <v>1.1.1.01.1.1.01.01</v>
          </cell>
          <cell r="K5244">
            <v>68109100</v>
          </cell>
        </row>
        <row r="5245">
          <cell r="A5245">
            <v>416924</v>
          </cell>
          <cell r="B5245" t="str">
            <v xml:space="preserve">ACO Self Euroline H60 channel  L1000 H55 slotted grating, anthracite , PB, </v>
          </cell>
          <cell r="C5245" t="str">
            <v>8590830251489</v>
          </cell>
          <cell r="D5245">
            <v>6.3</v>
          </cell>
          <cell r="E5245">
            <v>60</v>
          </cell>
          <cell r="F5245">
            <v>0</v>
          </cell>
          <cell r="G5245">
            <v>12.98</v>
          </cell>
          <cell r="H5245" t="str">
            <v>23</v>
          </cell>
          <cell r="I5245" t="str">
            <v>EuroSelf, Euroline</v>
          </cell>
          <cell r="J5245" t="str">
            <v>1.1.1.01.1.1.01.01</v>
          </cell>
          <cell r="K5245">
            <v>68109100</v>
          </cell>
        </row>
        <row r="5246">
          <cell r="A5246">
            <v>416925</v>
          </cell>
          <cell r="B5246" t="str">
            <v xml:space="preserve">ACO Self Euroline H60 channel with outlet L1000 H55 D110 slotted grating, anthracite , PB, </v>
          </cell>
          <cell r="C5246" t="str">
            <v>8590830251496</v>
          </cell>
          <cell r="D5246">
            <v>6.4</v>
          </cell>
          <cell r="E5246">
            <v>60</v>
          </cell>
          <cell r="F5246">
            <v>0</v>
          </cell>
          <cell r="G5246">
            <v>13.5</v>
          </cell>
          <cell r="H5246" t="str">
            <v>23</v>
          </cell>
          <cell r="I5246" t="str">
            <v>EuroSelf, Euroline</v>
          </cell>
          <cell r="J5246" t="str">
            <v>1.1.1.01.1.1.01.01</v>
          </cell>
          <cell r="K5246">
            <v>68109100</v>
          </cell>
        </row>
        <row r="5247">
          <cell r="A5247">
            <v>416926</v>
          </cell>
          <cell r="B5247" t="str">
            <v xml:space="preserve">ACO Self Euroline H60 channel  L1000 H55 slotted grating, cast iron , PB, </v>
          </cell>
          <cell r="C5247" t="str">
            <v>8590830251502</v>
          </cell>
          <cell r="D5247">
            <v>9</v>
          </cell>
          <cell r="E5247">
            <v>60</v>
          </cell>
          <cell r="F5247">
            <v>0</v>
          </cell>
          <cell r="G5247">
            <v>21.93</v>
          </cell>
          <cell r="H5247" t="str">
            <v>23</v>
          </cell>
          <cell r="I5247" t="str">
            <v>EuroSelf, Euroline</v>
          </cell>
          <cell r="J5247" t="str">
            <v>1.1.1.01.1.1.01.01</v>
          </cell>
          <cell r="K5247">
            <v>68109100</v>
          </cell>
        </row>
        <row r="5248">
          <cell r="A5248">
            <v>416927</v>
          </cell>
          <cell r="B5248" t="str">
            <v xml:space="preserve">ACO Self Euroline H60 channel with outlet L1000 H55 D110 slotted grating, cast iron , PB, </v>
          </cell>
          <cell r="C5248" t="str">
            <v>8590830251519</v>
          </cell>
          <cell r="D5248">
            <v>9.1</v>
          </cell>
          <cell r="E5248">
            <v>60</v>
          </cell>
          <cell r="F5248">
            <v>0</v>
          </cell>
          <cell r="G5248">
            <v>24.15</v>
          </cell>
          <cell r="H5248" t="str">
            <v>23</v>
          </cell>
          <cell r="I5248" t="str">
            <v>EuroSelf, Euroline</v>
          </cell>
          <cell r="J5248" t="str">
            <v>1.1.1.01.1.1.01.01</v>
          </cell>
          <cell r="K5248">
            <v>68109100</v>
          </cell>
        </row>
        <row r="5249">
          <cell r="A5249">
            <v>416928</v>
          </cell>
          <cell r="B5249" t="str">
            <v xml:space="preserve">ACO Self Euroline H60 channel L1000 H55 Linear Triangle Profile grating (Heelsafe), PB, </v>
          </cell>
          <cell r="C5249" t="str">
            <v>8590830251526</v>
          </cell>
          <cell r="D5249">
            <v>8.15</v>
          </cell>
          <cell r="E5249">
            <v>60</v>
          </cell>
          <cell r="F5249">
            <v>0</v>
          </cell>
          <cell r="G5249">
            <v>48.41</v>
          </cell>
          <cell r="H5249" t="str">
            <v>23</v>
          </cell>
          <cell r="I5249" t="str">
            <v>EuroSelf, Euroline</v>
          </cell>
          <cell r="J5249" t="str">
            <v>1.1.1.01.1.1.01.01</v>
          </cell>
          <cell r="K5249">
            <v>68109100</v>
          </cell>
        </row>
        <row r="5250">
          <cell r="A5250">
            <v>416929</v>
          </cell>
          <cell r="B5250" t="str">
            <v xml:space="preserve">ACO Self Euroline H60 channel with outlet L1000 H55 D110 Linear Triangle Proflie grating (Heelsafe), PB, </v>
          </cell>
          <cell r="C5250" t="str">
            <v>8590830251533</v>
          </cell>
          <cell r="D5250">
            <v>8.25</v>
          </cell>
          <cell r="E5250">
            <v>60</v>
          </cell>
          <cell r="F5250">
            <v>0</v>
          </cell>
          <cell r="G5250">
            <v>49.06</v>
          </cell>
          <cell r="H5250" t="str">
            <v>23</v>
          </cell>
          <cell r="I5250" t="str">
            <v>EuroSelf, Euroline</v>
          </cell>
          <cell r="J5250" t="str">
            <v>1.1.1.01.1.1.01.01</v>
          </cell>
          <cell r="K5250">
            <v>68109100</v>
          </cell>
        </row>
        <row r="5251">
          <cell r="A5251">
            <v>416930</v>
          </cell>
          <cell r="B5251" t="str">
            <v xml:space="preserve">ACO set fire protective for gully 142 D75 FHD, EN1253, </v>
          </cell>
          <cell r="C5251" t="str">
            <v>8590830253216</v>
          </cell>
          <cell r="D5251">
            <v>2</v>
          </cell>
          <cell r="E5251">
            <v>25</v>
          </cell>
          <cell r="F5251">
            <v>0</v>
          </cell>
          <cell r="G5251">
            <v>63.43</v>
          </cell>
          <cell r="H5251" t="str">
            <v>1706</v>
          </cell>
          <cell r="I5251" t="str">
            <v>Industrial Gullies Stainless Steel</v>
          </cell>
          <cell r="J5251" t="str">
            <v>2.1.1.01.2.1.04</v>
          </cell>
          <cell r="K5251">
            <v>73269098</v>
          </cell>
        </row>
        <row r="5252">
          <cell r="A5252">
            <v>416931</v>
          </cell>
          <cell r="B5252" t="str">
            <v xml:space="preserve">ACO set fire protective for gully 142 D110 FHD, EN1253, 1.4404, </v>
          </cell>
          <cell r="C5252" t="str">
            <v>8590830253223</v>
          </cell>
          <cell r="D5252">
            <v>2</v>
          </cell>
          <cell r="E5252">
            <v>1</v>
          </cell>
          <cell r="F5252">
            <v>0</v>
          </cell>
          <cell r="G5252">
            <v>63.79</v>
          </cell>
          <cell r="H5252" t="str">
            <v>1706</v>
          </cell>
          <cell r="I5252" t="str">
            <v>Industrial Gullies Stainless Steel</v>
          </cell>
          <cell r="J5252" t="str">
            <v>2.1.1.01.2.1.04</v>
          </cell>
          <cell r="K5252">
            <v>73269098</v>
          </cell>
        </row>
        <row r="5253">
          <cell r="A5253">
            <v>416932</v>
          </cell>
          <cell r="B5253" t="str">
            <v xml:space="preserve">ACO set fire protective for gully 157 D75 FHD, EN1253, 1.4404, </v>
          </cell>
          <cell r="C5253" t="str">
            <v>8590830253230</v>
          </cell>
          <cell r="D5253">
            <v>3.6</v>
          </cell>
          <cell r="E5253">
            <v>1</v>
          </cell>
          <cell r="F5253">
            <v>0</v>
          </cell>
          <cell r="G5253">
            <v>80.7</v>
          </cell>
          <cell r="H5253" t="str">
            <v>1706</v>
          </cell>
          <cell r="I5253" t="str">
            <v>Industrial Gullies Stainless Steel</v>
          </cell>
          <cell r="J5253" t="str">
            <v>2.1.1.01.2.1.04</v>
          </cell>
          <cell r="K5253">
            <v>73269098</v>
          </cell>
        </row>
        <row r="5254">
          <cell r="A5254">
            <v>416933</v>
          </cell>
          <cell r="B5254" t="str">
            <v xml:space="preserve">ACO set fire protective for gully 157 D110 FHD, EN1253, </v>
          </cell>
          <cell r="C5254" t="str">
            <v>8590830253247</v>
          </cell>
          <cell r="D5254">
            <v>3.5</v>
          </cell>
          <cell r="E5254">
            <v>25</v>
          </cell>
          <cell r="F5254">
            <v>0</v>
          </cell>
          <cell r="G5254">
            <v>79.569999999999993</v>
          </cell>
          <cell r="H5254" t="str">
            <v>1706</v>
          </cell>
          <cell r="I5254" t="str">
            <v>Industrial Gullies Stainless Steel</v>
          </cell>
          <cell r="J5254" t="str">
            <v>2.1.1.01.2.1.04</v>
          </cell>
          <cell r="K5254">
            <v>73269098</v>
          </cell>
        </row>
        <row r="5255">
          <cell r="A5255">
            <v>416934</v>
          </cell>
          <cell r="B5255" t="str">
            <v xml:space="preserve">ACO set fire protective for gully 218 D110 FHD, EN1253, 1.4404, </v>
          </cell>
          <cell r="C5255" t="str">
            <v>8590830253254</v>
          </cell>
          <cell r="D5255">
            <v>6</v>
          </cell>
          <cell r="E5255">
            <v>1</v>
          </cell>
          <cell r="F5255">
            <v>0</v>
          </cell>
          <cell r="G5255">
            <v>93.92</v>
          </cell>
          <cell r="H5255" t="str">
            <v>1706</v>
          </cell>
          <cell r="I5255" t="str">
            <v>Industrial Gullies Stainless Steel</v>
          </cell>
          <cell r="J5255" t="str">
            <v>2.1.1.01.2.1.04</v>
          </cell>
          <cell r="K5255">
            <v>73269098</v>
          </cell>
        </row>
        <row r="5256">
          <cell r="A5256">
            <v>416935</v>
          </cell>
          <cell r="B5256" t="str">
            <v xml:space="preserve">ACO set fire protective for gully 218 D160 FHD, EN1253, </v>
          </cell>
          <cell r="C5256" t="str">
            <v>8590830253261</v>
          </cell>
          <cell r="D5256">
            <v>5.7</v>
          </cell>
          <cell r="E5256">
            <v>1</v>
          </cell>
          <cell r="F5256">
            <v>0</v>
          </cell>
          <cell r="G5256">
            <v>92.8</v>
          </cell>
          <cell r="H5256" t="str">
            <v>1706</v>
          </cell>
          <cell r="I5256" t="str">
            <v>Industrial Gullies Stainless Steel</v>
          </cell>
          <cell r="J5256" t="str">
            <v>2.1.1.01.2.1.04</v>
          </cell>
          <cell r="K5256">
            <v>73269098</v>
          </cell>
        </row>
        <row r="5257">
          <cell r="A5257">
            <v>416956</v>
          </cell>
          <cell r="B5257" t="str">
            <v xml:space="preserve">Key 2xNM5913 for SOLID GS/SS/AL in plastic bag , -, </v>
          </cell>
          <cell r="C5257" t="str">
            <v>8590830253476</v>
          </cell>
          <cell r="D5257">
            <v>0.3</v>
          </cell>
          <cell r="E5257">
            <v>1</v>
          </cell>
          <cell r="F5257">
            <v>0</v>
          </cell>
          <cell r="G5257">
            <v>3.1</v>
          </cell>
          <cell r="H5257" t="str">
            <v>1250</v>
          </cell>
          <cell r="I5257" t="str">
            <v>Aluminium</v>
          </cell>
          <cell r="J5257" t="str">
            <v>1.1.3.06.3.3.01</v>
          </cell>
          <cell r="K5257">
            <v>76169990</v>
          </cell>
        </row>
        <row r="5258">
          <cell r="A5258">
            <v>416957</v>
          </cell>
          <cell r="B5258" t="str">
            <v xml:space="preserve">Accessories 4 screws and plastic caps for Solid GS/SS in plastic bad , -, </v>
          </cell>
          <cell r="C5258" t="str">
            <v>8590830253483</v>
          </cell>
          <cell r="D5258">
            <v>0.16</v>
          </cell>
          <cell r="E5258">
            <v>1</v>
          </cell>
          <cell r="F5258">
            <v>0</v>
          </cell>
          <cell r="G5258">
            <v>3.61</v>
          </cell>
          <cell r="H5258" t="str">
            <v>1244</v>
          </cell>
          <cell r="I5258" t="str">
            <v>Stainless Steel</v>
          </cell>
          <cell r="J5258" t="str">
            <v>1.1.3.06.1.3.01.01</v>
          </cell>
          <cell r="K5258">
            <v>73269098</v>
          </cell>
        </row>
        <row r="5259">
          <cell r="A5259">
            <v>416958</v>
          </cell>
          <cell r="B5259" t="str">
            <v xml:space="preserve">Key 2xNM5925 for PAVING GS/SS in plastic bag , -, </v>
          </cell>
          <cell r="C5259" t="str">
            <v>8590830253490</v>
          </cell>
          <cell r="D5259">
            <v>0.28000000000000003</v>
          </cell>
          <cell r="E5259">
            <v>100</v>
          </cell>
          <cell r="F5259">
            <v>0</v>
          </cell>
          <cell r="G5259">
            <v>2.94</v>
          </cell>
          <cell r="H5259" t="str">
            <v>1244</v>
          </cell>
          <cell r="I5259" t="str">
            <v>Stainless Steel</v>
          </cell>
          <cell r="J5259" t="str">
            <v>1.1.3.06.1.2.01</v>
          </cell>
          <cell r="K5259">
            <v>73269098</v>
          </cell>
        </row>
        <row r="5260">
          <cell r="A5260">
            <v>416959</v>
          </cell>
          <cell r="B5260" t="str">
            <v xml:space="preserve">Accessories 4 screws and plastic caps for UNIFACE AL H=50 in plastic bag , -, </v>
          </cell>
          <cell r="C5260" t="str">
            <v>8590830253506</v>
          </cell>
          <cell r="D5260">
            <v>0.12</v>
          </cell>
          <cell r="E5260">
            <v>1</v>
          </cell>
          <cell r="F5260">
            <v>0</v>
          </cell>
          <cell r="G5260">
            <v>2.99</v>
          </cell>
          <cell r="H5260" t="str">
            <v>1250</v>
          </cell>
          <cell r="I5260" t="str">
            <v>Aluminium</v>
          </cell>
          <cell r="J5260" t="str">
            <v>1.1.3.06.3.1.02</v>
          </cell>
          <cell r="K5260">
            <v>76169990</v>
          </cell>
        </row>
        <row r="5261">
          <cell r="A5261">
            <v>416960</v>
          </cell>
          <cell r="B5261" t="str">
            <v xml:space="preserve">Keys NM8438 and NM5202 for UNIFACE 2.0 GS/SS in plastic bag , -, </v>
          </cell>
          <cell r="C5261" t="str">
            <v>8590830253513</v>
          </cell>
          <cell r="D5261">
            <v>0.37</v>
          </cell>
          <cell r="E5261">
            <v>1</v>
          </cell>
          <cell r="F5261">
            <v>0</v>
          </cell>
          <cell r="G5261">
            <v>2.94</v>
          </cell>
          <cell r="H5261" t="str">
            <v>1244</v>
          </cell>
          <cell r="I5261" t="str">
            <v>Stainless Steel</v>
          </cell>
          <cell r="J5261" t="str">
            <v>1.1.3.06.1.1.01</v>
          </cell>
          <cell r="K5261">
            <v>73269098</v>
          </cell>
        </row>
        <row r="5262">
          <cell r="A5262">
            <v>416961</v>
          </cell>
          <cell r="B5262" t="str">
            <v xml:space="preserve">Accessories 4 screws and plastic caps for UNIFACE 2.0 GS/SS in plastic bag , -, </v>
          </cell>
          <cell r="C5262" t="str">
            <v>8590830253520</v>
          </cell>
          <cell r="D5262">
            <v>0.12</v>
          </cell>
          <cell r="E5262">
            <v>1</v>
          </cell>
          <cell r="F5262">
            <v>0</v>
          </cell>
          <cell r="G5262">
            <v>2.19</v>
          </cell>
          <cell r="H5262" t="str">
            <v>1247</v>
          </cell>
          <cell r="I5262" t="str">
            <v>Steel</v>
          </cell>
          <cell r="J5262" t="str">
            <v>1.1.3.06.2.1.02</v>
          </cell>
          <cell r="K5262">
            <v>73181595</v>
          </cell>
        </row>
        <row r="5263">
          <cell r="A5263">
            <v>416962</v>
          </cell>
          <cell r="B5263" t="str">
            <v xml:space="preserve">Accessories 4 screws and plastic caps for SOLID AL in plastic bag , -, </v>
          </cell>
          <cell r="C5263" t="str">
            <v>8590830253537</v>
          </cell>
          <cell r="D5263">
            <v>0.16</v>
          </cell>
          <cell r="E5263">
            <v>1</v>
          </cell>
          <cell r="F5263">
            <v>0</v>
          </cell>
          <cell r="G5263" t="str">
            <v/>
          </cell>
          <cell r="H5263" t="str">
            <v>1250</v>
          </cell>
          <cell r="I5263" t="str">
            <v>Aluminium</v>
          </cell>
          <cell r="J5263" t="str">
            <v>1.1.3.06.3.3.01</v>
          </cell>
          <cell r="K5263">
            <v>76169990</v>
          </cell>
        </row>
        <row r="5264">
          <cell r="A5264">
            <v>416981</v>
          </cell>
          <cell r="B5264" t="str">
            <v xml:space="preserve">ACO Self Euroline H60 end cap with outlet H55 D50 , PB, </v>
          </cell>
          <cell r="C5264" t="str">
            <v>8590830251540</v>
          </cell>
          <cell r="D5264">
            <v>0.4</v>
          </cell>
          <cell r="E5264">
            <v>100</v>
          </cell>
          <cell r="F5264">
            <v>0</v>
          </cell>
          <cell r="G5264">
            <v>3.5</v>
          </cell>
          <cell r="H5264" t="str">
            <v>23</v>
          </cell>
          <cell r="I5264" t="str">
            <v>EuroSelf, Euroline</v>
          </cell>
          <cell r="J5264" t="str">
            <v>1.1.1.01.1.1.01.02</v>
          </cell>
          <cell r="K5264">
            <v>68109100</v>
          </cell>
        </row>
        <row r="5265">
          <cell r="A5265">
            <v>416986</v>
          </cell>
          <cell r="B5265" t="str">
            <v xml:space="preserve">ACO Monoblock PD150V 0.0 channel W200 L1000 H270 , LC D400, PB, </v>
          </cell>
          <cell r="C5265" t="str">
            <v>8590830253650</v>
          </cell>
          <cell r="D5265">
            <v>54</v>
          </cell>
          <cell r="E5265">
            <v>12</v>
          </cell>
          <cell r="F5265">
            <v>0</v>
          </cell>
          <cell r="G5265">
            <v>43.63</v>
          </cell>
          <cell r="H5265" t="str">
            <v>365</v>
          </cell>
          <cell r="I5265" t="str">
            <v>NW 200</v>
          </cell>
          <cell r="J5265" t="str">
            <v>1.1.1.01.3.2.01.02.2.1</v>
          </cell>
          <cell r="K5265">
            <v>68109100</v>
          </cell>
        </row>
        <row r="5266">
          <cell r="A5266">
            <v>416987</v>
          </cell>
          <cell r="B5266" t="str">
            <v xml:space="preserve">ACO Monoblock PD150V 0.0 end cap , PB, </v>
          </cell>
          <cell r="C5266" t="str">
            <v>8590830253667</v>
          </cell>
          <cell r="D5266">
            <v>4.2</v>
          </cell>
          <cell r="E5266">
            <v>100</v>
          </cell>
          <cell r="F5266">
            <v>0</v>
          </cell>
          <cell r="G5266">
            <v>10.85</v>
          </cell>
          <cell r="H5266" t="str">
            <v>365</v>
          </cell>
          <cell r="I5266" t="str">
            <v>NW 200</v>
          </cell>
          <cell r="J5266" t="str">
            <v>1.1.1.01.3.2.01.02.2.2</v>
          </cell>
          <cell r="K5266">
            <v>68109100</v>
          </cell>
        </row>
        <row r="5267">
          <cell r="A5267">
            <v>416988</v>
          </cell>
          <cell r="B5267" t="str">
            <v xml:space="preserve">ACO Monoblock PD150V 0.0 end cap with seal H160 , PB, </v>
          </cell>
          <cell r="C5267" t="str">
            <v>8590830253674</v>
          </cell>
          <cell r="D5267">
            <v>2.8</v>
          </cell>
          <cell r="E5267">
            <v>100</v>
          </cell>
          <cell r="F5267">
            <v>0</v>
          </cell>
          <cell r="G5267">
            <v>18.2</v>
          </cell>
          <cell r="H5267" t="str">
            <v>365</v>
          </cell>
          <cell r="I5267" t="str">
            <v>NW 200</v>
          </cell>
          <cell r="J5267" t="str">
            <v>1.1.1.01.3.2.01.02.2.2</v>
          </cell>
          <cell r="K5267">
            <v>68109100</v>
          </cell>
        </row>
        <row r="5268">
          <cell r="A5268">
            <v>416989</v>
          </cell>
          <cell r="B5268" t="str">
            <v xml:space="preserve">ACO Monoblock PD150V 0.1 inspection piece with knockout W200 L500 H280/160 , LC D400, PB, </v>
          </cell>
          <cell r="C5268" t="str">
            <v>8590830253681</v>
          </cell>
          <cell r="D5268">
            <v>32</v>
          </cell>
          <cell r="E5268">
            <v>8</v>
          </cell>
          <cell r="F5268">
            <v>0</v>
          </cell>
          <cell r="G5268">
            <v>54.5</v>
          </cell>
          <cell r="H5268" t="str">
            <v>365</v>
          </cell>
          <cell r="I5268" t="str">
            <v>NW 200</v>
          </cell>
          <cell r="J5268" t="str">
            <v>1.1.1.01.3.2.01.02.2.2</v>
          </cell>
          <cell r="K5268">
            <v>68109100</v>
          </cell>
        </row>
        <row r="5269">
          <cell r="A5269">
            <v>416990</v>
          </cell>
          <cell r="B5269" t="str">
            <v xml:space="preserve">ACO Monoblock PD150V sump unit with seal W200 L500 H595/160 , LC D400, PB, </v>
          </cell>
          <cell r="C5269" t="str">
            <v>8590830253698</v>
          </cell>
          <cell r="D5269">
            <v>49.8</v>
          </cell>
          <cell r="E5269">
            <v>8</v>
          </cell>
          <cell r="F5269">
            <v>0</v>
          </cell>
          <cell r="G5269">
            <v>113.9</v>
          </cell>
          <cell r="H5269" t="str">
            <v>365</v>
          </cell>
          <cell r="I5269" t="str">
            <v>NW 200</v>
          </cell>
          <cell r="J5269" t="str">
            <v>1.1.1.01.3.2.01.02.2.2</v>
          </cell>
          <cell r="K5269">
            <v>68109100</v>
          </cell>
        </row>
        <row r="5270">
          <cell r="A5270">
            <v>416993</v>
          </cell>
          <cell r="B5270" t="str">
            <v xml:space="preserve">ACO gully rodding eye DN100, 1.4301 , 1.4301, </v>
          </cell>
          <cell r="C5270" t="str">
            <v>8590830253728</v>
          </cell>
          <cell r="D5270">
            <v>1.5</v>
          </cell>
          <cell r="E5270">
            <v>1</v>
          </cell>
          <cell r="F5270">
            <v>0</v>
          </cell>
          <cell r="G5270">
            <v>38.42</v>
          </cell>
          <cell r="H5270" t="str">
            <v>1706</v>
          </cell>
          <cell r="I5270" t="str">
            <v>Industrial Gullies Stainless Steel</v>
          </cell>
          <cell r="J5270" t="str">
            <v>2.1.1.01.2.1.04</v>
          </cell>
          <cell r="K5270">
            <v>73269098</v>
          </cell>
        </row>
        <row r="5271">
          <cell r="A5271">
            <v>416994</v>
          </cell>
          <cell r="B5271" t="str">
            <v xml:space="preserve">ACO gully rodding eye DN100, 1.4404 , 1.4404, </v>
          </cell>
          <cell r="C5271" t="str">
            <v>8590830253735</v>
          </cell>
          <cell r="D5271">
            <v>1.4</v>
          </cell>
          <cell r="E5271">
            <v>1</v>
          </cell>
          <cell r="F5271">
            <v>0</v>
          </cell>
          <cell r="G5271">
            <v>45.34</v>
          </cell>
          <cell r="H5271" t="str">
            <v>1706</v>
          </cell>
          <cell r="I5271" t="str">
            <v>Industrial Gullies Stainless Steel</v>
          </cell>
          <cell r="J5271" t="str">
            <v>2.1.1.01.2.1.04</v>
          </cell>
          <cell r="K5271">
            <v>73269098</v>
          </cell>
        </row>
        <row r="5272">
          <cell r="A5272">
            <v>416995</v>
          </cell>
          <cell r="B5272" t="str">
            <v xml:space="preserve">ACO Monoblock PD150V 0.2 inspection piece with seal W200 L500 H280/160 , LC D400, PB, </v>
          </cell>
          <cell r="C5272" t="str">
            <v>8590830255517</v>
          </cell>
          <cell r="D5272">
            <v>32.5</v>
          </cell>
          <cell r="E5272">
            <v>8</v>
          </cell>
          <cell r="F5272">
            <v>0</v>
          </cell>
          <cell r="G5272">
            <v>54.5</v>
          </cell>
          <cell r="H5272" t="str">
            <v>365</v>
          </cell>
          <cell r="I5272" t="str">
            <v>NW 200</v>
          </cell>
          <cell r="J5272" t="str">
            <v>1.1.1.01.3.2.01.02.2.2</v>
          </cell>
          <cell r="K5272">
            <v>68109100</v>
          </cell>
        </row>
        <row r="5273">
          <cell r="A5273">
            <v>416998</v>
          </cell>
          <cell r="B5273" t="str">
            <v xml:space="preserve">ACO gully EG 150 top gully W150 L150 E7, D110 tight cover , 1.4404, </v>
          </cell>
          <cell r="C5273" t="str">
            <v>8590830038219</v>
          </cell>
          <cell r="D5273">
            <v>1.4</v>
          </cell>
          <cell r="E5273">
            <v>1</v>
          </cell>
          <cell r="F5273">
            <v>0</v>
          </cell>
          <cell r="G5273">
            <v>47.5</v>
          </cell>
          <cell r="H5273" t="str">
            <v>1706</v>
          </cell>
          <cell r="I5273" t="str">
            <v>Industrial Gullies Stainless Steel</v>
          </cell>
          <cell r="J5273" t="str">
            <v>2.1.1.01.2.3</v>
          </cell>
          <cell r="K5273">
            <v>73269098</v>
          </cell>
        </row>
        <row r="5274">
          <cell r="A5274">
            <v>417006</v>
          </cell>
          <cell r="B5274" t="str">
            <v xml:space="preserve">ACO pipe 50 penetration with socket 50/155 EPDM , EN1124, 1.4404, </v>
          </cell>
          <cell r="C5274" t="str">
            <v>8590830093997</v>
          </cell>
          <cell r="D5274">
            <v>0.77</v>
          </cell>
          <cell r="E5274">
            <v>1</v>
          </cell>
          <cell r="F5274">
            <v>0</v>
          </cell>
          <cell r="G5274">
            <v>34.57</v>
          </cell>
          <cell r="H5274" t="str">
            <v>1820</v>
          </cell>
          <cell r="I5274" t="str">
            <v>Stainless St. Pipes (same art.no. as Bridge Dr)</v>
          </cell>
          <cell r="J5274" t="str">
            <v>2.1.4.01.2.1.04</v>
          </cell>
          <cell r="K5274">
            <v>73072980</v>
          </cell>
        </row>
        <row r="5275">
          <cell r="A5275">
            <v>417010</v>
          </cell>
          <cell r="B5275" t="str">
            <v xml:space="preserve">ACO pipe 75 penetration with socket 75/160 EPDM , EN1124, 1.4404, </v>
          </cell>
          <cell r="C5275" t="str">
            <v>8590830094031</v>
          </cell>
          <cell r="D5275">
            <v>1.1100000000000001</v>
          </cell>
          <cell r="E5275">
            <v>1</v>
          </cell>
          <cell r="F5275">
            <v>0</v>
          </cell>
          <cell r="G5275">
            <v>39.200000000000003</v>
          </cell>
          <cell r="H5275" t="str">
            <v>1820</v>
          </cell>
          <cell r="I5275" t="str">
            <v>Stainless St. Pipes (same art.no. as Bridge Dr)</v>
          </cell>
          <cell r="J5275" t="str">
            <v>2.1.4.01.2.2.04</v>
          </cell>
          <cell r="K5275">
            <v>73072980</v>
          </cell>
        </row>
        <row r="5276">
          <cell r="A5276">
            <v>417014</v>
          </cell>
          <cell r="B5276" t="str">
            <v xml:space="preserve">ACO pipe 110 penetration with socket 110/170 EPDM , EN1124, 1.4404, </v>
          </cell>
          <cell r="C5276" t="str">
            <v>8590830094079</v>
          </cell>
          <cell r="D5276">
            <v>1.63</v>
          </cell>
          <cell r="E5276">
            <v>1</v>
          </cell>
          <cell r="F5276">
            <v>0</v>
          </cell>
          <cell r="G5276">
            <v>134.22</v>
          </cell>
          <cell r="H5276" t="str">
            <v>1820</v>
          </cell>
          <cell r="I5276" t="str">
            <v>Stainless St. Pipes (same art.no. as Bridge Dr)</v>
          </cell>
          <cell r="J5276" t="str">
            <v>2.1.4.01.2.3.04</v>
          </cell>
          <cell r="K5276">
            <v>73072980</v>
          </cell>
        </row>
        <row r="5277">
          <cell r="A5277">
            <v>417016</v>
          </cell>
          <cell r="B5277" t="str">
            <v xml:space="preserve">ACO pipe 125 socket clamp two parts , EN1124, 1.4301, </v>
          </cell>
          <cell r="C5277" t="str">
            <v>8590830094093</v>
          </cell>
          <cell r="D5277">
            <v>0.37</v>
          </cell>
          <cell r="E5277">
            <v>1</v>
          </cell>
          <cell r="F5277">
            <v>0</v>
          </cell>
          <cell r="G5277">
            <v>23.4</v>
          </cell>
          <cell r="H5277" t="str">
            <v>1820</v>
          </cell>
          <cell r="I5277" t="str">
            <v>Stainless St. Pipes (same art.no. as Bridge Dr)</v>
          </cell>
          <cell r="J5277" t="str">
            <v>2.1.4.01.2.4.05</v>
          </cell>
          <cell r="K5277">
            <v>73072980</v>
          </cell>
        </row>
        <row r="5278">
          <cell r="A5278">
            <v>417017</v>
          </cell>
          <cell r="B5278" t="str">
            <v xml:space="preserve">ACO pipe 125 socket clamp two parts , EN1124, 1.4404, </v>
          </cell>
          <cell r="C5278" t="str">
            <v>8590830094109</v>
          </cell>
          <cell r="D5278">
            <v>0.37</v>
          </cell>
          <cell r="E5278">
            <v>480</v>
          </cell>
          <cell r="F5278">
            <v>0</v>
          </cell>
          <cell r="G5278">
            <v>27.25</v>
          </cell>
          <cell r="H5278" t="str">
            <v>1820</v>
          </cell>
          <cell r="I5278" t="str">
            <v>Stainless St. Pipes (same art.no. as Bridge Dr)</v>
          </cell>
          <cell r="J5278" t="str">
            <v>2.1.4.01.2.4.05</v>
          </cell>
          <cell r="K5278">
            <v>73072980</v>
          </cell>
        </row>
        <row r="5279">
          <cell r="A5279">
            <v>417018</v>
          </cell>
          <cell r="B5279" t="str">
            <v xml:space="preserve">ACO pipe 50 coupling concentric 50/110 EPDM , EN1124, 1.4404, </v>
          </cell>
          <cell r="C5279" t="str">
            <v>8590830094338</v>
          </cell>
          <cell r="D5279">
            <v>0.41</v>
          </cell>
          <cell r="E5279">
            <v>1</v>
          </cell>
          <cell r="F5279">
            <v>10</v>
          </cell>
          <cell r="G5279">
            <v>18.55</v>
          </cell>
          <cell r="H5279" t="str">
            <v>1820</v>
          </cell>
          <cell r="I5279" t="str">
            <v>Stainless St. Pipes (same art.no. as Bridge Dr)</v>
          </cell>
          <cell r="J5279" t="str">
            <v>2.1.4.01.2.1.03</v>
          </cell>
          <cell r="K5279">
            <v>73072980</v>
          </cell>
        </row>
        <row r="5280">
          <cell r="A5280">
            <v>417019</v>
          </cell>
          <cell r="B5280" t="str">
            <v xml:space="preserve">ACO pipe 50 coupling concentric 50/110 Viton, EN1124, 1.4404, </v>
          </cell>
          <cell r="C5280" t="str">
            <v>8590830094321</v>
          </cell>
          <cell r="D5280">
            <v>0.41</v>
          </cell>
          <cell r="E5280">
            <v>240</v>
          </cell>
          <cell r="F5280">
            <v>0</v>
          </cell>
          <cell r="G5280">
            <v>28.84</v>
          </cell>
          <cell r="H5280" t="str">
            <v>1820</v>
          </cell>
          <cell r="I5280" t="str">
            <v>Stainless St. Pipes (same art.no. as Bridge Dr)</v>
          </cell>
          <cell r="J5280" t="str">
            <v>2.1.4.01.2.1</v>
          </cell>
          <cell r="K5280">
            <v>73072980</v>
          </cell>
        </row>
        <row r="5281">
          <cell r="A5281">
            <v>417020</v>
          </cell>
          <cell r="B5281" t="str">
            <v xml:space="preserve">ACO pipe 125 branch corner 87,5° EPDM, EN1124, 1.4301, </v>
          </cell>
          <cell r="C5281" t="str">
            <v>8590830094345</v>
          </cell>
          <cell r="D5281">
            <v>1.73</v>
          </cell>
          <cell r="E5281">
            <v>1</v>
          </cell>
          <cell r="F5281">
            <v>6</v>
          </cell>
          <cell r="G5281">
            <v>53.53</v>
          </cell>
          <cell r="H5281" t="str">
            <v>1820</v>
          </cell>
          <cell r="I5281" t="str">
            <v>Stainless St. Pipes (same art.no. as Bridge Dr)</v>
          </cell>
          <cell r="J5281" t="str">
            <v>2.1.4.01.2.4.02</v>
          </cell>
          <cell r="K5281">
            <v>73072980</v>
          </cell>
        </row>
        <row r="5282">
          <cell r="A5282">
            <v>417021</v>
          </cell>
          <cell r="B5282" t="str">
            <v xml:space="preserve">ACO pipe 125 branch corner 87,5° EPDM, EN1124, 1.4404, </v>
          </cell>
          <cell r="C5282" t="str">
            <v>8590830094352</v>
          </cell>
          <cell r="D5282">
            <v>1.73</v>
          </cell>
          <cell r="E5282">
            <v>1</v>
          </cell>
          <cell r="F5282">
            <v>6</v>
          </cell>
          <cell r="G5282">
            <v>61.29</v>
          </cell>
          <cell r="H5282" t="str">
            <v>1820</v>
          </cell>
          <cell r="I5282" t="str">
            <v>Stainless St. Pipes (same art.no. as Bridge Dr)</v>
          </cell>
          <cell r="J5282" t="str">
            <v>2.1.4.01.2.4.02</v>
          </cell>
          <cell r="K5282">
            <v>73072980</v>
          </cell>
        </row>
        <row r="5283">
          <cell r="A5283">
            <v>417024</v>
          </cell>
          <cell r="B5283" t="str">
            <v xml:space="preserve">ACO pipe 50 socket clamp two parts , EN1124, 1.4301, </v>
          </cell>
          <cell r="C5283" t="str">
            <v>8590830094383</v>
          </cell>
          <cell r="D5283">
            <v>0.33</v>
          </cell>
          <cell r="E5283">
            <v>1</v>
          </cell>
          <cell r="F5283">
            <v>42</v>
          </cell>
          <cell r="G5283">
            <v>19.579999999999998</v>
          </cell>
          <cell r="H5283" t="str">
            <v>1820</v>
          </cell>
          <cell r="I5283" t="str">
            <v>Stainless St. Pipes (same art.no. as Bridge Dr)</v>
          </cell>
          <cell r="J5283" t="str">
            <v>2.1.4.01.2.1.05</v>
          </cell>
          <cell r="K5283">
            <v>73072980</v>
          </cell>
        </row>
        <row r="5284">
          <cell r="A5284">
            <v>417025</v>
          </cell>
          <cell r="B5284" t="str">
            <v xml:space="preserve">ACO pipe 50 socket clamp two parts , EN1124, 1.4404, </v>
          </cell>
          <cell r="C5284" t="str">
            <v>8590830094406</v>
          </cell>
          <cell r="D5284">
            <v>0.33</v>
          </cell>
          <cell r="E5284">
            <v>2016</v>
          </cell>
          <cell r="F5284">
            <v>42</v>
          </cell>
          <cell r="G5284">
            <v>20.11</v>
          </cell>
          <cell r="H5284" t="str">
            <v>1820</v>
          </cell>
          <cell r="I5284" t="str">
            <v>Stainless St. Pipes (same art.no. as Bridge Dr)</v>
          </cell>
          <cell r="J5284" t="str">
            <v>2.1.4.01.2.1.05</v>
          </cell>
          <cell r="K5284">
            <v>73072980</v>
          </cell>
        </row>
        <row r="5285">
          <cell r="A5285">
            <v>417026</v>
          </cell>
          <cell r="B5285" t="str">
            <v xml:space="preserve">ACO pipe 75 socket clamp two parts , EN1124, 1.4301, </v>
          </cell>
          <cell r="C5285" t="str">
            <v>8590830094420</v>
          </cell>
          <cell r="D5285">
            <v>0.4</v>
          </cell>
          <cell r="E5285">
            <v>1</v>
          </cell>
          <cell r="F5285">
            <v>42</v>
          </cell>
          <cell r="G5285">
            <v>17.25</v>
          </cell>
          <cell r="H5285" t="str">
            <v>1820</v>
          </cell>
          <cell r="I5285" t="str">
            <v>Stainless St. Pipes (same art.no. as Bridge Dr)</v>
          </cell>
          <cell r="J5285" t="str">
            <v>2.1.4.01.2.2.05</v>
          </cell>
          <cell r="K5285">
            <v>73072980</v>
          </cell>
        </row>
        <row r="5286">
          <cell r="A5286">
            <v>417027</v>
          </cell>
          <cell r="B5286" t="str">
            <v xml:space="preserve">ACO pipe 75 socket clamp two parts , EN1124, 1.4404, </v>
          </cell>
          <cell r="C5286" t="str">
            <v>8590830094444</v>
          </cell>
          <cell r="D5286">
            <v>0.4</v>
          </cell>
          <cell r="E5286">
            <v>1008</v>
          </cell>
          <cell r="F5286">
            <v>42</v>
          </cell>
          <cell r="G5286">
            <v>17.7</v>
          </cell>
          <cell r="H5286" t="str">
            <v>1820</v>
          </cell>
          <cell r="I5286" t="str">
            <v>Stainless St. Pipes (same art.no. as Bridge Dr)</v>
          </cell>
          <cell r="J5286" t="str">
            <v>2.1.4.01.2.2.05</v>
          </cell>
          <cell r="K5286">
            <v>73072980</v>
          </cell>
        </row>
        <row r="5287">
          <cell r="A5287">
            <v>417028</v>
          </cell>
          <cell r="B5287" t="str">
            <v xml:space="preserve">ACO pipe 110 socket clamp two parts , EN1124, 1.4301, </v>
          </cell>
          <cell r="C5287" t="str">
            <v>8590830094468</v>
          </cell>
          <cell r="D5287">
            <v>0.27</v>
          </cell>
          <cell r="E5287">
            <v>1</v>
          </cell>
          <cell r="F5287">
            <v>20</v>
          </cell>
          <cell r="G5287">
            <v>17.66</v>
          </cell>
          <cell r="H5287" t="str">
            <v>1820</v>
          </cell>
          <cell r="I5287" t="str">
            <v>Stainless St. Pipes (same art.no. as Bridge Dr)</v>
          </cell>
          <cell r="J5287" t="str">
            <v>2.1.4.01.2.3.05</v>
          </cell>
          <cell r="K5287">
            <v>73072980</v>
          </cell>
        </row>
        <row r="5288">
          <cell r="A5288">
            <v>417029</v>
          </cell>
          <cell r="B5288" t="str">
            <v xml:space="preserve">ACO pipe 110 socket clamp two parts , EN1124, 1.4404, </v>
          </cell>
          <cell r="C5288" t="str">
            <v>8590830094482</v>
          </cell>
          <cell r="D5288">
            <v>0.27</v>
          </cell>
          <cell r="E5288">
            <v>480</v>
          </cell>
          <cell r="F5288">
            <v>20</v>
          </cell>
          <cell r="G5288">
            <v>18.29</v>
          </cell>
          <cell r="H5288" t="str">
            <v>1820</v>
          </cell>
          <cell r="I5288" t="str">
            <v>Stainless St. Pipes (same art.no. as Bridge Dr)</v>
          </cell>
          <cell r="J5288" t="str">
            <v>2.1.4.01.2.3.05</v>
          </cell>
          <cell r="K5288">
            <v>73072980</v>
          </cell>
        </row>
        <row r="5289">
          <cell r="A5289">
            <v>417030</v>
          </cell>
          <cell r="B5289" t="str">
            <v xml:space="preserve">ACO pipe 160 socket clamp two parts , EN1124, 1.4301, </v>
          </cell>
          <cell r="C5289" t="str">
            <v>8590830094529</v>
          </cell>
          <cell r="D5289">
            <v>0.56999999999999995</v>
          </cell>
          <cell r="E5289">
            <v>1</v>
          </cell>
          <cell r="F5289">
            <v>20</v>
          </cell>
          <cell r="G5289">
            <v>30.72</v>
          </cell>
          <cell r="H5289" t="str">
            <v>1820</v>
          </cell>
          <cell r="I5289" t="str">
            <v>Stainless St. Pipes (same art.no. as Bridge Dr)</v>
          </cell>
          <cell r="J5289" t="str">
            <v>2.1.4.01.2.5.05</v>
          </cell>
          <cell r="K5289">
            <v>73072980</v>
          </cell>
        </row>
        <row r="5290">
          <cell r="A5290">
            <v>417031</v>
          </cell>
          <cell r="B5290" t="str">
            <v xml:space="preserve">ACO pipe 160 socket clamp two parts , EN1124, 1.4404, </v>
          </cell>
          <cell r="C5290" t="str">
            <v>8590830094536</v>
          </cell>
          <cell r="D5290">
            <v>0.56999999999999995</v>
          </cell>
          <cell r="E5290">
            <v>360</v>
          </cell>
          <cell r="F5290">
            <v>20</v>
          </cell>
          <cell r="G5290">
            <v>37.549999999999997</v>
          </cell>
          <cell r="H5290" t="str">
            <v>1820</v>
          </cell>
          <cell r="I5290" t="str">
            <v>Stainless St. Pipes (same art.no. as Bridge Dr)</v>
          </cell>
          <cell r="J5290" t="str">
            <v>2.1.4.01.2.5.05</v>
          </cell>
          <cell r="K5290">
            <v>73072980</v>
          </cell>
        </row>
        <row r="5291">
          <cell r="A5291">
            <v>417032</v>
          </cell>
          <cell r="B5291" t="str">
            <v xml:space="preserve">ACO pipe 50 vacuum transport pocket b=183 EPDM , EN1124, 1.4404, </v>
          </cell>
          <cell r="C5291" t="str">
            <v>8590830111387</v>
          </cell>
          <cell r="D5291">
            <v>0.84</v>
          </cell>
          <cell r="E5291">
            <v>1</v>
          </cell>
          <cell r="F5291">
            <v>0</v>
          </cell>
          <cell r="G5291">
            <v>43.15</v>
          </cell>
          <cell r="H5291" t="str">
            <v>1820</v>
          </cell>
          <cell r="I5291" t="str">
            <v>Stainless St. Pipes (same art.no. as Bridge Dr)</v>
          </cell>
          <cell r="J5291" t="str">
            <v>2.1.4.01.2.1.05</v>
          </cell>
          <cell r="K5291">
            <v>73072980</v>
          </cell>
        </row>
        <row r="5292">
          <cell r="A5292">
            <v>417033</v>
          </cell>
          <cell r="B5292" t="str">
            <v xml:space="preserve">ACO pipe 50 bend 50/87,5 with socket 1 EPDM , EN1124, 1.4404, </v>
          </cell>
          <cell r="C5292" t="str">
            <v>8590830111400</v>
          </cell>
          <cell r="D5292">
            <v>0.46</v>
          </cell>
          <cell r="E5292">
            <v>1</v>
          </cell>
          <cell r="F5292">
            <v>0</v>
          </cell>
          <cell r="G5292">
            <v>39.36</v>
          </cell>
          <cell r="H5292" t="str">
            <v>1820</v>
          </cell>
          <cell r="I5292" t="str">
            <v>Stainless St. Pipes (same art.no. as Bridge Dr)</v>
          </cell>
          <cell r="J5292" t="str">
            <v>2.1.4.01.2.1.01</v>
          </cell>
          <cell r="K5292">
            <v>73072980</v>
          </cell>
        </row>
        <row r="5293">
          <cell r="A5293">
            <v>417036</v>
          </cell>
          <cell r="B5293" t="str">
            <v xml:space="preserve">ACO pipe 75 vacuum transport pocket b=275 EPDM , EN1124, 1.4404, </v>
          </cell>
          <cell r="C5293" t="str">
            <v>8590830112728</v>
          </cell>
          <cell r="D5293">
            <v>1.81</v>
          </cell>
          <cell r="E5293">
            <v>1</v>
          </cell>
          <cell r="F5293">
            <v>0</v>
          </cell>
          <cell r="G5293">
            <v>54.25</v>
          </cell>
          <cell r="H5293" t="str">
            <v>1820</v>
          </cell>
          <cell r="I5293" t="str">
            <v>Stainless St. Pipes (same art.no. as Bridge Dr)</v>
          </cell>
          <cell r="J5293" t="str">
            <v>2.1.4.01.2.2.05</v>
          </cell>
          <cell r="K5293">
            <v>73072980</v>
          </cell>
        </row>
        <row r="5294">
          <cell r="A5294">
            <v>417037</v>
          </cell>
          <cell r="B5294" t="str">
            <v xml:space="preserve">ACO pipe 50  seal NBR   , NBR, </v>
          </cell>
          <cell r="C5294" t="str">
            <v>8590830230361</v>
          </cell>
          <cell r="D5294">
            <v>0.01</v>
          </cell>
          <cell r="E5294">
            <v>100</v>
          </cell>
          <cell r="F5294">
            <v>0</v>
          </cell>
          <cell r="G5294">
            <v>0.33</v>
          </cell>
          <cell r="H5294" t="str">
            <v>1820</v>
          </cell>
          <cell r="I5294" t="str">
            <v>Stainless St. Pipes (same art.no. as Bridge Dr)</v>
          </cell>
          <cell r="J5294" t="str">
            <v>2.1.4.01.1.1</v>
          </cell>
          <cell r="K5294">
            <v>40169300</v>
          </cell>
        </row>
        <row r="5295">
          <cell r="A5295">
            <v>417038</v>
          </cell>
          <cell r="B5295" t="str">
            <v xml:space="preserve">ACO pipe 75 seal NBR EN1124  , EN1124, NBR, </v>
          </cell>
          <cell r="C5295" t="str">
            <v>8590830230378</v>
          </cell>
          <cell r="D5295">
            <v>0.01</v>
          </cell>
          <cell r="E5295">
            <v>100</v>
          </cell>
          <cell r="F5295">
            <v>0</v>
          </cell>
          <cell r="G5295">
            <v>0.62</v>
          </cell>
          <cell r="H5295" t="str">
            <v>1820</v>
          </cell>
          <cell r="I5295" t="str">
            <v>Stainless St. Pipes (same art.no. as Bridge Dr)</v>
          </cell>
          <cell r="J5295" t="str">
            <v>2.1.4.01.1.2</v>
          </cell>
          <cell r="K5295">
            <v>40169300</v>
          </cell>
        </row>
        <row r="5296">
          <cell r="A5296">
            <v>417039</v>
          </cell>
          <cell r="B5296" t="str">
            <v xml:space="preserve">ACO pipe 110 seal NBR EN1124  , EN1124, NBR, </v>
          </cell>
          <cell r="C5296" t="str">
            <v>8590830230385</v>
          </cell>
          <cell r="D5296">
            <v>0.01</v>
          </cell>
          <cell r="E5296">
            <v>100</v>
          </cell>
          <cell r="F5296">
            <v>0</v>
          </cell>
          <cell r="G5296">
            <v>1.07</v>
          </cell>
          <cell r="H5296" t="str">
            <v>1820</v>
          </cell>
          <cell r="I5296" t="str">
            <v>Stainless St. Pipes (same art.no. as Bridge Dr)</v>
          </cell>
          <cell r="J5296" t="str">
            <v>2.1.4.01.1.3</v>
          </cell>
          <cell r="K5296">
            <v>40169300</v>
          </cell>
        </row>
        <row r="5297">
          <cell r="A5297">
            <v>417040</v>
          </cell>
          <cell r="B5297" t="str">
            <v xml:space="preserve">ACO pipe 160 seal NBR EN1124  , EN1124, NBR, </v>
          </cell>
          <cell r="C5297" t="str">
            <v>8590830230392</v>
          </cell>
          <cell r="D5297">
            <v>0.01</v>
          </cell>
          <cell r="E5297">
            <v>100</v>
          </cell>
          <cell r="F5297">
            <v>0</v>
          </cell>
          <cell r="G5297">
            <v>2.2400000000000002</v>
          </cell>
          <cell r="H5297" t="str">
            <v>1820</v>
          </cell>
          <cell r="I5297" t="str">
            <v>Stainless St. Pipes (same art.no. as Bridge Dr)</v>
          </cell>
          <cell r="J5297" t="str">
            <v>2.1.4.01.1.5</v>
          </cell>
          <cell r="K5297">
            <v>40169300</v>
          </cell>
        </row>
        <row r="5298">
          <cell r="A5298">
            <v>417041</v>
          </cell>
          <cell r="B5298" t="str">
            <v xml:space="preserve">ACO pipe 125 seal NBR EN1124  , EN1124, NBR, </v>
          </cell>
          <cell r="C5298" t="str">
            <v>8590830230408</v>
          </cell>
          <cell r="D5298">
            <v>0.1</v>
          </cell>
          <cell r="E5298">
            <v>1</v>
          </cell>
          <cell r="F5298">
            <v>0</v>
          </cell>
          <cell r="G5298">
            <v>2.02</v>
          </cell>
          <cell r="H5298" t="str">
            <v>1820</v>
          </cell>
          <cell r="I5298" t="str">
            <v>Stainless St. Pipes (same art.no. as Bridge Dr)</v>
          </cell>
          <cell r="J5298" t="str">
            <v>2.1.4.01.1.4</v>
          </cell>
          <cell r="K5298">
            <v>40169300</v>
          </cell>
        </row>
        <row r="5299">
          <cell r="A5299">
            <v>417042</v>
          </cell>
          <cell r="B5299" t="str">
            <v xml:space="preserve">ACO pipe 200 seal NBR EN1124 , EN1124, NBR, </v>
          </cell>
          <cell r="C5299" t="str">
            <v>8590830230415</v>
          </cell>
          <cell r="D5299">
            <v>0.1</v>
          </cell>
          <cell r="E5299">
            <v>1</v>
          </cell>
          <cell r="F5299">
            <v>0</v>
          </cell>
          <cell r="G5299">
            <v>2.7</v>
          </cell>
          <cell r="H5299" t="str">
            <v>1820</v>
          </cell>
          <cell r="I5299" t="str">
            <v>Stainless St. Pipes (same art.no. as Bridge Dr)</v>
          </cell>
          <cell r="J5299" t="str">
            <v>2.1.4.01.1.6</v>
          </cell>
          <cell r="K5299">
            <v>40169300</v>
          </cell>
        </row>
        <row r="5300">
          <cell r="A5300">
            <v>417043</v>
          </cell>
          <cell r="B5300" t="str">
            <v xml:space="preserve">ACO pipe 75 branch swept reduction 75/EPDM, EN1124, 1.4301, </v>
          </cell>
          <cell r="C5300" t="str">
            <v>8590830193857</v>
          </cell>
          <cell r="D5300">
            <v>0.55000000000000004</v>
          </cell>
          <cell r="E5300">
            <v>1</v>
          </cell>
          <cell r="F5300">
            <v>0</v>
          </cell>
          <cell r="G5300">
            <v>26.06</v>
          </cell>
          <cell r="H5300" t="str">
            <v>1820</v>
          </cell>
          <cell r="I5300" t="str">
            <v>Stainless St. Pipes (same art.no. as Bridge Dr)</v>
          </cell>
          <cell r="J5300" t="str">
            <v>2.1.4.01.2.2.02</v>
          </cell>
          <cell r="K5300">
            <v>73072980</v>
          </cell>
        </row>
        <row r="5301">
          <cell r="A5301">
            <v>417044</v>
          </cell>
          <cell r="B5301" t="str">
            <v xml:space="preserve">ACO pipe 75 branch swept reduction 75/EPDM, EN1124, 1.4404, </v>
          </cell>
          <cell r="C5301" t="str">
            <v>8590830193871</v>
          </cell>
          <cell r="D5301">
            <v>0.55000000000000004</v>
          </cell>
          <cell r="E5301">
            <v>1</v>
          </cell>
          <cell r="F5301">
            <v>0</v>
          </cell>
          <cell r="G5301">
            <v>27.03</v>
          </cell>
          <cell r="H5301" t="str">
            <v>1820</v>
          </cell>
          <cell r="I5301" t="str">
            <v>Stainless St. Pipes (same art.no. as Bridge Dr)</v>
          </cell>
          <cell r="J5301" t="str">
            <v>2.1.4.01.2.2.02</v>
          </cell>
          <cell r="K5301">
            <v>73072980</v>
          </cell>
        </row>
        <row r="5302">
          <cell r="A5302">
            <v>417045</v>
          </cell>
          <cell r="B5302" t="str">
            <v xml:space="preserve">ACO pipe 110 branch swept reduction 110/EPDM, EN1124, 1.4301, </v>
          </cell>
          <cell r="C5302" t="str">
            <v>8590830193888</v>
          </cell>
          <cell r="D5302">
            <v>0.75</v>
          </cell>
          <cell r="E5302">
            <v>1</v>
          </cell>
          <cell r="F5302">
            <v>0</v>
          </cell>
          <cell r="G5302">
            <v>21.95</v>
          </cell>
          <cell r="H5302" t="str">
            <v>1820</v>
          </cell>
          <cell r="I5302" t="str">
            <v>Stainless St. Pipes (same art.no. as Bridge Dr)</v>
          </cell>
          <cell r="J5302" t="str">
            <v>2.1.4.01.2.3.02</v>
          </cell>
          <cell r="K5302">
            <v>73072980</v>
          </cell>
        </row>
        <row r="5303">
          <cell r="A5303">
            <v>417046</v>
          </cell>
          <cell r="B5303" t="str">
            <v xml:space="preserve">ACO pipe 110 branch swept reduction 110/EPDM, EN1124, 1.4404, </v>
          </cell>
          <cell r="C5303" t="str">
            <v>8590830193895</v>
          </cell>
          <cell r="D5303">
            <v>0.75</v>
          </cell>
          <cell r="E5303">
            <v>1</v>
          </cell>
          <cell r="F5303">
            <v>0</v>
          </cell>
          <cell r="G5303">
            <v>24.77</v>
          </cell>
          <cell r="H5303" t="str">
            <v>1820</v>
          </cell>
          <cell r="I5303" t="str">
            <v>Stainless St. Pipes (same art.no. as Bridge Dr)</v>
          </cell>
          <cell r="J5303" t="str">
            <v>2.1.4.01.2.3.02</v>
          </cell>
          <cell r="K5303">
            <v>73072980</v>
          </cell>
        </row>
        <row r="5304">
          <cell r="A5304">
            <v>417047</v>
          </cell>
          <cell r="B5304" t="str">
            <v xml:space="preserve">ACO pipe 110 branch swept reduction 110/EPDM, EN1124, 1.4301, </v>
          </cell>
          <cell r="C5304" t="str">
            <v>8590830193901</v>
          </cell>
          <cell r="D5304">
            <v>1</v>
          </cell>
          <cell r="E5304">
            <v>1</v>
          </cell>
          <cell r="F5304">
            <v>0</v>
          </cell>
          <cell r="G5304">
            <v>26.7</v>
          </cell>
          <cell r="H5304" t="str">
            <v>1820</v>
          </cell>
          <cell r="I5304" t="str">
            <v>Stainless St. Pipes (same art.no. as Bridge Dr)</v>
          </cell>
          <cell r="J5304" t="str">
            <v>2.1.4.01.2.3.02</v>
          </cell>
          <cell r="K5304">
            <v>73072980</v>
          </cell>
        </row>
        <row r="5305">
          <cell r="A5305">
            <v>417054</v>
          </cell>
          <cell r="B5305" t="str">
            <v xml:space="preserve">ACO pipe 125 branch corner 87,5° Viton, EN1124, 1.4301, </v>
          </cell>
          <cell r="C5305" t="str">
            <v>8590830223738</v>
          </cell>
          <cell r="D5305">
            <v>1.73</v>
          </cell>
          <cell r="E5305">
            <v>1</v>
          </cell>
          <cell r="F5305">
            <v>6</v>
          </cell>
          <cell r="G5305">
            <v>119.02</v>
          </cell>
          <cell r="H5305" t="str">
            <v>1820</v>
          </cell>
          <cell r="I5305" t="str">
            <v>Stainless St. Pipes (same art.no. as Bridge Dr)</v>
          </cell>
          <cell r="J5305" t="str">
            <v>2.1.4.01.2.4.02</v>
          </cell>
          <cell r="K5305">
            <v>73072980</v>
          </cell>
        </row>
        <row r="5306">
          <cell r="A5306">
            <v>417055</v>
          </cell>
          <cell r="B5306" t="str">
            <v xml:space="preserve">ACO pipe 125 branch corner 87,5° Viton, EN1124, 1.4404, </v>
          </cell>
          <cell r="C5306" t="str">
            <v>8590830223745</v>
          </cell>
          <cell r="D5306">
            <v>1.73</v>
          </cell>
          <cell r="E5306">
            <v>1</v>
          </cell>
          <cell r="F5306">
            <v>6</v>
          </cell>
          <cell r="G5306">
            <v>126.79</v>
          </cell>
          <cell r="H5306" t="str">
            <v>1820</v>
          </cell>
          <cell r="I5306" t="str">
            <v>Stainless St. Pipes (same art.no. as Bridge Dr)</v>
          </cell>
          <cell r="J5306" t="str">
            <v>2.1.4.01.2.4.02</v>
          </cell>
          <cell r="K5306">
            <v>73072980</v>
          </cell>
        </row>
        <row r="5307">
          <cell r="A5307">
            <v>417056</v>
          </cell>
          <cell r="B5307" t="str">
            <v xml:space="preserve">ACO pipe 110 tall bend WS , 1.4301, </v>
          </cell>
          <cell r="C5307" t="str">
            <v>8590830235410</v>
          </cell>
          <cell r="D5307">
            <v>1.93</v>
          </cell>
          <cell r="E5307">
            <v>1</v>
          </cell>
          <cell r="F5307">
            <v>0</v>
          </cell>
          <cell r="G5307">
            <v>35.19</v>
          </cell>
          <cell r="H5307" t="str">
            <v>1820</v>
          </cell>
          <cell r="I5307" t="str">
            <v>Stainless St. Pipes (same art.no. as Bridge Dr)</v>
          </cell>
          <cell r="J5307" t="str">
            <v>2.1.4.01.2.3.05</v>
          </cell>
          <cell r="K5307">
            <v>73072980</v>
          </cell>
        </row>
        <row r="5308">
          <cell r="A5308">
            <v>417057</v>
          </cell>
          <cell r="B5308" t="str">
            <v xml:space="preserve">ACO pipe 110 tall bend WS , 1.4404, </v>
          </cell>
          <cell r="C5308" t="str">
            <v>8590830235427</v>
          </cell>
          <cell r="D5308">
            <v>1.93</v>
          </cell>
          <cell r="E5308">
            <v>1</v>
          </cell>
          <cell r="F5308">
            <v>0</v>
          </cell>
          <cell r="G5308">
            <v>43.23</v>
          </cell>
          <cell r="H5308" t="str">
            <v>1820</v>
          </cell>
          <cell r="I5308" t="str">
            <v>Stainless St. Pipes (same art.no. as Bridge Dr)</v>
          </cell>
          <cell r="J5308" t="str">
            <v>2.1.4.01.2.5.05</v>
          </cell>
          <cell r="K5308">
            <v>73072980</v>
          </cell>
        </row>
        <row r="5309">
          <cell r="A5309">
            <v>417058</v>
          </cell>
          <cell r="B5309" t="str">
            <v xml:space="preserve">ACO pipe 160 tall bend WS , 1.4301, </v>
          </cell>
          <cell r="C5309" t="str">
            <v>8590830235434</v>
          </cell>
          <cell r="D5309">
            <v>3.66</v>
          </cell>
          <cell r="E5309">
            <v>1</v>
          </cell>
          <cell r="F5309">
            <v>0</v>
          </cell>
          <cell r="G5309">
            <v>69.010000000000005</v>
          </cell>
          <cell r="H5309" t="str">
            <v>1820</v>
          </cell>
          <cell r="I5309" t="str">
            <v>Stainless St. Pipes (same art.no. as Bridge Dr)</v>
          </cell>
          <cell r="J5309" t="str">
            <v>2.1.4.01.2.3.05</v>
          </cell>
          <cell r="K5309">
            <v>73072980</v>
          </cell>
        </row>
        <row r="5310">
          <cell r="A5310">
            <v>417059</v>
          </cell>
          <cell r="B5310" t="str">
            <v xml:space="preserve">ACO pipe 160 tall bend WS , 1.4404, </v>
          </cell>
          <cell r="C5310" t="str">
            <v>8590830235441</v>
          </cell>
          <cell r="D5310">
            <v>3.66</v>
          </cell>
          <cell r="E5310">
            <v>1</v>
          </cell>
          <cell r="F5310">
            <v>0</v>
          </cell>
          <cell r="G5310">
            <v>84.57</v>
          </cell>
          <cell r="H5310" t="str">
            <v>1820</v>
          </cell>
          <cell r="I5310" t="str">
            <v>Stainless St. Pipes (same art.no. as Bridge Dr)</v>
          </cell>
          <cell r="J5310" t="str">
            <v>2.1.4.01.2.5.05</v>
          </cell>
          <cell r="K5310">
            <v>73072980</v>
          </cell>
        </row>
        <row r="5311">
          <cell r="A5311">
            <v>417060</v>
          </cell>
          <cell r="B5311" t="str">
            <v xml:space="preserve">ACO pipe 110 tall bend 2S, 1.4301, </v>
          </cell>
          <cell r="C5311" t="str">
            <v>8590830235458</v>
          </cell>
          <cell r="D5311">
            <v>2.41</v>
          </cell>
          <cell r="E5311">
            <v>1</v>
          </cell>
          <cell r="F5311">
            <v>0</v>
          </cell>
          <cell r="G5311">
            <v>31.67</v>
          </cell>
          <cell r="H5311" t="str">
            <v>1820</v>
          </cell>
          <cell r="I5311" t="str">
            <v>Stainless St. Pipes (same art.no. as Bridge Dr)</v>
          </cell>
          <cell r="J5311" t="str">
            <v>2.1.4.01.2.3.05</v>
          </cell>
          <cell r="K5311">
            <v>73072980</v>
          </cell>
        </row>
        <row r="5312">
          <cell r="A5312">
            <v>417061</v>
          </cell>
          <cell r="B5312" t="str">
            <v xml:space="preserve">ACO pipe 110 tall bend 2S, 1.4404, </v>
          </cell>
          <cell r="C5312" t="str">
            <v>8590830235465</v>
          </cell>
          <cell r="D5312">
            <v>2.41</v>
          </cell>
          <cell r="E5312">
            <v>1</v>
          </cell>
          <cell r="F5312">
            <v>0</v>
          </cell>
          <cell r="G5312">
            <v>41.71</v>
          </cell>
          <cell r="H5312" t="str">
            <v>1820</v>
          </cell>
          <cell r="I5312" t="str">
            <v>Stainless St. Pipes (same art.no. as Bridge Dr)</v>
          </cell>
          <cell r="J5312" t="str">
            <v>2.1.4.01.2.5.05</v>
          </cell>
          <cell r="K5312">
            <v>73072980</v>
          </cell>
        </row>
        <row r="5313">
          <cell r="A5313">
            <v>417062</v>
          </cell>
          <cell r="B5313" t="str">
            <v xml:space="preserve">ACO pipe 160 tall bend 2S, 1.4301, </v>
          </cell>
          <cell r="C5313" t="str">
            <v>8590830235472</v>
          </cell>
          <cell r="D5313">
            <v>4.3600000000000003</v>
          </cell>
          <cell r="E5313">
            <v>1</v>
          </cell>
          <cell r="F5313">
            <v>0</v>
          </cell>
          <cell r="G5313">
            <v>58.06</v>
          </cell>
          <cell r="H5313" t="str">
            <v>1820</v>
          </cell>
          <cell r="I5313" t="str">
            <v>Stainless St. Pipes (same art.no. as Bridge Dr)</v>
          </cell>
          <cell r="J5313" t="str">
            <v>2.1.4.01.2.3.05</v>
          </cell>
          <cell r="K5313">
            <v>73072980</v>
          </cell>
        </row>
        <row r="5314">
          <cell r="A5314">
            <v>417063</v>
          </cell>
          <cell r="B5314" t="str">
            <v xml:space="preserve">ACO pipe 160 tall bend 2S, 1.4404, </v>
          </cell>
          <cell r="C5314" t="str">
            <v>8590830235489</v>
          </cell>
          <cell r="D5314">
            <v>4.3600000000000003</v>
          </cell>
          <cell r="E5314">
            <v>1</v>
          </cell>
          <cell r="F5314">
            <v>0</v>
          </cell>
          <cell r="G5314">
            <v>76.12</v>
          </cell>
          <cell r="H5314" t="str">
            <v>1820</v>
          </cell>
          <cell r="I5314" t="str">
            <v>Stainless St. Pipes (same art.no. as Bridge Dr)</v>
          </cell>
          <cell r="J5314" t="str">
            <v>2.1.4.01.2.5.05</v>
          </cell>
          <cell r="K5314">
            <v>73072980</v>
          </cell>
        </row>
        <row r="5315">
          <cell r="A5315">
            <v>417064</v>
          </cell>
          <cell r="B5315" t="str">
            <v xml:space="preserve">ACO pipe 160 set for marking insertion lines, 1.4301, </v>
          </cell>
          <cell r="C5315" t="str">
            <v>8590830231504</v>
          </cell>
          <cell r="D5315">
            <v>0.26</v>
          </cell>
          <cell r="E5315">
            <v>1</v>
          </cell>
          <cell r="F5315">
            <v>0</v>
          </cell>
          <cell r="G5315">
            <v>7.94</v>
          </cell>
          <cell r="H5315" t="str">
            <v>1820</v>
          </cell>
          <cell r="I5315" t="str">
            <v>Stainless St. Pipes (same art.no. as Bridge Dr)</v>
          </cell>
          <cell r="J5315" t="str">
            <v>2.1.4.01.3</v>
          </cell>
          <cell r="K5315">
            <v>73072980</v>
          </cell>
        </row>
        <row r="5316">
          <cell r="A5316">
            <v>417065</v>
          </cell>
          <cell r="B5316" t="str">
            <v xml:space="preserve">ACO pipe 110 coupling 110/100, EN1124, 1.4301, </v>
          </cell>
          <cell r="C5316" t="str">
            <v>8590830235496</v>
          </cell>
          <cell r="D5316">
            <v>0.5</v>
          </cell>
          <cell r="E5316">
            <v>1</v>
          </cell>
          <cell r="F5316">
            <v>0</v>
          </cell>
          <cell r="G5316">
            <v>14.6</v>
          </cell>
          <cell r="H5316" t="str">
            <v>1820</v>
          </cell>
          <cell r="I5316" t="str">
            <v>Stainless St. Pipes (same art.no. as Bridge Dr)</v>
          </cell>
          <cell r="J5316" t="str">
            <v>2.1.4.01.2.5.03</v>
          </cell>
          <cell r="K5316">
            <v>73072980</v>
          </cell>
        </row>
        <row r="5317">
          <cell r="A5317">
            <v>417066</v>
          </cell>
          <cell r="B5317" t="str">
            <v xml:space="preserve">ACO pipe 50 socket clamp , EN1124, 1.4301, </v>
          </cell>
          <cell r="C5317" t="str">
            <v>8590830261648</v>
          </cell>
          <cell r="D5317">
            <v>0.11</v>
          </cell>
          <cell r="E5317">
            <v>1</v>
          </cell>
          <cell r="F5317">
            <v>48</v>
          </cell>
          <cell r="G5317">
            <v>6.24</v>
          </cell>
          <cell r="H5317" t="str">
            <v>1820</v>
          </cell>
          <cell r="I5317" t="str">
            <v>Stainless St. Pipes (same art.no. as Bridge Dr)</v>
          </cell>
          <cell r="J5317" t="str">
            <v>2.1.4.01.2.1.05</v>
          </cell>
          <cell r="K5317">
            <v>73072980</v>
          </cell>
        </row>
        <row r="5318">
          <cell r="A5318">
            <v>417067</v>
          </cell>
          <cell r="B5318" t="str">
            <v xml:space="preserve">ACO pipe 50 socket clamp , EN1124, 1.4404, </v>
          </cell>
          <cell r="C5318" t="str">
            <v>8590830261655</v>
          </cell>
          <cell r="D5318">
            <v>0.11</v>
          </cell>
          <cell r="E5318">
            <v>1</v>
          </cell>
          <cell r="F5318">
            <v>48</v>
          </cell>
          <cell r="G5318">
            <v>6.49</v>
          </cell>
          <cell r="H5318" t="str">
            <v>1820</v>
          </cell>
          <cell r="I5318" t="str">
            <v>Stainless St. Pipes (same art.no. as Bridge Dr)</v>
          </cell>
          <cell r="J5318" t="str">
            <v>2.1.4.01.2.1.05</v>
          </cell>
          <cell r="K5318">
            <v>73072980</v>
          </cell>
        </row>
        <row r="5319">
          <cell r="A5319">
            <v>417068</v>
          </cell>
          <cell r="B5319" t="str">
            <v xml:space="preserve">ACO pipe 75 socket clamp , EN1124, 1.4301, </v>
          </cell>
          <cell r="C5319" t="str">
            <v>8590830261662</v>
          </cell>
          <cell r="D5319">
            <v>0.16</v>
          </cell>
          <cell r="E5319">
            <v>1</v>
          </cell>
          <cell r="F5319">
            <v>48</v>
          </cell>
          <cell r="G5319">
            <v>7.04</v>
          </cell>
          <cell r="H5319" t="str">
            <v>1820</v>
          </cell>
          <cell r="I5319" t="str">
            <v>Stainless St. Pipes (same art.no. as Bridge Dr)</v>
          </cell>
          <cell r="J5319" t="str">
            <v>2.1.4.01.2.2.05</v>
          </cell>
          <cell r="K5319">
            <v>73072980</v>
          </cell>
        </row>
        <row r="5320">
          <cell r="A5320">
            <v>417069</v>
          </cell>
          <cell r="B5320" t="str">
            <v xml:space="preserve">ACO pipe 75 socket clamp , EN1124, 1.4404, </v>
          </cell>
          <cell r="C5320" t="str">
            <v>8590830261679</v>
          </cell>
          <cell r="D5320">
            <v>0.16</v>
          </cell>
          <cell r="E5320">
            <v>1440</v>
          </cell>
          <cell r="F5320">
            <v>48</v>
          </cell>
          <cell r="G5320">
            <v>7.05</v>
          </cell>
          <cell r="H5320" t="str">
            <v>1820</v>
          </cell>
          <cell r="I5320" t="str">
            <v>Stainless St. Pipes (same art.no. as Bridge Dr)</v>
          </cell>
          <cell r="J5320" t="str">
            <v>2.1.4.01.2.2.05</v>
          </cell>
          <cell r="K5320">
            <v>73072980</v>
          </cell>
        </row>
        <row r="5321">
          <cell r="A5321">
            <v>417070</v>
          </cell>
          <cell r="B5321" t="str">
            <v xml:space="preserve">ACO pipe 110 assembly device for pipe DN100-400 Reed 4441+4446, </v>
          </cell>
          <cell r="C5321" t="str">
            <v>8590830261686</v>
          </cell>
          <cell r="D5321">
            <v>24</v>
          </cell>
          <cell r="E5321">
            <v>1</v>
          </cell>
          <cell r="F5321">
            <v>0</v>
          </cell>
          <cell r="G5321">
            <v>2046.85</v>
          </cell>
          <cell r="H5321" t="str">
            <v>1820</v>
          </cell>
          <cell r="I5321" t="str">
            <v>Stainless St. Pipes (same art.no. as Bridge Dr)</v>
          </cell>
          <cell r="J5321" t="str">
            <v>2.1.4.01.3</v>
          </cell>
          <cell r="K5321">
            <v>73072980</v>
          </cell>
        </row>
        <row r="5322">
          <cell r="A5322">
            <v>417071</v>
          </cell>
          <cell r="B5322" t="str">
            <v xml:space="preserve">ACO pipe 250 L500 EPDM, EN1124, 1.4301, </v>
          </cell>
          <cell r="C5322" t="str">
            <v>8590830257368</v>
          </cell>
          <cell r="D5322">
            <v>5.74</v>
          </cell>
          <cell r="E5322">
            <v>1</v>
          </cell>
          <cell r="F5322">
            <v>0</v>
          </cell>
          <cell r="G5322">
            <v>79.739999999999995</v>
          </cell>
          <cell r="H5322" t="str">
            <v>1820</v>
          </cell>
          <cell r="I5322" t="str">
            <v>Stainless St. Pipes (same art.no. as Bridge Dr)</v>
          </cell>
          <cell r="J5322" t="str">
            <v>2.1.4.01.1.7</v>
          </cell>
          <cell r="K5322">
            <v>73064080</v>
          </cell>
        </row>
        <row r="5323">
          <cell r="A5323">
            <v>417072</v>
          </cell>
          <cell r="B5323" t="str">
            <v xml:space="preserve">ACO pipe 250 L500 EPDM, EN1124, 1.4404, </v>
          </cell>
          <cell r="C5323" t="str">
            <v>8590830257375</v>
          </cell>
          <cell r="D5323">
            <v>5.74</v>
          </cell>
          <cell r="E5323">
            <v>6</v>
          </cell>
          <cell r="F5323">
            <v>0</v>
          </cell>
          <cell r="G5323">
            <v>119.6</v>
          </cell>
          <cell r="H5323" t="str">
            <v>1820</v>
          </cell>
          <cell r="I5323" t="str">
            <v>Stainless St. Pipes (same art.no. as Bridge Dr)</v>
          </cell>
          <cell r="J5323" t="str">
            <v>2.1.4.01.1.7</v>
          </cell>
          <cell r="K5323">
            <v>73064080</v>
          </cell>
        </row>
        <row r="5324">
          <cell r="A5324">
            <v>417073</v>
          </cell>
          <cell r="B5324" t="str">
            <v xml:space="preserve">ACO pipe 250 L500 viton, EN1124, 1.4301, </v>
          </cell>
          <cell r="C5324" t="str">
            <v>8590830257382</v>
          </cell>
          <cell r="D5324">
            <v>5.82</v>
          </cell>
          <cell r="E5324">
            <v>1</v>
          </cell>
          <cell r="F5324">
            <v>0</v>
          </cell>
          <cell r="G5324">
            <v>167.47</v>
          </cell>
          <cell r="H5324" t="str">
            <v>1820</v>
          </cell>
          <cell r="I5324" t="str">
            <v>Stainless St. Pipes (same art.no. as Bridge Dr)</v>
          </cell>
          <cell r="J5324" t="str">
            <v>2.1.4.01.1.7</v>
          </cell>
          <cell r="K5324">
            <v>73064080</v>
          </cell>
        </row>
        <row r="5325">
          <cell r="A5325">
            <v>417074</v>
          </cell>
          <cell r="B5325" t="str">
            <v xml:space="preserve">ACO pipe 250 L500 viton, EN1124, 1.4404, </v>
          </cell>
          <cell r="C5325" t="str">
            <v>8590830257399</v>
          </cell>
          <cell r="D5325">
            <v>5.82</v>
          </cell>
          <cell r="E5325">
            <v>1</v>
          </cell>
          <cell r="F5325">
            <v>0</v>
          </cell>
          <cell r="G5325">
            <v>207.32</v>
          </cell>
          <cell r="H5325" t="str">
            <v>1820</v>
          </cell>
          <cell r="I5325" t="str">
            <v>Stainless St. Pipes (same art.no. as Bridge Dr)</v>
          </cell>
          <cell r="J5325" t="str">
            <v>2.1.4.01.1.7</v>
          </cell>
          <cell r="K5325">
            <v>73064080</v>
          </cell>
        </row>
        <row r="5326">
          <cell r="A5326">
            <v>417075</v>
          </cell>
          <cell r="B5326" t="str">
            <v xml:space="preserve">ACO pipe 250 L1000 EPDM, EN1124, 1.4301, </v>
          </cell>
          <cell r="C5326" t="str">
            <v>8590830257405</v>
          </cell>
          <cell r="D5326">
            <v>10.43</v>
          </cell>
          <cell r="E5326">
            <v>1</v>
          </cell>
          <cell r="F5326">
            <v>0</v>
          </cell>
          <cell r="G5326">
            <v>137.29</v>
          </cell>
          <cell r="H5326" t="str">
            <v>1820</v>
          </cell>
          <cell r="I5326" t="str">
            <v>Stainless St. Pipes (same art.no. as Bridge Dr)</v>
          </cell>
          <cell r="J5326" t="str">
            <v>2.1.4.01.1.7</v>
          </cell>
          <cell r="K5326">
            <v>73064080</v>
          </cell>
        </row>
        <row r="5327">
          <cell r="A5327">
            <v>417076</v>
          </cell>
          <cell r="B5327" t="str">
            <v xml:space="preserve">ACO pipe 250 L1000 EPDM, EN1124, 1.4404, </v>
          </cell>
          <cell r="C5327" t="str">
            <v>8590830257412</v>
          </cell>
          <cell r="D5327">
            <v>10.43</v>
          </cell>
          <cell r="E5327">
            <v>6</v>
          </cell>
          <cell r="F5327">
            <v>0</v>
          </cell>
          <cell r="G5327">
            <v>199.36</v>
          </cell>
          <cell r="H5327" t="str">
            <v>1820</v>
          </cell>
          <cell r="I5327" t="str">
            <v>Stainless St. Pipes (same art.no. as Bridge Dr)</v>
          </cell>
          <cell r="J5327" t="str">
            <v>2.1.4.01.1.7</v>
          </cell>
          <cell r="K5327">
            <v>73064080</v>
          </cell>
        </row>
        <row r="5328">
          <cell r="A5328">
            <v>417077</v>
          </cell>
          <cell r="B5328" t="str">
            <v xml:space="preserve">ACO pipe 250 L1000 viton, EN1124, 1.4301, </v>
          </cell>
          <cell r="C5328" t="str">
            <v>8590830257429</v>
          </cell>
          <cell r="D5328">
            <v>10.51</v>
          </cell>
          <cell r="E5328">
            <v>1</v>
          </cell>
          <cell r="F5328">
            <v>0</v>
          </cell>
          <cell r="G5328">
            <v>226.47</v>
          </cell>
          <cell r="H5328" t="str">
            <v>1820</v>
          </cell>
          <cell r="I5328" t="str">
            <v>Stainless St. Pipes (same art.no. as Bridge Dr)</v>
          </cell>
          <cell r="J5328" t="str">
            <v>2.1.4.01.1.7</v>
          </cell>
          <cell r="K5328">
            <v>73064080</v>
          </cell>
        </row>
        <row r="5329">
          <cell r="A5329">
            <v>417078</v>
          </cell>
          <cell r="B5329" t="str">
            <v xml:space="preserve">ACO pipe 250 L1000 viton, EN1124, 1.4404, </v>
          </cell>
          <cell r="C5329" t="str">
            <v>8590830257436</v>
          </cell>
          <cell r="D5329">
            <v>10.51</v>
          </cell>
          <cell r="E5329">
            <v>6</v>
          </cell>
          <cell r="F5329">
            <v>0</v>
          </cell>
          <cell r="G5329">
            <v>287.08</v>
          </cell>
          <cell r="H5329" t="str">
            <v>1820</v>
          </cell>
          <cell r="I5329" t="str">
            <v>Stainless St. Pipes (same art.no. as Bridge Dr)</v>
          </cell>
          <cell r="J5329" t="str">
            <v>2.1.4.01.1.7</v>
          </cell>
          <cell r="K5329">
            <v>73064080</v>
          </cell>
        </row>
        <row r="5330">
          <cell r="A5330">
            <v>417079</v>
          </cell>
          <cell r="B5330" t="str">
            <v xml:space="preserve">ACO pipe 250 L2000 EPDM, EN1124, 1.4301, </v>
          </cell>
          <cell r="C5330" t="str">
            <v>8590830257443</v>
          </cell>
          <cell r="D5330">
            <v>19.8</v>
          </cell>
          <cell r="E5330">
            <v>6</v>
          </cell>
          <cell r="F5330">
            <v>0</v>
          </cell>
          <cell r="G5330">
            <v>223.26</v>
          </cell>
          <cell r="H5330" t="str">
            <v>1820</v>
          </cell>
          <cell r="I5330" t="str">
            <v>Stainless St. Pipes (same art.no. as Bridge Dr)</v>
          </cell>
          <cell r="J5330" t="str">
            <v>2.1.4.01.1.7</v>
          </cell>
          <cell r="K5330">
            <v>73064080</v>
          </cell>
        </row>
        <row r="5331">
          <cell r="A5331">
            <v>417080</v>
          </cell>
          <cell r="B5331" t="str">
            <v xml:space="preserve">ACO pipe 250 L2000 EPDM, EN1124, 1.4404, </v>
          </cell>
          <cell r="C5331" t="str">
            <v>8590830255838</v>
          </cell>
          <cell r="D5331">
            <v>19.8</v>
          </cell>
          <cell r="E5331">
            <v>6</v>
          </cell>
          <cell r="F5331">
            <v>0</v>
          </cell>
          <cell r="G5331">
            <v>334.91</v>
          </cell>
          <cell r="H5331" t="str">
            <v>1820</v>
          </cell>
          <cell r="I5331" t="str">
            <v>Stainless St. Pipes (same art.no. as Bridge Dr)</v>
          </cell>
          <cell r="J5331" t="str">
            <v>2.1.4.01.1.7</v>
          </cell>
          <cell r="K5331">
            <v>73064080</v>
          </cell>
        </row>
        <row r="5332">
          <cell r="A5332">
            <v>417081</v>
          </cell>
          <cell r="B5332" t="str">
            <v xml:space="preserve">ACO pipe 250 L2000 viton, EN1124, 1.4301, </v>
          </cell>
          <cell r="C5332" t="str">
            <v>8590830257450</v>
          </cell>
          <cell r="D5332">
            <v>19.88</v>
          </cell>
          <cell r="E5332">
            <v>1</v>
          </cell>
          <cell r="F5332">
            <v>0</v>
          </cell>
          <cell r="G5332">
            <v>311</v>
          </cell>
          <cell r="H5332" t="str">
            <v>1820</v>
          </cell>
          <cell r="I5332" t="str">
            <v>Stainless St. Pipes (same art.no. as Bridge Dr)</v>
          </cell>
          <cell r="J5332" t="str">
            <v>2.1.4.01.1.7</v>
          </cell>
          <cell r="K5332">
            <v>73064080</v>
          </cell>
        </row>
        <row r="5333">
          <cell r="A5333">
            <v>417082</v>
          </cell>
          <cell r="B5333" t="str">
            <v xml:space="preserve">ACO pipe 250 L2000 viton, EN1124, 1.4404, </v>
          </cell>
          <cell r="C5333" t="str">
            <v>8590830257467</v>
          </cell>
          <cell r="D5333">
            <v>19.88</v>
          </cell>
          <cell r="E5333">
            <v>1</v>
          </cell>
          <cell r="F5333">
            <v>0</v>
          </cell>
          <cell r="G5333">
            <v>422.64</v>
          </cell>
          <cell r="H5333" t="str">
            <v>1820</v>
          </cell>
          <cell r="I5333" t="str">
            <v>Stainless St. Pipes (same art.no. as Bridge Dr)</v>
          </cell>
          <cell r="J5333" t="str">
            <v>2.1.4.01.1.7</v>
          </cell>
          <cell r="K5333">
            <v>73064080</v>
          </cell>
        </row>
        <row r="5334">
          <cell r="A5334">
            <v>417083</v>
          </cell>
          <cell r="B5334" t="str">
            <v xml:space="preserve">ACO pipe 250 L3000 EPDM, EN1124, 1.4301, </v>
          </cell>
          <cell r="C5334" t="str">
            <v>8590830257474</v>
          </cell>
          <cell r="D5334">
            <v>29.17</v>
          </cell>
          <cell r="E5334">
            <v>6</v>
          </cell>
          <cell r="F5334">
            <v>0</v>
          </cell>
          <cell r="G5334">
            <v>342.89</v>
          </cell>
          <cell r="H5334" t="str">
            <v>1820</v>
          </cell>
          <cell r="I5334" t="str">
            <v>Stainless St. Pipes (same art.no. as Bridge Dr)</v>
          </cell>
          <cell r="J5334" t="str">
            <v>2.1.4.01.1.7</v>
          </cell>
          <cell r="K5334">
            <v>73064080</v>
          </cell>
        </row>
        <row r="5335">
          <cell r="A5335">
            <v>417084</v>
          </cell>
          <cell r="B5335" t="str">
            <v xml:space="preserve">ACO pipe 250 L3000 EPDM, EN1124, 1.4404, </v>
          </cell>
          <cell r="C5335" t="str">
            <v>8590830257481</v>
          </cell>
          <cell r="D5335">
            <v>29.17</v>
          </cell>
          <cell r="E5335">
            <v>6</v>
          </cell>
          <cell r="F5335">
            <v>0</v>
          </cell>
          <cell r="G5335">
            <v>518.32000000000005</v>
          </cell>
          <cell r="H5335" t="str">
            <v>1820</v>
          </cell>
          <cell r="I5335" t="str">
            <v>Stainless St. Pipes (same art.no. as Bridge Dr)</v>
          </cell>
          <cell r="J5335" t="str">
            <v>2.1.4.01.1.7</v>
          </cell>
          <cell r="K5335">
            <v>73064080</v>
          </cell>
        </row>
        <row r="5336">
          <cell r="A5336">
            <v>417085</v>
          </cell>
          <cell r="B5336" t="str">
            <v xml:space="preserve">ACO pipe 250 L3000 viton, EN1124, 1.4301, </v>
          </cell>
          <cell r="C5336" t="str">
            <v>8590830257498</v>
          </cell>
          <cell r="D5336">
            <v>29.25</v>
          </cell>
          <cell r="E5336">
            <v>1</v>
          </cell>
          <cell r="F5336">
            <v>0</v>
          </cell>
          <cell r="G5336">
            <v>430.61</v>
          </cell>
          <cell r="H5336" t="str">
            <v>1820</v>
          </cell>
          <cell r="I5336" t="str">
            <v>Stainless St. Pipes (same art.no. as Bridge Dr)</v>
          </cell>
          <cell r="J5336" t="str">
            <v>2.1.4.01.1.7</v>
          </cell>
          <cell r="K5336">
            <v>73064080</v>
          </cell>
        </row>
        <row r="5337">
          <cell r="A5337">
            <v>417086</v>
          </cell>
          <cell r="B5337" t="str">
            <v xml:space="preserve">ACO pipe 250 L3000 viton, EN1124, 1.4404, </v>
          </cell>
          <cell r="C5337" t="str">
            <v>8590830257504</v>
          </cell>
          <cell r="D5337">
            <v>29.25</v>
          </cell>
          <cell r="E5337">
            <v>1</v>
          </cell>
          <cell r="F5337">
            <v>0</v>
          </cell>
          <cell r="G5337">
            <v>606.03</v>
          </cell>
          <cell r="H5337" t="str">
            <v>1820</v>
          </cell>
          <cell r="I5337" t="str">
            <v>Stainless St. Pipes (same art.no. as Bridge Dr)</v>
          </cell>
          <cell r="J5337" t="str">
            <v>2.1.4.01.1.7</v>
          </cell>
          <cell r="K5337">
            <v>73064080</v>
          </cell>
        </row>
        <row r="5338">
          <cell r="A5338">
            <v>417088</v>
          </cell>
          <cell r="B5338" t="str">
            <v xml:space="preserve">ACO pipe 250 bend 87,5° EPDM, EN1124, 1.4404, </v>
          </cell>
          <cell r="C5338" t="str">
            <v>8590830257528</v>
          </cell>
          <cell r="D5338">
            <v>5.28</v>
          </cell>
          <cell r="E5338">
            <v>12</v>
          </cell>
          <cell r="F5338">
            <v>0</v>
          </cell>
          <cell r="G5338">
            <v>357.5</v>
          </cell>
          <cell r="H5338" t="str">
            <v>1820</v>
          </cell>
          <cell r="I5338" t="str">
            <v>Stainless St. Pipes (same art.no. as Bridge Dr)</v>
          </cell>
          <cell r="J5338" t="str">
            <v>2.1.4.01.2.7.01</v>
          </cell>
          <cell r="K5338">
            <v>73072980</v>
          </cell>
        </row>
        <row r="5339">
          <cell r="A5339">
            <v>417090</v>
          </cell>
          <cell r="B5339" t="str">
            <v xml:space="preserve">ACO pipe 250 bend 87,5° Viton, EN1124, 1.4404, </v>
          </cell>
          <cell r="C5339" t="str">
            <v>8590830257542</v>
          </cell>
          <cell r="D5339">
            <v>5.36</v>
          </cell>
          <cell r="E5339">
            <v>1</v>
          </cell>
          <cell r="F5339">
            <v>0</v>
          </cell>
          <cell r="G5339">
            <v>456.3</v>
          </cell>
          <cell r="H5339" t="str">
            <v>1820</v>
          </cell>
          <cell r="I5339" t="str">
            <v>Stainless St. Pipes (same art.no. as Bridge Dr)</v>
          </cell>
          <cell r="J5339" t="str">
            <v>2.1.4.01.2.7.01</v>
          </cell>
          <cell r="K5339">
            <v>73072980</v>
          </cell>
        </row>
        <row r="5340">
          <cell r="A5340">
            <v>417092</v>
          </cell>
          <cell r="B5340" t="str">
            <v xml:space="preserve">ACO pipe 250 bend 45° EPDM, EN1124, 1.4404, </v>
          </cell>
          <cell r="C5340" t="str">
            <v>8590830255845</v>
          </cell>
          <cell r="D5340">
            <v>3.43</v>
          </cell>
          <cell r="E5340">
            <v>15</v>
          </cell>
          <cell r="F5340">
            <v>0</v>
          </cell>
          <cell r="G5340">
            <v>205.58</v>
          </cell>
          <cell r="H5340" t="str">
            <v>1820</v>
          </cell>
          <cell r="I5340" t="str">
            <v>Stainless St. Pipes (same art.no. as Bridge Dr)</v>
          </cell>
          <cell r="J5340" t="str">
            <v>2.1.4.01.2.7.01</v>
          </cell>
          <cell r="K5340">
            <v>73072980</v>
          </cell>
        </row>
        <row r="5341">
          <cell r="A5341">
            <v>417094</v>
          </cell>
          <cell r="B5341" t="str">
            <v xml:space="preserve">ACO pipe 250 bend 45° Viton, EN1124, 1.4404, </v>
          </cell>
          <cell r="C5341" t="str">
            <v>8590830257573</v>
          </cell>
          <cell r="D5341">
            <v>3.51</v>
          </cell>
          <cell r="E5341">
            <v>1</v>
          </cell>
          <cell r="F5341">
            <v>0</v>
          </cell>
          <cell r="G5341">
            <v>393.97</v>
          </cell>
          <cell r="H5341" t="str">
            <v>1820</v>
          </cell>
          <cell r="I5341" t="str">
            <v>Stainless St. Pipes (same art.no. as Bridge Dr)</v>
          </cell>
          <cell r="J5341" t="str">
            <v>2.1.4.01.2.7.01</v>
          </cell>
          <cell r="K5341">
            <v>73072980</v>
          </cell>
        </row>
        <row r="5342">
          <cell r="A5342">
            <v>417096</v>
          </cell>
          <cell r="B5342" t="str">
            <v xml:space="preserve">ACO pipe 250 bend 30° EPDM, EN1124, 1.4404, </v>
          </cell>
          <cell r="C5342" t="str">
            <v>8590830257597</v>
          </cell>
          <cell r="D5342">
            <v>3.03</v>
          </cell>
          <cell r="E5342">
            <v>18</v>
          </cell>
          <cell r="F5342">
            <v>0</v>
          </cell>
          <cell r="G5342">
            <v>190.96</v>
          </cell>
          <cell r="H5342" t="str">
            <v>1820</v>
          </cell>
          <cell r="I5342" t="str">
            <v>Stainless St. Pipes (same art.no. as Bridge Dr)</v>
          </cell>
          <cell r="J5342" t="str">
            <v>2.1.4.01.2.7.01</v>
          </cell>
          <cell r="K5342">
            <v>73072980</v>
          </cell>
        </row>
        <row r="5343">
          <cell r="A5343">
            <v>417098</v>
          </cell>
          <cell r="B5343" t="str">
            <v xml:space="preserve">ACO pipe 250 bend 30° Viton, EN1124, 1.4404, </v>
          </cell>
          <cell r="C5343" t="str">
            <v>8590830257610</v>
          </cell>
          <cell r="D5343">
            <v>3.11</v>
          </cell>
          <cell r="E5343">
            <v>1</v>
          </cell>
          <cell r="F5343">
            <v>0</v>
          </cell>
          <cell r="G5343">
            <v>319.19</v>
          </cell>
          <cell r="H5343" t="str">
            <v>1820</v>
          </cell>
          <cell r="I5343" t="str">
            <v>Stainless St. Pipes (same art.no. as Bridge Dr)</v>
          </cell>
          <cell r="J5343" t="str">
            <v>2.1.4.01.2.7.01</v>
          </cell>
          <cell r="K5343">
            <v>73072980</v>
          </cell>
        </row>
        <row r="5344">
          <cell r="A5344">
            <v>417100</v>
          </cell>
          <cell r="B5344" t="str">
            <v xml:space="preserve">ACO pipe 250 bend 15° EPDM, EN1124, 1.4404, </v>
          </cell>
          <cell r="C5344" t="str">
            <v>8590830257634</v>
          </cell>
          <cell r="D5344">
            <v>2.7</v>
          </cell>
          <cell r="E5344">
            <v>24</v>
          </cell>
          <cell r="F5344">
            <v>0</v>
          </cell>
          <cell r="G5344">
            <v>158.26</v>
          </cell>
          <cell r="H5344" t="str">
            <v>1820</v>
          </cell>
          <cell r="I5344" t="str">
            <v>Stainless St. Pipes (same art.no. as Bridge Dr)</v>
          </cell>
          <cell r="J5344" t="str">
            <v>2.1.4.01.2.7.01</v>
          </cell>
          <cell r="K5344">
            <v>73072980</v>
          </cell>
        </row>
        <row r="5345">
          <cell r="A5345">
            <v>417102</v>
          </cell>
          <cell r="B5345" t="str">
            <v xml:space="preserve">ACO pipe 250 bend 15° Viton, EN1124, 1.4404, </v>
          </cell>
          <cell r="C5345" t="str">
            <v>8590830257658</v>
          </cell>
          <cell r="D5345">
            <v>2.78</v>
          </cell>
          <cell r="E5345">
            <v>1</v>
          </cell>
          <cell r="F5345">
            <v>0</v>
          </cell>
          <cell r="G5345">
            <v>281.93</v>
          </cell>
          <cell r="H5345" t="str">
            <v>1820</v>
          </cell>
          <cell r="I5345" t="str">
            <v>Stainless St. Pipes (same art.no. as Bridge Dr)</v>
          </cell>
          <cell r="J5345" t="str">
            <v>2.1.4.01.2.7.01</v>
          </cell>
          <cell r="K5345">
            <v>73072980</v>
          </cell>
        </row>
        <row r="5346">
          <cell r="A5346">
            <v>417104</v>
          </cell>
          <cell r="B5346" t="str">
            <v xml:space="preserve">ACO pipe 250 branch Single 87,5° EPDM, EN1124, 1.4404, </v>
          </cell>
          <cell r="C5346" t="str">
            <v>8590830257672</v>
          </cell>
          <cell r="D5346">
            <v>5.81</v>
          </cell>
          <cell r="E5346">
            <v>12</v>
          </cell>
          <cell r="F5346">
            <v>0</v>
          </cell>
          <cell r="G5346">
            <v>310.75</v>
          </cell>
          <cell r="H5346" t="str">
            <v>1820</v>
          </cell>
          <cell r="I5346" t="str">
            <v>Stainless St. Pipes (same art.no. as Bridge Dr)</v>
          </cell>
          <cell r="J5346" t="str">
            <v>2.1.4.01.2.7.02</v>
          </cell>
          <cell r="K5346">
            <v>73072980</v>
          </cell>
        </row>
        <row r="5347">
          <cell r="A5347">
            <v>417106</v>
          </cell>
          <cell r="B5347" t="str">
            <v xml:space="preserve">ACO pipe 250 branch Single 87,5° Viton, EN1124, 1.4404, </v>
          </cell>
          <cell r="C5347" t="str">
            <v>8590830257696</v>
          </cell>
          <cell r="D5347">
            <v>5.97</v>
          </cell>
          <cell r="E5347">
            <v>1</v>
          </cell>
          <cell r="F5347">
            <v>0</v>
          </cell>
          <cell r="G5347">
            <v>504.36</v>
          </cell>
          <cell r="H5347" t="str">
            <v>1820</v>
          </cell>
          <cell r="I5347" t="str">
            <v>Stainless St. Pipes (same art.no. as Bridge Dr)</v>
          </cell>
          <cell r="J5347" t="str">
            <v>2.1.4.01.2.7.02</v>
          </cell>
          <cell r="K5347">
            <v>73072980</v>
          </cell>
        </row>
        <row r="5348">
          <cell r="A5348">
            <v>417108</v>
          </cell>
          <cell r="B5348" t="str">
            <v xml:space="preserve">ACO pipe 250 branch Single 45° EPDM, EN1124, 1.4404, </v>
          </cell>
          <cell r="C5348" t="str">
            <v>8590830257719</v>
          </cell>
          <cell r="D5348">
            <v>8.89</v>
          </cell>
          <cell r="E5348">
            <v>6</v>
          </cell>
          <cell r="F5348">
            <v>0</v>
          </cell>
          <cell r="G5348">
            <v>363.18</v>
          </cell>
          <cell r="H5348" t="str">
            <v>1820</v>
          </cell>
          <cell r="I5348" t="str">
            <v>Stainless St. Pipes (same art.no. as Bridge Dr)</v>
          </cell>
          <cell r="J5348" t="str">
            <v>2.1.4.01.2.7.02</v>
          </cell>
          <cell r="K5348">
            <v>73072980</v>
          </cell>
        </row>
        <row r="5349">
          <cell r="A5349">
            <v>417110</v>
          </cell>
          <cell r="B5349" t="str">
            <v xml:space="preserve">ACO pipe 250 branch Single 45° Viton, EN1124, 1.4404, </v>
          </cell>
          <cell r="C5349" t="str">
            <v>8590830257733</v>
          </cell>
          <cell r="D5349">
            <v>9.0500000000000007</v>
          </cell>
          <cell r="E5349">
            <v>1</v>
          </cell>
          <cell r="F5349">
            <v>0</v>
          </cell>
          <cell r="G5349">
            <v>556.04</v>
          </cell>
          <cell r="H5349" t="str">
            <v>1820</v>
          </cell>
          <cell r="I5349" t="str">
            <v>Stainless St. Pipes (same art.no. as Bridge Dr)</v>
          </cell>
          <cell r="J5349" t="str">
            <v>2.1.4.01.2.7.02</v>
          </cell>
          <cell r="K5349">
            <v>73072980</v>
          </cell>
        </row>
        <row r="5350">
          <cell r="A5350">
            <v>417112</v>
          </cell>
          <cell r="B5350" t="str">
            <v xml:space="preserve">ACO pipe 250 branch Single reduction 250-200/87,5° EPDM, EN1124, 1.4404, </v>
          </cell>
          <cell r="C5350" t="str">
            <v>8590830257757</v>
          </cell>
          <cell r="D5350">
            <v>5.54</v>
          </cell>
          <cell r="E5350">
            <v>1</v>
          </cell>
          <cell r="F5350">
            <v>0</v>
          </cell>
          <cell r="G5350">
            <v>259.26</v>
          </cell>
          <cell r="H5350" t="str">
            <v>1820</v>
          </cell>
          <cell r="I5350" t="str">
            <v>Stainless St. Pipes (same art.no. as Bridge Dr)</v>
          </cell>
          <cell r="J5350" t="str">
            <v>2.1.4.01.2.7.02</v>
          </cell>
          <cell r="K5350">
            <v>73072980</v>
          </cell>
        </row>
        <row r="5351">
          <cell r="A5351">
            <v>417114</v>
          </cell>
          <cell r="B5351" t="str">
            <v xml:space="preserve">ACO pipe 250 branch Single reduction 250-200/87,5° Viton, EN1124, 1.4404, </v>
          </cell>
          <cell r="C5351" t="str">
            <v>8590830257771</v>
          </cell>
          <cell r="D5351">
            <v>5.7</v>
          </cell>
          <cell r="E5351">
            <v>1</v>
          </cell>
          <cell r="F5351">
            <v>0</v>
          </cell>
          <cell r="G5351">
            <v>421.28</v>
          </cell>
          <cell r="H5351" t="str">
            <v>1820</v>
          </cell>
          <cell r="I5351" t="str">
            <v>Stainless St. Pipes (same art.no. as Bridge Dr)</v>
          </cell>
          <cell r="J5351" t="str">
            <v>2.1.4.01.2.7.02</v>
          </cell>
          <cell r="K5351">
            <v>73072980</v>
          </cell>
        </row>
        <row r="5352">
          <cell r="A5352">
            <v>417116</v>
          </cell>
          <cell r="B5352" t="str">
            <v xml:space="preserve">ACO pipe 250 branch Single reduction 250-200/45° EPDM, EN1124, 1.4404, </v>
          </cell>
          <cell r="C5352" t="str">
            <v>8590830257795</v>
          </cell>
          <cell r="D5352">
            <v>6.72</v>
          </cell>
          <cell r="E5352">
            <v>12</v>
          </cell>
          <cell r="F5352">
            <v>0</v>
          </cell>
          <cell r="G5352">
            <v>297.44</v>
          </cell>
          <cell r="H5352" t="str">
            <v>1820</v>
          </cell>
          <cell r="I5352" t="str">
            <v>Stainless St. Pipes (same art.no. as Bridge Dr)</v>
          </cell>
          <cell r="J5352" t="str">
            <v>2.1.4.01.2.7.02</v>
          </cell>
          <cell r="K5352">
            <v>73072980</v>
          </cell>
        </row>
        <row r="5353">
          <cell r="A5353">
            <v>417118</v>
          </cell>
          <cell r="B5353" t="str">
            <v xml:space="preserve">ACO pipe 250 branch Single reduction 250-200/45° Viton, EN1124, 1.4404, </v>
          </cell>
          <cell r="C5353" t="str">
            <v>8590830257818</v>
          </cell>
          <cell r="D5353">
            <v>6.88</v>
          </cell>
          <cell r="E5353">
            <v>1</v>
          </cell>
          <cell r="F5353">
            <v>0</v>
          </cell>
          <cell r="G5353">
            <v>459.03</v>
          </cell>
          <cell r="H5353" t="str">
            <v>1820</v>
          </cell>
          <cell r="I5353" t="str">
            <v>Stainless St. Pipes (same art.no. as Bridge Dr)</v>
          </cell>
          <cell r="J5353" t="str">
            <v>2.1.4.01.2.7.02</v>
          </cell>
          <cell r="K5353">
            <v>73072980</v>
          </cell>
        </row>
        <row r="5354">
          <cell r="A5354">
            <v>417120</v>
          </cell>
          <cell r="B5354" t="str">
            <v xml:space="preserve">ACO pipe 250 branch double 45° EPDM, EN1124, 1.4404, </v>
          </cell>
          <cell r="C5354" t="str">
            <v>8590830257832</v>
          </cell>
          <cell r="D5354">
            <v>11.41</v>
          </cell>
          <cell r="E5354">
            <v>3</v>
          </cell>
          <cell r="F5354">
            <v>0</v>
          </cell>
          <cell r="G5354">
            <v>364.62</v>
          </cell>
          <cell r="H5354" t="str">
            <v>1820</v>
          </cell>
          <cell r="I5354" t="str">
            <v>Stainless St. Pipes (same art.no. as Bridge Dr)</v>
          </cell>
          <cell r="J5354" t="str">
            <v>2.1.4.01.2.7.02</v>
          </cell>
          <cell r="K5354">
            <v>73072980</v>
          </cell>
        </row>
        <row r="5355">
          <cell r="A5355">
            <v>417122</v>
          </cell>
          <cell r="B5355" t="str">
            <v xml:space="preserve">ACO pipe 250 branch double 45° Viton, EN1124, 1.4404, </v>
          </cell>
          <cell r="C5355" t="str">
            <v>8590830257856</v>
          </cell>
          <cell r="D5355">
            <v>11.65</v>
          </cell>
          <cell r="E5355">
            <v>1</v>
          </cell>
          <cell r="F5355">
            <v>0</v>
          </cell>
          <cell r="G5355">
            <v>652.69000000000005</v>
          </cell>
          <cell r="H5355" t="str">
            <v>1820</v>
          </cell>
          <cell r="I5355" t="str">
            <v>Stainless St. Pipes (same art.no. as Bridge Dr)</v>
          </cell>
          <cell r="J5355" t="str">
            <v>2.1.4.01.2.7.02</v>
          </cell>
          <cell r="K5355">
            <v>73072980</v>
          </cell>
        </row>
        <row r="5356">
          <cell r="A5356">
            <v>417124</v>
          </cell>
          <cell r="B5356" t="str">
            <v xml:space="preserve">ACO pipe 250 branch double reduction 250-200/45° EPDM, EN1124, 1.4404, </v>
          </cell>
          <cell r="C5356" t="str">
            <v>8590830257870</v>
          </cell>
          <cell r="D5356">
            <v>8.35</v>
          </cell>
          <cell r="E5356">
            <v>1</v>
          </cell>
          <cell r="F5356">
            <v>0</v>
          </cell>
          <cell r="G5356">
            <v>285</v>
          </cell>
          <cell r="H5356" t="str">
            <v>1820</v>
          </cell>
          <cell r="I5356" t="str">
            <v>Stainless St. Pipes (same art.no. as Bridge Dr)</v>
          </cell>
          <cell r="J5356" t="str">
            <v>2.1.4.01.2.7.02</v>
          </cell>
          <cell r="K5356">
            <v>73072980</v>
          </cell>
        </row>
        <row r="5357">
          <cell r="A5357">
            <v>417126</v>
          </cell>
          <cell r="B5357" t="str">
            <v xml:space="preserve">ACO pipe 250 branch double reduction 250-200/45° Viton, EN1124, 1.4404, </v>
          </cell>
          <cell r="C5357" t="str">
            <v>8590830257894</v>
          </cell>
          <cell r="D5357">
            <v>8.58</v>
          </cell>
          <cell r="E5357">
            <v>1</v>
          </cell>
          <cell r="F5357">
            <v>0</v>
          </cell>
          <cell r="G5357">
            <v>514.11</v>
          </cell>
          <cell r="H5357" t="str">
            <v>1820</v>
          </cell>
          <cell r="I5357" t="str">
            <v>Stainless St. Pipes (same art.no. as Bridge Dr)</v>
          </cell>
          <cell r="J5357" t="str">
            <v>2.1.4.01.2.7.02</v>
          </cell>
          <cell r="K5357">
            <v>73072980</v>
          </cell>
        </row>
        <row r="5358">
          <cell r="A5358">
            <v>417128</v>
          </cell>
          <cell r="B5358" t="str">
            <v xml:space="preserve">ACO pipe 250 access unit EPDM, EN1124, 1.4404, </v>
          </cell>
          <cell r="C5358" t="str">
            <v>8590830257917</v>
          </cell>
          <cell r="D5358">
            <v>5.0199999999999996</v>
          </cell>
          <cell r="E5358">
            <v>18</v>
          </cell>
          <cell r="F5358">
            <v>0</v>
          </cell>
          <cell r="G5358">
            <v>212.38</v>
          </cell>
          <cell r="H5358" t="str">
            <v>1820</v>
          </cell>
          <cell r="I5358" t="str">
            <v>Stainless St. Pipes (same art.no. as Bridge Dr)</v>
          </cell>
          <cell r="J5358" t="str">
            <v>2.1.4.01.2.7.05</v>
          </cell>
          <cell r="K5358">
            <v>73072980</v>
          </cell>
        </row>
        <row r="5359">
          <cell r="A5359">
            <v>417130</v>
          </cell>
          <cell r="B5359" t="str">
            <v xml:space="preserve">ACO pipe 250 access unit Viton, EN1124, 1.4404, </v>
          </cell>
          <cell r="C5359" t="str">
            <v>8590830257931</v>
          </cell>
          <cell r="D5359">
            <v>5.1100000000000003</v>
          </cell>
          <cell r="E5359">
            <v>1</v>
          </cell>
          <cell r="F5359">
            <v>0</v>
          </cell>
          <cell r="G5359">
            <v>366.12</v>
          </cell>
          <cell r="H5359" t="str">
            <v>1820</v>
          </cell>
          <cell r="I5359" t="str">
            <v>Stainless St. Pipes (same art.no. as Bridge Dr)</v>
          </cell>
          <cell r="J5359" t="str">
            <v>2.1.4.01.2.7.05</v>
          </cell>
          <cell r="K5359">
            <v>73072980</v>
          </cell>
        </row>
        <row r="5360">
          <cell r="A5360">
            <v>417131</v>
          </cell>
          <cell r="B5360" t="str">
            <v xml:space="preserve">ACO pipe 250 socket plug , EN1124, 1.4404, </v>
          </cell>
          <cell r="C5360" t="str">
            <v>8590830257948</v>
          </cell>
          <cell r="D5360">
            <v>1.91</v>
          </cell>
          <cell r="E5360">
            <v>1</v>
          </cell>
          <cell r="F5360">
            <v>0</v>
          </cell>
          <cell r="G5360">
            <v>47.76</v>
          </cell>
          <cell r="H5360" t="str">
            <v>1820</v>
          </cell>
          <cell r="I5360" t="str">
            <v>Stainless St. Pipes (same art.no. as Bridge Dr)</v>
          </cell>
          <cell r="J5360" t="str">
            <v>2.1.4.01.2.7.05</v>
          </cell>
          <cell r="K5360">
            <v>73072980</v>
          </cell>
        </row>
        <row r="5361">
          <cell r="A5361">
            <v>417132</v>
          </cell>
          <cell r="B5361" t="str">
            <v xml:space="preserve">ACO pipe 250 socket plug with clamp, EN1124, 1.4404, </v>
          </cell>
          <cell r="C5361" t="str">
            <v>8590830257955</v>
          </cell>
          <cell r="D5361">
            <v>2.37</v>
          </cell>
          <cell r="E5361">
            <v>40</v>
          </cell>
          <cell r="F5361">
            <v>0</v>
          </cell>
          <cell r="G5361">
            <v>142.38</v>
          </cell>
          <cell r="H5361" t="str">
            <v>1820</v>
          </cell>
          <cell r="I5361" t="str">
            <v>Stainless St. Pipes (same art.no. as Bridge Dr)</v>
          </cell>
          <cell r="J5361" t="str">
            <v>2.1.4.01.2.7.05</v>
          </cell>
          <cell r="K5361">
            <v>73072980</v>
          </cell>
        </row>
        <row r="5362">
          <cell r="A5362">
            <v>417133</v>
          </cell>
          <cell r="B5362" t="str">
            <v xml:space="preserve">ACO pipe 200 coupling concentric 200/250 EPDM, EN1124, 1.4404, </v>
          </cell>
          <cell r="C5362" t="str">
            <v>8590830257962</v>
          </cell>
          <cell r="D5362">
            <v>2.63</v>
          </cell>
          <cell r="E5362">
            <v>1</v>
          </cell>
          <cell r="F5362">
            <v>0</v>
          </cell>
          <cell r="G5362">
            <v>86.55</v>
          </cell>
          <cell r="H5362" t="str">
            <v>1820</v>
          </cell>
          <cell r="I5362" t="str">
            <v>Stainless St. Pipes (same art.no. as Bridge Dr)</v>
          </cell>
          <cell r="J5362" t="str">
            <v>2.1.4.01.2.7.03</v>
          </cell>
          <cell r="K5362">
            <v>73072980</v>
          </cell>
        </row>
        <row r="5363">
          <cell r="A5363">
            <v>417134</v>
          </cell>
          <cell r="B5363" t="str">
            <v xml:space="preserve">ACO pipe 200 coupling concentric 200/250 Viton, EN1124, 1.4404, </v>
          </cell>
          <cell r="C5363" t="str">
            <v>8590830257979</v>
          </cell>
          <cell r="D5363">
            <v>2.7</v>
          </cell>
          <cell r="E5363">
            <v>1</v>
          </cell>
          <cell r="F5363">
            <v>0</v>
          </cell>
          <cell r="G5363">
            <v>137.57</v>
          </cell>
          <cell r="H5363" t="str">
            <v>1820</v>
          </cell>
          <cell r="I5363" t="str">
            <v>Stainless St. Pipes (same art.no. as Bridge Dr)</v>
          </cell>
          <cell r="J5363" t="str">
            <v>2.1.4.01.2.7.03</v>
          </cell>
          <cell r="K5363">
            <v>73072980</v>
          </cell>
        </row>
        <row r="5364">
          <cell r="A5364">
            <v>417135</v>
          </cell>
          <cell r="B5364" t="str">
            <v xml:space="preserve">ACO pipe 200 coupling eccentric 200/250 EPDM, EN1124, 1.4404, </v>
          </cell>
          <cell r="C5364" t="str">
            <v>8590830255852</v>
          </cell>
          <cell r="D5364">
            <v>2.63</v>
          </cell>
          <cell r="E5364">
            <v>36</v>
          </cell>
          <cell r="F5364">
            <v>0</v>
          </cell>
          <cell r="G5364">
            <v>86.55</v>
          </cell>
          <cell r="H5364" t="str">
            <v>1820</v>
          </cell>
          <cell r="I5364" t="str">
            <v>Stainless St. Pipes (same art.no. as Bridge Dr)</v>
          </cell>
          <cell r="J5364" t="str">
            <v>2.1.4.01.2.7.03</v>
          </cell>
          <cell r="K5364">
            <v>73072980</v>
          </cell>
        </row>
        <row r="5365">
          <cell r="A5365">
            <v>417136</v>
          </cell>
          <cell r="B5365" t="str">
            <v xml:space="preserve">ACO pipe 200 coupling eccentric 200/250 Viton, EN1124, 1.4404, </v>
          </cell>
          <cell r="C5365" t="str">
            <v>8590830257986</v>
          </cell>
          <cell r="D5365">
            <v>2.7</v>
          </cell>
          <cell r="E5365">
            <v>1</v>
          </cell>
          <cell r="F5365">
            <v>0</v>
          </cell>
          <cell r="G5365">
            <v>137.57</v>
          </cell>
          <cell r="H5365" t="str">
            <v>1820</v>
          </cell>
          <cell r="I5365" t="str">
            <v>Stainless St. Pipes (same art.no. as Bridge Dr)</v>
          </cell>
          <cell r="J5365" t="str">
            <v>2.1.4.01.2.7.03</v>
          </cell>
          <cell r="K5365">
            <v>73072980</v>
          </cell>
        </row>
        <row r="5366">
          <cell r="A5366">
            <v>417137</v>
          </cell>
          <cell r="B5366" t="str">
            <v xml:space="preserve">ACO pipe 250 socket clamp , EN1124, 1.4404, </v>
          </cell>
          <cell r="C5366" t="str">
            <v>8590830257993</v>
          </cell>
          <cell r="D5366">
            <v>0.71</v>
          </cell>
          <cell r="E5366">
            <v>1</v>
          </cell>
          <cell r="F5366">
            <v>0</v>
          </cell>
          <cell r="G5366">
            <v>65.34</v>
          </cell>
          <cell r="H5366" t="str">
            <v>1820</v>
          </cell>
          <cell r="I5366" t="str">
            <v>Stainless St. Pipes (same art.no. as Bridge Dr)</v>
          </cell>
          <cell r="J5366" t="str">
            <v>2.1.4.01.2.7.05</v>
          </cell>
          <cell r="K5366">
            <v>73072980</v>
          </cell>
        </row>
        <row r="5367">
          <cell r="A5367">
            <v>417139</v>
          </cell>
          <cell r="B5367" t="str">
            <v xml:space="preserve">ACO pipe 250 repair coupling EPDM , EN1124, 1.4404, </v>
          </cell>
          <cell r="C5367" t="str">
            <v>8590830258013</v>
          </cell>
          <cell r="D5367">
            <v>2.7</v>
          </cell>
          <cell r="E5367">
            <v>36</v>
          </cell>
          <cell r="F5367">
            <v>0</v>
          </cell>
          <cell r="G5367">
            <v>112.41</v>
          </cell>
          <cell r="H5367" t="str">
            <v>1820</v>
          </cell>
          <cell r="I5367" t="str">
            <v>Stainless St. Pipes (same art.no. as Bridge Dr)</v>
          </cell>
          <cell r="J5367" t="str">
            <v>2.1.4.01.2.7.03</v>
          </cell>
          <cell r="K5367">
            <v>73072980</v>
          </cell>
        </row>
        <row r="5368">
          <cell r="A5368">
            <v>417141</v>
          </cell>
          <cell r="B5368" t="str">
            <v xml:space="preserve">ACO pipe 250 repair coupling Viton , EN1124, 1.4404, </v>
          </cell>
          <cell r="C5368" t="str">
            <v>8590830258037</v>
          </cell>
          <cell r="D5368">
            <v>2.88</v>
          </cell>
          <cell r="E5368">
            <v>1</v>
          </cell>
          <cell r="F5368">
            <v>0</v>
          </cell>
          <cell r="G5368">
            <v>305.41000000000003</v>
          </cell>
          <cell r="H5368" t="str">
            <v>1820</v>
          </cell>
          <cell r="I5368" t="str">
            <v>Stainless St. Pipes (same art.no. as Bridge Dr)</v>
          </cell>
          <cell r="J5368" t="str">
            <v>2.1.4.01.2.7.03</v>
          </cell>
          <cell r="K5368">
            <v>73072980</v>
          </cell>
        </row>
        <row r="5369">
          <cell r="A5369">
            <v>417143</v>
          </cell>
          <cell r="B5369" t="str">
            <v xml:space="preserve">ACO pipe 250 expansion socket  EPDM, EN1124, 1.4404, </v>
          </cell>
          <cell r="C5369" t="str">
            <v>8590830258051</v>
          </cell>
          <cell r="D5369">
            <v>3.96</v>
          </cell>
          <cell r="E5369">
            <v>1</v>
          </cell>
          <cell r="F5369">
            <v>0</v>
          </cell>
          <cell r="G5369">
            <v>100.48</v>
          </cell>
          <cell r="H5369" t="str">
            <v>1820</v>
          </cell>
          <cell r="I5369" t="str">
            <v>Stainless St. Pipes (same art.no. as Bridge Dr)</v>
          </cell>
          <cell r="J5369" t="str">
            <v>2.1.4.01.2.7.05</v>
          </cell>
          <cell r="K5369">
            <v>73072980</v>
          </cell>
        </row>
        <row r="5370">
          <cell r="A5370">
            <v>417145</v>
          </cell>
          <cell r="B5370" t="str">
            <v xml:space="preserve">ACO pipe 250 expansion socket  Viton, EN1124, 1.4404, </v>
          </cell>
          <cell r="C5370" t="str">
            <v>8590830258075</v>
          </cell>
          <cell r="D5370">
            <v>4.05</v>
          </cell>
          <cell r="E5370">
            <v>1</v>
          </cell>
          <cell r="F5370">
            <v>0</v>
          </cell>
          <cell r="G5370">
            <v>196.24</v>
          </cell>
          <cell r="H5370" t="str">
            <v>1820</v>
          </cell>
          <cell r="I5370" t="str">
            <v>Stainless St. Pipes (same art.no. as Bridge Dr)</v>
          </cell>
          <cell r="J5370" t="str">
            <v>2.1.4.01.2.7.05</v>
          </cell>
          <cell r="K5370">
            <v>73072980</v>
          </cell>
        </row>
        <row r="5371">
          <cell r="A5371">
            <v>417146</v>
          </cell>
          <cell r="B5371" t="str">
            <v xml:space="preserve">ACO pipe 250 sealing EPDM, -, </v>
          </cell>
          <cell r="C5371" t="str">
            <v>8590830258129</v>
          </cell>
          <cell r="D5371">
            <v>0.12</v>
          </cell>
          <cell r="E5371">
            <v>960</v>
          </cell>
          <cell r="F5371">
            <v>0</v>
          </cell>
          <cell r="G5371">
            <v>6.68</v>
          </cell>
          <cell r="H5371" t="str">
            <v>1820</v>
          </cell>
          <cell r="I5371" t="str">
            <v>Stainless St. Pipes (same art.no. as Bridge Dr)</v>
          </cell>
          <cell r="J5371" t="str">
            <v>2.1.4.01.2.7.05</v>
          </cell>
          <cell r="K5371">
            <v>40169300</v>
          </cell>
        </row>
        <row r="5372">
          <cell r="A5372">
            <v>417147</v>
          </cell>
          <cell r="B5372" t="str">
            <v xml:space="preserve">ACO pipe 250 sealing Viton, VITON, </v>
          </cell>
          <cell r="C5372" t="str">
            <v>8590830258136</v>
          </cell>
          <cell r="D5372">
            <v>0.21</v>
          </cell>
          <cell r="E5372">
            <v>50</v>
          </cell>
          <cell r="F5372">
            <v>0</v>
          </cell>
          <cell r="G5372">
            <v>81.8</v>
          </cell>
          <cell r="H5372" t="str">
            <v>1820</v>
          </cell>
          <cell r="I5372" t="str">
            <v>Stainless St. Pipes (same art.no. as Bridge Dr)</v>
          </cell>
          <cell r="J5372" t="str">
            <v>2.1.4.01.2.7.05</v>
          </cell>
          <cell r="K5372">
            <v>40169300</v>
          </cell>
        </row>
        <row r="5373">
          <cell r="A5373">
            <v>417148</v>
          </cell>
          <cell r="B5373" t="str">
            <v xml:space="preserve">ACO pipe 250 sealing NBR, NBR, </v>
          </cell>
          <cell r="C5373" t="str">
            <v>8590830261693</v>
          </cell>
          <cell r="D5373">
            <v>0.12</v>
          </cell>
          <cell r="E5373">
            <v>1</v>
          </cell>
          <cell r="F5373">
            <v>0</v>
          </cell>
          <cell r="G5373">
            <v>5.95</v>
          </cell>
          <cell r="H5373" t="str">
            <v>1820</v>
          </cell>
          <cell r="I5373" t="str">
            <v>Stainless St. Pipes (same art.no. as Bridge Dr)</v>
          </cell>
          <cell r="J5373" t="str">
            <v>2.1.4.01.2.7.05</v>
          </cell>
          <cell r="K5373">
            <v>40169300</v>
          </cell>
        </row>
        <row r="5374">
          <cell r="A5374">
            <v>417149</v>
          </cell>
          <cell r="B5374" t="str">
            <v xml:space="preserve">ACO pipe 250 support bracket with rubber infill , EN1124, 1.4404, </v>
          </cell>
          <cell r="C5374" t="str">
            <v>8590830255869</v>
          </cell>
          <cell r="D5374">
            <v>0.6</v>
          </cell>
          <cell r="E5374">
            <v>1</v>
          </cell>
          <cell r="F5374">
            <v>0</v>
          </cell>
          <cell r="G5374">
            <v>14.17</v>
          </cell>
          <cell r="H5374" t="str">
            <v>1820</v>
          </cell>
          <cell r="I5374" t="str">
            <v>Stainless St. Pipes (same art.no. as Bridge Dr)</v>
          </cell>
          <cell r="J5374" t="str">
            <v>2.1.4.01.2.7.05</v>
          </cell>
          <cell r="K5374">
            <v>73072980</v>
          </cell>
        </row>
        <row r="5375">
          <cell r="A5375">
            <v>417150</v>
          </cell>
          <cell r="B5375" t="str">
            <v xml:space="preserve">ACO pipe 50 straight coupling EPDM , EN1124, 1.4301, </v>
          </cell>
          <cell r="C5375" t="str">
            <v>8590830261709</v>
          </cell>
          <cell r="D5375">
            <v>0.15</v>
          </cell>
          <cell r="E5375">
            <v>1</v>
          </cell>
          <cell r="F5375">
            <v>0</v>
          </cell>
          <cell r="G5375">
            <v>3.87</v>
          </cell>
          <cell r="H5375" t="str">
            <v>1820</v>
          </cell>
          <cell r="I5375" t="str">
            <v>Stainless St. Pipes (same art.no. as Bridge Dr)</v>
          </cell>
          <cell r="J5375" t="str">
            <v>2.1.4.01.2.1.03</v>
          </cell>
          <cell r="K5375">
            <v>73072980</v>
          </cell>
        </row>
        <row r="5376">
          <cell r="A5376">
            <v>417151</v>
          </cell>
          <cell r="B5376" t="str">
            <v xml:space="preserve">ACO pipe 50 straight coupling EPDM , EN1124, 1.4404, </v>
          </cell>
          <cell r="C5376" t="str">
            <v>8590830261716</v>
          </cell>
          <cell r="D5376">
            <v>0.15</v>
          </cell>
          <cell r="E5376">
            <v>1</v>
          </cell>
          <cell r="F5376">
            <v>0</v>
          </cell>
          <cell r="G5376">
            <v>4.21</v>
          </cell>
          <cell r="H5376" t="str">
            <v>1820</v>
          </cell>
          <cell r="I5376" t="str">
            <v>Stainless St. Pipes (same art.no. as Bridge Dr)</v>
          </cell>
          <cell r="J5376" t="str">
            <v>2.1.4.01.2.1.03</v>
          </cell>
          <cell r="K5376">
            <v>73072980</v>
          </cell>
        </row>
        <row r="5377">
          <cell r="A5377">
            <v>417152</v>
          </cell>
          <cell r="B5377" t="str">
            <v xml:space="preserve">ACO pipe 75 straight coupling EPDM , EN1124, 1.4301, </v>
          </cell>
          <cell r="C5377" t="str">
            <v>8590830261723</v>
          </cell>
          <cell r="D5377">
            <v>0.28999999999999998</v>
          </cell>
          <cell r="E5377">
            <v>1</v>
          </cell>
          <cell r="F5377">
            <v>0</v>
          </cell>
          <cell r="G5377">
            <v>5.17</v>
          </cell>
          <cell r="H5377" t="str">
            <v>1820</v>
          </cell>
          <cell r="I5377" t="str">
            <v>Stainless St. Pipes (same art.no. as Bridge Dr)</v>
          </cell>
          <cell r="J5377" t="str">
            <v>2.1.4.01.2.2.03</v>
          </cell>
          <cell r="K5377">
            <v>73072980</v>
          </cell>
        </row>
        <row r="5378">
          <cell r="A5378">
            <v>417153</v>
          </cell>
          <cell r="B5378" t="str">
            <v xml:space="preserve">ACO pipe 75 straight coupling EPDM , EN1124, 1.4404, </v>
          </cell>
          <cell r="C5378" t="str">
            <v>8590830261730</v>
          </cell>
          <cell r="D5378">
            <v>0.28999999999999998</v>
          </cell>
          <cell r="E5378">
            <v>1</v>
          </cell>
          <cell r="F5378">
            <v>0</v>
          </cell>
          <cell r="G5378">
            <v>5.97</v>
          </cell>
          <cell r="H5378" t="str">
            <v>1820</v>
          </cell>
          <cell r="I5378" t="str">
            <v>Stainless St. Pipes (same art.no. as Bridge Dr)</v>
          </cell>
          <cell r="J5378" t="str">
            <v>2.1.4.01.2.2.03</v>
          </cell>
          <cell r="K5378">
            <v>73072980</v>
          </cell>
        </row>
        <row r="5379">
          <cell r="A5379">
            <v>417154</v>
          </cell>
          <cell r="B5379" t="str">
            <v xml:space="preserve">ACO pipe 110 straight coupling EPDM , EN1124, 1.4301, </v>
          </cell>
          <cell r="C5379" t="str">
            <v>8590830261747</v>
          </cell>
          <cell r="D5379">
            <v>0.48</v>
          </cell>
          <cell r="E5379">
            <v>1</v>
          </cell>
          <cell r="F5379">
            <v>0</v>
          </cell>
          <cell r="G5379">
            <v>7.81</v>
          </cell>
          <cell r="H5379" t="str">
            <v>1820</v>
          </cell>
          <cell r="I5379" t="str">
            <v>Stainless St. Pipes (same art.no. as Bridge Dr)</v>
          </cell>
          <cell r="J5379" t="str">
            <v>2.1.4.01.2.3.03</v>
          </cell>
          <cell r="K5379">
            <v>73072980</v>
          </cell>
        </row>
        <row r="5380">
          <cell r="A5380">
            <v>417155</v>
          </cell>
          <cell r="B5380" t="str">
            <v xml:space="preserve">ACO pipe 110 straight coupling EPDM , EN1124, 1.4404, </v>
          </cell>
          <cell r="C5380" t="str">
            <v>8590830261754</v>
          </cell>
          <cell r="D5380">
            <v>0.48</v>
          </cell>
          <cell r="E5380">
            <v>1</v>
          </cell>
          <cell r="F5380">
            <v>0</v>
          </cell>
          <cell r="G5380">
            <v>9.6300000000000008</v>
          </cell>
          <cell r="H5380" t="str">
            <v>1820</v>
          </cell>
          <cell r="I5380" t="str">
            <v>Stainless St. Pipes (same art.no. as Bridge Dr)</v>
          </cell>
          <cell r="J5380" t="str">
            <v>2.1.4.01.2.3.03</v>
          </cell>
          <cell r="K5380">
            <v>73072980</v>
          </cell>
        </row>
        <row r="5381">
          <cell r="A5381">
            <v>417156</v>
          </cell>
          <cell r="B5381" t="str">
            <v xml:space="preserve">ACO pipe 50 socket plug with handle, EN1124, 1.4404, </v>
          </cell>
          <cell r="C5381" t="str">
            <v>8590830257344</v>
          </cell>
          <cell r="D5381">
            <v>0.14000000000000001</v>
          </cell>
          <cell r="E5381">
            <v>1</v>
          </cell>
          <cell r="F5381">
            <v>0</v>
          </cell>
          <cell r="G5381">
            <v>7.29</v>
          </cell>
          <cell r="H5381" t="str">
            <v>1820</v>
          </cell>
          <cell r="I5381" t="str">
            <v>Stainless St. Pipes (same art.no. as Bridge Dr)</v>
          </cell>
          <cell r="J5381" t="str">
            <v>2.1.4.01.2.1.03</v>
          </cell>
          <cell r="K5381">
            <v>73072980</v>
          </cell>
        </row>
        <row r="5382">
          <cell r="A5382">
            <v>417157</v>
          </cell>
          <cell r="B5382" t="str">
            <v xml:space="preserve">ACO pipe 75 socket plug with handle, EN1124, 1.4404, </v>
          </cell>
          <cell r="C5382" t="str">
            <v>8590830257351</v>
          </cell>
          <cell r="D5382">
            <v>0.25</v>
          </cell>
          <cell r="E5382">
            <v>1</v>
          </cell>
          <cell r="F5382">
            <v>0</v>
          </cell>
          <cell r="G5382">
            <v>8.9</v>
          </cell>
          <cell r="H5382" t="str">
            <v>1820</v>
          </cell>
          <cell r="I5382" t="str">
            <v>Stainless St. Pipes (same art.no. as Bridge Dr)</v>
          </cell>
          <cell r="J5382" t="str">
            <v>2.1.4.01.2.2.03</v>
          </cell>
          <cell r="K5382">
            <v>73072980</v>
          </cell>
        </row>
        <row r="5383">
          <cell r="A5383">
            <v>417160</v>
          </cell>
          <cell r="B5383" t="str">
            <v xml:space="preserve">ACO pipe 250 straight coupling EPDM, EN1124, 1.4404, </v>
          </cell>
          <cell r="C5383" t="str">
            <v>8590830258105</v>
          </cell>
          <cell r="D5383">
            <v>2.7</v>
          </cell>
          <cell r="E5383">
            <v>36</v>
          </cell>
          <cell r="F5383">
            <v>0</v>
          </cell>
          <cell r="G5383">
            <v>98.2</v>
          </cell>
          <cell r="H5383" t="str">
            <v>1820</v>
          </cell>
          <cell r="I5383" t="str">
            <v>Stainless St. Pipes (same art.no. as Bridge Dr)</v>
          </cell>
          <cell r="J5383" t="str">
            <v>2.1.4.01.2.7.03</v>
          </cell>
          <cell r="K5383">
            <v>73072980</v>
          </cell>
        </row>
        <row r="5384">
          <cell r="A5384">
            <v>417161</v>
          </cell>
          <cell r="B5384" t="str">
            <v xml:space="preserve">ACO pipe 250 straight coupling Viton, EN1124, 1.4404, </v>
          </cell>
          <cell r="C5384" t="str">
            <v>8590830258112</v>
          </cell>
          <cell r="D5384">
            <v>2.88</v>
          </cell>
          <cell r="E5384">
            <v>1</v>
          </cell>
          <cell r="F5384">
            <v>0</v>
          </cell>
          <cell r="G5384">
            <v>288.86</v>
          </cell>
          <cell r="H5384" t="str">
            <v>1820</v>
          </cell>
          <cell r="I5384" t="str">
            <v>Stainless St. Pipes (same art.no. as Bridge Dr)</v>
          </cell>
          <cell r="J5384" t="str">
            <v>2.1.4.01.2.7.03</v>
          </cell>
          <cell r="K5384">
            <v>73072980</v>
          </cell>
        </row>
        <row r="5385">
          <cell r="A5385">
            <v>417162</v>
          </cell>
          <cell r="B5385" t="str">
            <v xml:space="preserve">ACO pipe 50 vacuum trasport pocket b=800 EPDM, EN1124, 1.4404, </v>
          </cell>
          <cell r="C5385" t="str">
            <v>8590830261761</v>
          </cell>
          <cell r="D5385">
            <v>1.76</v>
          </cell>
          <cell r="E5385">
            <v>1</v>
          </cell>
          <cell r="F5385">
            <v>0</v>
          </cell>
          <cell r="G5385">
            <v>50.96</v>
          </cell>
          <cell r="H5385" t="str">
            <v>1820</v>
          </cell>
          <cell r="I5385" t="str">
            <v>Stainless St. Pipes (same art.no. as Bridge Dr)</v>
          </cell>
          <cell r="J5385" t="str">
            <v>2.1.4.01.2.1.05</v>
          </cell>
          <cell r="K5385">
            <v>73072980</v>
          </cell>
        </row>
        <row r="5386">
          <cell r="A5386">
            <v>417163</v>
          </cell>
          <cell r="B5386" t="str">
            <v xml:space="preserve">ACO pipe 75 vacuum trasport pocket b=800 EPDM, EN1124, 1.4404, </v>
          </cell>
          <cell r="C5386" t="str">
            <v>8590830261778</v>
          </cell>
          <cell r="D5386">
            <v>2.79</v>
          </cell>
          <cell r="E5386">
            <v>1</v>
          </cell>
          <cell r="F5386">
            <v>0</v>
          </cell>
          <cell r="G5386">
            <v>61.66</v>
          </cell>
          <cell r="H5386" t="str">
            <v>1820</v>
          </cell>
          <cell r="I5386" t="str">
            <v>Stainless St. Pipes (same art.no. as Bridge Dr)</v>
          </cell>
          <cell r="J5386" t="str">
            <v>2.1.4.01.2.2.05</v>
          </cell>
          <cell r="K5386">
            <v>73072980</v>
          </cell>
        </row>
        <row r="5387">
          <cell r="A5387">
            <v>417164</v>
          </cell>
          <cell r="B5387" t="str">
            <v xml:space="preserve">ACO pipe 50 vacuum trasport pocket b=800 without inspection piece EPDM, EN1124, 1.4404, </v>
          </cell>
          <cell r="C5387" t="str">
            <v>8590830261785</v>
          </cell>
          <cell r="D5387">
            <v>1.6</v>
          </cell>
          <cell r="E5387">
            <v>1</v>
          </cell>
          <cell r="F5387">
            <v>0</v>
          </cell>
          <cell r="G5387">
            <v>47.06</v>
          </cell>
          <cell r="H5387" t="str">
            <v>1820</v>
          </cell>
          <cell r="I5387" t="str">
            <v>Stainless St. Pipes (same art.no. as Bridge Dr)</v>
          </cell>
          <cell r="J5387" t="str">
            <v>2.1.4.01.2.1.05</v>
          </cell>
          <cell r="K5387">
            <v>73072980</v>
          </cell>
        </row>
        <row r="5388">
          <cell r="A5388">
            <v>417165</v>
          </cell>
          <cell r="B5388" t="str">
            <v xml:space="preserve">ACO pipe 75 vacuum trasport pocket b=800 without inspection piece EPDM, EN1124, 1.4404, </v>
          </cell>
          <cell r="C5388" t="str">
            <v>8590830261792</v>
          </cell>
          <cell r="D5388">
            <v>2.4700000000000002</v>
          </cell>
          <cell r="E5388">
            <v>1</v>
          </cell>
          <cell r="F5388">
            <v>0</v>
          </cell>
          <cell r="G5388">
            <v>55.89</v>
          </cell>
          <cell r="H5388" t="str">
            <v>1820</v>
          </cell>
          <cell r="I5388" t="str">
            <v>Stainless St. Pipes (same art.no. as Bridge Dr)</v>
          </cell>
          <cell r="J5388" t="str">
            <v>2.1.4.01.2.2.05</v>
          </cell>
          <cell r="K5388">
            <v>73072980</v>
          </cell>
        </row>
        <row r="5389">
          <cell r="A5389">
            <v>417166</v>
          </cell>
          <cell r="B5389" t="str">
            <v xml:space="preserve">ACO pipe 250 holder for manual cutting, 1.4301, </v>
          </cell>
          <cell r="C5389" t="str">
            <v>8590830261808</v>
          </cell>
          <cell r="D5389">
            <v>5.29</v>
          </cell>
          <cell r="E5389">
            <v>1</v>
          </cell>
          <cell r="F5389">
            <v>0</v>
          </cell>
          <cell r="G5389">
            <v>172.3</v>
          </cell>
          <cell r="H5389" t="str">
            <v>1820</v>
          </cell>
          <cell r="I5389" t="str">
            <v>Stainless St. Pipes (same art.no. as Bridge Dr)</v>
          </cell>
          <cell r="J5389" t="str">
            <v>2.1.4.01.3</v>
          </cell>
          <cell r="K5389">
            <v>73072980</v>
          </cell>
        </row>
        <row r="5390">
          <cell r="A5390">
            <v>417167</v>
          </cell>
          <cell r="B5390" t="str">
            <v xml:space="preserve">ACO pipe 50 socket clamp high pressure, EN1124, 1.4301, </v>
          </cell>
          <cell r="C5390" t="str">
            <v>8590830258174</v>
          </cell>
          <cell r="D5390">
            <v>0.45</v>
          </cell>
          <cell r="E5390">
            <v>1</v>
          </cell>
          <cell r="F5390">
            <v>0</v>
          </cell>
          <cell r="G5390">
            <v>17.52</v>
          </cell>
          <cell r="H5390" t="str">
            <v>1820</v>
          </cell>
          <cell r="I5390" t="str">
            <v>Stainless St. Pipes (same art.no. as Bridge Dr)</v>
          </cell>
          <cell r="J5390" t="str">
            <v>2.1.4.01.2.1.03</v>
          </cell>
          <cell r="K5390">
            <v>73072980</v>
          </cell>
        </row>
        <row r="5391">
          <cell r="A5391">
            <v>417168</v>
          </cell>
          <cell r="B5391" t="str">
            <v xml:space="preserve">ACO pipe 50 socket clamp high pressure, EN1124, 1.4404, </v>
          </cell>
          <cell r="C5391" t="str">
            <v>8590830258181</v>
          </cell>
          <cell r="D5391">
            <v>0.45</v>
          </cell>
          <cell r="E5391">
            <v>1</v>
          </cell>
          <cell r="F5391">
            <v>0</v>
          </cell>
          <cell r="G5391">
            <v>20.39</v>
          </cell>
          <cell r="H5391" t="str">
            <v>1820</v>
          </cell>
          <cell r="I5391" t="str">
            <v>Stainless St. Pipes (same art.no. as Bridge Dr)</v>
          </cell>
          <cell r="J5391" t="str">
            <v>2.1.4.01.2.1.03</v>
          </cell>
          <cell r="K5391">
            <v>73072980</v>
          </cell>
        </row>
        <row r="5392">
          <cell r="A5392">
            <v>417169</v>
          </cell>
          <cell r="B5392" t="str">
            <v xml:space="preserve">ACO pipe 75 socket clamp high pressure, EN1124, 1.4301, </v>
          </cell>
          <cell r="C5392" t="str">
            <v>8590830258198</v>
          </cell>
          <cell r="D5392">
            <v>0.62</v>
          </cell>
          <cell r="E5392">
            <v>1</v>
          </cell>
          <cell r="F5392">
            <v>0</v>
          </cell>
          <cell r="G5392">
            <v>22.06</v>
          </cell>
          <cell r="H5392" t="str">
            <v>1820</v>
          </cell>
          <cell r="I5392" t="str">
            <v>Stainless St. Pipes (same art.no. as Bridge Dr)</v>
          </cell>
          <cell r="J5392" t="str">
            <v>2.1.4.01.2.2.03</v>
          </cell>
          <cell r="K5392">
            <v>73072980</v>
          </cell>
        </row>
        <row r="5393">
          <cell r="A5393">
            <v>417170</v>
          </cell>
          <cell r="B5393" t="str">
            <v xml:space="preserve">ACO pipe 75 socket clamp high pressure, EN1124, 1.4404, </v>
          </cell>
          <cell r="C5393" t="str">
            <v>8590830258204</v>
          </cell>
          <cell r="D5393">
            <v>0.62</v>
          </cell>
          <cell r="E5393">
            <v>1</v>
          </cell>
          <cell r="F5393">
            <v>0</v>
          </cell>
          <cell r="G5393">
            <v>23.64</v>
          </cell>
          <cell r="H5393" t="str">
            <v>1820</v>
          </cell>
          <cell r="I5393" t="str">
            <v>Stainless St. Pipes (same art.no. as Bridge Dr)</v>
          </cell>
          <cell r="J5393" t="str">
            <v>2.1.4.01.2.2.03</v>
          </cell>
          <cell r="K5393">
            <v>73072980</v>
          </cell>
        </row>
        <row r="5394">
          <cell r="A5394">
            <v>417171</v>
          </cell>
          <cell r="B5394" t="str">
            <v xml:space="preserve">ACO pipe 110 socket clamp high pressure, EN1124, 1.4301, </v>
          </cell>
          <cell r="C5394" t="str">
            <v>8590830258211</v>
          </cell>
          <cell r="D5394">
            <v>0.84</v>
          </cell>
          <cell r="E5394">
            <v>1</v>
          </cell>
          <cell r="F5394">
            <v>0</v>
          </cell>
          <cell r="G5394">
            <v>25.19</v>
          </cell>
          <cell r="H5394" t="str">
            <v>1820</v>
          </cell>
          <cell r="I5394" t="str">
            <v>Stainless St. Pipes (same art.no. as Bridge Dr)</v>
          </cell>
          <cell r="J5394" t="str">
            <v>2.1.4.01.2.3.03</v>
          </cell>
          <cell r="K5394">
            <v>73072980</v>
          </cell>
        </row>
        <row r="5395">
          <cell r="A5395">
            <v>417172</v>
          </cell>
          <cell r="B5395" t="str">
            <v xml:space="preserve">ACO pipe 110 socket clamp high pressure, EN1124, 1.4404, </v>
          </cell>
          <cell r="C5395" t="str">
            <v>8590830258228</v>
          </cell>
          <cell r="D5395">
            <v>0.84</v>
          </cell>
          <cell r="E5395">
            <v>1</v>
          </cell>
          <cell r="F5395">
            <v>0</v>
          </cell>
          <cell r="G5395">
            <v>27.48</v>
          </cell>
          <cell r="H5395" t="str">
            <v>1820</v>
          </cell>
          <cell r="I5395" t="str">
            <v>Stainless St. Pipes (same art.no. as Bridge Dr)</v>
          </cell>
          <cell r="J5395" t="str">
            <v>2.1.4.01.2.3.03</v>
          </cell>
          <cell r="K5395">
            <v>73072980</v>
          </cell>
        </row>
        <row r="5396">
          <cell r="A5396">
            <v>417173</v>
          </cell>
          <cell r="B5396" t="str">
            <v xml:space="preserve">ACO pipe 160 socket clamp high pressure, EN1124, 1.4301, </v>
          </cell>
          <cell r="C5396" t="str">
            <v>8590830258235</v>
          </cell>
          <cell r="D5396">
            <v>1.94</v>
          </cell>
          <cell r="E5396">
            <v>1</v>
          </cell>
          <cell r="F5396">
            <v>0</v>
          </cell>
          <cell r="G5396">
            <v>30.33</v>
          </cell>
          <cell r="H5396" t="str">
            <v>1820</v>
          </cell>
          <cell r="I5396" t="str">
            <v>Stainless St. Pipes (same art.no. as Bridge Dr)</v>
          </cell>
          <cell r="J5396" t="str">
            <v>2.1.4.01.2.5.03</v>
          </cell>
          <cell r="K5396">
            <v>73072980</v>
          </cell>
        </row>
        <row r="5397">
          <cell r="A5397">
            <v>417174</v>
          </cell>
          <cell r="B5397" t="str">
            <v xml:space="preserve">ACO pipe 160 socket clamp high pressure, EN1124, 1.4404, </v>
          </cell>
          <cell r="C5397" t="str">
            <v>8590830258242</v>
          </cell>
          <cell r="D5397">
            <v>1.94</v>
          </cell>
          <cell r="E5397">
            <v>1</v>
          </cell>
          <cell r="F5397">
            <v>0</v>
          </cell>
          <cell r="G5397">
            <v>34.380000000000003</v>
          </cell>
          <cell r="H5397" t="str">
            <v>1820</v>
          </cell>
          <cell r="I5397" t="str">
            <v>Stainless St. Pipes (same art.no. as Bridge Dr)</v>
          </cell>
          <cell r="J5397" t="str">
            <v>2.1.4.01.2.5.03</v>
          </cell>
          <cell r="K5397">
            <v>73072980</v>
          </cell>
        </row>
        <row r="5398">
          <cell r="A5398">
            <v>417191</v>
          </cell>
          <cell r="B5398" t="str">
            <v xml:space="preserve">ACO pipe 125 socket clamp pro high pressure, EN1124, 1.4301, </v>
          </cell>
          <cell r="C5398" t="str">
            <v>8590830282476</v>
          </cell>
          <cell r="D5398">
            <v>1.61</v>
          </cell>
          <cell r="E5398">
            <v>1</v>
          </cell>
          <cell r="F5398">
            <v>0</v>
          </cell>
          <cell r="G5398">
            <v>28.56</v>
          </cell>
          <cell r="H5398" t="str">
            <v>1820</v>
          </cell>
          <cell r="I5398" t="str">
            <v>Stainless St. Pipes (same art.no. as Bridge Dr)</v>
          </cell>
          <cell r="J5398" t="str">
            <v>2.1.4.01.2.4.05</v>
          </cell>
          <cell r="K5398">
            <v>73072980</v>
          </cell>
        </row>
        <row r="5399">
          <cell r="A5399">
            <v>417192</v>
          </cell>
          <cell r="B5399" t="str">
            <v xml:space="preserve">ACO pipe 125 socket clamp pro high pressure, EN1124, 1.4404, </v>
          </cell>
          <cell r="C5399" t="str">
            <v>8590830282483</v>
          </cell>
          <cell r="D5399">
            <v>1.61</v>
          </cell>
          <cell r="E5399">
            <v>1</v>
          </cell>
          <cell r="F5399">
            <v>0</v>
          </cell>
          <cell r="G5399">
            <v>30.47</v>
          </cell>
          <cell r="H5399" t="str">
            <v>1820</v>
          </cell>
          <cell r="I5399" t="str">
            <v>Stainless St. Pipes (same art.no. as Bridge Dr)</v>
          </cell>
          <cell r="J5399" t="str">
            <v>2.1.4.01.2.4.05</v>
          </cell>
          <cell r="K5399">
            <v>73072980</v>
          </cell>
        </row>
        <row r="5400">
          <cell r="A5400">
            <v>417193</v>
          </cell>
          <cell r="B5400" t="str">
            <v>Cutter wheel RF for electric cutter</v>
          </cell>
          <cell r="C5400" t="str">
            <v>8590830282490</v>
          </cell>
          <cell r="D5400">
            <v>0.1</v>
          </cell>
          <cell r="E5400">
            <v>1</v>
          </cell>
          <cell r="F5400">
            <v>0</v>
          </cell>
          <cell r="G5400">
            <v>97.24</v>
          </cell>
          <cell r="H5400" t="str">
            <v>1820</v>
          </cell>
          <cell r="I5400" t="str">
            <v>Stainless St. Pipes (same art.no. as Bridge Dr)</v>
          </cell>
          <cell r="J5400" t="str">
            <v>2.1.4.01.3</v>
          </cell>
          <cell r="K5400">
            <v>73269098</v>
          </cell>
        </row>
        <row r="5401">
          <cell r="A5401">
            <v>417194</v>
          </cell>
          <cell r="B5401" t="str">
            <v xml:space="preserve">ACO pipe 200 Expansion socket EPDM, 1.4301, </v>
          </cell>
          <cell r="C5401" t="str">
            <v>8590830282506</v>
          </cell>
          <cell r="D5401">
            <v>3</v>
          </cell>
          <cell r="E5401">
            <v>1</v>
          </cell>
          <cell r="F5401">
            <v>0</v>
          </cell>
          <cell r="G5401">
            <v>24.92</v>
          </cell>
          <cell r="H5401" t="str">
            <v>1820</v>
          </cell>
          <cell r="I5401" t="str">
            <v>Stainless St. Pipes (same art.no. as Bridge Dr)</v>
          </cell>
          <cell r="J5401" t="str">
            <v>2.1.4.01.2.6.05</v>
          </cell>
          <cell r="K5401">
            <v>73064080</v>
          </cell>
        </row>
        <row r="5402">
          <cell r="A5402">
            <v>417195</v>
          </cell>
          <cell r="B5402" t="str">
            <v xml:space="preserve">ACO pipe 200 Expansion socket Viton, 1.4301, </v>
          </cell>
          <cell r="C5402" t="str">
            <v>8590830282513</v>
          </cell>
          <cell r="D5402">
            <v>3</v>
          </cell>
          <cell r="E5402">
            <v>1</v>
          </cell>
          <cell r="F5402">
            <v>0</v>
          </cell>
          <cell r="G5402">
            <v>88.98</v>
          </cell>
          <cell r="H5402" t="str">
            <v>1820</v>
          </cell>
          <cell r="I5402" t="str">
            <v>Stainless St. Pipes (same art.no. as Bridge Dr)</v>
          </cell>
          <cell r="J5402" t="str">
            <v>2.1.4.01.2.6.05</v>
          </cell>
          <cell r="K5402">
            <v>73064080</v>
          </cell>
        </row>
        <row r="5403">
          <cell r="A5403">
            <v>417196</v>
          </cell>
          <cell r="B5403" t="str">
            <v xml:space="preserve">ACO pipe 200 Expansion socket EPDM, 1.4404, </v>
          </cell>
          <cell r="C5403" t="str">
            <v>8590830282520</v>
          </cell>
          <cell r="D5403">
            <v>3</v>
          </cell>
          <cell r="E5403">
            <v>1</v>
          </cell>
          <cell r="F5403">
            <v>0</v>
          </cell>
          <cell r="G5403">
            <v>32.57</v>
          </cell>
          <cell r="H5403" t="str">
            <v>1820</v>
          </cell>
          <cell r="I5403" t="str">
            <v>Stainless St. Pipes (same art.no. as Bridge Dr)</v>
          </cell>
          <cell r="J5403" t="str">
            <v>2.1.4.01.2.6.05</v>
          </cell>
          <cell r="K5403">
            <v>73064080</v>
          </cell>
        </row>
        <row r="5404">
          <cell r="A5404">
            <v>417197</v>
          </cell>
          <cell r="B5404" t="str">
            <v xml:space="preserve">ACO pipe 200 Expansion socket Viton, 1.4404, </v>
          </cell>
          <cell r="C5404" t="str">
            <v>8590830282537</v>
          </cell>
          <cell r="D5404">
            <v>3</v>
          </cell>
          <cell r="E5404">
            <v>1</v>
          </cell>
          <cell r="F5404">
            <v>0</v>
          </cell>
          <cell r="G5404">
            <v>95.3</v>
          </cell>
          <cell r="H5404" t="str">
            <v>1820</v>
          </cell>
          <cell r="I5404" t="str">
            <v>Stainless St. Pipes (same art.no. as Bridge Dr)</v>
          </cell>
          <cell r="J5404" t="str">
            <v>2.1.4.01.2.6.05</v>
          </cell>
          <cell r="K5404">
            <v>73064080</v>
          </cell>
        </row>
        <row r="5405">
          <cell r="A5405">
            <v>417200</v>
          </cell>
          <cell r="B5405" t="str">
            <v xml:space="preserve">ACO pipe 315 L500 EPDM, 1.4404, </v>
          </cell>
          <cell r="C5405" t="str">
            <v>8590830282544</v>
          </cell>
          <cell r="D5405">
            <v>9.7799999999999994</v>
          </cell>
          <cell r="E5405">
            <v>8</v>
          </cell>
          <cell r="F5405">
            <v>0</v>
          </cell>
          <cell r="G5405">
            <v>171.74</v>
          </cell>
          <cell r="H5405" t="str">
            <v>1820</v>
          </cell>
          <cell r="I5405" t="str">
            <v>Stainless St. Pipes (same art.no. as Bridge Dr)</v>
          </cell>
          <cell r="J5405" t="str">
            <v>2.1.4.01.1.8</v>
          </cell>
          <cell r="K5405">
            <v>73064080</v>
          </cell>
        </row>
        <row r="5406">
          <cell r="A5406">
            <v>417201</v>
          </cell>
          <cell r="B5406" t="str">
            <v xml:space="preserve">ACO pipe 315 L1000 EPDM, 1.4404, </v>
          </cell>
          <cell r="C5406" t="str">
            <v>8590830282551</v>
          </cell>
          <cell r="D5406">
            <v>17.68</v>
          </cell>
          <cell r="E5406">
            <v>4</v>
          </cell>
          <cell r="F5406">
            <v>0</v>
          </cell>
          <cell r="G5406">
            <v>269.89999999999998</v>
          </cell>
          <cell r="H5406" t="str">
            <v>1820</v>
          </cell>
          <cell r="I5406" t="str">
            <v>Stainless St. Pipes (same art.no. as Bridge Dr)</v>
          </cell>
          <cell r="J5406" t="str">
            <v>2.1.4.01.1.8</v>
          </cell>
          <cell r="K5406">
            <v>73064080</v>
          </cell>
        </row>
        <row r="5407">
          <cell r="A5407">
            <v>417202</v>
          </cell>
          <cell r="B5407" t="str">
            <v xml:space="preserve">ACO pipe 315 L2000 EPDM, 1.4404, </v>
          </cell>
          <cell r="C5407" t="str">
            <v>8590830282568</v>
          </cell>
          <cell r="D5407">
            <v>33.479999999999997</v>
          </cell>
          <cell r="E5407">
            <v>1</v>
          </cell>
          <cell r="F5407">
            <v>0</v>
          </cell>
          <cell r="G5407">
            <v>490.72</v>
          </cell>
          <cell r="H5407" t="str">
            <v>1820</v>
          </cell>
          <cell r="I5407" t="str">
            <v>Stainless St. Pipes (same art.no. as Bridge Dr)</v>
          </cell>
          <cell r="J5407" t="str">
            <v>2.1.4.01.1.8</v>
          </cell>
          <cell r="K5407">
            <v>73064080</v>
          </cell>
        </row>
        <row r="5408">
          <cell r="A5408">
            <v>417203</v>
          </cell>
          <cell r="B5408" t="str">
            <v xml:space="preserve">ACO pipe 315 L3000 EPDM, 1.4404, </v>
          </cell>
          <cell r="C5408" t="str">
            <v>8590830282575</v>
          </cell>
          <cell r="D5408">
            <v>49.28</v>
          </cell>
          <cell r="E5408">
            <v>4</v>
          </cell>
          <cell r="F5408">
            <v>0</v>
          </cell>
          <cell r="G5408">
            <v>723.81</v>
          </cell>
          <cell r="H5408" t="str">
            <v>1820</v>
          </cell>
          <cell r="I5408" t="str">
            <v>Stainless St. Pipes (same art.no. as Bridge Dr)</v>
          </cell>
          <cell r="J5408" t="str">
            <v>2.1.4.01.1.8</v>
          </cell>
          <cell r="K5408">
            <v>73064080</v>
          </cell>
        </row>
        <row r="5409">
          <cell r="A5409">
            <v>417204</v>
          </cell>
          <cell r="B5409" t="str">
            <v xml:space="preserve">ACO pipe 315 bend 87,5° EPDM, 1.4404, </v>
          </cell>
          <cell r="C5409" t="str">
            <v>8590830282582</v>
          </cell>
          <cell r="D5409">
            <v>12.84</v>
          </cell>
          <cell r="E5409">
            <v>4</v>
          </cell>
          <cell r="F5409">
            <v>0</v>
          </cell>
          <cell r="G5409">
            <v>476.18</v>
          </cell>
          <cell r="H5409" t="str">
            <v>1820</v>
          </cell>
          <cell r="I5409" t="str">
            <v>Stainless St. Pipes (same art.no. as Bridge Dr)</v>
          </cell>
          <cell r="J5409" t="str">
            <v>2.1.4.01.2.8.01</v>
          </cell>
          <cell r="K5409">
            <v>73072980</v>
          </cell>
        </row>
        <row r="5410">
          <cell r="A5410">
            <v>417205</v>
          </cell>
          <cell r="B5410" t="str">
            <v xml:space="preserve">ACO pipe 315 bend 45° EPDM, 1.4404, </v>
          </cell>
          <cell r="C5410" t="str">
            <v>8590830282599</v>
          </cell>
          <cell r="D5410">
            <v>7.2</v>
          </cell>
          <cell r="E5410">
            <v>4</v>
          </cell>
          <cell r="F5410">
            <v>0</v>
          </cell>
          <cell r="G5410">
            <v>238.24</v>
          </cell>
          <cell r="H5410" t="str">
            <v>1820</v>
          </cell>
          <cell r="I5410" t="str">
            <v>Stainless St. Pipes (same art.no. as Bridge Dr)</v>
          </cell>
          <cell r="J5410" t="str">
            <v>2.1.4.01.2.8.01</v>
          </cell>
          <cell r="K5410">
            <v>73072980</v>
          </cell>
        </row>
        <row r="5411">
          <cell r="A5411">
            <v>417206</v>
          </cell>
          <cell r="B5411" t="str">
            <v xml:space="preserve">ACO pipe 315 bend 30° EPDM, 1.4404, </v>
          </cell>
          <cell r="C5411" t="str">
            <v>8590830282605</v>
          </cell>
          <cell r="D5411">
            <v>5.8</v>
          </cell>
          <cell r="E5411">
            <v>12</v>
          </cell>
          <cell r="F5411">
            <v>0</v>
          </cell>
          <cell r="G5411">
            <v>215.72</v>
          </cell>
          <cell r="H5411" t="str">
            <v>1820</v>
          </cell>
          <cell r="I5411" t="str">
            <v>Stainless St. Pipes (same art.no. as Bridge Dr)</v>
          </cell>
          <cell r="J5411" t="str">
            <v>2.1.4.01.2.8.01</v>
          </cell>
          <cell r="K5411">
            <v>73072980</v>
          </cell>
        </row>
        <row r="5412">
          <cell r="A5412">
            <v>417207</v>
          </cell>
          <cell r="B5412" t="str">
            <v xml:space="preserve">ACO pipe 315 bend 15° EPDM, 1.4404, </v>
          </cell>
          <cell r="C5412" t="str">
            <v>8590830282612</v>
          </cell>
          <cell r="D5412">
            <v>5.35</v>
          </cell>
          <cell r="E5412">
            <v>16</v>
          </cell>
          <cell r="F5412">
            <v>0</v>
          </cell>
          <cell r="G5412">
            <v>198.18</v>
          </cell>
          <cell r="H5412" t="str">
            <v>1820</v>
          </cell>
          <cell r="I5412" t="str">
            <v>Stainless St. Pipes (same art.no. as Bridge Dr)</v>
          </cell>
          <cell r="J5412" t="str">
            <v>2.1.4.01.2.8.01</v>
          </cell>
          <cell r="K5412">
            <v>73072980</v>
          </cell>
        </row>
        <row r="5413">
          <cell r="A5413">
            <v>417208</v>
          </cell>
          <cell r="B5413" t="str">
            <v xml:space="preserve">ACO pipe 315 branch Single 87,5° EPDM, 1.4404, </v>
          </cell>
          <cell r="C5413" t="str">
            <v>8590830282629</v>
          </cell>
          <cell r="D5413">
            <v>14.78</v>
          </cell>
          <cell r="E5413">
            <v>6</v>
          </cell>
          <cell r="F5413">
            <v>0</v>
          </cell>
          <cell r="G5413">
            <v>419.03</v>
          </cell>
          <cell r="H5413" t="str">
            <v>1820</v>
          </cell>
          <cell r="I5413" t="str">
            <v>Stainless St. Pipes (same art.no. as Bridge Dr)</v>
          </cell>
          <cell r="J5413" t="str">
            <v>2.1.4.01.2.8.02</v>
          </cell>
          <cell r="K5413">
            <v>73072980</v>
          </cell>
        </row>
        <row r="5414">
          <cell r="A5414">
            <v>417209</v>
          </cell>
          <cell r="B5414" t="str">
            <v xml:space="preserve">ACO pipe 315 branch Single 45° EPDM, 1.4404, </v>
          </cell>
          <cell r="C5414" t="str">
            <v>8590830282636</v>
          </cell>
          <cell r="D5414">
            <v>20.55</v>
          </cell>
          <cell r="E5414">
            <v>4</v>
          </cell>
          <cell r="F5414">
            <v>0</v>
          </cell>
          <cell r="G5414">
            <v>416.96</v>
          </cell>
          <cell r="H5414" t="str">
            <v>1820</v>
          </cell>
          <cell r="I5414" t="str">
            <v>Stainless St. Pipes (same art.no. as Bridge Dr)</v>
          </cell>
          <cell r="J5414" t="str">
            <v>2.1.4.01.2.8.02</v>
          </cell>
          <cell r="K5414">
            <v>73072980</v>
          </cell>
        </row>
        <row r="5415">
          <cell r="A5415">
            <v>417210</v>
          </cell>
          <cell r="B5415" t="str">
            <v xml:space="preserve">ACO pipe 315 branch Single reduction 315-250/87,5° EPDM, 1.4404, </v>
          </cell>
          <cell r="C5415" t="str">
            <v>8590830282643</v>
          </cell>
          <cell r="D5415">
            <v>10.52</v>
          </cell>
          <cell r="E5415">
            <v>1</v>
          </cell>
          <cell r="F5415">
            <v>0</v>
          </cell>
          <cell r="G5415">
            <v>305.91000000000003</v>
          </cell>
          <cell r="H5415" t="str">
            <v>1820</v>
          </cell>
          <cell r="I5415" t="str">
            <v>Stainless St. Pipes (same art.no. as Bridge Dr)</v>
          </cell>
          <cell r="J5415" t="str">
            <v>2.1.4.01.2.8.02</v>
          </cell>
          <cell r="K5415">
            <v>73072980</v>
          </cell>
        </row>
        <row r="5416">
          <cell r="A5416">
            <v>417211</v>
          </cell>
          <cell r="B5416" t="str">
            <v xml:space="preserve">ACO pipe 315 branch Single reduction 315-250/45° EPDM, 1.4404, </v>
          </cell>
          <cell r="C5416" t="str">
            <v>8590830282650</v>
          </cell>
          <cell r="D5416">
            <v>13.95</v>
          </cell>
          <cell r="E5416">
            <v>4</v>
          </cell>
          <cell r="F5416">
            <v>0</v>
          </cell>
          <cell r="G5416">
            <v>276.87</v>
          </cell>
          <cell r="H5416" t="str">
            <v>1820</v>
          </cell>
          <cell r="I5416" t="str">
            <v>Stainless St. Pipes (same art.no. as Bridge Dr)</v>
          </cell>
          <cell r="J5416" t="str">
            <v>2.1.4.01.2.8.02</v>
          </cell>
          <cell r="K5416">
            <v>73072980</v>
          </cell>
        </row>
        <row r="5417">
          <cell r="A5417">
            <v>417212</v>
          </cell>
          <cell r="B5417" t="str">
            <v xml:space="preserve">ACO pipe 315 branch Double 45°EPDM, 1.4404, </v>
          </cell>
          <cell r="C5417" t="str">
            <v>8590830282667</v>
          </cell>
          <cell r="D5417">
            <v>29.7</v>
          </cell>
          <cell r="E5417">
            <v>2</v>
          </cell>
          <cell r="F5417">
            <v>0</v>
          </cell>
          <cell r="G5417">
            <v>632.27</v>
          </cell>
          <cell r="H5417" t="str">
            <v>1820</v>
          </cell>
          <cell r="I5417" t="str">
            <v>Stainless St. Pipes (same art.no. as Bridge Dr)</v>
          </cell>
          <cell r="J5417" t="str">
            <v>2.1.4.01.2.8.02</v>
          </cell>
          <cell r="K5417">
            <v>73072980</v>
          </cell>
        </row>
        <row r="5418">
          <cell r="A5418">
            <v>417214</v>
          </cell>
          <cell r="B5418" t="str">
            <v xml:space="preserve">ACO pipe 315 access unit  EPDM, 1.4404, </v>
          </cell>
          <cell r="C5418" t="str">
            <v>8590830282681</v>
          </cell>
          <cell r="D5418">
            <v>8.9</v>
          </cell>
          <cell r="E5418">
            <v>8</v>
          </cell>
          <cell r="F5418">
            <v>0</v>
          </cell>
          <cell r="G5418">
            <v>226.22</v>
          </cell>
          <cell r="H5418" t="str">
            <v>1820</v>
          </cell>
          <cell r="I5418" t="str">
            <v>Stainless St. Pipes (same art.no. as Bridge Dr)</v>
          </cell>
          <cell r="J5418" t="str">
            <v>2.1.4.01.2.8.05</v>
          </cell>
          <cell r="K5418">
            <v>73072980</v>
          </cell>
        </row>
        <row r="5419">
          <cell r="A5419">
            <v>417215</v>
          </cell>
          <cell r="B5419" t="str">
            <v xml:space="preserve">ACO pipe 315 socket plug , 1.4404, </v>
          </cell>
          <cell r="C5419" t="str">
            <v>8590830282698</v>
          </cell>
          <cell r="D5419">
            <v>2.2400000000000002</v>
          </cell>
          <cell r="E5419">
            <v>1</v>
          </cell>
          <cell r="F5419">
            <v>0</v>
          </cell>
          <cell r="G5419">
            <v>73.489999999999995</v>
          </cell>
          <cell r="H5419" t="str">
            <v>1820</v>
          </cell>
          <cell r="I5419" t="str">
            <v>Stainless St. Pipes (same art.no. as Bridge Dr)</v>
          </cell>
          <cell r="J5419" t="str">
            <v>2.1.4.01.2.8.05</v>
          </cell>
          <cell r="K5419">
            <v>73072980</v>
          </cell>
        </row>
        <row r="5420">
          <cell r="A5420">
            <v>417216</v>
          </cell>
          <cell r="B5420" t="str">
            <v xml:space="preserve">ACO pipe 315 socket plug with clamp , 1.4404, </v>
          </cell>
          <cell r="C5420" t="str">
            <v>8590830282704</v>
          </cell>
          <cell r="D5420">
            <v>3.68</v>
          </cell>
          <cell r="E5420">
            <v>48</v>
          </cell>
          <cell r="F5420">
            <v>0</v>
          </cell>
          <cell r="G5420">
            <v>105.52</v>
          </cell>
          <cell r="H5420" t="str">
            <v>1820</v>
          </cell>
          <cell r="I5420" t="str">
            <v>Stainless St. Pipes (same art.no. as Bridge Dr)</v>
          </cell>
          <cell r="J5420" t="str">
            <v>2.1.4.01.2.8.05</v>
          </cell>
          <cell r="K5420">
            <v>73072980</v>
          </cell>
        </row>
        <row r="5421">
          <cell r="A5421">
            <v>417217</v>
          </cell>
          <cell r="B5421" t="str">
            <v xml:space="preserve">ACO pipe 250 coupling concentric 250/315 EPDM, 1.4404, </v>
          </cell>
          <cell r="C5421" t="str">
            <v>8590830282711</v>
          </cell>
          <cell r="D5421">
            <v>4.43</v>
          </cell>
          <cell r="E5421">
            <v>1</v>
          </cell>
          <cell r="F5421">
            <v>0</v>
          </cell>
          <cell r="G5421">
            <v>160.16</v>
          </cell>
          <cell r="H5421" t="str">
            <v>1820</v>
          </cell>
          <cell r="I5421" t="str">
            <v>Stainless St. Pipes (same art.no. as Bridge Dr)</v>
          </cell>
          <cell r="J5421" t="str">
            <v>2.1.4.01.2.7.03</v>
          </cell>
          <cell r="K5421">
            <v>73072980</v>
          </cell>
        </row>
        <row r="5422">
          <cell r="A5422">
            <v>417218</v>
          </cell>
          <cell r="B5422" t="str">
            <v xml:space="preserve">ACO pipe 250 coupling eccentric 250/315 EPDM, 1.4404, </v>
          </cell>
          <cell r="C5422" t="str">
            <v>8590830282728</v>
          </cell>
          <cell r="D5422">
            <v>4.43</v>
          </cell>
          <cell r="E5422">
            <v>12</v>
          </cell>
          <cell r="F5422">
            <v>0</v>
          </cell>
          <cell r="G5422">
            <v>164.36</v>
          </cell>
          <cell r="H5422" t="str">
            <v>1820</v>
          </cell>
          <cell r="I5422" t="str">
            <v>Stainless St. Pipes (same art.no. as Bridge Dr)</v>
          </cell>
          <cell r="J5422" t="str">
            <v>2.1.4.01.2.7.03</v>
          </cell>
          <cell r="K5422">
            <v>73072980</v>
          </cell>
        </row>
        <row r="5423">
          <cell r="A5423">
            <v>417219</v>
          </cell>
          <cell r="B5423" t="str">
            <v xml:space="preserve">ACO pipe 315 socket clamp , 1.4404, </v>
          </cell>
          <cell r="C5423" t="str">
            <v>8590830282735</v>
          </cell>
          <cell r="D5423">
            <v>0.94</v>
          </cell>
          <cell r="E5423">
            <v>1</v>
          </cell>
          <cell r="F5423">
            <v>0</v>
          </cell>
          <cell r="G5423">
            <v>75.37</v>
          </cell>
          <cell r="H5423" t="str">
            <v>1820</v>
          </cell>
          <cell r="I5423" t="str">
            <v>Stainless St. Pipes (same art.no. as Bridge Dr)</v>
          </cell>
          <cell r="J5423" t="str">
            <v>2.1.4.01.2.8.05</v>
          </cell>
          <cell r="K5423">
            <v>73072980</v>
          </cell>
        </row>
        <row r="5424">
          <cell r="A5424">
            <v>417220</v>
          </cell>
          <cell r="B5424" t="str">
            <v xml:space="preserve">ACO pipe 315 repair coupling EPDM, 1.4404, </v>
          </cell>
          <cell r="C5424" t="str">
            <v>8590830282742</v>
          </cell>
          <cell r="D5424">
            <v>4.91</v>
          </cell>
          <cell r="E5424">
            <v>18</v>
          </cell>
          <cell r="F5424">
            <v>0</v>
          </cell>
          <cell r="G5424">
            <v>117.12</v>
          </cell>
          <cell r="H5424" t="str">
            <v>1820</v>
          </cell>
          <cell r="I5424" t="str">
            <v>Stainless St. Pipes (same art.no. as Bridge Dr)</v>
          </cell>
          <cell r="J5424" t="str">
            <v>2.1.4.01.2.8.03</v>
          </cell>
          <cell r="K5424">
            <v>73072980</v>
          </cell>
        </row>
        <row r="5425">
          <cell r="A5425">
            <v>417221</v>
          </cell>
          <cell r="B5425" t="str">
            <v xml:space="preserve">ACO pipe 315 expansion socket EPDM, 1.4404, </v>
          </cell>
          <cell r="C5425" t="str">
            <v>8590830282759</v>
          </cell>
          <cell r="D5425">
            <v>7.24</v>
          </cell>
          <cell r="E5425">
            <v>1</v>
          </cell>
          <cell r="F5425">
            <v>0</v>
          </cell>
          <cell r="G5425">
            <v>150.01</v>
          </cell>
          <cell r="H5425" t="str">
            <v>1820</v>
          </cell>
          <cell r="I5425" t="str">
            <v>Stainless St. Pipes (same art.no. as Bridge Dr)</v>
          </cell>
          <cell r="J5425" t="str">
            <v>2.1.4.01.2.8.05</v>
          </cell>
          <cell r="K5425">
            <v>73072980</v>
          </cell>
        </row>
        <row r="5426">
          <cell r="A5426">
            <v>417222</v>
          </cell>
          <cell r="B5426" t="str">
            <v xml:space="preserve">ACO pipe seal 315  EPDM, EPDM, </v>
          </cell>
          <cell r="C5426" t="str">
            <v>8590830282766</v>
          </cell>
          <cell r="D5426">
            <v>0.3</v>
          </cell>
          <cell r="E5426">
            <v>540</v>
          </cell>
          <cell r="F5426">
            <v>0</v>
          </cell>
          <cell r="G5426">
            <v>6.29</v>
          </cell>
          <cell r="H5426" t="str">
            <v>1820</v>
          </cell>
          <cell r="I5426" t="str">
            <v>Stainless St. Pipes (same art.no. as Bridge Dr)</v>
          </cell>
          <cell r="J5426" t="str">
            <v>2.1.4.01</v>
          </cell>
          <cell r="K5426">
            <v>40169300</v>
          </cell>
        </row>
        <row r="5427">
          <cell r="A5427">
            <v>417223</v>
          </cell>
          <cell r="B5427" t="str">
            <v xml:space="preserve">ACO pipe seal 315  NBR, NBR, </v>
          </cell>
          <cell r="C5427" t="str">
            <v>8590830282773</v>
          </cell>
          <cell r="D5427">
            <v>0.3</v>
          </cell>
          <cell r="E5427">
            <v>1</v>
          </cell>
          <cell r="F5427">
            <v>0</v>
          </cell>
          <cell r="G5427">
            <v>6.29</v>
          </cell>
          <cell r="H5427" t="str">
            <v>1820</v>
          </cell>
          <cell r="I5427" t="str">
            <v>Stainless St. Pipes (same art.no. as Bridge Dr)</v>
          </cell>
          <cell r="J5427" t="str">
            <v>2.1.4.01</v>
          </cell>
          <cell r="K5427">
            <v>40169300</v>
          </cell>
        </row>
        <row r="5428">
          <cell r="A5428">
            <v>417224</v>
          </cell>
          <cell r="B5428" t="str">
            <v xml:space="preserve">ACO pipe 315 support bracket with rubber , 1.4404, </v>
          </cell>
          <cell r="C5428" t="str">
            <v>8590830282780</v>
          </cell>
          <cell r="D5428">
            <v>1</v>
          </cell>
          <cell r="E5428">
            <v>90</v>
          </cell>
          <cell r="F5428">
            <v>0</v>
          </cell>
          <cell r="G5428">
            <v>25.81</v>
          </cell>
          <cell r="H5428" t="str">
            <v>1820</v>
          </cell>
          <cell r="I5428" t="str">
            <v>Stainless St. Pipes (same art.no. as Bridge Dr)</v>
          </cell>
          <cell r="J5428" t="str">
            <v>2.1.4.01.2.8.05</v>
          </cell>
          <cell r="K5428">
            <v>73072980</v>
          </cell>
        </row>
        <row r="5429">
          <cell r="A5429">
            <v>417225</v>
          </cell>
          <cell r="B5429" t="str">
            <v xml:space="preserve">ACO pipe 315 straight coupling L258 EPDM, 1.4404, </v>
          </cell>
          <cell r="C5429" t="str">
            <v>8590830282797</v>
          </cell>
          <cell r="D5429">
            <v>5.17</v>
          </cell>
          <cell r="E5429">
            <v>18</v>
          </cell>
          <cell r="F5429">
            <v>0</v>
          </cell>
          <cell r="G5429">
            <v>134.31</v>
          </cell>
          <cell r="H5429" t="str">
            <v>1820</v>
          </cell>
          <cell r="I5429" t="str">
            <v>Stainless St. Pipes (same art.no. as Bridge Dr)</v>
          </cell>
          <cell r="J5429" t="str">
            <v>2.1.4.01.2.8.03</v>
          </cell>
          <cell r="K5429">
            <v>73072980</v>
          </cell>
        </row>
        <row r="5430">
          <cell r="A5430">
            <v>417226</v>
          </cell>
          <cell r="B5430" t="str">
            <v xml:space="preserve">ACO pipe 110 socket clamp , EN1124, 1.4301, </v>
          </cell>
          <cell r="C5430" t="str">
            <v>8590830281837</v>
          </cell>
          <cell r="D5430">
            <v>0.3</v>
          </cell>
          <cell r="E5430">
            <v>1</v>
          </cell>
          <cell r="F5430">
            <v>24</v>
          </cell>
          <cell r="G5430">
            <v>9.4499999999999993</v>
          </cell>
          <cell r="H5430" t="str">
            <v>1820</v>
          </cell>
          <cell r="I5430" t="str">
            <v>Stainless St. Pipes (same art.no. as Bridge Dr)</v>
          </cell>
          <cell r="J5430" t="str">
            <v>2.1.4.01.2.3.05</v>
          </cell>
          <cell r="K5430">
            <v>73072980</v>
          </cell>
        </row>
        <row r="5431">
          <cell r="A5431">
            <v>417227</v>
          </cell>
          <cell r="B5431" t="str">
            <v xml:space="preserve">ACO pipe 110 socket clamp , EN1124, 1.4404, </v>
          </cell>
          <cell r="C5431" t="str">
            <v>8590830281844</v>
          </cell>
          <cell r="D5431">
            <v>0.3</v>
          </cell>
          <cell r="E5431">
            <v>1</v>
          </cell>
          <cell r="F5431">
            <v>24</v>
          </cell>
          <cell r="G5431">
            <v>10.039999999999999</v>
          </cell>
          <cell r="H5431" t="str">
            <v>1820</v>
          </cell>
          <cell r="I5431" t="str">
            <v>Stainless St. Pipes (same art.no. as Bridge Dr)</v>
          </cell>
          <cell r="J5431" t="str">
            <v>2.1.4.01.2.3.05</v>
          </cell>
          <cell r="K5431">
            <v>73072980</v>
          </cell>
        </row>
        <row r="5432">
          <cell r="A5432">
            <v>417228</v>
          </cell>
          <cell r="B5432" t="str">
            <v xml:space="preserve">ACO pipe manual cuter for DN160-250 , </v>
          </cell>
          <cell r="C5432" t="str">
            <v>8590830282810</v>
          </cell>
          <cell r="D5432">
            <v>2</v>
          </cell>
          <cell r="E5432">
            <v>1</v>
          </cell>
          <cell r="F5432">
            <v>0</v>
          </cell>
          <cell r="G5432">
            <v>851.99</v>
          </cell>
          <cell r="H5432" t="str">
            <v>1820</v>
          </cell>
          <cell r="I5432" t="str">
            <v>Stainless St. Pipes (same art.no. as Bridge Dr)</v>
          </cell>
          <cell r="J5432" t="str">
            <v>2.1.4.01.3</v>
          </cell>
          <cell r="K5432">
            <v>73072980</v>
          </cell>
        </row>
        <row r="5433">
          <cell r="A5433">
            <v>417230</v>
          </cell>
          <cell r="B5433" t="str">
            <v xml:space="preserve">ACO pipe 50 connector GM-X/AP, 1.4404, </v>
          </cell>
          <cell r="C5433" t="str">
            <v>8590830282834</v>
          </cell>
          <cell r="D5433">
            <v>0.24</v>
          </cell>
          <cell r="E5433">
            <v>1</v>
          </cell>
          <cell r="F5433">
            <v>0</v>
          </cell>
          <cell r="G5433">
            <v>15.81</v>
          </cell>
          <cell r="H5433" t="str">
            <v>1820</v>
          </cell>
          <cell r="I5433" t="str">
            <v>Stainless St. Pipes (same art.no. as Bridge Dr)</v>
          </cell>
          <cell r="J5433" t="str">
            <v>2.1.4.01.2.1.03</v>
          </cell>
          <cell r="K5433">
            <v>73072980</v>
          </cell>
        </row>
        <row r="5434">
          <cell r="A5434">
            <v>417231</v>
          </cell>
          <cell r="B5434" t="str">
            <v xml:space="preserve">ACO pipe 75 connector GM-X/AP, 1.4404, </v>
          </cell>
          <cell r="C5434" t="str">
            <v>8590830282841</v>
          </cell>
          <cell r="D5434">
            <v>0.33</v>
          </cell>
          <cell r="E5434">
            <v>1</v>
          </cell>
          <cell r="F5434">
            <v>0</v>
          </cell>
          <cell r="G5434">
            <v>21.38</v>
          </cell>
          <cell r="H5434" t="str">
            <v>1820</v>
          </cell>
          <cell r="I5434" t="str">
            <v>Stainless St. Pipes (same art.no. as Bridge Dr)</v>
          </cell>
          <cell r="J5434" t="str">
            <v>2.1.4.01.2.2.03</v>
          </cell>
          <cell r="K5434">
            <v>73072980</v>
          </cell>
        </row>
        <row r="5435">
          <cell r="A5435">
            <v>417232</v>
          </cell>
          <cell r="B5435" t="str">
            <v xml:space="preserve">ACO pipe 100 connector GM-X/AP, 1.4404, </v>
          </cell>
          <cell r="C5435" t="str">
            <v>8590830282858</v>
          </cell>
          <cell r="D5435">
            <v>0.8</v>
          </cell>
          <cell r="E5435">
            <v>1</v>
          </cell>
          <cell r="F5435">
            <v>0</v>
          </cell>
          <cell r="G5435">
            <v>27.54</v>
          </cell>
          <cell r="H5435" t="str">
            <v>1820</v>
          </cell>
          <cell r="I5435" t="str">
            <v>Stainless St. Pipes (same art.no. as Bridge Dr)</v>
          </cell>
          <cell r="J5435" t="str">
            <v>2.1.4.01.2.3.03</v>
          </cell>
          <cell r="K5435">
            <v>73072980</v>
          </cell>
        </row>
        <row r="5436">
          <cell r="A5436">
            <v>417233</v>
          </cell>
          <cell r="B5436" t="str">
            <v xml:space="preserve">ACO pipe 125 connector GM-X/AP DN125/125, 1.4404, </v>
          </cell>
          <cell r="C5436" t="str">
            <v>8590830282865</v>
          </cell>
          <cell r="D5436">
            <v>1.4</v>
          </cell>
          <cell r="E5436">
            <v>1</v>
          </cell>
          <cell r="F5436">
            <v>0</v>
          </cell>
          <cell r="G5436">
            <v>31.28</v>
          </cell>
          <cell r="H5436" t="str">
            <v>1820</v>
          </cell>
          <cell r="I5436" t="str">
            <v>Stainless St. Pipes (same art.no. as Bridge Dr)</v>
          </cell>
          <cell r="J5436" t="str">
            <v>2.1.4.01.2.4.03</v>
          </cell>
          <cell r="K5436">
            <v>73072980</v>
          </cell>
        </row>
        <row r="5437">
          <cell r="A5437">
            <v>417238</v>
          </cell>
          <cell r="B5437" t="str">
            <v xml:space="preserve">ACO pipe 315 L500 EPDM, 1.4301, </v>
          </cell>
          <cell r="C5437" t="str">
            <v>8590830282919</v>
          </cell>
          <cell r="D5437">
            <v>9.7799999999999994</v>
          </cell>
          <cell r="E5437">
            <v>4</v>
          </cell>
          <cell r="F5437">
            <v>0</v>
          </cell>
          <cell r="G5437">
            <v>141.09</v>
          </cell>
          <cell r="H5437" t="str">
            <v>1820</v>
          </cell>
          <cell r="I5437" t="str">
            <v>Stainless St. Pipes (same art.no. as Bridge Dr)</v>
          </cell>
          <cell r="J5437" t="str">
            <v>2.1.4.01.1.8</v>
          </cell>
          <cell r="K5437">
            <v>73064080</v>
          </cell>
        </row>
        <row r="5438">
          <cell r="A5438">
            <v>417239</v>
          </cell>
          <cell r="B5438" t="str">
            <v xml:space="preserve">ACO pipe 315 L1000 EPDM, 1.4301, </v>
          </cell>
          <cell r="C5438" t="str">
            <v>8590830282926</v>
          </cell>
          <cell r="D5438">
            <v>17.68</v>
          </cell>
          <cell r="E5438">
            <v>4</v>
          </cell>
          <cell r="F5438">
            <v>0</v>
          </cell>
          <cell r="G5438">
            <v>220.83</v>
          </cell>
          <cell r="H5438" t="str">
            <v>1820</v>
          </cell>
          <cell r="I5438" t="str">
            <v>Stainless St. Pipes (same art.no. as Bridge Dr)</v>
          </cell>
          <cell r="J5438" t="str">
            <v>2.1.4.01.1.8</v>
          </cell>
          <cell r="K5438">
            <v>73064080</v>
          </cell>
        </row>
        <row r="5439">
          <cell r="A5439">
            <v>417240</v>
          </cell>
          <cell r="B5439" t="str">
            <v xml:space="preserve">ACO pipe 315 L2000 EPDM, 1.4301, </v>
          </cell>
          <cell r="C5439" t="str">
            <v>8590830282933</v>
          </cell>
          <cell r="D5439">
            <v>33.479999999999997</v>
          </cell>
          <cell r="E5439">
            <v>4</v>
          </cell>
          <cell r="F5439">
            <v>0</v>
          </cell>
          <cell r="G5439">
            <v>392.57</v>
          </cell>
          <cell r="H5439" t="str">
            <v>1820</v>
          </cell>
          <cell r="I5439" t="str">
            <v>Stainless St. Pipes (same art.no. as Bridge Dr)</v>
          </cell>
          <cell r="J5439" t="str">
            <v>2.1.4.01.1.8</v>
          </cell>
          <cell r="K5439">
            <v>73064080</v>
          </cell>
        </row>
        <row r="5440">
          <cell r="A5440">
            <v>417241</v>
          </cell>
          <cell r="B5440" t="str">
            <v xml:space="preserve">ACO pipe 315 L3000 EPDM, 1.4301, </v>
          </cell>
          <cell r="C5440" t="str">
            <v>8590830282940</v>
          </cell>
          <cell r="D5440">
            <v>49.28</v>
          </cell>
          <cell r="E5440">
            <v>4</v>
          </cell>
          <cell r="F5440">
            <v>0</v>
          </cell>
          <cell r="G5440">
            <v>558.20000000000005</v>
          </cell>
          <cell r="H5440" t="str">
            <v>1820</v>
          </cell>
          <cell r="I5440" t="str">
            <v>Stainless St. Pipes (same art.no. as Bridge Dr)</v>
          </cell>
          <cell r="J5440" t="str">
            <v>2.1.4.01.1.8</v>
          </cell>
          <cell r="K5440">
            <v>73064080</v>
          </cell>
        </row>
        <row r="5441">
          <cell r="A5441">
            <v>417260</v>
          </cell>
          <cell r="B5441" t="str">
            <v xml:space="preserve">ACO pipe 40  L2500 EPDM, 1.4301, </v>
          </cell>
          <cell r="C5441" t="str">
            <v>8590830283138</v>
          </cell>
          <cell r="D5441">
            <v>2.5299999999999998</v>
          </cell>
          <cell r="E5441">
            <v>1</v>
          </cell>
          <cell r="F5441">
            <v>0</v>
          </cell>
          <cell r="G5441">
            <v>20.64</v>
          </cell>
          <cell r="H5441" t="str">
            <v>1820</v>
          </cell>
          <cell r="I5441" t="str">
            <v>Stainless St. Pipes (same art.no. as Bridge Dr)</v>
          </cell>
          <cell r="J5441" t="str">
            <v>2.1.4.01.1.9</v>
          </cell>
          <cell r="K5441">
            <v>73064080</v>
          </cell>
        </row>
        <row r="5442">
          <cell r="A5442">
            <v>417262</v>
          </cell>
          <cell r="B5442" t="str">
            <v xml:space="preserve">ACO pipe 40  L2500 EPDM, 1.4404, </v>
          </cell>
          <cell r="C5442" t="str">
            <v>8590830283152</v>
          </cell>
          <cell r="D5442">
            <v>2.4900000000000002</v>
          </cell>
          <cell r="E5442">
            <v>1</v>
          </cell>
          <cell r="F5442">
            <v>0</v>
          </cell>
          <cell r="G5442">
            <v>29.55</v>
          </cell>
          <cell r="H5442" t="str">
            <v>1820</v>
          </cell>
          <cell r="I5442" t="str">
            <v>Stainless St. Pipes (same art.no. as Bridge Dr)</v>
          </cell>
          <cell r="J5442" t="str">
            <v>2.1.4.01.1.9</v>
          </cell>
          <cell r="K5442">
            <v>73064080</v>
          </cell>
        </row>
        <row r="5443">
          <cell r="A5443">
            <v>417264</v>
          </cell>
          <cell r="B5443" t="str">
            <v xml:space="preserve">ACO pipe 40  L4000 EPDM, 1.4301, </v>
          </cell>
          <cell r="C5443" t="str">
            <v>8590830283176</v>
          </cell>
          <cell r="D5443">
            <v>3.99</v>
          </cell>
          <cell r="E5443">
            <v>1</v>
          </cell>
          <cell r="F5443">
            <v>0</v>
          </cell>
          <cell r="G5443">
            <v>30.78</v>
          </cell>
          <cell r="H5443" t="str">
            <v>1820</v>
          </cell>
          <cell r="I5443" t="str">
            <v>Stainless St. Pipes (same art.no. as Bridge Dr)</v>
          </cell>
          <cell r="J5443" t="str">
            <v>2.1.4.01.1.9</v>
          </cell>
          <cell r="K5443">
            <v>73064080</v>
          </cell>
        </row>
        <row r="5444">
          <cell r="A5444">
            <v>417266</v>
          </cell>
          <cell r="B5444" t="str">
            <v xml:space="preserve">ACO pipe 40  L5000 EPDM, 1.4301, </v>
          </cell>
          <cell r="C5444" t="str">
            <v>8590830283190</v>
          </cell>
          <cell r="D5444">
            <v>4.97</v>
          </cell>
          <cell r="E5444">
            <v>1</v>
          </cell>
          <cell r="F5444">
            <v>0</v>
          </cell>
          <cell r="G5444">
            <v>38.799999999999997</v>
          </cell>
          <cell r="H5444" t="str">
            <v>1820</v>
          </cell>
          <cell r="I5444" t="str">
            <v>Stainless St. Pipes (same art.no. as Bridge Dr)</v>
          </cell>
          <cell r="J5444" t="str">
            <v>2.1.4.01.1.9</v>
          </cell>
          <cell r="K5444">
            <v>73064080</v>
          </cell>
        </row>
        <row r="5445">
          <cell r="A5445">
            <v>417268</v>
          </cell>
          <cell r="B5445" t="str">
            <v xml:space="preserve">ACO pipe 40  L6000 EPDM, 1.4301, </v>
          </cell>
          <cell r="C5445" t="str">
            <v>8590830283213</v>
          </cell>
          <cell r="D5445">
            <v>5.95</v>
          </cell>
          <cell r="E5445">
            <v>1</v>
          </cell>
          <cell r="F5445">
            <v>0</v>
          </cell>
          <cell r="G5445">
            <v>45.54</v>
          </cell>
          <cell r="H5445" t="str">
            <v>1820</v>
          </cell>
          <cell r="I5445" t="str">
            <v>Stainless St. Pipes (same art.no. as Bridge Dr)</v>
          </cell>
          <cell r="J5445" t="str">
            <v>2.1.4.01.1.9</v>
          </cell>
          <cell r="K5445">
            <v>73064080</v>
          </cell>
        </row>
        <row r="5446">
          <cell r="A5446">
            <v>417270</v>
          </cell>
          <cell r="B5446" t="str">
            <v xml:space="preserve">ACO pipe 40  L4000 EPDM, 1.4404, </v>
          </cell>
          <cell r="C5446" t="str">
            <v>8590830283237</v>
          </cell>
          <cell r="D5446">
            <v>3.99</v>
          </cell>
          <cell r="E5446">
            <v>1</v>
          </cell>
          <cell r="F5446">
            <v>0</v>
          </cell>
          <cell r="G5446">
            <v>43.1</v>
          </cell>
          <cell r="H5446" t="str">
            <v>1820</v>
          </cell>
          <cell r="I5446" t="str">
            <v>Stainless St. Pipes (same art.no. as Bridge Dr)</v>
          </cell>
          <cell r="J5446" t="str">
            <v>2.1.4.01.1.9</v>
          </cell>
          <cell r="K5446">
            <v>73064080</v>
          </cell>
        </row>
        <row r="5447">
          <cell r="A5447">
            <v>417272</v>
          </cell>
          <cell r="B5447" t="str">
            <v xml:space="preserve">ACO pipe 40  L5000 EPDM, 1.4404, </v>
          </cell>
          <cell r="C5447" t="str">
            <v>8590830283251</v>
          </cell>
          <cell r="D5447">
            <v>4.96</v>
          </cell>
          <cell r="E5447">
            <v>1</v>
          </cell>
          <cell r="F5447">
            <v>0</v>
          </cell>
          <cell r="G5447">
            <v>54.18</v>
          </cell>
          <cell r="H5447" t="str">
            <v>1820</v>
          </cell>
          <cell r="I5447" t="str">
            <v>Stainless St. Pipes (same art.no. as Bridge Dr)</v>
          </cell>
          <cell r="J5447" t="str">
            <v>2.1.4.01.1.9</v>
          </cell>
          <cell r="K5447">
            <v>73064080</v>
          </cell>
        </row>
        <row r="5448">
          <cell r="A5448">
            <v>417274</v>
          </cell>
          <cell r="B5448" t="str">
            <v xml:space="preserve">ACO pipe 40  L6000 EPDM, 1.4404, </v>
          </cell>
          <cell r="C5448" t="str">
            <v>8590830283275</v>
          </cell>
          <cell r="D5448">
            <v>5.94</v>
          </cell>
          <cell r="E5448">
            <v>1</v>
          </cell>
          <cell r="F5448">
            <v>0</v>
          </cell>
          <cell r="G5448" t="str">
            <v/>
          </cell>
          <cell r="H5448" t="str">
            <v>1820</v>
          </cell>
          <cell r="I5448" t="str">
            <v>Stainless St. Pipes (same art.no. as Bridge Dr)</v>
          </cell>
          <cell r="J5448" t="str">
            <v>2.1.4.01.1.9</v>
          </cell>
          <cell r="K5448">
            <v>73064080</v>
          </cell>
        </row>
        <row r="5449">
          <cell r="A5449">
            <v>417276</v>
          </cell>
          <cell r="B5449" t="str">
            <v xml:space="preserve">ACO pipe 40  L250 double socketed, EPDM, 1.4301, </v>
          </cell>
          <cell r="C5449" t="str">
            <v>8590830283299</v>
          </cell>
          <cell r="D5449">
            <v>0.39</v>
          </cell>
          <cell r="E5449">
            <v>1</v>
          </cell>
          <cell r="F5449">
            <v>25</v>
          </cell>
          <cell r="G5449">
            <v>4.4000000000000004</v>
          </cell>
          <cell r="H5449" t="str">
            <v>1820</v>
          </cell>
          <cell r="I5449" t="str">
            <v>Stainless St. Pipes (same art.no. as Bridge Dr)</v>
          </cell>
          <cell r="J5449" t="str">
            <v>2.1.4.01.1.9</v>
          </cell>
          <cell r="K5449">
            <v>73064080</v>
          </cell>
        </row>
        <row r="5450">
          <cell r="A5450">
            <v>417278</v>
          </cell>
          <cell r="B5450" t="str">
            <v xml:space="preserve">ACO pipe 40  L500 double socketed, EPDM, 1.4301, </v>
          </cell>
          <cell r="C5450" t="str">
            <v>8590830283312</v>
          </cell>
          <cell r="D5450">
            <v>0.74</v>
          </cell>
          <cell r="E5450">
            <v>1</v>
          </cell>
          <cell r="F5450">
            <v>0</v>
          </cell>
          <cell r="G5450">
            <v>4.9800000000000004</v>
          </cell>
          <cell r="H5450" t="str">
            <v>1820</v>
          </cell>
          <cell r="I5450" t="str">
            <v>Stainless St. Pipes (same art.no. as Bridge Dr)</v>
          </cell>
          <cell r="J5450" t="str">
            <v>2.1.4.01.1.9</v>
          </cell>
          <cell r="K5450">
            <v>73064080</v>
          </cell>
        </row>
        <row r="5451">
          <cell r="A5451">
            <v>417280</v>
          </cell>
          <cell r="B5451" t="str">
            <v xml:space="preserve">ACO pipe 40  L750 double socketed, EPDM, 1.4301, </v>
          </cell>
          <cell r="C5451" t="str">
            <v>8590830283336</v>
          </cell>
          <cell r="D5451">
            <v>0.86</v>
          </cell>
          <cell r="E5451">
            <v>1</v>
          </cell>
          <cell r="F5451">
            <v>0</v>
          </cell>
          <cell r="G5451">
            <v>6.75</v>
          </cell>
          <cell r="H5451" t="str">
            <v>1820</v>
          </cell>
          <cell r="I5451" t="str">
            <v>Stainless St. Pipes (same art.no. as Bridge Dr)</v>
          </cell>
          <cell r="J5451" t="str">
            <v>2.1.4.01.1.9</v>
          </cell>
          <cell r="K5451">
            <v>73064080</v>
          </cell>
        </row>
        <row r="5452">
          <cell r="A5452">
            <v>417282</v>
          </cell>
          <cell r="B5452" t="str">
            <v xml:space="preserve">ACO pipe 40  L1000 double socketed, EPDM, 1.4301, </v>
          </cell>
          <cell r="C5452" t="str">
            <v>8590830283350</v>
          </cell>
          <cell r="D5452">
            <v>1.1100000000000001</v>
          </cell>
          <cell r="E5452">
            <v>165</v>
          </cell>
          <cell r="F5452">
            <v>0</v>
          </cell>
          <cell r="G5452">
            <v>7.93</v>
          </cell>
          <cell r="H5452" t="str">
            <v>1820</v>
          </cell>
          <cell r="I5452" t="str">
            <v>Stainless St. Pipes (same art.no. as Bridge Dr)</v>
          </cell>
          <cell r="J5452" t="str">
            <v>2.1.4.01.1.9</v>
          </cell>
          <cell r="K5452">
            <v>73064080</v>
          </cell>
        </row>
        <row r="5453">
          <cell r="A5453">
            <v>417284</v>
          </cell>
          <cell r="B5453" t="str">
            <v xml:space="preserve">ACO pipe 40  L1500 double socketed, EPDM, 1.4301, </v>
          </cell>
          <cell r="C5453" t="str">
            <v>8590830283374</v>
          </cell>
          <cell r="D5453">
            <v>1.56</v>
          </cell>
          <cell r="E5453">
            <v>1</v>
          </cell>
          <cell r="F5453">
            <v>0</v>
          </cell>
          <cell r="G5453">
            <v>10.16</v>
          </cell>
          <cell r="H5453" t="str">
            <v>1820</v>
          </cell>
          <cell r="I5453" t="str">
            <v>Stainless St. Pipes (same art.no. as Bridge Dr)</v>
          </cell>
          <cell r="J5453" t="str">
            <v>2.1.4.01.1.9</v>
          </cell>
          <cell r="K5453">
            <v>73064080</v>
          </cell>
        </row>
        <row r="5454">
          <cell r="A5454">
            <v>417286</v>
          </cell>
          <cell r="B5454" t="str">
            <v xml:space="preserve">ACO pipe 40  L2000 double socketed, EPDM, 1.4301, </v>
          </cell>
          <cell r="C5454" t="str">
            <v>8590830283398</v>
          </cell>
          <cell r="D5454">
            <v>2.09</v>
          </cell>
          <cell r="E5454">
            <v>1</v>
          </cell>
          <cell r="F5454">
            <v>0</v>
          </cell>
          <cell r="G5454">
            <v>14.48</v>
          </cell>
          <cell r="H5454" t="str">
            <v>1820</v>
          </cell>
          <cell r="I5454" t="str">
            <v>Stainless St. Pipes (same art.no. as Bridge Dr)</v>
          </cell>
          <cell r="J5454" t="str">
            <v>2.1.4.01.1.9</v>
          </cell>
          <cell r="K5454">
            <v>73064080</v>
          </cell>
        </row>
        <row r="5455">
          <cell r="A5455">
            <v>417288</v>
          </cell>
          <cell r="B5455" t="str">
            <v xml:space="preserve">ACO pipe 40  L3000 double socketed, EPDM, 1.4301, </v>
          </cell>
          <cell r="C5455" t="str">
            <v>8590830283411</v>
          </cell>
          <cell r="D5455">
            <v>3.06</v>
          </cell>
          <cell r="E5455">
            <v>1</v>
          </cell>
          <cell r="F5455">
            <v>0</v>
          </cell>
          <cell r="G5455">
            <v>19.39</v>
          </cell>
          <cell r="H5455" t="str">
            <v>1820</v>
          </cell>
          <cell r="I5455" t="str">
            <v>Stainless St. Pipes (same art.no. as Bridge Dr)</v>
          </cell>
          <cell r="J5455" t="str">
            <v>2.1.4.01.1.9</v>
          </cell>
          <cell r="K5455">
            <v>73064080</v>
          </cell>
        </row>
        <row r="5456">
          <cell r="A5456">
            <v>417290</v>
          </cell>
          <cell r="B5456" t="str">
            <v xml:space="preserve">ACO pipe 40  L250 double socketed, EPDM, 1.4404, </v>
          </cell>
          <cell r="C5456" t="str">
            <v>8590830283435</v>
          </cell>
          <cell r="D5456">
            <v>0.38</v>
          </cell>
          <cell r="E5456">
            <v>1</v>
          </cell>
          <cell r="F5456">
            <v>25</v>
          </cell>
          <cell r="G5456">
            <v>5.54</v>
          </cell>
          <cell r="H5456" t="str">
            <v>1820</v>
          </cell>
          <cell r="I5456" t="str">
            <v>Stainless St. Pipes (same art.no. as Bridge Dr)</v>
          </cell>
          <cell r="J5456" t="str">
            <v>2.1.4.01.1.9</v>
          </cell>
          <cell r="K5456">
            <v>73064080</v>
          </cell>
        </row>
        <row r="5457">
          <cell r="A5457">
            <v>417292</v>
          </cell>
          <cell r="B5457" t="str">
            <v xml:space="preserve">ACO pipe 40  L500 double socketed, EPDM, 1.4404, </v>
          </cell>
          <cell r="C5457" t="str">
            <v>8590830283459</v>
          </cell>
          <cell r="D5457">
            <v>0.73</v>
          </cell>
          <cell r="E5457">
            <v>1</v>
          </cell>
          <cell r="F5457">
            <v>0</v>
          </cell>
          <cell r="G5457">
            <v>8.8000000000000007</v>
          </cell>
          <cell r="H5457" t="str">
            <v>1820</v>
          </cell>
          <cell r="I5457" t="str">
            <v>Stainless St. Pipes (same art.no. as Bridge Dr)</v>
          </cell>
          <cell r="J5457" t="str">
            <v>2.1.4.01.1.9</v>
          </cell>
          <cell r="K5457">
            <v>73064080</v>
          </cell>
        </row>
        <row r="5458">
          <cell r="A5458">
            <v>417294</v>
          </cell>
          <cell r="B5458" t="str">
            <v xml:space="preserve">ACO pipe 40  L750 double socketed, EPDM, 1.4404, </v>
          </cell>
          <cell r="C5458" t="str">
            <v>8590830283473</v>
          </cell>
          <cell r="D5458">
            <v>0.85</v>
          </cell>
          <cell r="E5458">
            <v>1</v>
          </cell>
          <cell r="F5458">
            <v>0</v>
          </cell>
          <cell r="G5458">
            <v>10.78</v>
          </cell>
          <cell r="H5458" t="str">
            <v>1820</v>
          </cell>
          <cell r="I5458" t="str">
            <v>Stainless St. Pipes (same art.no. as Bridge Dr)</v>
          </cell>
          <cell r="J5458" t="str">
            <v>2.1.4.01.1.9</v>
          </cell>
          <cell r="K5458">
            <v>73064080</v>
          </cell>
        </row>
        <row r="5459">
          <cell r="A5459">
            <v>417296</v>
          </cell>
          <cell r="B5459" t="str">
            <v xml:space="preserve">ACO pipe 40  L1000 double socketed, EPDM, 1.4404, </v>
          </cell>
          <cell r="C5459" t="str">
            <v>8590830283497</v>
          </cell>
          <cell r="D5459">
            <v>1.1000000000000001</v>
          </cell>
          <cell r="E5459">
            <v>1</v>
          </cell>
          <cell r="F5459">
            <v>0</v>
          </cell>
          <cell r="G5459">
            <v>13.5</v>
          </cell>
          <cell r="H5459" t="str">
            <v>1820</v>
          </cell>
          <cell r="I5459" t="str">
            <v>Stainless St. Pipes (same art.no. as Bridge Dr)</v>
          </cell>
          <cell r="J5459" t="str">
            <v>2.1.4.01.1.9</v>
          </cell>
          <cell r="K5459">
            <v>73064080</v>
          </cell>
        </row>
        <row r="5460">
          <cell r="A5460">
            <v>417298</v>
          </cell>
          <cell r="B5460" t="str">
            <v xml:space="preserve">ACO pipe 40  L1500 double socketed, EPDM, 1.4404, </v>
          </cell>
          <cell r="C5460" t="str">
            <v>8590830283510</v>
          </cell>
          <cell r="D5460">
            <v>1.56</v>
          </cell>
          <cell r="E5460">
            <v>1</v>
          </cell>
          <cell r="F5460">
            <v>0</v>
          </cell>
          <cell r="G5460">
            <v>19.09</v>
          </cell>
          <cell r="H5460" t="str">
            <v>1820</v>
          </cell>
          <cell r="I5460" t="str">
            <v>Stainless St. Pipes (same art.no. as Bridge Dr)</v>
          </cell>
          <cell r="J5460" t="str">
            <v>2.1.4.01.1.9</v>
          </cell>
          <cell r="K5460">
            <v>73064080</v>
          </cell>
        </row>
        <row r="5461">
          <cell r="A5461">
            <v>417300</v>
          </cell>
          <cell r="B5461" t="str">
            <v xml:space="preserve">ACO pipe 40  L2000 double socketed, EPDM, 1.4404, </v>
          </cell>
          <cell r="C5461" t="str">
            <v>8590830283534</v>
          </cell>
          <cell r="D5461">
            <v>2.09</v>
          </cell>
          <cell r="E5461">
            <v>1</v>
          </cell>
          <cell r="F5461">
            <v>0</v>
          </cell>
          <cell r="G5461">
            <v>25.27</v>
          </cell>
          <cell r="H5461" t="str">
            <v>1820</v>
          </cell>
          <cell r="I5461" t="str">
            <v>Stainless St. Pipes (same art.no. as Bridge Dr)</v>
          </cell>
          <cell r="J5461" t="str">
            <v>2.1.4.01.1.9</v>
          </cell>
          <cell r="K5461">
            <v>73064080</v>
          </cell>
        </row>
        <row r="5462">
          <cell r="A5462">
            <v>417302</v>
          </cell>
          <cell r="B5462" t="str">
            <v xml:space="preserve">ACO pipe 40  L3000 double socketed, EPDM, 1.4404, </v>
          </cell>
          <cell r="C5462" t="str">
            <v>8590830283558</v>
          </cell>
          <cell r="D5462">
            <v>3.06</v>
          </cell>
          <cell r="E5462">
            <v>1</v>
          </cell>
          <cell r="F5462">
            <v>0</v>
          </cell>
          <cell r="G5462">
            <v>33.549999999999997</v>
          </cell>
          <cell r="H5462" t="str">
            <v>1820</v>
          </cell>
          <cell r="I5462" t="str">
            <v>Stainless St. Pipes (same art.no. as Bridge Dr)</v>
          </cell>
          <cell r="J5462" t="str">
            <v>2.1.4.01.1.9</v>
          </cell>
          <cell r="K5462">
            <v>73064080</v>
          </cell>
        </row>
        <row r="5463">
          <cell r="A5463">
            <v>417304</v>
          </cell>
          <cell r="B5463" t="str">
            <v xml:space="preserve">ACO pipe 40  L150 EPDM, 1.4301, </v>
          </cell>
          <cell r="C5463" t="str">
            <v>8590830283572</v>
          </cell>
          <cell r="D5463">
            <v>0.24</v>
          </cell>
          <cell r="E5463">
            <v>1</v>
          </cell>
          <cell r="F5463">
            <v>8</v>
          </cell>
          <cell r="G5463">
            <v>3.52</v>
          </cell>
          <cell r="H5463" t="str">
            <v>1820</v>
          </cell>
          <cell r="I5463" t="str">
            <v>Stainless St. Pipes (same art.no. as Bridge Dr)</v>
          </cell>
          <cell r="J5463" t="str">
            <v>2.1.4.01.1.9</v>
          </cell>
          <cell r="K5463">
            <v>73064080</v>
          </cell>
        </row>
        <row r="5464">
          <cell r="A5464">
            <v>417306</v>
          </cell>
          <cell r="B5464" t="str">
            <v xml:space="preserve">ACO pipe 40  L250 EPDM, 1.4301, </v>
          </cell>
          <cell r="C5464" t="str">
            <v>8590830283596</v>
          </cell>
          <cell r="D5464">
            <v>0.35</v>
          </cell>
          <cell r="E5464">
            <v>600</v>
          </cell>
          <cell r="F5464">
            <v>25</v>
          </cell>
          <cell r="G5464">
            <v>4.1100000000000003</v>
          </cell>
          <cell r="H5464" t="str">
            <v>1820</v>
          </cell>
          <cell r="I5464" t="str">
            <v>Stainless St. Pipes (same art.no. as Bridge Dr)</v>
          </cell>
          <cell r="J5464" t="str">
            <v>2.1.4.01.1.9</v>
          </cell>
          <cell r="K5464">
            <v>73064080</v>
          </cell>
        </row>
        <row r="5465">
          <cell r="A5465">
            <v>417308</v>
          </cell>
          <cell r="B5465" t="str">
            <v xml:space="preserve">ACO pipe 40  L500 EPDM, 1.4301, </v>
          </cell>
          <cell r="C5465" t="str">
            <v>8590830283619</v>
          </cell>
          <cell r="D5465">
            <v>0.7</v>
          </cell>
          <cell r="E5465">
            <v>330</v>
          </cell>
          <cell r="F5465">
            <v>0</v>
          </cell>
          <cell r="G5465">
            <v>5.87</v>
          </cell>
          <cell r="H5465" t="str">
            <v>1820</v>
          </cell>
          <cell r="I5465" t="str">
            <v>Stainless St. Pipes (same art.no. as Bridge Dr)</v>
          </cell>
          <cell r="J5465" t="str">
            <v>2.1.4.01.1.9</v>
          </cell>
          <cell r="K5465">
            <v>73064080</v>
          </cell>
        </row>
        <row r="5466">
          <cell r="A5466">
            <v>417310</v>
          </cell>
          <cell r="B5466" t="str">
            <v xml:space="preserve">ACO pipe 40  L750 EPDM, 1.4301, </v>
          </cell>
          <cell r="C5466" t="str">
            <v>8590830283633</v>
          </cell>
          <cell r="D5466">
            <v>0.85</v>
          </cell>
          <cell r="E5466">
            <v>143</v>
          </cell>
          <cell r="F5466">
            <v>0</v>
          </cell>
          <cell r="G5466">
            <v>7.03</v>
          </cell>
          <cell r="H5466" t="str">
            <v>1820</v>
          </cell>
          <cell r="I5466" t="str">
            <v>Stainless St. Pipes (same art.no. as Bridge Dr)</v>
          </cell>
          <cell r="J5466" t="str">
            <v>2.1.4.01.1.9</v>
          </cell>
          <cell r="K5466">
            <v>73064080</v>
          </cell>
        </row>
        <row r="5467">
          <cell r="A5467">
            <v>417312</v>
          </cell>
          <cell r="B5467" t="str">
            <v xml:space="preserve">ACO pipe 40  L1000 EPDM, 1.4301, </v>
          </cell>
          <cell r="C5467" t="str">
            <v>8590830283657</v>
          </cell>
          <cell r="D5467">
            <v>1.1000000000000001</v>
          </cell>
          <cell r="E5467">
            <v>165</v>
          </cell>
          <cell r="F5467">
            <v>0</v>
          </cell>
          <cell r="G5467">
            <v>8.8000000000000007</v>
          </cell>
          <cell r="H5467" t="str">
            <v>1820</v>
          </cell>
          <cell r="I5467" t="str">
            <v>Stainless St. Pipes (same art.no. as Bridge Dr)</v>
          </cell>
          <cell r="J5467" t="str">
            <v>2.1.4.01.1.9</v>
          </cell>
          <cell r="K5467">
            <v>73064080</v>
          </cell>
        </row>
        <row r="5468">
          <cell r="A5468">
            <v>417314</v>
          </cell>
          <cell r="B5468" t="str">
            <v xml:space="preserve">ACO pipe 40  L1500 EPDM, 1.4301, </v>
          </cell>
          <cell r="C5468" t="str">
            <v>8590830283671</v>
          </cell>
          <cell r="D5468">
            <v>1.56</v>
          </cell>
          <cell r="E5468">
            <v>143</v>
          </cell>
          <cell r="F5468">
            <v>0</v>
          </cell>
          <cell r="G5468">
            <v>13.54</v>
          </cell>
          <cell r="H5468" t="str">
            <v>1820</v>
          </cell>
          <cell r="I5468" t="str">
            <v>Stainless St. Pipes (same art.no. as Bridge Dr)</v>
          </cell>
          <cell r="J5468" t="str">
            <v>2.1.4.01.1.9</v>
          </cell>
          <cell r="K5468">
            <v>73064080</v>
          </cell>
        </row>
        <row r="5469">
          <cell r="A5469">
            <v>417316</v>
          </cell>
          <cell r="B5469" t="str">
            <v xml:space="preserve">ACO pipe 40  L2000 EPDM, 1.4301, </v>
          </cell>
          <cell r="C5469" t="str">
            <v>8590830283695</v>
          </cell>
          <cell r="D5469">
            <v>2.0499999999999998</v>
          </cell>
          <cell r="E5469">
            <v>143</v>
          </cell>
          <cell r="F5469">
            <v>0</v>
          </cell>
          <cell r="G5469">
            <v>18.48</v>
          </cell>
          <cell r="H5469" t="str">
            <v>1820</v>
          </cell>
          <cell r="I5469" t="str">
            <v>Stainless St. Pipes (same art.no. as Bridge Dr)</v>
          </cell>
          <cell r="J5469" t="str">
            <v>2.1.4.01.1.9</v>
          </cell>
          <cell r="K5469">
            <v>73064080</v>
          </cell>
        </row>
        <row r="5470">
          <cell r="A5470">
            <v>417318</v>
          </cell>
          <cell r="B5470" t="str">
            <v xml:space="preserve">ACO pipe 40  L3000 EPDM, 1.4301, </v>
          </cell>
          <cell r="C5470" t="str">
            <v>8590830283718</v>
          </cell>
          <cell r="D5470">
            <v>3.02</v>
          </cell>
          <cell r="E5470">
            <v>165</v>
          </cell>
          <cell r="F5470">
            <v>0</v>
          </cell>
          <cell r="G5470">
            <v>22.78</v>
          </cell>
          <cell r="H5470" t="str">
            <v>1820</v>
          </cell>
          <cell r="I5470" t="str">
            <v>Stainless St. Pipes (same art.no. as Bridge Dr)</v>
          </cell>
          <cell r="J5470" t="str">
            <v>2.1.4.01.1.9</v>
          </cell>
          <cell r="K5470">
            <v>73064080</v>
          </cell>
        </row>
        <row r="5471">
          <cell r="A5471">
            <v>417320</v>
          </cell>
          <cell r="B5471" t="str">
            <v xml:space="preserve">ACO pipe 40  L150 EPDM, 1.4404, </v>
          </cell>
          <cell r="C5471" t="str">
            <v>8590830283732</v>
          </cell>
          <cell r="D5471">
            <v>0.24</v>
          </cell>
          <cell r="E5471">
            <v>1</v>
          </cell>
          <cell r="F5471">
            <v>8</v>
          </cell>
          <cell r="G5471">
            <v>4.1100000000000003</v>
          </cell>
          <cell r="H5471" t="str">
            <v>1820</v>
          </cell>
          <cell r="I5471" t="str">
            <v>Stainless St. Pipes (same art.no. as Bridge Dr)</v>
          </cell>
          <cell r="J5471" t="str">
            <v>2.1.4.01.1.9</v>
          </cell>
          <cell r="K5471">
            <v>73064080</v>
          </cell>
        </row>
        <row r="5472">
          <cell r="A5472">
            <v>417322</v>
          </cell>
          <cell r="B5472" t="str">
            <v xml:space="preserve">ACO pipe 40  L250 EPDM, 1.4404, </v>
          </cell>
          <cell r="C5472" t="str">
            <v>8590830283756</v>
          </cell>
          <cell r="D5472">
            <v>0.34</v>
          </cell>
          <cell r="E5472">
            <v>1</v>
          </cell>
          <cell r="F5472">
            <v>25</v>
          </cell>
          <cell r="G5472">
            <v>4.68</v>
          </cell>
          <cell r="H5472" t="str">
            <v>1820</v>
          </cell>
          <cell r="I5472" t="str">
            <v>Stainless St. Pipes (same art.no. as Bridge Dr)</v>
          </cell>
          <cell r="J5472" t="str">
            <v>2.1.4.01.1.9</v>
          </cell>
          <cell r="K5472">
            <v>73064080</v>
          </cell>
        </row>
        <row r="5473">
          <cell r="A5473">
            <v>417324</v>
          </cell>
          <cell r="B5473" t="str">
            <v xml:space="preserve">ACO pipe 40  L500 EPDM, 1.4404, </v>
          </cell>
          <cell r="C5473" t="str">
            <v>8590830283770</v>
          </cell>
          <cell r="D5473">
            <v>0.7</v>
          </cell>
          <cell r="E5473">
            <v>330</v>
          </cell>
          <cell r="F5473">
            <v>0</v>
          </cell>
          <cell r="G5473">
            <v>7.93</v>
          </cell>
          <cell r="H5473" t="str">
            <v>1820</v>
          </cell>
          <cell r="I5473" t="str">
            <v>Stainless St. Pipes (same art.no. as Bridge Dr)</v>
          </cell>
          <cell r="J5473" t="str">
            <v>2.1.4.01.1.9</v>
          </cell>
          <cell r="K5473">
            <v>73064080</v>
          </cell>
        </row>
        <row r="5474">
          <cell r="A5474">
            <v>417326</v>
          </cell>
          <cell r="B5474" t="str">
            <v xml:space="preserve">ACO pipe 40  L750 EPDM, 1.4404, </v>
          </cell>
          <cell r="C5474" t="str">
            <v>8590830283794</v>
          </cell>
          <cell r="D5474">
            <v>0.85</v>
          </cell>
          <cell r="E5474">
            <v>1</v>
          </cell>
          <cell r="F5474">
            <v>0</v>
          </cell>
          <cell r="G5474">
            <v>9.91</v>
          </cell>
          <cell r="H5474" t="str">
            <v>1820</v>
          </cell>
          <cell r="I5474" t="str">
            <v>Stainless St. Pipes (same art.no. as Bridge Dr)</v>
          </cell>
          <cell r="J5474" t="str">
            <v>2.1.4.01.1.9</v>
          </cell>
          <cell r="K5474">
            <v>73064080</v>
          </cell>
        </row>
        <row r="5475">
          <cell r="A5475">
            <v>417328</v>
          </cell>
          <cell r="B5475" t="str">
            <v xml:space="preserve">ACO pipe 40  L1000 EPDM, 1.4404, </v>
          </cell>
          <cell r="C5475" t="str">
            <v>8590830283817</v>
          </cell>
          <cell r="D5475">
            <v>1.1000000000000001</v>
          </cell>
          <cell r="E5475">
            <v>165</v>
          </cell>
          <cell r="F5475">
            <v>0</v>
          </cell>
          <cell r="G5475">
            <v>12.61</v>
          </cell>
          <cell r="H5475" t="str">
            <v>1820</v>
          </cell>
          <cell r="I5475" t="str">
            <v>Stainless St. Pipes (same art.no. as Bridge Dr)</v>
          </cell>
          <cell r="J5475" t="str">
            <v>2.1.4.01.1.9</v>
          </cell>
          <cell r="K5475">
            <v>73064080</v>
          </cell>
        </row>
        <row r="5476">
          <cell r="A5476">
            <v>417330</v>
          </cell>
          <cell r="B5476" t="str">
            <v xml:space="preserve">ACO pipe 40  L1500 EPDM, 1.4404, </v>
          </cell>
          <cell r="C5476" t="str">
            <v>8590830283831</v>
          </cell>
          <cell r="D5476">
            <v>1.56</v>
          </cell>
          <cell r="E5476">
            <v>1</v>
          </cell>
          <cell r="F5476">
            <v>0</v>
          </cell>
          <cell r="G5476">
            <v>18.170000000000002</v>
          </cell>
          <cell r="H5476" t="str">
            <v>1820</v>
          </cell>
          <cell r="I5476" t="str">
            <v>Stainless St. Pipes (same art.no. as Bridge Dr)</v>
          </cell>
          <cell r="J5476" t="str">
            <v>2.1.4.01.1.9</v>
          </cell>
          <cell r="K5476">
            <v>73064080</v>
          </cell>
        </row>
        <row r="5477">
          <cell r="A5477">
            <v>417332</v>
          </cell>
          <cell r="B5477" t="str">
            <v xml:space="preserve">ACO pipe 40  L2000 EPDM, 1.4404, </v>
          </cell>
          <cell r="C5477" t="str">
            <v>8590830283855</v>
          </cell>
          <cell r="D5477">
            <v>2.0499999999999998</v>
          </cell>
          <cell r="E5477">
            <v>143</v>
          </cell>
          <cell r="F5477">
            <v>0</v>
          </cell>
          <cell r="G5477">
            <v>24.35</v>
          </cell>
          <cell r="H5477" t="str">
            <v>1820</v>
          </cell>
          <cell r="I5477" t="str">
            <v>Stainless St. Pipes (same art.no. as Bridge Dr)</v>
          </cell>
          <cell r="J5477" t="str">
            <v>2.1.4.01.1.9</v>
          </cell>
          <cell r="K5477">
            <v>73064080</v>
          </cell>
        </row>
        <row r="5478">
          <cell r="A5478">
            <v>417334</v>
          </cell>
          <cell r="B5478" t="str">
            <v xml:space="preserve">ACO pipe 40  L3000 EPDM, 1.4404, </v>
          </cell>
          <cell r="C5478" t="str">
            <v>8590830283879</v>
          </cell>
          <cell r="D5478">
            <v>3.02</v>
          </cell>
          <cell r="E5478">
            <v>165</v>
          </cell>
          <cell r="F5478">
            <v>0</v>
          </cell>
          <cell r="G5478">
            <v>32.630000000000003</v>
          </cell>
          <cell r="H5478" t="str">
            <v>1820</v>
          </cell>
          <cell r="I5478" t="str">
            <v>Stainless St. Pipes (same art.no. as Bridge Dr)</v>
          </cell>
          <cell r="J5478" t="str">
            <v>2.1.4.01.1.9</v>
          </cell>
          <cell r="K5478">
            <v>73064080</v>
          </cell>
        </row>
        <row r="5479">
          <cell r="A5479">
            <v>417336</v>
          </cell>
          <cell r="B5479" t="str">
            <v xml:space="preserve">ACO pipe 40 connector with internal screw thread  G 1 1/4 EPDM, 1.4404, </v>
          </cell>
          <cell r="C5479" t="str">
            <v>8590830283893</v>
          </cell>
          <cell r="D5479">
            <v>0.54</v>
          </cell>
          <cell r="E5479">
            <v>1</v>
          </cell>
          <cell r="F5479">
            <v>15</v>
          </cell>
          <cell r="G5479">
            <v>13.9</v>
          </cell>
          <cell r="H5479" t="str">
            <v>1820</v>
          </cell>
          <cell r="I5479" t="str">
            <v>Stainless St. Pipes (same art.no. as Bridge Dr)</v>
          </cell>
          <cell r="J5479" t="str">
            <v>2.1.4.01.2.9.05</v>
          </cell>
          <cell r="K5479">
            <v>73064080</v>
          </cell>
        </row>
        <row r="5480">
          <cell r="A5480">
            <v>417337</v>
          </cell>
          <cell r="B5480" t="str">
            <v xml:space="preserve">ACO pipe 40 connector with internal screw  G 1 1/4, 1.4404, </v>
          </cell>
          <cell r="C5480" t="str">
            <v>8590830283909</v>
          </cell>
          <cell r="D5480">
            <v>0.22</v>
          </cell>
          <cell r="E5480">
            <v>1</v>
          </cell>
          <cell r="F5480">
            <v>0</v>
          </cell>
          <cell r="G5480">
            <v>37.619999999999997</v>
          </cell>
          <cell r="H5480" t="str">
            <v>1820</v>
          </cell>
          <cell r="I5480" t="str">
            <v>Stainless St. Pipes (same art.no. as Bridge Dr)</v>
          </cell>
          <cell r="J5480" t="str">
            <v>2.1.4.01.2.9.01</v>
          </cell>
          <cell r="K5480">
            <v>73072980</v>
          </cell>
        </row>
        <row r="5481">
          <cell r="A5481">
            <v>417338</v>
          </cell>
          <cell r="B5481" t="str">
            <v xml:space="preserve">ACO pipe 40 long bend 40/87,5° EPDM, 1.4404, </v>
          </cell>
          <cell r="C5481" t="str">
            <v>8590830283916</v>
          </cell>
          <cell r="D5481">
            <v>0.28000000000000003</v>
          </cell>
          <cell r="E5481">
            <v>720</v>
          </cell>
          <cell r="F5481">
            <v>15</v>
          </cell>
          <cell r="G5481">
            <v>10.55</v>
          </cell>
          <cell r="H5481" t="str">
            <v>1820</v>
          </cell>
          <cell r="I5481" t="str">
            <v>Stainless St. Pipes (same art.no. as Bridge Dr)</v>
          </cell>
          <cell r="J5481" t="str">
            <v>2.1.4.01.2.9.01</v>
          </cell>
          <cell r="K5481">
            <v>73072980</v>
          </cell>
        </row>
        <row r="5482">
          <cell r="A5482">
            <v>417340</v>
          </cell>
          <cell r="B5482" t="str">
            <v xml:space="preserve">ACO pipe 40 long bend 40/87,5° EPDM, 1.4301, </v>
          </cell>
          <cell r="C5482" t="str">
            <v>8590830283930</v>
          </cell>
          <cell r="D5482">
            <v>0.28000000000000003</v>
          </cell>
          <cell r="E5482">
            <v>720</v>
          </cell>
          <cell r="F5482">
            <v>15</v>
          </cell>
          <cell r="G5482">
            <v>9.48</v>
          </cell>
          <cell r="H5482" t="str">
            <v>1820</v>
          </cell>
          <cell r="I5482" t="str">
            <v>Stainless St. Pipes (same art.no. as Bridge Dr)</v>
          </cell>
          <cell r="J5482" t="str">
            <v>2.1.4.01.2.9.01</v>
          </cell>
          <cell r="K5482">
            <v>73072980</v>
          </cell>
        </row>
        <row r="5483">
          <cell r="A5483">
            <v>417342</v>
          </cell>
          <cell r="B5483" t="str">
            <v xml:space="preserve">ACO pipe 40 bend 40/87,5° EPDM, 1.4301, </v>
          </cell>
          <cell r="C5483" t="str">
            <v>8590830283954</v>
          </cell>
          <cell r="D5483">
            <v>0.22</v>
          </cell>
          <cell r="E5483">
            <v>1152</v>
          </cell>
          <cell r="F5483">
            <v>12</v>
          </cell>
          <cell r="G5483">
            <v>7.62</v>
          </cell>
          <cell r="H5483" t="str">
            <v>1820</v>
          </cell>
          <cell r="I5483" t="str">
            <v>Stainless St. Pipes (same art.no. as Bridge Dr)</v>
          </cell>
          <cell r="J5483" t="str">
            <v>2.1.4.01.2.9.01</v>
          </cell>
          <cell r="K5483">
            <v>73072980</v>
          </cell>
        </row>
        <row r="5484">
          <cell r="A5484">
            <v>417344</v>
          </cell>
          <cell r="B5484" t="str">
            <v xml:space="preserve">ACO pipe 40 bend 40/45° EPDM, 1.4301, </v>
          </cell>
          <cell r="C5484" t="str">
            <v>8590830283978</v>
          </cell>
          <cell r="D5484">
            <v>0.22</v>
          </cell>
          <cell r="E5484">
            <v>960</v>
          </cell>
          <cell r="F5484">
            <v>10</v>
          </cell>
          <cell r="G5484">
            <v>6.04</v>
          </cell>
          <cell r="H5484" t="str">
            <v>1820</v>
          </cell>
          <cell r="I5484" t="str">
            <v>Stainless St. Pipes (same art.no. as Bridge Dr)</v>
          </cell>
          <cell r="J5484" t="str">
            <v>2.1.4.01.2.9.01</v>
          </cell>
          <cell r="K5484">
            <v>73072980</v>
          </cell>
        </row>
        <row r="5485">
          <cell r="A5485">
            <v>417346</v>
          </cell>
          <cell r="B5485" t="str">
            <v xml:space="preserve">ACO pipe 40 bend 40/30° EPDM, 1.4301, </v>
          </cell>
          <cell r="C5485" t="str">
            <v>8590830283992</v>
          </cell>
          <cell r="D5485">
            <v>0.16</v>
          </cell>
          <cell r="E5485">
            <v>1152</v>
          </cell>
          <cell r="F5485">
            <v>12</v>
          </cell>
          <cell r="G5485">
            <v>4.54</v>
          </cell>
          <cell r="H5485" t="str">
            <v>1820</v>
          </cell>
          <cell r="I5485" t="str">
            <v>Stainless St. Pipes (same art.no. as Bridge Dr)</v>
          </cell>
          <cell r="J5485" t="str">
            <v>2.1.4.01.2.9.01</v>
          </cell>
          <cell r="K5485">
            <v>73072980</v>
          </cell>
        </row>
        <row r="5486">
          <cell r="A5486">
            <v>417348</v>
          </cell>
          <cell r="B5486" t="str">
            <v xml:space="preserve">ACO pipe 40 bend 40/15° EPDM, 1.4301, </v>
          </cell>
          <cell r="C5486" t="str">
            <v>8590830284012</v>
          </cell>
          <cell r="D5486">
            <v>0.16</v>
          </cell>
          <cell r="E5486">
            <v>1344</v>
          </cell>
          <cell r="F5486">
            <v>14</v>
          </cell>
          <cell r="G5486">
            <v>4.5</v>
          </cell>
          <cell r="H5486" t="str">
            <v>1820</v>
          </cell>
          <cell r="I5486" t="str">
            <v>Stainless St. Pipes (same art.no. as Bridge Dr)</v>
          </cell>
          <cell r="J5486" t="str">
            <v>2.1.4.01.2.9.01</v>
          </cell>
          <cell r="K5486">
            <v>73072980</v>
          </cell>
        </row>
        <row r="5487">
          <cell r="A5487">
            <v>417350</v>
          </cell>
          <cell r="B5487" t="str">
            <v xml:space="preserve">ACO pipe 40 bend 40/87,5° EPDM, 1.4404, </v>
          </cell>
          <cell r="C5487" t="str">
            <v>8590830284036</v>
          </cell>
          <cell r="D5487">
            <v>0.2</v>
          </cell>
          <cell r="E5487">
            <v>1152</v>
          </cell>
          <cell r="F5487">
            <v>12</v>
          </cell>
          <cell r="G5487">
            <v>8.4499999999999993</v>
          </cell>
          <cell r="H5487" t="str">
            <v>1820</v>
          </cell>
          <cell r="I5487" t="str">
            <v>Stainless St. Pipes (same art.no. as Bridge Dr)</v>
          </cell>
          <cell r="J5487" t="str">
            <v>2.1.4.01.2.9.01</v>
          </cell>
          <cell r="K5487">
            <v>73072980</v>
          </cell>
        </row>
        <row r="5488">
          <cell r="A5488">
            <v>417352</v>
          </cell>
          <cell r="B5488" t="str">
            <v xml:space="preserve">ACO pipe 40 bend 40/45° EPDM, 1.4404, </v>
          </cell>
          <cell r="C5488" t="str">
            <v>8590830284050</v>
          </cell>
          <cell r="D5488">
            <v>0.2</v>
          </cell>
          <cell r="E5488">
            <v>960</v>
          </cell>
          <cell r="F5488">
            <v>10</v>
          </cell>
          <cell r="G5488">
            <v>6.69</v>
          </cell>
          <cell r="H5488" t="str">
            <v>1820</v>
          </cell>
          <cell r="I5488" t="str">
            <v>Stainless St. Pipes (same art.no. as Bridge Dr)</v>
          </cell>
          <cell r="J5488" t="str">
            <v>2.1.4.01.2.9.01</v>
          </cell>
          <cell r="K5488">
            <v>73072980</v>
          </cell>
        </row>
        <row r="5489">
          <cell r="A5489">
            <v>417354</v>
          </cell>
          <cell r="B5489" t="str">
            <v xml:space="preserve">ACO pipe 40 bend 40/30° EPDM, 1.4404, </v>
          </cell>
          <cell r="C5489" t="str">
            <v>8590830284074</v>
          </cell>
          <cell r="D5489">
            <v>0.15</v>
          </cell>
          <cell r="E5489">
            <v>1152</v>
          </cell>
          <cell r="F5489">
            <v>12</v>
          </cell>
          <cell r="G5489">
            <v>5.08</v>
          </cell>
          <cell r="H5489" t="str">
            <v>1820</v>
          </cell>
          <cell r="I5489" t="str">
            <v>Stainless St. Pipes (same art.no. as Bridge Dr)</v>
          </cell>
          <cell r="J5489" t="str">
            <v>2.1.4.01.2.9.01</v>
          </cell>
          <cell r="K5489">
            <v>73072980</v>
          </cell>
        </row>
        <row r="5490">
          <cell r="A5490">
            <v>417356</v>
          </cell>
          <cell r="B5490" t="str">
            <v xml:space="preserve">ACO pipe 40 bend 40/15° EPDM, 1.4404, </v>
          </cell>
          <cell r="C5490" t="str">
            <v>8590830284098</v>
          </cell>
          <cell r="D5490">
            <v>0.13</v>
          </cell>
          <cell r="E5490">
            <v>1344</v>
          </cell>
          <cell r="F5490">
            <v>14</v>
          </cell>
          <cell r="G5490">
            <v>5.03</v>
          </cell>
          <cell r="H5490" t="str">
            <v>1820</v>
          </cell>
          <cell r="I5490" t="str">
            <v>Stainless St. Pipes (same art.no. as Bridge Dr)</v>
          </cell>
          <cell r="J5490" t="str">
            <v>2.1.4.01.2.9.01</v>
          </cell>
          <cell r="K5490">
            <v>73072980</v>
          </cell>
        </row>
        <row r="5491">
          <cell r="A5491">
            <v>417358</v>
          </cell>
          <cell r="B5491" t="str">
            <v xml:space="preserve">ACO pipe 40 support bracket with rubber infill and stirrup 25x5-110 , 1.4404, </v>
          </cell>
          <cell r="C5491" t="str">
            <v>8590830284111</v>
          </cell>
          <cell r="D5491">
            <v>0.25</v>
          </cell>
          <cell r="E5491">
            <v>1</v>
          </cell>
          <cell r="F5491">
            <v>21</v>
          </cell>
          <cell r="G5491" t="str">
            <v/>
          </cell>
          <cell r="H5491" t="str">
            <v>1820</v>
          </cell>
          <cell r="I5491" t="str">
            <v>Stainless St. Pipes (same art.no. as Bridge Dr)</v>
          </cell>
          <cell r="J5491" t="str">
            <v>2.1.4.01.2.9.05</v>
          </cell>
          <cell r="K5491">
            <v>73072980</v>
          </cell>
        </row>
        <row r="5492">
          <cell r="A5492">
            <v>417359</v>
          </cell>
          <cell r="B5492" t="str">
            <v xml:space="preserve">ACO pipe 40 support bracket  with rubber infill, 1.4404, </v>
          </cell>
          <cell r="C5492" t="str">
            <v>8590830284128</v>
          </cell>
          <cell r="D5492">
            <v>0.14000000000000001</v>
          </cell>
          <cell r="E5492">
            <v>1</v>
          </cell>
          <cell r="F5492">
            <v>0</v>
          </cell>
          <cell r="G5492" t="str">
            <v/>
          </cell>
          <cell r="H5492" t="str">
            <v>1820</v>
          </cell>
          <cell r="I5492" t="str">
            <v>Stainless St. Pipes (same art.no. as Bridge Dr)</v>
          </cell>
          <cell r="J5492" t="str">
            <v>2.1.4.01.2.9.05</v>
          </cell>
          <cell r="K5492">
            <v>73072980</v>
          </cell>
        </row>
        <row r="5493">
          <cell r="A5493">
            <v>417360</v>
          </cell>
          <cell r="B5493" t="str">
            <v xml:space="preserve">ACO pipe 40 support bracket  with rubber infill and stirrup, 1.4404, </v>
          </cell>
          <cell r="C5493" t="str">
            <v>8590830284135</v>
          </cell>
          <cell r="D5493">
            <v>0.19</v>
          </cell>
          <cell r="E5493">
            <v>1</v>
          </cell>
          <cell r="F5493">
            <v>0</v>
          </cell>
          <cell r="G5493">
            <v>3.7</v>
          </cell>
          <cell r="H5493" t="str">
            <v>1820</v>
          </cell>
          <cell r="I5493" t="str">
            <v>Stainless St. Pipes (same art.no. as Bridge Dr)</v>
          </cell>
          <cell r="J5493" t="str">
            <v>2.1.4.01.2.9.05</v>
          </cell>
          <cell r="K5493">
            <v>73072980</v>
          </cell>
        </row>
        <row r="5494">
          <cell r="A5494">
            <v>417361</v>
          </cell>
          <cell r="B5494" t="str">
            <v xml:space="preserve">ACO pipe 40 support bracket  with rubber infill and key, 1.4404, </v>
          </cell>
          <cell r="C5494" t="str">
            <v>8590830284142</v>
          </cell>
          <cell r="D5494">
            <v>0.24</v>
          </cell>
          <cell r="E5494">
            <v>1</v>
          </cell>
          <cell r="F5494">
            <v>0</v>
          </cell>
          <cell r="G5494">
            <v>6.33</v>
          </cell>
          <cell r="H5494" t="str">
            <v>1820</v>
          </cell>
          <cell r="I5494" t="str">
            <v>Stainless St. Pipes (same art.no. as Bridge Dr)</v>
          </cell>
          <cell r="J5494" t="str">
            <v>2.1.4.01.2.9.05</v>
          </cell>
          <cell r="K5494">
            <v>73072980</v>
          </cell>
        </row>
        <row r="5495">
          <cell r="A5495">
            <v>417362</v>
          </cell>
          <cell r="B5495" t="str">
            <v xml:space="preserve">ACO pipe 40 branch single 87,5° EPDM, 1.4301, </v>
          </cell>
          <cell r="C5495" t="str">
            <v>8590830284159</v>
          </cell>
          <cell r="D5495">
            <v>0.26</v>
          </cell>
          <cell r="E5495">
            <v>768</v>
          </cell>
          <cell r="F5495">
            <v>8</v>
          </cell>
          <cell r="G5495">
            <v>8.51</v>
          </cell>
          <cell r="H5495" t="str">
            <v>1820</v>
          </cell>
          <cell r="I5495" t="str">
            <v>Stainless St. Pipes (same art.no. as Bridge Dr)</v>
          </cell>
          <cell r="J5495" t="str">
            <v>2.1.4.01.2.9.02</v>
          </cell>
          <cell r="K5495">
            <v>73072980</v>
          </cell>
        </row>
        <row r="5496">
          <cell r="A5496">
            <v>417364</v>
          </cell>
          <cell r="B5496" t="str">
            <v xml:space="preserve">ACO pipe 40 branch double 87,5° EPDM, 1.4301, </v>
          </cell>
          <cell r="C5496" t="str">
            <v>8590830284173</v>
          </cell>
          <cell r="D5496">
            <v>0.35</v>
          </cell>
          <cell r="E5496">
            <v>1</v>
          </cell>
          <cell r="F5496">
            <v>4</v>
          </cell>
          <cell r="G5496">
            <v>12.78</v>
          </cell>
          <cell r="H5496" t="str">
            <v>1820</v>
          </cell>
          <cell r="I5496" t="str">
            <v>Stainless St. Pipes (same art.no. as Bridge Dr)</v>
          </cell>
          <cell r="J5496" t="str">
            <v>2.1.4.01.2.9.02</v>
          </cell>
          <cell r="K5496">
            <v>73072980</v>
          </cell>
        </row>
        <row r="5497">
          <cell r="A5497">
            <v>417366</v>
          </cell>
          <cell r="B5497" t="str">
            <v xml:space="preserve">ACO pipe 40 branch single 45° EPDM, 1.4301, </v>
          </cell>
          <cell r="C5497" t="str">
            <v>8590830284197</v>
          </cell>
          <cell r="D5497">
            <v>0.34</v>
          </cell>
          <cell r="E5497">
            <v>576</v>
          </cell>
          <cell r="F5497">
            <v>6</v>
          </cell>
          <cell r="G5497">
            <v>9.75</v>
          </cell>
          <cell r="H5497" t="str">
            <v>1820</v>
          </cell>
          <cell r="I5497" t="str">
            <v>Stainless St. Pipes (same art.no. as Bridge Dr)</v>
          </cell>
          <cell r="J5497" t="str">
            <v>2.1.4.01.2.9.02</v>
          </cell>
          <cell r="K5497">
            <v>73072980</v>
          </cell>
        </row>
        <row r="5498">
          <cell r="A5498">
            <v>417368</v>
          </cell>
          <cell r="B5498" t="str">
            <v xml:space="preserve">ACO pipe 40 branch single 87,5° EPDM, 1.4404, </v>
          </cell>
          <cell r="C5498" t="str">
            <v>8590830284210</v>
          </cell>
          <cell r="D5498">
            <v>0.25</v>
          </cell>
          <cell r="E5498">
            <v>768</v>
          </cell>
          <cell r="F5498">
            <v>8</v>
          </cell>
          <cell r="G5498">
            <v>9.3000000000000007</v>
          </cell>
          <cell r="H5498" t="str">
            <v>1820</v>
          </cell>
          <cell r="I5498" t="str">
            <v>Stainless St. Pipes (same art.no. as Bridge Dr)</v>
          </cell>
          <cell r="J5498" t="str">
            <v>2.1.4.01.2.9.02</v>
          </cell>
          <cell r="K5498">
            <v>73072980</v>
          </cell>
        </row>
        <row r="5499">
          <cell r="A5499">
            <v>417370</v>
          </cell>
          <cell r="B5499" t="str">
            <v xml:space="preserve">ACO pipe 40 branch double 87,5° EPDM, 1.4404, </v>
          </cell>
          <cell r="C5499" t="str">
            <v>8590830284234</v>
          </cell>
          <cell r="D5499">
            <v>0.35</v>
          </cell>
          <cell r="E5499">
            <v>384</v>
          </cell>
          <cell r="F5499">
            <v>4</v>
          </cell>
          <cell r="G5499">
            <v>13.65</v>
          </cell>
          <cell r="H5499" t="str">
            <v>1820</v>
          </cell>
          <cell r="I5499" t="str">
            <v>Stainless St. Pipes (same art.no. as Bridge Dr)</v>
          </cell>
          <cell r="J5499" t="str">
            <v>2.1.4.01.2.9.02</v>
          </cell>
          <cell r="K5499">
            <v>73072980</v>
          </cell>
        </row>
        <row r="5500">
          <cell r="A5500">
            <v>417372</v>
          </cell>
          <cell r="B5500" t="str">
            <v xml:space="preserve">ACO pipe 40 branch single 45° EPDM, 1.4404, </v>
          </cell>
          <cell r="C5500" t="str">
            <v>8590830284258</v>
          </cell>
          <cell r="D5500">
            <v>0.31</v>
          </cell>
          <cell r="E5500">
            <v>576</v>
          </cell>
          <cell r="F5500">
            <v>576</v>
          </cell>
          <cell r="G5500">
            <v>10.4</v>
          </cell>
          <cell r="H5500" t="str">
            <v>1820</v>
          </cell>
          <cell r="I5500" t="str">
            <v>Stainless St. Pipes (same art.no. as Bridge Dr)</v>
          </cell>
          <cell r="J5500" t="str">
            <v>2.1.4.01.2.9.02</v>
          </cell>
          <cell r="K5500">
            <v>73072980</v>
          </cell>
        </row>
        <row r="5501">
          <cell r="A5501">
            <v>417374</v>
          </cell>
          <cell r="B5501" t="str">
            <v xml:space="preserve">ACO pipe 40 branch double 45° EPDM, 1.4301, </v>
          </cell>
          <cell r="C5501" t="str">
            <v>8590830284272</v>
          </cell>
          <cell r="D5501">
            <v>0.47</v>
          </cell>
          <cell r="E5501">
            <v>1</v>
          </cell>
          <cell r="F5501">
            <v>4</v>
          </cell>
          <cell r="G5501">
            <v>15.9</v>
          </cell>
          <cell r="H5501" t="str">
            <v>1820</v>
          </cell>
          <cell r="I5501" t="str">
            <v>Stainless St. Pipes (same art.no. as Bridge Dr)</v>
          </cell>
          <cell r="J5501" t="str">
            <v>2.1.4.01.2.9.02</v>
          </cell>
          <cell r="K5501">
            <v>73072980</v>
          </cell>
        </row>
        <row r="5502">
          <cell r="A5502">
            <v>417376</v>
          </cell>
          <cell r="B5502" t="str">
            <v xml:space="preserve">ACO pipe 40 branch single swept 87,5° EPDM, 1.4301, </v>
          </cell>
          <cell r="C5502" t="str">
            <v>8590830284296</v>
          </cell>
          <cell r="D5502">
            <v>0.4</v>
          </cell>
          <cell r="E5502">
            <v>1</v>
          </cell>
          <cell r="F5502">
            <v>4</v>
          </cell>
          <cell r="G5502">
            <v>17.29</v>
          </cell>
          <cell r="H5502" t="str">
            <v>1820</v>
          </cell>
          <cell r="I5502" t="str">
            <v>Stainless St. Pipes (same art.no. as Bridge Dr)</v>
          </cell>
          <cell r="J5502" t="str">
            <v>2.1.4.01.2.9.02</v>
          </cell>
          <cell r="K5502">
            <v>73072980</v>
          </cell>
        </row>
        <row r="5503">
          <cell r="A5503">
            <v>417378</v>
          </cell>
          <cell r="B5503" t="str">
            <v xml:space="preserve">ACO pipe 40 branch double 45° EPDM, 1.4404, </v>
          </cell>
          <cell r="C5503" t="str">
            <v>8590830284319</v>
          </cell>
          <cell r="D5503">
            <v>0.46</v>
          </cell>
          <cell r="E5503">
            <v>384</v>
          </cell>
          <cell r="F5503">
            <v>4</v>
          </cell>
          <cell r="G5503">
            <v>14.83</v>
          </cell>
          <cell r="H5503" t="str">
            <v>1820</v>
          </cell>
          <cell r="I5503" t="str">
            <v>Stainless St. Pipes (same art.no. as Bridge Dr)</v>
          </cell>
          <cell r="J5503" t="str">
            <v>2.1.4.01.2.9.02</v>
          </cell>
          <cell r="K5503">
            <v>73072980</v>
          </cell>
        </row>
        <row r="5504">
          <cell r="A5504">
            <v>417380</v>
          </cell>
          <cell r="B5504" t="str">
            <v xml:space="preserve">ACO pipe 40 branch single swept 87,5° EPDM, 1.4404, </v>
          </cell>
          <cell r="C5504" t="str">
            <v>8590830284333</v>
          </cell>
          <cell r="D5504">
            <v>0.39</v>
          </cell>
          <cell r="E5504">
            <v>1</v>
          </cell>
          <cell r="F5504">
            <v>4</v>
          </cell>
          <cell r="G5504">
            <v>14.91</v>
          </cell>
          <cell r="H5504" t="str">
            <v>1820</v>
          </cell>
          <cell r="I5504" t="str">
            <v>Stainless St. Pipes (same art.no. as Bridge Dr)</v>
          </cell>
          <cell r="J5504" t="str">
            <v>2.1.4.01.2.9.02</v>
          </cell>
          <cell r="K5504">
            <v>73072980</v>
          </cell>
        </row>
        <row r="5505">
          <cell r="A5505">
            <v>417382</v>
          </cell>
          <cell r="B5505" t="str">
            <v xml:space="preserve">ACO pipe 40 expansion socket  EPDM , 1.4301, </v>
          </cell>
          <cell r="C5505" t="str">
            <v>8590830284357</v>
          </cell>
          <cell r="D5505">
            <v>0.2</v>
          </cell>
          <cell r="E5505">
            <v>1</v>
          </cell>
          <cell r="F5505">
            <v>10</v>
          </cell>
          <cell r="G5505">
            <v>3.88</v>
          </cell>
          <cell r="H5505" t="str">
            <v>1820</v>
          </cell>
          <cell r="I5505" t="str">
            <v>Stainless St. Pipes (same art.no. as Bridge Dr)</v>
          </cell>
          <cell r="J5505" t="str">
            <v>2.1.4.01.2.9.03</v>
          </cell>
          <cell r="K5505">
            <v>73072980</v>
          </cell>
        </row>
        <row r="5506">
          <cell r="A5506">
            <v>417384</v>
          </cell>
          <cell r="B5506" t="str">
            <v xml:space="preserve">ACO pipe 40 expansion socket  EPDM , 1.4404, </v>
          </cell>
          <cell r="C5506" t="str">
            <v>8590830284371</v>
          </cell>
          <cell r="D5506">
            <v>0.2</v>
          </cell>
          <cell r="E5506">
            <v>1</v>
          </cell>
          <cell r="F5506">
            <v>10</v>
          </cell>
          <cell r="G5506">
            <v>4.79</v>
          </cell>
          <cell r="H5506" t="str">
            <v>1820</v>
          </cell>
          <cell r="I5506" t="str">
            <v>Stainless St. Pipes (same art.no. as Bridge Dr)</v>
          </cell>
          <cell r="J5506" t="str">
            <v>2.1.4.01.2.9.03</v>
          </cell>
          <cell r="K5506">
            <v>73072980</v>
          </cell>
        </row>
        <row r="5507">
          <cell r="A5507">
            <v>417388</v>
          </cell>
          <cell r="B5507" t="str">
            <v xml:space="preserve">ACO pipe 40 repair coupling EPDM , 1.4301, </v>
          </cell>
          <cell r="C5507" t="str">
            <v>8590830284418</v>
          </cell>
          <cell r="D5507">
            <v>0.17</v>
          </cell>
          <cell r="E5507">
            <v>1344</v>
          </cell>
          <cell r="F5507">
            <v>14</v>
          </cell>
          <cell r="G5507">
            <v>3.01</v>
          </cell>
          <cell r="H5507" t="str">
            <v>1820</v>
          </cell>
          <cell r="I5507" t="str">
            <v>Stainless St. Pipes (same art.no. as Bridge Dr)</v>
          </cell>
          <cell r="J5507" t="str">
            <v>2.1.4.01.2.9.03</v>
          </cell>
          <cell r="K5507">
            <v>73072980</v>
          </cell>
        </row>
        <row r="5508">
          <cell r="A5508">
            <v>417390</v>
          </cell>
          <cell r="B5508" t="str">
            <v xml:space="preserve">ACO pipe 40 repair coupling EPDM , 1.4404, </v>
          </cell>
          <cell r="C5508" t="str">
            <v>8590830284432</v>
          </cell>
          <cell r="D5508">
            <v>0.17</v>
          </cell>
          <cell r="E5508">
            <v>1344</v>
          </cell>
          <cell r="F5508">
            <v>14</v>
          </cell>
          <cell r="G5508">
            <v>3.33</v>
          </cell>
          <cell r="H5508" t="str">
            <v>1820</v>
          </cell>
          <cell r="I5508" t="str">
            <v>Stainless St. Pipes (same art.no. as Bridge Dr)</v>
          </cell>
          <cell r="J5508" t="str">
            <v>2.1.4.01.2.9.03</v>
          </cell>
          <cell r="K5508">
            <v>73072980</v>
          </cell>
        </row>
        <row r="5509">
          <cell r="A5509">
            <v>417392</v>
          </cell>
          <cell r="B5509" t="str">
            <v xml:space="preserve">ACO pipe 40 straight coupling EPDM , 1.4301, </v>
          </cell>
          <cell r="C5509" t="str">
            <v>8590830284456</v>
          </cell>
          <cell r="D5509">
            <v>0.17</v>
          </cell>
          <cell r="E5509">
            <v>1344</v>
          </cell>
          <cell r="F5509">
            <v>14</v>
          </cell>
          <cell r="G5509">
            <v>3.22</v>
          </cell>
          <cell r="H5509" t="str">
            <v>1820</v>
          </cell>
          <cell r="I5509" t="str">
            <v>Stainless St. Pipes (same art.no. as Bridge Dr)</v>
          </cell>
          <cell r="J5509" t="str">
            <v>2.1.4.01.2.9.03</v>
          </cell>
          <cell r="K5509">
            <v>73072980</v>
          </cell>
        </row>
        <row r="5510">
          <cell r="A5510">
            <v>417394</v>
          </cell>
          <cell r="B5510" t="str">
            <v xml:space="preserve">ACO pipe 40 straight coupling EPDM , 1.4404, </v>
          </cell>
          <cell r="C5510" t="str">
            <v>8590830284470</v>
          </cell>
          <cell r="D5510">
            <v>0.17</v>
          </cell>
          <cell r="E5510">
            <v>1344</v>
          </cell>
          <cell r="F5510">
            <v>28</v>
          </cell>
          <cell r="G5510">
            <v>3.54</v>
          </cell>
          <cell r="H5510" t="str">
            <v>1820</v>
          </cell>
          <cell r="I5510" t="str">
            <v>Stainless St. Pipes (same art.no. as Bridge Dr)</v>
          </cell>
          <cell r="J5510" t="str">
            <v>2.1.4.01.2.9.03</v>
          </cell>
          <cell r="K5510">
            <v>73072980</v>
          </cell>
        </row>
        <row r="5511">
          <cell r="A5511">
            <v>417396</v>
          </cell>
          <cell r="B5511" t="str">
            <v xml:space="preserve">ACO pipe 40 socket clamp two parts , 1.4301, </v>
          </cell>
          <cell r="C5511" t="str">
            <v>8590830284494</v>
          </cell>
          <cell r="D5511">
            <v>0.16</v>
          </cell>
          <cell r="E5511">
            <v>1</v>
          </cell>
          <cell r="F5511">
            <v>21</v>
          </cell>
          <cell r="G5511">
            <v>18.71</v>
          </cell>
          <cell r="H5511" t="str">
            <v>1820</v>
          </cell>
          <cell r="I5511" t="str">
            <v>Stainless St. Pipes (same art.no. as Bridge Dr)</v>
          </cell>
          <cell r="J5511" t="str">
            <v>2.1.4.01.2.9.05</v>
          </cell>
          <cell r="K5511">
            <v>73072980</v>
          </cell>
        </row>
        <row r="5512">
          <cell r="A5512">
            <v>417397</v>
          </cell>
          <cell r="B5512" t="str">
            <v xml:space="preserve">ACO pipe 40 socket clamp two parts , 1.4404, </v>
          </cell>
          <cell r="C5512" t="str">
            <v>8590830284500</v>
          </cell>
          <cell r="D5512">
            <v>0.1</v>
          </cell>
          <cell r="E5512">
            <v>1</v>
          </cell>
          <cell r="F5512">
            <v>21</v>
          </cell>
          <cell r="G5512">
            <v>19.22</v>
          </cell>
          <cell r="H5512" t="str">
            <v>1820</v>
          </cell>
          <cell r="I5512" t="str">
            <v>Stainless St. Pipes (same art.no. as Bridge Dr)</v>
          </cell>
          <cell r="J5512" t="str">
            <v>2.1.4.01.2.9.05</v>
          </cell>
          <cell r="K5512">
            <v>73072980</v>
          </cell>
        </row>
        <row r="5513">
          <cell r="A5513">
            <v>417398</v>
          </cell>
          <cell r="B5513" t="str">
            <v>ACO pipe 40 branch double reduction 50-40/87,5° EPDM, 1.4301</v>
          </cell>
          <cell r="C5513" t="str">
            <v>8590830284517</v>
          </cell>
          <cell r="D5513">
            <v>0.48</v>
          </cell>
          <cell r="E5513">
            <v>1</v>
          </cell>
          <cell r="F5513">
            <v>0</v>
          </cell>
          <cell r="G5513">
            <v>18.25</v>
          </cell>
          <cell r="H5513" t="str">
            <v>1820</v>
          </cell>
          <cell r="I5513" t="str">
            <v>Stainless St. Pipes (same art.no. as Bridge Dr)</v>
          </cell>
          <cell r="J5513" t="str">
            <v>2.1.4.01.2.9.05</v>
          </cell>
          <cell r="K5513">
            <v>73072980</v>
          </cell>
        </row>
        <row r="5514">
          <cell r="A5514">
            <v>417399</v>
          </cell>
          <cell r="B5514" t="str">
            <v>ACO pipe 40 branch double reduction 50-40/87,5° EPDM, 1.4404</v>
          </cell>
          <cell r="C5514" t="str">
            <v>8590830284524</v>
          </cell>
          <cell r="D5514">
            <v>0.48</v>
          </cell>
          <cell r="E5514">
            <v>1</v>
          </cell>
          <cell r="F5514">
            <v>0</v>
          </cell>
          <cell r="G5514">
            <v>19.5</v>
          </cell>
          <cell r="H5514" t="str">
            <v>1820</v>
          </cell>
          <cell r="I5514" t="str">
            <v>Stainless St. Pipes (same art.no. as Bridge Dr)</v>
          </cell>
          <cell r="J5514" t="str">
            <v>2.1.4.01.2.9.05</v>
          </cell>
          <cell r="K5514">
            <v>73072980</v>
          </cell>
        </row>
        <row r="5515">
          <cell r="A5515">
            <v>417400</v>
          </cell>
          <cell r="B5515" t="str">
            <v xml:space="preserve">ACO pipe 40  seal EPDM EN1124  , EPDM, </v>
          </cell>
          <cell r="C5515" t="str">
            <v>8590830284531</v>
          </cell>
          <cell r="D5515">
            <v>0.02</v>
          </cell>
          <cell r="E5515">
            <v>2000</v>
          </cell>
          <cell r="F5515">
            <v>0</v>
          </cell>
          <cell r="G5515">
            <v>0.32</v>
          </cell>
          <cell r="H5515" t="str">
            <v>1820</v>
          </cell>
          <cell r="I5515" t="str">
            <v>Stainless St. Pipes (same art.no. as Bridge Dr)</v>
          </cell>
          <cell r="J5515" t="str">
            <v>2.1.4.01.1.9</v>
          </cell>
          <cell r="K5515">
            <v>40169300</v>
          </cell>
        </row>
        <row r="5516">
          <cell r="A5516">
            <v>417402</v>
          </cell>
          <cell r="B5516" t="str">
            <v xml:space="preserve">ACO pipe 40 socket plug with clamp , 1.4404, </v>
          </cell>
          <cell r="C5516" t="str">
            <v>8590830284555</v>
          </cell>
          <cell r="D5516">
            <v>0.28000000000000003</v>
          </cell>
          <cell r="E5516">
            <v>1728</v>
          </cell>
          <cell r="F5516">
            <v>18</v>
          </cell>
          <cell r="G5516">
            <v>12.8</v>
          </cell>
          <cell r="H5516" t="str">
            <v>1820</v>
          </cell>
          <cell r="I5516" t="str">
            <v>Stainless St. Pipes (same art.no. as Bridge Dr)</v>
          </cell>
          <cell r="J5516" t="str">
            <v>2.1.4.01.2.9.05</v>
          </cell>
          <cell r="K5516">
            <v>73072980</v>
          </cell>
        </row>
        <row r="5517">
          <cell r="A5517">
            <v>417404</v>
          </cell>
          <cell r="B5517" t="str">
            <v>ACO pipe 40 socket plug with rubber locking, 1.4404</v>
          </cell>
          <cell r="C5517" t="str">
            <v>8590830284579</v>
          </cell>
          <cell r="D5517">
            <v>0.3</v>
          </cell>
          <cell r="E5517">
            <v>1</v>
          </cell>
          <cell r="F5517">
            <v>0</v>
          </cell>
          <cell r="G5517">
            <v>7.89</v>
          </cell>
          <cell r="H5517" t="str">
            <v>1820</v>
          </cell>
          <cell r="I5517" t="str">
            <v>Stainless St. Pipes (same art.no. as Bridge Dr)</v>
          </cell>
          <cell r="J5517" t="str">
            <v>2.1.4.01.2.9.05</v>
          </cell>
          <cell r="K5517">
            <v>73072980</v>
          </cell>
        </row>
        <row r="5518">
          <cell r="A5518">
            <v>417405</v>
          </cell>
          <cell r="B5518" t="str">
            <v xml:space="preserve">ACO pipe 40 socket plug , 1.4404, </v>
          </cell>
          <cell r="C5518" t="str">
            <v>8590830284586</v>
          </cell>
          <cell r="D5518">
            <v>0.12</v>
          </cell>
          <cell r="E5518">
            <v>1</v>
          </cell>
          <cell r="F5518">
            <v>36</v>
          </cell>
          <cell r="G5518">
            <v>4.32</v>
          </cell>
          <cell r="H5518" t="str">
            <v>1820</v>
          </cell>
          <cell r="I5518" t="str">
            <v>Stainless St. Pipes (same art.no. as Bridge Dr)</v>
          </cell>
          <cell r="J5518" t="str">
            <v>2.1.4.01.2.9.05</v>
          </cell>
          <cell r="K5518">
            <v>73072980</v>
          </cell>
        </row>
        <row r="5519">
          <cell r="A5519">
            <v>417406</v>
          </cell>
          <cell r="B5519" t="str">
            <v xml:space="preserve">ACO pipe 40 branch single reduction 50-40/45° EPDM, 1.4301, </v>
          </cell>
          <cell r="C5519" t="str">
            <v>8590830284593</v>
          </cell>
          <cell r="D5519">
            <v>0.34</v>
          </cell>
          <cell r="E5519">
            <v>1</v>
          </cell>
          <cell r="F5519">
            <v>6</v>
          </cell>
          <cell r="G5519">
            <v>12.71</v>
          </cell>
          <cell r="H5519" t="str">
            <v>1820</v>
          </cell>
          <cell r="I5519" t="str">
            <v>Stainless St. Pipes (same art.no. as Bridge Dr)</v>
          </cell>
          <cell r="J5519" t="str">
            <v>2.1.4.01.2.9.02</v>
          </cell>
          <cell r="K5519">
            <v>73072980</v>
          </cell>
        </row>
        <row r="5520">
          <cell r="A5520">
            <v>417408</v>
          </cell>
          <cell r="B5520" t="str">
            <v xml:space="preserve">ACO pipe 40 branch single reduction 50-40/45° EPDM, 1.4404, </v>
          </cell>
          <cell r="C5520" t="str">
            <v>8590830284616</v>
          </cell>
          <cell r="D5520">
            <v>0.38</v>
          </cell>
          <cell r="E5520">
            <v>576</v>
          </cell>
          <cell r="F5520">
            <v>6</v>
          </cell>
          <cell r="G5520">
            <v>13.52</v>
          </cell>
          <cell r="H5520" t="str">
            <v>1820</v>
          </cell>
          <cell r="I5520" t="str">
            <v>Stainless St. Pipes (same art.no. as Bridge Dr)</v>
          </cell>
          <cell r="J5520" t="str">
            <v>2.1.4.01.2.9.02</v>
          </cell>
          <cell r="K5520">
            <v>73072980</v>
          </cell>
        </row>
        <row r="5521">
          <cell r="A5521">
            <v>417410</v>
          </cell>
          <cell r="B5521" t="str">
            <v xml:space="preserve">ACO pipe 40 branch double reduction 50-40/45° EPDM, 1.4301, </v>
          </cell>
          <cell r="C5521" t="str">
            <v>8590830284630</v>
          </cell>
          <cell r="D5521">
            <v>0.51</v>
          </cell>
          <cell r="E5521">
            <v>1</v>
          </cell>
          <cell r="F5521">
            <v>2</v>
          </cell>
          <cell r="G5521">
            <v>17.420000000000002</v>
          </cell>
          <cell r="H5521" t="str">
            <v>1820</v>
          </cell>
          <cell r="I5521" t="str">
            <v>Stainless St. Pipes (same art.no. as Bridge Dr)</v>
          </cell>
          <cell r="J5521" t="str">
            <v>2.1.4.01.2.9.02</v>
          </cell>
          <cell r="K5521">
            <v>73072980</v>
          </cell>
        </row>
        <row r="5522">
          <cell r="A5522">
            <v>417412</v>
          </cell>
          <cell r="B5522" t="str">
            <v xml:space="preserve">ACO pipe 40 branch double reduction 50-40/45° EPDM, 1.4404, </v>
          </cell>
          <cell r="C5522" t="str">
            <v>8590830284654</v>
          </cell>
          <cell r="D5522">
            <v>0.56000000000000005</v>
          </cell>
          <cell r="E5522">
            <v>1</v>
          </cell>
          <cell r="F5522">
            <v>2</v>
          </cell>
          <cell r="G5522">
            <v>17.93</v>
          </cell>
          <cell r="H5522" t="str">
            <v>1820</v>
          </cell>
          <cell r="I5522" t="str">
            <v>Stainless St. Pipes (same art.no. as Bridge Dr)</v>
          </cell>
          <cell r="J5522" t="str">
            <v>2.1.4.01.2.9.02</v>
          </cell>
          <cell r="K5522">
            <v>73072980</v>
          </cell>
        </row>
        <row r="5523">
          <cell r="A5523">
            <v>417414</v>
          </cell>
          <cell r="B5523" t="str">
            <v xml:space="preserve">ACO pipe 40 branch corner 87,5° EPDM, 1.4301, </v>
          </cell>
          <cell r="C5523" t="str">
            <v>8590830284678</v>
          </cell>
          <cell r="D5523">
            <v>0.41</v>
          </cell>
          <cell r="E5523">
            <v>1</v>
          </cell>
          <cell r="F5523">
            <v>3</v>
          </cell>
          <cell r="G5523">
            <v>19.100000000000001</v>
          </cell>
          <cell r="H5523" t="str">
            <v>1820</v>
          </cell>
          <cell r="I5523" t="str">
            <v>Stainless St. Pipes (same art.no. as Bridge Dr)</v>
          </cell>
          <cell r="J5523" t="str">
            <v>2.1.4.01.2.9.02</v>
          </cell>
          <cell r="K5523">
            <v>73072980</v>
          </cell>
        </row>
        <row r="5524">
          <cell r="A5524">
            <v>417415</v>
          </cell>
          <cell r="B5524" t="str">
            <v xml:space="preserve">ACO pipe 40 branch corner 87,5° EPDM, 1.4404, </v>
          </cell>
          <cell r="C5524" t="str">
            <v>8590830284685</v>
          </cell>
          <cell r="D5524">
            <v>0.4</v>
          </cell>
          <cell r="E5524">
            <v>1</v>
          </cell>
          <cell r="F5524">
            <v>3</v>
          </cell>
          <cell r="G5524">
            <v>20.61</v>
          </cell>
          <cell r="H5524" t="str">
            <v>1820</v>
          </cell>
          <cell r="I5524" t="str">
            <v>Stainless St. Pipes (same art.no. as Bridge Dr)</v>
          </cell>
          <cell r="J5524" t="str">
            <v>2.1.4.01.2.9.02</v>
          </cell>
          <cell r="K5524">
            <v>73072980</v>
          </cell>
        </row>
        <row r="5525">
          <cell r="A5525">
            <v>417416</v>
          </cell>
          <cell r="B5525" t="str">
            <v xml:space="preserve">ACO pipe 40 coupling concentric D40/ DN50 EPDM, 1.4404, </v>
          </cell>
          <cell r="C5525" t="str">
            <v>8590830284692</v>
          </cell>
          <cell r="D5525">
            <v>0.22</v>
          </cell>
          <cell r="E5525">
            <v>1152</v>
          </cell>
          <cell r="F5525">
            <v>0</v>
          </cell>
          <cell r="G5525">
            <v>7.98</v>
          </cell>
          <cell r="H5525" t="str">
            <v>1820</v>
          </cell>
          <cell r="I5525" t="str">
            <v>Stainless St. Pipes (same art.no. as Bridge Dr)</v>
          </cell>
          <cell r="J5525" t="str">
            <v>2.1.4.01.2.9.03</v>
          </cell>
          <cell r="K5525">
            <v>73072980</v>
          </cell>
        </row>
        <row r="5526">
          <cell r="A5526">
            <v>417417</v>
          </cell>
          <cell r="B5526" t="str">
            <v xml:space="preserve">ACO pipe 40 coupling concentric 40/75 EPDM , 1.4404, </v>
          </cell>
          <cell r="C5526" t="str">
            <v>8590830284708</v>
          </cell>
          <cell r="D5526">
            <v>0.26</v>
          </cell>
          <cell r="E5526">
            <v>768</v>
          </cell>
          <cell r="F5526">
            <v>8</v>
          </cell>
          <cell r="G5526">
            <v>9.19</v>
          </cell>
          <cell r="H5526" t="str">
            <v>1820</v>
          </cell>
          <cell r="I5526" t="str">
            <v>Stainless St. Pipes (same art.no. as Bridge Dr)</v>
          </cell>
          <cell r="J5526" t="str">
            <v>2.1.4.01.2.9.03</v>
          </cell>
          <cell r="K5526">
            <v>73072980</v>
          </cell>
        </row>
        <row r="5527">
          <cell r="A5527">
            <v>417418</v>
          </cell>
          <cell r="B5527" t="str">
            <v xml:space="preserve">ACO pipe 40 coupling eccentric 40/50 EPDM, 1.4404, </v>
          </cell>
          <cell r="C5527" t="str">
            <v>8590830284715</v>
          </cell>
          <cell r="D5527">
            <v>0.22</v>
          </cell>
          <cell r="E5527">
            <v>1344</v>
          </cell>
          <cell r="F5527">
            <v>14</v>
          </cell>
          <cell r="G5527">
            <v>17.22</v>
          </cell>
          <cell r="H5527" t="str">
            <v>1820</v>
          </cell>
          <cell r="I5527" t="str">
            <v>Stainless St. Pipes (same art.no. as Bridge Dr)</v>
          </cell>
          <cell r="J5527" t="str">
            <v>2.1.4.01.2.9.03</v>
          </cell>
          <cell r="K5527">
            <v>73072980</v>
          </cell>
        </row>
        <row r="5528">
          <cell r="A5528">
            <v>417419</v>
          </cell>
          <cell r="B5528" t="str">
            <v xml:space="preserve">ACO pipe 40 coupling eccentric 40/75 EPDM, 1.4404, </v>
          </cell>
          <cell r="C5528" t="str">
            <v>8590830284722</v>
          </cell>
          <cell r="D5528">
            <v>0.22</v>
          </cell>
          <cell r="E5528">
            <v>1</v>
          </cell>
          <cell r="F5528">
            <v>7</v>
          </cell>
          <cell r="G5528">
            <v>25.21</v>
          </cell>
          <cell r="H5528" t="str">
            <v>1820</v>
          </cell>
          <cell r="I5528" t="str">
            <v>Stainless St. Pipes (same art.no. as Bridge Dr)</v>
          </cell>
          <cell r="J5528" t="str">
            <v>2.1.4.01.2.9.03</v>
          </cell>
          <cell r="K5528">
            <v>73072980</v>
          </cell>
        </row>
        <row r="5529">
          <cell r="A5529">
            <v>417420</v>
          </cell>
          <cell r="B5529" t="str">
            <v xml:space="preserve">ACO pipe 40 connector with socket and flange PN16 40/DN40 EPDM , 1.4404, </v>
          </cell>
          <cell r="C5529" t="str">
            <v>8590830284739</v>
          </cell>
          <cell r="D5529">
            <v>1.95</v>
          </cell>
          <cell r="E5529">
            <v>1</v>
          </cell>
          <cell r="F5529">
            <v>2</v>
          </cell>
          <cell r="G5529">
            <v>47.72</v>
          </cell>
          <cell r="H5529" t="str">
            <v>1820</v>
          </cell>
          <cell r="I5529" t="str">
            <v>Stainless St. Pipes (same art.no. as Bridge Dr)</v>
          </cell>
          <cell r="J5529" t="str">
            <v>2.1.4.01.2.9.03</v>
          </cell>
          <cell r="K5529">
            <v>73072980</v>
          </cell>
        </row>
        <row r="5530">
          <cell r="A5530">
            <v>417421</v>
          </cell>
          <cell r="B5530" t="str">
            <v>ACO pipe 40 connector with socket and flange PN16 40/DN50 EPDM , 1.4404</v>
          </cell>
          <cell r="C5530" t="str">
            <v>8590830284746</v>
          </cell>
          <cell r="D5530">
            <v>2</v>
          </cell>
          <cell r="E5530">
            <v>1</v>
          </cell>
          <cell r="F5530">
            <v>0</v>
          </cell>
          <cell r="G5530">
            <v>59.99</v>
          </cell>
          <cell r="H5530" t="str">
            <v>1820</v>
          </cell>
          <cell r="I5530" t="str">
            <v>Stainless St. Pipes (same art.no. as Bridge Dr)</v>
          </cell>
          <cell r="J5530" t="str">
            <v>2.1.4.01.2.9.03</v>
          </cell>
          <cell r="K5530">
            <v>73072980</v>
          </cell>
        </row>
        <row r="5531">
          <cell r="A5531">
            <v>417422</v>
          </cell>
          <cell r="B5531" t="str">
            <v xml:space="preserve">ACO pipe 40 connector with flange and spigot PN16 40/DN40 , 1.4404, </v>
          </cell>
          <cell r="C5531" t="str">
            <v>8590830284753</v>
          </cell>
          <cell r="D5531">
            <v>1.95</v>
          </cell>
          <cell r="E5531">
            <v>1</v>
          </cell>
          <cell r="F5531">
            <v>2</v>
          </cell>
          <cell r="G5531">
            <v>47.91</v>
          </cell>
          <cell r="H5531" t="str">
            <v>1820</v>
          </cell>
          <cell r="I5531" t="str">
            <v>Stainless St. Pipes (same art.no. as Bridge Dr)</v>
          </cell>
          <cell r="J5531" t="str">
            <v>2.1.4.01.2.9.03</v>
          </cell>
          <cell r="K5531">
            <v>73072980</v>
          </cell>
        </row>
        <row r="5532">
          <cell r="A5532">
            <v>417423</v>
          </cell>
          <cell r="B5532" t="str">
            <v>ACO pipe 40 connector with flange and spigot PN16 40/DN50 , 1.4404</v>
          </cell>
          <cell r="C5532" t="str">
            <v>8590830284760</v>
          </cell>
          <cell r="D5532">
            <v>2</v>
          </cell>
          <cell r="E5532">
            <v>1</v>
          </cell>
          <cell r="F5532">
            <v>0</v>
          </cell>
          <cell r="G5532">
            <v>60.15</v>
          </cell>
          <cell r="H5532" t="str">
            <v>1820</v>
          </cell>
          <cell r="I5532" t="str">
            <v>Stainless St. Pipes (same art.no. as Bridge Dr)</v>
          </cell>
          <cell r="J5532" t="str">
            <v>2.1.4.01.2.9.03</v>
          </cell>
          <cell r="K5532">
            <v>73072980</v>
          </cell>
        </row>
        <row r="5533">
          <cell r="A5533">
            <v>417424</v>
          </cell>
          <cell r="B5533" t="str">
            <v>ACO pipe 40 connector with socket and flange PN10 40/DN40 EPDM , 1.4404</v>
          </cell>
          <cell r="C5533" t="str">
            <v>8590830284777</v>
          </cell>
          <cell r="D5533">
            <v>1.95</v>
          </cell>
          <cell r="E5533">
            <v>1</v>
          </cell>
          <cell r="F5533">
            <v>0</v>
          </cell>
          <cell r="G5533">
            <v>47.72</v>
          </cell>
          <cell r="H5533" t="str">
            <v>1820</v>
          </cell>
          <cell r="I5533" t="str">
            <v>Stainless St. Pipes (same art.no. as Bridge Dr)</v>
          </cell>
          <cell r="J5533" t="str">
            <v>2.1.4.01.2.9.03</v>
          </cell>
          <cell r="K5533">
            <v>73072980</v>
          </cell>
        </row>
        <row r="5534">
          <cell r="A5534">
            <v>417425</v>
          </cell>
          <cell r="B5534" t="str">
            <v>ACO pipe 40 connector with socket and flange PN10 40/DN50 EPDM , 1.4404</v>
          </cell>
          <cell r="C5534" t="str">
            <v>8590830284784</v>
          </cell>
          <cell r="D5534">
            <v>2</v>
          </cell>
          <cell r="E5534">
            <v>1</v>
          </cell>
          <cell r="F5534">
            <v>0</v>
          </cell>
          <cell r="G5534">
            <v>59.99</v>
          </cell>
          <cell r="H5534" t="str">
            <v>1820</v>
          </cell>
          <cell r="I5534" t="str">
            <v>Stainless St. Pipes (same art.no. as Bridge Dr)</v>
          </cell>
          <cell r="J5534" t="str">
            <v>2.1.4.01.2.9.03</v>
          </cell>
          <cell r="K5534">
            <v>73064080</v>
          </cell>
        </row>
        <row r="5535">
          <cell r="A5535">
            <v>417426</v>
          </cell>
          <cell r="B5535" t="str">
            <v xml:space="preserve">ACO pipe 40 connector with socket and flange PN06 40/DN40 EPDM , 1.4404, </v>
          </cell>
          <cell r="C5535" t="str">
            <v>8590830284791</v>
          </cell>
          <cell r="D5535">
            <v>1.63</v>
          </cell>
          <cell r="E5535">
            <v>1</v>
          </cell>
          <cell r="F5535">
            <v>2</v>
          </cell>
          <cell r="G5535">
            <v>48.59</v>
          </cell>
          <cell r="H5535" t="str">
            <v>1820</v>
          </cell>
          <cell r="I5535" t="str">
            <v>Stainless St. Pipes (same art.no. as Bridge Dr)</v>
          </cell>
          <cell r="J5535" t="str">
            <v>2.1.4.01.2.9.03</v>
          </cell>
          <cell r="K5535">
            <v>73064080</v>
          </cell>
        </row>
        <row r="5536">
          <cell r="A5536">
            <v>417427</v>
          </cell>
          <cell r="B5536" t="str">
            <v>ACO pipe 40 connector with socket and flange PN06 40/DN50 EPDM , 1.4404</v>
          </cell>
          <cell r="C5536" t="str">
            <v>8590830284807</v>
          </cell>
          <cell r="D5536">
            <v>2</v>
          </cell>
          <cell r="E5536">
            <v>1</v>
          </cell>
          <cell r="F5536">
            <v>0</v>
          </cell>
          <cell r="G5536">
            <v>56.55</v>
          </cell>
          <cell r="H5536" t="str">
            <v>1820</v>
          </cell>
          <cell r="I5536" t="str">
            <v>Stainless St. Pipes (same art.no. as Bridge Dr)</v>
          </cell>
          <cell r="J5536" t="str">
            <v>2.1.4.01.2.9.03</v>
          </cell>
          <cell r="K5536">
            <v>73064080</v>
          </cell>
        </row>
        <row r="5537">
          <cell r="A5537">
            <v>417428</v>
          </cell>
          <cell r="B5537" t="str">
            <v>ACO pipe 40 connector with flange and spigot PN10 40/DN40 , 1.4404</v>
          </cell>
          <cell r="C5537" t="str">
            <v>8590830284814</v>
          </cell>
          <cell r="D5537">
            <v>2</v>
          </cell>
          <cell r="E5537">
            <v>1</v>
          </cell>
          <cell r="F5537">
            <v>0</v>
          </cell>
          <cell r="G5537">
            <v>47.91</v>
          </cell>
          <cell r="H5537" t="str">
            <v>1820</v>
          </cell>
          <cell r="I5537" t="str">
            <v>Stainless St. Pipes (same art.no. as Bridge Dr)</v>
          </cell>
          <cell r="J5537" t="str">
            <v>2.1.4.01.2.9.03</v>
          </cell>
          <cell r="K5537">
            <v>73064080</v>
          </cell>
        </row>
        <row r="5538">
          <cell r="A5538">
            <v>417429</v>
          </cell>
          <cell r="B5538" t="str">
            <v>ACO pipe 40 connector with flange and spigot PN10 40/DN50 , 1.4404</v>
          </cell>
          <cell r="C5538" t="str">
            <v>8590830284821</v>
          </cell>
          <cell r="D5538">
            <v>2</v>
          </cell>
          <cell r="E5538">
            <v>1</v>
          </cell>
          <cell r="F5538">
            <v>0</v>
          </cell>
          <cell r="G5538">
            <v>60.15</v>
          </cell>
          <cell r="H5538" t="str">
            <v>1820</v>
          </cell>
          <cell r="I5538" t="str">
            <v>Stainless St. Pipes (same art.no. as Bridge Dr)</v>
          </cell>
          <cell r="J5538" t="str">
            <v>2.1.4.01.2.9.03</v>
          </cell>
          <cell r="K5538">
            <v>73064080</v>
          </cell>
        </row>
        <row r="5539">
          <cell r="A5539">
            <v>417430</v>
          </cell>
          <cell r="B5539" t="str">
            <v xml:space="preserve">ACO pipe 40 connector with flange and spigot PN06 40/DN40 , 1.4404, </v>
          </cell>
          <cell r="C5539" t="str">
            <v>8590830284838</v>
          </cell>
          <cell r="D5539">
            <v>1.64</v>
          </cell>
          <cell r="E5539">
            <v>1</v>
          </cell>
          <cell r="F5539">
            <v>2</v>
          </cell>
          <cell r="G5539">
            <v>48.77</v>
          </cell>
          <cell r="H5539" t="str">
            <v>1820</v>
          </cell>
          <cell r="I5539" t="str">
            <v>Stainless St. Pipes (same art.no. as Bridge Dr)</v>
          </cell>
          <cell r="J5539" t="str">
            <v>2.1.4.01.2.9.03</v>
          </cell>
          <cell r="K5539">
            <v>73064080</v>
          </cell>
        </row>
        <row r="5540">
          <cell r="A5540">
            <v>417431</v>
          </cell>
          <cell r="B5540" t="str">
            <v>ACO pipe 40 connector with flange and spigot PN06 40/DN50 , 1.4404</v>
          </cell>
          <cell r="C5540" t="str">
            <v>8590830284845</v>
          </cell>
          <cell r="D5540">
            <v>2</v>
          </cell>
          <cell r="E5540">
            <v>1</v>
          </cell>
          <cell r="F5540">
            <v>0</v>
          </cell>
          <cell r="G5540">
            <v>56.85</v>
          </cell>
          <cell r="H5540" t="str">
            <v>1820</v>
          </cell>
          <cell r="I5540" t="str">
            <v>Stainless St. Pipes (same art.no. as Bridge Dr)</v>
          </cell>
          <cell r="J5540" t="str">
            <v>2.1.4.01.2.9.03</v>
          </cell>
          <cell r="K5540">
            <v>73064080</v>
          </cell>
        </row>
        <row r="5541">
          <cell r="A5541">
            <v>417432</v>
          </cell>
          <cell r="B5541" t="str">
            <v xml:space="preserve">ACO pipe 40 penetration with socket 40/155 EPDM, EN1124, 1.4301, </v>
          </cell>
          <cell r="C5541" t="str">
            <v>8590830284852</v>
          </cell>
          <cell r="D5541">
            <v>0.67</v>
          </cell>
          <cell r="E5541">
            <v>1</v>
          </cell>
          <cell r="F5541">
            <v>10</v>
          </cell>
          <cell r="G5541">
            <v>33.03</v>
          </cell>
          <cell r="H5541" t="str">
            <v>1820</v>
          </cell>
          <cell r="I5541" t="str">
            <v>Stainless St. Pipes (same art.no. as Bridge Dr)</v>
          </cell>
          <cell r="J5541" t="str">
            <v>2.1.4.01.2.9.04</v>
          </cell>
          <cell r="K5541">
            <v>73072980</v>
          </cell>
        </row>
        <row r="5542">
          <cell r="A5542">
            <v>417433</v>
          </cell>
          <cell r="B5542" t="str">
            <v xml:space="preserve">ACO pipe 40 penetration with spigot 40/155, EN1124, 1.4404, </v>
          </cell>
          <cell r="C5542" t="str">
            <v>8590830284869</v>
          </cell>
          <cell r="D5542">
            <v>0.67</v>
          </cell>
          <cell r="E5542">
            <v>1</v>
          </cell>
          <cell r="F5542">
            <v>10</v>
          </cell>
          <cell r="G5542">
            <v>38.67</v>
          </cell>
          <cell r="H5542" t="str">
            <v>1820</v>
          </cell>
          <cell r="I5542" t="str">
            <v>Stainless St. Pipes (same art.no. as Bridge Dr)</v>
          </cell>
          <cell r="J5542" t="str">
            <v>2.1.4.01.2.9.04</v>
          </cell>
          <cell r="K5542">
            <v>73072980</v>
          </cell>
        </row>
        <row r="5543">
          <cell r="A5543">
            <v>417434</v>
          </cell>
          <cell r="B5543" t="str">
            <v>ACO pipe 40 support bracket  with rubber infill, 1.0037, hot-dip galv.</v>
          </cell>
          <cell r="C5543" t="str">
            <v>8590830284876</v>
          </cell>
          <cell r="D5543">
            <v>0.22</v>
          </cell>
          <cell r="E5543">
            <v>1</v>
          </cell>
          <cell r="F5543">
            <v>0</v>
          </cell>
          <cell r="G5543">
            <v>1.83</v>
          </cell>
          <cell r="H5543" t="str">
            <v>1820</v>
          </cell>
          <cell r="I5543" t="str">
            <v>Stainless St. Pipes (same art.no. as Bridge Dr)</v>
          </cell>
          <cell r="J5543" t="str">
            <v>2.1.4.01.2.9.05</v>
          </cell>
          <cell r="K5543">
            <v>73072980</v>
          </cell>
        </row>
        <row r="5544">
          <cell r="A5544">
            <v>417435</v>
          </cell>
          <cell r="B5544" t="str">
            <v xml:space="preserve">ACO pipe 40 branch corner reduction 50-40/87,5° EPDM, 1.4301, </v>
          </cell>
          <cell r="C5544" t="str">
            <v>8590830284883</v>
          </cell>
          <cell r="D5544">
            <v>0.43</v>
          </cell>
          <cell r="E5544">
            <v>1</v>
          </cell>
          <cell r="F5544">
            <v>3</v>
          </cell>
          <cell r="G5544">
            <v>19.399999999999999</v>
          </cell>
          <cell r="H5544" t="str">
            <v>1820</v>
          </cell>
          <cell r="I5544" t="str">
            <v>Stainless St. Pipes (same art.no. as Bridge Dr)</v>
          </cell>
          <cell r="J5544" t="str">
            <v>2.1.4.01.2.9.02</v>
          </cell>
          <cell r="K5544">
            <v>73072980</v>
          </cell>
        </row>
        <row r="5545">
          <cell r="A5545">
            <v>417436</v>
          </cell>
          <cell r="B5545" t="str">
            <v xml:space="preserve">ACO pipe 40 branch corner reduction 75-40/87,5° EPDM, 1.4301, </v>
          </cell>
          <cell r="C5545" t="str">
            <v>8590830284890</v>
          </cell>
          <cell r="D5545">
            <v>0.45</v>
          </cell>
          <cell r="E5545">
            <v>1</v>
          </cell>
          <cell r="F5545">
            <v>2</v>
          </cell>
          <cell r="G5545">
            <v>21.33</v>
          </cell>
          <cell r="H5545" t="str">
            <v>1820</v>
          </cell>
          <cell r="I5545" t="str">
            <v>Stainless St. Pipes (same art.no. as Bridge Dr)</v>
          </cell>
          <cell r="J5545" t="str">
            <v>2.1.4.01.2.9.02</v>
          </cell>
          <cell r="K5545">
            <v>73072980</v>
          </cell>
        </row>
        <row r="5546">
          <cell r="A5546">
            <v>417437</v>
          </cell>
          <cell r="B5546" t="str">
            <v xml:space="preserve">ACO pipe 40 branch corner reduction 50-40/87,5° EPDM, 1.4404, </v>
          </cell>
          <cell r="C5546" t="str">
            <v>8590830284906</v>
          </cell>
          <cell r="D5546">
            <v>0.45</v>
          </cell>
          <cell r="E5546">
            <v>1</v>
          </cell>
          <cell r="F5546">
            <v>3</v>
          </cell>
          <cell r="G5546">
            <v>21.89</v>
          </cell>
          <cell r="H5546" t="str">
            <v>1820</v>
          </cell>
          <cell r="I5546" t="str">
            <v>Stainless St. Pipes (same art.no. as Bridge Dr)</v>
          </cell>
          <cell r="J5546" t="str">
            <v>2.1.4.01.2.2.02</v>
          </cell>
          <cell r="K5546">
            <v>73072980</v>
          </cell>
        </row>
        <row r="5547">
          <cell r="A5547">
            <v>417438</v>
          </cell>
          <cell r="B5547" t="str">
            <v xml:space="preserve">ACO pipe 40 branch corner reduction 75-40/87,5° EPDM, 1.4404, </v>
          </cell>
          <cell r="C5547" t="str">
            <v>8590830284913</v>
          </cell>
          <cell r="D5547">
            <v>0.67</v>
          </cell>
          <cell r="E5547">
            <v>1</v>
          </cell>
          <cell r="F5547">
            <v>2</v>
          </cell>
          <cell r="G5547">
            <v>24.61</v>
          </cell>
          <cell r="H5547" t="str">
            <v>1820</v>
          </cell>
          <cell r="I5547" t="str">
            <v>Stainless St. Pipes (same art.no. as Bridge Dr)</v>
          </cell>
          <cell r="J5547" t="str">
            <v>2.1.4.01.2.3.02</v>
          </cell>
          <cell r="K5547">
            <v>73072980</v>
          </cell>
        </row>
        <row r="5548">
          <cell r="A5548">
            <v>417442</v>
          </cell>
          <cell r="B5548" t="str">
            <v xml:space="preserve">ACO pipe 40 branch single reduction 40-50/87,5° EPDM, EN1124, 1.4301, </v>
          </cell>
          <cell r="C5548" t="str">
            <v>8590830288249</v>
          </cell>
          <cell r="D5548">
            <v>0.32</v>
          </cell>
          <cell r="E5548">
            <v>1</v>
          </cell>
          <cell r="F5548">
            <v>6</v>
          </cell>
          <cell r="G5548">
            <v>10.050000000000001</v>
          </cell>
          <cell r="H5548" t="str">
            <v>1820</v>
          </cell>
          <cell r="I5548" t="str">
            <v>Stainless St. Pipes (same art.no. as Bridge Dr)</v>
          </cell>
          <cell r="J5548" t="str">
            <v>2.1.4.01.2.9.02</v>
          </cell>
          <cell r="K5548">
            <v>73072980</v>
          </cell>
        </row>
        <row r="5549">
          <cell r="A5549">
            <v>417443</v>
          </cell>
          <cell r="B5549" t="str">
            <v xml:space="preserve">ACO pipe 40 branch single reduction 40-50/87,5° EPDM, EN1124, 1.4404, </v>
          </cell>
          <cell r="C5549" t="str">
            <v>8590830288256</v>
          </cell>
          <cell r="D5549">
            <v>0.32</v>
          </cell>
          <cell r="E5549">
            <v>1</v>
          </cell>
          <cell r="F5549">
            <v>6</v>
          </cell>
          <cell r="G5549">
            <v>11.59</v>
          </cell>
          <cell r="H5549" t="str">
            <v>1820</v>
          </cell>
          <cell r="I5549" t="str">
            <v>Stainless St. Pipes (same art.no. as Bridge Dr)</v>
          </cell>
          <cell r="J5549" t="str">
            <v>2.1.4.01.2.2.02</v>
          </cell>
          <cell r="K5549">
            <v>73072980</v>
          </cell>
        </row>
        <row r="5550">
          <cell r="A5550">
            <v>417444</v>
          </cell>
          <cell r="B5550" t="str">
            <v xml:space="preserve">ACO pipe 40 branch single reduction 40-75/87,5° EPDM, EN1124, 1.4301, </v>
          </cell>
          <cell r="C5550" t="str">
            <v>8590830288263</v>
          </cell>
          <cell r="D5550">
            <v>0.57999999999999996</v>
          </cell>
          <cell r="E5550">
            <v>1</v>
          </cell>
          <cell r="F5550">
            <v>2</v>
          </cell>
          <cell r="G5550">
            <v>12.79</v>
          </cell>
          <cell r="H5550" t="str">
            <v>1820</v>
          </cell>
          <cell r="I5550" t="str">
            <v>Stainless St. Pipes (same art.no. as Bridge Dr)</v>
          </cell>
          <cell r="J5550" t="str">
            <v>2.1.4.01.2.9.02</v>
          </cell>
          <cell r="K5550">
            <v>73072980</v>
          </cell>
        </row>
        <row r="5551">
          <cell r="A5551">
            <v>417445</v>
          </cell>
          <cell r="B5551" t="str">
            <v xml:space="preserve">ACO pipe 40 branch single reduction 40-75/87,5° EPDM, EN1124, 1.4404, </v>
          </cell>
          <cell r="C5551" t="str">
            <v>8590830288270</v>
          </cell>
          <cell r="D5551">
            <v>0.57999999999999996</v>
          </cell>
          <cell r="E5551">
            <v>1</v>
          </cell>
          <cell r="F5551">
            <v>2</v>
          </cell>
          <cell r="G5551">
            <v>15.84</v>
          </cell>
          <cell r="H5551" t="str">
            <v>1820</v>
          </cell>
          <cell r="I5551" t="str">
            <v>Stainless St. Pipes (same art.no. as Bridge Dr)</v>
          </cell>
          <cell r="J5551" t="str">
            <v>2.1.4.01.2.2.02</v>
          </cell>
          <cell r="K5551">
            <v>73072980</v>
          </cell>
        </row>
        <row r="5552">
          <cell r="A5552">
            <v>417446</v>
          </cell>
          <cell r="B5552" t="str">
            <v xml:space="preserve">ACO pipe 40 branch single reduction 40-75/45° EPDM, EN1124, 1.4301, </v>
          </cell>
          <cell r="C5552" t="str">
            <v>8590830288287</v>
          </cell>
          <cell r="D5552">
            <v>0.55000000000000004</v>
          </cell>
          <cell r="E5552">
            <v>1</v>
          </cell>
          <cell r="F5552">
            <v>9</v>
          </cell>
          <cell r="G5552">
            <v>14.93</v>
          </cell>
          <cell r="H5552" t="str">
            <v>1820</v>
          </cell>
          <cell r="I5552" t="str">
            <v>Stainless St. Pipes (same art.no. as Bridge Dr)</v>
          </cell>
          <cell r="J5552" t="str">
            <v>2.1.4.01.2.9.02</v>
          </cell>
          <cell r="K5552">
            <v>73072980</v>
          </cell>
        </row>
        <row r="5553">
          <cell r="A5553">
            <v>417447</v>
          </cell>
          <cell r="B5553" t="str">
            <v xml:space="preserve">ACO pipe 40 branch single reduction 40-75/45° EPDM, EN1124, 1.4404, </v>
          </cell>
          <cell r="C5553" t="str">
            <v>8590830288294</v>
          </cell>
          <cell r="D5553">
            <v>0.57999999999999996</v>
          </cell>
          <cell r="E5553">
            <v>216</v>
          </cell>
          <cell r="F5553">
            <v>9</v>
          </cell>
          <cell r="G5553">
            <v>15.53</v>
          </cell>
          <cell r="H5553" t="str">
            <v>1820</v>
          </cell>
          <cell r="I5553" t="str">
            <v>Stainless St. Pipes (same art.no. as Bridge Dr)</v>
          </cell>
          <cell r="J5553" t="str">
            <v>2.1.4.01.2.2.02</v>
          </cell>
          <cell r="K5553">
            <v>73072980</v>
          </cell>
        </row>
        <row r="5554">
          <cell r="A5554">
            <v>417448</v>
          </cell>
          <cell r="B5554" t="str">
            <v xml:space="preserve">ACO pipe 40 coupling concentric 40/75 EPDM, EN1124, 1.4404, </v>
          </cell>
          <cell r="C5554" t="str">
            <v>8590830288300</v>
          </cell>
          <cell r="D5554">
            <v>0.26</v>
          </cell>
          <cell r="E5554">
            <v>1</v>
          </cell>
          <cell r="F5554">
            <v>0</v>
          </cell>
          <cell r="G5554">
            <v>17.71</v>
          </cell>
          <cell r="H5554" t="str">
            <v>1820</v>
          </cell>
          <cell r="I5554" t="str">
            <v>Stainless St. Pipes (same art.no. as Bridge Dr)</v>
          </cell>
          <cell r="J5554" t="str">
            <v>2.1.4.01.2.9.03</v>
          </cell>
          <cell r="K5554">
            <v>73072980</v>
          </cell>
        </row>
        <row r="5555">
          <cell r="A5555">
            <v>417449</v>
          </cell>
          <cell r="B5555" t="str">
            <v xml:space="preserve">Accessories 2 screws and plastic caps for UNIFACE Assist GS/SS in plastic bag , -, </v>
          </cell>
          <cell r="C5555" t="str">
            <v>8590830038226</v>
          </cell>
          <cell r="D5555">
            <v>0.13</v>
          </cell>
          <cell r="E5555">
            <v>1</v>
          </cell>
          <cell r="F5555">
            <v>0</v>
          </cell>
          <cell r="G5555">
            <v>1.61</v>
          </cell>
          <cell r="H5555" t="str">
            <v>1247</v>
          </cell>
          <cell r="I5555" t="str">
            <v>Steel</v>
          </cell>
          <cell r="J5555" t="str">
            <v>1.1.3.06.2.1.02</v>
          </cell>
          <cell r="K5555">
            <v>73181595</v>
          </cell>
        </row>
        <row r="5556">
          <cell r="A5556">
            <v>417450</v>
          </cell>
          <cell r="B5556" t="str">
            <v xml:space="preserve">Accessories 5 screws with sealing and plastic caps for Solid Assist GS/SS in plastic bag , -, </v>
          </cell>
          <cell r="C5556" t="str">
            <v>8590830038233</v>
          </cell>
          <cell r="D5556">
            <v>0.21</v>
          </cell>
          <cell r="E5556">
            <v>1</v>
          </cell>
          <cell r="F5556">
            <v>0</v>
          </cell>
          <cell r="G5556">
            <v>4.0599999999999996</v>
          </cell>
          <cell r="H5556" t="str">
            <v>1247</v>
          </cell>
          <cell r="I5556" t="str">
            <v>Steel</v>
          </cell>
          <cell r="J5556" t="str">
            <v>1.1.3.06.2.3.01.01</v>
          </cell>
          <cell r="K5556">
            <v>73181595</v>
          </cell>
        </row>
        <row r="5557">
          <cell r="A5557">
            <v>417506</v>
          </cell>
          <cell r="B5557" t="str">
            <v xml:space="preserve">ACO pipe 315 seal FKM 60+/-5 Shore , EN1124, VITON, </v>
          </cell>
          <cell r="C5557" t="str">
            <v>8590830038233</v>
          </cell>
          <cell r="D5557">
            <v>0.1</v>
          </cell>
          <cell r="E5557">
            <v>540</v>
          </cell>
          <cell r="F5557">
            <v>0</v>
          </cell>
          <cell r="G5557" t="str">
            <v/>
          </cell>
          <cell r="H5557" t="str">
            <v>1820</v>
          </cell>
          <cell r="I5557" t="str">
            <v>Stainless St. Pipes (same art.no. as Bridge Dr)</v>
          </cell>
          <cell r="J5557" t="str">
            <v>2.1.4.01.3</v>
          </cell>
          <cell r="K5557">
            <v>40169300</v>
          </cell>
        </row>
        <row r="5558">
          <cell r="A5558">
            <v>417510</v>
          </cell>
          <cell r="B5558" t="str">
            <v xml:space="preserve">ACO pipe 40 penetration with spigot 40/250, EN1124, 1.4404, </v>
          </cell>
          <cell r="C5558" t="str">
            <v>8590830038264</v>
          </cell>
          <cell r="D5558">
            <v>0.85</v>
          </cell>
          <cell r="E5558">
            <v>1</v>
          </cell>
          <cell r="F5558">
            <v>0</v>
          </cell>
          <cell r="G5558">
            <v>32.22</v>
          </cell>
          <cell r="H5558" t="str">
            <v>1820</v>
          </cell>
          <cell r="I5558" t="str">
            <v>Stainless St. Pipes (same art.no. as Bridge Dr)</v>
          </cell>
          <cell r="J5558" t="str">
            <v>2.1.4.01.2.9.04</v>
          </cell>
          <cell r="K5558">
            <v>73072980</v>
          </cell>
        </row>
        <row r="5559">
          <cell r="A5559">
            <v>417538</v>
          </cell>
          <cell r="B5559" t="str">
            <v xml:space="preserve">ACO pipe 40  seal Viton EN1124 , EN1124, VITON, </v>
          </cell>
          <cell r="C5559" t="str">
            <v>8590830038288</v>
          </cell>
          <cell r="D5559">
            <v>0.1</v>
          </cell>
          <cell r="E5559">
            <v>1</v>
          </cell>
          <cell r="F5559">
            <v>0</v>
          </cell>
          <cell r="G5559">
            <v>8.0399999999999991</v>
          </cell>
          <cell r="H5559" t="str">
            <v>1820</v>
          </cell>
          <cell r="I5559" t="str">
            <v>Stainless St. Pipes (same art.no. as Bridge Dr)</v>
          </cell>
          <cell r="J5559" t="str">
            <v>2.1.4.01.1.9</v>
          </cell>
          <cell r="K5559">
            <v>40169300</v>
          </cell>
        </row>
        <row r="5560">
          <cell r="A5560">
            <v>419000</v>
          </cell>
          <cell r="B5560" t="str">
            <v xml:space="preserve">ACO pipe 50 long bend 50/87,5° EPDM , EN1124, 1.4404, </v>
          </cell>
          <cell r="C5560" t="str">
            <v>8590830205413</v>
          </cell>
          <cell r="D5560">
            <v>0.28999999999999998</v>
          </cell>
          <cell r="E5560">
            <v>480</v>
          </cell>
          <cell r="F5560">
            <v>20</v>
          </cell>
          <cell r="G5560">
            <v>11.03</v>
          </cell>
          <cell r="H5560" t="str">
            <v>1820</v>
          </cell>
          <cell r="I5560" t="str">
            <v>Stainless St. Pipes (same art.no. as Bridge Dr)</v>
          </cell>
          <cell r="J5560" t="str">
            <v>2.1.4.01.2.1.01</v>
          </cell>
          <cell r="K5560">
            <v>73072980</v>
          </cell>
        </row>
        <row r="5561">
          <cell r="A5561">
            <v>419001</v>
          </cell>
          <cell r="B5561" t="str">
            <v xml:space="preserve">ACO pipe 50 long bend 50/87,5° Viton, EN1124, 1.4404, </v>
          </cell>
          <cell r="C5561" t="str">
            <v>8590830205420</v>
          </cell>
          <cell r="D5561">
            <v>0.28999999999999998</v>
          </cell>
          <cell r="E5561">
            <v>1</v>
          </cell>
          <cell r="F5561">
            <v>20</v>
          </cell>
          <cell r="G5561">
            <v>25.93</v>
          </cell>
          <cell r="H5561" t="str">
            <v>1820</v>
          </cell>
          <cell r="I5561" t="str">
            <v>Stainless St. Pipes (same art.no. as Bridge Dr)</v>
          </cell>
          <cell r="J5561" t="str">
            <v>2.1.4.01.2.1.01</v>
          </cell>
          <cell r="K5561">
            <v>73072980</v>
          </cell>
        </row>
        <row r="5562">
          <cell r="A5562">
            <v>419002</v>
          </cell>
          <cell r="B5562" t="str">
            <v xml:space="preserve">ACO pipe 75 long bend 75/87,5° EPDM , EN1124, 1.4404, </v>
          </cell>
          <cell r="C5562" t="str">
            <v>8590830205437</v>
          </cell>
          <cell r="D5562">
            <v>0.53</v>
          </cell>
          <cell r="E5562">
            <v>144</v>
          </cell>
          <cell r="F5562">
            <v>8</v>
          </cell>
          <cell r="G5562">
            <v>14.89</v>
          </cell>
          <cell r="H5562" t="str">
            <v>1820</v>
          </cell>
          <cell r="I5562" t="str">
            <v>Stainless St. Pipes (same art.no. as Bridge Dr)</v>
          </cell>
          <cell r="J5562" t="str">
            <v>2.1.4.01.2.2.01</v>
          </cell>
          <cell r="K5562">
            <v>73072980</v>
          </cell>
        </row>
        <row r="5563">
          <cell r="A5563">
            <v>419003</v>
          </cell>
          <cell r="B5563" t="str">
            <v xml:space="preserve">ACO pipe 75 long bend 75/87,5° Viton, EN1124, 1.4404, </v>
          </cell>
          <cell r="C5563" t="str">
            <v>8590830205444</v>
          </cell>
          <cell r="D5563">
            <v>0.53</v>
          </cell>
          <cell r="E5563">
            <v>1</v>
          </cell>
          <cell r="F5563">
            <v>8</v>
          </cell>
          <cell r="G5563">
            <v>30</v>
          </cell>
          <cell r="H5563" t="str">
            <v>1820</v>
          </cell>
          <cell r="I5563" t="str">
            <v>Stainless St. Pipes (same art.no. as Bridge Dr)</v>
          </cell>
          <cell r="J5563" t="str">
            <v>2.1.4.01.2.2.01</v>
          </cell>
          <cell r="K5563">
            <v>73072980</v>
          </cell>
        </row>
        <row r="5564">
          <cell r="A5564">
            <v>419004</v>
          </cell>
          <cell r="B5564" t="str">
            <v xml:space="preserve">ACO pipe 110 long bend 110/87,5° EPDM , EN1124, 1.4404, </v>
          </cell>
          <cell r="C5564" t="str">
            <v>8590830205451</v>
          </cell>
          <cell r="D5564">
            <v>1.47</v>
          </cell>
          <cell r="E5564">
            <v>48</v>
          </cell>
          <cell r="F5564">
            <v>4</v>
          </cell>
          <cell r="G5564">
            <v>27.37</v>
          </cell>
          <cell r="H5564" t="str">
            <v>1820</v>
          </cell>
          <cell r="I5564" t="str">
            <v>Stainless St. Pipes (same art.no. as Bridge Dr)</v>
          </cell>
          <cell r="J5564" t="str">
            <v>2.1.4.01.2.3.01</v>
          </cell>
          <cell r="K5564">
            <v>73072980</v>
          </cell>
        </row>
        <row r="5565">
          <cell r="A5565">
            <v>419005</v>
          </cell>
          <cell r="B5565" t="str">
            <v xml:space="preserve">ACO pipe 110 long bend 110/87,5° Viton, EN1124, 1.4404, </v>
          </cell>
          <cell r="C5565" t="str">
            <v>8590830205468</v>
          </cell>
          <cell r="D5565">
            <v>1.47</v>
          </cell>
          <cell r="E5565">
            <v>1</v>
          </cell>
          <cell r="F5565">
            <v>4</v>
          </cell>
          <cell r="G5565">
            <v>48.08</v>
          </cell>
          <cell r="H5565" t="str">
            <v>1820</v>
          </cell>
          <cell r="I5565" t="str">
            <v>Stainless St. Pipes (same art.no. as Bridge Dr)</v>
          </cell>
          <cell r="J5565" t="str">
            <v>2.1.4.01.2.3.01</v>
          </cell>
          <cell r="K5565">
            <v>73072980</v>
          </cell>
        </row>
        <row r="5566">
          <cell r="A5566">
            <v>419006</v>
          </cell>
          <cell r="B5566" t="str">
            <v xml:space="preserve">ACO pipe 50 expansion socket  with flange 50/57 EPDM , EN1124, 1.4404, </v>
          </cell>
          <cell r="C5566" t="str">
            <v>8590830205475</v>
          </cell>
          <cell r="D5566">
            <v>0.45</v>
          </cell>
          <cell r="E5566">
            <v>1</v>
          </cell>
          <cell r="F5566">
            <v>8</v>
          </cell>
          <cell r="G5566">
            <v>11.63</v>
          </cell>
          <cell r="H5566" t="str">
            <v>1820</v>
          </cell>
          <cell r="I5566" t="str">
            <v>Stainless St. Pipes (same art.no. as Bridge Dr)</v>
          </cell>
          <cell r="J5566" t="str">
            <v>2.1.4.01.2.1.03</v>
          </cell>
          <cell r="K5566">
            <v>73072980</v>
          </cell>
        </row>
        <row r="5567">
          <cell r="A5567">
            <v>419008</v>
          </cell>
          <cell r="B5567" t="str">
            <v xml:space="preserve">ACO pipe 75 expansion socket  with flange 75/62 EPDM , EN1124, 1.4404, </v>
          </cell>
          <cell r="C5567" t="str">
            <v>8590830205499</v>
          </cell>
          <cell r="D5567">
            <v>0.67</v>
          </cell>
          <cell r="E5567">
            <v>1</v>
          </cell>
          <cell r="F5567">
            <v>0</v>
          </cell>
          <cell r="G5567">
            <v>15.8</v>
          </cell>
          <cell r="H5567" t="str">
            <v>1820</v>
          </cell>
          <cell r="I5567" t="str">
            <v>Stainless St. Pipes (same art.no. as Bridge Dr)</v>
          </cell>
          <cell r="J5567" t="str">
            <v>2.1.4.01.2.2.03</v>
          </cell>
          <cell r="K5567">
            <v>73072980</v>
          </cell>
        </row>
        <row r="5568">
          <cell r="A5568">
            <v>419022</v>
          </cell>
          <cell r="B5568" t="str">
            <v xml:space="preserve">ACO pipe 50 penetration with flange 50/42 EPDM , EN1124, 1.4404, </v>
          </cell>
          <cell r="C5568" t="str">
            <v>8590830205635</v>
          </cell>
          <cell r="D5568">
            <v>0.35</v>
          </cell>
          <cell r="E5568">
            <v>1</v>
          </cell>
          <cell r="F5568">
            <v>6</v>
          </cell>
          <cell r="G5568">
            <v>13.75</v>
          </cell>
          <cell r="H5568" t="str">
            <v>1820</v>
          </cell>
          <cell r="I5568" t="str">
            <v>Stainless St. Pipes (same art.no. as Bridge Dr)</v>
          </cell>
          <cell r="J5568" t="str">
            <v>2.1.4.01.2.1.04</v>
          </cell>
          <cell r="K5568">
            <v>73072980</v>
          </cell>
        </row>
        <row r="5569">
          <cell r="A5569">
            <v>419024</v>
          </cell>
          <cell r="B5569" t="str">
            <v xml:space="preserve">ACO pipe 50 penetration with flange 50/117 EPDM , EN1124, 1.4404, </v>
          </cell>
          <cell r="C5569" t="str">
            <v>8590830205659</v>
          </cell>
          <cell r="D5569">
            <v>0.45</v>
          </cell>
          <cell r="E5569">
            <v>1</v>
          </cell>
          <cell r="F5569">
            <v>6</v>
          </cell>
          <cell r="G5569">
            <v>15.39</v>
          </cell>
          <cell r="H5569" t="str">
            <v>1820</v>
          </cell>
          <cell r="I5569" t="str">
            <v>Stainless St. Pipes (same art.no. as Bridge Dr)</v>
          </cell>
          <cell r="J5569" t="str">
            <v>2.1.4.01.2.1.04</v>
          </cell>
          <cell r="K5569">
            <v>73072980</v>
          </cell>
        </row>
        <row r="5570">
          <cell r="A5570">
            <v>419025</v>
          </cell>
          <cell r="B5570" t="str">
            <v xml:space="preserve">ACO pipe 50 penetration with flange 50/117 Viton , EN1124, 1.4404, </v>
          </cell>
          <cell r="C5570" t="str">
            <v>8590830205666</v>
          </cell>
          <cell r="D5570">
            <v>0.45</v>
          </cell>
          <cell r="E5570">
            <v>1</v>
          </cell>
          <cell r="F5570">
            <v>0</v>
          </cell>
          <cell r="G5570">
            <v>20.9</v>
          </cell>
          <cell r="H5570" t="str">
            <v>1820</v>
          </cell>
          <cell r="I5570" t="str">
            <v>Stainless St. Pipes (same art.no. as Bridge Dr)</v>
          </cell>
          <cell r="J5570" t="str">
            <v>2.1.4.01.2.1.02</v>
          </cell>
          <cell r="K5570">
            <v>73072980</v>
          </cell>
        </row>
        <row r="5571">
          <cell r="A5571">
            <v>419026</v>
          </cell>
          <cell r="B5571" t="str">
            <v xml:space="preserve">ACO pipe 75 penetration with flange 75/EPDM , EN1124, 1.4404, </v>
          </cell>
          <cell r="C5571" t="str">
            <v>8590830205673</v>
          </cell>
          <cell r="D5571">
            <v>0.53</v>
          </cell>
          <cell r="E5571">
            <v>1</v>
          </cell>
          <cell r="F5571">
            <v>4</v>
          </cell>
          <cell r="G5571">
            <v>18</v>
          </cell>
          <cell r="H5571" t="str">
            <v>1820</v>
          </cell>
          <cell r="I5571" t="str">
            <v>Stainless St. Pipes (same art.no. as Bridge Dr)</v>
          </cell>
          <cell r="J5571" t="str">
            <v>2.1.4.01.2.2.04</v>
          </cell>
          <cell r="K5571">
            <v>73072980</v>
          </cell>
        </row>
        <row r="5572">
          <cell r="A5572">
            <v>419060</v>
          </cell>
          <cell r="B5572" t="str">
            <v xml:space="preserve">ACO pipe 50 penetration bulkhead 50/150 EPDM , EN1124, 1.4301, </v>
          </cell>
          <cell r="C5572" t="str">
            <v>8590830206014</v>
          </cell>
          <cell r="D5572">
            <v>0.6</v>
          </cell>
          <cell r="E5572">
            <v>576</v>
          </cell>
          <cell r="F5572">
            <v>6</v>
          </cell>
          <cell r="G5572">
            <v>24</v>
          </cell>
          <cell r="H5572" t="str">
            <v>1820</v>
          </cell>
          <cell r="I5572" t="str">
            <v>Stainless St. Pipes (same art.no. as Bridge Dr)</v>
          </cell>
          <cell r="J5572" t="str">
            <v>2.1.4.01.2.1.04</v>
          </cell>
          <cell r="K5572">
            <v>73072980</v>
          </cell>
        </row>
        <row r="5573">
          <cell r="A5573">
            <v>419062</v>
          </cell>
          <cell r="B5573" t="str">
            <v xml:space="preserve">ACO pipe 50 penetration bulkhead 50/250 EPDM , EN1124, 1.4301, </v>
          </cell>
          <cell r="C5573" t="str">
            <v>8590830206038</v>
          </cell>
          <cell r="D5573">
            <v>1.06</v>
          </cell>
          <cell r="E5573">
            <v>1</v>
          </cell>
          <cell r="F5573">
            <v>12</v>
          </cell>
          <cell r="G5573">
            <v>34.090000000000003</v>
          </cell>
          <cell r="H5573" t="str">
            <v>1820</v>
          </cell>
          <cell r="I5573" t="str">
            <v>Stainless St. Pipes (same art.no. as Bridge Dr)</v>
          </cell>
          <cell r="J5573" t="str">
            <v>2.1.4.01.2.1.04</v>
          </cell>
          <cell r="K5573">
            <v>73072980</v>
          </cell>
        </row>
        <row r="5574">
          <cell r="A5574">
            <v>419068</v>
          </cell>
          <cell r="B5574" t="str">
            <v xml:space="preserve">ACO pipe 75 penetration bulkhead 75/150 EPDM , EN1124, 1.4301, </v>
          </cell>
          <cell r="C5574" t="str">
            <v>8590830206090</v>
          </cell>
          <cell r="D5574">
            <v>0.89</v>
          </cell>
          <cell r="E5574">
            <v>288</v>
          </cell>
          <cell r="F5574">
            <v>6</v>
          </cell>
          <cell r="G5574">
            <v>36.47</v>
          </cell>
          <cell r="H5574" t="str">
            <v>1820</v>
          </cell>
          <cell r="I5574" t="str">
            <v>Stainless St. Pipes (same art.no. as Bridge Dr)</v>
          </cell>
          <cell r="J5574" t="str">
            <v>2.1.4.01.2.2.04</v>
          </cell>
          <cell r="K5574">
            <v>73072980</v>
          </cell>
        </row>
        <row r="5575">
          <cell r="A5575">
            <v>419070</v>
          </cell>
          <cell r="B5575" t="str">
            <v xml:space="preserve">ACO pipe 75 penetration bulkhead 75/250 EPDM , EN1124, 1.4301, </v>
          </cell>
          <cell r="C5575" t="str">
            <v>8590830206113</v>
          </cell>
          <cell r="D5575">
            <v>1.56</v>
          </cell>
          <cell r="E5575">
            <v>1</v>
          </cell>
          <cell r="F5575">
            <v>6</v>
          </cell>
          <cell r="G5575">
            <v>54.12</v>
          </cell>
          <cell r="H5575" t="str">
            <v>1820</v>
          </cell>
          <cell r="I5575" t="str">
            <v>Stainless St. Pipes (same art.no. as Bridge Dr)</v>
          </cell>
          <cell r="J5575" t="str">
            <v>2.1.4.01.2.2.04</v>
          </cell>
          <cell r="K5575">
            <v>73072980</v>
          </cell>
        </row>
        <row r="5576">
          <cell r="A5576">
            <v>419076</v>
          </cell>
          <cell r="B5576" t="str">
            <v xml:space="preserve">ACO pipe 110 penetration bulkhead 110/150 EPDM , EN1124, 1.4301, </v>
          </cell>
          <cell r="C5576" t="str">
            <v>8590830206175</v>
          </cell>
          <cell r="D5576">
            <v>1.32</v>
          </cell>
          <cell r="E5576">
            <v>96</v>
          </cell>
          <cell r="F5576">
            <v>4</v>
          </cell>
          <cell r="G5576">
            <v>58.34</v>
          </cell>
          <cell r="H5576" t="str">
            <v>1820</v>
          </cell>
          <cell r="I5576" t="str">
            <v>Stainless St. Pipes (same art.no. as Bridge Dr)</v>
          </cell>
          <cell r="J5576" t="str">
            <v>2.1.4.01.2.3.04</v>
          </cell>
          <cell r="K5576">
            <v>73072980</v>
          </cell>
        </row>
        <row r="5577">
          <cell r="A5577">
            <v>419078</v>
          </cell>
          <cell r="B5577" t="str">
            <v xml:space="preserve">ACO pipe 110 penetration bulkhead 110/250 EPDM , EN1124, 1.4301, </v>
          </cell>
          <cell r="C5577" t="str">
            <v>8590830206199</v>
          </cell>
          <cell r="D5577">
            <v>2.29</v>
          </cell>
          <cell r="E5577">
            <v>1</v>
          </cell>
          <cell r="F5577">
            <v>4</v>
          </cell>
          <cell r="G5577">
            <v>90.38</v>
          </cell>
          <cell r="H5577" t="str">
            <v>1820</v>
          </cell>
          <cell r="I5577" t="str">
            <v>Stainless St. Pipes (same art.no. as Bridge Dr)</v>
          </cell>
          <cell r="J5577" t="str">
            <v>2.1.4.01.2.3.04</v>
          </cell>
          <cell r="K5577">
            <v>73072980</v>
          </cell>
        </row>
        <row r="5578">
          <cell r="A5578">
            <v>419084</v>
          </cell>
          <cell r="B5578" t="str">
            <v xml:space="preserve">ACO pipe 160 penetration bulkhead 160/250 EPDM , EN1124, 1.4301, </v>
          </cell>
          <cell r="C5578" t="str">
            <v>8590830206250</v>
          </cell>
          <cell r="D5578">
            <v>3.31</v>
          </cell>
          <cell r="E5578">
            <v>1</v>
          </cell>
          <cell r="F5578">
            <v>3</v>
          </cell>
          <cell r="G5578">
            <v>101.28</v>
          </cell>
          <cell r="H5578" t="str">
            <v>1820</v>
          </cell>
          <cell r="I5578" t="str">
            <v>Stainless St. Pipes (same art.no. as Bridge Dr)</v>
          </cell>
          <cell r="J5578" t="str">
            <v>2.1.4.01.2.5.04</v>
          </cell>
          <cell r="K5578">
            <v>73072980</v>
          </cell>
        </row>
        <row r="5579">
          <cell r="A5579">
            <v>419088</v>
          </cell>
          <cell r="B5579" t="str">
            <v xml:space="preserve">ACO pipe 50 expansion socket  with flange 50/57 EPDM , EN1124, 1.4301, </v>
          </cell>
          <cell r="C5579" t="str">
            <v>8590830206298</v>
          </cell>
          <cell r="D5579">
            <v>0.45</v>
          </cell>
          <cell r="E5579">
            <v>1</v>
          </cell>
          <cell r="F5579">
            <v>8</v>
          </cell>
          <cell r="G5579">
            <v>10.43</v>
          </cell>
          <cell r="H5579" t="str">
            <v>1820</v>
          </cell>
          <cell r="I5579" t="str">
            <v>Stainless St. Pipes (same art.no. as Bridge Dr)</v>
          </cell>
          <cell r="J5579" t="str">
            <v>2.1.4.01.2.1.03</v>
          </cell>
          <cell r="K5579">
            <v>73072980</v>
          </cell>
        </row>
        <row r="5580">
          <cell r="A5580">
            <v>419090</v>
          </cell>
          <cell r="B5580" t="str">
            <v xml:space="preserve">ACO pipe 50 penetration flange 50/42 EPDM , EN1124, 1.4301, </v>
          </cell>
          <cell r="C5580" t="str">
            <v>8590830206311</v>
          </cell>
          <cell r="D5580">
            <v>0.35</v>
          </cell>
          <cell r="E5580">
            <v>864</v>
          </cell>
          <cell r="F5580">
            <v>18</v>
          </cell>
          <cell r="G5580">
            <v>11.92</v>
          </cell>
          <cell r="H5580" t="str">
            <v>1820</v>
          </cell>
          <cell r="I5580" t="str">
            <v>Stainless St. Pipes (same art.no. as Bridge Dr)</v>
          </cell>
          <cell r="J5580" t="str">
            <v>2.1.4.01.2.1.04</v>
          </cell>
          <cell r="K5580">
            <v>73072980</v>
          </cell>
        </row>
        <row r="5581">
          <cell r="A5581">
            <v>419092</v>
          </cell>
          <cell r="B5581" t="str">
            <v xml:space="preserve">ACO pipe 50 penetration flange 50/117 EPDM , EN1124, 1.4301, </v>
          </cell>
          <cell r="C5581" t="str">
            <v>8590830206335</v>
          </cell>
          <cell r="D5581">
            <v>0.45</v>
          </cell>
          <cell r="E5581">
            <v>1</v>
          </cell>
          <cell r="F5581">
            <v>0</v>
          </cell>
          <cell r="G5581">
            <v>12.77</v>
          </cell>
          <cell r="H5581" t="str">
            <v>1820</v>
          </cell>
          <cell r="I5581" t="str">
            <v>Stainless St. Pipes (same art.no. as Bridge Dr)</v>
          </cell>
          <cell r="J5581" t="str">
            <v>2.1.4.01.2.1.04</v>
          </cell>
          <cell r="K5581">
            <v>73072980</v>
          </cell>
        </row>
        <row r="5582">
          <cell r="A5582">
            <v>419094</v>
          </cell>
          <cell r="B5582" t="str">
            <v xml:space="preserve">ACO pipe 75 expansion socket  with flange 75/62 EPDM , EN1124, 1.4301, </v>
          </cell>
          <cell r="C5582" t="str">
            <v>8590830206359</v>
          </cell>
          <cell r="D5582">
            <v>0.67</v>
          </cell>
          <cell r="E5582">
            <v>32</v>
          </cell>
          <cell r="F5582">
            <v>8</v>
          </cell>
          <cell r="G5582">
            <v>13.84</v>
          </cell>
          <cell r="H5582" t="str">
            <v>1820</v>
          </cell>
          <cell r="I5582" t="str">
            <v>Stainless St. Pipes (same art.no. as Bridge Dr)</v>
          </cell>
          <cell r="J5582" t="str">
            <v>2.1.4.01.2.2.03</v>
          </cell>
          <cell r="K5582">
            <v>73072980</v>
          </cell>
        </row>
        <row r="5583">
          <cell r="A5583">
            <v>419096</v>
          </cell>
          <cell r="B5583" t="str">
            <v xml:space="preserve">ACO pipe 75 penetration flange 75/105 EPDM , EN1124, 1.4301, </v>
          </cell>
          <cell r="C5583" t="str">
            <v>8590830206373</v>
          </cell>
          <cell r="D5583">
            <v>0.53</v>
          </cell>
          <cell r="E5583">
            <v>1</v>
          </cell>
          <cell r="F5583">
            <v>8</v>
          </cell>
          <cell r="G5583">
            <v>15.47</v>
          </cell>
          <cell r="H5583" t="str">
            <v>1820</v>
          </cell>
          <cell r="I5583" t="str">
            <v>Stainless St. Pipes (same art.no. as Bridge Dr)</v>
          </cell>
          <cell r="J5583" t="str">
            <v>2.1.4.01.2.2.04</v>
          </cell>
          <cell r="K5583">
            <v>73072980</v>
          </cell>
        </row>
        <row r="5584">
          <cell r="A5584">
            <v>419098</v>
          </cell>
          <cell r="B5584" t="str">
            <v xml:space="preserve">ACO pipe 75 penetration flange 75/180 EPDM , EN1124, 1.4301, </v>
          </cell>
          <cell r="C5584" t="str">
            <v>8590830206397</v>
          </cell>
          <cell r="D5584">
            <v>0.67</v>
          </cell>
          <cell r="E5584">
            <v>1</v>
          </cell>
          <cell r="F5584">
            <v>0</v>
          </cell>
          <cell r="G5584">
            <v>16.690000000000001</v>
          </cell>
          <cell r="H5584" t="str">
            <v>1820</v>
          </cell>
          <cell r="I5584" t="str">
            <v>Stainless St. Pipes (same art.no. as Bridge Dr)</v>
          </cell>
          <cell r="J5584" t="str">
            <v>2.1.4.01.2.2.04</v>
          </cell>
          <cell r="K5584">
            <v>73072980</v>
          </cell>
        </row>
        <row r="5585">
          <cell r="A5585">
            <v>419100</v>
          </cell>
          <cell r="B5585" t="str">
            <v xml:space="preserve">ACO pipe 110 expansion socket  with flange 110/79 EPDM , EN1124, 1.4301, </v>
          </cell>
          <cell r="C5585" t="str">
            <v>8590830206410</v>
          </cell>
          <cell r="D5585">
            <v>1.02</v>
          </cell>
          <cell r="E5585">
            <v>72</v>
          </cell>
          <cell r="F5585">
            <v>3</v>
          </cell>
          <cell r="G5585">
            <v>19.14</v>
          </cell>
          <cell r="H5585" t="str">
            <v>1820</v>
          </cell>
          <cell r="I5585" t="str">
            <v>Stainless St. Pipes (same art.no. as Bridge Dr)</v>
          </cell>
          <cell r="J5585" t="str">
            <v>2.1.4.01.2.3.04</v>
          </cell>
          <cell r="K5585">
            <v>73072980</v>
          </cell>
        </row>
        <row r="5586">
          <cell r="A5586">
            <v>419102</v>
          </cell>
          <cell r="B5586" t="str">
            <v xml:space="preserve">ACO pipe 110 penetration flange 110/55 EPDM , EN1124, 1.4301, </v>
          </cell>
          <cell r="C5586" t="str">
            <v>8590830206434</v>
          </cell>
          <cell r="D5586">
            <v>0.78</v>
          </cell>
          <cell r="E5586">
            <v>1</v>
          </cell>
          <cell r="F5586">
            <v>0</v>
          </cell>
          <cell r="G5586">
            <v>21.01</v>
          </cell>
          <cell r="H5586" t="str">
            <v>1820</v>
          </cell>
          <cell r="I5586" t="str">
            <v>Stainless St. Pipes (same art.no. as Bridge Dr)</v>
          </cell>
          <cell r="J5586" t="str">
            <v>2.1.4.01.2.3.04</v>
          </cell>
          <cell r="K5586">
            <v>73072980</v>
          </cell>
        </row>
        <row r="5587">
          <cell r="A5587">
            <v>419137</v>
          </cell>
          <cell r="B5587" t="str">
            <v xml:space="preserve">ACO pipe 160 socket clamp , EN1124, 1.4404, </v>
          </cell>
          <cell r="C5587" t="str">
            <v>8590830206786</v>
          </cell>
          <cell r="D5587">
            <v>0.55000000000000004</v>
          </cell>
          <cell r="E5587">
            <v>1</v>
          </cell>
          <cell r="F5587">
            <v>0</v>
          </cell>
          <cell r="G5587">
            <v>35.22</v>
          </cell>
          <cell r="H5587" t="str">
            <v>1820</v>
          </cell>
          <cell r="I5587" t="str">
            <v>Stainless St. Pipes (same art.no. as Bridge Dr)</v>
          </cell>
          <cell r="J5587" t="str">
            <v>2.1.4.01.2.5.05</v>
          </cell>
          <cell r="K5587">
            <v>73072980</v>
          </cell>
        </row>
        <row r="5588">
          <cell r="A5588">
            <v>419138</v>
          </cell>
          <cell r="B5588" t="str">
            <v xml:space="preserve">ACO pipe 50 socket plug with clamp , EN1124, 1.4404, </v>
          </cell>
          <cell r="C5588" t="str">
            <v>8590830206793</v>
          </cell>
          <cell r="D5588">
            <v>0.28000000000000003</v>
          </cell>
          <cell r="E5588">
            <v>2880</v>
          </cell>
          <cell r="F5588">
            <v>0</v>
          </cell>
          <cell r="G5588">
            <v>13.4</v>
          </cell>
          <cell r="H5588" t="str">
            <v>1820</v>
          </cell>
          <cell r="I5588" t="str">
            <v>Stainless St. Pipes (same art.no. as Bridge Dr)</v>
          </cell>
          <cell r="J5588" t="str">
            <v>2.1.4.01.2.1.05</v>
          </cell>
          <cell r="K5588">
            <v>73072980</v>
          </cell>
        </row>
        <row r="5589">
          <cell r="A5589">
            <v>419139</v>
          </cell>
          <cell r="B5589" t="str">
            <v xml:space="preserve">ACO pipe 75 socket plug with clamp , EN1124, 1.4404, </v>
          </cell>
          <cell r="C5589" t="str">
            <v>8590830206809</v>
          </cell>
          <cell r="D5589">
            <v>0.44</v>
          </cell>
          <cell r="E5589">
            <v>768</v>
          </cell>
          <cell r="F5589">
            <v>0</v>
          </cell>
          <cell r="G5589">
            <v>14.98</v>
          </cell>
          <cell r="H5589" t="str">
            <v>1820</v>
          </cell>
          <cell r="I5589" t="str">
            <v>Stainless St. Pipes (same art.no. as Bridge Dr)</v>
          </cell>
          <cell r="J5589" t="str">
            <v>2.1.4.01.2.2.05</v>
          </cell>
          <cell r="K5589">
            <v>73072980</v>
          </cell>
        </row>
        <row r="5590">
          <cell r="A5590">
            <v>419140</v>
          </cell>
          <cell r="B5590" t="str">
            <v xml:space="preserve">ACO pipe 110 socket plug with clamp , EN1124, 1.4404, </v>
          </cell>
          <cell r="C5590" t="str">
            <v>8590830206816</v>
          </cell>
          <cell r="D5590">
            <v>0.69</v>
          </cell>
          <cell r="E5590">
            <v>384</v>
          </cell>
          <cell r="F5590">
            <v>0</v>
          </cell>
          <cell r="G5590">
            <v>19.989999999999998</v>
          </cell>
          <cell r="H5590" t="str">
            <v>1820</v>
          </cell>
          <cell r="I5590" t="str">
            <v>Stainless St. Pipes (same art.no. as Bridge Dr)</v>
          </cell>
          <cell r="J5590" t="str">
            <v>2.1.4.01.2.3.05</v>
          </cell>
          <cell r="K5590">
            <v>73072980</v>
          </cell>
        </row>
        <row r="5591">
          <cell r="A5591">
            <v>419141</v>
          </cell>
          <cell r="B5591" t="str">
            <v xml:space="preserve">ACO pipe 160 socket plug with clamp , EN1124, 1.4404, </v>
          </cell>
          <cell r="C5591" t="str">
            <v>8590830206823</v>
          </cell>
          <cell r="D5591">
            <v>1.1299999999999999</v>
          </cell>
          <cell r="E5591">
            <v>288</v>
          </cell>
          <cell r="F5591">
            <v>0</v>
          </cell>
          <cell r="G5591">
            <v>26.66</v>
          </cell>
          <cell r="H5591" t="str">
            <v>1820</v>
          </cell>
          <cell r="I5591" t="str">
            <v>Stainless St. Pipes (same art.no. as Bridge Dr)</v>
          </cell>
          <cell r="J5591" t="str">
            <v>2.1.4.01.2.5.05</v>
          </cell>
          <cell r="K5591">
            <v>73072980</v>
          </cell>
        </row>
        <row r="5592">
          <cell r="A5592">
            <v>419144</v>
          </cell>
          <cell r="B5592" t="str">
            <v xml:space="preserve">ACO pipe 160 long bend 160/87,5° EPDM , EN1124, 1.4404, </v>
          </cell>
          <cell r="C5592" t="str">
            <v>8590830206854</v>
          </cell>
          <cell r="D5592">
            <v>3.21</v>
          </cell>
          <cell r="E5592">
            <v>24</v>
          </cell>
          <cell r="F5592">
            <v>6</v>
          </cell>
          <cell r="G5592">
            <v>57.39</v>
          </cell>
          <cell r="H5592" t="str">
            <v>1820</v>
          </cell>
          <cell r="I5592" t="str">
            <v>Stainless St. Pipes (same art.no. as Bridge Dr)</v>
          </cell>
          <cell r="J5592" t="str">
            <v>2.1.4.01.2.5.01</v>
          </cell>
          <cell r="K5592">
            <v>73072980</v>
          </cell>
        </row>
        <row r="5593">
          <cell r="A5593">
            <v>419145</v>
          </cell>
          <cell r="B5593" t="str">
            <v xml:space="preserve">ACO pipe 160 long bend 160/87,5° Viton, EN1124, 1.4404, </v>
          </cell>
          <cell r="C5593" t="str">
            <v>8590830206861</v>
          </cell>
          <cell r="D5593">
            <v>3.21</v>
          </cell>
          <cell r="E5593">
            <v>1</v>
          </cell>
          <cell r="F5593">
            <v>6</v>
          </cell>
          <cell r="G5593">
            <v>91.94</v>
          </cell>
          <cell r="H5593" t="str">
            <v>1820</v>
          </cell>
          <cell r="I5593" t="str">
            <v>Stainless St. Pipes (same art.no. as Bridge Dr)</v>
          </cell>
          <cell r="J5593" t="str">
            <v>2.1.4.01.2.5.01</v>
          </cell>
          <cell r="K5593">
            <v>73072980</v>
          </cell>
        </row>
        <row r="5594">
          <cell r="A5594">
            <v>419146</v>
          </cell>
          <cell r="B5594" t="str">
            <v xml:space="preserve">ACO pipe 50 long bend 50/87,5° EPDM , EN1124, 1.4301, </v>
          </cell>
          <cell r="C5594" t="str">
            <v>8590830206878</v>
          </cell>
          <cell r="D5594">
            <v>0.28999999999999998</v>
          </cell>
          <cell r="E5594">
            <v>480</v>
          </cell>
          <cell r="F5594">
            <v>20</v>
          </cell>
          <cell r="G5594">
            <v>9.93</v>
          </cell>
          <cell r="H5594" t="str">
            <v>1820</v>
          </cell>
          <cell r="I5594" t="str">
            <v>Stainless St. Pipes (same art.no. as Bridge Dr)</v>
          </cell>
          <cell r="J5594" t="str">
            <v>2.1.4.01.2.1.01</v>
          </cell>
          <cell r="K5594">
            <v>73072980</v>
          </cell>
        </row>
        <row r="5595">
          <cell r="A5595">
            <v>419147</v>
          </cell>
          <cell r="B5595" t="str">
            <v xml:space="preserve">ACO pipe 50 long bend 50/87,5° Viton, EN1124, 1.4301, </v>
          </cell>
          <cell r="C5595" t="str">
            <v>8590830206885</v>
          </cell>
          <cell r="D5595">
            <v>0.28999999999999998</v>
          </cell>
          <cell r="E5595">
            <v>1</v>
          </cell>
          <cell r="F5595">
            <v>20</v>
          </cell>
          <cell r="G5595">
            <v>24.52</v>
          </cell>
          <cell r="H5595" t="str">
            <v>1820</v>
          </cell>
          <cell r="I5595" t="str">
            <v>Stainless St. Pipes (same art.no. as Bridge Dr)</v>
          </cell>
          <cell r="J5595" t="str">
            <v>2.1.4.01.2.1.01</v>
          </cell>
          <cell r="K5595">
            <v>73072980</v>
          </cell>
        </row>
        <row r="5596">
          <cell r="A5596">
            <v>419148</v>
          </cell>
          <cell r="B5596" t="str">
            <v xml:space="preserve">ACO pipe 75 long bend 75/87,5° EPDM , EN1124, 1.4301, </v>
          </cell>
          <cell r="C5596" t="str">
            <v>8590830206892</v>
          </cell>
          <cell r="D5596">
            <v>0.53</v>
          </cell>
          <cell r="E5596">
            <v>1</v>
          </cell>
          <cell r="F5596">
            <v>15</v>
          </cell>
          <cell r="G5596">
            <v>12.89</v>
          </cell>
          <cell r="H5596" t="str">
            <v>1820</v>
          </cell>
          <cell r="I5596" t="str">
            <v>Stainless St. Pipes (same art.no. as Bridge Dr)</v>
          </cell>
          <cell r="J5596" t="str">
            <v>2.1.4.01.2.2.01</v>
          </cell>
          <cell r="K5596">
            <v>73072980</v>
          </cell>
        </row>
        <row r="5597">
          <cell r="A5597">
            <v>419149</v>
          </cell>
          <cell r="B5597" t="str">
            <v xml:space="preserve">ACO pipe 75 long bend 75/87,5° Viton, EN1124, 1.4301, </v>
          </cell>
          <cell r="C5597" t="str">
            <v>8590830206908</v>
          </cell>
          <cell r="D5597">
            <v>0.53</v>
          </cell>
          <cell r="E5597">
            <v>1</v>
          </cell>
          <cell r="F5597">
            <v>10</v>
          </cell>
          <cell r="G5597">
            <v>28.17</v>
          </cell>
          <cell r="H5597" t="str">
            <v>1820</v>
          </cell>
          <cell r="I5597" t="str">
            <v>Stainless St. Pipes (same art.no. as Bridge Dr)</v>
          </cell>
          <cell r="J5597" t="str">
            <v>2.1.4.01.2.2.01</v>
          </cell>
          <cell r="K5597">
            <v>73072980</v>
          </cell>
        </row>
        <row r="5598">
          <cell r="A5598">
            <v>419150</v>
          </cell>
          <cell r="B5598" t="str">
            <v xml:space="preserve">ACO pipe 110 long bend 110/87,5° EPDM , EN1124, 1.4301, </v>
          </cell>
          <cell r="C5598" t="str">
            <v>8590830206915</v>
          </cell>
          <cell r="D5598">
            <v>1.47</v>
          </cell>
          <cell r="E5598">
            <v>1</v>
          </cell>
          <cell r="F5598">
            <v>4</v>
          </cell>
          <cell r="G5598">
            <v>21.14</v>
          </cell>
          <cell r="H5598" t="str">
            <v>1820</v>
          </cell>
          <cell r="I5598" t="str">
            <v>Stainless St. Pipes (same art.no. as Bridge Dr)</v>
          </cell>
          <cell r="J5598" t="str">
            <v>2.1.4.01.2.3.01</v>
          </cell>
          <cell r="K5598">
            <v>73072980</v>
          </cell>
        </row>
        <row r="5599">
          <cell r="A5599">
            <v>419151</v>
          </cell>
          <cell r="B5599" t="str">
            <v xml:space="preserve">ACO pipe 110 long bend 110/87,5° Viton, EN1124, 1.4301, </v>
          </cell>
          <cell r="C5599" t="str">
            <v>8590830206922</v>
          </cell>
          <cell r="D5599">
            <v>1.47</v>
          </cell>
          <cell r="E5599">
            <v>1</v>
          </cell>
          <cell r="F5599">
            <v>4</v>
          </cell>
          <cell r="G5599">
            <v>41.83</v>
          </cell>
          <cell r="H5599" t="str">
            <v>1820</v>
          </cell>
          <cell r="I5599" t="str">
            <v>Stainless St. Pipes (same art.no. as Bridge Dr)</v>
          </cell>
          <cell r="J5599" t="str">
            <v>2.1.4.01.2.3.01</v>
          </cell>
          <cell r="K5599">
            <v>73072980</v>
          </cell>
        </row>
        <row r="5600">
          <cell r="A5600">
            <v>419152</v>
          </cell>
          <cell r="B5600" t="str">
            <v xml:space="preserve">ACO pipe 160 long bend 160/87,5° EPDM , EN1124, 1.4301, </v>
          </cell>
          <cell r="C5600" t="str">
            <v>8590830206939</v>
          </cell>
          <cell r="D5600">
            <v>3.21</v>
          </cell>
          <cell r="E5600">
            <v>1</v>
          </cell>
          <cell r="F5600">
            <v>6</v>
          </cell>
          <cell r="G5600">
            <v>47.95</v>
          </cell>
          <cell r="H5600" t="str">
            <v>1820</v>
          </cell>
          <cell r="I5600" t="str">
            <v>Stainless St. Pipes (same art.no. as Bridge Dr)</v>
          </cell>
          <cell r="J5600" t="str">
            <v>2.1.4.01.2.5.01</v>
          </cell>
          <cell r="K5600">
            <v>73072980</v>
          </cell>
        </row>
        <row r="5601">
          <cell r="A5601">
            <v>419153</v>
          </cell>
          <cell r="B5601" t="str">
            <v xml:space="preserve">ACO pipe 160 long bend 160/87,5° Viton, EN1124, 1.4301, </v>
          </cell>
          <cell r="C5601" t="str">
            <v>8590830206946</v>
          </cell>
          <cell r="D5601">
            <v>3.21</v>
          </cell>
          <cell r="E5601">
            <v>1</v>
          </cell>
          <cell r="F5601">
            <v>6</v>
          </cell>
          <cell r="G5601">
            <v>82.52</v>
          </cell>
          <cell r="H5601" t="str">
            <v>1820</v>
          </cell>
          <cell r="I5601" t="str">
            <v>Stainless St. Pipes (same art.no. as Bridge Dr)</v>
          </cell>
          <cell r="J5601" t="str">
            <v>2.1.4.01.2.5.01</v>
          </cell>
          <cell r="K5601">
            <v>73072980</v>
          </cell>
        </row>
        <row r="5602">
          <cell r="A5602">
            <v>419162</v>
          </cell>
          <cell r="B5602" t="str">
            <v xml:space="preserve">ACO pipe 50 branch corner 87,5° EPDM, EN1124, 1.4301, </v>
          </cell>
          <cell r="C5602" t="str">
            <v>8590830207035</v>
          </cell>
          <cell r="D5602">
            <v>0.35</v>
          </cell>
          <cell r="E5602">
            <v>1</v>
          </cell>
          <cell r="F5602">
            <v>12</v>
          </cell>
          <cell r="G5602">
            <v>19.97</v>
          </cell>
          <cell r="H5602" t="str">
            <v>1820</v>
          </cell>
          <cell r="I5602" t="str">
            <v>Stainless St. Pipes (same art.no. as Bridge Dr)</v>
          </cell>
          <cell r="J5602" t="str">
            <v>2.1.4.01.2.1.02</v>
          </cell>
          <cell r="K5602">
            <v>73072980</v>
          </cell>
        </row>
        <row r="5603">
          <cell r="A5603">
            <v>419163</v>
          </cell>
          <cell r="B5603" t="str">
            <v xml:space="preserve">ACO pipe 50 branch corner 87,5° Viton, EN1124, 1.4301, </v>
          </cell>
          <cell r="C5603" t="str">
            <v>8590830207042</v>
          </cell>
          <cell r="D5603">
            <v>0.35</v>
          </cell>
          <cell r="E5603">
            <v>1</v>
          </cell>
          <cell r="F5603">
            <v>20</v>
          </cell>
          <cell r="G5603">
            <v>41.34</v>
          </cell>
          <cell r="H5603" t="str">
            <v>1820</v>
          </cell>
          <cell r="I5603" t="str">
            <v>Stainless St. Pipes (same art.no. as Bridge Dr)</v>
          </cell>
          <cell r="J5603" t="str">
            <v>2.1.4.01.2.1.01</v>
          </cell>
          <cell r="K5603">
            <v>73072980</v>
          </cell>
        </row>
        <row r="5604">
          <cell r="A5604">
            <v>419164</v>
          </cell>
          <cell r="B5604" t="str">
            <v xml:space="preserve">ACO pipe 75 branch corner 87,5° EPDM, EN1124, 1.4301, </v>
          </cell>
          <cell r="C5604" t="str">
            <v>8590830207059</v>
          </cell>
          <cell r="D5604">
            <v>0.67</v>
          </cell>
          <cell r="E5604">
            <v>1</v>
          </cell>
          <cell r="F5604">
            <v>20</v>
          </cell>
          <cell r="G5604">
            <v>25.98</v>
          </cell>
          <cell r="H5604" t="str">
            <v>1820</v>
          </cell>
          <cell r="I5604" t="str">
            <v>Stainless St. Pipes (same art.no. as Bridge Dr)</v>
          </cell>
          <cell r="J5604" t="str">
            <v>2.1.4.01.2.2.02</v>
          </cell>
          <cell r="K5604">
            <v>73072980</v>
          </cell>
        </row>
        <row r="5605">
          <cell r="A5605">
            <v>419165</v>
          </cell>
          <cell r="B5605" t="str">
            <v xml:space="preserve">ACO pipe 75 branch corner 87,5° Viton, EN1124, 1.4301, </v>
          </cell>
          <cell r="C5605" t="str">
            <v>8590830207066</v>
          </cell>
          <cell r="D5605">
            <v>0.67</v>
          </cell>
          <cell r="E5605">
            <v>1</v>
          </cell>
          <cell r="F5605">
            <v>30</v>
          </cell>
          <cell r="G5605">
            <v>64.930000000000007</v>
          </cell>
          <cell r="H5605" t="str">
            <v>1820</v>
          </cell>
          <cell r="I5605" t="str">
            <v>Stainless St. Pipes (same art.no. as Bridge Dr)</v>
          </cell>
          <cell r="J5605" t="str">
            <v>2.1.4.01.2.2.01</v>
          </cell>
          <cell r="K5605">
            <v>73072980</v>
          </cell>
        </row>
        <row r="5606">
          <cell r="A5606">
            <v>419166</v>
          </cell>
          <cell r="B5606" t="str">
            <v xml:space="preserve">ACO pipe 110 branch corner 87,5° EPDM, EN1124, 1.4301, </v>
          </cell>
          <cell r="C5606" t="str">
            <v>8590830207073</v>
          </cell>
          <cell r="D5606">
            <v>1.1200000000000001</v>
          </cell>
          <cell r="E5606">
            <v>1</v>
          </cell>
          <cell r="F5606">
            <v>4</v>
          </cell>
          <cell r="G5606">
            <v>36.380000000000003</v>
          </cell>
          <cell r="H5606" t="str">
            <v>1820</v>
          </cell>
          <cell r="I5606" t="str">
            <v>Stainless St. Pipes (same art.no. as Bridge Dr)</v>
          </cell>
          <cell r="J5606" t="str">
            <v>2.1.4.01.2.3.02</v>
          </cell>
          <cell r="K5606">
            <v>73072980</v>
          </cell>
        </row>
        <row r="5607">
          <cell r="A5607">
            <v>419167</v>
          </cell>
          <cell r="B5607" t="str">
            <v xml:space="preserve">ACO pipe 110 branch corner 87,5° Viton, EN1124, 1.4301, </v>
          </cell>
          <cell r="C5607" t="str">
            <v>8590830207080</v>
          </cell>
          <cell r="D5607">
            <v>1.1200000000000001</v>
          </cell>
          <cell r="E5607">
            <v>1</v>
          </cell>
          <cell r="F5607">
            <v>4</v>
          </cell>
          <cell r="G5607">
            <v>79.84</v>
          </cell>
          <cell r="H5607" t="str">
            <v>1820</v>
          </cell>
          <cell r="I5607" t="str">
            <v>Stainless St. Pipes (same art.no. as Bridge Dr)</v>
          </cell>
          <cell r="J5607" t="str">
            <v>2.1.4.01.2.2.01</v>
          </cell>
          <cell r="K5607">
            <v>73072980</v>
          </cell>
        </row>
        <row r="5608">
          <cell r="A5608">
            <v>419168</v>
          </cell>
          <cell r="B5608" t="str">
            <v xml:space="preserve">ACO pipe 160 branch corner 87,5° EPDM, EN1124, 1.4301, </v>
          </cell>
          <cell r="C5608" t="str">
            <v>8590830207097</v>
          </cell>
          <cell r="D5608">
            <v>3</v>
          </cell>
          <cell r="E5608">
            <v>1</v>
          </cell>
          <cell r="F5608">
            <v>12</v>
          </cell>
          <cell r="G5608">
            <v>67.459999999999994</v>
          </cell>
          <cell r="H5608" t="str">
            <v>1820</v>
          </cell>
          <cell r="I5608" t="str">
            <v>Stainless St. Pipes (same art.no. as Bridge Dr)</v>
          </cell>
          <cell r="J5608" t="str">
            <v>2.1.4.01.2.5.02</v>
          </cell>
          <cell r="K5608">
            <v>73072980</v>
          </cell>
        </row>
        <row r="5609">
          <cell r="A5609">
            <v>419169</v>
          </cell>
          <cell r="B5609" t="str">
            <v xml:space="preserve">ACO pipe 160 branch corner 87,5° Viton, EN1124, 1.4301, </v>
          </cell>
          <cell r="C5609" t="str">
            <v>8590830207103</v>
          </cell>
          <cell r="D5609">
            <v>3</v>
          </cell>
          <cell r="E5609">
            <v>1</v>
          </cell>
          <cell r="F5609">
            <v>4</v>
          </cell>
          <cell r="G5609">
            <v>171.09</v>
          </cell>
          <cell r="H5609" t="str">
            <v>1820</v>
          </cell>
          <cell r="I5609" t="str">
            <v>Stainless St. Pipes (same art.no. as Bridge Dr)</v>
          </cell>
          <cell r="J5609" t="str">
            <v>2.1.4.01.2.5.01</v>
          </cell>
          <cell r="K5609">
            <v>73072980</v>
          </cell>
        </row>
        <row r="5610">
          <cell r="A5610">
            <v>419170</v>
          </cell>
          <cell r="B5610" t="str">
            <v xml:space="preserve">ACO pipe 75 branch corner reduction 75-50/87,5° EPDM, EN1124, 1.4301, </v>
          </cell>
          <cell r="C5610" t="str">
            <v>8590830207110</v>
          </cell>
          <cell r="D5610">
            <v>0.56999999999999995</v>
          </cell>
          <cell r="E5610">
            <v>1</v>
          </cell>
          <cell r="F5610">
            <v>0</v>
          </cell>
          <cell r="G5610">
            <v>20.32</v>
          </cell>
          <cell r="H5610" t="str">
            <v>1820</v>
          </cell>
          <cell r="I5610" t="str">
            <v>Stainless St. Pipes (same art.no. as Bridge Dr)</v>
          </cell>
          <cell r="J5610" t="str">
            <v>2.1.4.01.2.2.02</v>
          </cell>
          <cell r="K5610">
            <v>73072980</v>
          </cell>
        </row>
        <row r="5611">
          <cell r="A5611">
            <v>419172</v>
          </cell>
          <cell r="B5611" t="str">
            <v xml:space="preserve">ACO pipe 110 branch corner reduction 110-50/87,5° EPDM, EN1124, 1.4301, </v>
          </cell>
          <cell r="C5611" t="str">
            <v>8590830207134</v>
          </cell>
          <cell r="D5611">
            <v>0.74</v>
          </cell>
          <cell r="E5611">
            <v>1</v>
          </cell>
          <cell r="F5611">
            <v>0</v>
          </cell>
          <cell r="G5611">
            <v>22.33</v>
          </cell>
          <cell r="H5611" t="str">
            <v>1820</v>
          </cell>
          <cell r="I5611" t="str">
            <v>Stainless St. Pipes (same art.no. as Bridge Dr)</v>
          </cell>
          <cell r="J5611" t="str">
            <v>2.1.4.01.2.3.02</v>
          </cell>
          <cell r="K5611">
            <v>73072980</v>
          </cell>
        </row>
        <row r="5612">
          <cell r="A5612">
            <v>419174</v>
          </cell>
          <cell r="B5612" t="str">
            <v xml:space="preserve">ACO pipe 110 branch corner reduction 110-75/87,5° EPDM, EN1124, 1.4301, </v>
          </cell>
          <cell r="C5612" t="str">
            <v>8590830207158</v>
          </cell>
          <cell r="D5612">
            <v>0.92</v>
          </cell>
          <cell r="E5612">
            <v>1</v>
          </cell>
          <cell r="F5612">
            <v>0</v>
          </cell>
          <cell r="G5612">
            <v>26.82</v>
          </cell>
          <cell r="H5612" t="str">
            <v>1820</v>
          </cell>
          <cell r="I5612" t="str">
            <v>Stainless St. Pipes (same art.no. as Bridge Dr)</v>
          </cell>
          <cell r="J5612" t="str">
            <v>2.1.4.01.2.3.02</v>
          </cell>
          <cell r="K5612">
            <v>73072980</v>
          </cell>
        </row>
        <row r="5613">
          <cell r="A5613">
            <v>419178</v>
          </cell>
          <cell r="B5613" t="str">
            <v xml:space="preserve">ACO pipe 50 branch corner 45° EPDM, EN1124, 1.4301, </v>
          </cell>
          <cell r="C5613" t="str">
            <v>8590830207196</v>
          </cell>
          <cell r="D5613">
            <v>0.48</v>
          </cell>
          <cell r="E5613">
            <v>1</v>
          </cell>
          <cell r="F5613">
            <v>0</v>
          </cell>
          <cell r="G5613">
            <v>21.69</v>
          </cell>
          <cell r="H5613" t="str">
            <v>1820</v>
          </cell>
          <cell r="I5613" t="str">
            <v>Stainless St. Pipes (same art.no. as Bridge Dr)</v>
          </cell>
          <cell r="J5613" t="str">
            <v>2.1.4.01.2.1.02</v>
          </cell>
          <cell r="K5613">
            <v>73072980</v>
          </cell>
        </row>
        <row r="5614">
          <cell r="A5614">
            <v>419188</v>
          </cell>
          <cell r="B5614" t="str">
            <v xml:space="preserve">ACO pipe 110 branch corner reduction 110-50/45° EPDM, EN1124, 1.4301, </v>
          </cell>
          <cell r="C5614" t="str">
            <v>8590830207295</v>
          </cell>
          <cell r="D5614">
            <v>1.04</v>
          </cell>
          <cell r="E5614">
            <v>1</v>
          </cell>
          <cell r="F5614">
            <v>0</v>
          </cell>
          <cell r="G5614">
            <v>25.52</v>
          </cell>
          <cell r="H5614" t="str">
            <v>1820</v>
          </cell>
          <cell r="I5614" t="str">
            <v>Stainless St. Pipes (same art.no. as Bridge Dr)</v>
          </cell>
          <cell r="J5614" t="str">
            <v>2.1.4.01.2.3.02</v>
          </cell>
          <cell r="K5614">
            <v>73072980</v>
          </cell>
        </row>
        <row r="5615">
          <cell r="A5615">
            <v>419210</v>
          </cell>
          <cell r="B5615" t="str">
            <v xml:space="preserve">ACO pipe 50 branch corner 87,5° EPDM, EN1124, 1.4404, </v>
          </cell>
          <cell r="C5615" t="str">
            <v>8590830207516</v>
          </cell>
          <cell r="D5615">
            <v>0.35</v>
          </cell>
          <cell r="E5615">
            <v>1</v>
          </cell>
          <cell r="F5615">
            <v>12</v>
          </cell>
          <cell r="G5615">
            <v>21.57</v>
          </cell>
          <cell r="H5615" t="str">
            <v>1820</v>
          </cell>
          <cell r="I5615" t="str">
            <v>Stainless St. Pipes (same art.no. as Bridge Dr)</v>
          </cell>
          <cell r="J5615" t="str">
            <v>2.1.4.01.2.1.02</v>
          </cell>
          <cell r="K5615">
            <v>73072980</v>
          </cell>
        </row>
        <row r="5616">
          <cell r="A5616">
            <v>419211</v>
          </cell>
          <cell r="B5616" t="str">
            <v xml:space="preserve">ACO pipe 50 branch corner 87,5° Viton, EN1124, 1.4404, </v>
          </cell>
          <cell r="C5616" t="str">
            <v>8590830207523</v>
          </cell>
          <cell r="D5616">
            <v>0.35</v>
          </cell>
          <cell r="E5616">
            <v>1</v>
          </cell>
          <cell r="F5616">
            <v>12</v>
          </cell>
          <cell r="G5616">
            <v>42.71</v>
          </cell>
          <cell r="H5616" t="str">
            <v>1820</v>
          </cell>
          <cell r="I5616" t="str">
            <v>Stainless St. Pipes (same art.no. as Bridge Dr)</v>
          </cell>
          <cell r="J5616" t="str">
            <v>2.1.4.01.2.1.01</v>
          </cell>
          <cell r="K5616">
            <v>73072980</v>
          </cell>
        </row>
        <row r="5617">
          <cell r="A5617">
            <v>419212</v>
          </cell>
          <cell r="B5617" t="str">
            <v xml:space="preserve">ACO pipe 75 branch corner 87,5° EPDM, EN1124, 1.4404, </v>
          </cell>
          <cell r="C5617" t="str">
            <v>8590830207530</v>
          </cell>
          <cell r="D5617">
            <v>0.67</v>
          </cell>
          <cell r="E5617">
            <v>1</v>
          </cell>
          <cell r="F5617">
            <v>20</v>
          </cell>
          <cell r="G5617">
            <v>29.28</v>
          </cell>
          <cell r="H5617" t="str">
            <v>1820</v>
          </cell>
          <cell r="I5617" t="str">
            <v>Stainless St. Pipes (same art.no. as Bridge Dr)</v>
          </cell>
          <cell r="J5617" t="str">
            <v>2.1.4.01.2.2.02</v>
          </cell>
          <cell r="K5617">
            <v>73072980</v>
          </cell>
        </row>
        <row r="5618">
          <cell r="A5618">
            <v>419213</v>
          </cell>
          <cell r="B5618" t="str">
            <v xml:space="preserve">ACO pipe 75 branch corner 87,5° Viton, EN1124, 1.4404, </v>
          </cell>
          <cell r="C5618" t="str">
            <v>8590830207547</v>
          </cell>
          <cell r="D5618">
            <v>0.67</v>
          </cell>
          <cell r="E5618">
            <v>1</v>
          </cell>
          <cell r="F5618">
            <v>20</v>
          </cell>
          <cell r="G5618">
            <v>68.069999999999993</v>
          </cell>
          <cell r="H5618" t="str">
            <v>1820</v>
          </cell>
          <cell r="I5618" t="str">
            <v>Stainless St. Pipes (same art.no. as Bridge Dr)</v>
          </cell>
          <cell r="J5618" t="str">
            <v>2.1.4.01.2.2.02</v>
          </cell>
          <cell r="K5618">
            <v>73072980</v>
          </cell>
        </row>
        <row r="5619">
          <cell r="A5619">
            <v>419214</v>
          </cell>
          <cell r="B5619" t="str">
            <v xml:space="preserve">ACO pipe 110 branch corner 87,5° EPDM, EN1124, 1.4404, </v>
          </cell>
          <cell r="C5619" t="str">
            <v>8590830207554</v>
          </cell>
          <cell r="D5619">
            <v>1.1200000000000001</v>
          </cell>
          <cell r="E5619">
            <v>1</v>
          </cell>
          <cell r="F5619">
            <v>4</v>
          </cell>
          <cell r="G5619">
            <v>42.03</v>
          </cell>
          <cell r="H5619" t="str">
            <v>1820</v>
          </cell>
          <cell r="I5619" t="str">
            <v>Stainless St. Pipes (same art.no. as Bridge Dr)</v>
          </cell>
          <cell r="J5619" t="str">
            <v>2.1.4.01.2.3.02</v>
          </cell>
          <cell r="K5619">
            <v>73072980</v>
          </cell>
        </row>
        <row r="5620">
          <cell r="A5620">
            <v>419215</v>
          </cell>
          <cell r="B5620" t="str">
            <v xml:space="preserve">ACO pipe 110 branch corner 87,5° Viton, EN1124, 1.4404, </v>
          </cell>
          <cell r="C5620" t="str">
            <v>8590830207561</v>
          </cell>
          <cell r="D5620">
            <v>1.1200000000000001</v>
          </cell>
          <cell r="E5620">
            <v>1</v>
          </cell>
          <cell r="F5620">
            <v>4</v>
          </cell>
          <cell r="G5620">
            <v>86.03</v>
          </cell>
          <cell r="H5620" t="str">
            <v>1820</v>
          </cell>
          <cell r="I5620" t="str">
            <v>Stainless St. Pipes (same art.no. as Bridge Dr)</v>
          </cell>
          <cell r="J5620" t="str">
            <v>2.1.4.01.2.2.01</v>
          </cell>
          <cell r="K5620">
            <v>73072980</v>
          </cell>
        </row>
        <row r="5621">
          <cell r="A5621">
            <v>419216</v>
          </cell>
          <cell r="B5621" t="str">
            <v xml:space="preserve">ACO pipe 160 branch corner 87,5° EPDM, EN1124, 1.4404, </v>
          </cell>
          <cell r="C5621" t="str">
            <v>8590830207578</v>
          </cell>
          <cell r="D5621">
            <v>3</v>
          </cell>
          <cell r="E5621">
            <v>1</v>
          </cell>
          <cell r="F5621">
            <v>4</v>
          </cell>
          <cell r="G5621">
            <v>79.06</v>
          </cell>
          <cell r="H5621" t="str">
            <v>1820</v>
          </cell>
          <cell r="I5621" t="str">
            <v>Stainless St. Pipes (same art.no. as Bridge Dr)</v>
          </cell>
          <cell r="J5621" t="str">
            <v>2.1.4.01.2.5.02</v>
          </cell>
          <cell r="K5621">
            <v>73072980</v>
          </cell>
        </row>
        <row r="5622">
          <cell r="A5622">
            <v>419217</v>
          </cell>
          <cell r="B5622" t="str">
            <v xml:space="preserve">ACO pipe 160 branch corner 87,5° Viton, EN1124, 1.4404, </v>
          </cell>
          <cell r="C5622" t="str">
            <v>8590830207585</v>
          </cell>
          <cell r="D5622">
            <v>3</v>
          </cell>
          <cell r="E5622">
            <v>1</v>
          </cell>
          <cell r="F5622">
            <v>4</v>
          </cell>
          <cell r="G5622">
            <v>182.69</v>
          </cell>
          <cell r="H5622" t="str">
            <v>1820</v>
          </cell>
          <cell r="I5622" t="str">
            <v>Stainless St. Pipes (same art.no. as Bridge Dr)</v>
          </cell>
          <cell r="J5622" t="str">
            <v>2.1.4.01.2.5.01</v>
          </cell>
          <cell r="K5622">
            <v>73072980</v>
          </cell>
        </row>
        <row r="5623">
          <cell r="A5623">
            <v>419218</v>
          </cell>
          <cell r="B5623" t="str">
            <v xml:space="preserve">ACO pipe 75 branch corner reduction 75-50/87,5° EPDM, EN1124, 1.4404, </v>
          </cell>
          <cell r="C5623" t="str">
            <v>8590830207592</v>
          </cell>
          <cell r="D5623">
            <v>0.56999999999999995</v>
          </cell>
          <cell r="E5623">
            <v>1</v>
          </cell>
          <cell r="F5623">
            <v>0</v>
          </cell>
          <cell r="G5623">
            <v>22.9</v>
          </cell>
          <cell r="H5623" t="str">
            <v>1820</v>
          </cell>
          <cell r="I5623" t="str">
            <v>Stainless St. Pipes (same art.no. as Bridge Dr)</v>
          </cell>
          <cell r="J5623" t="str">
            <v>2.1.4.01.2.2.02</v>
          </cell>
          <cell r="K5623">
            <v>73072980</v>
          </cell>
        </row>
        <row r="5624">
          <cell r="A5624">
            <v>419220</v>
          </cell>
          <cell r="B5624" t="str">
            <v xml:space="preserve">ACO pipe 110 branch corner reduction 110-50/87,5° EPDM, EN1124, 1.4404, </v>
          </cell>
          <cell r="C5624" t="str">
            <v>8590830207615</v>
          </cell>
          <cell r="D5624">
            <v>0.74</v>
          </cell>
          <cell r="E5624">
            <v>1</v>
          </cell>
          <cell r="F5624">
            <v>0</v>
          </cell>
          <cell r="G5624">
            <v>25.75</v>
          </cell>
          <cell r="H5624" t="str">
            <v>1820</v>
          </cell>
          <cell r="I5624" t="str">
            <v>Stainless St. Pipes (same art.no. as Bridge Dr)</v>
          </cell>
          <cell r="J5624" t="str">
            <v>2.1.4.01.2.3.02</v>
          </cell>
          <cell r="K5624">
            <v>73072980</v>
          </cell>
        </row>
        <row r="5625">
          <cell r="A5625">
            <v>419226</v>
          </cell>
          <cell r="B5625" t="str">
            <v xml:space="preserve">ACO pipe 50 branch corner 45° EPDM, EN1124, 1.4404, </v>
          </cell>
          <cell r="C5625" t="str">
            <v>8590830207677</v>
          </cell>
          <cell r="D5625">
            <v>0.48</v>
          </cell>
          <cell r="E5625">
            <v>1</v>
          </cell>
          <cell r="F5625">
            <v>0</v>
          </cell>
          <cell r="G5625">
            <v>23.76</v>
          </cell>
          <cell r="H5625" t="str">
            <v>1820</v>
          </cell>
          <cell r="I5625" t="str">
            <v>Stainless St. Pipes (same art.no. as Bridge Dr)</v>
          </cell>
          <cell r="J5625" t="str">
            <v>2.1.4.01.2.1.02</v>
          </cell>
          <cell r="K5625">
            <v>73072980</v>
          </cell>
        </row>
        <row r="5626">
          <cell r="A5626">
            <v>419228</v>
          </cell>
          <cell r="B5626" t="str">
            <v xml:space="preserve">ACO pipe 75 branch corner 45° EPDM, EN1124, 1.4404, </v>
          </cell>
          <cell r="C5626" t="str">
            <v>8590830207691</v>
          </cell>
          <cell r="D5626">
            <v>0.94</v>
          </cell>
          <cell r="E5626">
            <v>1</v>
          </cell>
          <cell r="F5626">
            <v>0</v>
          </cell>
          <cell r="G5626">
            <v>34.19</v>
          </cell>
          <cell r="H5626" t="str">
            <v>1820</v>
          </cell>
          <cell r="I5626" t="str">
            <v>Stainless St. Pipes (same art.no. as Bridge Dr)</v>
          </cell>
          <cell r="J5626" t="str">
            <v>2.1.4.01.2.2.02</v>
          </cell>
          <cell r="K5626">
            <v>73072980</v>
          </cell>
        </row>
        <row r="5627">
          <cell r="A5627">
            <v>419230</v>
          </cell>
          <cell r="B5627" t="str">
            <v xml:space="preserve">ACO pipe 110 branch corner 45° EPDM, EN1124, 1.4404, </v>
          </cell>
          <cell r="C5627" t="str">
            <v>8590830207714</v>
          </cell>
          <cell r="D5627">
            <v>1.66</v>
          </cell>
          <cell r="E5627">
            <v>1</v>
          </cell>
          <cell r="F5627">
            <v>0</v>
          </cell>
          <cell r="G5627">
            <v>49.41</v>
          </cell>
          <cell r="H5627" t="str">
            <v>1820</v>
          </cell>
          <cell r="I5627" t="str">
            <v>Stainless St. Pipes (same art.no. as Bridge Dr)</v>
          </cell>
          <cell r="J5627" t="str">
            <v>2.1.4.01.2.3.02</v>
          </cell>
          <cell r="K5627">
            <v>73072980</v>
          </cell>
        </row>
        <row r="5628">
          <cell r="A5628">
            <v>419250</v>
          </cell>
          <cell r="B5628" t="str">
            <v xml:space="preserve">ACO pipe 50 connector with socket and external screw thread 50-5/4 EPDM , EN1124, 1.4404, </v>
          </cell>
          <cell r="C5628" t="str">
            <v>8590830207912</v>
          </cell>
          <cell r="D5628">
            <v>0.23</v>
          </cell>
          <cell r="E5628">
            <v>1</v>
          </cell>
          <cell r="F5628">
            <v>10</v>
          </cell>
          <cell r="G5628">
            <v>12.14</v>
          </cell>
          <cell r="H5628" t="str">
            <v>1820</v>
          </cell>
          <cell r="I5628" t="str">
            <v>Stainless St. Pipes (same art.no. as Bridge Dr)</v>
          </cell>
          <cell r="J5628" t="str">
            <v>2.1.4.01.2.1.03</v>
          </cell>
          <cell r="K5628">
            <v>73072980</v>
          </cell>
        </row>
        <row r="5629">
          <cell r="A5629">
            <v>419251</v>
          </cell>
          <cell r="B5629" t="str">
            <v xml:space="preserve">ACO pipe 50 connector with socket and external screw thread 50-5/4 Viton , EN1124, 1.4404, </v>
          </cell>
          <cell r="C5629" t="str">
            <v>8590830207929</v>
          </cell>
          <cell r="D5629">
            <v>0.23</v>
          </cell>
          <cell r="E5629">
            <v>1</v>
          </cell>
          <cell r="F5629">
            <v>10</v>
          </cell>
          <cell r="G5629">
            <v>17.95</v>
          </cell>
          <cell r="H5629" t="str">
            <v>1820</v>
          </cell>
          <cell r="I5629" t="str">
            <v>Stainless St. Pipes (same art.no. as Bridge Dr)</v>
          </cell>
          <cell r="J5629" t="str">
            <v>2.1.4.01.2.1.03</v>
          </cell>
          <cell r="K5629">
            <v>73072980</v>
          </cell>
        </row>
        <row r="5630">
          <cell r="A5630">
            <v>419252</v>
          </cell>
          <cell r="B5630" t="str">
            <v xml:space="preserve">ACO pipe 50 connector with socket and external screw thread 50-6/4 EPDM , EN1124, 1.4404, </v>
          </cell>
          <cell r="C5630" t="str">
            <v>8590830207936</v>
          </cell>
          <cell r="D5630">
            <v>0.26</v>
          </cell>
          <cell r="E5630">
            <v>1</v>
          </cell>
          <cell r="F5630">
            <v>12</v>
          </cell>
          <cell r="G5630">
            <v>12.84</v>
          </cell>
          <cell r="H5630" t="str">
            <v>1820</v>
          </cell>
          <cell r="I5630" t="str">
            <v>Stainless St. Pipes (same art.no. as Bridge Dr)</v>
          </cell>
          <cell r="J5630" t="str">
            <v>2.1.4.01.2.1.03</v>
          </cell>
          <cell r="K5630">
            <v>73072980</v>
          </cell>
        </row>
        <row r="5631">
          <cell r="A5631">
            <v>419253</v>
          </cell>
          <cell r="B5631" t="str">
            <v xml:space="preserve">ACO pipe 50 connector with socket and external screw thread 50-6/4 Viton , EN1124, 1.4404, </v>
          </cell>
          <cell r="C5631" t="str">
            <v>8590830207943</v>
          </cell>
          <cell r="D5631">
            <v>0.26</v>
          </cell>
          <cell r="E5631">
            <v>1</v>
          </cell>
          <cell r="F5631">
            <v>12</v>
          </cell>
          <cell r="G5631">
            <v>18.36</v>
          </cell>
          <cell r="H5631" t="str">
            <v>1820</v>
          </cell>
          <cell r="I5631" t="str">
            <v>Stainless St. Pipes (same art.no. as Bridge Dr)</v>
          </cell>
          <cell r="J5631" t="str">
            <v>2.1.4.01.2.1.03</v>
          </cell>
          <cell r="K5631">
            <v>73072980</v>
          </cell>
        </row>
        <row r="5632">
          <cell r="A5632">
            <v>419254</v>
          </cell>
          <cell r="B5632" t="str">
            <v xml:space="preserve">ACO pipe 50 connector with socket and external screw thread 50-2 EPDM , EN1124, 1.4404, </v>
          </cell>
          <cell r="C5632" t="str">
            <v>8590830207950</v>
          </cell>
          <cell r="D5632">
            <v>0.34</v>
          </cell>
          <cell r="E5632">
            <v>1</v>
          </cell>
          <cell r="F5632">
            <v>24</v>
          </cell>
          <cell r="G5632">
            <v>13.96</v>
          </cell>
          <cell r="H5632" t="str">
            <v>1820</v>
          </cell>
          <cell r="I5632" t="str">
            <v>Stainless St. Pipes (same art.no. as Bridge Dr)</v>
          </cell>
          <cell r="J5632" t="str">
            <v>2.1.4.01.2.1.03</v>
          </cell>
          <cell r="K5632">
            <v>73072980</v>
          </cell>
        </row>
        <row r="5633">
          <cell r="A5633">
            <v>419255</v>
          </cell>
          <cell r="B5633" t="str">
            <v xml:space="preserve">ACO pipe 50 connector with socket and external screw thread 50-2 Viton , EN1124, 1.4404, </v>
          </cell>
          <cell r="C5633" t="str">
            <v>8590830207967</v>
          </cell>
          <cell r="D5633">
            <v>0.34</v>
          </cell>
          <cell r="E5633">
            <v>1</v>
          </cell>
          <cell r="F5633">
            <v>24</v>
          </cell>
          <cell r="G5633">
            <v>19.64</v>
          </cell>
          <cell r="H5633" t="str">
            <v>1820</v>
          </cell>
          <cell r="I5633" t="str">
            <v>Stainless St. Pipes (same art.no. as Bridge Dr)</v>
          </cell>
          <cell r="J5633" t="str">
            <v>2.1.4.01.2.1.03</v>
          </cell>
          <cell r="K5633">
            <v>73072980</v>
          </cell>
        </row>
        <row r="5634">
          <cell r="A5634">
            <v>419256</v>
          </cell>
          <cell r="B5634" t="str">
            <v xml:space="preserve">ACO pipe 50 connector with socket and flange PN16 50/DN40 EPDM , EN1124, 1.4404, </v>
          </cell>
          <cell r="C5634" t="str">
            <v>8590830207974</v>
          </cell>
          <cell r="D5634">
            <v>2</v>
          </cell>
          <cell r="E5634">
            <v>1</v>
          </cell>
          <cell r="F5634">
            <v>6</v>
          </cell>
          <cell r="G5634">
            <v>49.94</v>
          </cell>
          <cell r="H5634" t="str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</row>
        <row r="5635">
          <cell r="A5635">
            <v>419257</v>
          </cell>
          <cell r="B5635" t="str">
            <v xml:space="preserve">ACO pipe 50 connector with socket and flange PN16 50/DN40 Viton , EN1124, 1.4404, </v>
          </cell>
          <cell r="C5635" t="str">
            <v>8590830207981</v>
          </cell>
          <cell r="D5635">
            <v>2</v>
          </cell>
          <cell r="E5635">
            <v>1</v>
          </cell>
          <cell r="F5635">
            <v>0</v>
          </cell>
          <cell r="G5635">
            <v>55.76</v>
          </cell>
          <cell r="H5635" t="str">
            <v>1820</v>
          </cell>
          <cell r="I5635" t="str">
            <v>Stainless St. Pipes (same art.no. as Bridge Dr)</v>
          </cell>
          <cell r="J5635" t="str">
            <v>2.1.4.01.2.1.03</v>
          </cell>
          <cell r="K5635">
            <v>73072980</v>
          </cell>
        </row>
        <row r="5636">
          <cell r="A5636">
            <v>419258</v>
          </cell>
          <cell r="B5636" t="str">
            <v xml:space="preserve">ACO pipe 50 connector with socket and flange PN16 50/DN50 EPDM , EN1124, 1.4404, </v>
          </cell>
          <cell r="C5636" t="str">
            <v>8590830207998</v>
          </cell>
          <cell r="D5636">
            <v>2.67</v>
          </cell>
          <cell r="E5636">
            <v>96</v>
          </cell>
          <cell r="F5636">
            <v>2</v>
          </cell>
          <cell r="G5636">
            <v>62.76</v>
          </cell>
          <cell r="H5636" t="str">
            <v>1820</v>
          </cell>
          <cell r="I5636" t="str">
            <v>Stainless St. Pipes (same art.no. as Bridge Dr)</v>
          </cell>
          <cell r="J5636" t="str">
            <v>2.1.4.01.2.1.03</v>
          </cell>
          <cell r="K5636">
            <v>73072980</v>
          </cell>
        </row>
        <row r="5637">
          <cell r="A5637">
            <v>419259</v>
          </cell>
          <cell r="B5637" t="str">
            <v xml:space="preserve">ACO pipe 50 connector with socket and flange PN16 50/DN50 Viton , EN1124, 1.4404, </v>
          </cell>
          <cell r="C5637" t="str">
            <v>8590830208001</v>
          </cell>
          <cell r="D5637">
            <v>2.67</v>
          </cell>
          <cell r="E5637">
            <v>1</v>
          </cell>
          <cell r="F5637">
            <v>6</v>
          </cell>
          <cell r="G5637">
            <v>68.83</v>
          </cell>
          <cell r="H5637" t="str">
            <v>1820</v>
          </cell>
          <cell r="I5637" t="str">
            <v>Stainless St. Pipes (same art.no. as Bridge Dr)</v>
          </cell>
          <cell r="J5637" t="str">
            <v>2.1.4.01.2.1.03</v>
          </cell>
          <cell r="K5637">
            <v>73072980</v>
          </cell>
        </row>
        <row r="5638">
          <cell r="A5638">
            <v>419260</v>
          </cell>
          <cell r="B5638" t="str">
            <v xml:space="preserve">ACO pipe 75 connector with socket and flange PN16 75/DN65 EPDM , EN1124, 1.4404, </v>
          </cell>
          <cell r="C5638" t="str">
            <v>8590830208018</v>
          </cell>
          <cell r="D5638">
            <v>3.29</v>
          </cell>
          <cell r="E5638">
            <v>1</v>
          </cell>
          <cell r="F5638">
            <v>2</v>
          </cell>
          <cell r="G5638">
            <v>136.87</v>
          </cell>
          <cell r="H5638" t="str">
            <v>1820</v>
          </cell>
          <cell r="I5638" t="str">
            <v>Stainless St. Pipes (same art.no. as Bridge Dr)</v>
          </cell>
          <cell r="J5638" t="str">
            <v>2.1.4.01.2.2.03</v>
          </cell>
          <cell r="K5638">
            <v>73072980</v>
          </cell>
        </row>
        <row r="5639">
          <cell r="A5639">
            <v>419261</v>
          </cell>
          <cell r="B5639" t="str">
            <v xml:space="preserve">ACO pipe 75 connector with socket and flange PN16 75/DN65 Viton , EN1124, 1.4404, </v>
          </cell>
          <cell r="C5639" t="str">
            <v>8590830208025</v>
          </cell>
          <cell r="D5639">
            <v>3.29</v>
          </cell>
          <cell r="E5639">
            <v>1</v>
          </cell>
          <cell r="F5639">
            <v>6</v>
          </cell>
          <cell r="G5639">
            <v>147.24</v>
          </cell>
          <cell r="H5639" t="str">
            <v>1820</v>
          </cell>
          <cell r="I5639" t="str">
            <v>Stainless St. Pipes (same art.no. as Bridge Dr)</v>
          </cell>
          <cell r="J5639" t="str">
            <v>2.1.4.01.2.2.03</v>
          </cell>
          <cell r="K5639">
            <v>73072980</v>
          </cell>
        </row>
        <row r="5640">
          <cell r="A5640">
            <v>419262</v>
          </cell>
          <cell r="B5640" t="str">
            <v xml:space="preserve">ACO pipe 110 connector with socket and flange PN16 110/DN100 EPDM , EN1124, 1.4404, </v>
          </cell>
          <cell r="C5640" t="str">
            <v>8590830208032</v>
          </cell>
          <cell r="D5640">
            <v>4.97</v>
          </cell>
          <cell r="E5640">
            <v>24</v>
          </cell>
          <cell r="F5640">
            <v>1</v>
          </cell>
          <cell r="G5640">
            <v>123.01</v>
          </cell>
          <cell r="H5640" t="str">
            <v>1820</v>
          </cell>
          <cell r="I5640" t="str">
            <v>Stainless St. Pipes (same art.no. as Bridge Dr)</v>
          </cell>
          <cell r="J5640" t="str">
            <v>2.1.4.01.2.3.03</v>
          </cell>
          <cell r="K5640">
            <v>73072980</v>
          </cell>
        </row>
        <row r="5641">
          <cell r="A5641">
            <v>419263</v>
          </cell>
          <cell r="B5641" t="str">
            <v xml:space="preserve">ACO pipe 110 connector with socket and flange PN16 110/DN100 Viton , EN1124, 1.4404, </v>
          </cell>
          <cell r="C5641" t="str">
            <v>8590830208049</v>
          </cell>
          <cell r="D5641">
            <v>4.97</v>
          </cell>
          <cell r="E5641">
            <v>1</v>
          </cell>
          <cell r="F5641">
            <v>6</v>
          </cell>
          <cell r="G5641">
            <v>138.44999999999999</v>
          </cell>
          <cell r="H5641" t="str">
            <v>1820</v>
          </cell>
          <cell r="I5641" t="str">
            <v>Stainless St. Pipes (same art.no. as Bridge Dr)</v>
          </cell>
          <cell r="J5641" t="str">
            <v>2.1.4.01.2.3.03</v>
          </cell>
          <cell r="K5641">
            <v>73072980</v>
          </cell>
        </row>
        <row r="5642">
          <cell r="A5642">
            <v>419264</v>
          </cell>
          <cell r="B5642" t="str">
            <v xml:space="preserve">ACO pipe 50 connector with flange and spigot PN16 50/DN40 , EN1124, 1.4404, </v>
          </cell>
          <cell r="C5642" t="str">
            <v>8590830208056</v>
          </cell>
          <cell r="D5642">
            <v>2.0499999999999998</v>
          </cell>
          <cell r="E5642">
            <v>1</v>
          </cell>
          <cell r="F5642">
            <v>6</v>
          </cell>
          <cell r="G5642">
            <v>50.12</v>
          </cell>
          <cell r="H5642" t="str">
            <v>1820</v>
          </cell>
          <cell r="I5642" t="str">
            <v>Stainless St. Pipes (same art.no. as Bridge Dr)</v>
          </cell>
          <cell r="J5642" t="str">
            <v>2.1.4.01.2.1.03</v>
          </cell>
          <cell r="K5642">
            <v>73072980</v>
          </cell>
        </row>
        <row r="5643">
          <cell r="A5643">
            <v>419265</v>
          </cell>
          <cell r="B5643" t="str">
            <v xml:space="preserve">ACO pipe 50 connector with flange and spigot PN16 50/DN50 , EN1124, 1.4404, </v>
          </cell>
          <cell r="C5643" t="str">
            <v>8590830208063</v>
          </cell>
          <cell r="D5643">
            <v>2.72</v>
          </cell>
          <cell r="E5643">
            <v>1</v>
          </cell>
          <cell r="F5643">
            <v>6</v>
          </cell>
          <cell r="G5643">
            <v>62.93</v>
          </cell>
          <cell r="H5643" t="str">
            <v>1820</v>
          </cell>
          <cell r="I5643" t="str">
            <v>Stainless St. Pipes (same art.no. as Bridge Dr)</v>
          </cell>
          <cell r="J5643" t="str">
            <v>2.1.4.01.2.1.03</v>
          </cell>
          <cell r="K5643">
            <v>73072980</v>
          </cell>
        </row>
        <row r="5644">
          <cell r="A5644">
            <v>419266</v>
          </cell>
          <cell r="B5644" t="str">
            <v xml:space="preserve">ACO pipe 75 connector with flange and spigot PN16 75/DN65 , EN1124, 1.4404, </v>
          </cell>
          <cell r="C5644" t="str">
            <v>8590830208070</v>
          </cell>
          <cell r="D5644">
            <v>3.44</v>
          </cell>
          <cell r="E5644">
            <v>1</v>
          </cell>
          <cell r="F5644">
            <v>6</v>
          </cell>
          <cell r="G5644">
            <v>137.65</v>
          </cell>
          <cell r="H5644" t="str">
            <v>1820</v>
          </cell>
          <cell r="I5644" t="str">
            <v>Stainless St. Pipes (same art.no. as Bridge Dr)</v>
          </cell>
          <cell r="J5644" t="str">
            <v>2.1.4.01.2.2.03</v>
          </cell>
          <cell r="K5644">
            <v>73072980</v>
          </cell>
        </row>
        <row r="5645">
          <cell r="A5645">
            <v>419267</v>
          </cell>
          <cell r="B5645" t="str">
            <v xml:space="preserve">ACO pipe 110 connector with flange and spigot PN16 110/DN100 , EN1124, 1.4404, </v>
          </cell>
          <cell r="C5645" t="str">
            <v>8590830208087</v>
          </cell>
          <cell r="D5645">
            <v>5.19</v>
          </cell>
          <cell r="E5645">
            <v>1</v>
          </cell>
          <cell r="F5645">
            <v>1</v>
          </cell>
          <cell r="G5645">
            <v>124.28</v>
          </cell>
          <cell r="H5645" t="str">
            <v>1820</v>
          </cell>
          <cell r="I5645" t="str">
            <v>Stainless St. Pipes (same art.no. as Bridge Dr)</v>
          </cell>
          <cell r="J5645" t="str">
            <v>2.1.4.01.2.3.03</v>
          </cell>
          <cell r="K5645">
            <v>73072980</v>
          </cell>
        </row>
        <row r="5646">
          <cell r="A5646">
            <v>419268</v>
          </cell>
          <cell r="B5646" t="str">
            <v xml:space="preserve">ACO pipe 110 rat-stop EPDM , EN1124, 1.4301, </v>
          </cell>
          <cell r="C5646" t="str">
            <v>8590830208094</v>
          </cell>
          <cell r="D5646">
            <v>4.4000000000000004</v>
          </cell>
          <cell r="E5646">
            <v>10</v>
          </cell>
          <cell r="F5646">
            <v>0</v>
          </cell>
          <cell r="G5646">
            <v>81.510000000000005</v>
          </cell>
          <cell r="H5646" t="str">
            <v>1820</v>
          </cell>
          <cell r="I5646" t="str">
            <v>Stainless St. Pipes (same art.no. as Bridge Dr)</v>
          </cell>
          <cell r="J5646" t="str">
            <v>2.1.4.01.2.2.05</v>
          </cell>
          <cell r="K5646">
            <v>73072980</v>
          </cell>
        </row>
        <row r="5647">
          <cell r="A5647">
            <v>419269</v>
          </cell>
          <cell r="B5647" t="str">
            <v xml:space="preserve">ACO pipe 110 rat-stop Viton , EN1124, 1.4301, </v>
          </cell>
          <cell r="C5647" t="str">
            <v>8590830208100</v>
          </cell>
          <cell r="D5647">
            <v>4.4000000000000004</v>
          </cell>
          <cell r="E5647">
            <v>1</v>
          </cell>
          <cell r="F5647">
            <v>0</v>
          </cell>
          <cell r="G5647">
            <v>114.43</v>
          </cell>
          <cell r="H5647" t="str">
            <v>1820</v>
          </cell>
          <cell r="I5647" t="str">
            <v>Stainless St. Pipes (same art.no. as Bridge Dr)</v>
          </cell>
          <cell r="J5647" t="str">
            <v>2.1.4.01.2.3.05</v>
          </cell>
          <cell r="K5647">
            <v>73072980</v>
          </cell>
        </row>
        <row r="5648">
          <cell r="A5648">
            <v>419270</v>
          </cell>
          <cell r="B5648" t="str">
            <v xml:space="preserve">ACO pipe 110  Rat-Stop, EPDM, EN1124, 1.4404, </v>
          </cell>
          <cell r="C5648" t="str">
            <v>8590830208117</v>
          </cell>
          <cell r="D5648">
            <v>4.4000000000000004</v>
          </cell>
          <cell r="E5648">
            <v>1</v>
          </cell>
          <cell r="F5648">
            <v>0</v>
          </cell>
          <cell r="G5648">
            <v>101.49</v>
          </cell>
          <cell r="H5648" t="str">
            <v>1820</v>
          </cell>
          <cell r="I5648" t="str">
            <v>Stainless St. Pipes (same art.no. as Bridge Dr)</v>
          </cell>
          <cell r="J5648" t="str">
            <v>2.1.4.01.1.3</v>
          </cell>
          <cell r="K5648">
            <v>73064080</v>
          </cell>
        </row>
        <row r="5649">
          <cell r="A5649">
            <v>419271</v>
          </cell>
          <cell r="B5649" t="str">
            <v xml:space="preserve">ACO pipe 110 rat-stop Viton , EN1124, 1.4404, </v>
          </cell>
          <cell r="C5649" t="str">
            <v>8590830208124</v>
          </cell>
          <cell r="D5649">
            <v>4.4000000000000004</v>
          </cell>
          <cell r="E5649">
            <v>1</v>
          </cell>
          <cell r="F5649">
            <v>0</v>
          </cell>
          <cell r="G5649">
            <v>165.72</v>
          </cell>
          <cell r="H5649" t="str">
            <v>1820</v>
          </cell>
          <cell r="I5649" t="str">
            <v>Stainless St. Pipes (same art.no. as Bridge Dr)</v>
          </cell>
          <cell r="J5649" t="str">
            <v>2.1.4.01.2.3.05</v>
          </cell>
          <cell r="K5649">
            <v>73064080</v>
          </cell>
        </row>
        <row r="5650">
          <cell r="A5650">
            <v>419272</v>
          </cell>
          <cell r="B5650" t="str">
            <v xml:space="preserve">ACO pipe 50 penetration toilet 50 , EN1124, 1.4301, </v>
          </cell>
          <cell r="C5650" t="str">
            <v>8590830208131</v>
          </cell>
          <cell r="D5650">
            <v>0.93</v>
          </cell>
          <cell r="E5650">
            <v>1</v>
          </cell>
          <cell r="F5650">
            <v>8</v>
          </cell>
          <cell r="G5650">
            <v>33.42</v>
          </cell>
          <cell r="H5650" t="str">
            <v>1820</v>
          </cell>
          <cell r="I5650" t="str">
            <v>Stainless St. Pipes (same art.no. as Bridge Dr)</v>
          </cell>
          <cell r="J5650" t="str">
            <v>2.1.4.01.2.1.04</v>
          </cell>
          <cell r="K5650">
            <v>73072980</v>
          </cell>
        </row>
        <row r="5651">
          <cell r="A5651">
            <v>419274</v>
          </cell>
          <cell r="B5651" t="str">
            <v xml:space="preserve">ACO pipe 50  L2500 EPDM, EN1124, 1.4301, </v>
          </cell>
          <cell r="C5651" t="str">
            <v>8590830061279</v>
          </cell>
          <cell r="D5651">
            <v>3.19</v>
          </cell>
          <cell r="E5651">
            <v>143</v>
          </cell>
          <cell r="F5651">
            <v>0</v>
          </cell>
          <cell r="G5651">
            <v>20.55</v>
          </cell>
          <cell r="H5651" t="str">
            <v>1820</v>
          </cell>
          <cell r="I5651" t="str">
            <v>Stainless St. Pipes (same art.no. as Bridge Dr)</v>
          </cell>
          <cell r="J5651" t="str">
            <v>2.1.4.01.1.1</v>
          </cell>
          <cell r="K5651">
            <v>73064080</v>
          </cell>
        </row>
        <row r="5652">
          <cell r="A5652">
            <v>419275</v>
          </cell>
          <cell r="B5652" t="str">
            <v xml:space="preserve">ACO pipe 50  L2500 Viton, EN1124, 1.4301, </v>
          </cell>
          <cell r="C5652" t="str">
            <v>8590830061286</v>
          </cell>
          <cell r="D5652">
            <v>3.19</v>
          </cell>
          <cell r="E5652">
            <v>143</v>
          </cell>
          <cell r="F5652">
            <v>0</v>
          </cell>
          <cell r="G5652">
            <v>30.37</v>
          </cell>
          <cell r="H5652" t="str">
            <v>1820</v>
          </cell>
          <cell r="I5652" t="str">
            <v>Stainless St. Pipes (same art.no. as Bridge Dr)</v>
          </cell>
          <cell r="J5652" t="str">
            <v>2.1.4.01.1.1</v>
          </cell>
          <cell r="K5652">
            <v>73064080</v>
          </cell>
        </row>
        <row r="5653">
          <cell r="A5653">
            <v>419276</v>
          </cell>
          <cell r="B5653" t="str">
            <v xml:space="preserve">ACO pipe 75  L2500 EPDM, EN1124, 1.4301, </v>
          </cell>
          <cell r="C5653" t="str">
            <v>8590830061293</v>
          </cell>
          <cell r="D5653">
            <v>4.83</v>
          </cell>
          <cell r="E5653">
            <v>143</v>
          </cell>
          <cell r="F5653">
            <v>0</v>
          </cell>
          <cell r="G5653">
            <v>27.61</v>
          </cell>
          <cell r="H5653" t="str">
            <v>1820</v>
          </cell>
          <cell r="I5653" t="str">
            <v>Stainless St. Pipes (same art.no. as Bridge Dr)</v>
          </cell>
          <cell r="J5653" t="str">
            <v>2.1.4.01.1.2</v>
          </cell>
          <cell r="K5653">
            <v>73064080</v>
          </cell>
        </row>
        <row r="5654">
          <cell r="A5654">
            <v>419277</v>
          </cell>
          <cell r="B5654" t="str">
            <v xml:space="preserve">ACO pipe 75  L2500 viton, EN1124, 1.4301, </v>
          </cell>
          <cell r="C5654" t="str">
            <v>8590830061309</v>
          </cell>
          <cell r="D5654">
            <v>4.83</v>
          </cell>
          <cell r="E5654">
            <v>143</v>
          </cell>
          <cell r="F5654">
            <v>0</v>
          </cell>
          <cell r="G5654">
            <v>39.270000000000003</v>
          </cell>
          <cell r="H5654" t="str">
            <v>1820</v>
          </cell>
          <cell r="I5654" t="str">
            <v>Stainless St. Pipes (same art.no. as Bridge Dr)</v>
          </cell>
          <cell r="J5654" t="str">
            <v>2.1.4.01.1.2</v>
          </cell>
          <cell r="K5654">
            <v>73064080</v>
          </cell>
        </row>
        <row r="5655">
          <cell r="A5655">
            <v>419278</v>
          </cell>
          <cell r="B5655" t="str">
            <v xml:space="preserve">ACO pipe 110  L2500 EPDM, EN1124, 1.4301, </v>
          </cell>
          <cell r="C5655" t="str">
            <v>8590830061316</v>
          </cell>
          <cell r="D5655">
            <v>7.12</v>
          </cell>
          <cell r="E5655">
            <v>36</v>
          </cell>
          <cell r="F5655">
            <v>0</v>
          </cell>
          <cell r="G5655">
            <v>41.72</v>
          </cell>
          <cell r="H5655" t="str">
            <v>1820</v>
          </cell>
          <cell r="I5655" t="str">
            <v>Stainless St. Pipes (same art.no. as Bridge Dr)</v>
          </cell>
          <cell r="J5655" t="str">
            <v>2.1.4.01.1.3</v>
          </cell>
          <cell r="K5655">
            <v>73064080</v>
          </cell>
        </row>
        <row r="5656">
          <cell r="A5656">
            <v>419279</v>
          </cell>
          <cell r="B5656" t="str">
            <v xml:space="preserve">ACO pipe 110  L2500 viton, EN1124, 1.4301, </v>
          </cell>
          <cell r="C5656" t="str">
            <v>8590830061323</v>
          </cell>
          <cell r="D5656">
            <v>7.12</v>
          </cell>
          <cell r="E5656">
            <v>1</v>
          </cell>
          <cell r="F5656">
            <v>0</v>
          </cell>
          <cell r="G5656">
            <v>58.89</v>
          </cell>
          <cell r="H5656" t="str">
            <v>1820</v>
          </cell>
          <cell r="I5656" t="str">
            <v>Stainless St. Pipes (same art.no. as Bridge Dr)</v>
          </cell>
          <cell r="J5656" t="str">
            <v>2.1.4.01.1.3</v>
          </cell>
          <cell r="K5656">
            <v>73064080</v>
          </cell>
        </row>
        <row r="5657">
          <cell r="A5657">
            <v>419280</v>
          </cell>
          <cell r="B5657" t="str">
            <v xml:space="preserve">ACO pipe 160  L2500 EPDM, EN1124, 1.4301, </v>
          </cell>
          <cell r="C5657" t="str">
            <v>8590830061330</v>
          </cell>
          <cell r="D5657">
            <v>13</v>
          </cell>
          <cell r="E5657">
            <v>1</v>
          </cell>
          <cell r="F5657">
            <v>0</v>
          </cell>
          <cell r="G5657">
            <v>91.38</v>
          </cell>
          <cell r="H5657" t="str">
            <v>1820</v>
          </cell>
          <cell r="I5657" t="str">
            <v>Stainless St. Pipes (same art.no. as Bridge Dr)</v>
          </cell>
          <cell r="J5657" t="str">
            <v>2.1.4.01.1.5</v>
          </cell>
          <cell r="K5657">
            <v>73064080</v>
          </cell>
        </row>
        <row r="5658">
          <cell r="A5658">
            <v>419281</v>
          </cell>
          <cell r="B5658" t="str">
            <v xml:space="preserve">ACO pipe 160  L2500 viton, EN1124, 1.4301, </v>
          </cell>
          <cell r="C5658" t="str">
            <v>8590830061347</v>
          </cell>
          <cell r="D5658">
            <v>13</v>
          </cell>
          <cell r="E5658">
            <v>1</v>
          </cell>
          <cell r="F5658">
            <v>0</v>
          </cell>
          <cell r="G5658">
            <v>125.14</v>
          </cell>
          <cell r="H5658" t="str">
            <v>1820</v>
          </cell>
          <cell r="I5658" t="str">
            <v>Stainless St. Pipes (same art.no. as Bridge Dr)</v>
          </cell>
          <cell r="J5658" t="str">
            <v>2.1.4.01.1.5</v>
          </cell>
          <cell r="K5658">
            <v>73064080</v>
          </cell>
        </row>
        <row r="5659">
          <cell r="A5659">
            <v>419282</v>
          </cell>
          <cell r="B5659" t="str">
            <v xml:space="preserve">ACO pipe 50  L2500 EPDM, EN1124, 1.4404, </v>
          </cell>
          <cell r="C5659" t="str">
            <v>8590830061354</v>
          </cell>
          <cell r="D5659">
            <v>3.19</v>
          </cell>
          <cell r="E5659">
            <v>143</v>
          </cell>
          <cell r="F5659">
            <v>0</v>
          </cell>
          <cell r="G5659">
            <v>29.45</v>
          </cell>
          <cell r="H5659" t="str">
            <v>1820</v>
          </cell>
          <cell r="I5659" t="str">
            <v>Stainless St. Pipes (same art.no. as Bridge Dr)</v>
          </cell>
          <cell r="J5659" t="str">
            <v>2.1.4.01.1.1</v>
          </cell>
          <cell r="K5659">
            <v>73064080</v>
          </cell>
        </row>
        <row r="5660">
          <cell r="A5660">
            <v>419283</v>
          </cell>
          <cell r="B5660" t="str">
            <v xml:space="preserve">ACO pipe 50  L2500 Viton, EN1124, 1.4404, </v>
          </cell>
          <cell r="C5660" t="str">
            <v>8590830061361</v>
          </cell>
          <cell r="D5660">
            <v>3.19</v>
          </cell>
          <cell r="E5660">
            <v>1</v>
          </cell>
          <cell r="F5660">
            <v>0</v>
          </cell>
          <cell r="G5660">
            <v>39.270000000000003</v>
          </cell>
          <cell r="H5660" t="str">
            <v>1820</v>
          </cell>
          <cell r="I5660" t="str">
            <v>Stainless St. Pipes (same art.no. as Bridge Dr)</v>
          </cell>
          <cell r="J5660" t="str">
            <v>2.1.4.01.1.1</v>
          </cell>
          <cell r="K5660">
            <v>73064080</v>
          </cell>
        </row>
        <row r="5661">
          <cell r="A5661">
            <v>419284</v>
          </cell>
          <cell r="B5661" t="str">
            <v xml:space="preserve">ACO pipe 75  L2500 EPDM, EN1124, 1.4404, </v>
          </cell>
          <cell r="C5661" t="str">
            <v>8590830061378</v>
          </cell>
          <cell r="D5661">
            <v>4.83</v>
          </cell>
          <cell r="E5661">
            <v>1</v>
          </cell>
          <cell r="F5661">
            <v>0</v>
          </cell>
          <cell r="G5661">
            <v>43.56</v>
          </cell>
          <cell r="H5661" t="str">
            <v>1820</v>
          </cell>
          <cell r="I5661" t="str">
            <v>Stainless St. Pipes (same art.no. as Bridge Dr)</v>
          </cell>
          <cell r="J5661" t="str">
            <v>2.1.4.01.1.2</v>
          </cell>
          <cell r="K5661">
            <v>73064080</v>
          </cell>
        </row>
        <row r="5662">
          <cell r="A5662">
            <v>419285</v>
          </cell>
          <cell r="B5662" t="str">
            <v xml:space="preserve">ACO pipe 75  L2500 viton, EN1124, 1.4404, </v>
          </cell>
          <cell r="C5662" t="str">
            <v>8590830061385</v>
          </cell>
          <cell r="D5662">
            <v>4.83</v>
          </cell>
          <cell r="E5662">
            <v>1</v>
          </cell>
          <cell r="F5662">
            <v>0</v>
          </cell>
          <cell r="G5662">
            <v>55.2</v>
          </cell>
          <cell r="H5662" t="str">
            <v>1820</v>
          </cell>
          <cell r="I5662" t="str">
            <v>Stainless St. Pipes (same art.no. as Bridge Dr)</v>
          </cell>
          <cell r="J5662" t="str">
            <v>2.1.4.01.1.2</v>
          </cell>
          <cell r="K5662">
            <v>73064080</v>
          </cell>
        </row>
        <row r="5663">
          <cell r="A5663">
            <v>419286</v>
          </cell>
          <cell r="B5663" t="str">
            <v xml:space="preserve">ACO pipe 110  L2500 EPDM, EN1124, 1.4404, </v>
          </cell>
          <cell r="C5663" t="str">
            <v>8590830061392</v>
          </cell>
          <cell r="D5663">
            <v>7.12</v>
          </cell>
          <cell r="E5663">
            <v>36</v>
          </cell>
          <cell r="F5663">
            <v>0</v>
          </cell>
          <cell r="G5663">
            <v>62.57</v>
          </cell>
          <cell r="H5663" t="str">
            <v>1820</v>
          </cell>
          <cell r="I5663" t="str">
            <v>Stainless St. Pipes (same art.no. as Bridge Dr)</v>
          </cell>
          <cell r="J5663" t="str">
            <v>2.1.4.01.1.3</v>
          </cell>
          <cell r="K5663">
            <v>73064080</v>
          </cell>
        </row>
        <row r="5664">
          <cell r="A5664">
            <v>419287</v>
          </cell>
          <cell r="B5664" t="str">
            <v xml:space="preserve">ACO pipe 110  L2500 viton, EN1124, 1.4404, </v>
          </cell>
          <cell r="C5664" t="str">
            <v>8590830061408</v>
          </cell>
          <cell r="D5664">
            <v>7.12</v>
          </cell>
          <cell r="E5664">
            <v>1</v>
          </cell>
          <cell r="F5664">
            <v>0</v>
          </cell>
          <cell r="G5664">
            <v>79.739999999999995</v>
          </cell>
          <cell r="H5664" t="str">
            <v>1820</v>
          </cell>
          <cell r="I5664" t="str">
            <v>Stainless St. Pipes (same art.no. as Bridge Dr)</v>
          </cell>
          <cell r="J5664" t="str">
            <v>2.1.4.01.1.3</v>
          </cell>
          <cell r="K5664">
            <v>73064080</v>
          </cell>
        </row>
        <row r="5665">
          <cell r="A5665">
            <v>419288</v>
          </cell>
          <cell r="B5665" t="str">
            <v xml:space="preserve">ACO pipe 160  L2500 EPDM, EN1124, 1.4404, </v>
          </cell>
          <cell r="C5665" t="str">
            <v>8590830061415</v>
          </cell>
          <cell r="D5665">
            <v>13</v>
          </cell>
          <cell r="E5665">
            <v>1</v>
          </cell>
          <cell r="F5665">
            <v>0</v>
          </cell>
          <cell r="G5665">
            <v>116.55</v>
          </cell>
          <cell r="H5665" t="str">
            <v>1820</v>
          </cell>
          <cell r="I5665" t="str">
            <v>Stainless St. Pipes (same art.no. as Bridge Dr)</v>
          </cell>
          <cell r="J5665" t="str">
            <v>2.1.4.01.1.5</v>
          </cell>
          <cell r="K5665">
            <v>73064080</v>
          </cell>
        </row>
        <row r="5666">
          <cell r="A5666">
            <v>419289</v>
          </cell>
          <cell r="B5666" t="str">
            <v xml:space="preserve">ACO pipe 160  L2500 viton, EN1124, 1.4404, </v>
          </cell>
          <cell r="C5666" t="str">
            <v>8590830061422</v>
          </cell>
          <cell r="D5666">
            <v>13</v>
          </cell>
          <cell r="E5666">
            <v>1</v>
          </cell>
          <cell r="F5666">
            <v>0</v>
          </cell>
          <cell r="G5666">
            <v>149.68</v>
          </cell>
          <cell r="H5666" t="str">
            <v>1820</v>
          </cell>
          <cell r="I5666" t="str">
            <v>Stainless St. Pipes (same art.no. as Bridge Dr)</v>
          </cell>
          <cell r="J5666" t="str">
            <v>2.1.4.01.1.5</v>
          </cell>
          <cell r="K5666">
            <v>73064080</v>
          </cell>
        </row>
        <row r="5667">
          <cell r="A5667">
            <v>419322</v>
          </cell>
          <cell r="B5667" t="str">
            <v xml:space="preserve">ACO pipe 75 reduction eccetric 75/50 EPDM , EN1124, 1.4404, </v>
          </cell>
          <cell r="C5667" t="str">
            <v>8590830061590</v>
          </cell>
          <cell r="D5667">
            <v>0.3</v>
          </cell>
          <cell r="E5667">
            <v>1</v>
          </cell>
          <cell r="F5667">
            <v>0</v>
          </cell>
          <cell r="G5667">
            <v>12.01</v>
          </cell>
          <cell r="H5667" t="str">
            <v>1820</v>
          </cell>
          <cell r="I5667" t="str">
            <v>Stainless St. Pipes (same art.no. as Bridge Dr)</v>
          </cell>
          <cell r="J5667" t="str">
            <v>2.1.4.01.2.2.03</v>
          </cell>
          <cell r="K5667">
            <v>73072980</v>
          </cell>
        </row>
        <row r="5668">
          <cell r="A5668">
            <v>419324</v>
          </cell>
          <cell r="B5668" t="str">
            <v xml:space="preserve">ACO pipe 110 reduction eccetric 110/50 EPDM , EN1124, 1.4404, </v>
          </cell>
          <cell r="C5668" t="str">
            <v>8590830061613</v>
          </cell>
          <cell r="D5668">
            <v>0.47</v>
          </cell>
          <cell r="E5668">
            <v>1</v>
          </cell>
          <cell r="F5668">
            <v>0</v>
          </cell>
          <cell r="G5668">
            <v>14.27</v>
          </cell>
          <cell r="H5668" t="str">
            <v>1820</v>
          </cell>
          <cell r="I5668" t="str">
            <v>Stainless St. Pipes (same art.no. as Bridge Dr)</v>
          </cell>
          <cell r="J5668" t="str">
            <v>2.1.4.01.2.3.03</v>
          </cell>
          <cell r="K5668">
            <v>73072980</v>
          </cell>
        </row>
        <row r="5669">
          <cell r="A5669">
            <v>419326</v>
          </cell>
          <cell r="B5669" t="str">
            <v xml:space="preserve">ACO pipe 110 reduction eccetric 110/75 EPDM , EN1124, 1.4404, </v>
          </cell>
          <cell r="C5669" t="str">
            <v>8590830061637</v>
          </cell>
          <cell r="D5669">
            <v>0.5</v>
          </cell>
          <cell r="E5669">
            <v>1</v>
          </cell>
          <cell r="F5669">
            <v>0</v>
          </cell>
          <cell r="G5669">
            <v>14.98</v>
          </cell>
          <cell r="H5669" t="str">
            <v>1820</v>
          </cell>
          <cell r="I5669" t="str">
            <v>Stainless St. Pipes (same art.no. as Bridge Dr)</v>
          </cell>
          <cell r="J5669" t="str">
            <v>2.1.4.01.2.3.03</v>
          </cell>
          <cell r="K5669">
            <v>73072980</v>
          </cell>
        </row>
        <row r="5670">
          <cell r="A5670">
            <v>419328</v>
          </cell>
          <cell r="B5670" t="str">
            <v xml:space="preserve">ACO pipe 160 reduction eccetric 160/110 EPDM , EN1124, 1.4404, </v>
          </cell>
          <cell r="C5670" t="str">
            <v>8590830061651</v>
          </cell>
          <cell r="D5670">
            <v>1.07</v>
          </cell>
          <cell r="E5670">
            <v>1</v>
          </cell>
          <cell r="F5670">
            <v>0</v>
          </cell>
          <cell r="G5670">
            <v>31.56</v>
          </cell>
          <cell r="H5670" t="str">
            <v>1820</v>
          </cell>
          <cell r="I5670" t="str">
            <v>Stainless St. Pipes (same art.no. as Bridge Dr)</v>
          </cell>
          <cell r="J5670" t="str">
            <v>2.1.4.01.2.5.03</v>
          </cell>
          <cell r="K5670">
            <v>73072980</v>
          </cell>
        </row>
        <row r="5671">
          <cell r="A5671">
            <v>419330</v>
          </cell>
          <cell r="B5671" t="str">
            <v xml:space="preserve">ACO pipe 50 connector with external screw threat and spigot 50-5/4 , EN1124, 1.4404, </v>
          </cell>
          <cell r="C5671" t="str">
            <v>8590830061675</v>
          </cell>
          <cell r="D5671">
            <v>0.22</v>
          </cell>
          <cell r="E5671">
            <v>1</v>
          </cell>
          <cell r="F5671">
            <v>12</v>
          </cell>
          <cell r="G5671">
            <v>12.1</v>
          </cell>
          <cell r="H5671" t="str">
            <v>1820</v>
          </cell>
          <cell r="I5671" t="str">
            <v>Stainless St. Pipes (same art.no. as Bridge Dr)</v>
          </cell>
          <cell r="J5671" t="str">
            <v>2.1.4.01.2.1.03</v>
          </cell>
          <cell r="K5671">
            <v>73072980</v>
          </cell>
        </row>
        <row r="5672">
          <cell r="A5672">
            <v>419331</v>
          </cell>
          <cell r="B5672" t="str">
            <v xml:space="preserve">ACO pipe 50 connector with external screw threat and spigot 50-6/4 , EN1124, 1.4404, </v>
          </cell>
          <cell r="C5672" t="str">
            <v>8590830061682</v>
          </cell>
          <cell r="D5672">
            <v>0.24</v>
          </cell>
          <cell r="E5672">
            <v>1</v>
          </cell>
          <cell r="F5672">
            <v>12</v>
          </cell>
          <cell r="G5672">
            <v>13.65</v>
          </cell>
          <cell r="H5672" t="str">
            <v>1820</v>
          </cell>
          <cell r="I5672" t="str">
            <v>Stainless St. Pipes (same art.no. as Bridge Dr)</v>
          </cell>
          <cell r="J5672" t="str">
            <v>2.1.4.01.2.1.03</v>
          </cell>
          <cell r="K5672">
            <v>73072980</v>
          </cell>
        </row>
        <row r="5673">
          <cell r="A5673">
            <v>419332</v>
          </cell>
          <cell r="B5673" t="str">
            <v xml:space="preserve">ACO pipe 50 connector with external screw threat and spigot 50-2 , EN1124, 1.4404, </v>
          </cell>
          <cell r="C5673" t="str">
            <v>8590830061699</v>
          </cell>
          <cell r="D5673">
            <v>0.3</v>
          </cell>
          <cell r="E5673">
            <v>1</v>
          </cell>
          <cell r="F5673">
            <v>12</v>
          </cell>
          <cell r="G5673">
            <v>14.65</v>
          </cell>
          <cell r="H5673" t="str">
            <v>1820</v>
          </cell>
          <cell r="I5673" t="str">
            <v>Stainless St. Pipes (same art.no. as Bridge Dr)</v>
          </cell>
          <cell r="J5673" t="str">
            <v>2.1.4.01.2.1.03</v>
          </cell>
          <cell r="K5673">
            <v>73072980</v>
          </cell>
        </row>
        <row r="5674">
          <cell r="A5674">
            <v>419333</v>
          </cell>
          <cell r="B5674" t="str">
            <v xml:space="preserve">ACO pipe 50 connector with socket and internal screw thread 50-5/4 EPDM , EN1124, 1.4404, </v>
          </cell>
          <cell r="C5674" t="str">
            <v>8590830061705</v>
          </cell>
          <cell r="D5674">
            <v>0.26</v>
          </cell>
          <cell r="E5674">
            <v>1</v>
          </cell>
          <cell r="F5674">
            <v>12</v>
          </cell>
          <cell r="G5674">
            <v>12.55</v>
          </cell>
          <cell r="H5674" t="str">
            <v>1820</v>
          </cell>
          <cell r="I5674" t="str">
            <v>Stainless St. Pipes (same art.no. as Bridge Dr)</v>
          </cell>
          <cell r="J5674" t="str">
            <v>2.1.4.01.2.1.03</v>
          </cell>
          <cell r="K5674">
            <v>73072980</v>
          </cell>
        </row>
        <row r="5675">
          <cell r="A5675">
            <v>419334</v>
          </cell>
          <cell r="B5675" t="str">
            <v xml:space="preserve">ACO pipe 50 connector with socket and internal screw thread 50-5/4 Viton , EN1124, 1.4404, </v>
          </cell>
          <cell r="C5675" t="str">
            <v>8590830061712</v>
          </cell>
          <cell r="D5675">
            <v>0.26</v>
          </cell>
          <cell r="E5675">
            <v>1</v>
          </cell>
          <cell r="F5675">
            <v>10</v>
          </cell>
          <cell r="G5675">
            <v>18.54</v>
          </cell>
          <cell r="H5675" t="str">
            <v>1820</v>
          </cell>
          <cell r="I5675" t="str">
            <v>Stainless St. Pipes (same art.no. as Bridge Dr)</v>
          </cell>
          <cell r="J5675" t="str">
            <v>2.1.4.01.2.1.03</v>
          </cell>
          <cell r="K5675">
            <v>73072980</v>
          </cell>
        </row>
        <row r="5676">
          <cell r="A5676">
            <v>419335</v>
          </cell>
          <cell r="B5676" t="str">
            <v xml:space="preserve">ACO pipe 50 connector with socket and internal screw thread 50-6/4 EPDM , EN1124, 1.4404, </v>
          </cell>
          <cell r="C5676" t="str">
            <v>8590830061729</v>
          </cell>
          <cell r="D5676">
            <v>0.27</v>
          </cell>
          <cell r="E5676">
            <v>1</v>
          </cell>
          <cell r="F5676">
            <v>12</v>
          </cell>
          <cell r="G5676">
            <v>15.08</v>
          </cell>
          <cell r="H5676" t="str">
            <v>1820</v>
          </cell>
          <cell r="I5676" t="str">
            <v>Stainless St. Pipes (same art.no. as Bridge Dr)</v>
          </cell>
          <cell r="J5676" t="str">
            <v>2.1.4.01.2.1.03</v>
          </cell>
          <cell r="K5676">
            <v>73072980</v>
          </cell>
        </row>
        <row r="5677">
          <cell r="A5677">
            <v>419336</v>
          </cell>
          <cell r="B5677" t="str">
            <v xml:space="preserve">ACO pipe 50 connector with socket and internal screw thread 50-6/4 Viton , EN1124, 1.4404, </v>
          </cell>
          <cell r="C5677" t="str">
            <v>8590830061736</v>
          </cell>
          <cell r="D5677">
            <v>0.27</v>
          </cell>
          <cell r="E5677">
            <v>1</v>
          </cell>
          <cell r="F5677">
            <v>10</v>
          </cell>
          <cell r="G5677">
            <v>20.78</v>
          </cell>
          <cell r="H5677" t="str">
            <v>1820</v>
          </cell>
          <cell r="I5677" t="str">
            <v>Stainless St. Pipes (same art.no. as Bridge Dr)</v>
          </cell>
          <cell r="J5677" t="str">
            <v>2.1.4.01.2.1.03</v>
          </cell>
          <cell r="K5677">
            <v>73072980</v>
          </cell>
        </row>
        <row r="5678">
          <cell r="A5678">
            <v>419337</v>
          </cell>
          <cell r="B5678" t="str">
            <v xml:space="preserve">ACO pipe 50 connector with socket and internal screw thread 50-2 EPDM , EN1124, 1.4404, </v>
          </cell>
          <cell r="C5678" t="str">
            <v>8590830061743</v>
          </cell>
          <cell r="D5678">
            <v>0.33</v>
          </cell>
          <cell r="E5678">
            <v>1</v>
          </cell>
          <cell r="F5678">
            <v>6</v>
          </cell>
          <cell r="G5678">
            <v>18.190000000000001</v>
          </cell>
          <cell r="H5678" t="str">
            <v>1820</v>
          </cell>
          <cell r="I5678" t="str">
            <v>Stainless St. Pipes (same art.no. as Bridge Dr)</v>
          </cell>
          <cell r="J5678" t="str">
            <v>2.1.4.01.2.1.03</v>
          </cell>
          <cell r="K5678">
            <v>73072980</v>
          </cell>
        </row>
        <row r="5679">
          <cell r="A5679">
            <v>419338</v>
          </cell>
          <cell r="B5679" t="str">
            <v xml:space="preserve">ACO pipe 50 connector with socket and internal screw thread 50-2 Viton , EN1124, 1.4404, </v>
          </cell>
          <cell r="C5679" t="str">
            <v>8590830061750</v>
          </cell>
          <cell r="D5679">
            <v>0.33</v>
          </cell>
          <cell r="E5679">
            <v>1</v>
          </cell>
          <cell r="F5679">
            <v>10</v>
          </cell>
          <cell r="G5679">
            <v>24.18</v>
          </cell>
          <cell r="H5679" t="str">
            <v>1820</v>
          </cell>
          <cell r="I5679" t="str">
            <v>Stainless St. Pipes (same art.no. as Bridge Dr)</v>
          </cell>
          <cell r="J5679" t="str">
            <v>2.1.4.01.2.1.03</v>
          </cell>
          <cell r="K5679">
            <v>73072980</v>
          </cell>
        </row>
        <row r="5680">
          <cell r="A5680">
            <v>419341</v>
          </cell>
          <cell r="B5680" t="str">
            <v xml:space="preserve">ACO pipe 50 penetration with flange and sleeve 50/117 EPDM , EN1124, 1.4404, </v>
          </cell>
          <cell r="C5680" t="str">
            <v>8590830061781</v>
          </cell>
          <cell r="D5680">
            <v>1.42</v>
          </cell>
          <cell r="E5680">
            <v>1</v>
          </cell>
          <cell r="F5680">
            <v>6</v>
          </cell>
          <cell r="G5680">
            <v>47.63</v>
          </cell>
          <cell r="H5680" t="str">
            <v>1820</v>
          </cell>
          <cell r="I5680" t="str">
            <v>Stainless St. Pipes (same art.no. as Bridge Dr)</v>
          </cell>
          <cell r="J5680" t="str">
            <v>2.1.4.01.2.1.04</v>
          </cell>
          <cell r="K5680">
            <v>73072980</v>
          </cell>
        </row>
        <row r="5681">
          <cell r="A5681">
            <v>419363</v>
          </cell>
          <cell r="B5681" t="str">
            <v xml:space="preserve">ACO pipe Manual cutter set 50-110 mm, </v>
          </cell>
          <cell r="C5681" t="str">
            <v>8590830062009</v>
          </cell>
          <cell r="D5681">
            <v>3.76</v>
          </cell>
          <cell r="E5681">
            <v>50</v>
          </cell>
          <cell r="F5681">
            <v>1</v>
          </cell>
          <cell r="G5681">
            <v>400.4</v>
          </cell>
          <cell r="H5681" t="str">
            <v>1820</v>
          </cell>
          <cell r="I5681" t="str">
            <v>Stainless St. Pipes (same art.no. as Bridge Dr)</v>
          </cell>
          <cell r="J5681" t="str">
            <v>2.1.4.01.2.2.05</v>
          </cell>
          <cell r="K5681">
            <v>73072980</v>
          </cell>
        </row>
        <row r="5682">
          <cell r="A5682">
            <v>419364</v>
          </cell>
          <cell r="B5682" t="str">
            <v xml:space="preserve">ACO pipe Manual cutter inset 50-110, </v>
          </cell>
          <cell r="C5682" t="str">
            <v>8590830062016</v>
          </cell>
          <cell r="D5682">
            <v>1</v>
          </cell>
          <cell r="E5682">
            <v>1</v>
          </cell>
          <cell r="F5682">
            <v>1</v>
          </cell>
          <cell r="G5682">
            <v>200.2</v>
          </cell>
          <cell r="H5682" t="str">
            <v>1820</v>
          </cell>
          <cell r="I5682" t="str">
            <v>Stainless St. Pipes (same art.no. as Bridge Dr)</v>
          </cell>
          <cell r="J5682" t="str">
            <v>2.1.4.01.2.2.05</v>
          </cell>
          <cell r="K5682">
            <v>73072980</v>
          </cell>
        </row>
        <row r="5683">
          <cell r="A5683">
            <v>419365</v>
          </cell>
          <cell r="B5683" t="str">
            <v xml:space="preserve">ACO pipe 50 replacement discs for ACO pipe cutters manual 03671, </v>
          </cell>
          <cell r="C5683" t="str">
            <v>8590830062023</v>
          </cell>
          <cell r="D5683">
            <v>0.01</v>
          </cell>
          <cell r="E5683">
            <v>50</v>
          </cell>
          <cell r="F5683">
            <v>0</v>
          </cell>
          <cell r="G5683">
            <v>8.01</v>
          </cell>
          <cell r="H5683" t="str">
            <v>1820</v>
          </cell>
          <cell r="I5683" t="str">
            <v>Stainless St. Pipes (same art.no. as Bridge Dr)</v>
          </cell>
          <cell r="J5683" t="str">
            <v>2.1.4.01.2.1.05</v>
          </cell>
          <cell r="K5683">
            <v>73072980</v>
          </cell>
        </row>
        <row r="5684">
          <cell r="A5684">
            <v>419370</v>
          </cell>
          <cell r="B5684" t="str">
            <v xml:space="preserve">ACO pipe 75 set sealing art.400580+art.400586 EPDM, EPDM, </v>
          </cell>
          <cell r="C5684" t="str">
            <v>8590830062078</v>
          </cell>
          <cell r="D5684">
            <v>0.1</v>
          </cell>
          <cell r="E5684">
            <v>1</v>
          </cell>
          <cell r="F5684">
            <v>0</v>
          </cell>
          <cell r="G5684">
            <v>5.04</v>
          </cell>
          <cell r="H5684" t="str">
            <v>1820</v>
          </cell>
          <cell r="I5684" t="str">
            <v>Stainless St. Pipes (same art.no. as Bridge Dr)</v>
          </cell>
          <cell r="J5684" t="str">
            <v>2.1.4.01.2.2.05</v>
          </cell>
          <cell r="K5684">
            <v>40169300</v>
          </cell>
        </row>
        <row r="5685">
          <cell r="A5685">
            <v>419371</v>
          </cell>
          <cell r="B5685" t="str">
            <v xml:space="preserve">ACO pipe 110 set sealing art.400581+art.400587 EPDM, EPDM, </v>
          </cell>
          <cell r="C5685" t="str">
            <v>8590830062085</v>
          </cell>
          <cell r="D5685">
            <v>0.16</v>
          </cell>
          <cell r="E5685">
            <v>1</v>
          </cell>
          <cell r="F5685">
            <v>15</v>
          </cell>
          <cell r="G5685">
            <v>5.67</v>
          </cell>
          <cell r="H5685" t="str">
            <v>1820</v>
          </cell>
          <cell r="I5685" t="str">
            <v>Stainless St. Pipes (same art.no. as Bridge Dr)</v>
          </cell>
          <cell r="J5685" t="str">
            <v>2.1.4.01.2.5.05</v>
          </cell>
          <cell r="K5685">
            <v>40169300</v>
          </cell>
        </row>
        <row r="5686">
          <cell r="A5686">
            <v>419373</v>
          </cell>
          <cell r="B5686" t="str">
            <v xml:space="preserve">ACO pipe 50 coupling 32-50 with sealing NBR , EN1124, 1.4404, </v>
          </cell>
          <cell r="C5686" t="str">
            <v>8590830062108</v>
          </cell>
          <cell r="D5686">
            <v>0.14000000000000001</v>
          </cell>
          <cell r="E5686">
            <v>1</v>
          </cell>
          <cell r="F5686">
            <v>15</v>
          </cell>
          <cell r="G5686">
            <v>7.77</v>
          </cell>
          <cell r="H5686" t="str">
            <v>1820</v>
          </cell>
          <cell r="I5686" t="str">
            <v>Stainless St. Pipes (same art.no. as Bridge Dr)</v>
          </cell>
          <cell r="J5686" t="str">
            <v>2.1.4.01.2.1.03</v>
          </cell>
          <cell r="K5686">
            <v>73072980</v>
          </cell>
        </row>
        <row r="5687">
          <cell r="A5687">
            <v>419374</v>
          </cell>
          <cell r="B5687" t="str">
            <v xml:space="preserve">ACO pipe 50 coupling 40-50 with sealing NBR , EN1124, 1.4404, </v>
          </cell>
          <cell r="C5687" t="str">
            <v>8590830062115</v>
          </cell>
          <cell r="D5687">
            <v>0.14000000000000001</v>
          </cell>
          <cell r="E5687">
            <v>960</v>
          </cell>
          <cell r="F5687">
            <v>15</v>
          </cell>
          <cell r="G5687">
            <v>7.58</v>
          </cell>
          <cell r="H5687" t="str">
            <v>1820</v>
          </cell>
          <cell r="I5687" t="str">
            <v>Stainless St. Pipes (same art.no. as Bridge Dr)</v>
          </cell>
          <cell r="J5687" t="str">
            <v>2.1.4.01.2.1.03</v>
          </cell>
          <cell r="K5687">
            <v>73072980</v>
          </cell>
        </row>
        <row r="5688">
          <cell r="A5688">
            <v>419383</v>
          </cell>
          <cell r="B5688" t="str">
            <v xml:space="preserve">ACO pipe 200  L500 EPDM, EN1124, 1.4301, </v>
          </cell>
          <cell r="C5688" t="str">
            <v>8590830062207</v>
          </cell>
          <cell r="D5688">
            <v>4.5</v>
          </cell>
          <cell r="E5688">
            <v>18</v>
          </cell>
          <cell r="F5688">
            <v>0</v>
          </cell>
          <cell r="G5688">
            <v>30.68</v>
          </cell>
          <cell r="H5688" t="str">
            <v>1820</v>
          </cell>
          <cell r="I5688" t="str">
            <v>Stainless St. Pipes (same art.no. as Bridge Dr)</v>
          </cell>
          <cell r="J5688" t="str">
            <v>2.1.4.01.1.6</v>
          </cell>
          <cell r="K5688">
            <v>73064080</v>
          </cell>
        </row>
        <row r="5689">
          <cell r="A5689">
            <v>419384</v>
          </cell>
          <cell r="B5689" t="str">
            <v xml:space="preserve">ACO pipe 200  L500 EPDM, EN1124, 1.4404, </v>
          </cell>
          <cell r="C5689" t="str">
            <v>8590830062214</v>
          </cell>
          <cell r="D5689">
            <v>4.5</v>
          </cell>
          <cell r="E5689">
            <v>9</v>
          </cell>
          <cell r="F5689">
            <v>0</v>
          </cell>
          <cell r="G5689">
            <v>42.94</v>
          </cell>
          <cell r="H5689" t="str">
            <v>1820</v>
          </cell>
          <cell r="I5689" t="str">
            <v>Stainless St. Pipes (same art.no. as Bridge Dr)</v>
          </cell>
          <cell r="J5689" t="str">
            <v>2.1.4.01.1.6</v>
          </cell>
          <cell r="K5689">
            <v>73064080</v>
          </cell>
        </row>
        <row r="5690">
          <cell r="A5690">
            <v>419385</v>
          </cell>
          <cell r="B5690" t="str">
            <v xml:space="preserve">ACO pipe 200  L500 viton, EN1124, 1.4301, </v>
          </cell>
          <cell r="C5690" t="str">
            <v>8590830062221</v>
          </cell>
          <cell r="D5690">
            <v>4.5</v>
          </cell>
          <cell r="E5690">
            <v>1</v>
          </cell>
          <cell r="F5690">
            <v>0</v>
          </cell>
          <cell r="G5690">
            <v>94.47</v>
          </cell>
          <cell r="H5690" t="str">
            <v>1820</v>
          </cell>
          <cell r="I5690" t="str">
            <v>Stainless St. Pipes (same art.no. as Bridge Dr)</v>
          </cell>
          <cell r="J5690" t="str">
            <v>2.1.4.01.1.6</v>
          </cell>
          <cell r="K5690">
            <v>73064080</v>
          </cell>
        </row>
        <row r="5691">
          <cell r="A5691">
            <v>419386</v>
          </cell>
          <cell r="B5691" t="str">
            <v xml:space="preserve">ACO pipe 200  L500 viton, EN1124, 1.4404, </v>
          </cell>
          <cell r="C5691" t="str">
            <v>8590830062238</v>
          </cell>
          <cell r="D5691">
            <v>4.5</v>
          </cell>
          <cell r="E5691">
            <v>1</v>
          </cell>
          <cell r="F5691">
            <v>0</v>
          </cell>
          <cell r="G5691">
            <v>106.73</v>
          </cell>
          <cell r="H5691" t="str">
            <v>1820</v>
          </cell>
          <cell r="I5691" t="str">
            <v>Stainless St. Pipes (same art.no. as Bridge Dr)</v>
          </cell>
          <cell r="J5691" t="str">
            <v>2.1.4.01.1.6</v>
          </cell>
          <cell r="K5691">
            <v>73064080</v>
          </cell>
        </row>
        <row r="5692">
          <cell r="A5692">
            <v>419387</v>
          </cell>
          <cell r="B5692" t="str">
            <v xml:space="preserve">ACO pipe 200  L1000 EPDM, EN1124, 1.4301, </v>
          </cell>
          <cell r="C5692" t="str">
            <v>8590830062245</v>
          </cell>
          <cell r="D5692">
            <v>8.27</v>
          </cell>
          <cell r="E5692">
            <v>9</v>
          </cell>
          <cell r="F5692">
            <v>0</v>
          </cell>
          <cell r="G5692">
            <v>55.2</v>
          </cell>
          <cell r="H5692" t="str">
            <v>1820</v>
          </cell>
          <cell r="I5692" t="str">
            <v>Stainless St. Pipes (same art.no. as Bridge Dr)</v>
          </cell>
          <cell r="J5692" t="str">
            <v>2.1.4.01.1.6</v>
          </cell>
          <cell r="K5692">
            <v>73064080</v>
          </cell>
        </row>
        <row r="5693">
          <cell r="A5693">
            <v>419388</v>
          </cell>
          <cell r="B5693" t="str">
            <v xml:space="preserve">ACO pipe 200  L1000 EPDM, EN1124, 1.4404, </v>
          </cell>
          <cell r="C5693" t="str">
            <v>8590830062252</v>
          </cell>
          <cell r="D5693">
            <v>8.27</v>
          </cell>
          <cell r="E5693">
            <v>9</v>
          </cell>
          <cell r="F5693">
            <v>0</v>
          </cell>
          <cell r="G5693">
            <v>73.599999999999994</v>
          </cell>
          <cell r="H5693" t="str">
            <v>1820</v>
          </cell>
          <cell r="I5693" t="str">
            <v>Stainless St. Pipes (same art.no. as Bridge Dr)</v>
          </cell>
          <cell r="J5693" t="str">
            <v>2.1.4.01.1.6</v>
          </cell>
          <cell r="K5693">
            <v>73064080</v>
          </cell>
        </row>
        <row r="5694">
          <cell r="A5694">
            <v>419389</v>
          </cell>
          <cell r="B5694" t="str">
            <v xml:space="preserve">ACO pipe 200  L1000 viton, EN1124, 1.4301, </v>
          </cell>
          <cell r="C5694" t="str">
            <v>8590830062269</v>
          </cell>
          <cell r="D5694">
            <v>8.27</v>
          </cell>
          <cell r="E5694">
            <v>1</v>
          </cell>
          <cell r="F5694">
            <v>0</v>
          </cell>
          <cell r="G5694">
            <v>119.01</v>
          </cell>
          <cell r="H5694" t="str">
            <v>1820</v>
          </cell>
          <cell r="I5694" t="str">
            <v>Stainless St. Pipes (same art.no. as Bridge Dr)</v>
          </cell>
          <cell r="J5694" t="str">
            <v>2.1.4.01.1.6</v>
          </cell>
          <cell r="K5694">
            <v>73064080</v>
          </cell>
        </row>
        <row r="5695">
          <cell r="A5695">
            <v>419390</v>
          </cell>
          <cell r="B5695" t="str">
            <v xml:space="preserve">ACO pipe 200  L1000 viton, EN1124, 1.4404, </v>
          </cell>
          <cell r="C5695" t="str">
            <v>8590830062276</v>
          </cell>
          <cell r="D5695">
            <v>8.27</v>
          </cell>
          <cell r="E5695">
            <v>1</v>
          </cell>
          <cell r="F5695">
            <v>0</v>
          </cell>
          <cell r="G5695">
            <v>137.41</v>
          </cell>
          <cell r="H5695" t="str">
            <v>1820</v>
          </cell>
          <cell r="I5695" t="str">
            <v>Stainless St. Pipes (same art.no. as Bridge Dr)</v>
          </cell>
          <cell r="J5695" t="str">
            <v>2.1.4.01.1.6</v>
          </cell>
          <cell r="K5695">
            <v>73064080</v>
          </cell>
        </row>
        <row r="5696">
          <cell r="A5696">
            <v>419391</v>
          </cell>
          <cell r="B5696" t="str">
            <v xml:space="preserve">ACO pipe 200  L2000 EPDM, EN1124, 1.4301, </v>
          </cell>
          <cell r="C5696" t="str">
            <v>8590830062283</v>
          </cell>
          <cell r="D5696">
            <v>15.81</v>
          </cell>
          <cell r="E5696">
            <v>1</v>
          </cell>
          <cell r="F5696">
            <v>0</v>
          </cell>
          <cell r="G5696">
            <v>95.7</v>
          </cell>
          <cell r="H5696" t="str">
            <v>1820</v>
          </cell>
          <cell r="I5696" t="str">
            <v>Stainless St. Pipes (same art.no. as Bridge Dr)</v>
          </cell>
          <cell r="J5696" t="str">
            <v>2.1.4.01.1.6</v>
          </cell>
          <cell r="K5696">
            <v>73064080</v>
          </cell>
        </row>
        <row r="5697">
          <cell r="A5697">
            <v>419392</v>
          </cell>
          <cell r="B5697" t="str">
            <v xml:space="preserve">ACO pipe 200  L2000 EPDM, EN1124, 1.4404, </v>
          </cell>
          <cell r="C5697" t="str">
            <v>8590830062290</v>
          </cell>
          <cell r="D5697">
            <v>15.81</v>
          </cell>
          <cell r="E5697">
            <v>1</v>
          </cell>
          <cell r="F5697">
            <v>0</v>
          </cell>
          <cell r="G5697">
            <v>134.94999999999999</v>
          </cell>
          <cell r="H5697" t="str">
            <v>1820</v>
          </cell>
          <cell r="I5697" t="str">
            <v>Stainless St. Pipes (same art.no. as Bridge Dr)</v>
          </cell>
          <cell r="J5697" t="str">
            <v>2.1.4.01.1.6</v>
          </cell>
          <cell r="K5697">
            <v>73064080</v>
          </cell>
        </row>
        <row r="5698">
          <cell r="A5698">
            <v>419393</v>
          </cell>
          <cell r="B5698" t="str">
            <v xml:space="preserve">ACO pipe 200  L2000 viton, EN1124, 1.4301, </v>
          </cell>
          <cell r="C5698" t="str">
            <v>8590830062306</v>
          </cell>
          <cell r="D5698">
            <v>15.81</v>
          </cell>
          <cell r="E5698">
            <v>1</v>
          </cell>
          <cell r="F5698">
            <v>0</v>
          </cell>
          <cell r="G5698">
            <v>159.47999999999999</v>
          </cell>
          <cell r="H5698" t="str">
            <v>1820</v>
          </cell>
          <cell r="I5698" t="str">
            <v>Stainless St. Pipes (same art.no. as Bridge Dr)</v>
          </cell>
          <cell r="J5698" t="str">
            <v>2.1.4.01.1.6</v>
          </cell>
          <cell r="K5698">
            <v>73064080</v>
          </cell>
        </row>
        <row r="5699">
          <cell r="A5699">
            <v>419394</v>
          </cell>
          <cell r="B5699" t="str">
            <v xml:space="preserve">ACO pipe 200  L2000 viton, EN1124, 1.4404, </v>
          </cell>
          <cell r="C5699" t="str">
            <v>8590830062313</v>
          </cell>
          <cell r="D5699">
            <v>15.81</v>
          </cell>
          <cell r="E5699">
            <v>1</v>
          </cell>
          <cell r="F5699">
            <v>0</v>
          </cell>
          <cell r="G5699">
            <v>198.75</v>
          </cell>
          <cell r="H5699" t="str">
            <v>1820</v>
          </cell>
          <cell r="I5699" t="str">
            <v>Stainless St. Pipes (same art.no. as Bridge Dr)</v>
          </cell>
          <cell r="J5699" t="str">
            <v>2.1.4.01.1.6</v>
          </cell>
          <cell r="K5699">
            <v>73064080</v>
          </cell>
        </row>
        <row r="5700">
          <cell r="A5700">
            <v>419395</v>
          </cell>
          <cell r="B5700" t="str">
            <v xml:space="preserve">ACO pipe 200  L3000 EPDM, EN1124, 1.4301, </v>
          </cell>
          <cell r="C5700" t="str">
            <v>8590830062320</v>
          </cell>
          <cell r="D5700">
            <v>23.35</v>
          </cell>
          <cell r="E5700">
            <v>9</v>
          </cell>
          <cell r="F5700">
            <v>0</v>
          </cell>
          <cell r="G5700">
            <v>134.94999999999999</v>
          </cell>
          <cell r="H5700" t="str">
            <v>1820</v>
          </cell>
          <cell r="I5700" t="str">
            <v>Stainless St. Pipes (same art.no. as Bridge Dr)</v>
          </cell>
          <cell r="J5700" t="str">
            <v>2.1.4.01.1.6</v>
          </cell>
          <cell r="K5700">
            <v>73064080</v>
          </cell>
        </row>
        <row r="5701">
          <cell r="A5701">
            <v>419396</v>
          </cell>
          <cell r="B5701" t="str">
            <v xml:space="preserve">ACO pipe 200  L3000 EPDM, EN1124, 1.4404, </v>
          </cell>
          <cell r="C5701" t="str">
            <v>8590830062337</v>
          </cell>
          <cell r="D5701">
            <v>23.35</v>
          </cell>
          <cell r="E5701">
            <v>9</v>
          </cell>
          <cell r="F5701">
            <v>0</v>
          </cell>
          <cell r="G5701">
            <v>196.28</v>
          </cell>
          <cell r="H5701" t="str">
            <v>1820</v>
          </cell>
          <cell r="I5701" t="str">
            <v>Stainless St. Pipes (same art.no. as Bridge Dr)</v>
          </cell>
          <cell r="J5701" t="str">
            <v>2.1.4.01.1.6</v>
          </cell>
          <cell r="K5701">
            <v>73064080</v>
          </cell>
        </row>
        <row r="5702">
          <cell r="A5702">
            <v>419397</v>
          </cell>
          <cell r="B5702" t="str">
            <v xml:space="preserve">ACO pipe 200  L3000 viton, EN1124, 1.4301, </v>
          </cell>
          <cell r="C5702" t="str">
            <v>8590830062344</v>
          </cell>
          <cell r="D5702">
            <v>23.35</v>
          </cell>
          <cell r="E5702">
            <v>6</v>
          </cell>
          <cell r="F5702">
            <v>0</v>
          </cell>
          <cell r="G5702">
            <v>198.75</v>
          </cell>
          <cell r="H5702" t="str">
            <v>1820</v>
          </cell>
          <cell r="I5702" t="str">
            <v>Stainless St. Pipes (same art.no. as Bridge Dr)</v>
          </cell>
          <cell r="J5702" t="str">
            <v>2.1.4.01.1.6</v>
          </cell>
          <cell r="K5702">
            <v>73064080</v>
          </cell>
        </row>
        <row r="5703">
          <cell r="A5703">
            <v>419398</v>
          </cell>
          <cell r="B5703" t="str">
            <v xml:space="preserve">ACO pipe 200  L3000 viton, EN1124, 1.4404, </v>
          </cell>
          <cell r="C5703" t="str">
            <v>8590830062351</v>
          </cell>
          <cell r="D5703">
            <v>23.35</v>
          </cell>
          <cell r="E5703">
            <v>1</v>
          </cell>
          <cell r="F5703">
            <v>0</v>
          </cell>
          <cell r="G5703">
            <v>260.07</v>
          </cell>
          <cell r="H5703" t="str">
            <v>1820</v>
          </cell>
          <cell r="I5703" t="str">
            <v>Stainless St. Pipes (same art.no. as Bridge Dr)</v>
          </cell>
          <cell r="J5703" t="str">
            <v>2.1.4.01.1.6</v>
          </cell>
          <cell r="K5703">
            <v>73064080</v>
          </cell>
        </row>
        <row r="5704">
          <cell r="A5704">
            <v>419399</v>
          </cell>
          <cell r="B5704" t="str">
            <v xml:space="preserve">ACO pipe 200 bend 200/15° EPDM , EN1124, 1.4301, </v>
          </cell>
          <cell r="C5704" t="str">
            <v>8590830062368</v>
          </cell>
          <cell r="D5704">
            <v>1.94</v>
          </cell>
          <cell r="E5704">
            <v>48</v>
          </cell>
          <cell r="F5704">
            <v>12</v>
          </cell>
          <cell r="G5704">
            <v>24.75</v>
          </cell>
          <cell r="H5704" t="str">
            <v>1820</v>
          </cell>
          <cell r="I5704" t="str">
            <v>Stainless St. Pipes (same art.no. as Bridge Dr)</v>
          </cell>
          <cell r="J5704" t="str">
            <v>2.1.4.01.2.6.01</v>
          </cell>
          <cell r="K5704">
            <v>73072980</v>
          </cell>
        </row>
        <row r="5705">
          <cell r="A5705">
            <v>419400</v>
          </cell>
          <cell r="B5705" t="str">
            <v xml:space="preserve">ACO pipe 200 bend 200/15° Viton, EN1124, 1.4301, </v>
          </cell>
          <cell r="C5705" t="str">
            <v>8590830062375</v>
          </cell>
          <cell r="D5705">
            <v>1.94</v>
          </cell>
          <cell r="E5705">
            <v>1</v>
          </cell>
          <cell r="F5705">
            <v>12</v>
          </cell>
          <cell r="G5705">
            <v>84.6</v>
          </cell>
          <cell r="H5705" t="str">
            <v>1820</v>
          </cell>
          <cell r="I5705" t="str">
            <v>Stainless St. Pipes (same art.no. as Bridge Dr)</v>
          </cell>
          <cell r="J5705" t="str">
            <v>2.1.4.01.2.6.01</v>
          </cell>
          <cell r="K5705">
            <v>73072980</v>
          </cell>
        </row>
        <row r="5706">
          <cell r="A5706">
            <v>419401</v>
          </cell>
          <cell r="B5706" t="str">
            <v xml:space="preserve">ACO pipe 200 bend 200/15° EPDM , EN1124, 1.4404, </v>
          </cell>
          <cell r="C5706" t="str">
            <v>8590830062382</v>
          </cell>
          <cell r="D5706">
            <v>1.94</v>
          </cell>
          <cell r="E5706">
            <v>48</v>
          </cell>
          <cell r="F5706">
            <v>12</v>
          </cell>
          <cell r="G5706">
            <v>30.84</v>
          </cell>
          <cell r="H5706" t="str">
            <v>1820</v>
          </cell>
          <cell r="I5706" t="str">
            <v>Stainless St. Pipes (same art.no. as Bridge Dr)</v>
          </cell>
          <cell r="J5706" t="str">
            <v>2.1.4.01.2.6.01</v>
          </cell>
          <cell r="K5706">
            <v>73072980</v>
          </cell>
        </row>
        <row r="5707">
          <cell r="A5707">
            <v>419402</v>
          </cell>
          <cell r="B5707" t="str">
            <v xml:space="preserve">ACO pipe 200 bend 200/15° Viton, EN1124, 1.4404, </v>
          </cell>
          <cell r="C5707" t="str">
            <v>8590830062399</v>
          </cell>
          <cell r="D5707">
            <v>1.94</v>
          </cell>
          <cell r="E5707">
            <v>1</v>
          </cell>
          <cell r="F5707">
            <v>12</v>
          </cell>
          <cell r="G5707">
            <v>90.29</v>
          </cell>
          <cell r="H5707" t="str">
            <v>1820</v>
          </cell>
          <cell r="I5707" t="str">
            <v>Stainless St. Pipes (same art.no. as Bridge Dr)</v>
          </cell>
          <cell r="J5707" t="str">
            <v>2.1.4.01.2.6.01</v>
          </cell>
          <cell r="K5707">
            <v>73072980</v>
          </cell>
        </row>
        <row r="5708">
          <cell r="A5708">
            <v>419403</v>
          </cell>
          <cell r="B5708" t="str">
            <v xml:space="preserve">ACO pipe 200 bend 200/30° EPDM , EN1124, 1.4301, </v>
          </cell>
          <cell r="C5708" t="str">
            <v>8590830062405</v>
          </cell>
          <cell r="D5708">
            <v>2.15</v>
          </cell>
          <cell r="E5708">
            <v>40</v>
          </cell>
          <cell r="F5708">
            <v>10</v>
          </cell>
          <cell r="G5708">
            <v>26.76</v>
          </cell>
          <cell r="H5708" t="str">
            <v>1820</v>
          </cell>
          <cell r="I5708" t="str">
            <v>Stainless St. Pipes (same art.no. as Bridge Dr)</v>
          </cell>
          <cell r="J5708" t="str">
            <v>2.1.4.01.2.6.01</v>
          </cell>
          <cell r="K5708">
            <v>73072980</v>
          </cell>
        </row>
        <row r="5709">
          <cell r="A5709">
            <v>419404</v>
          </cell>
          <cell r="B5709" t="str">
            <v xml:space="preserve">ACO pipe 200 bend 200/30° Viton, EN1124, 1.4301, </v>
          </cell>
          <cell r="C5709" t="str">
            <v>8590830062412</v>
          </cell>
          <cell r="D5709">
            <v>2.15</v>
          </cell>
          <cell r="E5709">
            <v>1</v>
          </cell>
          <cell r="F5709">
            <v>10</v>
          </cell>
          <cell r="G5709">
            <v>86.54</v>
          </cell>
          <cell r="H5709" t="str">
            <v>1820</v>
          </cell>
          <cell r="I5709" t="str">
            <v>Stainless St. Pipes (same art.no. as Bridge Dr)</v>
          </cell>
          <cell r="J5709" t="str">
            <v>2.1.4.01.2.6.01</v>
          </cell>
          <cell r="K5709">
            <v>73072980</v>
          </cell>
        </row>
        <row r="5710">
          <cell r="A5710">
            <v>419405</v>
          </cell>
          <cell r="B5710" t="str">
            <v xml:space="preserve">ACO pipe 200 bend 200/30° EPDM , EN1124, 1.4404, </v>
          </cell>
          <cell r="C5710" t="str">
            <v>8590830062429</v>
          </cell>
          <cell r="D5710">
            <v>2.15</v>
          </cell>
          <cell r="E5710">
            <v>40</v>
          </cell>
          <cell r="F5710">
            <v>10</v>
          </cell>
          <cell r="G5710">
            <v>33.56</v>
          </cell>
          <cell r="H5710" t="str">
            <v>1820</v>
          </cell>
          <cell r="I5710" t="str">
            <v>Stainless St. Pipes (same art.no. as Bridge Dr)</v>
          </cell>
          <cell r="J5710" t="str">
            <v>2.1.4.01.2.6.04</v>
          </cell>
          <cell r="K5710">
            <v>73072980</v>
          </cell>
        </row>
        <row r="5711">
          <cell r="A5711">
            <v>419406</v>
          </cell>
          <cell r="B5711" t="str">
            <v xml:space="preserve">ACO pipe 200 bend 200/30° Viton, EN1124, 1.4404, </v>
          </cell>
          <cell r="C5711" t="str">
            <v>8590830062436</v>
          </cell>
          <cell r="D5711">
            <v>2.15</v>
          </cell>
          <cell r="E5711">
            <v>1</v>
          </cell>
          <cell r="F5711">
            <v>10</v>
          </cell>
          <cell r="G5711">
            <v>92.92</v>
          </cell>
          <cell r="H5711" t="str">
            <v>1820</v>
          </cell>
          <cell r="I5711" t="str">
            <v>Stainless St. Pipes (same art.no. as Bridge Dr)</v>
          </cell>
          <cell r="J5711" t="str">
            <v>2.1.4.01.2.6.01</v>
          </cell>
          <cell r="K5711">
            <v>73072980</v>
          </cell>
        </row>
        <row r="5712">
          <cell r="A5712">
            <v>419407</v>
          </cell>
          <cell r="B5712" t="str">
            <v xml:space="preserve">ACO pipe 200 bend 200/45° EPDM , EN1124, 1.4301, </v>
          </cell>
          <cell r="C5712" t="str">
            <v>8590830062443</v>
          </cell>
          <cell r="D5712">
            <v>2.37</v>
          </cell>
          <cell r="E5712">
            <v>40</v>
          </cell>
          <cell r="F5712">
            <v>10</v>
          </cell>
          <cell r="G5712">
            <v>28.74</v>
          </cell>
          <cell r="H5712" t="str">
            <v>1820</v>
          </cell>
          <cell r="I5712" t="str">
            <v>Stainless St. Pipes (same art.no. as Bridge Dr)</v>
          </cell>
          <cell r="J5712" t="str">
            <v>2.1.4.01.2.6.01</v>
          </cell>
          <cell r="K5712">
            <v>73072980</v>
          </cell>
        </row>
        <row r="5713">
          <cell r="A5713">
            <v>419408</v>
          </cell>
          <cell r="B5713" t="str">
            <v xml:space="preserve">ACO pipe 200 bend 200/45° Viton, EN1124, 1.4301, </v>
          </cell>
          <cell r="C5713" t="str">
            <v>8590830062450</v>
          </cell>
          <cell r="D5713">
            <v>2.37</v>
          </cell>
          <cell r="E5713">
            <v>1</v>
          </cell>
          <cell r="F5713">
            <v>10</v>
          </cell>
          <cell r="G5713">
            <v>78.010000000000005</v>
          </cell>
          <cell r="H5713" t="str">
            <v>1820</v>
          </cell>
          <cell r="I5713" t="str">
            <v>Stainless St. Pipes (same art.no. as Bridge Dr)</v>
          </cell>
          <cell r="J5713" t="str">
            <v>2.1.4.01.2.6.01</v>
          </cell>
          <cell r="K5713">
            <v>73072980</v>
          </cell>
        </row>
        <row r="5714">
          <cell r="A5714">
            <v>419409</v>
          </cell>
          <cell r="B5714" t="str">
            <v xml:space="preserve">ACO pipe 200 bend 200/45° EPDM , EN1124, 1.4404, </v>
          </cell>
          <cell r="C5714" t="str">
            <v>8590830062467</v>
          </cell>
          <cell r="D5714">
            <v>2.37</v>
          </cell>
          <cell r="E5714">
            <v>40</v>
          </cell>
          <cell r="F5714">
            <v>10</v>
          </cell>
          <cell r="G5714">
            <v>36.28</v>
          </cell>
          <cell r="H5714" t="str">
            <v>1820</v>
          </cell>
          <cell r="I5714" t="str">
            <v>Stainless St. Pipes (same art.no. as Bridge Dr)</v>
          </cell>
          <cell r="J5714" t="str">
            <v>2.1.4.01.2.6.01</v>
          </cell>
          <cell r="K5714">
            <v>73072980</v>
          </cell>
        </row>
        <row r="5715">
          <cell r="A5715">
            <v>419410</v>
          </cell>
          <cell r="B5715" t="str">
            <v xml:space="preserve">ACO pipe 200 bend 200/45° Viton, EN1124, 1.4404, </v>
          </cell>
          <cell r="C5715" t="str">
            <v>8590830062474</v>
          </cell>
          <cell r="D5715">
            <v>2.37</v>
          </cell>
          <cell r="E5715">
            <v>1</v>
          </cell>
          <cell r="F5715">
            <v>10</v>
          </cell>
          <cell r="G5715">
            <v>87.32</v>
          </cell>
          <cell r="H5715" t="str">
            <v>1820</v>
          </cell>
          <cell r="I5715" t="str">
            <v>Stainless St. Pipes (same art.no. as Bridge Dr)</v>
          </cell>
          <cell r="J5715" t="str">
            <v>2.1.4.01.2.6.01</v>
          </cell>
          <cell r="K5715">
            <v>73072980</v>
          </cell>
        </row>
        <row r="5716">
          <cell r="A5716">
            <v>419411</v>
          </cell>
          <cell r="B5716" t="str">
            <v xml:space="preserve">ACO pipe 200 bend 200/87,5° EPDM , EN1124, 1.4301, </v>
          </cell>
          <cell r="C5716" t="str">
            <v>8590830062481</v>
          </cell>
          <cell r="D5716">
            <v>3.11</v>
          </cell>
          <cell r="E5716">
            <v>32</v>
          </cell>
          <cell r="F5716">
            <v>8</v>
          </cell>
          <cell r="G5716">
            <v>36.53</v>
          </cell>
          <cell r="H5716" t="str">
            <v>1820</v>
          </cell>
          <cell r="I5716" t="str">
            <v>Stainless St. Pipes (same art.no. as Bridge Dr)</v>
          </cell>
          <cell r="J5716" t="str">
            <v>2.1.4.01.2.6.01</v>
          </cell>
          <cell r="K5716">
            <v>73072980</v>
          </cell>
        </row>
        <row r="5717">
          <cell r="A5717">
            <v>419412</v>
          </cell>
          <cell r="B5717" t="str">
            <v xml:space="preserve">ACO pipe 200 bend 200/87,5° Viton, EN1124, 1.4301, </v>
          </cell>
          <cell r="C5717" t="str">
            <v>8590830062498</v>
          </cell>
          <cell r="D5717">
            <v>3.11</v>
          </cell>
          <cell r="E5717">
            <v>1</v>
          </cell>
          <cell r="F5717">
            <v>6</v>
          </cell>
          <cell r="G5717">
            <v>88.8</v>
          </cell>
          <cell r="H5717" t="str">
            <v>1820</v>
          </cell>
          <cell r="I5717" t="str">
            <v>Stainless St. Pipes (same art.no. as Bridge Dr)</v>
          </cell>
          <cell r="J5717" t="str">
            <v>2.1.4.01.2.6.01</v>
          </cell>
          <cell r="K5717">
            <v>73072980</v>
          </cell>
        </row>
        <row r="5718">
          <cell r="A5718">
            <v>419413</v>
          </cell>
          <cell r="B5718" t="str">
            <v xml:space="preserve">ACO pipe 200 bend 200/87,5° EPDM , EN1124, 1.4404, </v>
          </cell>
          <cell r="C5718" t="str">
            <v>8590830062504</v>
          </cell>
          <cell r="D5718">
            <v>3.11</v>
          </cell>
          <cell r="E5718">
            <v>24</v>
          </cell>
          <cell r="F5718">
            <v>6</v>
          </cell>
          <cell r="G5718">
            <v>46.5</v>
          </cell>
          <cell r="H5718" t="str">
            <v>1820</v>
          </cell>
          <cell r="I5718" t="str">
            <v>Stainless St. Pipes (same art.no. as Bridge Dr)</v>
          </cell>
          <cell r="J5718" t="str">
            <v>2.1.4.01.2.6.01</v>
          </cell>
          <cell r="K5718">
            <v>73072980</v>
          </cell>
        </row>
        <row r="5719">
          <cell r="A5719">
            <v>419414</v>
          </cell>
          <cell r="B5719" t="str">
            <v xml:space="preserve">ACO pipe 200 bend 200/87,5° Viton, EN1124, 1.4404, </v>
          </cell>
          <cell r="C5719" t="str">
            <v>8590830062511</v>
          </cell>
          <cell r="D5719">
            <v>3.11</v>
          </cell>
          <cell r="E5719">
            <v>1</v>
          </cell>
          <cell r="F5719">
            <v>6</v>
          </cell>
          <cell r="G5719">
            <v>95.68</v>
          </cell>
          <cell r="H5719" t="str">
            <v>1820</v>
          </cell>
          <cell r="I5719" t="str">
            <v>Stainless St. Pipes (same art.no. as Bridge Dr)</v>
          </cell>
          <cell r="J5719" t="str">
            <v>2.1.4.01.2.6.01</v>
          </cell>
          <cell r="K5719">
            <v>73072980</v>
          </cell>
        </row>
        <row r="5720">
          <cell r="A5720">
            <v>419415</v>
          </cell>
          <cell r="B5720" t="str">
            <v xml:space="preserve">ACO pipe 200 branch single reduction 200-160/87,5° EPDM, EN1124, 1.4301, </v>
          </cell>
          <cell r="C5720" t="str">
            <v>8590830062528</v>
          </cell>
          <cell r="D5720">
            <v>3.38</v>
          </cell>
          <cell r="E5720">
            <v>1</v>
          </cell>
          <cell r="F5720">
            <v>4</v>
          </cell>
          <cell r="G5720">
            <v>46.17</v>
          </cell>
          <cell r="H5720" t="str">
            <v>1820</v>
          </cell>
          <cell r="I5720" t="str">
            <v>Stainless St. Pipes (same art.no. as Bridge Dr)</v>
          </cell>
          <cell r="J5720" t="str">
            <v>2.1.4.01.2.6.02</v>
          </cell>
          <cell r="K5720">
            <v>73072980</v>
          </cell>
        </row>
        <row r="5721">
          <cell r="A5721">
            <v>419416</v>
          </cell>
          <cell r="B5721" t="str">
            <v xml:space="preserve">ACO pipe 200 branch single reduction 200-160/87,5° Viton, EN1124, 1.4301, </v>
          </cell>
          <cell r="C5721" t="str">
            <v>8590830062535</v>
          </cell>
          <cell r="D5721">
            <v>3.38</v>
          </cell>
          <cell r="E5721">
            <v>1</v>
          </cell>
          <cell r="F5721">
            <v>4</v>
          </cell>
          <cell r="G5721">
            <v>132.15</v>
          </cell>
          <cell r="H5721" t="str">
            <v>1820</v>
          </cell>
          <cell r="I5721" t="str">
            <v>Stainless St. Pipes (same art.no. as Bridge Dr)</v>
          </cell>
          <cell r="J5721" t="str">
            <v>2.1.4.01.2.6.02</v>
          </cell>
          <cell r="K5721">
            <v>73072980</v>
          </cell>
        </row>
        <row r="5722">
          <cell r="A5722">
            <v>419417</v>
          </cell>
          <cell r="B5722" t="str">
            <v xml:space="preserve">ACO pipe 200 branch single reduction 200-160/87,5° EPDM, EN1124, 1.4404, </v>
          </cell>
          <cell r="C5722" t="str">
            <v>8590830062542</v>
          </cell>
          <cell r="D5722">
            <v>3.38</v>
          </cell>
          <cell r="E5722">
            <v>1</v>
          </cell>
          <cell r="F5722">
            <v>4</v>
          </cell>
          <cell r="G5722">
            <v>56.61</v>
          </cell>
          <cell r="H5722" t="str">
            <v>1820</v>
          </cell>
          <cell r="I5722" t="str">
            <v>Stainless St. Pipes (same art.no. as Bridge Dr)</v>
          </cell>
          <cell r="J5722" t="str">
            <v>2.1.4.01.2.6.02</v>
          </cell>
          <cell r="K5722">
            <v>73072980</v>
          </cell>
        </row>
        <row r="5723">
          <cell r="A5723">
            <v>419418</v>
          </cell>
          <cell r="B5723" t="str">
            <v xml:space="preserve">ACO pipe 200 branch single reduction 200-160/87,5° Viton, EN1124, 1.4404, </v>
          </cell>
          <cell r="C5723" t="str">
            <v>8590830062559</v>
          </cell>
          <cell r="D5723">
            <v>3.38</v>
          </cell>
          <cell r="E5723">
            <v>1</v>
          </cell>
          <cell r="F5723">
            <v>4</v>
          </cell>
          <cell r="G5723">
            <v>142.6</v>
          </cell>
          <cell r="H5723" t="str">
            <v>1820</v>
          </cell>
          <cell r="I5723" t="str">
            <v>Stainless St. Pipes (same art.no. as Bridge Dr)</v>
          </cell>
          <cell r="J5723" t="str">
            <v>2.1.4.01.2.6.02</v>
          </cell>
          <cell r="K5723">
            <v>73072980</v>
          </cell>
        </row>
        <row r="5724">
          <cell r="A5724">
            <v>419419</v>
          </cell>
          <cell r="B5724" t="str">
            <v xml:space="preserve">ACO pipe 200 branch single 87,5° EPDM, EN1124, 1.4301, </v>
          </cell>
          <cell r="C5724" t="str">
            <v>8590830062566</v>
          </cell>
          <cell r="D5724">
            <v>4.3</v>
          </cell>
          <cell r="E5724">
            <v>16</v>
          </cell>
          <cell r="F5724">
            <v>4</v>
          </cell>
          <cell r="G5724">
            <v>54.12</v>
          </cell>
          <cell r="H5724" t="str">
            <v>1820</v>
          </cell>
          <cell r="I5724" t="str">
            <v>Stainless St. Pipes (same art.no. as Bridge Dr)</v>
          </cell>
          <cell r="J5724" t="str">
            <v>2.1.4.01.2.6.02</v>
          </cell>
          <cell r="K5724">
            <v>73072980</v>
          </cell>
        </row>
        <row r="5725">
          <cell r="A5725">
            <v>419420</v>
          </cell>
          <cell r="B5725" t="str">
            <v xml:space="preserve">ACO pipe 200 branch single 87,5° Viton, EN1124, 1.4301, </v>
          </cell>
          <cell r="C5725" t="str">
            <v>8590830062573</v>
          </cell>
          <cell r="D5725">
            <v>4.3</v>
          </cell>
          <cell r="E5725">
            <v>1</v>
          </cell>
          <cell r="F5725">
            <v>4</v>
          </cell>
          <cell r="G5725">
            <v>172.58</v>
          </cell>
          <cell r="H5725" t="str">
            <v>1820</v>
          </cell>
          <cell r="I5725" t="str">
            <v>Stainless St. Pipes (same art.no. as Bridge Dr)</v>
          </cell>
          <cell r="J5725" t="str">
            <v>2.1.4.01.2.6.02</v>
          </cell>
          <cell r="K5725">
            <v>73072980</v>
          </cell>
        </row>
        <row r="5726">
          <cell r="A5726">
            <v>419421</v>
          </cell>
          <cell r="B5726" t="str">
            <v xml:space="preserve">ACO pipe 200 branch single 87,5° EPDM, EN1124, 1.4404, </v>
          </cell>
          <cell r="C5726" t="str">
            <v>8590830062580</v>
          </cell>
          <cell r="D5726">
            <v>4.3</v>
          </cell>
          <cell r="E5726">
            <v>16</v>
          </cell>
          <cell r="F5726">
            <v>4</v>
          </cell>
          <cell r="G5726">
            <v>68.89</v>
          </cell>
          <cell r="H5726" t="str">
            <v>1820</v>
          </cell>
          <cell r="I5726" t="str">
            <v>Stainless St. Pipes (same art.no. as Bridge Dr)</v>
          </cell>
          <cell r="J5726" t="str">
            <v>2.1.4.01.2.6.02</v>
          </cell>
          <cell r="K5726">
            <v>73072980</v>
          </cell>
        </row>
        <row r="5727">
          <cell r="A5727">
            <v>419422</v>
          </cell>
          <cell r="B5727" t="str">
            <v xml:space="preserve">ACO pipe 200 branch single 87,5° Viton, EN1124, 1.4404, </v>
          </cell>
          <cell r="C5727" t="str">
            <v>8590830062597</v>
          </cell>
          <cell r="D5727">
            <v>4.3</v>
          </cell>
          <cell r="E5727">
            <v>1</v>
          </cell>
          <cell r="F5727">
            <v>4</v>
          </cell>
          <cell r="G5727">
            <v>171.79</v>
          </cell>
          <cell r="H5727" t="str">
            <v>1820</v>
          </cell>
          <cell r="I5727" t="str">
            <v>Stainless St. Pipes (same art.no. as Bridge Dr)</v>
          </cell>
          <cell r="J5727" t="str">
            <v>2.1.4.01.2.6.02</v>
          </cell>
          <cell r="K5727">
            <v>73072980</v>
          </cell>
        </row>
        <row r="5728">
          <cell r="A5728">
            <v>419423</v>
          </cell>
          <cell r="B5728" t="str">
            <v xml:space="preserve">ACO pipe 200 branch single reduction 200-160/45° EPDM, EN1124, 1.4301, </v>
          </cell>
          <cell r="C5728" t="str">
            <v>8590830062603</v>
          </cell>
          <cell r="D5728">
            <v>4.42</v>
          </cell>
          <cell r="E5728">
            <v>1</v>
          </cell>
          <cell r="F5728">
            <v>4</v>
          </cell>
          <cell r="G5728">
            <v>59.48</v>
          </cell>
          <cell r="H5728" t="str">
            <v>1820</v>
          </cell>
          <cell r="I5728" t="str">
            <v>Stainless St. Pipes (same art.no. as Bridge Dr)</v>
          </cell>
          <cell r="J5728" t="str">
            <v>2.1.4.01.2.6.02</v>
          </cell>
          <cell r="K5728">
            <v>73072980</v>
          </cell>
        </row>
        <row r="5729">
          <cell r="A5729">
            <v>419424</v>
          </cell>
          <cell r="B5729" t="str">
            <v xml:space="preserve">ACO pipe 200 branch single reduction 200-160/45° Viton, EN1124, 1.4301, </v>
          </cell>
          <cell r="C5729" t="str">
            <v>8590830062610</v>
          </cell>
          <cell r="D5729">
            <v>4.42</v>
          </cell>
          <cell r="E5729">
            <v>1</v>
          </cell>
          <cell r="F5729">
            <v>4</v>
          </cell>
          <cell r="G5729">
            <v>145.46</v>
          </cell>
          <cell r="H5729" t="str">
            <v>1820</v>
          </cell>
          <cell r="I5729" t="str">
            <v>Stainless St. Pipes (same art.no. as Bridge Dr)</v>
          </cell>
          <cell r="J5729" t="str">
            <v>2.1.4.01.2.6.02</v>
          </cell>
          <cell r="K5729">
            <v>73072980</v>
          </cell>
        </row>
        <row r="5730">
          <cell r="A5730">
            <v>419425</v>
          </cell>
          <cell r="B5730" t="str">
            <v xml:space="preserve">ACO pipe 200 branch single reduction 200-160/45° EPDM, EN1124, 1.4404, </v>
          </cell>
          <cell r="C5730" t="str">
            <v>8590830062627</v>
          </cell>
          <cell r="D5730">
            <v>4.42</v>
          </cell>
          <cell r="E5730">
            <v>16</v>
          </cell>
          <cell r="F5730">
            <v>4</v>
          </cell>
          <cell r="G5730">
            <v>70.069999999999993</v>
          </cell>
          <cell r="H5730" t="str">
            <v>1820</v>
          </cell>
          <cell r="I5730" t="str">
            <v>Stainless St. Pipes (same art.no. as Bridge Dr)</v>
          </cell>
          <cell r="J5730" t="str">
            <v>2.1.4.01.2.6.02</v>
          </cell>
          <cell r="K5730">
            <v>73072980</v>
          </cell>
        </row>
        <row r="5731">
          <cell r="A5731">
            <v>419426</v>
          </cell>
          <cell r="B5731" t="str">
            <v xml:space="preserve">ACO pipe 200 branch single reduction 200-160/45° Viton, EN1124, 1.4404, </v>
          </cell>
          <cell r="C5731" t="str">
            <v>8590830062634</v>
          </cell>
          <cell r="D5731">
            <v>4.42</v>
          </cell>
          <cell r="E5731">
            <v>1</v>
          </cell>
          <cell r="F5731">
            <v>4</v>
          </cell>
          <cell r="G5731">
            <v>156.07</v>
          </cell>
          <cell r="H5731" t="str">
            <v>1820</v>
          </cell>
          <cell r="I5731" t="str">
            <v>Stainless St. Pipes (same art.no. as Bridge Dr)</v>
          </cell>
          <cell r="J5731" t="str">
            <v>2.1.4.01.2.6.02</v>
          </cell>
          <cell r="K5731">
            <v>73072980</v>
          </cell>
        </row>
        <row r="5732">
          <cell r="A5732">
            <v>419427</v>
          </cell>
          <cell r="B5732" t="str">
            <v xml:space="preserve">ACO pipe 200 branch single 45° EPDM, EN1124, 1.4301, </v>
          </cell>
          <cell r="C5732" t="str">
            <v>8590830062641</v>
          </cell>
          <cell r="D5732">
            <v>5.92</v>
          </cell>
          <cell r="E5732">
            <v>16</v>
          </cell>
          <cell r="F5732">
            <v>4</v>
          </cell>
          <cell r="G5732">
            <v>71.94</v>
          </cell>
          <cell r="H5732" t="str">
            <v>1820</v>
          </cell>
          <cell r="I5732" t="str">
            <v>Stainless St. Pipes (same art.no. as Bridge Dr)</v>
          </cell>
          <cell r="J5732" t="str">
            <v>2.1.4.01.2.6.02</v>
          </cell>
          <cell r="K5732">
            <v>73072980</v>
          </cell>
        </row>
        <row r="5733">
          <cell r="A5733">
            <v>419428</v>
          </cell>
          <cell r="B5733" t="str">
            <v xml:space="preserve">ACO pipe 200 branch single 45° Viton, EN1124, 1.4301, </v>
          </cell>
          <cell r="C5733" t="str">
            <v>8590830062658</v>
          </cell>
          <cell r="D5733">
            <v>5.92</v>
          </cell>
          <cell r="E5733">
            <v>1</v>
          </cell>
          <cell r="F5733">
            <v>4</v>
          </cell>
          <cell r="G5733">
            <v>174.83</v>
          </cell>
          <cell r="H5733" t="str">
            <v>1820</v>
          </cell>
          <cell r="I5733" t="str">
            <v>Stainless St. Pipes (same art.no. as Bridge Dr)</v>
          </cell>
          <cell r="J5733" t="str">
            <v>2.1.4.01.2.6.02</v>
          </cell>
          <cell r="K5733">
            <v>73072980</v>
          </cell>
        </row>
        <row r="5734">
          <cell r="A5734">
            <v>419429</v>
          </cell>
          <cell r="B5734" t="str">
            <v xml:space="preserve">ACO pipe 200 branch single 45° EPDM, EN1124, 1.4404, </v>
          </cell>
          <cell r="C5734" t="str">
            <v>8590830062665</v>
          </cell>
          <cell r="D5734">
            <v>5.92</v>
          </cell>
          <cell r="E5734">
            <v>16</v>
          </cell>
          <cell r="F5734">
            <v>4</v>
          </cell>
          <cell r="G5734">
            <v>89.95</v>
          </cell>
          <cell r="H5734" t="str">
            <v>1820</v>
          </cell>
          <cell r="I5734" t="str">
            <v>Stainless St. Pipes (same art.no. as Bridge Dr)</v>
          </cell>
          <cell r="J5734" t="str">
            <v>2.1.4.01.2.6.02</v>
          </cell>
          <cell r="K5734">
            <v>73072980</v>
          </cell>
        </row>
        <row r="5735">
          <cell r="A5735">
            <v>419430</v>
          </cell>
          <cell r="B5735" t="str">
            <v xml:space="preserve">ACO pipe 200 branch single 45° Viton, EN1124, 1.4404, </v>
          </cell>
          <cell r="C5735" t="str">
            <v>8590830062672</v>
          </cell>
          <cell r="D5735">
            <v>5.92</v>
          </cell>
          <cell r="E5735">
            <v>1</v>
          </cell>
          <cell r="F5735">
            <v>4</v>
          </cell>
          <cell r="G5735">
            <v>192.86</v>
          </cell>
          <cell r="H5735" t="str">
            <v>1820</v>
          </cell>
          <cell r="I5735" t="str">
            <v>Stainless St. Pipes (same art.no. as Bridge Dr)</v>
          </cell>
          <cell r="J5735" t="str">
            <v>2.1.4.01.2.6.02</v>
          </cell>
          <cell r="K5735">
            <v>73072980</v>
          </cell>
        </row>
        <row r="5736">
          <cell r="A5736">
            <v>419431</v>
          </cell>
          <cell r="B5736" t="str">
            <v xml:space="preserve">ACO pipe 200 straight coupling EPDM , EN1124, 1.4301, </v>
          </cell>
          <cell r="C5736" t="str">
            <v>8590830062689</v>
          </cell>
          <cell r="D5736">
            <v>1.84</v>
          </cell>
          <cell r="E5736">
            <v>64</v>
          </cell>
          <cell r="F5736">
            <v>16</v>
          </cell>
          <cell r="G5736">
            <v>21.88</v>
          </cell>
          <cell r="H5736" t="str">
            <v>1820</v>
          </cell>
          <cell r="I5736" t="str">
            <v>Stainless St. Pipes (same art.no. as Bridge Dr)</v>
          </cell>
          <cell r="J5736" t="str">
            <v>2.1.4.01.2.6.03</v>
          </cell>
          <cell r="K5736">
            <v>73072980</v>
          </cell>
        </row>
        <row r="5737">
          <cell r="A5737">
            <v>419432</v>
          </cell>
          <cell r="B5737" t="str">
            <v xml:space="preserve">ACO pipe 200 straight coupling Viton , EN1124, 1.4301, </v>
          </cell>
          <cell r="C5737" t="str">
            <v>8590830062696</v>
          </cell>
          <cell r="D5737">
            <v>1.84</v>
          </cell>
          <cell r="E5737">
            <v>1</v>
          </cell>
          <cell r="F5737">
            <v>2</v>
          </cell>
          <cell r="G5737">
            <v>119.33</v>
          </cell>
          <cell r="H5737" t="str">
            <v>1820</v>
          </cell>
          <cell r="I5737" t="str">
            <v>Stainless St. Pipes (same art.no. as Bridge Dr)</v>
          </cell>
          <cell r="J5737" t="str">
            <v>2.1.4.01.2.6.03</v>
          </cell>
          <cell r="K5737">
            <v>73072980</v>
          </cell>
        </row>
        <row r="5738">
          <cell r="A5738">
            <v>419433</v>
          </cell>
          <cell r="B5738" t="str">
            <v xml:space="preserve">ACO pipe 200 straight coupling EPDM , EN1124, 1.4404, </v>
          </cell>
          <cell r="C5738" t="str">
            <v>8590830062702</v>
          </cell>
          <cell r="D5738">
            <v>1.84</v>
          </cell>
          <cell r="E5738">
            <v>64</v>
          </cell>
          <cell r="F5738">
            <v>16</v>
          </cell>
          <cell r="G5738">
            <v>27.29</v>
          </cell>
          <cell r="H5738" t="str">
            <v>1820</v>
          </cell>
          <cell r="I5738" t="str">
            <v>Stainless St. Pipes (same art.no. as Bridge Dr)</v>
          </cell>
          <cell r="J5738" t="str">
            <v>2.1.4.01.2.6.03</v>
          </cell>
          <cell r="K5738">
            <v>73072980</v>
          </cell>
        </row>
        <row r="5739">
          <cell r="A5739">
            <v>419434</v>
          </cell>
          <cell r="B5739" t="str">
            <v xml:space="preserve">ACO pipe 200 straight coupling Viton , EN1124, 1.4404, </v>
          </cell>
          <cell r="C5739" t="str">
            <v>8590830062719</v>
          </cell>
          <cell r="D5739">
            <v>1.84</v>
          </cell>
          <cell r="E5739">
            <v>1</v>
          </cell>
          <cell r="F5739">
            <v>2</v>
          </cell>
          <cell r="G5739">
            <v>140.01</v>
          </cell>
          <cell r="H5739" t="str">
            <v>1820</v>
          </cell>
          <cell r="I5739" t="str">
            <v>Stainless St. Pipes (same art.no. as Bridge Dr)</v>
          </cell>
          <cell r="J5739" t="str">
            <v>2.1.4.01.2.6.03</v>
          </cell>
          <cell r="K5739">
            <v>73072980</v>
          </cell>
        </row>
        <row r="5740">
          <cell r="A5740">
            <v>419435</v>
          </cell>
          <cell r="B5740" t="str">
            <v xml:space="preserve">ACO pipe 200 repair coupling EPDM , EN1124, 1.4301, </v>
          </cell>
          <cell r="C5740" t="str">
            <v>8590830062726</v>
          </cell>
          <cell r="D5740">
            <v>1.57</v>
          </cell>
          <cell r="E5740">
            <v>1</v>
          </cell>
          <cell r="F5740">
            <v>4</v>
          </cell>
          <cell r="G5740">
            <v>20.309999999999999</v>
          </cell>
          <cell r="H5740" t="str">
            <v>1820</v>
          </cell>
          <cell r="I5740" t="str">
            <v>Stainless St. Pipes (same art.no. as Bridge Dr)</v>
          </cell>
          <cell r="J5740" t="str">
            <v>2.1.4.01.2.6.03</v>
          </cell>
          <cell r="K5740">
            <v>73072980</v>
          </cell>
        </row>
        <row r="5741">
          <cell r="A5741">
            <v>419436</v>
          </cell>
          <cell r="B5741" t="str">
            <v xml:space="preserve">ACO pipe 200 repair coupling Viton , EN1124, 1.4301, </v>
          </cell>
          <cell r="C5741" t="str">
            <v>8590830062733</v>
          </cell>
          <cell r="D5741">
            <v>1.57</v>
          </cell>
          <cell r="E5741">
            <v>1</v>
          </cell>
          <cell r="F5741">
            <v>4</v>
          </cell>
          <cell r="G5741">
            <v>117.74</v>
          </cell>
          <cell r="H5741" t="str">
            <v>1820</v>
          </cell>
          <cell r="I5741" t="str">
            <v>Stainless St. Pipes (same art.no. as Bridge Dr)</v>
          </cell>
          <cell r="J5741" t="str">
            <v>2.1.4.01.2.6.03</v>
          </cell>
          <cell r="K5741">
            <v>73072980</v>
          </cell>
        </row>
        <row r="5742">
          <cell r="A5742">
            <v>419437</v>
          </cell>
          <cell r="B5742" t="str">
            <v xml:space="preserve">ACO pipe 200 repair coupling EPDM , EN1124, 1.4404, </v>
          </cell>
          <cell r="C5742" t="str">
            <v>8590830062740</v>
          </cell>
          <cell r="D5742">
            <v>1.57</v>
          </cell>
          <cell r="E5742">
            <v>48</v>
          </cell>
          <cell r="F5742">
            <v>4</v>
          </cell>
          <cell r="G5742">
            <v>24.85</v>
          </cell>
          <cell r="H5742" t="str">
            <v>1820</v>
          </cell>
          <cell r="I5742" t="str">
            <v>Stainless St. Pipes (same art.no. as Bridge Dr)</v>
          </cell>
          <cell r="J5742" t="str">
            <v>2.1.4.01.2.6.03</v>
          </cell>
          <cell r="K5742">
            <v>73072980</v>
          </cell>
        </row>
        <row r="5743">
          <cell r="A5743">
            <v>419438</v>
          </cell>
          <cell r="B5743" t="str">
            <v xml:space="preserve">ACO pipe 200 repair coupling Viton , EN1124, 1.4404, </v>
          </cell>
          <cell r="C5743" t="str">
            <v>8590830062757</v>
          </cell>
          <cell r="D5743">
            <v>1.57</v>
          </cell>
          <cell r="E5743">
            <v>1</v>
          </cell>
          <cell r="F5743">
            <v>4</v>
          </cell>
          <cell r="G5743">
            <v>143.87</v>
          </cell>
          <cell r="H5743" t="str">
            <v>1820</v>
          </cell>
          <cell r="I5743" t="str">
            <v>Stainless St. Pipes (same art.no. as Bridge Dr)</v>
          </cell>
          <cell r="J5743" t="str">
            <v>2.1.4.01.2.6.05</v>
          </cell>
          <cell r="K5743">
            <v>73072980</v>
          </cell>
        </row>
        <row r="5744">
          <cell r="A5744">
            <v>419439</v>
          </cell>
          <cell r="B5744" t="str">
            <v xml:space="preserve">ACO pipe 160 coupling concentric 160/200 EPDM , EN1124, 1.4301, </v>
          </cell>
          <cell r="C5744" t="str">
            <v>8590830062764</v>
          </cell>
          <cell r="D5744">
            <v>1.74</v>
          </cell>
          <cell r="E5744">
            <v>1</v>
          </cell>
          <cell r="F5744">
            <v>12</v>
          </cell>
          <cell r="G5744">
            <v>36.56</v>
          </cell>
          <cell r="H5744" t="str">
            <v>1820</v>
          </cell>
          <cell r="I5744" t="str">
            <v>Stainless St. Pipes (same art.no. as Bridge Dr)</v>
          </cell>
          <cell r="J5744" t="str">
            <v>2.1.4.01.2.5.03</v>
          </cell>
          <cell r="K5744">
            <v>73072980</v>
          </cell>
        </row>
        <row r="5745">
          <cell r="A5745">
            <v>419441</v>
          </cell>
          <cell r="B5745" t="str">
            <v xml:space="preserve">ACO pipe 160 coupling concentric 160/200 EPDM , EN1124, 1.4404, </v>
          </cell>
          <cell r="C5745" t="str">
            <v>8590830062788</v>
          </cell>
          <cell r="D5745">
            <v>1.74</v>
          </cell>
          <cell r="E5745">
            <v>48</v>
          </cell>
          <cell r="F5745">
            <v>12</v>
          </cell>
          <cell r="G5745">
            <v>43.47</v>
          </cell>
          <cell r="H5745" t="str">
            <v>1820</v>
          </cell>
          <cell r="I5745" t="str">
            <v>Stainless St. Pipes (same art.no. as Bridge Dr)</v>
          </cell>
          <cell r="J5745" t="str">
            <v>2.1.4.01.2.5.03</v>
          </cell>
          <cell r="K5745">
            <v>73072980</v>
          </cell>
        </row>
        <row r="5746">
          <cell r="A5746">
            <v>419442</v>
          </cell>
          <cell r="B5746" t="str">
            <v xml:space="preserve">ACO pipe 160 coupling concentric 160/200 Viton , EN1124, 1.4404, </v>
          </cell>
          <cell r="C5746" t="str">
            <v>8590830062795</v>
          </cell>
          <cell r="D5746">
            <v>1.74</v>
          </cell>
          <cell r="E5746">
            <v>1</v>
          </cell>
          <cell r="F5746">
            <v>12</v>
          </cell>
          <cell r="G5746">
            <v>77.7</v>
          </cell>
          <cell r="H5746" t="str">
            <v>1820</v>
          </cell>
          <cell r="I5746" t="str">
            <v>Stainless St. Pipes (same art.no. as Bridge Dr)</v>
          </cell>
          <cell r="J5746" t="str">
            <v>2.1.4.01.2.6.03</v>
          </cell>
          <cell r="K5746">
            <v>73072980</v>
          </cell>
        </row>
        <row r="5747">
          <cell r="A5747">
            <v>419445</v>
          </cell>
          <cell r="B5747" t="str">
            <v xml:space="preserve">ACO pipe 200 branch single reduction extendet 200/160 EPDM, EN1124, 1.4404, </v>
          </cell>
          <cell r="C5747" t="str">
            <v>8590830062825</v>
          </cell>
          <cell r="D5747">
            <v>4.9800000000000004</v>
          </cell>
          <cell r="E5747">
            <v>1</v>
          </cell>
          <cell r="F5747">
            <v>0</v>
          </cell>
          <cell r="G5747">
            <v>96.82</v>
          </cell>
          <cell r="H5747" t="str">
            <v>1820</v>
          </cell>
          <cell r="I5747" t="str">
            <v>Stainless St. Pipes (same art.no. as Bridge Dr)</v>
          </cell>
          <cell r="J5747" t="str">
            <v>2.1.4.01.2.6.02</v>
          </cell>
          <cell r="K5747">
            <v>73072980</v>
          </cell>
        </row>
        <row r="5748">
          <cell r="A5748">
            <v>419447</v>
          </cell>
          <cell r="B5748" t="str">
            <v xml:space="preserve">ACO pipe 200 branch single swept 87,5° EPDM, EN1124, 1.4301, </v>
          </cell>
          <cell r="C5748" t="str">
            <v>8590830062849</v>
          </cell>
          <cell r="D5748">
            <v>6.23</v>
          </cell>
          <cell r="E5748">
            <v>1</v>
          </cell>
          <cell r="F5748">
            <v>0</v>
          </cell>
          <cell r="G5748">
            <v>86.25</v>
          </cell>
          <cell r="H5748" t="str">
            <v>1820</v>
          </cell>
          <cell r="I5748" t="str">
            <v>Stainless St. Pipes (same art.no. as Bridge Dr)</v>
          </cell>
          <cell r="J5748" t="str">
            <v>2.1.4.01.2.6.02</v>
          </cell>
          <cell r="K5748">
            <v>73072980</v>
          </cell>
        </row>
        <row r="5749">
          <cell r="A5749">
            <v>419451</v>
          </cell>
          <cell r="B5749" t="str">
            <v>ACO pipe 200 support bracket , EN1124, 1.0037, hot-dip galv.</v>
          </cell>
          <cell r="C5749" t="str">
            <v>8590830062887</v>
          </cell>
          <cell r="D5749">
            <v>0.44</v>
          </cell>
          <cell r="E5749">
            <v>100</v>
          </cell>
          <cell r="F5749">
            <v>0</v>
          </cell>
          <cell r="G5749">
            <v>5.65</v>
          </cell>
          <cell r="H5749" t="str">
            <v>1820</v>
          </cell>
          <cell r="I5749" t="str">
            <v>Stainless St. Pipes (same art.no. as Bridge Dr)</v>
          </cell>
          <cell r="J5749" t="str">
            <v>2.1.4.01.2.6.05</v>
          </cell>
          <cell r="K5749">
            <v>73072980</v>
          </cell>
        </row>
        <row r="5750">
          <cell r="A5750">
            <v>419453</v>
          </cell>
          <cell r="B5750" t="str">
            <v xml:space="preserve">ACO pipe 125 seal EPDM EN1124  , EN1124, EPDM, </v>
          </cell>
          <cell r="C5750" t="str">
            <v>8590830230422</v>
          </cell>
          <cell r="D5750">
            <v>0.04</v>
          </cell>
          <cell r="E5750">
            <v>50</v>
          </cell>
          <cell r="F5750">
            <v>0</v>
          </cell>
          <cell r="G5750">
            <v>2.02</v>
          </cell>
          <cell r="H5750" t="str">
            <v>1820</v>
          </cell>
          <cell r="I5750" t="str">
            <v>Stainless St. Pipes (same art.no. as Bridge Dr)</v>
          </cell>
          <cell r="J5750" t="str">
            <v>2.1.4.01.1.4</v>
          </cell>
          <cell r="K5750">
            <v>40169300</v>
          </cell>
        </row>
        <row r="5751">
          <cell r="A5751">
            <v>419454</v>
          </cell>
          <cell r="B5751" t="str">
            <v xml:space="preserve">ACO pipe 125 seal Viton EN1124  , EN1124, VITON, </v>
          </cell>
          <cell r="C5751" t="str">
            <v>8590830230439</v>
          </cell>
          <cell r="D5751">
            <v>0.04</v>
          </cell>
          <cell r="E5751">
            <v>50</v>
          </cell>
          <cell r="F5751">
            <v>5</v>
          </cell>
          <cell r="G5751">
            <v>16.829999999999998</v>
          </cell>
          <cell r="H5751" t="str">
            <v>1820</v>
          </cell>
          <cell r="I5751" t="str">
            <v>Stainless St. Pipes (same art.no. as Bridge Dr)</v>
          </cell>
          <cell r="J5751" t="str">
            <v>2.1.4.01.1.4</v>
          </cell>
          <cell r="K5751">
            <v>40169300</v>
          </cell>
        </row>
        <row r="5752">
          <cell r="A5752">
            <v>419455</v>
          </cell>
          <cell r="B5752" t="str">
            <v xml:space="preserve">ACO pipe 200 socket plug with clamp , EN1124, 1.4404, </v>
          </cell>
          <cell r="C5752" t="str">
            <v>8590830062900</v>
          </cell>
          <cell r="D5752">
            <v>1.6</v>
          </cell>
          <cell r="E5752">
            <v>1</v>
          </cell>
          <cell r="F5752">
            <v>0</v>
          </cell>
          <cell r="G5752">
            <v>31.46</v>
          </cell>
          <cell r="H5752" t="str">
            <v>1820</v>
          </cell>
          <cell r="I5752" t="str">
            <v>Stainless St. Pipes (same art.no. as Bridge Dr)</v>
          </cell>
          <cell r="J5752" t="str">
            <v>2.1.4.01.2.6.05</v>
          </cell>
          <cell r="K5752">
            <v>73072980</v>
          </cell>
        </row>
        <row r="5753">
          <cell r="A5753">
            <v>419458</v>
          </cell>
          <cell r="B5753" t="str">
            <v xml:space="preserve">ACO pipe 50  L4000 EPDM, EN1124, 1.4301, </v>
          </cell>
          <cell r="C5753" t="str">
            <v>8590830062931</v>
          </cell>
          <cell r="D5753">
            <v>5.09</v>
          </cell>
          <cell r="E5753">
            <v>1</v>
          </cell>
          <cell r="F5753">
            <v>0</v>
          </cell>
          <cell r="G5753">
            <v>30.68</v>
          </cell>
          <cell r="H5753" t="str">
            <v>1820</v>
          </cell>
          <cell r="I5753" t="str">
            <v>Stainless St. Pipes (same art.no. as Bridge Dr)</v>
          </cell>
          <cell r="J5753" t="str">
            <v>2.1.4.01.1.1</v>
          </cell>
          <cell r="K5753">
            <v>73064080</v>
          </cell>
        </row>
        <row r="5754">
          <cell r="A5754">
            <v>419459</v>
          </cell>
          <cell r="B5754" t="str">
            <v xml:space="preserve">ACO pipe 50  L4000 Viton, EN1124, 1.4301, </v>
          </cell>
          <cell r="C5754" t="str">
            <v>8590830062948</v>
          </cell>
          <cell r="D5754">
            <v>5.09</v>
          </cell>
          <cell r="E5754">
            <v>1</v>
          </cell>
          <cell r="F5754">
            <v>0</v>
          </cell>
          <cell r="G5754">
            <v>40.5</v>
          </cell>
          <cell r="H5754" t="str">
            <v>1820</v>
          </cell>
          <cell r="I5754" t="str">
            <v>Stainless St. Pipes (same art.no. as Bridge Dr)</v>
          </cell>
          <cell r="J5754" t="str">
            <v>2.1.4.01.1.1</v>
          </cell>
          <cell r="K5754">
            <v>73064080</v>
          </cell>
        </row>
        <row r="5755">
          <cell r="A5755">
            <v>419460</v>
          </cell>
          <cell r="B5755" t="str">
            <v xml:space="preserve">ACO pipe 75  L4000 EPDM, EN1124, 1.4301, </v>
          </cell>
          <cell r="C5755" t="str">
            <v>8590830062955</v>
          </cell>
          <cell r="D5755">
            <v>7.65</v>
          </cell>
          <cell r="E5755">
            <v>72</v>
          </cell>
          <cell r="F5755">
            <v>0</v>
          </cell>
          <cell r="G5755">
            <v>42.94</v>
          </cell>
          <cell r="H5755" t="str">
            <v>1820</v>
          </cell>
          <cell r="I5755" t="str">
            <v>Stainless St. Pipes (same art.no. as Bridge Dr)</v>
          </cell>
          <cell r="J5755" t="str">
            <v>2.1.4.01.1.2</v>
          </cell>
          <cell r="K5755">
            <v>73064080</v>
          </cell>
        </row>
        <row r="5756">
          <cell r="A5756">
            <v>419461</v>
          </cell>
          <cell r="B5756" t="str">
            <v xml:space="preserve">ACO pipe 75  L4000 viton, EN1124, 1.4301, </v>
          </cell>
          <cell r="C5756" t="str">
            <v>8590830062962</v>
          </cell>
          <cell r="D5756">
            <v>7.65</v>
          </cell>
          <cell r="E5756">
            <v>1</v>
          </cell>
          <cell r="F5756">
            <v>0</v>
          </cell>
          <cell r="G5756">
            <v>54.59</v>
          </cell>
          <cell r="H5756" t="str">
            <v>1820</v>
          </cell>
          <cell r="I5756" t="str">
            <v>Stainless St. Pipes (same art.no. as Bridge Dr)</v>
          </cell>
          <cell r="J5756" t="str">
            <v>2.1.4.01.1.2</v>
          </cell>
          <cell r="K5756">
            <v>73064080</v>
          </cell>
        </row>
        <row r="5757">
          <cell r="A5757">
            <v>419462</v>
          </cell>
          <cell r="B5757" t="str">
            <v xml:space="preserve">ACO pipe 110  L4000 EPDM, EN1124, 1.4301, </v>
          </cell>
          <cell r="C5757" t="str">
            <v>8590830062979</v>
          </cell>
          <cell r="D5757">
            <v>11.26</v>
          </cell>
          <cell r="E5757">
            <v>36</v>
          </cell>
          <cell r="F5757">
            <v>0</v>
          </cell>
          <cell r="G5757">
            <v>62.57</v>
          </cell>
          <cell r="H5757" t="str">
            <v>1820</v>
          </cell>
          <cell r="I5757" t="str">
            <v>Stainless St. Pipes (same art.no. as Bridge Dr)</v>
          </cell>
          <cell r="J5757" t="str">
            <v>2.1.4.01.1.3</v>
          </cell>
          <cell r="K5757">
            <v>73064080</v>
          </cell>
        </row>
        <row r="5758">
          <cell r="A5758">
            <v>419463</v>
          </cell>
          <cell r="B5758" t="str">
            <v xml:space="preserve">ACO pipe 110  L4000 viton, EN1124, 1.4301, </v>
          </cell>
          <cell r="C5758" t="str">
            <v>8590830062986</v>
          </cell>
          <cell r="D5758">
            <v>11.26</v>
          </cell>
          <cell r="E5758">
            <v>1</v>
          </cell>
          <cell r="F5758">
            <v>0</v>
          </cell>
          <cell r="G5758">
            <v>79.739999999999995</v>
          </cell>
          <cell r="H5758" t="str">
            <v>1820</v>
          </cell>
          <cell r="I5758" t="str">
            <v>Stainless St. Pipes (same art.no. as Bridge Dr)</v>
          </cell>
          <cell r="J5758" t="str">
            <v>2.1.4.01.1.3</v>
          </cell>
          <cell r="K5758">
            <v>73064080</v>
          </cell>
        </row>
        <row r="5759">
          <cell r="A5759">
            <v>419464</v>
          </cell>
          <cell r="B5759" t="str">
            <v xml:space="preserve">ACO pipe 160  L4000 EPDM, EN1124, 1.4301, </v>
          </cell>
          <cell r="C5759" t="str">
            <v>8590830062993</v>
          </cell>
          <cell r="D5759">
            <v>20.53</v>
          </cell>
          <cell r="E5759">
            <v>1</v>
          </cell>
          <cell r="F5759">
            <v>0</v>
          </cell>
          <cell r="G5759">
            <v>134.94999999999999</v>
          </cell>
          <cell r="H5759" t="str">
            <v>1820</v>
          </cell>
          <cell r="I5759" t="str">
            <v>Stainless St. Pipes (same art.no. as Bridge Dr)</v>
          </cell>
          <cell r="J5759" t="str">
            <v>2.1.4.01.1.5</v>
          </cell>
          <cell r="K5759">
            <v>73064080</v>
          </cell>
        </row>
        <row r="5760">
          <cell r="A5760">
            <v>419465</v>
          </cell>
          <cell r="B5760" t="str">
            <v xml:space="preserve">ACO pipe 160  L4000 viton, EN1124, 1.4301, </v>
          </cell>
          <cell r="C5760" t="str">
            <v>8590830063006</v>
          </cell>
          <cell r="D5760">
            <v>20.53</v>
          </cell>
          <cell r="E5760">
            <v>1</v>
          </cell>
          <cell r="F5760">
            <v>0</v>
          </cell>
          <cell r="G5760">
            <v>168.07</v>
          </cell>
          <cell r="H5760" t="str">
            <v>1820</v>
          </cell>
          <cell r="I5760" t="str">
            <v>Stainless St. Pipes (same art.no. as Bridge Dr)</v>
          </cell>
          <cell r="J5760" t="str">
            <v>2.1.4.01.1.5</v>
          </cell>
          <cell r="K5760">
            <v>73064080</v>
          </cell>
        </row>
        <row r="5761">
          <cell r="A5761">
            <v>419466</v>
          </cell>
          <cell r="B5761" t="str">
            <v xml:space="preserve">ACO pipe 50  L5000 EPDM, EN1124, 1.4301, </v>
          </cell>
          <cell r="C5761" t="str">
            <v>8590830063013</v>
          </cell>
          <cell r="D5761">
            <v>6.34</v>
          </cell>
          <cell r="E5761">
            <v>1</v>
          </cell>
          <cell r="F5761">
            <v>0</v>
          </cell>
          <cell r="G5761">
            <v>38.67</v>
          </cell>
          <cell r="H5761" t="str">
            <v>1820</v>
          </cell>
          <cell r="I5761" t="str">
            <v>Stainless St. Pipes (same art.no. as Bridge Dr)</v>
          </cell>
          <cell r="J5761" t="str">
            <v>2.1.4.01.1.1</v>
          </cell>
          <cell r="K5761">
            <v>73064080</v>
          </cell>
        </row>
        <row r="5762">
          <cell r="A5762">
            <v>419467</v>
          </cell>
          <cell r="B5762" t="str">
            <v xml:space="preserve">ACO pipe 50  L5000 Viton, EN1124, 1.4301, </v>
          </cell>
          <cell r="C5762" t="str">
            <v>8590830063020</v>
          </cell>
          <cell r="D5762">
            <v>6.34</v>
          </cell>
          <cell r="E5762">
            <v>1</v>
          </cell>
          <cell r="F5762">
            <v>0</v>
          </cell>
          <cell r="G5762">
            <v>48.48</v>
          </cell>
          <cell r="H5762" t="str">
            <v>1820</v>
          </cell>
          <cell r="I5762" t="str">
            <v>Stainless St. Pipes (same art.no. as Bridge Dr)</v>
          </cell>
          <cell r="J5762" t="str">
            <v>2.1.4.01.1.1</v>
          </cell>
          <cell r="K5762">
            <v>73064080</v>
          </cell>
        </row>
        <row r="5763">
          <cell r="A5763">
            <v>419468</v>
          </cell>
          <cell r="B5763" t="str">
            <v xml:space="preserve">ACO pipe 75  L5000 EPDM, EN1124, 1.4301, </v>
          </cell>
          <cell r="C5763" t="str">
            <v>8590830063037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53.36</v>
          </cell>
          <cell r="H5763" t="str">
            <v>1820</v>
          </cell>
          <cell r="I5763" t="str">
            <v>Stainless St. Pipes (same art.no. as Bridge Dr)</v>
          </cell>
          <cell r="J5763" t="str">
            <v>2.1.4.01.1.2</v>
          </cell>
          <cell r="K5763">
            <v>73064080</v>
          </cell>
        </row>
        <row r="5764">
          <cell r="A5764">
            <v>419469</v>
          </cell>
          <cell r="B5764" t="str">
            <v xml:space="preserve">ACO pipe 75  L5000 viton, EN1124, 1.4301, </v>
          </cell>
          <cell r="C5764" t="str">
            <v>8590830063044</v>
          </cell>
          <cell r="D5764">
            <v>9.5299999999999994</v>
          </cell>
          <cell r="E5764">
            <v>1</v>
          </cell>
          <cell r="F5764">
            <v>0</v>
          </cell>
          <cell r="G5764">
            <v>65.02</v>
          </cell>
          <cell r="H5764" t="str">
            <v>1820</v>
          </cell>
          <cell r="I5764" t="str">
            <v>Stainless St. Pipes (same art.no. as Bridge Dr)</v>
          </cell>
          <cell r="J5764" t="str">
            <v>2.1.4.01.1.2</v>
          </cell>
          <cell r="K5764">
            <v>73064080</v>
          </cell>
        </row>
        <row r="5765">
          <cell r="A5765">
            <v>419470</v>
          </cell>
          <cell r="B5765" t="str">
            <v xml:space="preserve">ACO pipe 110  L5000 EPDM, EN1124, 1.4301, </v>
          </cell>
          <cell r="C5765" t="str">
            <v>8590830063051</v>
          </cell>
          <cell r="D5765">
            <v>14.02</v>
          </cell>
          <cell r="E5765">
            <v>1</v>
          </cell>
          <cell r="F5765">
            <v>0</v>
          </cell>
          <cell r="G5765">
            <v>77.3</v>
          </cell>
          <cell r="H5765" t="str">
            <v>1820</v>
          </cell>
          <cell r="I5765" t="str">
            <v>Stainless St. Pipes (same art.no. as Bridge Dr)</v>
          </cell>
          <cell r="J5765" t="str">
            <v>2.1.4.01.1.3</v>
          </cell>
          <cell r="K5765">
            <v>73064080</v>
          </cell>
        </row>
        <row r="5766">
          <cell r="A5766">
            <v>419471</v>
          </cell>
          <cell r="B5766" t="str">
            <v xml:space="preserve">ACO pipe 110  L5000 viton, EN1124, 1.4301, </v>
          </cell>
          <cell r="C5766" t="str">
            <v>8590830063068</v>
          </cell>
          <cell r="D5766">
            <v>14.02</v>
          </cell>
          <cell r="E5766">
            <v>1</v>
          </cell>
          <cell r="F5766">
            <v>0</v>
          </cell>
          <cell r="G5766">
            <v>94.47</v>
          </cell>
          <cell r="H5766" t="str">
            <v>1820</v>
          </cell>
          <cell r="I5766" t="str">
            <v>Stainless St. Pipes (same art.no. as Bridge Dr)</v>
          </cell>
          <cell r="J5766" t="str">
            <v>2.1.4.01.1.3</v>
          </cell>
          <cell r="K5766">
            <v>73064080</v>
          </cell>
        </row>
        <row r="5767">
          <cell r="A5767">
            <v>419472</v>
          </cell>
          <cell r="B5767" t="str">
            <v xml:space="preserve">ACO pipe 160  L5000 EPDM, EN1124, 1.4301, </v>
          </cell>
          <cell r="C5767" t="str">
            <v>8590830063075</v>
          </cell>
          <cell r="D5767">
            <v>25.55</v>
          </cell>
          <cell r="E5767">
            <v>1</v>
          </cell>
          <cell r="F5767">
            <v>0</v>
          </cell>
          <cell r="G5767">
            <v>171.74</v>
          </cell>
          <cell r="H5767" t="str">
            <v>1820</v>
          </cell>
          <cell r="I5767" t="str">
            <v>Stainless St. Pipes (same art.no. as Bridge Dr)</v>
          </cell>
          <cell r="J5767" t="str">
            <v>2.1.4.01.1.5</v>
          </cell>
          <cell r="K5767">
            <v>73064080</v>
          </cell>
        </row>
        <row r="5768">
          <cell r="A5768">
            <v>419473</v>
          </cell>
          <cell r="B5768" t="str">
            <v xml:space="preserve">ACO pipe 160  L5000 viton, EN1124, 1.4301, </v>
          </cell>
          <cell r="C5768" t="str">
            <v>8590830063082</v>
          </cell>
          <cell r="D5768">
            <v>25.55</v>
          </cell>
          <cell r="E5768">
            <v>1</v>
          </cell>
          <cell r="F5768">
            <v>0</v>
          </cell>
          <cell r="G5768">
            <v>204.88</v>
          </cell>
          <cell r="H5768" t="str">
            <v>1820</v>
          </cell>
          <cell r="I5768" t="str">
            <v>Stainless St. Pipes (same art.no. as Bridge Dr)</v>
          </cell>
          <cell r="J5768" t="str">
            <v>2.1.4.01.1.5</v>
          </cell>
          <cell r="K5768">
            <v>73064080</v>
          </cell>
        </row>
        <row r="5769">
          <cell r="A5769">
            <v>419474</v>
          </cell>
          <cell r="B5769" t="str">
            <v xml:space="preserve">ACO pipe 50  L6000 EPDM, EN1124, 1.4301, </v>
          </cell>
          <cell r="C5769" t="str">
            <v>8590830063099</v>
          </cell>
          <cell r="D5769">
            <v>7.6</v>
          </cell>
          <cell r="E5769">
            <v>1</v>
          </cell>
          <cell r="F5769">
            <v>0</v>
          </cell>
          <cell r="G5769">
            <v>45.4</v>
          </cell>
          <cell r="H5769" t="str">
            <v>1820</v>
          </cell>
          <cell r="I5769" t="str">
            <v>Stainless St. Pipes (same art.no. as Bridge Dr)</v>
          </cell>
          <cell r="J5769" t="str">
            <v>2.1.4.01.1.1</v>
          </cell>
          <cell r="K5769">
            <v>73064080</v>
          </cell>
        </row>
        <row r="5770">
          <cell r="A5770">
            <v>419475</v>
          </cell>
          <cell r="B5770" t="str">
            <v xml:space="preserve">ACO pipe 50  L6000 Viton, EN1124, 1.4301, </v>
          </cell>
          <cell r="C5770" t="str">
            <v>8590830063105</v>
          </cell>
          <cell r="D5770">
            <v>7.6</v>
          </cell>
          <cell r="E5770">
            <v>1</v>
          </cell>
          <cell r="F5770">
            <v>0</v>
          </cell>
          <cell r="G5770">
            <v>55.2</v>
          </cell>
          <cell r="H5770" t="str">
            <v>1820</v>
          </cell>
          <cell r="I5770" t="str">
            <v>Stainless St. Pipes (same art.no. as Bridge Dr)</v>
          </cell>
          <cell r="J5770" t="str">
            <v>2.1.4.01.1.1</v>
          </cell>
          <cell r="K5770">
            <v>73064080</v>
          </cell>
        </row>
        <row r="5771">
          <cell r="A5771">
            <v>419476</v>
          </cell>
          <cell r="B5771" t="str">
            <v xml:space="preserve">ACO pipe 75  L6000 EPDM, EN1124, 1.4301, </v>
          </cell>
          <cell r="C5771" t="str">
            <v>8590830063112</v>
          </cell>
          <cell r="D5771">
            <v>11.41</v>
          </cell>
          <cell r="E5771">
            <v>72</v>
          </cell>
          <cell r="F5771">
            <v>0</v>
          </cell>
          <cell r="G5771">
            <v>64.41</v>
          </cell>
          <cell r="H5771" t="str">
            <v>1820</v>
          </cell>
          <cell r="I5771" t="str">
            <v>Stainless St. Pipes (same art.no. as Bridge Dr)</v>
          </cell>
          <cell r="J5771" t="str">
            <v>2.1.4.01.1.2</v>
          </cell>
          <cell r="K5771">
            <v>73064080</v>
          </cell>
        </row>
        <row r="5772">
          <cell r="A5772">
            <v>419477</v>
          </cell>
          <cell r="B5772" t="str">
            <v xml:space="preserve">ACO pipe 75  L6000 viton, EN1124, 1.4301, </v>
          </cell>
          <cell r="C5772" t="str">
            <v>8590830063129</v>
          </cell>
          <cell r="D5772">
            <v>11.41</v>
          </cell>
          <cell r="E5772">
            <v>1</v>
          </cell>
          <cell r="F5772">
            <v>0</v>
          </cell>
          <cell r="G5772">
            <v>76.069999999999993</v>
          </cell>
          <cell r="H5772" t="str">
            <v>1820</v>
          </cell>
          <cell r="I5772" t="str">
            <v>Stainless St. Pipes (same art.no. as Bridge Dr)</v>
          </cell>
          <cell r="J5772" t="str">
            <v>2.1.4.01.1.2</v>
          </cell>
          <cell r="K5772">
            <v>73064080</v>
          </cell>
        </row>
        <row r="5773">
          <cell r="A5773">
            <v>419478</v>
          </cell>
          <cell r="B5773" t="str">
            <v xml:space="preserve">ACO pipe 110  L6000 EPDM, EN1124, 1.4301, </v>
          </cell>
          <cell r="C5773" t="str">
            <v>8590830063136</v>
          </cell>
          <cell r="D5773">
            <v>16.78</v>
          </cell>
          <cell r="E5773">
            <v>36</v>
          </cell>
          <cell r="F5773">
            <v>0</v>
          </cell>
          <cell r="G5773">
            <v>92</v>
          </cell>
          <cell r="H5773" t="str">
            <v>1820</v>
          </cell>
          <cell r="I5773" t="str">
            <v>Stainless St. Pipes (same art.no. as Bridge Dr)</v>
          </cell>
          <cell r="J5773" t="str">
            <v>2.1.4.01.1.3</v>
          </cell>
          <cell r="K5773">
            <v>73064080</v>
          </cell>
        </row>
        <row r="5774">
          <cell r="A5774">
            <v>419479</v>
          </cell>
          <cell r="B5774" t="str">
            <v xml:space="preserve">ACO pipe 110  L6000 viton, EN1124, 1.4301, </v>
          </cell>
          <cell r="C5774" t="str">
            <v>8590830063143</v>
          </cell>
          <cell r="D5774">
            <v>16.78</v>
          </cell>
          <cell r="E5774">
            <v>1</v>
          </cell>
          <cell r="F5774">
            <v>0</v>
          </cell>
          <cell r="G5774">
            <v>109.19</v>
          </cell>
          <cell r="H5774" t="str">
            <v>1820</v>
          </cell>
          <cell r="I5774" t="str">
            <v>Stainless St. Pipes (same art.no. as Bridge Dr)</v>
          </cell>
          <cell r="J5774" t="str">
            <v>2.1.4.01.1.3</v>
          </cell>
          <cell r="K5774">
            <v>73064080</v>
          </cell>
        </row>
        <row r="5775">
          <cell r="A5775">
            <v>419480</v>
          </cell>
          <cell r="B5775" t="str">
            <v xml:space="preserve">ACO pipe 160  L6000 EPDM, EN1124, 1.4301, </v>
          </cell>
          <cell r="C5775" t="str">
            <v>8590830063150</v>
          </cell>
          <cell r="D5775">
            <v>30.57</v>
          </cell>
          <cell r="E5775">
            <v>16</v>
          </cell>
          <cell r="F5775">
            <v>0</v>
          </cell>
          <cell r="G5775">
            <v>208.56</v>
          </cell>
          <cell r="H5775" t="str">
            <v>1820</v>
          </cell>
          <cell r="I5775" t="str">
            <v>Stainless St. Pipes (same art.no. as Bridge Dr)</v>
          </cell>
          <cell r="J5775" t="str">
            <v>2.1.4.01.1.5</v>
          </cell>
          <cell r="K5775">
            <v>73064080</v>
          </cell>
        </row>
        <row r="5776">
          <cell r="A5776">
            <v>419481</v>
          </cell>
          <cell r="B5776" t="str">
            <v xml:space="preserve">ACO pipe 160  L6000 viton, EN1124, 1.4301, </v>
          </cell>
          <cell r="C5776" t="str">
            <v>8590830063167</v>
          </cell>
          <cell r="D5776">
            <v>30.57</v>
          </cell>
          <cell r="E5776">
            <v>1</v>
          </cell>
          <cell r="F5776">
            <v>0</v>
          </cell>
          <cell r="G5776">
            <v>241.68</v>
          </cell>
          <cell r="H5776" t="str">
            <v>1820</v>
          </cell>
          <cell r="I5776" t="str">
            <v>Stainless St. Pipes (same art.no. as Bridge Dr)</v>
          </cell>
          <cell r="J5776" t="str">
            <v>2.1.4.01.1.5</v>
          </cell>
          <cell r="K5776">
            <v>73064080</v>
          </cell>
        </row>
        <row r="5777">
          <cell r="A5777">
            <v>419482</v>
          </cell>
          <cell r="B5777" t="str">
            <v xml:space="preserve">ACO pipe 50  L4000 EPDM, EN1124, 1.4404, </v>
          </cell>
          <cell r="C5777" t="str">
            <v>8590830063174</v>
          </cell>
          <cell r="D5777">
            <v>5.09</v>
          </cell>
          <cell r="E5777">
            <v>143</v>
          </cell>
          <cell r="F5777">
            <v>0</v>
          </cell>
          <cell r="G5777">
            <v>42.94</v>
          </cell>
          <cell r="H5777" t="str">
            <v>1820</v>
          </cell>
          <cell r="I5777" t="str">
            <v>Stainless St. Pipes (same art.no. as Bridge Dr)</v>
          </cell>
          <cell r="J5777" t="str">
            <v>2.1.4.01.1.1</v>
          </cell>
          <cell r="K5777">
            <v>73064080</v>
          </cell>
        </row>
        <row r="5778">
          <cell r="A5778">
            <v>419483</v>
          </cell>
          <cell r="B5778" t="str">
            <v xml:space="preserve">ACO pipe 50  L4000 Viton, EN1124, 1.4404, </v>
          </cell>
          <cell r="C5778" t="str">
            <v>8590830063181</v>
          </cell>
          <cell r="D5778">
            <v>5.09</v>
          </cell>
          <cell r="E5778">
            <v>1</v>
          </cell>
          <cell r="F5778">
            <v>0</v>
          </cell>
          <cell r="G5778">
            <v>52.77</v>
          </cell>
          <cell r="H5778" t="str">
            <v>1820</v>
          </cell>
          <cell r="I5778" t="str">
            <v>Stainless St. Pipes (same art.no. as Bridge Dr)</v>
          </cell>
          <cell r="J5778" t="str">
            <v>2.1.4.01.1.1</v>
          </cell>
          <cell r="K5778">
            <v>73064080</v>
          </cell>
        </row>
        <row r="5779">
          <cell r="A5779">
            <v>419484</v>
          </cell>
          <cell r="B5779" t="str">
            <v xml:space="preserve">ACO pipe 75  L4000 EPDM, EN1124, 1.4404, </v>
          </cell>
          <cell r="C5779" t="str">
            <v>8590830063198</v>
          </cell>
          <cell r="D5779">
            <v>7.65</v>
          </cell>
          <cell r="E5779">
            <v>72</v>
          </cell>
          <cell r="F5779">
            <v>0</v>
          </cell>
          <cell r="G5779">
            <v>67.47</v>
          </cell>
          <cell r="H5779" t="str">
            <v>1820</v>
          </cell>
          <cell r="I5779" t="str">
            <v>Stainless St. Pipes (same art.no. as Bridge Dr)</v>
          </cell>
          <cell r="J5779" t="str">
            <v>2.1.4.01.1.2</v>
          </cell>
          <cell r="K5779">
            <v>73064080</v>
          </cell>
        </row>
        <row r="5780">
          <cell r="A5780">
            <v>419485</v>
          </cell>
          <cell r="B5780" t="str">
            <v xml:space="preserve">ACO pipe 75  L4000 viton, EN1124, 1.4404, </v>
          </cell>
          <cell r="C5780" t="str">
            <v>8590830063204</v>
          </cell>
          <cell r="D5780">
            <v>7.65</v>
          </cell>
          <cell r="E5780">
            <v>1</v>
          </cell>
          <cell r="F5780">
            <v>0</v>
          </cell>
          <cell r="G5780">
            <v>79.13</v>
          </cell>
          <cell r="H5780" t="str">
            <v>1820</v>
          </cell>
          <cell r="I5780" t="str">
            <v>Stainless St. Pipes (same art.no. as Bridge Dr)</v>
          </cell>
          <cell r="J5780" t="str">
            <v>2.1.4.01.1.2</v>
          </cell>
          <cell r="K5780">
            <v>73064080</v>
          </cell>
        </row>
        <row r="5781">
          <cell r="A5781">
            <v>419486</v>
          </cell>
          <cell r="B5781" t="str">
            <v xml:space="preserve">ACO pipe 110  L4000 EPDM, EN1124, 1.4404, </v>
          </cell>
          <cell r="C5781" t="str">
            <v>8590830063211</v>
          </cell>
          <cell r="D5781">
            <v>11.26</v>
          </cell>
          <cell r="E5781">
            <v>36</v>
          </cell>
          <cell r="F5781">
            <v>0</v>
          </cell>
          <cell r="G5781">
            <v>98.14</v>
          </cell>
          <cell r="H5781" t="str">
            <v>1820</v>
          </cell>
          <cell r="I5781" t="str">
            <v>Stainless St. Pipes (same art.no. as Bridge Dr)</v>
          </cell>
          <cell r="J5781" t="str">
            <v>2.1.4.01.1.3</v>
          </cell>
          <cell r="K5781">
            <v>73064080</v>
          </cell>
        </row>
        <row r="5782">
          <cell r="A5782">
            <v>419487</v>
          </cell>
          <cell r="B5782" t="str">
            <v xml:space="preserve">ACO pipe 110  L4000 viton, EN1124, 1.4404, </v>
          </cell>
          <cell r="C5782" t="str">
            <v>8590830063228</v>
          </cell>
          <cell r="D5782">
            <v>11.26</v>
          </cell>
          <cell r="E5782">
            <v>1</v>
          </cell>
          <cell r="F5782">
            <v>0</v>
          </cell>
          <cell r="G5782">
            <v>115.32</v>
          </cell>
          <cell r="H5782" t="str">
            <v>1820</v>
          </cell>
          <cell r="I5782" t="str">
            <v>Stainless St. Pipes (same art.no. as Bridge Dr)</v>
          </cell>
          <cell r="J5782" t="str">
            <v>2.1.4.01.1.3</v>
          </cell>
          <cell r="K5782">
            <v>73064080</v>
          </cell>
        </row>
        <row r="5783">
          <cell r="A5783">
            <v>419488</v>
          </cell>
          <cell r="B5783" t="str">
            <v xml:space="preserve">ACO pipe 160  L4000 EPDM, EN1124, 1.4404, </v>
          </cell>
          <cell r="C5783" t="str">
            <v>8590830063235</v>
          </cell>
          <cell r="D5783">
            <v>20.53</v>
          </cell>
          <cell r="E5783">
            <v>1</v>
          </cell>
          <cell r="F5783">
            <v>0</v>
          </cell>
          <cell r="G5783">
            <v>177.88</v>
          </cell>
          <cell r="H5783" t="str">
            <v>1820</v>
          </cell>
          <cell r="I5783" t="str">
            <v>Stainless St. Pipes (same art.no. as Bridge Dr)</v>
          </cell>
          <cell r="J5783" t="str">
            <v>2.1.4.01.1.5</v>
          </cell>
          <cell r="K5783">
            <v>73064080</v>
          </cell>
        </row>
        <row r="5784">
          <cell r="A5784">
            <v>419489</v>
          </cell>
          <cell r="B5784" t="str">
            <v xml:space="preserve">ACO pipe 160  L4000 viton, EN1124, 1.4404, </v>
          </cell>
          <cell r="C5784" t="str">
            <v>8590830063242</v>
          </cell>
          <cell r="D5784">
            <v>20.53</v>
          </cell>
          <cell r="E5784">
            <v>1</v>
          </cell>
          <cell r="F5784">
            <v>0</v>
          </cell>
          <cell r="G5784">
            <v>211.01</v>
          </cell>
          <cell r="H5784" t="str">
            <v>1820</v>
          </cell>
          <cell r="I5784" t="str">
            <v>Stainless St. Pipes (same art.no. as Bridge Dr)</v>
          </cell>
          <cell r="J5784" t="str">
            <v>2.1.4.01.1.5</v>
          </cell>
          <cell r="K5784">
            <v>73064080</v>
          </cell>
        </row>
        <row r="5785">
          <cell r="A5785">
            <v>419490</v>
          </cell>
          <cell r="B5785" t="str">
            <v xml:space="preserve">ACO pipe 50  L5000 EPDM, EN1124, 1.4404, </v>
          </cell>
          <cell r="C5785" t="str">
            <v>8590830063259</v>
          </cell>
          <cell r="D5785">
            <v>6.34</v>
          </cell>
          <cell r="E5785">
            <v>1</v>
          </cell>
          <cell r="F5785">
            <v>0</v>
          </cell>
          <cell r="G5785">
            <v>53.98</v>
          </cell>
          <cell r="H5785" t="str">
            <v>1820</v>
          </cell>
          <cell r="I5785" t="str">
            <v>Stainless St. Pipes (same art.no. as Bridge Dr)</v>
          </cell>
          <cell r="J5785" t="str">
            <v>2.1.4.01.1.1</v>
          </cell>
          <cell r="K5785">
            <v>73064080</v>
          </cell>
        </row>
        <row r="5786">
          <cell r="A5786">
            <v>419491</v>
          </cell>
          <cell r="B5786" t="str">
            <v xml:space="preserve">ACO pipe 50  L5000 Viton, EN1124, 1.4404, </v>
          </cell>
          <cell r="C5786" t="str">
            <v>8590830063266</v>
          </cell>
          <cell r="D5786">
            <v>6.34</v>
          </cell>
          <cell r="E5786">
            <v>1</v>
          </cell>
          <cell r="F5786">
            <v>0</v>
          </cell>
          <cell r="G5786">
            <v>63.79</v>
          </cell>
          <cell r="H5786" t="str">
            <v>1820</v>
          </cell>
          <cell r="I5786" t="str">
            <v>Stainless St. Pipes (same art.no. as Bridge Dr)</v>
          </cell>
          <cell r="J5786" t="str">
            <v>2.1.4.01.1.1</v>
          </cell>
          <cell r="K5786">
            <v>73064080</v>
          </cell>
        </row>
        <row r="5787">
          <cell r="A5787">
            <v>419492</v>
          </cell>
          <cell r="B5787" t="str">
            <v xml:space="preserve">ACO pipe 75  L5000 EPDM, EN1124, 1.4404, </v>
          </cell>
          <cell r="C5787" t="str">
            <v>8590830063273</v>
          </cell>
          <cell r="D5787">
            <v>9.5299999999999994</v>
          </cell>
          <cell r="E5787">
            <v>72</v>
          </cell>
          <cell r="F5787">
            <v>0</v>
          </cell>
          <cell r="G5787">
            <v>80.36</v>
          </cell>
          <cell r="H5787" t="str">
            <v>1820</v>
          </cell>
          <cell r="I5787" t="str">
            <v>Stainless St. Pipes (same art.no. as Bridge Dr)</v>
          </cell>
          <cell r="J5787" t="str">
            <v>2.1.4.01.1.2</v>
          </cell>
          <cell r="K5787">
            <v>73064080</v>
          </cell>
        </row>
        <row r="5788">
          <cell r="A5788">
            <v>419493</v>
          </cell>
          <cell r="B5788" t="str">
            <v xml:space="preserve">ACO pipe 75  L5000 viton, EN1124, 1.4404, </v>
          </cell>
          <cell r="C5788" t="str">
            <v>8590830063280</v>
          </cell>
          <cell r="D5788">
            <v>9.5299999999999994</v>
          </cell>
          <cell r="E5788">
            <v>1</v>
          </cell>
          <cell r="F5788">
            <v>0</v>
          </cell>
          <cell r="G5788">
            <v>92</v>
          </cell>
          <cell r="H5788" t="str">
            <v>1820</v>
          </cell>
          <cell r="I5788" t="str">
            <v>Stainless St. Pipes (same art.no. as Bridge Dr)</v>
          </cell>
          <cell r="J5788" t="str">
            <v>2.1.4.01.1.2</v>
          </cell>
          <cell r="K5788">
            <v>73064080</v>
          </cell>
        </row>
        <row r="5789">
          <cell r="A5789">
            <v>419494</v>
          </cell>
          <cell r="B5789" t="str">
            <v xml:space="preserve">ACO pipe 110  L5000 EPDM, EN1124, 1.4404, </v>
          </cell>
          <cell r="C5789" t="str">
            <v>8590830063297</v>
          </cell>
          <cell r="D5789">
            <v>14.02</v>
          </cell>
          <cell r="E5789">
            <v>36</v>
          </cell>
          <cell r="F5789">
            <v>0</v>
          </cell>
          <cell r="G5789">
            <v>122.68</v>
          </cell>
          <cell r="H5789" t="str">
            <v>1820</v>
          </cell>
          <cell r="I5789" t="str">
            <v>Stainless St. Pipes (same art.no. as Bridge Dr)</v>
          </cell>
          <cell r="J5789" t="str">
            <v>2.1.4.01.1.3</v>
          </cell>
          <cell r="K5789">
            <v>73064080</v>
          </cell>
        </row>
        <row r="5790">
          <cell r="A5790">
            <v>419495</v>
          </cell>
          <cell r="B5790" t="str">
            <v xml:space="preserve">ACO pipe 110  L5000 viton, EN1124, 1.4404, </v>
          </cell>
          <cell r="C5790" t="str">
            <v>8590830063303</v>
          </cell>
          <cell r="D5790">
            <v>14.02</v>
          </cell>
          <cell r="E5790">
            <v>1</v>
          </cell>
          <cell r="F5790">
            <v>0</v>
          </cell>
          <cell r="G5790">
            <v>139.87</v>
          </cell>
          <cell r="H5790" t="str">
            <v>1820</v>
          </cell>
          <cell r="I5790" t="str">
            <v>Stainless St. Pipes (same art.no. as Bridge Dr)</v>
          </cell>
          <cell r="J5790" t="str">
            <v>2.1.4.01.1.3</v>
          </cell>
          <cell r="K5790">
            <v>73064080</v>
          </cell>
        </row>
        <row r="5791">
          <cell r="A5791">
            <v>419496</v>
          </cell>
          <cell r="B5791" t="str">
            <v xml:space="preserve">ACO pipe 160  L5000 EPDM, EN1124, 1.4404, </v>
          </cell>
          <cell r="C5791" t="str">
            <v>8590830063310</v>
          </cell>
          <cell r="D5791">
            <v>25.55</v>
          </cell>
          <cell r="E5791">
            <v>1</v>
          </cell>
          <cell r="F5791">
            <v>0</v>
          </cell>
          <cell r="G5791">
            <v>214.69</v>
          </cell>
          <cell r="H5791" t="str">
            <v>1820</v>
          </cell>
          <cell r="I5791" t="str">
            <v>Stainless St. Pipes (same art.no. as Bridge Dr)</v>
          </cell>
          <cell r="J5791" t="str">
            <v>2.1.4.01.1.5</v>
          </cell>
          <cell r="K5791">
            <v>73064080</v>
          </cell>
        </row>
        <row r="5792">
          <cell r="A5792">
            <v>419497</v>
          </cell>
          <cell r="B5792" t="str">
            <v xml:space="preserve">ACO pipe 160  L5000 viton, EN1124, 1.4404, </v>
          </cell>
          <cell r="C5792" t="str">
            <v>8590830063327</v>
          </cell>
          <cell r="D5792">
            <v>25.55</v>
          </cell>
          <cell r="E5792">
            <v>1</v>
          </cell>
          <cell r="F5792">
            <v>0</v>
          </cell>
          <cell r="G5792">
            <v>247.82</v>
          </cell>
          <cell r="H5792" t="str">
            <v>1820</v>
          </cell>
          <cell r="I5792" t="str">
            <v>Stainless St. Pipes (same art.no. as Bridge Dr)</v>
          </cell>
          <cell r="J5792" t="str">
            <v>2.1.4.01.1.5</v>
          </cell>
          <cell r="K5792">
            <v>73064080</v>
          </cell>
        </row>
        <row r="5793">
          <cell r="A5793">
            <v>419498</v>
          </cell>
          <cell r="B5793" t="str">
            <v xml:space="preserve">ACO pipe 50  L6000 EPDM, EN1124, 1.4404, </v>
          </cell>
          <cell r="C5793" t="str">
            <v>8590830063334</v>
          </cell>
          <cell r="D5793">
            <v>7.6</v>
          </cell>
          <cell r="E5793">
            <v>1</v>
          </cell>
          <cell r="F5793">
            <v>0</v>
          </cell>
          <cell r="G5793">
            <v>65.02</v>
          </cell>
          <cell r="H5793" t="str">
            <v>1820</v>
          </cell>
          <cell r="I5793" t="str">
            <v>Stainless St. Pipes (same art.no. as Bridge Dr)</v>
          </cell>
          <cell r="J5793" t="str">
            <v>2.1.4.01.1.1</v>
          </cell>
          <cell r="K5793">
            <v>73064080</v>
          </cell>
        </row>
        <row r="5794">
          <cell r="A5794">
            <v>419499</v>
          </cell>
          <cell r="B5794" t="str">
            <v xml:space="preserve">ACO pipe 50  L6000 Viton, EN1124, 1.4404, </v>
          </cell>
          <cell r="C5794" t="str">
            <v>8590830063341</v>
          </cell>
          <cell r="D5794">
            <v>7.6</v>
          </cell>
          <cell r="E5794">
            <v>1</v>
          </cell>
          <cell r="F5794">
            <v>0</v>
          </cell>
          <cell r="G5794">
            <v>74.84</v>
          </cell>
          <cell r="H5794" t="str">
            <v>1820</v>
          </cell>
          <cell r="I5794" t="str">
            <v>Stainless St. Pipes (same art.no. as Bridge Dr)</v>
          </cell>
          <cell r="J5794" t="str">
            <v>2.1.4.01.1.1</v>
          </cell>
          <cell r="K5794">
            <v>73064080</v>
          </cell>
        </row>
        <row r="5795">
          <cell r="A5795">
            <v>419500</v>
          </cell>
          <cell r="B5795" t="str">
            <v xml:space="preserve">ACO pipe 75  L6000 EPDM, EN1124, 1.4404, </v>
          </cell>
          <cell r="C5795" t="str">
            <v>8590830063358</v>
          </cell>
          <cell r="D5795">
            <v>11.41</v>
          </cell>
          <cell r="E5795">
            <v>72</v>
          </cell>
          <cell r="F5795">
            <v>0</v>
          </cell>
          <cell r="G5795">
            <v>97.54</v>
          </cell>
          <cell r="H5795" t="str">
            <v>1820</v>
          </cell>
          <cell r="I5795" t="str">
            <v>Stainless St. Pipes (same art.no. as Bridge Dr)</v>
          </cell>
          <cell r="J5795" t="str">
            <v>2.1.4.01.1.2</v>
          </cell>
          <cell r="K5795">
            <v>73064080</v>
          </cell>
        </row>
        <row r="5796">
          <cell r="A5796">
            <v>419501</v>
          </cell>
          <cell r="B5796" t="str">
            <v xml:space="preserve">ACO pipe 200 socket 75/6000 Viton , EN1124, 1.4404, </v>
          </cell>
          <cell r="C5796" t="str">
            <v>8590830063365</v>
          </cell>
          <cell r="D5796">
            <v>11.41</v>
          </cell>
          <cell r="E5796">
            <v>1</v>
          </cell>
          <cell r="F5796">
            <v>0</v>
          </cell>
          <cell r="G5796">
            <v>166.99</v>
          </cell>
          <cell r="H5796" t="str">
            <v>1820</v>
          </cell>
          <cell r="I5796" t="str">
            <v>Stainless St. Pipes (same art.no. as Bridge Dr)</v>
          </cell>
          <cell r="J5796" t="str">
            <v>2.1.4.01.2.2.05</v>
          </cell>
          <cell r="K5796">
            <v>73064080</v>
          </cell>
        </row>
        <row r="5797">
          <cell r="A5797">
            <v>419502</v>
          </cell>
          <cell r="B5797" t="str">
            <v xml:space="preserve">ACO pipe 110  L6000 EPDM, EN1124, 1.4404, </v>
          </cell>
          <cell r="C5797" t="str">
            <v>8590830063372</v>
          </cell>
          <cell r="D5797">
            <v>16.78</v>
          </cell>
          <cell r="E5797">
            <v>36</v>
          </cell>
          <cell r="F5797">
            <v>0</v>
          </cell>
          <cell r="G5797">
            <v>146</v>
          </cell>
          <cell r="H5797" t="str">
            <v>1820</v>
          </cell>
          <cell r="I5797" t="str">
            <v>Stainless St. Pipes (same art.no. as Bridge Dr)</v>
          </cell>
          <cell r="J5797" t="str">
            <v>2.1.4.01.1.3</v>
          </cell>
          <cell r="K5797">
            <v>73064080</v>
          </cell>
        </row>
        <row r="5798">
          <cell r="A5798">
            <v>419503</v>
          </cell>
          <cell r="B5798" t="str">
            <v xml:space="preserve">ACO pipe 110  L6000 viton, EN1124, 1.4404, </v>
          </cell>
          <cell r="C5798" t="str">
            <v>8590830063389</v>
          </cell>
          <cell r="D5798">
            <v>16.78</v>
          </cell>
          <cell r="E5798">
            <v>1</v>
          </cell>
          <cell r="F5798">
            <v>0</v>
          </cell>
          <cell r="G5798">
            <v>163.16999999999999</v>
          </cell>
          <cell r="H5798" t="str">
            <v>1820</v>
          </cell>
          <cell r="I5798" t="str">
            <v>Stainless St. Pipes (same art.no. as Bridge Dr)</v>
          </cell>
          <cell r="J5798" t="str">
            <v>2.1.4.01.1.3</v>
          </cell>
          <cell r="K5798">
            <v>73064080</v>
          </cell>
        </row>
        <row r="5799">
          <cell r="A5799">
            <v>419504</v>
          </cell>
          <cell r="B5799" t="str">
            <v xml:space="preserve">ACO pipe 160  L6000 EPDM, EN1124, 1.4404, </v>
          </cell>
          <cell r="C5799" t="str">
            <v>8590830063396</v>
          </cell>
          <cell r="D5799">
            <v>30.57</v>
          </cell>
          <cell r="E5799">
            <v>16</v>
          </cell>
          <cell r="F5799">
            <v>0</v>
          </cell>
          <cell r="G5799">
            <v>269.89999999999998</v>
          </cell>
          <cell r="H5799" t="str">
            <v>1820</v>
          </cell>
          <cell r="I5799" t="str">
            <v>Stainless St. Pipes (same art.no. as Bridge Dr)</v>
          </cell>
          <cell r="J5799" t="str">
            <v>2.1.4.01.1.5</v>
          </cell>
          <cell r="K5799">
            <v>73064080</v>
          </cell>
        </row>
        <row r="5800">
          <cell r="A5800">
            <v>419505</v>
          </cell>
          <cell r="B5800" t="str">
            <v xml:space="preserve">ACO pipe 160  L6000 viton, EN1124, 1.4404, </v>
          </cell>
          <cell r="C5800" t="str">
            <v>8590830063402</v>
          </cell>
          <cell r="D5800">
            <v>30.57</v>
          </cell>
          <cell r="E5800">
            <v>1</v>
          </cell>
          <cell r="F5800">
            <v>0</v>
          </cell>
          <cell r="G5800">
            <v>303.02</v>
          </cell>
          <cell r="H5800" t="str">
            <v>1820</v>
          </cell>
          <cell r="I5800" t="str">
            <v>Stainless St. Pipes (same art.no. as Bridge Dr)</v>
          </cell>
          <cell r="J5800" t="str">
            <v>2.1.4.01.1.5</v>
          </cell>
          <cell r="K5800">
            <v>73064080</v>
          </cell>
        </row>
        <row r="5801">
          <cell r="A5801">
            <v>419507</v>
          </cell>
          <cell r="B5801" t="str">
            <v xml:space="preserve">ACO pipe 50 penetration Wash basin 32-50 with sealing NBR, EN1124, 1.4404, </v>
          </cell>
          <cell r="C5801" t="str">
            <v>8590830063426</v>
          </cell>
          <cell r="D5801">
            <v>0.55000000000000004</v>
          </cell>
          <cell r="E5801">
            <v>1</v>
          </cell>
          <cell r="F5801">
            <v>0</v>
          </cell>
          <cell r="G5801">
            <v>29.07</v>
          </cell>
          <cell r="H5801" t="str">
            <v>1820</v>
          </cell>
          <cell r="I5801" t="str">
            <v>Stainless St. Pipes (same art.no. as Bridge Dr)</v>
          </cell>
          <cell r="J5801" t="str">
            <v>2.1.4.01.2.1.04</v>
          </cell>
          <cell r="K5801">
            <v>73072980</v>
          </cell>
        </row>
        <row r="5802">
          <cell r="A5802">
            <v>419510</v>
          </cell>
          <cell r="B5802" t="str">
            <v xml:space="preserve">ACO pipe 75 coupling eccentric 75/D100 EPDM , EN1124, 1.4404, </v>
          </cell>
          <cell r="C5802" t="str">
            <v>8590830063457</v>
          </cell>
          <cell r="D5802">
            <v>0.49</v>
          </cell>
          <cell r="E5802">
            <v>1</v>
          </cell>
          <cell r="F5802">
            <v>0</v>
          </cell>
          <cell r="G5802">
            <v>18.59</v>
          </cell>
          <cell r="H5802" t="str">
            <v>1820</v>
          </cell>
          <cell r="I5802" t="str">
            <v>Stainless St. Pipes (same art.no. as Bridge Dr)</v>
          </cell>
          <cell r="J5802" t="str">
            <v>2.1.4.01.2.2.03</v>
          </cell>
          <cell r="K5802">
            <v>73072980</v>
          </cell>
        </row>
        <row r="5803">
          <cell r="A5803">
            <v>419511</v>
          </cell>
          <cell r="B5803" t="str">
            <v xml:space="preserve">ACO pipe 75 coupling eccentric 75/D100 Viton , EN1124, 1.4404, </v>
          </cell>
          <cell r="C5803" t="str">
            <v>8590830063464</v>
          </cell>
          <cell r="D5803">
            <v>0.49</v>
          </cell>
          <cell r="E5803">
            <v>1</v>
          </cell>
          <cell r="F5803">
            <v>0</v>
          </cell>
          <cell r="G5803">
            <v>33.479999999999997</v>
          </cell>
          <cell r="H5803" t="str">
            <v>1820</v>
          </cell>
          <cell r="I5803" t="str">
            <v>Stainless St. Pipes (same art.no. as Bridge Dr)</v>
          </cell>
          <cell r="J5803" t="str">
            <v>2.1.4.01.2.2.03</v>
          </cell>
          <cell r="K5803">
            <v>73072980</v>
          </cell>
        </row>
        <row r="5804">
          <cell r="A5804">
            <v>419512</v>
          </cell>
          <cell r="B5804" t="str">
            <v xml:space="preserve">ACO pipe 160 connector with socket and flange PN16 160/DN150 EPDM , EN1124, 1.4404, </v>
          </cell>
          <cell r="C5804" t="str">
            <v>8590830063471</v>
          </cell>
          <cell r="D5804">
            <v>8.35</v>
          </cell>
          <cell r="E5804">
            <v>1</v>
          </cell>
          <cell r="F5804">
            <v>0</v>
          </cell>
          <cell r="G5804">
            <v>220.35</v>
          </cell>
          <cell r="H5804" t="str">
            <v>1820</v>
          </cell>
          <cell r="I5804" t="str">
            <v>Stainless St. Pipes (same art.no. as Bridge Dr)</v>
          </cell>
          <cell r="J5804" t="str">
            <v>2.1.4.01.2.5.03</v>
          </cell>
          <cell r="K5804">
            <v>73072980</v>
          </cell>
        </row>
        <row r="5805">
          <cell r="A5805">
            <v>419514</v>
          </cell>
          <cell r="B5805" t="str">
            <v xml:space="preserve">ACO pipe 200 connector with socket and flange PN16 200/DN200 EPDM , EN1124, 1.4404, </v>
          </cell>
          <cell r="C5805" t="str">
            <v>8590830063495</v>
          </cell>
          <cell r="D5805">
            <v>12.1</v>
          </cell>
          <cell r="E5805">
            <v>1</v>
          </cell>
          <cell r="F5805">
            <v>1</v>
          </cell>
          <cell r="G5805">
            <v>292.3</v>
          </cell>
          <cell r="H5805" t="str">
            <v>1820</v>
          </cell>
          <cell r="I5805" t="str">
            <v>Stainless St. Pipes (same art.no. as Bridge Dr)</v>
          </cell>
          <cell r="J5805" t="str">
            <v>2.1.4.01.2.5.03</v>
          </cell>
          <cell r="K5805">
            <v>73072980</v>
          </cell>
        </row>
        <row r="5806">
          <cell r="A5806">
            <v>419515</v>
          </cell>
          <cell r="B5806" t="str">
            <v xml:space="preserve">ACO pipe 200 connector with socket and flange PN16 200/DN200 Viton , EN1124, 1.4404, </v>
          </cell>
          <cell r="C5806" t="str">
            <v>8590830063501</v>
          </cell>
          <cell r="D5806">
            <v>12.1</v>
          </cell>
          <cell r="E5806">
            <v>1</v>
          </cell>
          <cell r="F5806">
            <v>1</v>
          </cell>
          <cell r="G5806">
            <v>341.9</v>
          </cell>
          <cell r="H5806" t="str">
            <v>1820</v>
          </cell>
          <cell r="I5806" t="str">
            <v>Stainless St. Pipes (same art.no. as Bridge Dr)</v>
          </cell>
          <cell r="J5806" t="str">
            <v>2.1.4.01.2.5.03</v>
          </cell>
          <cell r="K5806">
            <v>73072980</v>
          </cell>
        </row>
        <row r="5807">
          <cell r="A5807">
            <v>419516</v>
          </cell>
          <cell r="B5807" t="str">
            <v xml:space="preserve">ACO pipe 50 connector with socket and flange PN10 50/DN40 EPDM , EN1124, 1.4404, </v>
          </cell>
          <cell r="C5807" t="str">
            <v>8590830063518</v>
          </cell>
          <cell r="D5807">
            <v>2</v>
          </cell>
          <cell r="E5807">
            <v>1</v>
          </cell>
          <cell r="F5807">
            <v>0</v>
          </cell>
          <cell r="G5807">
            <v>49.94</v>
          </cell>
          <cell r="H5807" t="str">
            <v>1820</v>
          </cell>
          <cell r="I5807" t="str">
            <v>Stainless St. Pipes (same art.no. as Bridge Dr)</v>
          </cell>
          <cell r="J5807" t="str">
            <v>2.1.4.01.2.1.03</v>
          </cell>
          <cell r="K5807">
            <v>73072980</v>
          </cell>
        </row>
        <row r="5808">
          <cell r="A5808">
            <v>419518</v>
          </cell>
          <cell r="B5808" t="str">
            <v xml:space="preserve">ACO pipe 50 connector with socket and flange PN10 50/DN50 EPDM , EN1124, 1.4404, </v>
          </cell>
          <cell r="C5808" t="str">
            <v>8590830063532</v>
          </cell>
          <cell r="D5808">
            <v>2.67</v>
          </cell>
          <cell r="E5808">
            <v>1</v>
          </cell>
          <cell r="F5808">
            <v>6</v>
          </cell>
          <cell r="G5808">
            <v>62.76</v>
          </cell>
          <cell r="H5808" t="str">
            <v>1820</v>
          </cell>
          <cell r="I5808" t="str">
            <v>Stainless St. Pipes (same art.no. as Bridge Dr)</v>
          </cell>
          <cell r="J5808" t="str">
            <v>2.1.4.01.2.1.03</v>
          </cell>
          <cell r="K5808">
            <v>73072980</v>
          </cell>
        </row>
        <row r="5809">
          <cell r="A5809">
            <v>419520</v>
          </cell>
          <cell r="B5809" t="str">
            <v xml:space="preserve">ACO pipe 75 connector with socket and flange PN10 75/DN65 EPDM , EN1124, 1.4404, </v>
          </cell>
          <cell r="C5809" t="str">
            <v>8590830063556</v>
          </cell>
          <cell r="D5809">
            <v>3.29</v>
          </cell>
          <cell r="E5809">
            <v>1</v>
          </cell>
          <cell r="F5809">
            <v>6</v>
          </cell>
          <cell r="G5809">
            <v>136.87</v>
          </cell>
          <cell r="H5809" t="str">
            <v>1820</v>
          </cell>
          <cell r="I5809" t="str">
            <v>Stainless St. Pipes (same art.no. as Bridge Dr)</v>
          </cell>
          <cell r="J5809" t="str">
            <v>2.1.4.01.2.2.03</v>
          </cell>
          <cell r="K5809">
            <v>73072980</v>
          </cell>
        </row>
        <row r="5810">
          <cell r="A5810">
            <v>419522</v>
          </cell>
          <cell r="B5810" t="str">
            <v xml:space="preserve">ACO pipe 110 connector with socket and flange PN10 110/DN100 EPDM , EN1124, 1.4404, </v>
          </cell>
          <cell r="C5810" t="str">
            <v>8590830063570</v>
          </cell>
          <cell r="D5810">
            <v>4.97</v>
          </cell>
          <cell r="E5810">
            <v>1</v>
          </cell>
          <cell r="F5810">
            <v>6</v>
          </cell>
          <cell r="G5810">
            <v>123.01</v>
          </cell>
          <cell r="H5810" t="str">
            <v>1820</v>
          </cell>
          <cell r="I5810" t="str">
            <v>Stainless St. Pipes (same art.no. as Bridge Dr)</v>
          </cell>
          <cell r="J5810" t="str">
            <v>2.1.4.01.2.3.03</v>
          </cell>
          <cell r="K5810">
            <v>73072980</v>
          </cell>
        </row>
        <row r="5811">
          <cell r="A5811">
            <v>419524</v>
          </cell>
          <cell r="B5811" t="str">
            <v xml:space="preserve">ACO pipe 160 connector with socket and flange PN10 160/DN150 EPDM , EN1124, 1.4404, </v>
          </cell>
          <cell r="C5811" t="str">
            <v>8590830063594</v>
          </cell>
          <cell r="D5811">
            <v>8.35</v>
          </cell>
          <cell r="E5811">
            <v>1</v>
          </cell>
          <cell r="F5811">
            <v>4</v>
          </cell>
          <cell r="G5811">
            <v>220.35</v>
          </cell>
          <cell r="H5811" t="str">
            <v>1820</v>
          </cell>
          <cell r="I5811" t="str">
            <v>Stainless St. Pipes (same art.no. as Bridge Dr)</v>
          </cell>
          <cell r="J5811" t="str">
            <v>2.1.4.01.2.5.03</v>
          </cell>
          <cell r="K5811">
            <v>73072980</v>
          </cell>
        </row>
        <row r="5812">
          <cell r="A5812">
            <v>419528</v>
          </cell>
          <cell r="B5812" t="str">
            <v xml:space="preserve">ACO pipe 50 connector with socket and flange PN06 50/DN40 EPDM , EN1124, 1.4404, </v>
          </cell>
          <cell r="C5812" t="str">
            <v>8590830063631</v>
          </cell>
          <cell r="D5812">
            <v>1.52</v>
          </cell>
          <cell r="E5812">
            <v>1</v>
          </cell>
          <cell r="F5812">
            <v>2</v>
          </cell>
          <cell r="G5812">
            <v>50.84</v>
          </cell>
          <cell r="H5812" t="str">
            <v>1820</v>
          </cell>
          <cell r="I5812" t="str">
            <v>Stainless St. Pipes (same art.no. as Bridge Dr)</v>
          </cell>
          <cell r="J5812" t="str">
            <v>2.1.4.01.2.1.03</v>
          </cell>
          <cell r="K5812">
            <v>73072980</v>
          </cell>
        </row>
        <row r="5813">
          <cell r="A5813">
            <v>419530</v>
          </cell>
          <cell r="B5813" t="str">
            <v xml:space="preserve">ACO pipe 50 connector with socket and flange PN06 50/DN50 EPDM , EN1124, 1.4404, </v>
          </cell>
          <cell r="C5813" t="str">
            <v>8590830063655</v>
          </cell>
          <cell r="D5813">
            <v>1.7</v>
          </cell>
          <cell r="E5813">
            <v>1</v>
          </cell>
          <cell r="F5813">
            <v>6</v>
          </cell>
          <cell r="G5813">
            <v>59.17</v>
          </cell>
          <cell r="H5813" t="str">
            <v>1820</v>
          </cell>
          <cell r="I5813" t="str">
            <v>Stainless St. Pipes (same art.no. as Bridge Dr)</v>
          </cell>
          <cell r="J5813" t="str">
            <v>2.1.4.01.2.1.03</v>
          </cell>
          <cell r="K5813">
            <v>73072980</v>
          </cell>
        </row>
        <row r="5814">
          <cell r="A5814">
            <v>419532</v>
          </cell>
          <cell r="B5814" t="str">
            <v xml:space="preserve">ACO pipe 75 connector with socket and flange PN06 75/DN65 EPDM , EN1124, 1.4404, </v>
          </cell>
          <cell r="C5814" t="str">
            <v>8590830063679</v>
          </cell>
          <cell r="D5814">
            <v>2.14</v>
          </cell>
          <cell r="E5814">
            <v>1</v>
          </cell>
          <cell r="F5814">
            <v>8</v>
          </cell>
          <cell r="G5814">
            <v>123.08</v>
          </cell>
          <cell r="H5814" t="str">
            <v>1820</v>
          </cell>
          <cell r="I5814" t="str">
            <v>Stainless St. Pipes (same art.no. as Bridge Dr)</v>
          </cell>
          <cell r="J5814" t="str">
            <v>2.1.4.01.2.2.03</v>
          </cell>
          <cell r="K5814">
            <v>73072980</v>
          </cell>
        </row>
        <row r="5815">
          <cell r="A5815">
            <v>419534</v>
          </cell>
          <cell r="B5815" t="str">
            <v xml:space="preserve">ACO pipe 110 connector with socket and flange PN06 110/DN100 EPDM , EN1124, 1.4404, </v>
          </cell>
          <cell r="C5815" t="str">
            <v>8590830063693</v>
          </cell>
          <cell r="D5815">
            <v>3.91</v>
          </cell>
          <cell r="E5815">
            <v>1</v>
          </cell>
          <cell r="F5815">
            <v>6</v>
          </cell>
          <cell r="G5815">
            <v>157.09</v>
          </cell>
          <cell r="H5815" t="str">
            <v>1820</v>
          </cell>
          <cell r="I5815" t="str">
            <v>Stainless St. Pipes (same art.no. as Bridge Dr)</v>
          </cell>
          <cell r="J5815" t="str">
            <v>2.1.4.01.2.3.03</v>
          </cell>
          <cell r="K5815">
            <v>73072980</v>
          </cell>
        </row>
        <row r="5816">
          <cell r="A5816">
            <v>419540</v>
          </cell>
          <cell r="B5816" t="str">
            <v xml:space="preserve">ACO pipe 160 connector with flange and spigot PN16 160/DN150 , EN1124, 1.4404, </v>
          </cell>
          <cell r="C5816" t="str">
            <v>8590830063754</v>
          </cell>
          <cell r="D5816">
            <v>8.48</v>
          </cell>
          <cell r="E5816">
            <v>1</v>
          </cell>
          <cell r="F5816">
            <v>6</v>
          </cell>
          <cell r="G5816">
            <v>224.07</v>
          </cell>
          <cell r="H5816" t="str">
            <v>1820</v>
          </cell>
          <cell r="I5816" t="str">
            <v>Stainless St. Pipes (same art.no. as Bridge Dr)</v>
          </cell>
          <cell r="J5816" t="str">
            <v>2.1.4.01.2.5.03</v>
          </cell>
          <cell r="K5816">
            <v>73072980</v>
          </cell>
        </row>
        <row r="5817">
          <cell r="A5817">
            <v>419541</v>
          </cell>
          <cell r="B5817" t="str">
            <v xml:space="preserve">ACO pipe 200 connector with flange and spigot PN16 200/DN200 , EN1124, 1.4404, </v>
          </cell>
          <cell r="C5817" t="str">
            <v>8590830063761</v>
          </cell>
          <cell r="D5817">
            <v>12.34</v>
          </cell>
          <cell r="E5817">
            <v>1</v>
          </cell>
          <cell r="F5817">
            <v>1</v>
          </cell>
          <cell r="G5817">
            <v>322.37</v>
          </cell>
          <cell r="H5817" t="str">
            <v>1820</v>
          </cell>
          <cell r="I5817" t="str">
            <v>Stainless St. Pipes (same art.no. as Bridge Dr)</v>
          </cell>
          <cell r="J5817" t="str">
            <v>2.1.4.01.2.5.03</v>
          </cell>
          <cell r="K5817">
            <v>73072980</v>
          </cell>
        </row>
        <row r="5818">
          <cell r="A5818">
            <v>419542</v>
          </cell>
          <cell r="B5818" t="str">
            <v xml:space="preserve">ACO pipe 50 connector with flange and spigot PN10 50/DN40 , EN1124, 1.4404, </v>
          </cell>
          <cell r="C5818" t="str">
            <v>8590830063778</v>
          </cell>
          <cell r="D5818">
            <v>2.0499999999999998</v>
          </cell>
          <cell r="E5818">
            <v>1</v>
          </cell>
          <cell r="F5818">
            <v>6</v>
          </cell>
          <cell r="G5818">
            <v>50.12</v>
          </cell>
          <cell r="H5818" t="str">
            <v>1820</v>
          </cell>
          <cell r="I5818" t="str">
            <v>Stainless St. Pipes (same art.no. as Bridge Dr)</v>
          </cell>
          <cell r="J5818" t="str">
            <v>2.1.4.01.2.1.03</v>
          </cell>
          <cell r="K5818">
            <v>73072980</v>
          </cell>
        </row>
        <row r="5819">
          <cell r="A5819">
            <v>419543</v>
          </cell>
          <cell r="B5819" t="str">
            <v xml:space="preserve">ACO pipe 50 connector with flange and spigot PN10 50/DN50 , EN1124, 1.4404, </v>
          </cell>
          <cell r="C5819" t="str">
            <v>8590830063785</v>
          </cell>
          <cell r="D5819">
            <v>2.72</v>
          </cell>
          <cell r="E5819">
            <v>1</v>
          </cell>
          <cell r="F5819">
            <v>6</v>
          </cell>
          <cell r="G5819">
            <v>62.93</v>
          </cell>
          <cell r="H5819" t="str">
            <v>1820</v>
          </cell>
          <cell r="I5819" t="str">
            <v>Stainless St. Pipes (same art.no. as Bridge Dr)</v>
          </cell>
          <cell r="J5819" t="str">
            <v>2.1.4.01.2.1.03</v>
          </cell>
          <cell r="K5819">
            <v>73072980</v>
          </cell>
        </row>
        <row r="5820">
          <cell r="A5820">
            <v>419544</v>
          </cell>
          <cell r="B5820" t="str">
            <v xml:space="preserve">ACO pipe 75 connector with flange and spigot PN10 75/DN65 , EN1124, 1.4404, </v>
          </cell>
          <cell r="C5820" t="str">
            <v>8590830063792</v>
          </cell>
          <cell r="D5820">
            <v>3.44</v>
          </cell>
          <cell r="E5820">
            <v>1</v>
          </cell>
          <cell r="F5820">
            <v>6</v>
          </cell>
          <cell r="G5820">
            <v>137.65</v>
          </cell>
          <cell r="H5820" t="str">
            <v>1820</v>
          </cell>
          <cell r="I5820" t="str">
            <v>Stainless St. Pipes (same art.no. as Bridge Dr)</v>
          </cell>
          <cell r="J5820" t="str">
            <v>2.1.4.01.2.2.04</v>
          </cell>
          <cell r="K5820">
            <v>73072980</v>
          </cell>
        </row>
        <row r="5821">
          <cell r="A5821">
            <v>419545</v>
          </cell>
          <cell r="B5821" t="str">
            <v xml:space="preserve">ACO pipe 110 connector with flange and spigot PN10 110/DN100 , EN1124, 1.4404, </v>
          </cell>
          <cell r="C5821" t="str">
            <v>8590830063808</v>
          </cell>
          <cell r="D5821">
            <v>5.19</v>
          </cell>
          <cell r="E5821">
            <v>1</v>
          </cell>
          <cell r="F5821">
            <v>1</v>
          </cell>
          <cell r="G5821">
            <v>120.2</v>
          </cell>
          <cell r="H5821" t="str">
            <v>1820</v>
          </cell>
          <cell r="I5821" t="str">
            <v>Stainless St. Pipes (same art.no. as Bridge Dr)</v>
          </cell>
          <cell r="J5821" t="str">
            <v>2.1.4.01.2.3.03</v>
          </cell>
          <cell r="K5821">
            <v>73072980</v>
          </cell>
        </row>
        <row r="5822">
          <cell r="A5822">
            <v>419548</v>
          </cell>
          <cell r="B5822" t="str">
            <v xml:space="preserve">ACO pipe 50 connector with flange and spigot PN06 50/DN40 , EN1124, 1.4404, </v>
          </cell>
          <cell r="C5822" t="str">
            <v>8590830063839</v>
          </cell>
          <cell r="D5822">
            <v>1.57</v>
          </cell>
          <cell r="E5822">
            <v>1</v>
          </cell>
          <cell r="F5822">
            <v>8</v>
          </cell>
          <cell r="G5822">
            <v>51.04</v>
          </cell>
          <cell r="H5822" t="str">
            <v>1820</v>
          </cell>
          <cell r="I5822" t="str">
            <v>Stainless St. Pipes (same art.no. as Bridge Dr)</v>
          </cell>
          <cell r="J5822" t="str">
            <v>2.1.4.01.2.1.03</v>
          </cell>
          <cell r="K5822">
            <v>73072980</v>
          </cell>
        </row>
        <row r="5823">
          <cell r="A5823">
            <v>419549</v>
          </cell>
          <cell r="B5823" t="str">
            <v xml:space="preserve">ACO pipe 50 connector with flange and spigot PN06 50/DN50 , EN1124, 1.4404, </v>
          </cell>
          <cell r="C5823" t="str">
            <v>8590830063846</v>
          </cell>
          <cell r="D5823">
            <v>1.75</v>
          </cell>
          <cell r="E5823">
            <v>1</v>
          </cell>
          <cell r="F5823">
            <v>8</v>
          </cell>
          <cell r="G5823">
            <v>59.48</v>
          </cell>
          <cell r="H5823" t="str">
            <v>1820</v>
          </cell>
          <cell r="I5823" t="str">
            <v>Stainless St. Pipes (same art.no. as Bridge Dr)</v>
          </cell>
          <cell r="J5823" t="str">
            <v>2.1.4.01.2.1.03</v>
          </cell>
          <cell r="K5823">
            <v>73072980</v>
          </cell>
        </row>
        <row r="5824">
          <cell r="A5824">
            <v>419550</v>
          </cell>
          <cell r="B5824" t="str">
            <v xml:space="preserve">ACO pipe 75 connector with flange and spigot PN06 75/DN65 , EN1124, 1.4404, </v>
          </cell>
          <cell r="C5824" t="str">
            <v>8590830063853</v>
          </cell>
          <cell r="D5824">
            <v>2.29</v>
          </cell>
          <cell r="E5824">
            <v>1</v>
          </cell>
          <cell r="F5824">
            <v>8</v>
          </cell>
          <cell r="G5824">
            <v>124.27</v>
          </cell>
          <cell r="H5824" t="str">
            <v>1820</v>
          </cell>
          <cell r="I5824" t="str">
            <v>Stainless St. Pipes (same art.no. as Bridge Dr)</v>
          </cell>
          <cell r="J5824" t="str">
            <v>2.1.4.01.2.2.03</v>
          </cell>
          <cell r="K5824">
            <v>73072980</v>
          </cell>
        </row>
        <row r="5825">
          <cell r="A5825">
            <v>419551</v>
          </cell>
          <cell r="B5825" t="str">
            <v xml:space="preserve">ACO pipe 110 connector with flange and spigot PN06 110/DN100 , EN1124, 1.4404, </v>
          </cell>
          <cell r="C5825" t="str">
            <v>8590830063860</v>
          </cell>
          <cell r="D5825">
            <v>4.13</v>
          </cell>
          <cell r="E5825">
            <v>1</v>
          </cell>
          <cell r="F5825">
            <v>8</v>
          </cell>
          <cell r="G5825">
            <v>158.69999999999999</v>
          </cell>
          <cell r="H5825" t="str">
            <v>1820</v>
          </cell>
          <cell r="I5825" t="str">
            <v>Stainless St. Pipes (same art.no. as Bridge Dr)</v>
          </cell>
          <cell r="J5825" t="str">
            <v>2.1.4.01.2.3.03</v>
          </cell>
          <cell r="K5825">
            <v>73072980</v>
          </cell>
        </row>
        <row r="5826">
          <cell r="A5826">
            <v>419554</v>
          </cell>
          <cell r="B5826" t="str">
            <v xml:space="preserve">ACO pipe 50  L250 double socketed, EPDM, EN1124, 1.4301, </v>
          </cell>
          <cell r="C5826" t="str">
            <v>8590830063891</v>
          </cell>
          <cell r="D5826">
            <v>0.45</v>
          </cell>
          <cell r="E5826">
            <v>1</v>
          </cell>
          <cell r="F5826">
            <v>16</v>
          </cell>
          <cell r="G5826">
            <v>4.5999999999999996</v>
          </cell>
          <cell r="H5826" t="str">
            <v>1820</v>
          </cell>
          <cell r="I5826" t="str">
            <v>Stainless St. Pipes (same art.no. as Bridge Dr)</v>
          </cell>
          <cell r="J5826" t="str">
            <v>2.1.4.01.1.1</v>
          </cell>
          <cell r="K5826">
            <v>73064080</v>
          </cell>
        </row>
        <row r="5827">
          <cell r="A5827">
            <v>419555</v>
          </cell>
          <cell r="B5827" t="str">
            <v xml:space="preserve">ACO pipe 50  L250 double socketed, Viton, EN1124, 1.4301, </v>
          </cell>
          <cell r="C5827" t="str">
            <v>8590830063907</v>
          </cell>
          <cell r="D5827">
            <v>0.45</v>
          </cell>
          <cell r="E5827">
            <v>1</v>
          </cell>
          <cell r="F5827">
            <v>20</v>
          </cell>
          <cell r="G5827">
            <v>13.19</v>
          </cell>
          <cell r="H5827" t="str">
            <v>1820</v>
          </cell>
          <cell r="I5827" t="str">
            <v>Stainless St. Pipes (same art.no. as Bridge Dr)</v>
          </cell>
          <cell r="J5827" t="str">
            <v>2.1.4.01.1.1</v>
          </cell>
          <cell r="K5827">
            <v>73064080</v>
          </cell>
        </row>
        <row r="5828">
          <cell r="A5828">
            <v>419556</v>
          </cell>
          <cell r="B5828" t="str">
            <v xml:space="preserve">ACO pipe 50  L500 double socketed, EPDM, EN1124, 1.4301, </v>
          </cell>
          <cell r="C5828" t="str">
            <v>8590830063914</v>
          </cell>
          <cell r="D5828">
            <v>0.76</v>
          </cell>
          <cell r="E5828">
            <v>286</v>
          </cell>
          <cell r="F5828">
            <v>0</v>
          </cell>
          <cell r="G5828">
            <v>5.21</v>
          </cell>
          <cell r="H5828" t="str">
            <v>1820</v>
          </cell>
          <cell r="I5828" t="str">
            <v>Stainless St. Pipes (same art.no. as Bridge Dr)</v>
          </cell>
          <cell r="J5828" t="str">
            <v>2.1.4.01.1.1</v>
          </cell>
          <cell r="K5828">
            <v>73064080</v>
          </cell>
        </row>
        <row r="5829">
          <cell r="A5829">
            <v>419557</v>
          </cell>
          <cell r="B5829" t="str">
            <v xml:space="preserve">ACO pipe 50  L500 double socketed, Viton, EN1124, 1.4301, </v>
          </cell>
          <cell r="C5829" t="str">
            <v>8590830063921</v>
          </cell>
          <cell r="D5829">
            <v>0.76</v>
          </cell>
          <cell r="E5829">
            <v>1</v>
          </cell>
          <cell r="F5829">
            <v>0</v>
          </cell>
          <cell r="G5829">
            <v>13.81</v>
          </cell>
          <cell r="H5829" t="str">
            <v>1820</v>
          </cell>
          <cell r="I5829" t="str">
            <v>Stainless St. Pipes (same art.no. as Bridge Dr)</v>
          </cell>
          <cell r="J5829" t="str">
            <v>2.1.4.01.1.1</v>
          </cell>
          <cell r="K5829">
            <v>73064080</v>
          </cell>
        </row>
        <row r="5830">
          <cell r="A5830">
            <v>419558</v>
          </cell>
          <cell r="B5830" t="str">
            <v xml:space="preserve">ACO pipe 50  L750 double socketed, EPDM, EN1124, 1.4301, </v>
          </cell>
          <cell r="C5830" t="str">
            <v>8590830063938</v>
          </cell>
          <cell r="D5830">
            <v>1.08</v>
          </cell>
          <cell r="E5830">
            <v>1</v>
          </cell>
          <cell r="F5830">
            <v>0</v>
          </cell>
          <cell r="G5830">
            <v>7.05</v>
          </cell>
          <cell r="H5830" t="str">
            <v>1820</v>
          </cell>
          <cell r="I5830" t="str">
            <v>Stainless St. Pipes (same art.no. as Bridge Dr)</v>
          </cell>
          <cell r="J5830" t="str">
            <v>2.1.4.01.1.1</v>
          </cell>
          <cell r="K5830">
            <v>73064080</v>
          </cell>
        </row>
        <row r="5831">
          <cell r="A5831">
            <v>419559</v>
          </cell>
          <cell r="B5831" t="str">
            <v xml:space="preserve">ACO pipe 50  L750 double socketed, Viton, EN1124, 1.4301, </v>
          </cell>
          <cell r="C5831" t="str">
            <v>8590830063945</v>
          </cell>
          <cell r="D5831">
            <v>1.08</v>
          </cell>
          <cell r="E5831">
            <v>1</v>
          </cell>
          <cell r="F5831">
            <v>0</v>
          </cell>
          <cell r="G5831">
            <v>16.260000000000002</v>
          </cell>
          <cell r="H5831" t="str">
            <v>1820</v>
          </cell>
          <cell r="I5831" t="str">
            <v>Stainless St. Pipes (same art.no. as Bridge Dr)</v>
          </cell>
          <cell r="J5831" t="str">
            <v>2.1.4.01.1.1</v>
          </cell>
          <cell r="K5831">
            <v>73064080</v>
          </cell>
        </row>
        <row r="5832">
          <cell r="A5832">
            <v>419560</v>
          </cell>
          <cell r="B5832" t="str">
            <v xml:space="preserve">ACO pipe 50  L1000 double socketed, EPDM, EN1124, 1.4301, </v>
          </cell>
          <cell r="C5832" t="str">
            <v>8590830063952</v>
          </cell>
          <cell r="D5832">
            <v>1.39</v>
          </cell>
          <cell r="E5832">
            <v>1</v>
          </cell>
          <cell r="F5832">
            <v>0</v>
          </cell>
          <cell r="G5832">
            <v>8.27</v>
          </cell>
          <cell r="H5832" t="str">
            <v>1820</v>
          </cell>
          <cell r="I5832" t="str">
            <v>Stainless St. Pipes (same art.no. as Bridge Dr)</v>
          </cell>
          <cell r="J5832" t="str">
            <v>2.1.4.01.1.1</v>
          </cell>
          <cell r="K5832">
            <v>73064080</v>
          </cell>
        </row>
        <row r="5833">
          <cell r="A5833">
            <v>419561</v>
          </cell>
          <cell r="B5833" t="str">
            <v xml:space="preserve">ACO pipe 50  L1000 double socketed, Viton, EN1124, 1.4301, </v>
          </cell>
          <cell r="C5833" t="str">
            <v>8590830063969</v>
          </cell>
          <cell r="D5833">
            <v>1.39</v>
          </cell>
          <cell r="E5833">
            <v>1</v>
          </cell>
          <cell r="F5833">
            <v>0</v>
          </cell>
          <cell r="G5833">
            <v>18.11</v>
          </cell>
          <cell r="H5833" t="str">
            <v>1820</v>
          </cell>
          <cell r="I5833" t="str">
            <v>Stainless St. Pipes (same art.no. as Bridge Dr)</v>
          </cell>
          <cell r="J5833" t="str">
            <v>2.1.4.01.1.1</v>
          </cell>
          <cell r="K5833">
            <v>73064080</v>
          </cell>
        </row>
        <row r="5834">
          <cell r="A5834">
            <v>419562</v>
          </cell>
          <cell r="B5834" t="str">
            <v xml:space="preserve">ACO pipe 50  L1500 double socketed, EPDM, EN1124, 1.4301, </v>
          </cell>
          <cell r="C5834" t="str">
            <v>8590830063976</v>
          </cell>
          <cell r="D5834">
            <v>2.02</v>
          </cell>
          <cell r="E5834">
            <v>1</v>
          </cell>
          <cell r="F5834">
            <v>0</v>
          </cell>
          <cell r="G5834">
            <v>10.130000000000001</v>
          </cell>
          <cell r="H5834" t="str">
            <v>1820</v>
          </cell>
          <cell r="I5834" t="str">
            <v>Stainless St. Pipes (same art.no. as Bridge Dr)</v>
          </cell>
          <cell r="J5834" t="str">
            <v>2.1.4.01.1.1</v>
          </cell>
          <cell r="K5834">
            <v>73064080</v>
          </cell>
        </row>
        <row r="5835">
          <cell r="A5835">
            <v>419563</v>
          </cell>
          <cell r="B5835" t="str">
            <v xml:space="preserve">ACO pipe 50  L1500 double socketed, Viton, EN1124, 1.4301, </v>
          </cell>
          <cell r="C5835" t="str">
            <v>8590830063983</v>
          </cell>
          <cell r="D5835">
            <v>2.02</v>
          </cell>
          <cell r="E5835">
            <v>1</v>
          </cell>
          <cell r="F5835">
            <v>0</v>
          </cell>
          <cell r="G5835">
            <v>19.940000000000001</v>
          </cell>
          <cell r="H5835" t="str">
            <v>1820</v>
          </cell>
          <cell r="I5835" t="str">
            <v>Stainless St. Pipes (same art.no. as Bridge Dr)</v>
          </cell>
          <cell r="J5835" t="str">
            <v>2.1.4.01.1.1</v>
          </cell>
          <cell r="K5835">
            <v>73064080</v>
          </cell>
        </row>
        <row r="5836">
          <cell r="A5836">
            <v>419564</v>
          </cell>
          <cell r="B5836" t="str">
            <v xml:space="preserve">ACO pipe 50  L2000 double socketed, EPDM, EN1124, 1.4301, </v>
          </cell>
          <cell r="C5836" t="str">
            <v>8590830063990</v>
          </cell>
          <cell r="D5836">
            <v>2.64</v>
          </cell>
          <cell r="E5836">
            <v>1</v>
          </cell>
          <cell r="F5836">
            <v>0</v>
          </cell>
          <cell r="G5836">
            <v>14.41</v>
          </cell>
          <cell r="H5836" t="str">
            <v>1820</v>
          </cell>
          <cell r="I5836" t="str">
            <v>Stainless St. Pipes (same art.no. as Bridge Dr)</v>
          </cell>
          <cell r="J5836" t="str">
            <v>2.1.4.01.1.1</v>
          </cell>
          <cell r="K5836">
            <v>73064080</v>
          </cell>
        </row>
        <row r="5837">
          <cell r="A5837">
            <v>419565</v>
          </cell>
          <cell r="B5837" t="str">
            <v xml:space="preserve">ACO pipe 50  L2000 double socketed, Viton, EN1124, 1.4301, </v>
          </cell>
          <cell r="C5837" t="str">
            <v>8590830064003</v>
          </cell>
          <cell r="D5837">
            <v>2.64</v>
          </cell>
          <cell r="E5837">
            <v>1</v>
          </cell>
          <cell r="F5837">
            <v>0</v>
          </cell>
          <cell r="G5837">
            <v>24.23</v>
          </cell>
          <cell r="H5837" t="str">
            <v>1820</v>
          </cell>
          <cell r="I5837" t="str">
            <v>Stainless St. Pipes (same art.no. as Bridge Dr)</v>
          </cell>
          <cell r="J5837" t="str">
            <v>2.1.4.01.1.1</v>
          </cell>
          <cell r="K5837">
            <v>73064080</v>
          </cell>
        </row>
        <row r="5838">
          <cell r="A5838">
            <v>419566</v>
          </cell>
          <cell r="B5838" t="str">
            <v xml:space="preserve">ACO pipe 50  L3000 double socketed, EPDM, EN1124, 1.4301, </v>
          </cell>
          <cell r="C5838" t="str">
            <v>8590830064010</v>
          </cell>
          <cell r="D5838">
            <v>3.89</v>
          </cell>
          <cell r="E5838">
            <v>1</v>
          </cell>
          <cell r="F5838">
            <v>0</v>
          </cell>
          <cell r="G5838">
            <v>19.329999999999998</v>
          </cell>
          <cell r="H5838" t="str">
            <v>1820</v>
          </cell>
          <cell r="I5838" t="str">
            <v>Stainless St. Pipes (same art.no. as Bridge Dr)</v>
          </cell>
          <cell r="J5838" t="str">
            <v>2.1.4.01.1.1</v>
          </cell>
          <cell r="K5838">
            <v>73064080</v>
          </cell>
        </row>
        <row r="5839">
          <cell r="A5839">
            <v>419567</v>
          </cell>
          <cell r="B5839" t="str">
            <v xml:space="preserve">ACO pipe 50  L3000 double socketed, Viton, EN1124, 1.4301, </v>
          </cell>
          <cell r="C5839" t="str">
            <v>8590830064027</v>
          </cell>
          <cell r="D5839">
            <v>3.89</v>
          </cell>
          <cell r="E5839">
            <v>1</v>
          </cell>
          <cell r="F5839">
            <v>0</v>
          </cell>
          <cell r="G5839">
            <v>28.53</v>
          </cell>
          <cell r="H5839" t="str">
            <v>1820</v>
          </cell>
          <cell r="I5839" t="str">
            <v>Stainless St. Pipes (same art.no. as Bridge Dr)</v>
          </cell>
          <cell r="J5839" t="str">
            <v>2.1.4.01.1.1</v>
          </cell>
          <cell r="K5839">
            <v>73064080</v>
          </cell>
        </row>
        <row r="5840">
          <cell r="A5840">
            <v>419568</v>
          </cell>
          <cell r="B5840" t="str">
            <v xml:space="preserve">ACO pipe 75  L250 double socketed, EPDM, EN1124, 1.4301, </v>
          </cell>
          <cell r="C5840" t="str">
            <v>8590830064034</v>
          </cell>
          <cell r="D5840">
            <v>0.71</v>
          </cell>
          <cell r="E5840">
            <v>1</v>
          </cell>
          <cell r="F5840">
            <v>9</v>
          </cell>
          <cell r="G5840">
            <v>6.14</v>
          </cell>
          <cell r="H5840" t="str">
            <v>1820</v>
          </cell>
          <cell r="I5840" t="str">
            <v>Stainless St. Pipes (same art.no. as Bridge Dr)</v>
          </cell>
          <cell r="J5840" t="str">
            <v>2.1.4.01.1.2</v>
          </cell>
          <cell r="K5840">
            <v>73064080</v>
          </cell>
        </row>
        <row r="5841">
          <cell r="A5841">
            <v>419569</v>
          </cell>
          <cell r="B5841" t="str">
            <v xml:space="preserve">ACO pipe 75  L250 double socketed, viton, EN1124, 1.4301, </v>
          </cell>
          <cell r="C5841" t="str">
            <v>8590830064041</v>
          </cell>
          <cell r="D5841">
            <v>0.71</v>
          </cell>
          <cell r="E5841">
            <v>1</v>
          </cell>
          <cell r="F5841">
            <v>15</v>
          </cell>
          <cell r="G5841">
            <v>20.86</v>
          </cell>
          <cell r="H5841" t="str">
            <v>1820</v>
          </cell>
          <cell r="I5841" t="str">
            <v>Stainless St. Pipes (same art.no. as Bridge Dr)</v>
          </cell>
          <cell r="J5841" t="str">
            <v>2.1.4.01.1.2</v>
          </cell>
          <cell r="K5841">
            <v>73064080</v>
          </cell>
        </row>
        <row r="5842">
          <cell r="A5842">
            <v>419570</v>
          </cell>
          <cell r="B5842" t="str">
            <v xml:space="preserve">ACO pipe 75  L500 double socketed, EPDM, EN1124, 1.4301, </v>
          </cell>
          <cell r="C5842" t="str">
            <v>8590830064058</v>
          </cell>
          <cell r="D5842">
            <v>1.18</v>
          </cell>
          <cell r="E5842">
            <v>286</v>
          </cell>
          <cell r="F5842">
            <v>0</v>
          </cell>
          <cell r="G5842">
            <v>8.9</v>
          </cell>
          <cell r="H5842" t="str">
            <v>1820</v>
          </cell>
          <cell r="I5842" t="str">
            <v>Stainless St. Pipes (same art.no. as Bridge Dr)</v>
          </cell>
          <cell r="J5842" t="str">
            <v>2.1.4.01.1.2</v>
          </cell>
          <cell r="K5842">
            <v>73064080</v>
          </cell>
        </row>
        <row r="5843">
          <cell r="A5843">
            <v>419571</v>
          </cell>
          <cell r="B5843" t="str">
            <v xml:space="preserve">ACO pipe 75  L500 double socketed, viton, EN1124, 1.4301, </v>
          </cell>
          <cell r="C5843" t="str">
            <v>8590830064065</v>
          </cell>
          <cell r="D5843">
            <v>1.18</v>
          </cell>
          <cell r="E5843">
            <v>1</v>
          </cell>
          <cell r="F5843">
            <v>0</v>
          </cell>
          <cell r="G5843">
            <v>23.62</v>
          </cell>
          <cell r="H5843" t="str">
            <v>1820</v>
          </cell>
          <cell r="I5843" t="str">
            <v>Stainless St. Pipes (same art.no. as Bridge Dr)</v>
          </cell>
          <cell r="J5843" t="str">
            <v>2.1.4.01.1.2</v>
          </cell>
          <cell r="K5843">
            <v>73064080</v>
          </cell>
        </row>
        <row r="5844">
          <cell r="A5844">
            <v>419572</v>
          </cell>
          <cell r="B5844" t="str">
            <v xml:space="preserve">ACO pipe 75  L750 double socketed, EPDM, EN1124, 1.4301, </v>
          </cell>
          <cell r="C5844" t="str">
            <v>8590830064072</v>
          </cell>
          <cell r="D5844">
            <v>1.65</v>
          </cell>
          <cell r="E5844">
            <v>1</v>
          </cell>
          <cell r="F5844">
            <v>0</v>
          </cell>
          <cell r="G5844">
            <v>11.35</v>
          </cell>
          <cell r="H5844" t="str">
            <v>1820</v>
          </cell>
          <cell r="I5844" t="str">
            <v>Stainless St. Pipes (same art.no. as Bridge Dr)</v>
          </cell>
          <cell r="J5844" t="str">
            <v>2.1.4.01.1.2</v>
          </cell>
          <cell r="K5844">
            <v>73064080</v>
          </cell>
        </row>
        <row r="5845">
          <cell r="A5845">
            <v>419573</v>
          </cell>
          <cell r="B5845" t="str">
            <v xml:space="preserve">ACO pipe 75  L750 double socketed, viton, EN1124, 1.4301, </v>
          </cell>
          <cell r="C5845" t="str">
            <v>8590830064089</v>
          </cell>
          <cell r="D5845">
            <v>1.65</v>
          </cell>
          <cell r="E5845">
            <v>1</v>
          </cell>
          <cell r="F5845">
            <v>0</v>
          </cell>
          <cell r="G5845">
            <v>26.08</v>
          </cell>
          <cell r="H5845" t="str">
            <v>1820</v>
          </cell>
          <cell r="I5845" t="str">
            <v>Stainless St. Pipes (same art.no. as Bridge Dr)</v>
          </cell>
          <cell r="J5845" t="str">
            <v>2.1.4.01.1.2</v>
          </cell>
          <cell r="K5845">
            <v>73064080</v>
          </cell>
        </row>
        <row r="5846">
          <cell r="A5846">
            <v>419574</v>
          </cell>
          <cell r="B5846" t="str">
            <v xml:space="preserve">ACO pipe 75  L1000 double socketed, EPDM, EN1124, 1.4301, </v>
          </cell>
          <cell r="C5846" t="str">
            <v>8590830064096</v>
          </cell>
          <cell r="D5846">
            <v>2.12</v>
          </cell>
          <cell r="E5846">
            <v>1</v>
          </cell>
          <cell r="F5846">
            <v>0</v>
          </cell>
          <cell r="G5846">
            <v>13.81</v>
          </cell>
          <cell r="H5846" t="str">
            <v>1820</v>
          </cell>
          <cell r="I5846" t="str">
            <v>Stainless St. Pipes (same art.no. as Bridge Dr)</v>
          </cell>
          <cell r="J5846" t="str">
            <v>2.1.4.01.1.2</v>
          </cell>
          <cell r="K5846">
            <v>73064080</v>
          </cell>
        </row>
        <row r="5847">
          <cell r="A5847">
            <v>419575</v>
          </cell>
          <cell r="B5847" t="str">
            <v xml:space="preserve">ACO pipe 75  L1000 double socketed, viton, EN1124, 1.4301, </v>
          </cell>
          <cell r="C5847" t="str">
            <v>8590830064102</v>
          </cell>
          <cell r="D5847">
            <v>2.12</v>
          </cell>
          <cell r="E5847">
            <v>1</v>
          </cell>
          <cell r="F5847">
            <v>0</v>
          </cell>
          <cell r="G5847">
            <v>28.53</v>
          </cell>
          <cell r="H5847" t="str">
            <v>1820</v>
          </cell>
          <cell r="I5847" t="str">
            <v>Stainless St. Pipes (same art.no. as Bridge Dr)</v>
          </cell>
          <cell r="J5847" t="str">
            <v>2.1.4.01.1.2</v>
          </cell>
          <cell r="K5847">
            <v>73064080</v>
          </cell>
        </row>
        <row r="5848">
          <cell r="A5848">
            <v>419576</v>
          </cell>
          <cell r="B5848" t="str">
            <v xml:space="preserve">ACO pipe 75  L1500 double socketed, EPDM, EN1124, 1.4301, </v>
          </cell>
          <cell r="C5848" t="str">
            <v>8590830064119</v>
          </cell>
          <cell r="D5848">
            <v>3.06</v>
          </cell>
          <cell r="E5848">
            <v>1</v>
          </cell>
          <cell r="F5848">
            <v>0</v>
          </cell>
          <cell r="G5848">
            <v>18.71</v>
          </cell>
          <cell r="H5848" t="str">
            <v>1820</v>
          </cell>
          <cell r="I5848" t="str">
            <v>Stainless St. Pipes (same art.no. as Bridge Dr)</v>
          </cell>
          <cell r="J5848" t="str">
            <v>2.1.4.01.1.2</v>
          </cell>
          <cell r="K5848">
            <v>73064080</v>
          </cell>
        </row>
        <row r="5849">
          <cell r="A5849">
            <v>419577</v>
          </cell>
          <cell r="B5849" t="str">
            <v xml:space="preserve">ACO pipe 75  L1500 double socketed, viton, EN1124, 1.4301, </v>
          </cell>
          <cell r="C5849" t="str">
            <v>8590830064126</v>
          </cell>
          <cell r="D5849">
            <v>3.06</v>
          </cell>
          <cell r="E5849">
            <v>1</v>
          </cell>
          <cell r="F5849">
            <v>0</v>
          </cell>
          <cell r="G5849">
            <v>33.43</v>
          </cell>
          <cell r="H5849" t="str">
            <v>1820</v>
          </cell>
          <cell r="I5849" t="str">
            <v>Stainless St. Pipes (same art.no. as Bridge Dr)</v>
          </cell>
          <cell r="J5849" t="str">
            <v>2.1.4.01.1.2</v>
          </cell>
          <cell r="K5849">
            <v>73064080</v>
          </cell>
        </row>
        <row r="5850">
          <cell r="A5850">
            <v>419578</v>
          </cell>
          <cell r="B5850" t="str">
            <v xml:space="preserve">ACO pipe 75  L2000 double socketed, EPDM, EN1124, 1.4301, </v>
          </cell>
          <cell r="C5850" t="str">
            <v>8590830064133</v>
          </cell>
          <cell r="D5850">
            <v>4</v>
          </cell>
          <cell r="E5850">
            <v>1</v>
          </cell>
          <cell r="F5850">
            <v>0</v>
          </cell>
          <cell r="G5850">
            <v>23.62</v>
          </cell>
          <cell r="H5850" t="str">
            <v>1820</v>
          </cell>
          <cell r="I5850" t="str">
            <v>Stainless St. Pipes (same art.no. as Bridge Dr)</v>
          </cell>
          <cell r="J5850" t="str">
            <v>2.1.4.01.1.2</v>
          </cell>
          <cell r="K5850">
            <v>73064080</v>
          </cell>
        </row>
        <row r="5851">
          <cell r="A5851">
            <v>419579</v>
          </cell>
          <cell r="B5851" t="str">
            <v xml:space="preserve">ACO pipe 75  L2000 double socketed, viton, EN1124, 1.4301, </v>
          </cell>
          <cell r="C5851" t="str">
            <v>8590830064140</v>
          </cell>
          <cell r="D5851">
            <v>4</v>
          </cell>
          <cell r="E5851">
            <v>1</v>
          </cell>
          <cell r="F5851">
            <v>0</v>
          </cell>
          <cell r="G5851">
            <v>38.35</v>
          </cell>
          <cell r="H5851" t="str">
            <v>1820</v>
          </cell>
          <cell r="I5851" t="str">
            <v>Stainless St. Pipes (same art.no. as Bridge Dr)</v>
          </cell>
          <cell r="J5851" t="str">
            <v>2.1.4.01.1.2</v>
          </cell>
          <cell r="K5851">
            <v>73064080</v>
          </cell>
        </row>
        <row r="5852">
          <cell r="A5852">
            <v>419580</v>
          </cell>
          <cell r="B5852" t="str">
            <v xml:space="preserve">ACO pipe 75  L3000 double socketed, EPDM, EN1124, 1.4301, </v>
          </cell>
          <cell r="C5852" t="str">
            <v>8590830064157</v>
          </cell>
          <cell r="D5852">
            <v>5.88</v>
          </cell>
          <cell r="E5852">
            <v>72</v>
          </cell>
          <cell r="F5852">
            <v>0</v>
          </cell>
          <cell r="G5852">
            <v>33.43</v>
          </cell>
          <cell r="H5852" t="str">
            <v>1820</v>
          </cell>
          <cell r="I5852" t="str">
            <v>Stainless St. Pipes (same art.no. as Bridge Dr)</v>
          </cell>
          <cell r="J5852" t="str">
            <v>2.1.4.01.1.2</v>
          </cell>
          <cell r="K5852">
            <v>73064080</v>
          </cell>
        </row>
        <row r="5853">
          <cell r="A5853">
            <v>419581</v>
          </cell>
          <cell r="B5853" t="str">
            <v xml:space="preserve">ACO pipe 75  L3000 double socketed, viton, EN1124, 1.4301, </v>
          </cell>
          <cell r="C5853" t="str">
            <v>8590830064164</v>
          </cell>
          <cell r="D5853">
            <v>5.88</v>
          </cell>
          <cell r="E5853">
            <v>1</v>
          </cell>
          <cell r="F5853">
            <v>0</v>
          </cell>
          <cell r="G5853">
            <v>48.16</v>
          </cell>
          <cell r="H5853" t="str">
            <v>1820</v>
          </cell>
          <cell r="I5853" t="str">
            <v>Stainless St. Pipes (same art.no. as Bridge Dr)</v>
          </cell>
          <cell r="J5853" t="str">
            <v>2.1.4.01.1.2</v>
          </cell>
          <cell r="K5853">
            <v>73064080</v>
          </cell>
        </row>
        <row r="5854">
          <cell r="A5854">
            <v>419582</v>
          </cell>
          <cell r="B5854" t="str">
            <v xml:space="preserve">ACO pipe 110  L500 double socketed, EPDM, EN1124, 1.4301, </v>
          </cell>
          <cell r="C5854" t="str">
            <v>8590830064171</v>
          </cell>
          <cell r="D5854">
            <v>1.81</v>
          </cell>
          <cell r="E5854">
            <v>1</v>
          </cell>
          <cell r="F5854">
            <v>0</v>
          </cell>
          <cell r="G5854">
            <v>13.51</v>
          </cell>
          <cell r="H5854" t="str">
            <v>1820</v>
          </cell>
          <cell r="I5854" t="str">
            <v>Stainless St. Pipes (same art.no. as Bridge Dr)</v>
          </cell>
          <cell r="J5854" t="str">
            <v>2.1.4.01.1.3</v>
          </cell>
          <cell r="K5854">
            <v>73064080</v>
          </cell>
        </row>
        <row r="5855">
          <cell r="A5855">
            <v>419583</v>
          </cell>
          <cell r="B5855" t="str">
            <v xml:space="preserve">ACO pipe 110  L500 double socketed, viton, EN1124, 1.4301, </v>
          </cell>
          <cell r="C5855" t="str">
            <v>8590830064188</v>
          </cell>
          <cell r="D5855">
            <v>1.81</v>
          </cell>
          <cell r="E5855">
            <v>1</v>
          </cell>
          <cell r="F5855">
            <v>0</v>
          </cell>
          <cell r="G5855">
            <v>28.23</v>
          </cell>
          <cell r="H5855" t="str">
            <v>1820</v>
          </cell>
          <cell r="I5855" t="str">
            <v>Stainless St. Pipes (same art.no. as Bridge Dr)</v>
          </cell>
          <cell r="J5855" t="str">
            <v>2.1.4.01.1.3</v>
          </cell>
          <cell r="K5855">
            <v>73064080</v>
          </cell>
        </row>
        <row r="5856">
          <cell r="A5856">
            <v>419584</v>
          </cell>
          <cell r="B5856" t="str">
            <v xml:space="preserve">ACO pipe 110  L750 double socketed, EPDM, EN1124, 1.4301, </v>
          </cell>
          <cell r="C5856" t="str">
            <v>8590830064195</v>
          </cell>
          <cell r="D5856">
            <v>2.5</v>
          </cell>
          <cell r="E5856">
            <v>1</v>
          </cell>
          <cell r="F5856">
            <v>0</v>
          </cell>
          <cell r="G5856">
            <v>17.18</v>
          </cell>
          <cell r="H5856" t="str">
            <v>1820</v>
          </cell>
          <cell r="I5856" t="str">
            <v>Stainless St. Pipes (same art.no. as Bridge Dr)</v>
          </cell>
          <cell r="J5856" t="str">
            <v>2.1.4.01.1.3</v>
          </cell>
          <cell r="K5856">
            <v>73064080</v>
          </cell>
        </row>
        <row r="5857">
          <cell r="A5857">
            <v>419585</v>
          </cell>
          <cell r="B5857" t="str">
            <v xml:space="preserve">ACO pipe 110  L750 double socketed, viton, EN1124, 1.4301, </v>
          </cell>
          <cell r="C5857" t="str">
            <v>8590830064201</v>
          </cell>
          <cell r="D5857">
            <v>2.5</v>
          </cell>
          <cell r="E5857">
            <v>1</v>
          </cell>
          <cell r="F5857">
            <v>0</v>
          </cell>
          <cell r="G5857">
            <v>31.91</v>
          </cell>
          <cell r="H5857" t="str">
            <v>1820</v>
          </cell>
          <cell r="I5857" t="str">
            <v>Stainless St. Pipes (same art.no. as Bridge Dr)</v>
          </cell>
          <cell r="J5857" t="str">
            <v>2.1.4.01.1.3</v>
          </cell>
          <cell r="K5857">
            <v>73064080</v>
          </cell>
        </row>
        <row r="5858">
          <cell r="A5858">
            <v>419586</v>
          </cell>
          <cell r="B5858" t="str">
            <v xml:space="preserve">ACO pipe 110  L1000 double socketed, EPDM, EN1124, 1.4301, </v>
          </cell>
          <cell r="C5858" t="str">
            <v>8590830064218</v>
          </cell>
          <cell r="D5858">
            <v>3.19</v>
          </cell>
          <cell r="E5858">
            <v>1</v>
          </cell>
          <cell r="F5858">
            <v>0</v>
          </cell>
          <cell r="G5858">
            <v>20.86</v>
          </cell>
          <cell r="H5858" t="str">
            <v>1820</v>
          </cell>
          <cell r="I5858" t="str">
            <v>Stainless St. Pipes (same art.no. as Bridge Dr)</v>
          </cell>
          <cell r="J5858" t="str">
            <v>2.1.4.01.1.3</v>
          </cell>
          <cell r="K5858">
            <v>73064080</v>
          </cell>
        </row>
        <row r="5859">
          <cell r="A5859">
            <v>419587</v>
          </cell>
          <cell r="B5859" t="str">
            <v xml:space="preserve">ACO pipe 110  L1000 double socketed, viton, EN1124, 1.4301, </v>
          </cell>
          <cell r="C5859" t="str">
            <v>8590830064225</v>
          </cell>
          <cell r="D5859">
            <v>3.19</v>
          </cell>
          <cell r="E5859">
            <v>1</v>
          </cell>
          <cell r="F5859">
            <v>0</v>
          </cell>
          <cell r="G5859">
            <v>35.590000000000003</v>
          </cell>
          <cell r="H5859" t="str">
            <v>1820</v>
          </cell>
          <cell r="I5859" t="str">
            <v>Stainless St. Pipes (same art.no. as Bridge Dr)</v>
          </cell>
          <cell r="J5859" t="str">
            <v>2.1.4.01.1.3</v>
          </cell>
          <cell r="K5859">
            <v>73064080</v>
          </cell>
        </row>
        <row r="5860">
          <cell r="A5860">
            <v>419588</v>
          </cell>
          <cell r="B5860" t="str">
            <v xml:space="preserve">ACO pipe 110  L1500 double socketed, EPDM, EN1124, 1.4301, </v>
          </cell>
          <cell r="C5860" t="str">
            <v>8590830064232</v>
          </cell>
          <cell r="D5860">
            <v>4.57</v>
          </cell>
          <cell r="E5860">
            <v>36</v>
          </cell>
          <cell r="F5860">
            <v>0</v>
          </cell>
          <cell r="G5860">
            <v>30.68</v>
          </cell>
          <cell r="H5860" t="str">
            <v>1820</v>
          </cell>
          <cell r="I5860" t="str">
            <v>Stainless St. Pipes (same art.no. as Bridge Dr)</v>
          </cell>
          <cell r="J5860" t="str">
            <v>2.1.4.01.1.3</v>
          </cell>
          <cell r="K5860">
            <v>73064080</v>
          </cell>
        </row>
        <row r="5861">
          <cell r="A5861">
            <v>419589</v>
          </cell>
          <cell r="B5861" t="str">
            <v xml:space="preserve">ACO pipe 110  L1500 double socketed, viton, EN1124, 1.4301, </v>
          </cell>
          <cell r="C5861" t="str">
            <v>8590830064249</v>
          </cell>
          <cell r="D5861">
            <v>4.57</v>
          </cell>
          <cell r="E5861">
            <v>1</v>
          </cell>
          <cell r="F5861">
            <v>0</v>
          </cell>
          <cell r="G5861">
            <v>45.4</v>
          </cell>
          <cell r="H5861" t="str">
            <v>1820</v>
          </cell>
          <cell r="I5861" t="str">
            <v>Stainless St. Pipes (same art.no. as Bridge Dr)</v>
          </cell>
          <cell r="J5861" t="str">
            <v>2.1.4.01.1.3</v>
          </cell>
          <cell r="K5861">
            <v>73064080</v>
          </cell>
        </row>
        <row r="5862">
          <cell r="A5862">
            <v>419590</v>
          </cell>
          <cell r="B5862" t="str">
            <v xml:space="preserve">ACO pipe 110  L2000 double socketed, EPDM, EN1124, 1.4301, </v>
          </cell>
          <cell r="C5862" t="str">
            <v>8590830064256</v>
          </cell>
          <cell r="D5862">
            <v>5.95</v>
          </cell>
          <cell r="E5862">
            <v>36</v>
          </cell>
          <cell r="F5862">
            <v>0</v>
          </cell>
          <cell r="G5862">
            <v>35.590000000000003</v>
          </cell>
          <cell r="H5862" t="str">
            <v>1820</v>
          </cell>
          <cell r="I5862" t="str">
            <v>Stainless St. Pipes (same art.no. as Bridge Dr)</v>
          </cell>
          <cell r="J5862" t="str">
            <v>2.1.4.01.1.3</v>
          </cell>
          <cell r="K5862">
            <v>73064080</v>
          </cell>
        </row>
        <row r="5863">
          <cell r="A5863">
            <v>419591</v>
          </cell>
          <cell r="B5863" t="str">
            <v xml:space="preserve">ACO pipe 110  L2000 double socketed, viton, EN1124, 1.4301, </v>
          </cell>
          <cell r="C5863" t="str">
            <v>8590830064263</v>
          </cell>
          <cell r="D5863">
            <v>5.95</v>
          </cell>
          <cell r="E5863">
            <v>1</v>
          </cell>
          <cell r="F5863">
            <v>0</v>
          </cell>
          <cell r="G5863">
            <v>50.31</v>
          </cell>
          <cell r="H5863" t="str">
            <v>1820</v>
          </cell>
          <cell r="I5863" t="str">
            <v>Stainless St. Pipes (same art.no. as Bridge Dr)</v>
          </cell>
          <cell r="J5863" t="str">
            <v>2.1.4.01.1.3</v>
          </cell>
          <cell r="K5863">
            <v>73064080</v>
          </cell>
        </row>
        <row r="5864">
          <cell r="A5864">
            <v>419592</v>
          </cell>
          <cell r="B5864" t="str">
            <v xml:space="preserve">ACO pipe 110  L3000 double socketed, EPDM, EN1124, 1.4301, </v>
          </cell>
          <cell r="C5864" t="str">
            <v>8590830064270</v>
          </cell>
          <cell r="D5864">
            <v>8.7100000000000009</v>
          </cell>
          <cell r="E5864">
            <v>1</v>
          </cell>
          <cell r="F5864">
            <v>0</v>
          </cell>
          <cell r="G5864">
            <v>50.31</v>
          </cell>
          <cell r="H5864" t="str">
            <v>1820</v>
          </cell>
          <cell r="I5864" t="str">
            <v>Stainless St. Pipes (same art.no. as Bridge Dr)</v>
          </cell>
          <cell r="J5864" t="str">
            <v>2.1.4.01.1.3</v>
          </cell>
          <cell r="K5864">
            <v>73064080</v>
          </cell>
        </row>
        <row r="5865">
          <cell r="A5865">
            <v>419593</v>
          </cell>
          <cell r="B5865" t="str">
            <v xml:space="preserve">ACO pipe 110  L3000 double socketed, viton, EN1124, 1.4301, </v>
          </cell>
          <cell r="C5865" t="str">
            <v>8590830064287</v>
          </cell>
          <cell r="D5865">
            <v>8.7100000000000009</v>
          </cell>
          <cell r="E5865">
            <v>1</v>
          </cell>
          <cell r="F5865">
            <v>0</v>
          </cell>
          <cell r="G5865">
            <v>64.41</v>
          </cell>
          <cell r="H5865" t="str">
            <v>1820</v>
          </cell>
          <cell r="I5865" t="str">
            <v>Stainless St. Pipes (same art.no. as Bridge Dr)</v>
          </cell>
          <cell r="J5865" t="str">
            <v>2.1.4.01.1.3</v>
          </cell>
          <cell r="K5865">
            <v>73064080</v>
          </cell>
        </row>
        <row r="5866">
          <cell r="A5866">
            <v>419594</v>
          </cell>
          <cell r="B5866" t="str">
            <v xml:space="preserve">ACO pipe 50  L250 double socketed, EPDM, EN1124, 1.4404, </v>
          </cell>
          <cell r="C5866" t="str">
            <v>8590830064294</v>
          </cell>
          <cell r="D5866">
            <v>0.45</v>
          </cell>
          <cell r="E5866">
            <v>1</v>
          </cell>
          <cell r="F5866">
            <v>16</v>
          </cell>
          <cell r="G5866">
            <v>5.8</v>
          </cell>
          <cell r="H5866" t="str">
            <v>1820</v>
          </cell>
          <cell r="I5866" t="str">
            <v>Stainless St. Pipes (same art.no. as Bridge Dr)</v>
          </cell>
          <cell r="J5866" t="str">
            <v>2.1.4.01.1.1</v>
          </cell>
          <cell r="K5866">
            <v>73064080</v>
          </cell>
        </row>
        <row r="5867">
          <cell r="A5867">
            <v>419595</v>
          </cell>
          <cell r="B5867" t="str">
            <v xml:space="preserve">ACO pipe 50  L250 double socketed, Viton, EN1124, 1.4404, </v>
          </cell>
          <cell r="C5867" t="str">
            <v>8590830064300</v>
          </cell>
          <cell r="D5867">
            <v>0.45</v>
          </cell>
          <cell r="E5867">
            <v>1</v>
          </cell>
          <cell r="F5867">
            <v>20</v>
          </cell>
          <cell r="G5867">
            <v>15.96</v>
          </cell>
          <cell r="H5867" t="str">
            <v>1820</v>
          </cell>
          <cell r="I5867" t="str">
            <v>Stainless St. Pipes (same art.no. as Bridge Dr)</v>
          </cell>
          <cell r="J5867" t="str">
            <v>2.1.4.01.1.1</v>
          </cell>
          <cell r="K5867">
            <v>73064080</v>
          </cell>
        </row>
        <row r="5868">
          <cell r="A5868">
            <v>419596</v>
          </cell>
          <cell r="B5868" t="str">
            <v xml:space="preserve">ACO pipe 50  L500 double socketed, EPDM, EN1124, 1.4404, </v>
          </cell>
          <cell r="C5868" t="str">
            <v>8590830064317</v>
          </cell>
          <cell r="D5868">
            <v>0.76</v>
          </cell>
          <cell r="E5868">
            <v>1</v>
          </cell>
          <cell r="F5868">
            <v>0</v>
          </cell>
          <cell r="G5868">
            <v>9.2100000000000009</v>
          </cell>
          <cell r="H5868" t="str">
            <v>1820</v>
          </cell>
          <cell r="I5868" t="str">
            <v>Stainless St. Pipes (same art.no. as Bridge Dr)</v>
          </cell>
          <cell r="J5868" t="str">
            <v>2.1.4.01.1.1</v>
          </cell>
          <cell r="K5868">
            <v>73064080</v>
          </cell>
        </row>
        <row r="5869">
          <cell r="A5869">
            <v>419597</v>
          </cell>
          <cell r="B5869" t="str">
            <v xml:space="preserve">ACO pipe 50  L500 double socketed, Viton, EN1124, 1.4404, </v>
          </cell>
          <cell r="C5869" t="str">
            <v>8590830064324</v>
          </cell>
          <cell r="D5869">
            <v>0.76</v>
          </cell>
          <cell r="E5869">
            <v>1</v>
          </cell>
          <cell r="F5869">
            <v>0</v>
          </cell>
          <cell r="G5869">
            <v>19.329999999999998</v>
          </cell>
          <cell r="H5869" t="str">
            <v>1820</v>
          </cell>
          <cell r="I5869" t="str">
            <v>Stainless St. Pipes (same art.no. as Bridge Dr)</v>
          </cell>
          <cell r="J5869" t="str">
            <v>2.1.4.01.1.1</v>
          </cell>
          <cell r="K5869">
            <v>73064080</v>
          </cell>
        </row>
        <row r="5870">
          <cell r="A5870">
            <v>419598</v>
          </cell>
          <cell r="B5870" t="str">
            <v xml:space="preserve">ACO pipe 50  L750 double socketed, EPDM, EN1124, 1.4404, </v>
          </cell>
          <cell r="C5870" t="str">
            <v>8590830064331</v>
          </cell>
          <cell r="D5870">
            <v>1.08</v>
          </cell>
          <cell r="E5870">
            <v>1</v>
          </cell>
          <cell r="F5870">
            <v>0</v>
          </cell>
          <cell r="G5870">
            <v>11.29</v>
          </cell>
          <cell r="H5870" t="str">
            <v>1820</v>
          </cell>
          <cell r="I5870" t="str">
            <v>Stainless St. Pipes (same art.no. as Bridge Dr)</v>
          </cell>
          <cell r="J5870" t="str">
            <v>2.1.4.01.1.1</v>
          </cell>
          <cell r="K5870">
            <v>73064080</v>
          </cell>
        </row>
        <row r="5871">
          <cell r="A5871">
            <v>419599</v>
          </cell>
          <cell r="B5871" t="str">
            <v xml:space="preserve">ACO pipe 50  L750 double socketed, Viton, EN1124, 1.4404, </v>
          </cell>
          <cell r="C5871" t="str">
            <v>8590830064348</v>
          </cell>
          <cell r="D5871">
            <v>1.08</v>
          </cell>
          <cell r="E5871">
            <v>1</v>
          </cell>
          <cell r="F5871">
            <v>0</v>
          </cell>
          <cell r="G5871">
            <v>22.4</v>
          </cell>
          <cell r="H5871" t="str">
            <v>1820</v>
          </cell>
          <cell r="I5871" t="str">
            <v>Stainless St. Pipes (same art.no. as Bridge Dr)</v>
          </cell>
          <cell r="J5871" t="str">
            <v>2.1.4.01.1.1</v>
          </cell>
          <cell r="K5871">
            <v>73064080</v>
          </cell>
        </row>
        <row r="5872">
          <cell r="A5872">
            <v>419600</v>
          </cell>
          <cell r="B5872" t="str">
            <v xml:space="preserve">ACO pipe 50  L1000 double socketed, EPDM, EN1124, 1.4404, </v>
          </cell>
          <cell r="C5872" t="str">
            <v>8590830064355</v>
          </cell>
          <cell r="D5872">
            <v>1.39</v>
          </cell>
          <cell r="E5872">
            <v>143</v>
          </cell>
          <cell r="F5872">
            <v>0</v>
          </cell>
          <cell r="G5872">
            <v>14.12</v>
          </cell>
          <cell r="H5872" t="str">
            <v>1820</v>
          </cell>
          <cell r="I5872" t="str">
            <v>Stainless St. Pipes (same art.no. as Bridge Dr)</v>
          </cell>
          <cell r="J5872" t="str">
            <v>2.1.4.01.1.1</v>
          </cell>
          <cell r="K5872">
            <v>73064080</v>
          </cell>
        </row>
        <row r="5873">
          <cell r="A5873">
            <v>419601</v>
          </cell>
          <cell r="B5873" t="str">
            <v xml:space="preserve">ACO pipe 50  L1000 double socketed, Viton, EN1124, 1.4404, </v>
          </cell>
          <cell r="C5873" t="str">
            <v>8590830064362</v>
          </cell>
          <cell r="D5873">
            <v>1.39</v>
          </cell>
          <cell r="E5873">
            <v>1</v>
          </cell>
          <cell r="F5873">
            <v>0</v>
          </cell>
          <cell r="G5873">
            <v>26.08</v>
          </cell>
          <cell r="H5873" t="str">
            <v>1820</v>
          </cell>
          <cell r="I5873" t="str">
            <v>Stainless St. Pipes (same art.no. as Bridge Dr)</v>
          </cell>
          <cell r="J5873" t="str">
            <v>2.1.4.01.1.1</v>
          </cell>
          <cell r="K5873">
            <v>73064080</v>
          </cell>
        </row>
        <row r="5874">
          <cell r="A5874">
            <v>419602</v>
          </cell>
          <cell r="B5874" t="str">
            <v xml:space="preserve">ACO pipe 50  L1500 double socketed, EPDM, EN1124, 1.4404, </v>
          </cell>
          <cell r="C5874" t="str">
            <v>8590830064379</v>
          </cell>
          <cell r="D5874">
            <v>2.02</v>
          </cell>
          <cell r="E5874">
            <v>1</v>
          </cell>
          <cell r="F5874">
            <v>0</v>
          </cell>
          <cell r="G5874">
            <v>19.02</v>
          </cell>
          <cell r="H5874" t="str">
            <v>1820</v>
          </cell>
          <cell r="I5874" t="str">
            <v>Stainless St. Pipes (same art.no. as Bridge Dr)</v>
          </cell>
          <cell r="J5874" t="str">
            <v>2.1.4.01.1.1</v>
          </cell>
          <cell r="K5874">
            <v>73064080</v>
          </cell>
        </row>
        <row r="5875">
          <cell r="A5875">
            <v>419603</v>
          </cell>
          <cell r="B5875" t="str">
            <v xml:space="preserve">ACO pipe 50  L1500 double socketed, Viton, EN1124, 1.4404, </v>
          </cell>
          <cell r="C5875" t="str">
            <v>8590830064386</v>
          </cell>
          <cell r="D5875">
            <v>2.02</v>
          </cell>
          <cell r="E5875">
            <v>1</v>
          </cell>
          <cell r="F5875">
            <v>0</v>
          </cell>
          <cell r="G5875">
            <v>31.59</v>
          </cell>
          <cell r="H5875" t="str">
            <v>1820</v>
          </cell>
          <cell r="I5875" t="str">
            <v>Stainless St. Pipes (same art.no. as Bridge Dr)</v>
          </cell>
          <cell r="J5875" t="str">
            <v>2.1.4.01.1.1</v>
          </cell>
          <cell r="K5875">
            <v>73064080</v>
          </cell>
        </row>
        <row r="5876">
          <cell r="A5876">
            <v>419604</v>
          </cell>
          <cell r="B5876" t="str">
            <v xml:space="preserve">ACO pipe 50  L2000 double socketed, EPDM, EN1124, 1.4404, </v>
          </cell>
          <cell r="C5876" t="str">
            <v>8590830064393</v>
          </cell>
          <cell r="D5876">
            <v>2.64</v>
          </cell>
          <cell r="E5876">
            <v>1</v>
          </cell>
          <cell r="F5876">
            <v>0</v>
          </cell>
          <cell r="G5876">
            <v>25.18</v>
          </cell>
          <cell r="H5876" t="str">
            <v>1820</v>
          </cell>
          <cell r="I5876" t="str">
            <v>Stainless St. Pipes (same art.no. as Bridge Dr)</v>
          </cell>
          <cell r="J5876" t="str">
            <v>2.1.4.01.1.1</v>
          </cell>
          <cell r="K5876">
            <v>73064080</v>
          </cell>
        </row>
        <row r="5877">
          <cell r="A5877">
            <v>419605</v>
          </cell>
          <cell r="B5877" t="str">
            <v xml:space="preserve">ACO pipe 50  L2000 double socketed, Viton, EN1124, 1.4404, </v>
          </cell>
          <cell r="C5877" t="str">
            <v>8590830064409</v>
          </cell>
          <cell r="D5877">
            <v>2.64</v>
          </cell>
          <cell r="E5877">
            <v>1</v>
          </cell>
          <cell r="F5877">
            <v>0</v>
          </cell>
          <cell r="G5877">
            <v>35.28</v>
          </cell>
          <cell r="H5877" t="str">
            <v>1820</v>
          </cell>
          <cell r="I5877" t="str">
            <v>Stainless St. Pipes (same art.no. as Bridge Dr)</v>
          </cell>
          <cell r="J5877" t="str">
            <v>2.1.4.01.1.1</v>
          </cell>
          <cell r="K5877">
            <v>73064080</v>
          </cell>
        </row>
        <row r="5878">
          <cell r="A5878">
            <v>419606</v>
          </cell>
          <cell r="B5878" t="str">
            <v xml:space="preserve">ACO pipe 50  L3000 double socketed, EPDM, EN1124, 1.4404, </v>
          </cell>
          <cell r="C5878" t="str">
            <v>8590830064416</v>
          </cell>
          <cell r="D5878">
            <v>3.89</v>
          </cell>
          <cell r="E5878">
            <v>1</v>
          </cell>
          <cell r="F5878">
            <v>0</v>
          </cell>
          <cell r="G5878">
            <v>33.43</v>
          </cell>
          <cell r="H5878" t="str">
            <v>1820</v>
          </cell>
          <cell r="I5878" t="str">
            <v>Stainless St. Pipes (same art.no. as Bridge Dr)</v>
          </cell>
          <cell r="J5878" t="str">
            <v>2.1.4.01.1.1</v>
          </cell>
          <cell r="K5878">
            <v>73064080</v>
          </cell>
        </row>
        <row r="5879">
          <cell r="A5879">
            <v>419607</v>
          </cell>
          <cell r="B5879" t="str">
            <v xml:space="preserve">ACO pipe 50  L3000 Viton, EN1124, 1.4404, </v>
          </cell>
          <cell r="C5879" t="str">
            <v>8590830064423</v>
          </cell>
          <cell r="D5879">
            <v>3.89</v>
          </cell>
          <cell r="E5879">
            <v>1</v>
          </cell>
          <cell r="F5879">
            <v>0</v>
          </cell>
          <cell r="G5879">
            <v>43.87</v>
          </cell>
          <cell r="H5879" t="str">
            <v>1820</v>
          </cell>
          <cell r="I5879" t="str">
            <v>Stainless St. Pipes (same art.no. as Bridge Dr)</v>
          </cell>
          <cell r="J5879" t="str">
            <v>2.1.4.01.1.1</v>
          </cell>
          <cell r="K5879">
            <v>73064080</v>
          </cell>
        </row>
        <row r="5880">
          <cell r="A5880">
            <v>419608</v>
          </cell>
          <cell r="B5880" t="str">
            <v xml:space="preserve">ACO pipe 75  L250 double socketed, EPDM, EN1124, 1.4404, </v>
          </cell>
          <cell r="C5880" t="str">
            <v>8590830064430</v>
          </cell>
          <cell r="D5880">
            <v>0.71</v>
          </cell>
          <cell r="E5880">
            <v>1</v>
          </cell>
          <cell r="F5880">
            <v>9</v>
          </cell>
          <cell r="G5880">
            <v>8.27</v>
          </cell>
          <cell r="H5880" t="str">
            <v>1820</v>
          </cell>
          <cell r="I5880" t="str">
            <v>Stainless St. Pipes (same art.no. as Bridge Dr)</v>
          </cell>
          <cell r="J5880" t="str">
            <v>2.1.4.01.1.2</v>
          </cell>
          <cell r="K5880">
            <v>73064080</v>
          </cell>
        </row>
        <row r="5881">
          <cell r="A5881">
            <v>419609</v>
          </cell>
          <cell r="B5881" t="str">
            <v xml:space="preserve">ACO pipe 75  L250 double socketed, viton, EN1124, 1.4404, </v>
          </cell>
          <cell r="C5881" t="str">
            <v>8590830064447</v>
          </cell>
          <cell r="D5881">
            <v>0.71</v>
          </cell>
          <cell r="E5881">
            <v>1</v>
          </cell>
          <cell r="F5881">
            <v>15</v>
          </cell>
          <cell r="G5881">
            <v>23</v>
          </cell>
          <cell r="H5881" t="str">
            <v>1820</v>
          </cell>
          <cell r="I5881" t="str">
            <v>Stainless St. Pipes (same art.no. as Bridge Dr)</v>
          </cell>
          <cell r="J5881" t="str">
            <v>2.1.4.01.1.2</v>
          </cell>
          <cell r="K5881">
            <v>73064080</v>
          </cell>
        </row>
        <row r="5882">
          <cell r="A5882">
            <v>419610</v>
          </cell>
          <cell r="B5882" t="str">
            <v xml:space="preserve">ACO pipe 75  L500 double socketed, EPDM, EN1124, 1.4404, </v>
          </cell>
          <cell r="C5882" t="str">
            <v>8590830064454</v>
          </cell>
          <cell r="D5882">
            <v>1.18</v>
          </cell>
          <cell r="E5882">
            <v>1</v>
          </cell>
          <cell r="F5882">
            <v>0</v>
          </cell>
          <cell r="G5882">
            <v>11.97</v>
          </cell>
          <cell r="H5882" t="str">
            <v>1820</v>
          </cell>
          <cell r="I5882" t="str">
            <v>Stainless St. Pipes (same art.no. as Bridge Dr)</v>
          </cell>
          <cell r="J5882" t="str">
            <v>2.1.4.01.1.2</v>
          </cell>
          <cell r="K5882">
            <v>73064080</v>
          </cell>
        </row>
        <row r="5883">
          <cell r="A5883">
            <v>419611</v>
          </cell>
          <cell r="B5883" t="str">
            <v xml:space="preserve">ACO pipe 75  L500 double socketed, viton, EN1124, 1.4404, </v>
          </cell>
          <cell r="C5883" t="str">
            <v>8590830064461</v>
          </cell>
          <cell r="D5883">
            <v>1.18</v>
          </cell>
          <cell r="E5883">
            <v>1</v>
          </cell>
          <cell r="F5883">
            <v>0</v>
          </cell>
          <cell r="G5883">
            <v>26.69</v>
          </cell>
          <cell r="H5883" t="str">
            <v>1820</v>
          </cell>
          <cell r="I5883" t="str">
            <v>Stainless St. Pipes (same art.no. as Bridge Dr)</v>
          </cell>
          <cell r="J5883" t="str">
            <v>2.1.4.01.1.2</v>
          </cell>
          <cell r="K5883">
            <v>73064080</v>
          </cell>
        </row>
        <row r="5884">
          <cell r="A5884">
            <v>419612</v>
          </cell>
          <cell r="B5884" t="str">
            <v xml:space="preserve">ACO pipe 75  L750 double socketed, EPDM, EN1124, 1.4404, </v>
          </cell>
          <cell r="C5884" t="str">
            <v>8590830064478</v>
          </cell>
          <cell r="D5884">
            <v>1.65</v>
          </cell>
          <cell r="E5884">
            <v>1</v>
          </cell>
          <cell r="F5884">
            <v>0</v>
          </cell>
          <cell r="G5884">
            <v>16.260000000000002</v>
          </cell>
          <cell r="H5884" t="str">
            <v>1820</v>
          </cell>
          <cell r="I5884" t="str">
            <v>Stainless St. Pipes (same art.no. as Bridge Dr)</v>
          </cell>
          <cell r="J5884" t="str">
            <v>2.1.4.01.1.2</v>
          </cell>
          <cell r="K5884">
            <v>73064080</v>
          </cell>
        </row>
        <row r="5885">
          <cell r="A5885">
            <v>419613</v>
          </cell>
          <cell r="B5885" t="str">
            <v xml:space="preserve">ACO pipe 75  L750 double socketed, viton, EN1124, 1.4404, </v>
          </cell>
          <cell r="C5885" t="str">
            <v>8590830064485</v>
          </cell>
          <cell r="D5885">
            <v>1.65</v>
          </cell>
          <cell r="E5885">
            <v>1</v>
          </cell>
          <cell r="F5885">
            <v>0</v>
          </cell>
          <cell r="G5885">
            <v>30.98</v>
          </cell>
          <cell r="H5885" t="str">
            <v>1820</v>
          </cell>
          <cell r="I5885" t="str">
            <v>Stainless St. Pipes (same art.no. as Bridge Dr)</v>
          </cell>
          <cell r="J5885" t="str">
            <v>2.1.4.01.1.2</v>
          </cell>
          <cell r="K5885">
            <v>73064080</v>
          </cell>
        </row>
        <row r="5886">
          <cell r="A5886">
            <v>419614</v>
          </cell>
          <cell r="B5886" t="str">
            <v xml:space="preserve">ACO pipe 75  L1000 double socketed, EPDM, EN1124, 1.4404, </v>
          </cell>
          <cell r="C5886" t="str">
            <v>8590830064492</v>
          </cell>
          <cell r="D5886">
            <v>2.12</v>
          </cell>
          <cell r="E5886">
            <v>72</v>
          </cell>
          <cell r="F5886">
            <v>0</v>
          </cell>
          <cell r="G5886">
            <v>20.55</v>
          </cell>
          <cell r="H5886" t="str">
            <v>1820</v>
          </cell>
          <cell r="I5886" t="str">
            <v>Stainless St. Pipes (same art.no. as Bridge Dr)</v>
          </cell>
          <cell r="J5886" t="str">
            <v>2.1.4.01.1.2</v>
          </cell>
          <cell r="K5886">
            <v>73064080</v>
          </cell>
        </row>
        <row r="5887">
          <cell r="A5887">
            <v>419615</v>
          </cell>
          <cell r="B5887" t="str">
            <v xml:space="preserve">ACO pipe 75  L1000 double socketed, viton, EN1124, 1.4404, </v>
          </cell>
          <cell r="C5887" t="str">
            <v>8590830064508</v>
          </cell>
          <cell r="D5887">
            <v>2.12</v>
          </cell>
          <cell r="E5887">
            <v>1</v>
          </cell>
          <cell r="F5887">
            <v>0</v>
          </cell>
          <cell r="G5887">
            <v>35.28</v>
          </cell>
          <cell r="H5887" t="str">
            <v>1820</v>
          </cell>
          <cell r="I5887" t="str">
            <v>Stainless St. Pipes (same art.no. as Bridge Dr)</v>
          </cell>
          <cell r="J5887" t="str">
            <v>2.1.4.01.1.2</v>
          </cell>
          <cell r="K5887">
            <v>73064080</v>
          </cell>
        </row>
        <row r="5888">
          <cell r="A5888">
            <v>419616</v>
          </cell>
          <cell r="B5888" t="str">
            <v xml:space="preserve">ACO pipe 75  L1500 double socketed, EPDM, EN1124, 1.4404, </v>
          </cell>
          <cell r="C5888" t="str">
            <v>8590830064515</v>
          </cell>
          <cell r="D5888">
            <v>3.06</v>
          </cell>
          <cell r="E5888">
            <v>1</v>
          </cell>
          <cell r="F5888">
            <v>0</v>
          </cell>
          <cell r="G5888">
            <v>28.53</v>
          </cell>
          <cell r="H5888" t="str">
            <v>1820</v>
          </cell>
          <cell r="I5888" t="str">
            <v>Stainless St. Pipes (same art.no. as Bridge Dr)</v>
          </cell>
          <cell r="J5888" t="str">
            <v>2.1.4.01.1.2</v>
          </cell>
          <cell r="K5888">
            <v>73064080</v>
          </cell>
        </row>
        <row r="5889">
          <cell r="A5889">
            <v>419617</v>
          </cell>
          <cell r="B5889" t="str">
            <v xml:space="preserve">ACO pipe 75  L1500 double socketed, viton, EN1124, 1.4404, </v>
          </cell>
          <cell r="C5889" t="str">
            <v>8590830064522</v>
          </cell>
          <cell r="D5889">
            <v>3.06</v>
          </cell>
          <cell r="E5889">
            <v>1</v>
          </cell>
          <cell r="F5889">
            <v>0</v>
          </cell>
          <cell r="G5889">
            <v>43.24</v>
          </cell>
          <cell r="H5889" t="str">
            <v>1820</v>
          </cell>
          <cell r="I5889" t="str">
            <v>Stainless St. Pipes (same art.no. as Bridge Dr)</v>
          </cell>
          <cell r="J5889" t="str">
            <v>2.1.4.01.1.2</v>
          </cell>
          <cell r="K5889">
            <v>73064080</v>
          </cell>
        </row>
        <row r="5890">
          <cell r="A5890">
            <v>419618</v>
          </cell>
          <cell r="B5890" t="str">
            <v xml:space="preserve">ACO pipe 75  L2000 double socketed, EPDM, EN1124, 1.4404, </v>
          </cell>
          <cell r="C5890" t="str">
            <v>8590830064539</v>
          </cell>
          <cell r="D5890">
            <v>4</v>
          </cell>
          <cell r="E5890">
            <v>1</v>
          </cell>
          <cell r="F5890">
            <v>0</v>
          </cell>
          <cell r="G5890">
            <v>37.11</v>
          </cell>
          <cell r="H5890" t="str">
            <v>1820</v>
          </cell>
          <cell r="I5890" t="str">
            <v>Stainless St. Pipes (same art.no. as Bridge Dr)</v>
          </cell>
          <cell r="J5890" t="str">
            <v>2.1.4.01.1.2</v>
          </cell>
          <cell r="K5890">
            <v>73064080</v>
          </cell>
        </row>
        <row r="5891">
          <cell r="A5891">
            <v>419619</v>
          </cell>
          <cell r="B5891" t="str">
            <v xml:space="preserve">ACO pipe 75  L2000 double socketed, viton, EN1124, 1.4404, </v>
          </cell>
          <cell r="C5891" t="str">
            <v>8590830064546</v>
          </cell>
          <cell r="D5891">
            <v>4</v>
          </cell>
          <cell r="E5891">
            <v>1</v>
          </cell>
          <cell r="F5891">
            <v>0</v>
          </cell>
          <cell r="G5891">
            <v>51.83</v>
          </cell>
          <cell r="H5891" t="str">
            <v>1820</v>
          </cell>
          <cell r="I5891" t="str">
            <v>Stainless St. Pipes (same art.no. as Bridge Dr)</v>
          </cell>
          <cell r="J5891" t="str">
            <v>2.1.4.01.1.2</v>
          </cell>
          <cell r="K5891">
            <v>73064080</v>
          </cell>
        </row>
        <row r="5892">
          <cell r="A5892">
            <v>419620</v>
          </cell>
          <cell r="B5892" t="str">
            <v xml:space="preserve">ACO pipe 75  L3000 double socketed, EPDM, EN1124, 1.4404, </v>
          </cell>
          <cell r="C5892" t="str">
            <v>8590830064553</v>
          </cell>
          <cell r="D5892">
            <v>5.88</v>
          </cell>
          <cell r="E5892">
            <v>1</v>
          </cell>
          <cell r="F5892">
            <v>0</v>
          </cell>
          <cell r="G5892">
            <v>51.83</v>
          </cell>
          <cell r="H5892" t="str">
            <v>1820</v>
          </cell>
          <cell r="I5892" t="str">
            <v>Stainless St. Pipes (same art.no. as Bridge Dr)</v>
          </cell>
          <cell r="J5892" t="str">
            <v>2.1.4.01.1.2</v>
          </cell>
          <cell r="K5892">
            <v>73064080</v>
          </cell>
        </row>
        <row r="5893">
          <cell r="A5893">
            <v>419621</v>
          </cell>
          <cell r="B5893" t="str">
            <v xml:space="preserve">ACO pipe 75  L3000 double socketed, viton, EN1124, 1.4404, </v>
          </cell>
          <cell r="C5893" t="str">
            <v>8590830064560</v>
          </cell>
          <cell r="D5893">
            <v>5.88</v>
          </cell>
          <cell r="E5893">
            <v>1</v>
          </cell>
          <cell r="F5893">
            <v>0</v>
          </cell>
          <cell r="G5893">
            <v>66.56</v>
          </cell>
          <cell r="H5893" t="str">
            <v>1820</v>
          </cell>
          <cell r="I5893" t="str">
            <v>Stainless St. Pipes (same art.no. as Bridge Dr)</v>
          </cell>
          <cell r="J5893" t="str">
            <v>2.1.4.01.1.2</v>
          </cell>
          <cell r="K5893">
            <v>73064080</v>
          </cell>
        </row>
        <row r="5894">
          <cell r="A5894">
            <v>419622</v>
          </cell>
          <cell r="B5894" t="str">
            <v xml:space="preserve">ACO pipe 110  L500 double socketed, EPDM, EN1124, 1.4404, </v>
          </cell>
          <cell r="C5894" t="str">
            <v>8590830064577</v>
          </cell>
          <cell r="D5894">
            <v>1.81</v>
          </cell>
          <cell r="E5894">
            <v>1</v>
          </cell>
          <cell r="F5894">
            <v>0</v>
          </cell>
          <cell r="G5894">
            <v>19.02</v>
          </cell>
          <cell r="H5894" t="str">
            <v>1820</v>
          </cell>
          <cell r="I5894" t="str">
            <v>Stainless St. Pipes (same art.no. as Bridge Dr)</v>
          </cell>
          <cell r="J5894" t="str">
            <v>2.1.4.01.1.3</v>
          </cell>
          <cell r="K5894">
            <v>73064080</v>
          </cell>
        </row>
        <row r="5895">
          <cell r="A5895">
            <v>419623</v>
          </cell>
          <cell r="B5895" t="str">
            <v xml:space="preserve">ACO pipe 110  L500 double socketed, viton, EN1124, 1.4404, </v>
          </cell>
          <cell r="C5895" t="str">
            <v>8590830064584</v>
          </cell>
          <cell r="D5895">
            <v>1.81</v>
          </cell>
          <cell r="E5895">
            <v>1</v>
          </cell>
          <cell r="F5895">
            <v>0</v>
          </cell>
          <cell r="G5895">
            <v>36.200000000000003</v>
          </cell>
          <cell r="H5895" t="str">
            <v>1820</v>
          </cell>
          <cell r="I5895" t="str">
            <v>Stainless St. Pipes (same art.no. as Bridge Dr)</v>
          </cell>
          <cell r="J5895" t="str">
            <v>2.1.4.01.1.3</v>
          </cell>
          <cell r="K5895">
            <v>73064080</v>
          </cell>
        </row>
        <row r="5896">
          <cell r="A5896">
            <v>419624</v>
          </cell>
          <cell r="B5896" t="str">
            <v xml:space="preserve">ACO pipe 110  L750 double socketed, EPDM, EN1124, 1.4404, </v>
          </cell>
          <cell r="C5896" t="str">
            <v>8590830064591</v>
          </cell>
          <cell r="D5896">
            <v>2.5</v>
          </cell>
          <cell r="E5896">
            <v>1</v>
          </cell>
          <cell r="F5896">
            <v>0</v>
          </cell>
          <cell r="G5896">
            <v>25.16</v>
          </cell>
          <cell r="H5896" t="str">
            <v>1820</v>
          </cell>
          <cell r="I5896" t="str">
            <v>Stainless St. Pipes (same art.no. as Bridge Dr)</v>
          </cell>
          <cell r="J5896" t="str">
            <v>2.1.4.01.1.3</v>
          </cell>
          <cell r="K5896">
            <v>73064080</v>
          </cell>
        </row>
        <row r="5897">
          <cell r="A5897">
            <v>419625</v>
          </cell>
          <cell r="B5897" t="str">
            <v xml:space="preserve">ACO pipe 110  L750 double socketed, viton, EN1124, 1.4404, </v>
          </cell>
          <cell r="C5897" t="str">
            <v>8590830064607</v>
          </cell>
          <cell r="D5897">
            <v>2.5</v>
          </cell>
          <cell r="E5897">
            <v>1</v>
          </cell>
          <cell r="F5897">
            <v>0</v>
          </cell>
          <cell r="G5897">
            <v>42.34</v>
          </cell>
          <cell r="H5897" t="str">
            <v>1820</v>
          </cell>
          <cell r="I5897" t="str">
            <v>Stainless St. Pipes (same art.no. as Bridge Dr)</v>
          </cell>
          <cell r="J5897" t="str">
            <v>2.1.4.01.1.3</v>
          </cell>
          <cell r="K5897">
            <v>73064080</v>
          </cell>
        </row>
        <row r="5898">
          <cell r="A5898">
            <v>419626</v>
          </cell>
          <cell r="B5898" t="str">
            <v xml:space="preserve">ACO pipe 110  L1000 double socketed, EPDM, EN1124, 1.4404, </v>
          </cell>
          <cell r="C5898" t="str">
            <v>8590830064614</v>
          </cell>
          <cell r="D5898">
            <v>3.19</v>
          </cell>
          <cell r="E5898">
            <v>1</v>
          </cell>
          <cell r="F5898">
            <v>0</v>
          </cell>
          <cell r="G5898">
            <v>31.91</v>
          </cell>
          <cell r="H5898" t="str">
            <v>1820</v>
          </cell>
          <cell r="I5898" t="str">
            <v>Stainless St. Pipes (same art.no. as Bridge Dr)</v>
          </cell>
          <cell r="J5898" t="str">
            <v>2.1.4.01.1.3</v>
          </cell>
          <cell r="K5898">
            <v>73064080</v>
          </cell>
        </row>
        <row r="5899">
          <cell r="A5899">
            <v>419627</v>
          </cell>
          <cell r="B5899" t="str">
            <v xml:space="preserve">ACO pipe 110  L1000 double socketed, viton, EN1124, 1.4404, </v>
          </cell>
          <cell r="C5899" t="str">
            <v>8590830064621</v>
          </cell>
          <cell r="D5899">
            <v>3.19</v>
          </cell>
          <cell r="E5899">
            <v>1</v>
          </cell>
          <cell r="F5899">
            <v>0</v>
          </cell>
          <cell r="G5899">
            <v>49.08</v>
          </cell>
          <cell r="H5899" t="str">
            <v>1820</v>
          </cell>
          <cell r="I5899" t="str">
            <v>Stainless St. Pipes (same art.no. as Bridge Dr)</v>
          </cell>
          <cell r="J5899" t="str">
            <v>2.1.4.01.1.3</v>
          </cell>
          <cell r="K5899">
            <v>73064080</v>
          </cell>
        </row>
        <row r="5900">
          <cell r="A5900">
            <v>419628</v>
          </cell>
          <cell r="B5900" t="str">
            <v xml:space="preserve">ACO pipe 110  L1500 double socketed, EPDM, EN1124, 1.4404, </v>
          </cell>
          <cell r="C5900" t="str">
            <v>8590830064638</v>
          </cell>
          <cell r="D5900">
            <v>4.57</v>
          </cell>
          <cell r="E5900">
            <v>1</v>
          </cell>
          <cell r="F5900">
            <v>0</v>
          </cell>
          <cell r="G5900">
            <v>41.72</v>
          </cell>
          <cell r="H5900" t="str">
            <v>1820</v>
          </cell>
          <cell r="I5900" t="str">
            <v>Stainless St. Pipes (same art.no. as Bridge Dr)</v>
          </cell>
          <cell r="J5900" t="str">
            <v>2.1.4.01.1.3</v>
          </cell>
          <cell r="K5900">
            <v>73064080</v>
          </cell>
        </row>
        <row r="5901">
          <cell r="A5901">
            <v>419629</v>
          </cell>
          <cell r="B5901" t="str">
            <v xml:space="preserve">ACO pipe 110  L1500 double socketed, viton, EN1124, 1.4404, </v>
          </cell>
          <cell r="C5901" t="str">
            <v>8590830064645</v>
          </cell>
          <cell r="D5901">
            <v>4.57</v>
          </cell>
          <cell r="E5901">
            <v>1</v>
          </cell>
          <cell r="F5901">
            <v>0</v>
          </cell>
          <cell r="G5901">
            <v>58.89</v>
          </cell>
          <cell r="H5901" t="str">
            <v>1820</v>
          </cell>
          <cell r="I5901" t="str">
            <v>Stainless St. Pipes (same art.no. as Bridge Dr)</v>
          </cell>
          <cell r="J5901" t="str">
            <v>2.1.4.01.1.3</v>
          </cell>
          <cell r="K5901">
            <v>73064080</v>
          </cell>
        </row>
        <row r="5902">
          <cell r="A5902">
            <v>419630</v>
          </cell>
          <cell r="B5902" t="str">
            <v xml:space="preserve">ACO pipe 110  L2000 double socketed, EPDM, EN1124, 1.4404, </v>
          </cell>
          <cell r="C5902" t="str">
            <v>8590830064652</v>
          </cell>
          <cell r="D5902">
            <v>5.95</v>
          </cell>
          <cell r="E5902">
            <v>1</v>
          </cell>
          <cell r="F5902">
            <v>0</v>
          </cell>
          <cell r="G5902">
            <v>52.77</v>
          </cell>
          <cell r="H5902" t="str">
            <v>1820</v>
          </cell>
          <cell r="I5902" t="str">
            <v>Stainless St. Pipes (same art.no. as Bridge Dr)</v>
          </cell>
          <cell r="J5902" t="str">
            <v>2.1.4.01.1.3</v>
          </cell>
          <cell r="K5902">
            <v>73064080</v>
          </cell>
        </row>
        <row r="5903">
          <cell r="A5903">
            <v>419631</v>
          </cell>
          <cell r="B5903" t="str">
            <v xml:space="preserve">ACO pipe 110  L2000 double socketed, viton, EN1124, 1.4404, </v>
          </cell>
          <cell r="C5903" t="str">
            <v>8590830064669</v>
          </cell>
          <cell r="D5903">
            <v>5.95</v>
          </cell>
          <cell r="E5903">
            <v>1</v>
          </cell>
          <cell r="F5903">
            <v>0</v>
          </cell>
          <cell r="G5903">
            <v>69.930000000000007</v>
          </cell>
          <cell r="H5903" t="str">
            <v>1820</v>
          </cell>
          <cell r="I5903" t="str">
            <v>Stainless St. Pipes (same art.no. as Bridge Dr)</v>
          </cell>
          <cell r="J5903" t="str">
            <v>2.1.4.01.1.3</v>
          </cell>
          <cell r="K5903">
            <v>73064080</v>
          </cell>
        </row>
        <row r="5904">
          <cell r="A5904">
            <v>419632</v>
          </cell>
          <cell r="B5904" t="str">
            <v xml:space="preserve">ACO pipe 110  L3000 double socketed, EPDM, EN1124, 1.4404, </v>
          </cell>
          <cell r="C5904" t="str">
            <v>8590830064676</v>
          </cell>
          <cell r="D5904">
            <v>8.7100000000000009</v>
          </cell>
          <cell r="E5904">
            <v>1</v>
          </cell>
          <cell r="F5904">
            <v>0</v>
          </cell>
          <cell r="G5904">
            <v>78.52</v>
          </cell>
          <cell r="H5904" t="str">
            <v>1820</v>
          </cell>
          <cell r="I5904" t="str">
            <v>Stainless St. Pipes (same art.no. as Bridge Dr)</v>
          </cell>
          <cell r="J5904" t="str">
            <v>2.1.4.01.1.3</v>
          </cell>
          <cell r="K5904">
            <v>73064080</v>
          </cell>
        </row>
        <row r="5905">
          <cell r="A5905">
            <v>419633</v>
          </cell>
          <cell r="B5905" t="str">
            <v xml:space="preserve">ACO pipe 110  L3000 double socketed, viton, EN1124, 1.4404, </v>
          </cell>
          <cell r="C5905" t="str">
            <v>8590830064683</v>
          </cell>
          <cell r="D5905">
            <v>8.7100000000000009</v>
          </cell>
          <cell r="E5905">
            <v>1</v>
          </cell>
          <cell r="F5905">
            <v>0</v>
          </cell>
          <cell r="G5905">
            <v>95.08</v>
          </cell>
          <cell r="H5905" t="str">
            <v>1820</v>
          </cell>
          <cell r="I5905" t="str">
            <v>Stainless St. Pipes (same art.no. as Bridge Dr)</v>
          </cell>
          <cell r="J5905" t="str">
            <v>2.1.4.01.1.3</v>
          </cell>
          <cell r="K5905">
            <v>73064080</v>
          </cell>
        </row>
        <row r="5906">
          <cell r="A5906">
            <v>419634</v>
          </cell>
          <cell r="B5906" t="str">
            <v xml:space="preserve">ACO pipe 160  L500 double socketed, EPDM, EN1124, 1.4301, </v>
          </cell>
          <cell r="C5906" t="str">
            <v>8590830064690</v>
          </cell>
          <cell r="D5906">
            <v>3.4</v>
          </cell>
          <cell r="E5906">
            <v>1</v>
          </cell>
          <cell r="F5906">
            <v>0</v>
          </cell>
          <cell r="G5906">
            <v>26.99</v>
          </cell>
          <cell r="H5906" t="str">
            <v>1820</v>
          </cell>
          <cell r="I5906" t="str">
            <v>Stainless St. Pipes (same art.no. as Bridge Dr)</v>
          </cell>
          <cell r="J5906" t="str">
            <v>2.1.4.01.1.5</v>
          </cell>
          <cell r="K5906">
            <v>73064080</v>
          </cell>
        </row>
        <row r="5907">
          <cell r="A5907">
            <v>419635</v>
          </cell>
          <cell r="B5907" t="str">
            <v xml:space="preserve">ACO pipe 160  L500 double socketed, viton, EN1124, 1.4301, </v>
          </cell>
          <cell r="C5907" t="str">
            <v>8590830064706</v>
          </cell>
          <cell r="D5907">
            <v>3.4</v>
          </cell>
          <cell r="E5907">
            <v>1</v>
          </cell>
          <cell r="F5907">
            <v>0</v>
          </cell>
          <cell r="G5907">
            <v>63.79</v>
          </cell>
          <cell r="H5907" t="str">
            <v>1820</v>
          </cell>
          <cell r="I5907" t="str">
            <v>Stainless St. Pipes (same art.no. as Bridge Dr)</v>
          </cell>
          <cell r="J5907" t="str">
            <v>2.1.4.01.1.5</v>
          </cell>
          <cell r="K5907">
            <v>73064080</v>
          </cell>
        </row>
        <row r="5908">
          <cell r="A5908">
            <v>419636</v>
          </cell>
          <cell r="B5908" t="str">
            <v xml:space="preserve">ACO pipe 160  L750 double socketed, EPDM, EN1124, 1.4301, </v>
          </cell>
          <cell r="C5908" t="str">
            <v>8590830064713</v>
          </cell>
          <cell r="D5908">
            <v>4.66</v>
          </cell>
          <cell r="E5908">
            <v>1</v>
          </cell>
          <cell r="F5908">
            <v>0</v>
          </cell>
          <cell r="G5908">
            <v>34.97</v>
          </cell>
          <cell r="H5908" t="str">
            <v>1820</v>
          </cell>
          <cell r="I5908" t="str">
            <v>Stainless St. Pipes (same art.no. as Bridge Dr)</v>
          </cell>
          <cell r="J5908" t="str">
            <v>2.1.4.01.1.5</v>
          </cell>
          <cell r="K5908">
            <v>73064080</v>
          </cell>
        </row>
        <row r="5909">
          <cell r="A5909">
            <v>419637</v>
          </cell>
          <cell r="B5909" t="str">
            <v xml:space="preserve">ACO pipe 160  L750 double socketed, viton, EN1124, 1.4301, </v>
          </cell>
          <cell r="C5909" t="str">
            <v>8590830064720</v>
          </cell>
          <cell r="D5909">
            <v>4.66</v>
          </cell>
          <cell r="E5909">
            <v>1</v>
          </cell>
          <cell r="F5909">
            <v>0</v>
          </cell>
          <cell r="G5909">
            <v>69.930000000000007</v>
          </cell>
          <cell r="H5909" t="str">
            <v>1820</v>
          </cell>
          <cell r="I5909" t="str">
            <v>Stainless St. Pipes (same art.no. as Bridge Dr)</v>
          </cell>
          <cell r="J5909" t="str">
            <v>2.1.4.01.1.5</v>
          </cell>
          <cell r="K5909">
            <v>73064080</v>
          </cell>
        </row>
        <row r="5910">
          <cell r="A5910">
            <v>419638</v>
          </cell>
          <cell r="B5910" t="str">
            <v xml:space="preserve">ACO pipe 160  L1000 double socketed, EPDM, EN1124, 1.4301, </v>
          </cell>
          <cell r="C5910" t="str">
            <v>8590830064737</v>
          </cell>
          <cell r="D5910">
            <v>5.91</v>
          </cell>
          <cell r="E5910">
            <v>1</v>
          </cell>
          <cell r="F5910">
            <v>0</v>
          </cell>
          <cell r="G5910">
            <v>42.94</v>
          </cell>
          <cell r="H5910" t="str">
            <v>1820</v>
          </cell>
          <cell r="I5910" t="str">
            <v>Stainless St. Pipes (same art.no. as Bridge Dr)</v>
          </cell>
          <cell r="J5910" t="str">
            <v>2.1.4.01.1.5</v>
          </cell>
          <cell r="K5910">
            <v>73064080</v>
          </cell>
        </row>
        <row r="5911">
          <cell r="A5911">
            <v>419639</v>
          </cell>
          <cell r="B5911" t="str">
            <v xml:space="preserve">ACO pipe 160  L1000 double socketed, viton, EN1124, 1.4301, </v>
          </cell>
          <cell r="C5911" t="str">
            <v>8590830064744</v>
          </cell>
          <cell r="D5911">
            <v>5.91</v>
          </cell>
          <cell r="E5911">
            <v>1</v>
          </cell>
          <cell r="F5911">
            <v>0</v>
          </cell>
          <cell r="G5911">
            <v>78.52</v>
          </cell>
          <cell r="H5911" t="str">
            <v>1820</v>
          </cell>
          <cell r="I5911" t="str">
            <v>Stainless St. Pipes (same art.no. as Bridge Dr)</v>
          </cell>
          <cell r="J5911" t="str">
            <v>2.1.4.01.1.5</v>
          </cell>
          <cell r="K5911">
            <v>73064080</v>
          </cell>
        </row>
        <row r="5912">
          <cell r="A5912">
            <v>419640</v>
          </cell>
          <cell r="B5912" t="str">
            <v xml:space="preserve">ACO pipe 160  L1500 double socketed, EPDM, EN1124, 1.4301, </v>
          </cell>
          <cell r="C5912" t="str">
            <v>8590830064751</v>
          </cell>
          <cell r="D5912">
            <v>8.42</v>
          </cell>
          <cell r="E5912">
            <v>1</v>
          </cell>
          <cell r="F5912">
            <v>0</v>
          </cell>
          <cell r="G5912">
            <v>57.66</v>
          </cell>
          <cell r="H5912" t="str">
            <v>1820</v>
          </cell>
          <cell r="I5912" t="str">
            <v>Stainless St. Pipes (same art.no. as Bridge Dr)</v>
          </cell>
          <cell r="J5912" t="str">
            <v>2.1.4.01.1.5</v>
          </cell>
          <cell r="K5912">
            <v>73064080</v>
          </cell>
        </row>
        <row r="5913">
          <cell r="A5913">
            <v>419641</v>
          </cell>
          <cell r="B5913" t="str">
            <v xml:space="preserve">ACO pipe 160  L1500 double socketed, viton, EN1124, 1.4301, </v>
          </cell>
          <cell r="C5913" t="str">
            <v>8590830064768</v>
          </cell>
          <cell r="D5913">
            <v>8.42</v>
          </cell>
          <cell r="E5913">
            <v>1</v>
          </cell>
          <cell r="F5913">
            <v>0</v>
          </cell>
          <cell r="G5913">
            <v>90.78</v>
          </cell>
          <cell r="H5913" t="str">
            <v>1820</v>
          </cell>
          <cell r="I5913" t="str">
            <v>Stainless St. Pipes (same art.no. as Bridge Dr)</v>
          </cell>
          <cell r="J5913" t="str">
            <v>2.1.4.01.1.5</v>
          </cell>
          <cell r="K5913">
            <v>73064080</v>
          </cell>
        </row>
        <row r="5914">
          <cell r="A5914">
            <v>419642</v>
          </cell>
          <cell r="B5914" t="str">
            <v xml:space="preserve">ACO pipe 160  L2000 double socketed, EPDM, EN1124, 1.4301, </v>
          </cell>
          <cell r="C5914" t="str">
            <v>8590830064775</v>
          </cell>
          <cell r="D5914">
            <v>10.93</v>
          </cell>
          <cell r="E5914">
            <v>1</v>
          </cell>
          <cell r="F5914">
            <v>0</v>
          </cell>
          <cell r="G5914">
            <v>76.069999999999993</v>
          </cell>
          <cell r="H5914" t="str">
            <v>1820</v>
          </cell>
          <cell r="I5914" t="str">
            <v>Stainless St. Pipes (same art.no. as Bridge Dr)</v>
          </cell>
          <cell r="J5914" t="str">
            <v>2.1.4.01.1.5</v>
          </cell>
          <cell r="K5914">
            <v>73064080</v>
          </cell>
        </row>
        <row r="5915">
          <cell r="A5915">
            <v>419643</v>
          </cell>
          <cell r="B5915" t="str">
            <v xml:space="preserve">ACO pipe 160  L2000 double socketed, viton, EN1124, 1.4301, </v>
          </cell>
          <cell r="C5915" t="str">
            <v>8590830064782</v>
          </cell>
          <cell r="D5915">
            <v>10.93</v>
          </cell>
          <cell r="E5915">
            <v>1</v>
          </cell>
          <cell r="F5915">
            <v>0</v>
          </cell>
          <cell r="G5915">
            <v>109.19</v>
          </cell>
          <cell r="H5915" t="str">
            <v>1820</v>
          </cell>
          <cell r="I5915" t="str">
            <v>Stainless St. Pipes (same art.no. as Bridge Dr)</v>
          </cell>
          <cell r="J5915" t="str">
            <v>2.1.4.01.1.5</v>
          </cell>
          <cell r="K5915">
            <v>73064080</v>
          </cell>
        </row>
        <row r="5916">
          <cell r="A5916">
            <v>419644</v>
          </cell>
          <cell r="B5916" t="str">
            <v xml:space="preserve">ACO pipe 160  L3000 double socketed, EPDM, EN1124, 1.4301, </v>
          </cell>
          <cell r="C5916" t="str">
            <v>8590830064799</v>
          </cell>
          <cell r="D5916">
            <v>15.95</v>
          </cell>
          <cell r="E5916">
            <v>1</v>
          </cell>
          <cell r="F5916">
            <v>0</v>
          </cell>
          <cell r="G5916">
            <v>111.65</v>
          </cell>
          <cell r="H5916" t="str">
            <v>1820</v>
          </cell>
          <cell r="I5916" t="str">
            <v>Stainless St. Pipes (same art.no. as Bridge Dr)</v>
          </cell>
          <cell r="J5916" t="str">
            <v>2.1.4.01.1.5</v>
          </cell>
          <cell r="K5916">
            <v>73064080</v>
          </cell>
        </row>
        <row r="5917">
          <cell r="A5917">
            <v>419645</v>
          </cell>
          <cell r="B5917" t="str">
            <v xml:space="preserve">ACO pipe 160  L3000 double socketed, viton, EN1124, 1.4301, </v>
          </cell>
          <cell r="C5917" t="str">
            <v>8590830064805</v>
          </cell>
          <cell r="D5917">
            <v>15.95</v>
          </cell>
          <cell r="E5917">
            <v>1</v>
          </cell>
          <cell r="F5917">
            <v>0</v>
          </cell>
          <cell r="G5917">
            <v>143.54</v>
          </cell>
          <cell r="H5917" t="str">
            <v>1820</v>
          </cell>
          <cell r="I5917" t="str">
            <v>Stainless St. Pipes (same art.no. as Bridge Dr)</v>
          </cell>
          <cell r="J5917" t="str">
            <v>2.1.4.01.1.5</v>
          </cell>
          <cell r="K5917">
            <v>73064080</v>
          </cell>
        </row>
        <row r="5918">
          <cell r="A5918">
            <v>419646</v>
          </cell>
          <cell r="B5918" t="str">
            <v xml:space="preserve">ACO pipe 160  L500 double socketed, EPDM, EN1124, 1.4404, </v>
          </cell>
          <cell r="C5918" t="str">
            <v>8590830064812</v>
          </cell>
          <cell r="D5918">
            <v>3.4</v>
          </cell>
          <cell r="E5918">
            <v>1</v>
          </cell>
          <cell r="F5918">
            <v>0</v>
          </cell>
          <cell r="G5918">
            <v>35.590000000000003</v>
          </cell>
          <cell r="H5918" t="str">
            <v>1820</v>
          </cell>
          <cell r="I5918" t="str">
            <v>Stainless St. Pipes (same art.no. as Bridge Dr)</v>
          </cell>
          <cell r="J5918" t="str">
            <v>2.1.4.01.1.5</v>
          </cell>
          <cell r="K5918">
            <v>73064080</v>
          </cell>
        </row>
        <row r="5919">
          <cell r="A5919">
            <v>419647</v>
          </cell>
          <cell r="B5919" t="str">
            <v xml:space="preserve">ACO pipe 160  L500 double socketed, viton, EN1124, 1.4404, </v>
          </cell>
          <cell r="C5919" t="str">
            <v>8590830064829</v>
          </cell>
          <cell r="D5919">
            <v>3.4</v>
          </cell>
          <cell r="E5919">
            <v>1</v>
          </cell>
          <cell r="F5919">
            <v>0</v>
          </cell>
          <cell r="G5919">
            <v>68.709999999999994</v>
          </cell>
          <cell r="H5919" t="str">
            <v>1820</v>
          </cell>
          <cell r="I5919" t="str">
            <v>Stainless St. Pipes (same art.no. as Bridge Dr)</v>
          </cell>
          <cell r="J5919" t="str">
            <v>2.1.4.01.1.5</v>
          </cell>
          <cell r="K5919">
            <v>73064080</v>
          </cell>
        </row>
        <row r="5920">
          <cell r="A5920">
            <v>419648</v>
          </cell>
          <cell r="B5920" t="str">
            <v xml:space="preserve">ACO pipe 160  L750 double socketed, EPDM, EN1124, 1.4404, </v>
          </cell>
          <cell r="C5920" t="str">
            <v>8590830064836</v>
          </cell>
          <cell r="D5920">
            <v>4.66</v>
          </cell>
          <cell r="E5920">
            <v>1</v>
          </cell>
          <cell r="F5920">
            <v>0</v>
          </cell>
          <cell r="G5920">
            <v>45.4</v>
          </cell>
          <cell r="H5920" t="str">
            <v>1820</v>
          </cell>
          <cell r="I5920" t="str">
            <v>Stainless St. Pipes (same art.no. as Bridge Dr)</v>
          </cell>
          <cell r="J5920" t="str">
            <v>2.1.4.01.1.5</v>
          </cell>
          <cell r="K5920">
            <v>73064080</v>
          </cell>
        </row>
        <row r="5921">
          <cell r="A5921">
            <v>419649</v>
          </cell>
          <cell r="B5921" t="str">
            <v xml:space="preserve">ACO pipe 160  L750 double socketed, viton, EN1124, 1.4404, </v>
          </cell>
          <cell r="C5921" t="str">
            <v>8590830064843</v>
          </cell>
          <cell r="D5921">
            <v>4.66</v>
          </cell>
          <cell r="E5921">
            <v>1</v>
          </cell>
          <cell r="F5921">
            <v>0</v>
          </cell>
          <cell r="G5921">
            <v>78.52</v>
          </cell>
          <cell r="H5921" t="str">
            <v>1820</v>
          </cell>
          <cell r="I5921" t="str">
            <v>Stainless St. Pipes (same art.no. as Bridge Dr)</v>
          </cell>
          <cell r="J5921" t="str">
            <v>2.1.4.01.1.5</v>
          </cell>
          <cell r="K5921">
            <v>73064080</v>
          </cell>
        </row>
        <row r="5922">
          <cell r="A5922">
            <v>419650</v>
          </cell>
          <cell r="B5922" t="str">
            <v xml:space="preserve">ACO pipe 160  L1000 double socketed, EPDM, EN1124, 1.4404, </v>
          </cell>
          <cell r="C5922" t="str">
            <v>8590830064850</v>
          </cell>
          <cell r="D5922">
            <v>5.91</v>
          </cell>
          <cell r="E5922">
            <v>1</v>
          </cell>
          <cell r="F5922">
            <v>0</v>
          </cell>
          <cell r="G5922">
            <v>55.2</v>
          </cell>
          <cell r="H5922" t="str">
            <v>1820</v>
          </cell>
          <cell r="I5922" t="str">
            <v>Stainless St. Pipes (same art.no. as Bridge Dr)</v>
          </cell>
          <cell r="J5922" t="str">
            <v>2.1.4.01.1.5</v>
          </cell>
          <cell r="K5922">
            <v>73064080</v>
          </cell>
        </row>
        <row r="5923">
          <cell r="A5923">
            <v>419651</v>
          </cell>
          <cell r="B5923" t="str">
            <v xml:space="preserve">ACO pipe 160  L1000 double socketed, viton, EN1124, 1.4404, </v>
          </cell>
          <cell r="C5923" t="str">
            <v>8590830064867</v>
          </cell>
          <cell r="D5923">
            <v>5.91</v>
          </cell>
          <cell r="E5923">
            <v>1</v>
          </cell>
          <cell r="F5923">
            <v>0</v>
          </cell>
          <cell r="G5923">
            <v>94.47</v>
          </cell>
          <cell r="H5923" t="str">
            <v>1820</v>
          </cell>
          <cell r="I5923" t="str">
            <v>Stainless St. Pipes (same art.no. as Bridge Dr)</v>
          </cell>
          <cell r="J5923" t="str">
            <v>2.1.4.01.1.5</v>
          </cell>
          <cell r="K5923">
            <v>73064080</v>
          </cell>
        </row>
        <row r="5924">
          <cell r="A5924">
            <v>419652</v>
          </cell>
          <cell r="B5924" t="str">
            <v xml:space="preserve">ACO pipe 160  L1500 double socketed, EPDM, EN1124, 1.4404, </v>
          </cell>
          <cell r="C5924" t="str">
            <v>8590830064874</v>
          </cell>
          <cell r="D5924">
            <v>8.42</v>
          </cell>
          <cell r="E5924">
            <v>1</v>
          </cell>
          <cell r="F5924">
            <v>0</v>
          </cell>
          <cell r="G5924">
            <v>76.069999999999993</v>
          </cell>
          <cell r="H5924" t="str">
            <v>1820</v>
          </cell>
          <cell r="I5924" t="str">
            <v>Stainless St. Pipes (same art.no. as Bridge Dr)</v>
          </cell>
          <cell r="J5924" t="str">
            <v>2.1.4.01.1.5</v>
          </cell>
          <cell r="K5924">
            <v>73064080</v>
          </cell>
        </row>
        <row r="5925">
          <cell r="A5925">
            <v>419653</v>
          </cell>
          <cell r="B5925" t="str">
            <v xml:space="preserve">ACO pipe 160  L1500 double socketed, viton, EN1124, 1.4404, </v>
          </cell>
          <cell r="C5925" t="str">
            <v>8590830064881</v>
          </cell>
          <cell r="D5925">
            <v>8.42</v>
          </cell>
          <cell r="E5925">
            <v>1</v>
          </cell>
          <cell r="F5925">
            <v>0</v>
          </cell>
          <cell r="G5925">
            <v>109.19</v>
          </cell>
          <cell r="H5925" t="str">
            <v>1820</v>
          </cell>
          <cell r="I5925" t="str">
            <v>Stainless St. Pipes (same art.no. as Bridge Dr)</v>
          </cell>
          <cell r="J5925" t="str">
            <v>2.1.4.01.1.5</v>
          </cell>
          <cell r="K5925">
            <v>73064080</v>
          </cell>
        </row>
        <row r="5926">
          <cell r="A5926">
            <v>419654</v>
          </cell>
          <cell r="B5926" t="str">
            <v xml:space="preserve">ACO pipe 160  L2000 double socketed, EPDM, EN1124, 1.4404, </v>
          </cell>
          <cell r="C5926" t="str">
            <v>8590830064898</v>
          </cell>
          <cell r="D5926">
            <v>10.93</v>
          </cell>
          <cell r="E5926">
            <v>1</v>
          </cell>
          <cell r="F5926">
            <v>0</v>
          </cell>
          <cell r="G5926">
            <v>100.6</v>
          </cell>
          <cell r="H5926" t="str">
            <v>1820</v>
          </cell>
          <cell r="I5926" t="str">
            <v>Stainless St. Pipes (same art.no. as Bridge Dr)</v>
          </cell>
          <cell r="J5926" t="str">
            <v>2.1.4.01.1.5</v>
          </cell>
          <cell r="K5926">
            <v>73064080</v>
          </cell>
        </row>
        <row r="5927">
          <cell r="A5927">
            <v>419655</v>
          </cell>
          <cell r="B5927" t="str">
            <v xml:space="preserve">ACO pipe 160  L2000 double socketed, viton, EN1124, 1.4404, </v>
          </cell>
          <cell r="C5927" t="str">
            <v>8590830064904</v>
          </cell>
          <cell r="D5927">
            <v>10.93</v>
          </cell>
          <cell r="E5927">
            <v>1</v>
          </cell>
          <cell r="F5927">
            <v>0</v>
          </cell>
          <cell r="G5927">
            <v>133.72999999999999</v>
          </cell>
          <cell r="H5927" t="str">
            <v>1820</v>
          </cell>
          <cell r="I5927" t="str">
            <v>Stainless St. Pipes (same art.no. as Bridge Dr)</v>
          </cell>
          <cell r="J5927" t="str">
            <v>2.1.4.01.1.5</v>
          </cell>
          <cell r="K5927">
            <v>73064080</v>
          </cell>
        </row>
        <row r="5928">
          <cell r="A5928">
            <v>419656</v>
          </cell>
          <cell r="B5928" t="str">
            <v xml:space="preserve">ACO pipe 160  L3000 double socketed, EPDM, EN1124, 1.4404, </v>
          </cell>
          <cell r="C5928" t="str">
            <v>8590830064911</v>
          </cell>
          <cell r="D5928">
            <v>15.95</v>
          </cell>
          <cell r="E5928">
            <v>1</v>
          </cell>
          <cell r="F5928">
            <v>0</v>
          </cell>
          <cell r="G5928">
            <v>143.54</v>
          </cell>
          <cell r="H5928" t="str">
            <v>1820</v>
          </cell>
          <cell r="I5928" t="str">
            <v>Stainless St. Pipes (same art.no. as Bridge Dr)</v>
          </cell>
          <cell r="J5928" t="str">
            <v>2.1.4.01.1.5</v>
          </cell>
          <cell r="K5928">
            <v>73064080</v>
          </cell>
        </row>
        <row r="5929">
          <cell r="A5929">
            <v>419657</v>
          </cell>
          <cell r="B5929" t="str">
            <v xml:space="preserve">ACO pipe 160  L3000 double socketed, viton, EN1124, 1.4404, </v>
          </cell>
          <cell r="C5929" t="str">
            <v>8590830064928</v>
          </cell>
          <cell r="D5929">
            <v>15.95</v>
          </cell>
          <cell r="E5929">
            <v>1</v>
          </cell>
          <cell r="F5929">
            <v>0</v>
          </cell>
          <cell r="G5929">
            <v>174.21</v>
          </cell>
          <cell r="H5929" t="str">
            <v>1820</v>
          </cell>
          <cell r="I5929" t="str">
            <v>Stainless St. Pipes (same art.no. as Bridge Dr)</v>
          </cell>
          <cell r="J5929" t="str">
            <v>2.1.4.01.1.5</v>
          </cell>
          <cell r="K5929">
            <v>73064080</v>
          </cell>
        </row>
        <row r="5930">
          <cell r="A5930">
            <v>419658</v>
          </cell>
          <cell r="B5930" t="str">
            <v xml:space="preserve">ACO pipe 200  L500 double socketed, EPDM, EN1124, 1.4301, </v>
          </cell>
          <cell r="C5930" t="str">
            <v>8590830064935</v>
          </cell>
          <cell r="D5930">
            <v>5.31</v>
          </cell>
          <cell r="E5930">
            <v>1</v>
          </cell>
          <cell r="F5930">
            <v>0</v>
          </cell>
          <cell r="G5930">
            <v>33.130000000000003</v>
          </cell>
          <cell r="H5930" t="str">
            <v>1820</v>
          </cell>
          <cell r="I5930" t="str">
            <v>Stainless St. Pipes (same art.no. as Bridge Dr)</v>
          </cell>
          <cell r="J5930" t="str">
            <v>2.1.4.01.1.6</v>
          </cell>
          <cell r="K5930">
            <v>73064080</v>
          </cell>
        </row>
        <row r="5931">
          <cell r="A5931">
            <v>419659</v>
          </cell>
          <cell r="B5931" t="str">
            <v xml:space="preserve">ACO pipe 200  L500 double socketed, EPDM, EN1124, 1.4404, </v>
          </cell>
          <cell r="C5931" t="str">
            <v>8590830064942</v>
          </cell>
          <cell r="D5931">
            <v>5.31</v>
          </cell>
          <cell r="E5931">
            <v>1</v>
          </cell>
          <cell r="F5931">
            <v>0</v>
          </cell>
          <cell r="G5931">
            <v>45.4</v>
          </cell>
          <cell r="H5931" t="str">
            <v>1820</v>
          </cell>
          <cell r="I5931" t="str">
            <v>Stainless St. Pipes (same art.no. as Bridge Dr)</v>
          </cell>
          <cell r="J5931" t="str">
            <v>2.1.4.01.1.6</v>
          </cell>
          <cell r="K5931">
            <v>73064080</v>
          </cell>
        </row>
        <row r="5932">
          <cell r="A5932">
            <v>419660</v>
          </cell>
          <cell r="B5932" t="str">
            <v xml:space="preserve">ACO pipe 200  L500 double socketed, viton, EN1124, 1.4301, </v>
          </cell>
          <cell r="C5932" t="str">
            <v>8590830064959</v>
          </cell>
          <cell r="D5932">
            <v>5.31</v>
          </cell>
          <cell r="E5932">
            <v>1</v>
          </cell>
          <cell r="F5932">
            <v>0</v>
          </cell>
          <cell r="G5932">
            <v>96.92</v>
          </cell>
          <cell r="H5932" t="str">
            <v>1820</v>
          </cell>
          <cell r="I5932" t="str">
            <v>Stainless St. Pipes (same art.no. as Bridge Dr)</v>
          </cell>
          <cell r="J5932" t="str">
            <v>2.1.4.01.1.6</v>
          </cell>
          <cell r="K5932">
            <v>73064080</v>
          </cell>
        </row>
        <row r="5933">
          <cell r="A5933">
            <v>419661</v>
          </cell>
          <cell r="B5933" t="str">
            <v xml:space="preserve">ACO pipe 200  L500 double socketed, viton, EN1124, 1.4404, </v>
          </cell>
          <cell r="C5933" t="str">
            <v>8590830064966</v>
          </cell>
          <cell r="D5933">
            <v>5.31</v>
          </cell>
          <cell r="E5933">
            <v>1</v>
          </cell>
          <cell r="F5933">
            <v>0</v>
          </cell>
          <cell r="G5933">
            <v>109.19</v>
          </cell>
          <cell r="H5933" t="str">
            <v>1820</v>
          </cell>
          <cell r="I5933" t="str">
            <v>Stainless St. Pipes (same art.no. as Bridge Dr)</v>
          </cell>
          <cell r="J5933" t="str">
            <v>2.1.4.01.1.6</v>
          </cell>
          <cell r="K5933">
            <v>73064080</v>
          </cell>
        </row>
        <row r="5934">
          <cell r="A5934">
            <v>419662</v>
          </cell>
          <cell r="B5934" t="str">
            <v xml:space="preserve">ACO pipe 200  L1000 double socketed, EPDM, EN1124, 1.4301, </v>
          </cell>
          <cell r="C5934" t="str">
            <v>8590830064973</v>
          </cell>
          <cell r="D5934">
            <v>9.08</v>
          </cell>
          <cell r="E5934">
            <v>1</v>
          </cell>
          <cell r="F5934">
            <v>0</v>
          </cell>
          <cell r="G5934">
            <v>57.66</v>
          </cell>
          <cell r="H5934" t="str">
            <v>1820</v>
          </cell>
          <cell r="I5934" t="str">
            <v>Stainless St. Pipes (same art.no. as Bridge Dr)</v>
          </cell>
          <cell r="J5934" t="str">
            <v>2.1.4.01.1.6</v>
          </cell>
          <cell r="K5934">
            <v>73064080</v>
          </cell>
        </row>
        <row r="5935">
          <cell r="A5935">
            <v>419663</v>
          </cell>
          <cell r="B5935" t="str">
            <v xml:space="preserve">ACO pipe 200  L1000 double socketed, EPDM, EN1124, 1.4404, </v>
          </cell>
          <cell r="C5935" t="str">
            <v>8590830064980</v>
          </cell>
          <cell r="D5935">
            <v>9.08</v>
          </cell>
          <cell r="E5935">
            <v>1</v>
          </cell>
          <cell r="F5935">
            <v>0</v>
          </cell>
          <cell r="G5935">
            <v>76.069999999999993</v>
          </cell>
          <cell r="H5935" t="str">
            <v>1820</v>
          </cell>
          <cell r="I5935" t="str">
            <v>Stainless St. Pipes (same art.no. as Bridge Dr)</v>
          </cell>
          <cell r="J5935" t="str">
            <v>2.1.4.01.1.6</v>
          </cell>
          <cell r="K5935">
            <v>73064080</v>
          </cell>
        </row>
        <row r="5936">
          <cell r="A5936">
            <v>419664</v>
          </cell>
          <cell r="B5936" t="str">
            <v xml:space="preserve">ACO pipe 200  L1000 double socketed, viton, EN1124, 1.4301, </v>
          </cell>
          <cell r="C5936" t="str">
            <v>8590830064997</v>
          </cell>
          <cell r="D5936">
            <v>9.08</v>
          </cell>
          <cell r="E5936">
            <v>1</v>
          </cell>
          <cell r="F5936">
            <v>0</v>
          </cell>
          <cell r="G5936">
            <v>121.46</v>
          </cell>
          <cell r="H5936" t="str">
            <v>1820</v>
          </cell>
          <cell r="I5936" t="str">
            <v>Stainless St. Pipes (same art.no. as Bridge Dr)</v>
          </cell>
          <cell r="J5936" t="str">
            <v>2.1.4.01.1.6</v>
          </cell>
          <cell r="K5936">
            <v>73064080</v>
          </cell>
        </row>
        <row r="5937">
          <cell r="A5937">
            <v>419665</v>
          </cell>
          <cell r="B5937" t="str">
            <v xml:space="preserve">ACO pipe 200  L1000 double socketed, viton, EN1124, 1.4404, </v>
          </cell>
          <cell r="C5937" t="str">
            <v>8590830065000</v>
          </cell>
          <cell r="D5937">
            <v>9.08</v>
          </cell>
          <cell r="E5937">
            <v>1</v>
          </cell>
          <cell r="F5937">
            <v>0</v>
          </cell>
          <cell r="G5937">
            <v>139.87</v>
          </cell>
          <cell r="H5937" t="str">
            <v>1820</v>
          </cell>
          <cell r="I5937" t="str">
            <v>Stainless St. Pipes (same art.no. as Bridge Dr)</v>
          </cell>
          <cell r="J5937" t="str">
            <v>2.1.4.01.1.6</v>
          </cell>
          <cell r="K5937">
            <v>73064080</v>
          </cell>
        </row>
        <row r="5938">
          <cell r="A5938">
            <v>419666</v>
          </cell>
          <cell r="B5938" t="str">
            <v xml:space="preserve">ACO pipe 200  L2000 double socketed, EPDM, EN1124, 1.4301, </v>
          </cell>
          <cell r="C5938" t="str">
            <v>8590830065017</v>
          </cell>
          <cell r="D5938">
            <v>16.62</v>
          </cell>
          <cell r="E5938">
            <v>1</v>
          </cell>
          <cell r="F5938">
            <v>0</v>
          </cell>
          <cell r="G5938">
            <v>98.14</v>
          </cell>
          <cell r="H5938" t="str">
            <v>1820</v>
          </cell>
          <cell r="I5938" t="str">
            <v>Stainless St. Pipes (same art.no. as Bridge Dr)</v>
          </cell>
          <cell r="J5938" t="str">
            <v>2.1.4.01.1.6</v>
          </cell>
          <cell r="K5938">
            <v>73064080</v>
          </cell>
        </row>
        <row r="5939">
          <cell r="A5939">
            <v>419667</v>
          </cell>
          <cell r="B5939" t="str">
            <v xml:space="preserve">ACO pipe 200  L2000 double socketed, EPDM, EN1124, 1.4404, </v>
          </cell>
          <cell r="C5939" t="str">
            <v>8590830065024</v>
          </cell>
          <cell r="D5939">
            <v>16.62</v>
          </cell>
          <cell r="E5939">
            <v>1</v>
          </cell>
          <cell r="F5939">
            <v>0</v>
          </cell>
          <cell r="G5939">
            <v>137.41</v>
          </cell>
          <cell r="H5939" t="str">
            <v>1820</v>
          </cell>
          <cell r="I5939" t="str">
            <v>Stainless St. Pipes (same art.no. as Bridge Dr)</v>
          </cell>
          <cell r="J5939" t="str">
            <v>2.1.4.01.1.6</v>
          </cell>
          <cell r="K5939">
            <v>73064080</v>
          </cell>
        </row>
        <row r="5940">
          <cell r="A5940">
            <v>419668</v>
          </cell>
          <cell r="B5940" t="str">
            <v xml:space="preserve">ACO pipe 200  L2000 double socketed, viton, EN1124, 1.4301, </v>
          </cell>
          <cell r="C5940" t="str">
            <v>8590830065031</v>
          </cell>
          <cell r="D5940">
            <v>16.62</v>
          </cell>
          <cell r="E5940">
            <v>1</v>
          </cell>
          <cell r="F5940">
            <v>0</v>
          </cell>
          <cell r="G5940">
            <v>161.93</v>
          </cell>
          <cell r="H5940" t="str">
            <v>1820</v>
          </cell>
          <cell r="I5940" t="str">
            <v>Stainless St. Pipes (same art.no. as Bridge Dr)</v>
          </cell>
          <cell r="J5940" t="str">
            <v>2.1.4.01.1.6</v>
          </cell>
          <cell r="K5940">
            <v>73064080</v>
          </cell>
        </row>
        <row r="5941">
          <cell r="A5941">
            <v>419669</v>
          </cell>
          <cell r="B5941" t="str">
            <v xml:space="preserve">ACO pipe 200  L2000 double socketed, viton, EN1124, 1.4404, </v>
          </cell>
          <cell r="C5941" t="str">
            <v>8590830065048</v>
          </cell>
          <cell r="D5941">
            <v>16.62</v>
          </cell>
          <cell r="E5941">
            <v>1</v>
          </cell>
          <cell r="F5941">
            <v>0</v>
          </cell>
          <cell r="G5941">
            <v>201.2</v>
          </cell>
          <cell r="H5941" t="str">
            <v>1820</v>
          </cell>
          <cell r="I5941" t="str">
            <v>Stainless St. Pipes (same art.no. as Bridge Dr)</v>
          </cell>
          <cell r="J5941" t="str">
            <v>2.1.4.01.1.6</v>
          </cell>
          <cell r="K5941">
            <v>73064080</v>
          </cell>
        </row>
        <row r="5942">
          <cell r="A5942">
            <v>419670</v>
          </cell>
          <cell r="B5942" t="str">
            <v xml:space="preserve">ACO pipe 200  L3000 double socketed, EPDM, EN1124, 1.4301, </v>
          </cell>
          <cell r="C5942" t="str">
            <v>8590830065055</v>
          </cell>
          <cell r="D5942">
            <v>24.16</v>
          </cell>
          <cell r="E5942">
            <v>1</v>
          </cell>
          <cell r="F5942">
            <v>0</v>
          </cell>
          <cell r="G5942">
            <v>137.41</v>
          </cell>
          <cell r="H5942" t="str">
            <v>1820</v>
          </cell>
          <cell r="I5942" t="str">
            <v>Stainless St. Pipes (same art.no. as Bridge Dr)</v>
          </cell>
          <cell r="J5942" t="str">
            <v>2.1.4.01.1.6</v>
          </cell>
          <cell r="K5942">
            <v>73064080</v>
          </cell>
        </row>
        <row r="5943">
          <cell r="A5943">
            <v>419671</v>
          </cell>
          <cell r="B5943" t="str">
            <v xml:space="preserve">ACO pipe 200  L3000 double socketed, EPDM, EN1124, 1.4404, </v>
          </cell>
          <cell r="C5943" t="str">
            <v>8590830065062</v>
          </cell>
          <cell r="D5943">
            <v>24.16</v>
          </cell>
          <cell r="E5943">
            <v>1</v>
          </cell>
          <cell r="F5943">
            <v>0</v>
          </cell>
          <cell r="G5943">
            <v>198.75</v>
          </cell>
          <cell r="H5943" t="str">
            <v>1820</v>
          </cell>
          <cell r="I5943" t="str">
            <v>Stainless St. Pipes (same art.no. as Bridge Dr)</v>
          </cell>
          <cell r="J5943" t="str">
            <v>2.1.4.01.1.6</v>
          </cell>
          <cell r="K5943">
            <v>73064080</v>
          </cell>
        </row>
        <row r="5944">
          <cell r="A5944">
            <v>419672</v>
          </cell>
          <cell r="B5944" t="str">
            <v xml:space="preserve">ACO pipe 200  L3000 double socketed, viton, EN1124, 1.4301, </v>
          </cell>
          <cell r="C5944" t="str">
            <v>8590830065079</v>
          </cell>
          <cell r="D5944">
            <v>24.16</v>
          </cell>
          <cell r="E5944">
            <v>1</v>
          </cell>
          <cell r="F5944">
            <v>0</v>
          </cell>
          <cell r="G5944">
            <v>201.2</v>
          </cell>
          <cell r="H5944" t="str">
            <v>1820</v>
          </cell>
          <cell r="I5944" t="str">
            <v>Stainless St. Pipes (same art.no. as Bridge Dr)</v>
          </cell>
          <cell r="J5944" t="str">
            <v>2.1.4.01.1.6</v>
          </cell>
          <cell r="K5944">
            <v>73064080</v>
          </cell>
        </row>
        <row r="5945">
          <cell r="A5945">
            <v>419673</v>
          </cell>
          <cell r="B5945" t="str">
            <v xml:space="preserve">ACO pipe 200  L3000 double socketed, viton, EN1124, 1.4404, </v>
          </cell>
          <cell r="C5945" t="str">
            <v>8590830065086</v>
          </cell>
          <cell r="D5945">
            <v>24.16</v>
          </cell>
          <cell r="E5945">
            <v>1</v>
          </cell>
          <cell r="F5945">
            <v>0</v>
          </cell>
          <cell r="G5945">
            <v>262.54000000000002</v>
          </cell>
          <cell r="H5945" t="str">
            <v>1820</v>
          </cell>
          <cell r="I5945" t="str">
            <v>Stainless St. Pipes (same art.no. as Bridge Dr)</v>
          </cell>
          <cell r="J5945" t="str">
            <v>2.1.4.01.1.6</v>
          </cell>
          <cell r="K5945">
            <v>73064080</v>
          </cell>
        </row>
        <row r="5946">
          <cell r="A5946">
            <v>419675</v>
          </cell>
          <cell r="B5946" t="str">
            <v xml:space="preserve">ACO pipe 200 support bracket  with rubber , EN1124, 1.4404, </v>
          </cell>
          <cell r="C5946" t="str">
            <v>8590830065109</v>
          </cell>
          <cell r="D5946">
            <v>0.44</v>
          </cell>
          <cell r="E5946">
            <v>100</v>
          </cell>
          <cell r="F5946">
            <v>0</v>
          </cell>
          <cell r="G5946">
            <v>10.51</v>
          </cell>
          <cell r="H5946" t="str">
            <v>1820</v>
          </cell>
          <cell r="I5946" t="str">
            <v>Stainless St. Pipes (same art.no. as Bridge Dr)</v>
          </cell>
          <cell r="J5946" t="str">
            <v>2.1.4.01.2.6.05</v>
          </cell>
          <cell r="K5946">
            <v>73072980</v>
          </cell>
        </row>
        <row r="5947">
          <cell r="A5947">
            <v>419676</v>
          </cell>
          <cell r="B5947" t="str">
            <v xml:space="preserve">ACO pipe 200 access unit EPDM , EN1124, 1.4301, </v>
          </cell>
          <cell r="C5947" t="str">
            <v>8590830065116</v>
          </cell>
          <cell r="D5947">
            <v>3.97</v>
          </cell>
          <cell r="E5947">
            <v>1</v>
          </cell>
          <cell r="F5947">
            <v>4</v>
          </cell>
          <cell r="G5947">
            <v>67.2</v>
          </cell>
          <cell r="H5947" t="str">
            <v>1820</v>
          </cell>
          <cell r="I5947" t="str">
            <v>Stainless St. Pipes (same art.no. as Bridge Dr)</v>
          </cell>
          <cell r="J5947" t="str">
            <v>2.1.4.01.2.6.05</v>
          </cell>
          <cell r="K5947">
            <v>73072980</v>
          </cell>
        </row>
        <row r="5948">
          <cell r="A5948">
            <v>419677</v>
          </cell>
          <cell r="B5948" t="str">
            <v xml:space="preserve">ACO pipe 200 access unit Viton , EN1124, 1.4301, </v>
          </cell>
          <cell r="C5948" t="str">
            <v>8590830065123</v>
          </cell>
          <cell r="D5948">
            <v>3.97</v>
          </cell>
          <cell r="E5948">
            <v>1</v>
          </cell>
          <cell r="F5948">
            <v>4</v>
          </cell>
          <cell r="G5948">
            <v>136.35</v>
          </cell>
          <cell r="H5948" t="str">
            <v>1820</v>
          </cell>
          <cell r="I5948" t="str">
            <v>Stainless St. Pipes (same art.no. as Bridge Dr)</v>
          </cell>
          <cell r="J5948" t="str">
            <v>2.1.4.01.2.6.05</v>
          </cell>
          <cell r="K5948">
            <v>73072980</v>
          </cell>
        </row>
        <row r="5949">
          <cell r="A5949">
            <v>419678</v>
          </cell>
          <cell r="B5949" t="str">
            <v xml:space="preserve">ACO pipe 200 access unit EPDM , EN1124, 1.4404, </v>
          </cell>
          <cell r="C5949" t="str">
            <v>8590830065130</v>
          </cell>
          <cell r="D5949">
            <v>3.97</v>
          </cell>
          <cell r="E5949">
            <v>24</v>
          </cell>
          <cell r="F5949">
            <v>4</v>
          </cell>
          <cell r="G5949">
            <v>92.2</v>
          </cell>
          <cell r="H5949" t="str">
            <v>1820</v>
          </cell>
          <cell r="I5949" t="str">
            <v>Stainless St. Pipes (same art.no. as Bridge Dr)</v>
          </cell>
          <cell r="J5949" t="str">
            <v>2.1.4.01.2.6.05</v>
          </cell>
          <cell r="K5949">
            <v>73072980</v>
          </cell>
        </row>
        <row r="5950">
          <cell r="A5950">
            <v>419679</v>
          </cell>
          <cell r="B5950" t="str">
            <v xml:space="preserve">ACO pipe 200 access unit Viton , EN1124, 1.4404, </v>
          </cell>
          <cell r="C5950" t="str">
            <v>8590830065147</v>
          </cell>
          <cell r="D5950">
            <v>3.97</v>
          </cell>
          <cell r="E5950">
            <v>1</v>
          </cell>
          <cell r="F5950">
            <v>4</v>
          </cell>
          <cell r="G5950">
            <v>151.36000000000001</v>
          </cell>
          <cell r="H5950" t="str">
            <v>1820</v>
          </cell>
          <cell r="I5950" t="str">
            <v>Stainless St. Pipes (same art.no. as Bridge Dr)</v>
          </cell>
          <cell r="J5950" t="str">
            <v>2.1.4.01.2.6.05</v>
          </cell>
          <cell r="K5950">
            <v>73072980</v>
          </cell>
        </row>
        <row r="5951">
          <cell r="A5951">
            <v>419680</v>
          </cell>
          <cell r="B5951" t="str">
            <v xml:space="preserve">ACO pipe 50 support bracket with rubber infill and stirrup 25x5-110 , EN1124, 1.4404, </v>
          </cell>
          <cell r="C5951" t="str">
            <v>8590830194243</v>
          </cell>
          <cell r="D5951">
            <v>0.25</v>
          </cell>
          <cell r="E5951">
            <v>1</v>
          </cell>
          <cell r="F5951">
            <v>0</v>
          </cell>
          <cell r="G5951">
            <v>8.76</v>
          </cell>
          <cell r="H5951" t="str">
            <v>1820</v>
          </cell>
          <cell r="I5951" t="str">
            <v>Stainless St. Pipes (same art.no. as Bridge Dr)</v>
          </cell>
          <cell r="J5951" t="str">
            <v>2.1.4.01.2.1.05</v>
          </cell>
          <cell r="K5951">
            <v>73072980</v>
          </cell>
        </row>
        <row r="5952">
          <cell r="A5952">
            <v>419681</v>
          </cell>
          <cell r="B5952" t="str">
            <v xml:space="preserve">ACO pipe 75 support bracket with rubber infill and stirrup 25x5-110 , EN1124, 1.4404, </v>
          </cell>
          <cell r="C5952" t="str">
            <v>8590830194250</v>
          </cell>
          <cell r="D5952">
            <v>0.33</v>
          </cell>
          <cell r="E5952">
            <v>1</v>
          </cell>
          <cell r="F5952">
            <v>0</v>
          </cell>
          <cell r="G5952">
            <v>9.81</v>
          </cell>
          <cell r="H5952" t="str">
            <v>1820</v>
          </cell>
          <cell r="I5952" t="str">
            <v>Stainless St. Pipes (same art.no. as Bridge Dr)</v>
          </cell>
          <cell r="J5952" t="str">
            <v>2.1.4.01.2.2.05</v>
          </cell>
          <cell r="K5952">
            <v>73072980</v>
          </cell>
        </row>
        <row r="5953">
          <cell r="A5953">
            <v>419682</v>
          </cell>
          <cell r="B5953" t="str">
            <v xml:space="preserve">ACO pipe 110 support bracket with rubber infill and stirrup 25x5-110 , EN1124, 1.4404, </v>
          </cell>
          <cell r="C5953" t="str">
            <v>8590830194267</v>
          </cell>
          <cell r="D5953">
            <v>0.44</v>
          </cell>
          <cell r="E5953">
            <v>1</v>
          </cell>
          <cell r="F5953">
            <v>0</v>
          </cell>
          <cell r="G5953">
            <v>13.16</v>
          </cell>
          <cell r="H5953" t="str">
            <v>1820</v>
          </cell>
          <cell r="I5953" t="str">
            <v>Stainless St. Pipes (same art.no. as Bridge Dr)</v>
          </cell>
          <cell r="J5953" t="str">
            <v>2.1.4.01.2.3.05</v>
          </cell>
          <cell r="K5953">
            <v>73072980</v>
          </cell>
        </row>
        <row r="5954">
          <cell r="A5954">
            <v>419685</v>
          </cell>
          <cell r="B5954" t="str">
            <v xml:space="preserve">ACO pipe 50 penetration sleeve 50/250 EPDM 1015, EN1124, 1.4404, </v>
          </cell>
          <cell r="C5954" t="str">
            <v>8590830194298</v>
          </cell>
          <cell r="D5954">
            <v>2.86</v>
          </cell>
          <cell r="E5954">
            <v>1</v>
          </cell>
          <cell r="F5954">
            <v>4</v>
          </cell>
          <cell r="G5954">
            <v>58.56</v>
          </cell>
          <cell r="H5954" t="str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</row>
        <row r="5955">
          <cell r="A5955">
            <v>419688</v>
          </cell>
          <cell r="B5955" t="str">
            <v xml:space="preserve">ACO pipe 50 penetration sleeve with socket 50/150 EPDM 1015 , EN1124, 1.4404, </v>
          </cell>
          <cell r="C5955" t="str">
            <v>8590830194359</v>
          </cell>
          <cell r="D5955">
            <v>2.29</v>
          </cell>
          <cell r="E5955">
            <v>1</v>
          </cell>
          <cell r="F5955">
            <v>0</v>
          </cell>
          <cell r="G5955">
            <v>23.07</v>
          </cell>
          <cell r="H5955" t="str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</row>
        <row r="5956">
          <cell r="A5956">
            <v>419692</v>
          </cell>
          <cell r="B5956" t="str">
            <v xml:space="preserve">ACO pipe 125  L150 EPDM, EN1124, 1.4301, </v>
          </cell>
          <cell r="C5956" t="str">
            <v>8590830070912</v>
          </cell>
          <cell r="D5956">
            <v>0.73</v>
          </cell>
          <cell r="E5956">
            <v>144</v>
          </cell>
          <cell r="F5956">
            <v>12</v>
          </cell>
          <cell r="G5956">
            <v>9.2100000000000009</v>
          </cell>
          <cell r="H5956" t="str">
            <v>1820</v>
          </cell>
          <cell r="I5956" t="str">
            <v>Stainless St. Pipes (same art.no. as Bridge Dr)</v>
          </cell>
          <cell r="J5956" t="str">
            <v>2.1.4.01.1.4</v>
          </cell>
          <cell r="K5956">
            <v>73064080</v>
          </cell>
        </row>
        <row r="5957">
          <cell r="A5957">
            <v>419693</v>
          </cell>
          <cell r="B5957" t="str">
            <v xml:space="preserve">ACO pipe 125  L150 viton, EN1124, 1.4301, </v>
          </cell>
          <cell r="C5957" t="str">
            <v>8590830070929</v>
          </cell>
          <cell r="D5957">
            <v>0.73</v>
          </cell>
          <cell r="E5957">
            <v>1</v>
          </cell>
          <cell r="F5957">
            <v>8</v>
          </cell>
          <cell r="G5957">
            <v>28.83</v>
          </cell>
          <cell r="H5957" t="str">
            <v>1820</v>
          </cell>
          <cell r="I5957" t="str">
            <v>Stainless St. Pipes (same art.no. as Bridge Dr)</v>
          </cell>
          <cell r="J5957" t="str">
            <v>2.1.4.01.1.4</v>
          </cell>
          <cell r="K5957">
            <v>73064080</v>
          </cell>
        </row>
        <row r="5958">
          <cell r="A5958">
            <v>419694</v>
          </cell>
          <cell r="B5958" t="str">
            <v xml:space="preserve">ACO pipe 125  L250 EPDM, EN1124, 1.4301, </v>
          </cell>
          <cell r="C5958" t="str">
            <v>8590830070936</v>
          </cell>
          <cell r="D5958">
            <v>1.04</v>
          </cell>
          <cell r="E5958">
            <v>96</v>
          </cell>
          <cell r="F5958">
            <v>8</v>
          </cell>
          <cell r="G5958">
            <v>10.74</v>
          </cell>
          <cell r="H5958" t="str">
            <v>1820</v>
          </cell>
          <cell r="I5958" t="str">
            <v>Stainless St. Pipes (same art.no. as Bridge Dr)</v>
          </cell>
          <cell r="J5958" t="str">
            <v>2.1.4.01.1.4</v>
          </cell>
          <cell r="K5958">
            <v>73064080</v>
          </cell>
        </row>
        <row r="5959">
          <cell r="A5959">
            <v>419695</v>
          </cell>
          <cell r="B5959" t="str">
            <v xml:space="preserve">ACO pipe 125  L250 viton, EN1124, 1.4301, </v>
          </cell>
          <cell r="C5959" t="str">
            <v>8590830070943</v>
          </cell>
          <cell r="D5959">
            <v>1.04</v>
          </cell>
          <cell r="E5959">
            <v>1</v>
          </cell>
          <cell r="F5959">
            <v>8</v>
          </cell>
          <cell r="G5959">
            <v>30.37</v>
          </cell>
          <cell r="H5959" t="str">
            <v>1820</v>
          </cell>
          <cell r="I5959" t="str">
            <v>Stainless St. Pipes (same art.no. as Bridge Dr)</v>
          </cell>
          <cell r="J5959" t="str">
            <v>2.1.4.01.1.4</v>
          </cell>
          <cell r="K5959">
            <v>73064080</v>
          </cell>
        </row>
        <row r="5960">
          <cell r="A5960">
            <v>419696</v>
          </cell>
          <cell r="B5960" t="str">
            <v xml:space="preserve">ACO pipe 125  L500 EPDM, EN1124, 1.4301, </v>
          </cell>
          <cell r="C5960" t="str">
            <v>8590830070950</v>
          </cell>
          <cell r="D5960">
            <v>1.83</v>
          </cell>
          <cell r="E5960">
            <v>50</v>
          </cell>
          <cell r="F5960">
            <v>0</v>
          </cell>
          <cell r="G5960">
            <v>16.57</v>
          </cell>
          <cell r="H5960" t="str">
            <v>1820</v>
          </cell>
          <cell r="I5960" t="str">
            <v>Stainless St. Pipes (same art.no. as Bridge Dr)</v>
          </cell>
          <cell r="J5960" t="str">
            <v>2.1.4.01.1.4</v>
          </cell>
          <cell r="K5960">
            <v>73064080</v>
          </cell>
        </row>
        <row r="5961">
          <cell r="A5961">
            <v>419697</v>
          </cell>
          <cell r="B5961" t="str">
            <v xml:space="preserve">ACO pipe 125  L500 viton, EN1124, 1.4301, </v>
          </cell>
          <cell r="C5961" t="str">
            <v>8590830070967</v>
          </cell>
          <cell r="D5961">
            <v>1.83</v>
          </cell>
          <cell r="E5961">
            <v>1</v>
          </cell>
          <cell r="F5961">
            <v>0</v>
          </cell>
          <cell r="G5961">
            <v>36.200000000000003</v>
          </cell>
          <cell r="H5961" t="str">
            <v>1820</v>
          </cell>
          <cell r="I5961" t="str">
            <v>Stainless St. Pipes (same art.no. as Bridge Dr)</v>
          </cell>
          <cell r="J5961" t="str">
            <v>2.1.4.01.1.4</v>
          </cell>
          <cell r="K5961">
            <v>73064080</v>
          </cell>
        </row>
        <row r="5962">
          <cell r="A5962">
            <v>419698</v>
          </cell>
          <cell r="B5962" t="str">
            <v xml:space="preserve">ACO pipe 125  L750 EPDM, EN1124, 1.4301, </v>
          </cell>
          <cell r="C5962" t="str">
            <v>8590830070974</v>
          </cell>
          <cell r="D5962">
            <v>2.62</v>
          </cell>
          <cell r="E5962">
            <v>1</v>
          </cell>
          <cell r="F5962">
            <v>0</v>
          </cell>
          <cell r="G5962">
            <v>22.7</v>
          </cell>
          <cell r="H5962" t="str">
            <v>1820</v>
          </cell>
          <cell r="I5962" t="str">
            <v>Stainless St. Pipes (same art.no. as Bridge Dr)</v>
          </cell>
          <cell r="J5962" t="str">
            <v>2.1.4.01.1.4</v>
          </cell>
          <cell r="K5962">
            <v>73064080</v>
          </cell>
        </row>
        <row r="5963">
          <cell r="A5963">
            <v>419699</v>
          </cell>
          <cell r="B5963" t="str">
            <v xml:space="preserve">ACO pipe 125  L750 viton, EN1124, 1.4301, </v>
          </cell>
          <cell r="C5963" t="str">
            <v>8590830070981</v>
          </cell>
          <cell r="D5963">
            <v>2.62</v>
          </cell>
          <cell r="E5963">
            <v>1</v>
          </cell>
          <cell r="F5963">
            <v>0</v>
          </cell>
          <cell r="G5963">
            <v>42.34</v>
          </cell>
          <cell r="H5963" t="str">
            <v>1820</v>
          </cell>
          <cell r="I5963" t="str">
            <v>Stainless St. Pipes (same art.no. as Bridge Dr)</v>
          </cell>
          <cell r="J5963" t="str">
            <v>2.1.4.01.1.4</v>
          </cell>
          <cell r="K5963">
            <v>73064080</v>
          </cell>
        </row>
        <row r="5964">
          <cell r="A5964">
            <v>419700</v>
          </cell>
          <cell r="B5964" t="str">
            <v xml:space="preserve">ACO pipe 125  L1000 EPDM, EN1124, 1.4301, </v>
          </cell>
          <cell r="C5964" t="str">
            <v>8590830070998</v>
          </cell>
          <cell r="D5964">
            <v>3.34</v>
          </cell>
          <cell r="E5964">
            <v>25</v>
          </cell>
          <cell r="F5964">
            <v>0</v>
          </cell>
          <cell r="G5964">
            <v>29.76</v>
          </cell>
          <cell r="H5964" t="str">
            <v>1820</v>
          </cell>
          <cell r="I5964" t="str">
            <v>Stainless St. Pipes (same art.no. as Bridge Dr)</v>
          </cell>
          <cell r="J5964" t="str">
            <v>2.1.4.01.1.4</v>
          </cell>
          <cell r="K5964">
            <v>73064080</v>
          </cell>
        </row>
        <row r="5965">
          <cell r="A5965">
            <v>419701</v>
          </cell>
          <cell r="B5965" t="str">
            <v xml:space="preserve">ACO pipe 125  L1000 viton, EN1124, 1.4301, </v>
          </cell>
          <cell r="C5965" t="str">
            <v>8590830071001</v>
          </cell>
          <cell r="D5965">
            <v>3.4</v>
          </cell>
          <cell r="E5965">
            <v>1</v>
          </cell>
          <cell r="F5965">
            <v>0</v>
          </cell>
          <cell r="G5965">
            <v>49.38</v>
          </cell>
          <cell r="H5965" t="str">
            <v>1820</v>
          </cell>
          <cell r="I5965" t="str">
            <v>Stainless St. Pipes (same art.no. as Bridge Dr)</v>
          </cell>
          <cell r="J5965" t="str">
            <v>2.1.4.01.1.4</v>
          </cell>
          <cell r="K5965">
            <v>73064080</v>
          </cell>
        </row>
        <row r="5966">
          <cell r="A5966">
            <v>419702</v>
          </cell>
          <cell r="B5966" t="str">
            <v xml:space="preserve">ACO pipe 125  L1500 EPDM, EN1124, 1.4301, </v>
          </cell>
          <cell r="C5966" t="str">
            <v>8590830071018</v>
          </cell>
          <cell r="D5966">
            <v>4.97</v>
          </cell>
          <cell r="E5966">
            <v>1</v>
          </cell>
          <cell r="F5966">
            <v>0</v>
          </cell>
          <cell r="G5966">
            <v>42.94</v>
          </cell>
          <cell r="H5966" t="str">
            <v>1820</v>
          </cell>
          <cell r="I5966" t="str">
            <v>Stainless St. Pipes (same art.no. as Bridge Dr)</v>
          </cell>
          <cell r="J5966" t="str">
            <v>2.1.4.01.1.4</v>
          </cell>
          <cell r="K5966">
            <v>73064080</v>
          </cell>
        </row>
        <row r="5967">
          <cell r="A5967">
            <v>419703</v>
          </cell>
          <cell r="B5967" t="str">
            <v xml:space="preserve">ACO pipe 125  L1500 viton, EN1124, 1.4301, </v>
          </cell>
          <cell r="C5967" t="str">
            <v>8590830071025</v>
          </cell>
          <cell r="D5967">
            <v>4.97</v>
          </cell>
          <cell r="E5967">
            <v>1</v>
          </cell>
          <cell r="F5967">
            <v>0</v>
          </cell>
          <cell r="G5967">
            <v>62.57</v>
          </cell>
          <cell r="H5967" t="str">
            <v>1820</v>
          </cell>
          <cell r="I5967" t="str">
            <v>Stainless St. Pipes (same art.no. as Bridge Dr)</v>
          </cell>
          <cell r="J5967" t="str">
            <v>2.1.4.01.1.4</v>
          </cell>
          <cell r="K5967">
            <v>73064080</v>
          </cell>
        </row>
        <row r="5968">
          <cell r="A5968">
            <v>419704</v>
          </cell>
          <cell r="B5968" t="str">
            <v xml:space="preserve">ACO pipe 125  L2000 EPDM, EN1124, 1.4301, </v>
          </cell>
          <cell r="C5968" t="str">
            <v>8590830071032</v>
          </cell>
          <cell r="D5968">
            <v>6.25</v>
          </cell>
          <cell r="E5968">
            <v>25</v>
          </cell>
          <cell r="F5968">
            <v>0</v>
          </cell>
          <cell r="G5968">
            <v>51.54</v>
          </cell>
          <cell r="H5968" t="str">
            <v>1820</v>
          </cell>
          <cell r="I5968" t="str">
            <v>Stainless St. Pipes (same art.no. as Bridge Dr)</v>
          </cell>
          <cell r="J5968" t="str">
            <v>2.1.4.01.1.4</v>
          </cell>
          <cell r="K5968">
            <v>73064080</v>
          </cell>
        </row>
        <row r="5969">
          <cell r="A5969">
            <v>419705</v>
          </cell>
          <cell r="B5969" t="str">
            <v xml:space="preserve">ACO pipe 125  L2000 viton, EN1124, 1.4301, </v>
          </cell>
          <cell r="C5969" t="str">
            <v>8590830071049</v>
          </cell>
          <cell r="D5969">
            <v>6.54</v>
          </cell>
          <cell r="E5969">
            <v>1</v>
          </cell>
          <cell r="F5969">
            <v>0</v>
          </cell>
          <cell r="G5969">
            <v>71.16</v>
          </cell>
          <cell r="H5969" t="str">
            <v>1820</v>
          </cell>
          <cell r="I5969" t="str">
            <v>Stainless St. Pipes (same art.no. as Bridge Dr)</v>
          </cell>
          <cell r="J5969" t="str">
            <v>2.1.4.01.1.4</v>
          </cell>
          <cell r="K5969">
            <v>73064080</v>
          </cell>
        </row>
        <row r="5970">
          <cell r="A5970">
            <v>419706</v>
          </cell>
          <cell r="B5970" t="str">
            <v xml:space="preserve">ACO pipe 125  L3000 EPDM, EN1124, 1.4301, </v>
          </cell>
          <cell r="C5970" t="str">
            <v>8590830071056</v>
          </cell>
          <cell r="D5970">
            <v>9.25</v>
          </cell>
          <cell r="E5970">
            <v>25</v>
          </cell>
          <cell r="F5970">
            <v>0</v>
          </cell>
          <cell r="G5970">
            <v>74.84</v>
          </cell>
          <cell r="H5970" t="str">
            <v>1820</v>
          </cell>
          <cell r="I5970" t="str">
            <v>Stainless St. Pipes (same art.no. as Bridge Dr)</v>
          </cell>
          <cell r="J5970" t="str">
            <v>2.1.4.01.1.4</v>
          </cell>
          <cell r="K5970">
            <v>73064080</v>
          </cell>
        </row>
        <row r="5971">
          <cell r="A5971">
            <v>419707</v>
          </cell>
          <cell r="B5971" t="str">
            <v xml:space="preserve">ACO pipe 125  L3000 viton, EN1124, 1.4301, </v>
          </cell>
          <cell r="C5971" t="str">
            <v>8590830071063</v>
          </cell>
          <cell r="D5971">
            <v>9.68</v>
          </cell>
          <cell r="E5971">
            <v>1</v>
          </cell>
          <cell r="F5971">
            <v>0</v>
          </cell>
          <cell r="G5971">
            <v>94.47</v>
          </cell>
          <cell r="H5971" t="str">
            <v>1820</v>
          </cell>
          <cell r="I5971" t="str">
            <v>Stainless St. Pipes (same art.no. as Bridge Dr)</v>
          </cell>
          <cell r="J5971" t="str">
            <v>2.1.4.01.1.4</v>
          </cell>
          <cell r="K5971">
            <v>73064080</v>
          </cell>
        </row>
        <row r="5972">
          <cell r="A5972">
            <v>419708</v>
          </cell>
          <cell r="B5972" t="str">
            <v xml:space="preserve">ACO pipe 125  L2500 EPDM, EN1124, 1.4301, </v>
          </cell>
          <cell r="C5972" t="str">
            <v>8590830071070</v>
          </cell>
          <cell r="D5972">
            <v>8.11</v>
          </cell>
          <cell r="E5972">
            <v>1</v>
          </cell>
          <cell r="F5972">
            <v>0</v>
          </cell>
          <cell r="G5972">
            <v>65.02</v>
          </cell>
          <cell r="H5972" t="str">
            <v>1820</v>
          </cell>
          <cell r="I5972" t="str">
            <v>Stainless St. Pipes (same art.no. as Bridge Dr)</v>
          </cell>
          <cell r="J5972" t="str">
            <v>2.1.4.01.1.4</v>
          </cell>
          <cell r="K5972">
            <v>73064080</v>
          </cell>
        </row>
        <row r="5973">
          <cell r="A5973">
            <v>419709</v>
          </cell>
          <cell r="B5973" t="str">
            <v xml:space="preserve">ACO pipe 125  L2500 viton, EN1124, 1.4301, </v>
          </cell>
          <cell r="C5973" t="str">
            <v>8590830071087</v>
          </cell>
          <cell r="D5973">
            <v>8.11</v>
          </cell>
          <cell r="E5973">
            <v>1</v>
          </cell>
          <cell r="F5973">
            <v>0</v>
          </cell>
          <cell r="G5973">
            <v>84.66</v>
          </cell>
          <cell r="H5973" t="str">
            <v>1820</v>
          </cell>
          <cell r="I5973" t="str">
            <v>Stainless St. Pipes (same art.no. as Bridge Dr)</v>
          </cell>
          <cell r="J5973" t="str">
            <v>2.1.4.01.1.4</v>
          </cell>
          <cell r="K5973">
            <v>73064080</v>
          </cell>
        </row>
        <row r="5974">
          <cell r="A5974">
            <v>419710</v>
          </cell>
          <cell r="B5974" t="str">
            <v xml:space="preserve">ACO pipe 125  L6000 EPDM, EN1124, 1.4301, </v>
          </cell>
          <cell r="C5974" t="str">
            <v>8590830071094</v>
          </cell>
          <cell r="D5974">
            <v>19.14</v>
          </cell>
          <cell r="E5974">
            <v>1</v>
          </cell>
          <cell r="F5974">
            <v>0</v>
          </cell>
          <cell r="G5974">
            <v>141.09</v>
          </cell>
          <cell r="H5974" t="str">
            <v>1820</v>
          </cell>
          <cell r="I5974" t="str">
            <v>Stainless St. Pipes (same art.no. as Bridge Dr)</v>
          </cell>
          <cell r="J5974" t="str">
            <v>2.1.4.01.1.4</v>
          </cell>
          <cell r="K5974">
            <v>73064080</v>
          </cell>
        </row>
        <row r="5975">
          <cell r="A5975">
            <v>419711</v>
          </cell>
          <cell r="B5975" t="str">
            <v xml:space="preserve">ACO pipe 125  L6000 viton, EN1124, 1.4301, </v>
          </cell>
          <cell r="C5975" t="str">
            <v>8590830071100</v>
          </cell>
          <cell r="D5975">
            <v>19.14</v>
          </cell>
          <cell r="E5975">
            <v>1</v>
          </cell>
          <cell r="F5975">
            <v>0</v>
          </cell>
          <cell r="G5975">
            <v>160.71</v>
          </cell>
          <cell r="H5975" t="str">
            <v>1820</v>
          </cell>
          <cell r="I5975" t="str">
            <v>Stainless St. Pipes (same art.no. as Bridge Dr)</v>
          </cell>
          <cell r="J5975" t="str">
            <v>2.1.4.01.1.4</v>
          </cell>
          <cell r="K5975">
            <v>73064080</v>
          </cell>
        </row>
        <row r="5976">
          <cell r="A5976">
            <v>419712</v>
          </cell>
          <cell r="B5976" t="str">
            <v xml:space="preserve">ACO pipe 125  L150 EPDM, EN1124, 1.4404, </v>
          </cell>
          <cell r="C5976" t="str">
            <v>8590830071117</v>
          </cell>
          <cell r="D5976">
            <v>0.73</v>
          </cell>
          <cell r="E5976">
            <v>1</v>
          </cell>
          <cell r="F5976">
            <v>8</v>
          </cell>
          <cell r="G5976">
            <v>11.04</v>
          </cell>
          <cell r="H5976" t="str">
            <v>1820</v>
          </cell>
          <cell r="I5976" t="str">
            <v>Stainless St. Pipes (same art.no. as Bridge Dr)</v>
          </cell>
          <cell r="J5976" t="str">
            <v>2.1.4.01.1.4</v>
          </cell>
          <cell r="K5976">
            <v>73064080</v>
          </cell>
        </row>
        <row r="5977">
          <cell r="A5977">
            <v>419713</v>
          </cell>
          <cell r="B5977" t="str">
            <v xml:space="preserve">ACO pipe 125  L150 viton, EN1124, 1.4404, </v>
          </cell>
          <cell r="C5977" t="str">
            <v>8590830071124</v>
          </cell>
          <cell r="D5977">
            <v>0.73</v>
          </cell>
          <cell r="E5977">
            <v>1</v>
          </cell>
          <cell r="F5977">
            <v>8</v>
          </cell>
          <cell r="G5977">
            <v>30.68</v>
          </cell>
          <cell r="H5977" t="str">
            <v>1820</v>
          </cell>
          <cell r="I5977" t="str">
            <v>Stainless St. Pipes (same art.no. as Bridge Dr)</v>
          </cell>
          <cell r="J5977" t="str">
            <v>2.1.4.01.1.4</v>
          </cell>
          <cell r="K5977">
            <v>73064080</v>
          </cell>
        </row>
        <row r="5978">
          <cell r="A5978">
            <v>419714</v>
          </cell>
          <cell r="B5978" t="str">
            <v xml:space="preserve">ACO pipe 125  L250 EPDM, EN1124, 1.4404, </v>
          </cell>
          <cell r="C5978" t="str">
            <v>8590830071131</v>
          </cell>
          <cell r="D5978">
            <v>1.04</v>
          </cell>
          <cell r="E5978">
            <v>1</v>
          </cell>
          <cell r="F5978">
            <v>8</v>
          </cell>
          <cell r="G5978">
            <v>14.73</v>
          </cell>
          <cell r="H5978" t="str">
            <v>1820</v>
          </cell>
          <cell r="I5978" t="str">
            <v>Stainless St. Pipes (same art.no. as Bridge Dr)</v>
          </cell>
          <cell r="J5978" t="str">
            <v>2.1.4.01.1.4</v>
          </cell>
          <cell r="K5978">
            <v>73064080</v>
          </cell>
        </row>
        <row r="5979">
          <cell r="A5979">
            <v>419715</v>
          </cell>
          <cell r="B5979" t="str">
            <v xml:space="preserve">ACO pipe 125  L250 viton, EN1124, 1.4404, </v>
          </cell>
          <cell r="C5979" t="str">
            <v>8590830071148</v>
          </cell>
          <cell r="D5979">
            <v>1.04</v>
          </cell>
          <cell r="E5979">
            <v>1</v>
          </cell>
          <cell r="F5979">
            <v>8</v>
          </cell>
          <cell r="G5979">
            <v>34.36</v>
          </cell>
          <cell r="H5979" t="str">
            <v>1820</v>
          </cell>
          <cell r="I5979" t="str">
            <v>Stainless St. Pipes (same art.no. as Bridge Dr)</v>
          </cell>
          <cell r="J5979" t="str">
            <v>2.1.4.01.1.4</v>
          </cell>
          <cell r="K5979">
            <v>73064080</v>
          </cell>
        </row>
        <row r="5980">
          <cell r="A5980">
            <v>419716</v>
          </cell>
          <cell r="B5980" t="str">
            <v xml:space="preserve">ACO pipe 125  L500 EPDM, EN1124, 1.4404, </v>
          </cell>
          <cell r="C5980" t="str">
            <v>8590830071155</v>
          </cell>
          <cell r="D5980">
            <v>1.83</v>
          </cell>
          <cell r="E5980">
            <v>50</v>
          </cell>
          <cell r="F5980">
            <v>0</v>
          </cell>
          <cell r="G5980">
            <v>22.1</v>
          </cell>
          <cell r="H5980" t="str">
            <v>1820</v>
          </cell>
          <cell r="I5980" t="str">
            <v>Stainless St. Pipes (same art.no. as Bridge Dr)</v>
          </cell>
          <cell r="J5980" t="str">
            <v>2.1.4.01.1.4</v>
          </cell>
          <cell r="K5980">
            <v>73064080</v>
          </cell>
        </row>
        <row r="5981">
          <cell r="A5981">
            <v>419717</v>
          </cell>
          <cell r="B5981" t="str">
            <v xml:space="preserve">ACO pipe 125  L500 viton, EN1124, 1.4404, </v>
          </cell>
          <cell r="C5981" t="str">
            <v>8590830071162</v>
          </cell>
          <cell r="D5981">
            <v>1.83</v>
          </cell>
          <cell r="E5981">
            <v>1</v>
          </cell>
          <cell r="F5981">
            <v>0</v>
          </cell>
          <cell r="G5981">
            <v>41.72</v>
          </cell>
          <cell r="H5981" t="str">
            <v>1820</v>
          </cell>
          <cell r="I5981" t="str">
            <v>Stainless St. Pipes (same art.no. as Bridge Dr)</v>
          </cell>
          <cell r="J5981" t="str">
            <v>2.1.4.01.1.4</v>
          </cell>
          <cell r="K5981">
            <v>73064080</v>
          </cell>
        </row>
        <row r="5982">
          <cell r="A5982">
            <v>419718</v>
          </cell>
          <cell r="B5982" t="str">
            <v xml:space="preserve">ACO pipe 125  L750 EPDM, EN1124, 1.4404, </v>
          </cell>
          <cell r="C5982" t="str">
            <v>8590830071179</v>
          </cell>
          <cell r="D5982">
            <v>2.62</v>
          </cell>
          <cell r="E5982">
            <v>1</v>
          </cell>
          <cell r="F5982">
            <v>0</v>
          </cell>
          <cell r="G5982">
            <v>30.68</v>
          </cell>
          <cell r="H5982" t="str">
            <v>1820</v>
          </cell>
          <cell r="I5982" t="str">
            <v>Stainless St. Pipes (same art.no. as Bridge Dr)</v>
          </cell>
          <cell r="J5982" t="str">
            <v>2.1.4.01.1.4</v>
          </cell>
          <cell r="K5982">
            <v>73064080</v>
          </cell>
        </row>
        <row r="5983">
          <cell r="A5983">
            <v>419719</v>
          </cell>
          <cell r="B5983" t="str">
            <v xml:space="preserve">ACO pipe 125  L750 viton, EN1124, 1.4404, </v>
          </cell>
          <cell r="C5983" t="str">
            <v>8590830071186</v>
          </cell>
          <cell r="D5983">
            <v>2.62</v>
          </cell>
          <cell r="E5983">
            <v>1</v>
          </cell>
          <cell r="F5983">
            <v>0</v>
          </cell>
          <cell r="G5983">
            <v>50.31</v>
          </cell>
          <cell r="H5983" t="str">
            <v>1820</v>
          </cell>
          <cell r="I5983" t="str">
            <v>Stainless St. Pipes (same art.no. as Bridge Dr)</v>
          </cell>
          <cell r="J5983" t="str">
            <v>2.1.4.01.1.4</v>
          </cell>
          <cell r="K5983">
            <v>73064080</v>
          </cell>
        </row>
        <row r="5984">
          <cell r="A5984">
            <v>419720</v>
          </cell>
          <cell r="B5984" t="str">
            <v xml:space="preserve">ACO pipe 125  L1000 EPDM, EN1124, 1.4404, </v>
          </cell>
          <cell r="C5984" t="str">
            <v>8590830071193</v>
          </cell>
          <cell r="D5984">
            <v>3.4</v>
          </cell>
          <cell r="E5984">
            <v>25</v>
          </cell>
          <cell r="F5984">
            <v>0</v>
          </cell>
          <cell r="G5984">
            <v>38.04</v>
          </cell>
          <cell r="H5984" t="str">
            <v>1820</v>
          </cell>
          <cell r="I5984" t="str">
            <v>Stainless St. Pipes (same art.no. as Bridge Dr)</v>
          </cell>
          <cell r="J5984" t="str">
            <v>2.1.4.01.1.4</v>
          </cell>
          <cell r="K5984">
            <v>73064080</v>
          </cell>
        </row>
        <row r="5985">
          <cell r="A5985">
            <v>419721</v>
          </cell>
          <cell r="B5985" t="str">
            <v xml:space="preserve">ACO pipe 125  L1000 viton, EN1124, 1.4404, </v>
          </cell>
          <cell r="C5985" t="str">
            <v>8590830071209</v>
          </cell>
          <cell r="D5985">
            <v>3.4</v>
          </cell>
          <cell r="E5985">
            <v>1</v>
          </cell>
          <cell r="F5985">
            <v>0</v>
          </cell>
          <cell r="G5985">
            <v>57.66</v>
          </cell>
          <cell r="H5985" t="str">
            <v>1820</v>
          </cell>
          <cell r="I5985" t="str">
            <v>Stainless St. Pipes (same art.no. as Bridge Dr)</v>
          </cell>
          <cell r="J5985" t="str">
            <v>2.1.4.01.1.4</v>
          </cell>
          <cell r="K5985">
            <v>73064080</v>
          </cell>
        </row>
        <row r="5986">
          <cell r="A5986">
            <v>419722</v>
          </cell>
          <cell r="B5986" t="str">
            <v xml:space="preserve">ACO pipe 125  L1500 EPDM, EN1124, 1.4404, </v>
          </cell>
          <cell r="C5986" t="str">
            <v>8590830071216</v>
          </cell>
          <cell r="D5986">
            <v>4.97</v>
          </cell>
          <cell r="E5986">
            <v>1</v>
          </cell>
          <cell r="F5986">
            <v>0</v>
          </cell>
          <cell r="G5986">
            <v>55.2</v>
          </cell>
          <cell r="H5986" t="str">
            <v>1820</v>
          </cell>
          <cell r="I5986" t="str">
            <v>Stainless St. Pipes (same art.no. as Bridge Dr)</v>
          </cell>
          <cell r="J5986" t="str">
            <v>2.1.4.01.1.4</v>
          </cell>
          <cell r="K5986">
            <v>73064080</v>
          </cell>
        </row>
        <row r="5987">
          <cell r="A5987">
            <v>419723</v>
          </cell>
          <cell r="B5987" t="str">
            <v xml:space="preserve">ACO pipe 125  L1500 viton, EN1124, 1.4404, </v>
          </cell>
          <cell r="C5987" t="str">
            <v>8590830071223</v>
          </cell>
          <cell r="D5987">
            <v>4.97</v>
          </cell>
          <cell r="E5987">
            <v>1</v>
          </cell>
          <cell r="F5987">
            <v>0</v>
          </cell>
          <cell r="G5987">
            <v>74.84</v>
          </cell>
          <cell r="H5987" t="str">
            <v>1820</v>
          </cell>
          <cell r="I5987" t="str">
            <v>Stainless St. Pipes (same art.no. as Bridge Dr)</v>
          </cell>
          <cell r="J5987" t="str">
            <v>2.1.4.01.1.4</v>
          </cell>
          <cell r="K5987">
            <v>73064080</v>
          </cell>
        </row>
        <row r="5988">
          <cell r="A5988">
            <v>419724</v>
          </cell>
          <cell r="B5988" t="str">
            <v xml:space="preserve">ACO pipe 125  L2000 EPDM, EN1124, 1.4404, </v>
          </cell>
          <cell r="C5988" t="str">
            <v>8590830071230</v>
          </cell>
          <cell r="D5988">
            <v>6.54</v>
          </cell>
          <cell r="E5988">
            <v>25</v>
          </cell>
          <cell r="F5988">
            <v>0</v>
          </cell>
          <cell r="G5988">
            <v>73</v>
          </cell>
          <cell r="H5988" t="str">
            <v>1820</v>
          </cell>
          <cell r="I5988" t="str">
            <v>Stainless St. Pipes (same art.no. as Bridge Dr)</v>
          </cell>
          <cell r="J5988" t="str">
            <v>2.1.4.01.1.4</v>
          </cell>
          <cell r="K5988">
            <v>73064080</v>
          </cell>
        </row>
        <row r="5989">
          <cell r="A5989">
            <v>419725</v>
          </cell>
          <cell r="B5989" t="str">
            <v xml:space="preserve">ACO pipe 125  L2000 viton, EN1124, 1.4404, </v>
          </cell>
          <cell r="C5989" t="str">
            <v>8590830071247</v>
          </cell>
          <cell r="D5989">
            <v>6.54</v>
          </cell>
          <cell r="E5989">
            <v>1</v>
          </cell>
          <cell r="F5989">
            <v>0</v>
          </cell>
          <cell r="G5989">
            <v>92.63</v>
          </cell>
          <cell r="H5989" t="str">
            <v>1820</v>
          </cell>
          <cell r="I5989" t="str">
            <v>Stainless St. Pipes (same art.no. as Bridge Dr)</v>
          </cell>
          <cell r="J5989" t="str">
            <v>2.1.4.01.1.4</v>
          </cell>
          <cell r="K5989">
            <v>73064080</v>
          </cell>
        </row>
        <row r="5990">
          <cell r="A5990">
            <v>419726</v>
          </cell>
          <cell r="B5990" t="str">
            <v xml:space="preserve">ACO pipe 125  L3000 EPDM, EN1124, 1.4404, </v>
          </cell>
          <cell r="C5990" t="str">
            <v>8590830071254</v>
          </cell>
          <cell r="D5990">
            <v>9.68</v>
          </cell>
          <cell r="E5990">
            <v>25</v>
          </cell>
          <cell r="F5990">
            <v>0</v>
          </cell>
          <cell r="G5990">
            <v>107.35</v>
          </cell>
          <cell r="H5990" t="str">
            <v>1820</v>
          </cell>
          <cell r="I5990" t="str">
            <v>Stainless St. Pipes (same art.no. as Bridge Dr)</v>
          </cell>
          <cell r="J5990" t="str">
            <v>2.1.4.01.1.4</v>
          </cell>
          <cell r="K5990">
            <v>73064080</v>
          </cell>
        </row>
        <row r="5991">
          <cell r="A5991">
            <v>419727</v>
          </cell>
          <cell r="B5991" t="str">
            <v xml:space="preserve">ACO pipe 125  L3000 viton, EN1124, 1.4404, </v>
          </cell>
          <cell r="C5991" t="str">
            <v>8590830071261</v>
          </cell>
          <cell r="D5991">
            <v>9.68</v>
          </cell>
          <cell r="E5991">
            <v>1</v>
          </cell>
          <cell r="F5991">
            <v>0</v>
          </cell>
          <cell r="G5991">
            <v>126.97</v>
          </cell>
          <cell r="H5991" t="str">
            <v>1820</v>
          </cell>
          <cell r="I5991" t="str">
            <v>Stainless St. Pipes (same art.no. as Bridge Dr)</v>
          </cell>
          <cell r="J5991" t="str">
            <v>2.1.4.01.1.4</v>
          </cell>
          <cell r="K5991">
            <v>73064080</v>
          </cell>
        </row>
        <row r="5992">
          <cell r="A5992">
            <v>419728</v>
          </cell>
          <cell r="B5992" t="str">
            <v xml:space="preserve">ACO pipe 125  L2500 EPDM, EN1124, 1.4404, </v>
          </cell>
          <cell r="C5992" t="str">
            <v>8590830071278</v>
          </cell>
          <cell r="D5992">
            <v>8.11</v>
          </cell>
          <cell r="E5992">
            <v>1</v>
          </cell>
          <cell r="F5992">
            <v>0</v>
          </cell>
          <cell r="G5992">
            <v>92</v>
          </cell>
          <cell r="H5992" t="str">
            <v>1820</v>
          </cell>
          <cell r="I5992" t="str">
            <v>Stainless St. Pipes (same art.no. as Bridge Dr)</v>
          </cell>
          <cell r="J5992" t="str">
            <v>2.1.4.01.1.4</v>
          </cell>
          <cell r="K5992">
            <v>73064080</v>
          </cell>
        </row>
        <row r="5993">
          <cell r="A5993">
            <v>419729</v>
          </cell>
          <cell r="B5993" t="str">
            <v xml:space="preserve">ACO pipe 125  L2500 viton, EN1124, 1.4404, </v>
          </cell>
          <cell r="C5993" t="str">
            <v>8590830071285</v>
          </cell>
          <cell r="D5993">
            <v>8.11</v>
          </cell>
          <cell r="E5993">
            <v>1</v>
          </cell>
          <cell r="F5993">
            <v>0</v>
          </cell>
          <cell r="G5993">
            <v>111.65</v>
          </cell>
          <cell r="H5993" t="str">
            <v>1820</v>
          </cell>
          <cell r="I5993" t="str">
            <v>Stainless St. Pipes (same art.no. as Bridge Dr)</v>
          </cell>
          <cell r="J5993" t="str">
            <v>2.1.4.01.1.4</v>
          </cell>
          <cell r="K5993">
            <v>73064080</v>
          </cell>
        </row>
        <row r="5994">
          <cell r="A5994">
            <v>419730</v>
          </cell>
          <cell r="B5994" t="str">
            <v xml:space="preserve">ACO pipe 125  L6000 EPDM, EN1124, 1.4404, </v>
          </cell>
          <cell r="C5994" t="str">
            <v>8590830071292</v>
          </cell>
          <cell r="D5994">
            <v>19.14</v>
          </cell>
          <cell r="E5994">
            <v>1</v>
          </cell>
          <cell r="F5994">
            <v>0</v>
          </cell>
          <cell r="G5994">
            <v>207.34</v>
          </cell>
          <cell r="H5994" t="str">
            <v>1820</v>
          </cell>
          <cell r="I5994" t="str">
            <v>Stainless St. Pipes (same art.no. as Bridge Dr)</v>
          </cell>
          <cell r="J5994" t="str">
            <v>2.1.4.01.1.4</v>
          </cell>
          <cell r="K5994">
            <v>73064080</v>
          </cell>
        </row>
        <row r="5995">
          <cell r="A5995">
            <v>419731</v>
          </cell>
          <cell r="B5995" t="str">
            <v xml:space="preserve">ACO pipe 125  L6000 viton, EN1124, 1.4404, </v>
          </cell>
          <cell r="C5995" t="str">
            <v>8590830071308</v>
          </cell>
          <cell r="D5995">
            <v>19.14</v>
          </cell>
          <cell r="E5995">
            <v>1</v>
          </cell>
          <cell r="F5995">
            <v>0</v>
          </cell>
          <cell r="G5995">
            <v>226.96</v>
          </cell>
          <cell r="H5995" t="str">
            <v>1820</v>
          </cell>
          <cell r="I5995" t="str">
            <v>Stainless St. Pipes (same art.no. as Bridge Dr)</v>
          </cell>
          <cell r="J5995" t="str">
            <v>2.1.4.01.1.4</v>
          </cell>
          <cell r="K5995">
            <v>73064080</v>
          </cell>
        </row>
        <row r="5996">
          <cell r="A5996">
            <v>419732</v>
          </cell>
          <cell r="B5996" t="str">
            <v xml:space="preserve">ACO pipe 125 bend 125/87,5° EPDM , EN1124, 1.4301, </v>
          </cell>
          <cell r="C5996" t="str">
            <v>8590830071315</v>
          </cell>
          <cell r="D5996">
            <v>0.98</v>
          </cell>
          <cell r="E5996">
            <v>96</v>
          </cell>
          <cell r="F5996">
            <v>8</v>
          </cell>
          <cell r="G5996">
            <v>19.86</v>
          </cell>
          <cell r="H5996" t="str">
            <v>1820</v>
          </cell>
          <cell r="I5996" t="str">
            <v>Stainless St. Pipes (same art.no. as Bridge Dr)</v>
          </cell>
          <cell r="J5996" t="str">
            <v>2.1.4.01.2.4.01</v>
          </cell>
          <cell r="K5996">
            <v>73072980</v>
          </cell>
        </row>
        <row r="5997">
          <cell r="A5997">
            <v>419733</v>
          </cell>
          <cell r="B5997" t="str">
            <v xml:space="preserve">ACO pipe 125 bend 125/87,5° Viton, EN1124, 1.4301, </v>
          </cell>
          <cell r="C5997" t="str">
            <v>8590830071322</v>
          </cell>
          <cell r="D5997">
            <v>0.98</v>
          </cell>
          <cell r="E5997">
            <v>1</v>
          </cell>
          <cell r="F5997">
            <v>3</v>
          </cell>
          <cell r="G5997">
            <v>43.67</v>
          </cell>
          <cell r="H5997" t="str">
            <v>1820</v>
          </cell>
          <cell r="I5997" t="str">
            <v>Stainless St. Pipes (same art.no. as Bridge Dr)</v>
          </cell>
          <cell r="J5997" t="str">
            <v>2.1.4.01.2.4.01</v>
          </cell>
          <cell r="K5997">
            <v>73072980</v>
          </cell>
        </row>
        <row r="5998">
          <cell r="A5998">
            <v>419734</v>
          </cell>
          <cell r="B5998" t="str">
            <v xml:space="preserve">ACO pipe 125 bend 125/87,5° EPDM , EN1124, 1.4404, </v>
          </cell>
          <cell r="C5998" t="str">
            <v>8590830071339</v>
          </cell>
          <cell r="D5998">
            <v>0.98</v>
          </cell>
          <cell r="E5998">
            <v>96</v>
          </cell>
          <cell r="F5998">
            <v>3</v>
          </cell>
          <cell r="G5998">
            <v>22.33</v>
          </cell>
          <cell r="H5998" t="str">
            <v>1820</v>
          </cell>
          <cell r="I5998" t="str">
            <v>Stainless St. Pipes (same art.no. as Bridge Dr)</v>
          </cell>
          <cell r="J5998" t="str">
            <v>2.1.4.01.2.4.01</v>
          </cell>
          <cell r="K5998">
            <v>73072980</v>
          </cell>
        </row>
        <row r="5999">
          <cell r="A5999">
            <v>419735</v>
          </cell>
          <cell r="B5999" t="str">
            <v xml:space="preserve">ACO pipe 125 bend 125/87,5° Viton, EN1124, 1.4404, </v>
          </cell>
          <cell r="C5999" t="str">
            <v>8590830071346</v>
          </cell>
          <cell r="D5999">
            <v>0.98</v>
          </cell>
          <cell r="E5999">
            <v>1</v>
          </cell>
          <cell r="F5999">
            <v>3</v>
          </cell>
          <cell r="G5999">
            <v>46.78</v>
          </cell>
          <cell r="H5999" t="str">
            <v>1820</v>
          </cell>
          <cell r="I5999" t="str">
            <v>Stainless St. Pipes (same art.no. as Bridge Dr)</v>
          </cell>
          <cell r="J5999" t="str">
            <v>2.1.4.01.2.4.01</v>
          </cell>
          <cell r="K5999">
            <v>73072980</v>
          </cell>
        </row>
        <row r="6000">
          <cell r="A6000">
            <v>419736</v>
          </cell>
          <cell r="B6000" t="str">
            <v xml:space="preserve">ACO pipe 125 bend 125/45° EPDM , EN1124, 1.4301, </v>
          </cell>
          <cell r="C6000" t="str">
            <v>8590830071353</v>
          </cell>
          <cell r="D6000">
            <v>0.77</v>
          </cell>
          <cell r="E6000">
            <v>120</v>
          </cell>
          <cell r="F6000">
            <v>10</v>
          </cell>
          <cell r="G6000">
            <v>15.99</v>
          </cell>
          <cell r="H6000" t="str">
            <v>1820</v>
          </cell>
          <cell r="I6000" t="str">
            <v>Stainless St. Pipes (same art.no. as Bridge Dr)</v>
          </cell>
          <cell r="J6000" t="str">
            <v>2.1.4.01.2.4.01</v>
          </cell>
          <cell r="K6000">
            <v>73072980</v>
          </cell>
        </row>
        <row r="6001">
          <cell r="A6001">
            <v>419737</v>
          </cell>
          <cell r="B6001" t="str">
            <v xml:space="preserve">ACO pipe 125 bend 125/45° Viton, EN1124, 1.4301, </v>
          </cell>
          <cell r="C6001" t="str">
            <v>8590830071360</v>
          </cell>
          <cell r="D6001">
            <v>0.77</v>
          </cell>
          <cell r="E6001">
            <v>1</v>
          </cell>
          <cell r="F6001">
            <v>8</v>
          </cell>
          <cell r="G6001">
            <v>39.69</v>
          </cell>
          <cell r="H6001" t="str">
            <v>1820</v>
          </cell>
          <cell r="I6001" t="str">
            <v>Stainless St. Pipes (same art.no. as Bridge Dr)</v>
          </cell>
          <cell r="J6001" t="str">
            <v>2.1.4.01.2.4.01</v>
          </cell>
          <cell r="K6001">
            <v>73072980</v>
          </cell>
        </row>
        <row r="6002">
          <cell r="A6002">
            <v>419738</v>
          </cell>
          <cell r="B6002" t="str">
            <v xml:space="preserve">ACO pipe 125 bend 125/45° EPDM , EN1124, 1.4404, </v>
          </cell>
          <cell r="C6002" t="str">
            <v>8590830071377</v>
          </cell>
          <cell r="D6002">
            <v>0.77</v>
          </cell>
          <cell r="E6002">
            <v>96</v>
          </cell>
          <cell r="F6002">
            <v>8</v>
          </cell>
          <cell r="G6002">
            <v>17.899999999999999</v>
          </cell>
          <cell r="H6002" t="str">
            <v>1820</v>
          </cell>
          <cell r="I6002" t="str">
            <v>Stainless St. Pipes (same art.no. as Bridge Dr)</v>
          </cell>
          <cell r="J6002" t="str">
            <v>2.1.4.01.2.4.01</v>
          </cell>
          <cell r="K6002">
            <v>73072980</v>
          </cell>
        </row>
        <row r="6003">
          <cell r="A6003">
            <v>419739</v>
          </cell>
          <cell r="B6003" t="str">
            <v xml:space="preserve">ACO pipe 125 bend 125/45° Viton, EN1124, 1.4404, </v>
          </cell>
          <cell r="C6003" t="str">
            <v>8590830071384</v>
          </cell>
          <cell r="D6003">
            <v>0.77</v>
          </cell>
          <cell r="E6003">
            <v>1</v>
          </cell>
          <cell r="F6003">
            <v>8</v>
          </cell>
          <cell r="G6003">
            <v>42.09</v>
          </cell>
          <cell r="H6003" t="str">
            <v>1820</v>
          </cell>
          <cell r="I6003" t="str">
            <v>Stainless St. Pipes (same art.no. as Bridge Dr)</v>
          </cell>
          <cell r="J6003" t="str">
            <v>2.1.4.01.2.4.01</v>
          </cell>
          <cell r="K6003">
            <v>73072980</v>
          </cell>
        </row>
        <row r="6004">
          <cell r="A6004">
            <v>419740</v>
          </cell>
          <cell r="B6004" t="str">
            <v xml:space="preserve">ACO pipe 125 bend 125/30° EPDM , EN1124, 1.4301, </v>
          </cell>
          <cell r="C6004" t="str">
            <v>8590830071391</v>
          </cell>
          <cell r="D6004">
            <v>0.66</v>
          </cell>
          <cell r="E6004">
            <v>96</v>
          </cell>
          <cell r="F6004">
            <v>8</v>
          </cell>
          <cell r="G6004">
            <v>15.1</v>
          </cell>
          <cell r="H6004" t="str">
            <v>1820</v>
          </cell>
          <cell r="I6004" t="str">
            <v>Stainless St. Pipes (same art.no. as Bridge Dr)</v>
          </cell>
          <cell r="J6004" t="str">
            <v>2.1.4.01.2.4.01</v>
          </cell>
          <cell r="K6004">
            <v>73072980</v>
          </cell>
        </row>
        <row r="6005">
          <cell r="A6005">
            <v>419741</v>
          </cell>
          <cell r="B6005" t="str">
            <v xml:space="preserve">ACO pipe 125 bend 125/30° Viton, EN1124, 1.4301, </v>
          </cell>
          <cell r="C6005" t="str">
            <v>8590830071407</v>
          </cell>
          <cell r="D6005">
            <v>0.66</v>
          </cell>
          <cell r="E6005">
            <v>1</v>
          </cell>
          <cell r="F6005">
            <v>8</v>
          </cell>
          <cell r="G6005">
            <v>38.630000000000003</v>
          </cell>
          <cell r="H6005" t="str">
            <v>1820</v>
          </cell>
          <cell r="I6005" t="str">
            <v>Stainless St. Pipes (same art.no. as Bridge Dr)</v>
          </cell>
          <cell r="J6005" t="str">
            <v>2.1.4.01.2.4.01</v>
          </cell>
          <cell r="K6005">
            <v>73072980</v>
          </cell>
        </row>
        <row r="6006">
          <cell r="A6006">
            <v>419742</v>
          </cell>
          <cell r="B6006" t="str">
            <v xml:space="preserve">ACO pipe 125 bend 125/30° EPDM , EN1124, 1.4404, </v>
          </cell>
          <cell r="C6006" t="str">
            <v>8590830071414</v>
          </cell>
          <cell r="D6006">
            <v>0.66</v>
          </cell>
          <cell r="E6006">
            <v>96</v>
          </cell>
          <cell r="F6006">
            <v>8</v>
          </cell>
          <cell r="G6006">
            <v>16.72</v>
          </cell>
          <cell r="H6006" t="str">
            <v>1820</v>
          </cell>
          <cell r="I6006" t="str">
            <v>Stainless St. Pipes (same art.no. as Bridge Dr)</v>
          </cell>
          <cell r="J6006" t="str">
            <v>2.1.4.01.2.4.01</v>
          </cell>
          <cell r="K6006">
            <v>73072980</v>
          </cell>
        </row>
        <row r="6007">
          <cell r="A6007">
            <v>419743</v>
          </cell>
          <cell r="B6007" t="str">
            <v xml:space="preserve">ACO pipe 125 bend 125/30° Viton, EN1124, 1.4404, </v>
          </cell>
          <cell r="C6007" t="str">
            <v>8590830071421</v>
          </cell>
          <cell r="D6007">
            <v>0.66</v>
          </cell>
          <cell r="E6007">
            <v>1</v>
          </cell>
          <cell r="F6007">
            <v>8</v>
          </cell>
          <cell r="G6007">
            <v>40.69</v>
          </cell>
          <cell r="H6007" t="str">
            <v>1820</v>
          </cell>
          <cell r="I6007" t="str">
            <v>Stainless St. Pipes (same art.no. as Bridge Dr)</v>
          </cell>
          <cell r="J6007" t="str">
            <v>2.1.4.01.2.4.01</v>
          </cell>
          <cell r="K6007">
            <v>73072980</v>
          </cell>
        </row>
        <row r="6008">
          <cell r="A6008">
            <v>419744</v>
          </cell>
          <cell r="B6008" t="str">
            <v xml:space="preserve">ACO pipe 125 bend 125/15° EPDM , EN1124, 1.4301, </v>
          </cell>
          <cell r="C6008" t="str">
            <v>8590830071438</v>
          </cell>
          <cell r="D6008">
            <v>0.57999999999999996</v>
          </cell>
          <cell r="E6008">
            <v>144</v>
          </cell>
          <cell r="F6008">
            <v>8</v>
          </cell>
          <cell r="G6008">
            <v>14.39</v>
          </cell>
          <cell r="H6008" t="str">
            <v>1820</v>
          </cell>
          <cell r="I6008" t="str">
            <v>Stainless St. Pipes (same art.no. as Bridge Dr)</v>
          </cell>
          <cell r="J6008" t="str">
            <v>2.1.4.01.2.4.01</v>
          </cell>
          <cell r="K6008">
            <v>73072980</v>
          </cell>
        </row>
        <row r="6009">
          <cell r="A6009">
            <v>419745</v>
          </cell>
          <cell r="B6009" t="str">
            <v xml:space="preserve">ACO pipe 125 bend 125/15° Viton, EN1124, 1.4301, </v>
          </cell>
          <cell r="C6009" t="str">
            <v>8590830071445</v>
          </cell>
          <cell r="D6009">
            <v>0.57999999999999996</v>
          </cell>
          <cell r="E6009">
            <v>1</v>
          </cell>
          <cell r="F6009">
            <v>10</v>
          </cell>
          <cell r="G6009">
            <v>37.869999999999997</v>
          </cell>
          <cell r="H6009" t="str">
            <v>1820</v>
          </cell>
          <cell r="I6009" t="str">
            <v>Stainless St. Pipes (same art.no. as Bridge Dr)</v>
          </cell>
          <cell r="J6009" t="str">
            <v>2.1.4.01.2.4.01</v>
          </cell>
          <cell r="K6009">
            <v>73072980</v>
          </cell>
        </row>
        <row r="6010">
          <cell r="A6010">
            <v>419746</v>
          </cell>
          <cell r="B6010" t="str">
            <v xml:space="preserve">ACO pipe 125 bend 125/15° EPDM , EN1124, 1.4404, </v>
          </cell>
          <cell r="C6010" t="str">
            <v>8590830071452</v>
          </cell>
          <cell r="D6010">
            <v>0.57999999999999996</v>
          </cell>
          <cell r="E6010">
            <v>144</v>
          </cell>
          <cell r="F6010">
            <v>8</v>
          </cell>
          <cell r="G6010">
            <v>15.25</v>
          </cell>
          <cell r="H6010" t="str">
            <v>1820</v>
          </cell>
          <cell r="I6010" t="str">
            <v>Stainless St. Pipes (same art.no. as Bridge Dr)</v>
          </cell>
          <cell r="J6010" t="str">
            <v>2.1.4.01.2.4.01</v>
          </cell>
          <cell r="K6010">
            <v>73072980</v>
          </cell>
        </row>
        <row r="6011">
          <cell r="A6011">
            <v>419747</v>
          </cell>
          <cell r="B6011" t="str">
            <v xml:space="preserve">ACO pipe 125 bend 125/15° Viton, EN1124, 1.4404, </v>
          </cell>
          <cell r="C6011" t="str">
            <v>8590830071469</v>
          </cell>
          <cell r="D6011">
            <v>0.57999999999999996</v>
          </cell>
          <cell r="E6011">
            <v>1</v>
          </cell>
          <cell r="F6011">
            <v>10</v>
          </cell>
          <cell r="G6011">
            <v>38.869999999999997</v>
          </cell>
          <cell r="H6011" t="str">
            <v>1820</v>
          </cell>
          <cell r="I6011" t="str">
            <v>Stainless St. Pipes (same art.no. as Bridge Dr)</v>
          </cell>
          <cell r="J6011" t="str">
            <v>2.1.4.01.2.4.01</v>
          </cell>
          <cell r="K6011">
            <v>73072980</v>
          </cell>
        </row>
        <row r="6012">
          <cell r="A6012">
            <v>419748</v>
          </cell>
          <cell r="B6012" t="str">
            <v xml:space="preserve">ACO pipe 125 branch single 87,5° EPDM, EN1124, 1.4301, </v>
          </cell>
          <cell r="C6012" t="str">
            <v>8590830071476</v>
          </cell>
          <cell r="D6012">
            <v>1.33</v>
          </cell>
          <cell r="E6012">
            <v>48</v>
          </cell>
          <cell r="F6012">
            <v>8</v>
          </cell>
          <cell r="G6012">
            <v>29.6</v>
          </cell>
          <cell r="H6012" t="str">
            <v>1820</v>
          </cell>
          <cell r="I6012" t="str">
            <v>Stainless St. Pipes (same art.no. as Bridge Dr)</v>
          </cell>
          <cell r="J6012" t="str">
            <v>2.1.4.01.2.4.02</v>
          </cell>
          <cell r="K6012">
            <v>73072980</v>
          </cell>
        </row>
        <row r="6013">
          <cell r="A6013">
            <v>419749</v>
          </cell>
          <cell r="B6013" t="str">
            <v xml:space="preserve">ACO pipe 125 branch single 87,5° Viton, EN1124, 1.4301, </v>
          </cell>
          <cell r="C6013" t="str">
            <v>8590830071483</v>
          </cell>
          <cell r="D6013">
            <v>1.33</v>
          </cell>
          <cell r="E6013">
            <v>1</v>
          </cell>
          <cell r="F6013">
            <v>8</v>
          </cell>
          <cell r="G6013">
            <v>77.09</v>
          </cell>
          <cell r="H6013" t="str">
            <v>1820</v>
          </cell>
          <cell r="I6013" t="str">
            <v>Stainless St. Pipes (same art.no. as Bridge Dr)</v>
          </cell>
          <cell r="J6013" t="str">
            <v>2.1.4.01.2.4.02</v>
          </cell>
          <cell r="K6013">
            <v>73072980</v>
          </cell>
        </row>
        <row r="6014">
          <cell r="A6014">
            <v>419750</v>
          </cell>
          <cell r="B6014" t="str">
            <v xml:space="preserve">ACO pipe 125 branch single 87,5° EPDM, EN1124, 1.4404, </v>
          </cell>
          <cell r="C6014" t="str">
            <v>8590830071490</v>
          </cell>
          <cell r="D6014">
            <v>1.33</v>
          </cell>
          <cell r="E6014">
            <v>1</v>
          </cell>
          <cell r="F6014">
            <v>8</v>
          </cell>
          <cell r="G6014">
            <v>33.18</v>
          </cell>
          <cell r="H6014" t="str">
            <v>1820</v>
          </cell>
          <cell r="I6014" t="str">
            <v>Stainless St. Pipes (same art.no. as Bridge Dr)</v>
          </cell>
          <cell r="J6014" t="str">
            <v>2.1.4.01.2.4.02</v>
          </cell>
          <cell r="K6014">
            <v>73072980</v>
          </cell>
        </row>
        <row r="6015">
          <cell r="A6015">
            <v>419751</v>
          </cell>
          <cell r="B6015" t="str">
            <v xml:space="preserve">ACO pipe 125 branch single 87,5° Viton, EN1124, 1.4404, </v>
          </cell>
          <cell r="C6015" t="str">
            <v>8590830071506</v>
          </cell>
          <cell r="D6015">
            <v>1.33</v>
          </cell>
          <cell r="E6015">
            <v>1</v>
          </cell>
          <cell r="F6015">
            <v>8</v>
          </cell>
          <cell r="G6015">
            <v>80.540000000000006</v>
          </cell>
          <cell r="H6015" t="str">
            <v>1820</v>
          </cell>
          <cell r="I6015" t="str">
            <v>Stainless St. Pipes (same art.no. as Bridge Dr)</v>
          </cell>
          <cell r="J6015" t="str">
            <v>2.1.4.01.2.4.02</v>
          </cell>
          <cell r="K6015">
            <v>73072980</v>
          </cell>
        </row>
        <row r="6016">
          <cell r="A6016">
            <v>419752</v>
          </cell>
          <cell r="B6016" t="str">
            <v xml:space="preserve">ACO pipe 125 branch single reduction 125-75/87,5° EPDM, EN1124, 1.4301, </v>
          </cell>
          <cell r="C6016" t="str">
            <v>8590830071513</v>
          </cell>
          <cell r="D6016">
            <v>1.02</v>
          </cell>
          <cell r="E6016">
            <v>1</v>
          </cell>
          <cell r="F6016">
            <v>8</v>
          </cell>
          <cell r="G6016">
            <v>20.69</v>
          </cell>
          <cell r="H6016" t="str">
            <v>1820</v>
          </cell>
          <cell r="I6016" t="str">
            <v>Stainless St. Pipes (same art.no. as Bridge Dr)</v>
          </cell>
          <cell r="J6016" t="str">
            <v>2.1.4.01.2.4.02</v>
          </cell>
          <cell r="K6016">
            <v>73072980</v>
          </cell>
        </row>
        <row r="6017">
          <cell r="A6017">
            <v>419753</v>
          </cell>
          <cell r="B6017" t="str">
            <v xml:space="preserve">ACO pipe 125 branch single reduction 125-75/87,5° Viton, EN1124, 1.4301, </v>
          </cell>
          <cell r="C6017" t="str">
            <v>8590830071520</v>
          </cell>
          <cell r="D6017">
            <v>1.02</v>
          </cell>
          <cell r="E6017">
            <v>1</v>
          </cell>
          <cell r="F6017">
            <v>8</v>
          </cell>
          <cell r="G6017">
            <v>60.85</v>
          </cell>
          <cell r="H6017" t="str">
            <v>1820</v>
          </cell>
          <cell r="I6017" t="str">
            <v>Stainless St. Pipes (same art.no. as Bridge Dr)</v>
          </cell>
          <cell r="J6017" t="str">
            <v>2.1.4.01.2.4.02</v>
          </cell>
          <cell r="K6017">
            <v>73072980</v>
          </cell>
        </row>
        <row r="6018">
          <cell r="A6018">
            <v>419754</v>
          </cell>
          <cell r="B6018" t="str">
            <v xml:space="preserve">ACO pipe 125 branch single reduction 125-75/87,5° EPDM, EN1124, 1.4404, </v>
          </cell>
          <cell r="C6018" t="str">
            <v>8590830071537</v>
          </cell>
          <cell r="D6018">
            <v>1.02</v>
          </cell>
          <cell r="E6018">
            <v>1</v>
          </cell>
          <cell r="F6018">
            <v>8</v>
          </cell>
          <cell r="G6018">
            <v>24.66</v>
          </cell>
          <cell r="H6018" t="str">
            <v>1820</v>
          </cell>
          <cell r="I6018" t="str">
            <v>Stainless St. Pipes (same art.no. as Bridge Dr)</v>
          </cell>
          <cell r="J6018" t="str">
            <v>2.1.4.01.2.2.02</v>
          </cell>
          <cell r="K6018">
            <v>73072980</v>
          </cell>
        </row>
        <row r="6019">
          <cell r="A6019">
            <v>419755</v>
          </cell>
          <cell r="B6019" t="str">
            <v xml:space="preserve">ACO pipe 125 branch single reduction 125-75/87,5° Viton, EN1124, 1.4404, </v>
          </cell>
          <cell r="C6019" t="str">
            <v>8590830071544</v>
          </cell>
          <cell r="D6019">
            <v>1.02</v>
          </cell>
          <cell r="E6019">
            <v>1</v>
          </cell>
          <cell r="F6019">
            <v>8</v>
          </cell>
          <cell r="G6019">
            <v>64.819999999999993</v>
          </cell>
          <cell r="H6019" t="str">
            <v>1820</v>
          </cell>
          <cell r="I6019" t="str">
            <v>Stainless St. Pipes (same art.no. as Bridge Dr)</v>
          </cell>
          <cell r="J6019" t="str">
            <v>2.1.4.01.2.2.02</v>
          </cell>
          <cell r="K6019">
            <v>73072980</v>
          </cell>
        </row>
        <row r="6020">
          <cell r="A6020">
            <v>419756</v>
          </cell>
          <cell r="B6020" t="str">
            <v xml:space="preserve">ACO pipe 125 branch single reduction 125-110/87,5° EPDM, EN1124, 1.4301, </v>
          </cell>
          <cell r="C6020" t="str">
            <v>8590830071551</v>
          </cell>
          <cell r="D6020">
            <v>1.3</v>
          </cell>
          <cell r="E6020">
            <v>1</v>
          </cell>
          <cell r="F6020">
            <v>6</v>
          </cell>
          <cell r="G6020">
            <v>25.23</v>
          </cell>
          <cell r="H6020" t="str">
            <v>1820</v>
          </cell>
          <cell r="I6020" t="str">
            <v>Stainless St. Pipes (same art.no. as Bridge Dr)</v>
          </cell>
          <cell r="J6020" t="str">
            <v>2.1.4.01.2.4.02</v>
          </cell>
          <cell r="K6020">
            <v>73072980</v>
          </cell>
        </row>
        <row r="6021">
          <cell r="A6021">
            <v>419757</v>
          </cell>
          <cell r="B6021" t="str">
            <v xml:space="preserve">ACO pipe 125 branch single reduction 125-110/87,5° Viton, EN1124, 1.4301, </v>
          </cell>
          <cell r="C6021" t="str">
            <v>8590830071568</v>
          </cell>
          <cell r="D6021">
            <v>1.3</v>
          </cell>
          <cell r="E6021">
            <v>1</v>
          </cell>
          <cell r="F6021">
            <v>6</v>
          </cell>
          <cell r="G6021">
            <v>65.209999999999994</v>
          </cell>
          <cell r="H6021" t="str">
            <v>1820</v>
          </cell>
          <cell r="I6021" t="str">
            <v>Stainless St. Pipes (same art.no. as Bridge Dr)</v>
          </cell>
          <cell r="J6021" t="str">
            <v>2.1.4.01.2.4.02</v>
          </cell>
          <cell r="K6021">
            <v>73072980</v>
          </cell>
        </row>
        <row r="6022">
          <cell r="A6022">
            <v>419758</v>
          </cell>
          <cell r="B6022" t="str">
            <v xml:space="preserve">ACO pipe 125 branch single reduction 125-110/87,5° EPDM, EN1124, 1.4404, </v>
          </cell>
          <cell r="C6022" t="str">
            <v>8590830071575</v>
          </cell>
          <cell r="D6022">
            <v>1.3</v>
          </cell>
          <cell r="E6022">
            <v>1</v>
          </cell>
          <cell r="F6022">
            <v>6</v>
          </cell>
          <cell r="G6022">
            <v>30.69</v>
          </cell>
          <cell r="H6022" t="str">
            <v>1820</v>
          </cell>
          <cell r="I6022" t="str">
            <v>Stainless St. Pipes (same art.no. as Bridge Dr)</v>
          </cell>
          <cell r="J6022" t="str">
            <v>2.1.4.01.2.3.02</v>
          </cell>
          <cell r="K6022">
            <v>73072980</v>
          </cell>
        </row>
        <row r="6023">
          <cell r="A6023">
            <v>419759</v>
          </cell>
          <cell r="B6023" t="str">
            <v xml:space="preserve">ACO pipe 125 branch single reduction 125-110/87,5° Viton, EN1124, 1.4404, </v>
          </cell>
          <cell r="C6023" t="str">
            <v>8590830071582</v>
          </cell>
          <cell r="D6023">
            <v>1.3</v>
          </cell>
          <cell r="E6023">
            <v>1</v>
          </cell>
          <cell r="F6023">
            <v>6</v>
          </cell>
          <cell r="G6023">
            <v>64.36</v>
          </cell>
          <cell r="H6023" t="str">
            <v>1820</v>
          </cell>
          <cell r="I6023" t="str">
            <v>Stainless St. Pipes (same art.no. as Bridge Dr)</v>
          </cell>
          <cell r="J6023" t="str">
            <v>2.1.4.01.2.3.02</v>
          </cell>
          <cell r="K6023">
            <v>73072980</v>
          </cell>
        </row>
        <row r="6024">
          <cell r="A6024">
            <v>419760</v>
          </cell>
          <cell r="B6024" t="str">
            <v xml:space="preserve">ACO pipe 125 branch single 45° EPDM, EN1124, 1.4301, </v>
          </cell>
          <cell r="C6024" t="str">
            <v>8590830071599</v>
          </cell>
          <cell r="D6024">
            <v>1.81</v>
          </cell>
          <cell r="E6024">
            <v>48</v>
          </cell>
          <cell r="F6024">
            <v>4</v>
          </cell>
          <cell r="G6024">
            <v>34.85</v>
          </cell>
          <cell r="H6024" t="str">
            <v>1820</v>
          </cell>
          <cell r="I6024" t="str">
            <v>Stainless St. Pipes (same art.no. as Bridge Dr)</v>
          </cell>
          <cell r="J6024" t="str">
            <v>2.1.4.01.2.4.02</v>
          </cell>
          <cell r="K6024">
            <v>73072980</v>
          </cell>
        </row>
        <row r="6025">
          <cell r="A6025">
            <v>419761</v>
          </cell>
          <cell r="B6025" t="str">
            <v xml:space="preserve">ACO pipe 125 branch single 45° Viton, EN1124, 1.4301, </v>
          </cell>
          <cell r="C6025" t="str">
            <v>8590830071605</v>
          </cell>
          <cell r="D6025">
            <v>1.81</v>
          </cell>
          <cell r="E6025">
            <v>1</v>
          </cell>
          <cell r="F6025">
            <v>4</v>
          </cell>
          <cell r="G6025">
            <v>78.489999999999995</v>
          </cell>
          <cell r="H6025" t="str">
            <v>1820</v>
          </cell>
          <cell r="I6025" t="str">
            <v>Stainless St. Pipes (same art.no. as Bridge Dr)</v>
          </cell>
          <cell r="J6025" t="str">
            <v>2.1.4.01.2.4.02</v>
          </cell>
          <cell r="K6025">
            <v>73072980</v>
          </cell>
        </row>
        <row r="6026">
          <cell r="A6026">
            <v>419762</v>
          </cell>
          <cell r="B6026" t="str">
            <v xml:space="preserve">ACO pipe 125 branch single 45° EPDM, EN1124, 1.4404, </v>
          </cell>
          <cell r="C6026" t="str">
            <v>8590830071612</v>
          </cell>
          <cell r="D6026">
            <v>1.81</v>
          </cell>
          <cell r="E6026">
            <v>48</v>
          </cell>
          <cell r="F6026">
            <v>4</v>
          </cell>
          <cell r="G6026">
            <v>39.64</v>
          </cell>
          <cell r="H6026" t="str">
            <v>1820</v>
          </cell>
          <cell r="I6026" t="str">
            <v>Stainless St. Pipes (same art.no. as Bridge Dr)</v>
          </cell>
          <cell r="J6026" t="str">
            <v>2.1.4.01.2.4.02</v>
          </cell>
          <cell r="K6026">
            <v>73072980</v>
          </cell>
        </row>
        <row r="6027">
          <cell r="A6027">
            <v>419763</v>
          </cell>
          <cell r="B6027" t="str">
            <v xml:space="preserve">ACO pipe 125 branch single 45° Viton , EN1124, 1.4404, </v>
          </cell>
          <cell r="C6027" t="str">
            <v>8590830071629</v>
          </cell>
          <cell r="D6027">
            <v>1.81</v>
          </cell>
          <cell r="E6027">
            <v>1</v>
          </cell>
          <cell r="F6027">
            <v>4</v>
          </cell>
          <cell r="G6027">
            <v>83.29</v>
          </cell>
          <cell r="H6027" t="str">
            <v>1820</v>
          </cell>
          <cell r="I6027" t="str">
            <v>Stainless St. Pipes (same art.no. as Bridge Dr)</v>
          </cell>
          <cell r="J6027" t="str">
            <v>2.1.4.01.2.4.02</v>
          </cell>
          <cell r="K6027">
            <v>73072980</v>
          </cell>
        </row>
        <row r="6028">
          <cell r="A6028">
            <v>419764</v>
          </cell>
          <cell r="B6028" t="str">
            <v xml:space="preserve">ACO pipe 125 branch single reduction 125-75/45° EPDM, EN1124, 1.4301, </v>
          </cell>
          <cell r="C6028" t="str">
            <v>8590830071636</v>
          </cell>
          <cell r="D6028">
            <v>1.1000000000000001</v>
          </cell>
          <cell r="E6028">
            <v>96</v>
          </cell>
          <cell r="F6028">
            <v>8</v>
          </cell>
          <cell r="G6028">
            <v>24.72</v>
          </cell>
          <cell r="H6028" t="str">
            <v>1820</v>
          </cell>
          <cell r="I6028" t="str">
            <v>Stainless St. Pipes (same art.no. as Bridge Dr)</v>
          </cell>
          <cell r="J6028" t="str">
            <v>2.1.4.01.2.4.02</v>
          </cell>
          <cell r="K6028">
            <v>73072980</v>
          </cell>
        </row>
        <row r="6029">
          <cell r="A6029">
            <v>419765</v>
          </cell>
          <cell r="B6029" t="str">
            <v xml:space="preserve">ACO pipe 125 branch single reduction 125-75/45° Viton, EN1124, 1.4301, </v>
          </cell>
          <cell r="C6029" t="str">
            <v>8590830071643</v>
          </cell>
          <cell r="D6029">
            <v>1.1000000000000001</v>
          </cell>
          <cell r="E6029">
            <v>1</v>
          </cell>
          <cell r="F6029">
            <v>6</v>
          </cell>
          <cell r="G6029">
            <v>60.97</v>
          </cell>
          <cell r="H6029" t="str">
            <v>1820</v>
          </cell>
          <cell r="I6029" t="str">
            <v>Stainless St. Pipes (same art.no. as Bridge Dr)</v>
          </cell>
          <cell r="J6029" t="str">
            <v>2.1.4.01.2.4.02</v>
          </cell>
          <cell r="K6029">
            <v>73072980</v>
          </cell>
        </row>
        <row r="6030">
          <cell r="A6030">
            <v>419766</v>
          </cell>
          <cell r="B6030" t="str">
            <v xml:space="preserve">ACO pipe 125 branch single reduction 125-75/45° EPDM, EN1124, 1.4404, </v>
          </cell>
          <cell r="C6030" t="str">
            <v>8590830071650</v>
          </cell>
          <cell r="D6030">
            <v>1.1000000000000001</v>
          </cell>
          <cell r="E6030">
            <v>1</v>
          </cell>
          <cell r="F6030">
            <v>6</v>
          </cell>
          <cell r="G6030">
            <v>26.63</v>
          </cell>
          <cell r="H6030" t="str">
            <v>1820</v>
          </cell>
          <cell r="I6030" t="str">
            <v>Stainless St. Pipes (same art.no. as Bridge Dr)</v>
          </cell>
          <cell r="J6030" t="str">
            <v>2.1.4.01.2.2.02</v>
          </cell>
          <cell r="K6030">
            <v>73072980</v>
          </cell>
        </row>
        <row r="6031">
          <cell r="A6031">
            <v>419767</v>
          </cell>
          <cell r="B6031" t="str">
            <v xml:space="preserve">ACO pipe 125 branch single reduction 125-75/45° Viton, EN1124, 1.4404, </v>
          </cell>
          <cell r="C6031" t="str">
            <v>8590830071667</v>
          </cell>
          <cell r="D6031">
            <v>1.1000000000000001</v>
          </cell>
          <cell r="E6031">
            <v>1</v>
          </cell>
          <cell r="F6031">
            <v>6</v>
          </cell>
          <cell r="G6031">
            <v>66.8</v>
          </cell>
          <cell r="H6031" t="str">
            <v>1820</v>
          </cell>
          <cell r="I6031" t="str">
            <v>Stainless St. Pipes (same art.no. as Bridge Dr)</v>
          </cell>
          <cell r="J6031" t="str">
            <v>2.1.4.01.2.2.02</v>
          </cell>
          <cell r="K6031">
            <v>73072980</v>
          </cell>
        </row>
        <row r="6032">
          <cell r="A6032">
            <v>419768</v>
          </cell>
          <cell r="B6032" t="str">
            <v xml:space="preserve">ACO pipe 125 branch single reduction 125-110/45° EPDM, EN1124, 1.4301, </v>
          </cell>
          <cell r="C6032" t="str">
            <v>8590830071674</v>
          </cell>
          <cell r="D6032">
            <v>1.39</v>
          </cell>
          <cell r="E6032">
            <v>1</v>
          </cell>
          <cell r="F6032">
            <v>4</v>
          </cell>
          <cell r="G6032">
            <v>29.54</v>
          </cell>
          <cell r="H6032" t="str">
            <v>1820</v>
          </cell>
          <cell r="I6032" t="str">
            <v>Stainless St. Pipes (same art.no. as Bridge Dr)</v>
          </cell>
          <cell r="J6032" t="str">
            <v>2.1.4.01.2.4.02</v>
          </cell>
          <cell r="K6032">
            <v>73072980</v>
          </cell>
        </row>
        <row r="6033">
          <cell r="A6033">
            <v>419769</v>
          </cell>
          <cell r="B6033" t="str">
            <v xml:space="preserve">ACO pipe 125 branch single reduction 125-110/45° Viton, EN1124, 1.4301, </v>
          </cell>
          <cell r="C6033" t="str">
            <v>8590830071681</v>
          </cell>
          <cell r="D6033">
            <v>1.39</v>
          </cell>
          <cell r="E6033">
            <v>1</v>
          </cell>
          <cell r="F6033">
            <v>4</v>
          </cell>
          <cell r="G6033">
            <v>63.98</v>
          </cell>
          <cell r="H6033" t="str">
            <v>1820</v>
          </cell>
          <cell r="I6033" t="str">
            <v>Stainless St. Pipes (same art.no. as Bridge Dr)</v>
          </cell>
          <cell r="J6033" t="str">
            <v>2.1.4.01.2.4.02</v>
          </cell>
          <cell r="K6033">
            <v>73072980</v>
          </cell>
        </row>
        <row r="6034">
          <cell r="A6034">
            <v>419770</v>
          </cell>
          <cell r="B6034" t="str">
            <v xml:space="preserve">ACO pipe 125 branch single reduction 125-110/45° EPDM, EN1124, 1.4404, </v>
          </cell>
          <cell r="C6034" t="str">
            <v>8590830071698</v>
          </cell>
          <cell r="D6034">
            <v>1.39</v>
          </cell>
          <cell r="E6034">
            <v>48</v>
          </cell>
          <cell r="F6034">
            <v>4</v>
          </cell>
          <cell r="G6034">
            <v>33.11</v>
          </cell>
          <cell r="H6034" t="str">
            <v>1820</v>
          </cell>
          <cell r="I6034" t="str">
            <v>Stainless St. Pipes (same art.no. as Bridge Dr)</v>
          </cell>
          <cell r="J6034" t="str">
            <v>2.1.4.01.2.3.02</v>
          </cell>
          <cell r="K6034">
            <v>73072980</v>
          </cell>
        </row>
        <row r="6035">
          <cell r="A6035">
            <v>419771</v>
          </cell>
          <cell r="B6035" t="str">
            <v xml:space="preserve">ACO pipe 125 branch single reduction 125-110/45° Viton, EN1124, 1.4404, </v>
          </cell>
          <cell r="C6035" t="str">
            <v>8590830071704</v>
          </cell>
          <cell r="D6035">
            <v>1.39</v>
          </cell>
          <cell r="E6035">
            <v>1</v>
          </cell>
          <cell r="F6035">
            <v>4</v>
          </cell>
          <cell r="G6035">
            <v>67.540000000000006</v>
          </cell>
          <cell r="H6035" t="str">
            <v>1820</v>
          </cell>
          <cell r="I6035" t="str">
            <v>Stainless St. Pipes (same art.no. as Bridge Dr)</v>
          </cell>
          <cell r="J6035" t="str">
            <v>2.1.4.01.2.3.02</v>
          </cell>
          <cell r="K6035">
            <v>73072980</v>
          </cell>
        </row>
        <row r="6036">
          <cell r="A6036">
            <v>419772</v>
          </cell>
          <cell r="B6036" t="str">
            <v xml:space="preserve">ACO pipe 125 repair coupling EPDM , EN1124, 1.4301, </v>
          </cell>
          <cell r="C6036" t="str">
            <v>8590830071711</v>
          </cell>
          <cell r="D6036">
            <v>0.51</v>
          </cell>
          <cell r="E6036">
            <v>1</v>
          </cell>
          <cell r="F6036">
            <v>24</v>
          </cell>
          <cell r="G6036">
            <v>10.65</v>
          </cell>
          <cell r="H6036" t="str">
            <v>1820</v>
          </cell>
          <cell r="I6036" t="str">
            <v>Stainless St. Pipes (same art.no. as Bridge Dr)</v>
          </cell>
          <cell r="J6036" t="str">
            <v>2.1.4.01.2.4.03</v>
          </cell>
          <cell r="K6036">
            <v>73072980</v>
          </cell>
        </row>
        <row r="6037">
          <cell r="A6037">
            <v>419773</v>
          </cell>
          <cell r="B6037" t="str">
            <v xml:space="preserve">ACO pipe 125 repair coupling Viton , EN1124, 1.4301, </v>
          </cell>
          <cell r="C6037" t="str">
            <v>8590830071728</v>
          </cell>
          <cell r="D6037">
            <v>0.51</v>
          </cell>
          <cell r="E6037">
            <v>1</v>
          </cell>
          <cell r="F6037">
            <v>24</v>
          </cell>
          <cell r="G6037">
            <v>57.24</v>
          </cell>
          <cell r="H6037" t="str">
            <v>1820</v>
          </cell>
          <cell r="I6037" t="str">
            <v>Stainless St. Pipes (same art.no. as Bridge Dr)</v>
          </cell>
          <cell r="J6037" t="str">
            <v>2.1.4.01.2.4.03</v>
          </cell>
          <cell r="K6037">
            <v>73072980</v>
          </cell>
        </row>
        <row r="6038">
          <cell r="A6038">
            <v>419774</v>
          </cell>
          <cell r="B6038" t="str">
            <v xml:space="preserve">ACO pipe 125 repair coupling EPDM , EN1124, 1.4404, </v>
          </cell>
          <cell r="C6038" t="str">
            <v>8590830071735</v>
          </cell>
          <cell r="D6038">
            <v>0.51</v>
          </cell>
          <cell r="E6038">
            <v>288</v>
          </cell>
          <cell r="F6038">
            <v>24</v>
          </cell>
          <cell r="G6038">
            <v>12.21</v>
          </cell>
          <cell r="H6038" t="str">
            <v>1820</v>
          </cell>
          <cell r="I6038" t="str">
            <v>Stainless St. Pipes (same art.no. as Bridge Dr)</v>
          </cell>
          <cell r="J6038" t="str">
            <v>2.1.4.01.2.4.03</v>
          </cell>
          <cell r="K6038">
            <v>73072980</v>
          </cell>
        </row>
        <row r="6039">
          <cell r="A6039">
            <v>419775</v>
          </cell>
          <cell r="B6039" t="str">
            <v xml:space="preserve">ACO pipe 125 repair coupling Viton , EN1124, 1.4404, </v>
          </cell>
          <cell r="C6039" t="str">
            <v>8590830071742</v>
          </cell>
          <cell r="D6039">
            <v>0.51</v>
          </cell>
          <cell r="E6039">
            <v>1</v>
          </cell>
          <cell r="F6039">
            <v>24</v>
          </cell>
          <cell r="G6039">
            <v>58.84</v>
          </cell>
          <cell r="H6039" t="str">
            <v>1820</v>
          </cell>
          <cell r="I6039" t="str">
            <v>Stainless St. Pipes (same art.no. as Bridge Dr)</v>
          </cell>
          <cell r="J6039" t="str">
            <v>2.1.4.01.2.4.03</v>
          </cell>
          <cell r="K6039">
            <v>73072980</v>
          </cell>
        </row>
        <row r="6040">
          <cell r="A6040">
            <v>419776</v>
          </cell>
          <cell r="B6040" t="str">
            <v xml:space="preserve">ACO pipe 125 expansion socket  EPDM , EN1124, 1.4301, </v>
          </cell>
          <cell r="C6040" t="str">
            <v>8590830071759</v>
          </cell>
          <cell r="D6040">
            <v>0.85</v>
          </cell>
          <cell r="E6040">
            <v>1</v>
          </cell>
          <cell r="F6040">
            <v>8</v>
          </cell>
          <cell r="G6040">
            <v>12.89</v>
          </cell>
          <cell r="H6040" t="str">
            <v>1820</v>
          </cell>
          <cell r="I6040" t="str">
            <v>Stainless St. Pipes (same art.no. as Bridge Dr)</v>
          </cell>
          <cell r="J6040" t="str">
            <v>2.1.4.01.2.4.03</v>
          </cell>
          <cell r="K6040">
            <v>73072980</v>
          </cell>
        </row>
        <row r="6041">
          <cell r="A6041">
            <v>419777</v>
          </cell>
          <cell r="B6041" t="str">
            <v xml:space="preserve">ACO pipe 125 expansion socket  Viton , EN1124, 1.4301, </v>
          </cell>
          <cell r="C6041" t="str">
            <v>8590830071766</v>
          </cell>
          <cell r="D6041">
            <v>0.85</v>
          </cell>
          <cell r="E6041">
            <v>1</v>
          </cell>
          <cell r="F6041">
            <v>8</v>
          </cell>
          <cell r="G6041">
            <v>36.4</v>
          </cell>
          <cell r="H6041" t="str">
            <v>1820</v>
          </cell>
          <cell r="I6041" t="str">
            <v>Stainless St. Pipes (same art.no. as Bridge Dr)</v>
          </cell>
          <cell r="J6041" t="str">
            <v>2.1.4.01.2.4.03</v>
          </cell>
          <cell r="K6041">
            <v>73072980</v>
          </cell>
        </row>
        <row r="6042">
          <cell r="A6042">
            <v>419778</v>
          </cell>
          <cell r="B6042" t="str">
            <v xml:space="preserve">ACO pipe 125 expansion socket  EPDM , EN1124, 1.4404, </v>
          </cell>
          <cell r="C6042" t="str">
            <v>8590830071773</v>
          </cell>
          <cell r="D6042">
            <v>0.85</v>
          </cell>
          <cell r="E6042">
            <v>1</v>
          </cell>
          <cell r="F6042">
            <v>8</v>
          </cell>
          <cell r="G6042">
            <v>15</v>
          </cell>
          <cell r="H6042" t="str">
            <v>1820</v>
          </cell>
          <cell r="I6042" t="str">
            <v>Stainless St. Pipes (same art.no. as Bridge Dr)</v>
          </cell>
          <cell r="J6042" t="str">
            <v>2.1.4.01.2.4.03</v>
          </cell>
          <cell r="K6042">
            <v>73072980</v>
          </cell>
        </row>
        <row r="6043">
          <cell r="A6043">
            <v>419779</v>
          </cell>
          <cell r="B6043" t="str">
            <v xml:space="preserve">ACO pipe 125 expansion socket  Viton , EN1124, 1.4404, </v>
          </cell>
          <cell r="C6043" t="str">
            <v>8590830071780</v>
          </cell>
          <cell r="D6043">
            <v>0.85</v>
          </cell>
          <cell r="E6043">
            <v>1</v>
          </cell>
          <cell r="F6043">
            <v>8</v>
          </cell>
          <cell r="G6043">
            <v>39.06</v>
          </cell>
          <cell r="H6043" t="str">
            <v>1820</v>
          </cell>
          <cell r="I6043" t="str">
            <v>Stainless St. Pipes (same art.no. as Bridge Dr)</v>
          </cell>
          <cell r="J6043" t="str">
            <v>2.1.4.01.2.4.03</v>
          </cell>
          <cell r="K6043">
            <v>73072980</v>
          </cell>
        </row>
        <row r="6044">
          <cell r="A6044">
            <v>419780</v>
          </cell>
          <cell r="B6044" t="str">
            <v xml:space="preserve">ACO pipe 110 coupling concentric 110/125 EPDM , EN1124, 1.4404, </v>
          </cell>
          <cell r="C6044" t="str">
            <v>8590830071797</v>
          </cell>
          <cell r="D6044">
            <v>0.54</v>
          </cell>
          <cell r="E6044">
            <v>1</v>
          </cell>
          <cell r="F6044">
            <v>8</v>
          </cell>
          <cell r="G6044">
            <v>15.13</v>
          </cell>
          <cell r="H6044" t="str">
            <v>1820</v>
          </cell>
          <cell r="I6044" t="str">
            <v>Stainless St. Pipes (same art.no. as Bridge Dr)</v>
          </cell>
          <cell r="J6044" t="str">
            <v>2.1.4.01.2.3.03</v>
          </cell>
          <cell r="K6044">
            <v>73072980</v>
          </cell>
        </row>
        <row r="6045">
          <cell r="A6045">
            <v>419781</v>
          </cell>
          <cell r="B6045" t="str">
            <v xml:space="preserve">ACO pipe 110 coupling concentric 110/125 Viton , EN1124, 1.4404, </v>
          </cell>
          <cell r="C6045" t="str">
            <v>8590830071803</v>
          </cell>
          <cell r="D6045">
            <v>0.54</v>
          </cell>
          <cell r="E6045">
            <v>1</v>
          </cell>
          <cell r="F6045">
            <v>8</v>
          </cell>
          <cell r="G6045">
            <v>31.63</v>
          </cell>
          <cell r="H6045" t="str">
            <v>1820</v>
          </cell>
          <cell r="I6045" t="str">
            <v>Stainless St. Pipes (same art.no. as Bridge Dr)</v>
          </cell>
          <cell r="J6045" t="str">
            <v>2.1.4.01.2.3.03</v>
          </cell>
          <cell r="K6045">
            <v>73072980</v>
          </cell>
        </row>
        <row r="6046">
          <cell r="A6046">
            <v>419782</v>
          </cell>
          <cell r="B6046" t="str">
            <v xml:space="preserve">ACO pipe 125 socket plug , EN1124, 1.4404, </v>
          </cell>
          <cell r="C6046" t="str">
            <v>8590830071810</v>
          </cell>
          <cell r="D6046">
            <v>0.49</v>
          </cell>
          <cell r="E6046">
            <v>1</v>
          </cell>
          <cell r="F6046">
            <v>0</v>
          </cell>
          <cell r="G6046">
            <v>10.74</v>
          </cell>
          <cell r="H6046" t="str">
            <v>1820</v>
          </cell>
          <cell r="I6046" t="str">
            <v>Stainless St. Pipes (same art.no. as Bridge Dr)</v>
          </cell>
          <cell r="J6046" t="str">
            <v>2.1.4.01.2.4.05</v>
          </cell>
          <cell r="K6046">
            <v>73072980</v>
          </cell>
        </row>
        <row r="6047">
          <cell r="A6047">
            <v>419783</v>
          </cell>
          <cell r="B6047" t="str">
            <v xml:space="preserve">ACO pipe 125 access unit EPDM , EN1124, 1.4301, </v>
          </cell>
          <cell r="C6047" t="str">
            <v>8590830071827</v>
          </cell>
          <cell r="D6047">
            <v>1.61</v>
          </cell>
          <cell r="E6047">
            <v>1</v>
          </cell>
          <cell r="F6047">
            <v>8</v>
          </cell>
          <cell r="G6047">
            <v>31.1</v>
          </cell>
          <cell r="H6047" t="str">
            <v>1820</v>
          </cell>
          <cell r="I6047" t="str">
            <v>Stainless St. Pipes (same art.no. as Bridge Dr)</v>
          </cell>
          <cell r="J6047" t="str">
            <v>2.1.4.01.2.4.05</v>
          </cell>
          <cell r="K6047">
            <v>73072980</v>
          </cell>
        </row>
        <row r="6048">
          <cell r="A6048">
            <v>419784</v>
          </cell>
          <cell r="B6048" t="str">
            <v xml:space="preserve">ACO pipe 125 access unit Viton , EN1124, 1.4301, </v>
          </cell>
          <cell r="C6048" t="str">
            <v>8590830071834</v>
          </cell>
          <cell r="D6048">
            <v>1.61</v>
          </cell>
          <cell r="E6048">
            <v>1</v>
          </cell>
          <cell r="F6048">
            <v>8</v>
          </cell>
          <cell r="G6048">
            <v>59.88</v>
          </cell>
          <cell r="H6048" t="str">
            <v>1820</v>
          </cell>
          <cell r="I6048" t="str">
            <v>Stainless St. Pipes (same art.no. as Bridge Dr)</v>
          </cell>
          <cell r="J6048" t="str">
            <v>2.1.4.01.2.4.05</v>
          </cell>
          <cell r="K6048">
            <v>73072980</v>
          </cell>
        </row>
        <row r="6049">
          <cell r="A6049">
            <v>419785</v>
          </cell>
          <cell r="B6049" t="str">
            <v xml:space="preserve">ACO pipe 125 access unit EPDM , EN1124, 1.4404, </v>
          </cell>
          <cell r="C6049" t="str">
            <v>8590830071841</v>
          </cell>
          <cell r="D6049">
            <v>1.61</v>
          </cell>
          <cell r="E6049">
            <v>72</v>
          </cell>
          <cell r="F6049">
            <v>8</v>
          </cell>
          <cell r="G6049">
            <v>39.4</v>
          </cell>
          <cell r="H6049" t="str">
            <v>1820</v>
          </cell>
          <cell r="I6049" t="str">
            <v>Stainless St. Pipes (same art.no. as Bridge Dr)</v>
          </cell>
          <cell r="J6049" t="str">
            <v>2.1.4.01.2.4.05</v>
          </cell>
          <cell r="K6049">
            <v>73072980</v>
          </cell>
        </row>
        <row r="6050">
          <cell r="A6050">
            <v>419786</v>
          </cell>
          <cell r="B6050" t="str">
            <v xml:space="preserve">ACO pipe 125 access unit Viton , EN1124, 1.4404, </v>
          </cell>
          <cell r="C6050" t="str">
            <v>8590830071858</v>
          </cell>
          <cell r="D6050">
            <v>1.61</v>
          </cell>
          <cell r="E6050">
            <v>1</v>
          </cell>
          <cell r="F6050">
            <v>8</v>
          </cell>
          <cell r="G6050">
            <v>68.209999999999994</v>
          </cell>
          <cell r="H6050" t="str">
            <v>1820</v>
          </cell>
          <cell r="I6050" t="str">
            <v>Stainless St. Pipes (same art.no. as Bridge Dr)</v>
          </cell>
          <cell r="J6050" t="str">
            <v>2.1.4.01.2.4.05</v>
          </cell>
          <cell r="K6050">
            <v>73072980</v>
          </cell>
        </row>
        <row r="6051">
          <cell r="A6051">
            <v>419787</v>
          </cell>
          <cell r="B6051" t="str">
            <v xml:space="preserve">ACO pipe 125  L500 double socketed, EPDM, EN1124, 1.4301, </v>
          </cell>
          <cell r="C6051" t="str">
            <v>8590830071865</v>
          </cell>
          <cell r="D6051">
            <v>2.1</v>
          </cell>
          <cell r="E6051">
            <v>1</v>
          </cell>
          <cell r="F6051">
            <v>0</v>
          </cell>
          <cell r="G6051">
            <v>19.02</v>
          </cell>
          <cell r="H6051" t="str">
            <v>1820</v>
          </cell>
          <cell r="I6051" t="str">
            <v>Stainless St. Pipes (same art.no. as Bridge Dr)</v>
          </cell>
          <cell r="J6051" t="str">
            <v>2.1.4.01.1.4</v>
          </cell>
          <cell r="K6051">
            <v>73064080</v>
          </cell>
        </row>
        <row r="6052">
          <cell r="A6052">
            <v>419788</v>
          </cell>
          <cell r="B6052" t="str">
            <v xml:space="preserve">ACO pipe 125  L500 double socketed, viton, EN1124, 1.4301, </v>
          </cell>
          <cell r="C6052" t="str">
            <v>8590830071872</v>
          </cell>
          <cell r="D6052">
            <v>2.1</v>
          </cell>
          <cell r="E6052">
            <v>1</v>
          </cell>
          <cell r="F6052">
            <v>0</v>
          </cell>
          <cell r="G6052">
            <v>38.67</v>
          </cell>
          <cell r="H6052" t="str">
            <v>1820</v>
          </cell>
          <cell r="I6052" t="str">
            <v>Stainless St. Pipes (same art.no. as Bridge Dr)</v>
          </cell>
          <cell r="J6052" t="str">
            <v>2.1.4.01.1.4</v>
          </cell>
          <cell r="K6052">
            <v>73064080</v>
          </cell>
        </row>
        <row r="6053">
          <cell r="A6053">
            <v>419789</v>
          </cell>
          <cell r="B6053" t="str">
            <v xml:space="preserve">ACO pipe 125  L750 double socketed, EPDM, EN1124, 1.4301, </v>
          </cell>
          <cell r="C6053" t="str">
            <v>8590830071889</v>
          </cell>
          <cell r="D6053">
            <v>2.88</v>
          </cell>
          <cell r="E6053">
            <v>1</v>
          </cell>
          <cell r="F6053">
            <v>0</v>
          </cell>
          <cell r="G6053">
            <v>25.16</v>
          </cell>
          <cell r="H6053" t="str">
            <v>1820</v>
          </cell>
          <cell r="I6053" t="str">
            <v>Stainless St. Pipes (same art.no. as Bridge Dr)</v>
          </cell>
          <cell r="J6053" t="str">
            <v>2.1.4.01.1.4</v>
          </cell>
          <cell r="K6053">
            <v>73064080</v>
          </cell>
        </row>
        <row r="6054">
          <cell r="A6054">
            <v>419790</v>
          </cell>
          <cell r="B6054" t="str">
            <v xml:space="preserve">ACO pipe 125  L750 double socketed, viton, EN1124, 1.4301, </v>
          </cell>
          <cell r="C6054" t="str">
            <v>8590830071896</v>
          </cell>
          <cell r="D6054">
            <v>2.88</v>
          </cell>
          <cell r="E6054">
            <v>1</v>
          </cell>
          <cell r="F6054">
            <v>0</v>
          </cell>
          <cell r="G6054">
            <v>44.79</v>
          </cell>
          <cell r="H6054" t="str">
            <v>1820</v>
          </cell>
          <cell r="I6054" t="str">
            <v>Stainless St. Pipes (same art.no. as Bridge Dr)</v>
          </cell>
          <cell r="J6054" t="str">
            <v>2.1.4.01.1.4</v>
          </cell>
          <cell r="K6054">
            <v>73064080</v>
          </cell>
        </row>
        <row r="6055">
          <cell r="A6055">
            <v>419791</v>
          </cell>
          <cell r="B6055" t="str">
            <v xml:space="preserve">ACO pipe 125  L1000 double socketed, EPDM, EN1124, 1.4301, </v>
          </cell>
          <cell r="C6055" t="str">
            <v>8590830071902</v>
          </cell>
          <cell r="D6055">
            <v>3.67</v>
          </cell>
          <cell r="E6055">
            <v>1</v>
          </cell>
          <cell r="F6055">
            <v>0</v>
          </cell>
          <cell r="G6055">
            <v>32.21</v>
          </cell>
          <cell r="H6055" t="str">
            <v>1820</v>
          </cell>
          <cell r="I6055" t="str">
            <v>Stainless St. Pipes (same art.no. as Bridge Dr)</v>
          </cell>
          <cell r="J6055" t="str">
            <v>2.1.4.01.1.4</v>
          </cell>
          <cell r="K6055">
            <v>73064080</v>
          </cell>
        </row>
        <row r="6056">
          <cell r="A6056">
            <v>419792</v>
          </cell>
          <cell r="B6056" t="str">
            <v xml:space="preserve">ACO pipe 125  L1000 double socketed, viton, EN1124, 1.4301, </v>
          </cell>
          <cell r="C6056" t="str">
            <v>8590830071919</v>
          </cell>
          <cell r="D6056">
            <v>3.67</v>
          </cell>
          <cell r="E6056">
            <v>1</v>
          </cell>
          <cell r="F6056">
            <v>0</v>
          </cell>
          <cell r="G6056">
            <v>51.83</v>
          </cell>
          <cell r="H6056" t="str">
            <v>1820</v>
          </cell>
          <cell r="I6056" t="str">
            <v>Stainless St. Pipes (same art.no. as Bridge Dr)</v>
          </cell>
          <cell r="J6056" t="str">
            <v>2.1.4.01.1.4</v>
          </cell>
          <cell r="K6056">
            <v>73064080</v>
          </cell>
        </row>
        <row r="6057">
          <cell r="A6057">
            <v>419793</v>
          </cell>
          <cell r="B6057" t="str">
            <v xml:space="preserve">ACO pipe 125  L1500 double socketed, EPDM, EN1124, 1.4301, </v>
          </cell>
          <cell r="C6057" t="str">
            <v>8590830071926</v>
          </cell>
          <cell r="D6057">
            <v>5.24</v>
          </cell>
          <cell r="E6057">
            <v>1</v>
          </cell>
          <cell r="F6057">
            <v>0</v>
          </cell>
          <cell r="G6057">
            <v>45.4</v>
          </cell>
          <cell r="H6057" t="str">
            <v>1820</v>
          </cell>
          <cell r="I6057" t="str">
            <v>Stainless St. Pipes (same art.no. as Bridge Dr)</v>
          </cell>
          <cell r="J6057" t="str">
            <v>2.1.4.01.1.4</v>
          </cell>
          <cell r="K6057">
            <v>73064080</v>
          </cell>
        </row>
        <row r="6058">
          <cell r="A6058">
            <v>419794</v>
          </cell>
          <cell r="B6058" t="str">
            <v xml:space="preserve">ACO pipe 125  L1500 double socketed, viton, EN1124, 1.4301, </v>
          </cell>
          <cell r="C6058" t="str">
            <v>8590830071933</v>
          </cell>
          <cell r="D6058">
            <v>5.24</v>
          </cell>
          <cell r="E6058">
            <v>1</v>
          </cell>
          <cell r="F6058">
            <v>0</v>
          </cell>
          <cell r="G6058">
            <v>65.02</v>
          </cell>
          <cell r="H6058" t="str">
            <v>1820</v>
          </cell>
          <cell r="I6058" t="str">
            <v>Stainless St. Pipes (same art.no. as Bridge Dr)</v>
          </cell>
          <cell r="J6058" t="str">
            <v>2.1.4.01.1.4</v>
          </cell>
          <cell r="K6058">
            <v>73064080</v>
          </cell>
        </row>
        <row r="6059">
          <cell r="A6059">
            <v>419795</v>
          </cell>
          <cell r="B6059" t="str">
            <v xml:space="preserve">ACO pipe 125  L2000 double socketed, EPDM, EN1124, 1.4301, </v>
          </cell>
          <cell r="C6059" t="str">
            <v>8590830071940</v>
          </cell>
          <cell r="D6059">
            <v>6.81</v>
          </cell>
          <cell r="E6059">
            <v>1</v>
          </cell>
          <cell r="F6059">
            <v>0</v>
          </cell>
          <cell r="G6059">
            <v>53.98</v>
          </cell>
          <cell r="H6059" t="str">
            <v>1820</v>
          </cell>
          <cell r="I6059" t="str">
            <v>Stainless St. Pipes (same art.no. as Bridge Dr)</v>
          </cell>
          <cell r="J6059" t="str">
            <v>2.1.4.01.1.4</v>
          </cell>
          <cell r="K6059">
            <v>73064080</v>
          </cell>
        </row>
        <row r="6060">
          <cell r="A6060">
            <v>419796</v>
          </cell>
          <cell r="B6060" t="str">
            <v xml:space="preserve">ACO pipe 125  L2000 double socketed, viton, EN1124, 1.4301, </v>
          </cell>
          <cell r="C6060" t="str">
            <v>8590830071957</v>
          </cell>
          <cell r="D6060">
            <v>6.81</v>
          </cell>
          <cell r="E6060">
            <v>1</v>
          </cell>
          <cell r="F6060">
            <v>0</v>
          </cell>
          <cell r="G6060">
            <v>73.599999999999994</v>
          </cell>
          <cell r="H6060" t="str">
            <v>1820</v>
          </cell>
          <cell r="I6060" t="str">
            <v>Stainless St. Pipes (same art.no. as Bridge Dr)</v>
          </cell>
          <cell r="J6060" t="str">
            <v>2.1.4.01.1.4</v>
          </cell>
          <cell r="K6060">
            <v>73064080</v>
          </cell>
        </row>
        <row r="6061">
          <cell r="A6061">
            <v>419797</v>
          </cell>
          <cell r="B6061" t="str">
            <v xml:space="preserve">ACO pipe 125  L3000 double socketed, EPDM, EN1124, 1.4301, </v>
          </cell>
          <cell r="C6061" t="str">
            <v>8590830071964</v>
          </cell>
          <cell r="D6061">
            <v>9.9499999999999993</v>
          </cell>
          <cell r="E6061">
            <v>1</v>
          </cell>
          <cell r="F6061">
            <v>0</v>
          </cell>
          <cell r="G6061">
            <v>77.3</v>
          </cell>
          <cell r="H6061" t="str">
            <v>1820</v>
          </cell>
          <cell r="I6061" t="str">
            <v>Stainless St. Pipes (same art.no. as Bridge Dr)</v>
          </cell>
          <cell r="J6061" t="str">
            <v>2.1.4.01.1.4</v>
          </cell>
          <cell r="K6061">
            <v>73064080</v>
          </cell>
        </row>
        <row r="6062">
          <cell r="A6062">
            <v>419798</v>
          </cell>
          <cell r="B6062" t="str">
            <v xml:space="preserve">ACO pipe 125  L3000 double socketed, viton, EN1124, 1.4301, </v>
          </cell>
          <cell r="C6062" t="str">
            <v>8590830071971</v>
          </cell>
          <cell r="D6062">
            <v>9.9499999999999993</v>
          </cell>
          <cell r="E6062">
            <v>1</v>
          </cell>
          <cell r="F6062">
            <v>0</v>
          </cell>
          <cell r="G6062">
            <v>96.92</v>
          </cell>
          <cell r="H6062" t="str">
            <v>1820</v>
          </cell>
          <cell r="I6062" t="str">
            <v>Stainless St. Pipes (same art.no. as Bridge Dr)</v>
          </cell>
          <cell r="J6062" t="str">
            <v>2.1.4.01.1.4</v>
          </cell>
          <cell r="K6062">
            <v>73064080</v>
          </cell>
        </row>
        <row r="6063">
          <cell r="A6063">
            <v>419799</v>
          </cell>
          <cell r="B6063" t="str">
            <v xml:space="preserve">ACO pipe 125  L500 double socketed, EPDM, EN1124, 1.4404, </v>
          </cell>
          <cell r="C6063" t="str">
            <v>8590830071988</v>
          </cell>
          <cell r="D6063">
            <v>2.1</v>
          </cell>
          <cell r="E6063">
            <v>1</v>
          </cell>
          <cell r="F6063">
            <v>0</v>
          </cell>
          <cell r="G6063">
            <v>24.54</v>
          </cell>
          <cell r="H6063" t="str">
            <v>1820</v>
          </cell>
          <cell r="I6063" t="str">
            <v>Stainless St. Pipes (same art.no. as Bridge Dr)</v>
          </cell>
          <cell r="J6063" t="str">
            <v>2.1.4.01.1.4</v>
          </cell>
          <cell r="K6063">
            <v>73064080</v>
          </cell>
        </row>
        <row r="6064">
          <cell r="A6064">
            <v>419800</v>
          </cell>
          <cell r="B6064" t="str">
            <v xml:space="preserve">ACO pipe 125  L500 double socketed, viton, EN1124, 1.4404, </v>
          </cell>
          <cell r="C6064" t="str">
            <v>8590830071995</v>
          </cell>
          <cell r="D6064">
            <v>2.1</v>
          </cell>
          <cell r="E6064">
            <v>1</v>
          </cell>
          <cell r="F6064">
            <v>0</v>
          </cell>
          <cell r="G6064">
            <v>44.18</v>
          </cell>
          <cell r="H6064" t="str">
            <v>1820</v>
          </cell>
          <cell r="I6064" t="str">
            <v>Stainless St. Pipes (same art.no. as Bridge Dr)</v>
          </cell>
          <cell r="J6064" t="str">
            <v>2.1.4.01.1.4</v>
          </cell>
          <cell r="K6064">
            <v>73064080</v>
          </cell>
        </row>
        <row r="6065">
          <cell r="A6065">
            <v>419801</v>
          </cell>
          <cell r="B6065" t="str">
            <v xml:space="preserve">ACO pipe 125  L750 double socketed, EPDM, EN1124, 1.4404, </v>
          </cell>
          <cell r="C6065" t="str">
            <v>8590830072008</v>
          </cell>
          <cell r="D6065">
            <v>2.88</v>
          </cell>
          <cell r="E6065">
            <v>1</v>
          </cell>
          <cell r="F6065">
            <v>0</v>
          </cell>
          <cell r="G6065">
            <v>33.130000000000003</v>
          </cell>
          <cell r="H6065" t="str">
            <v>1820</v>
          </cell>
          <cell r="I6065" t="str">
            <v>Stainless St. Pipes (same art.no. as Bridge Dr)</v>
          </cell>
          <cell r="J6065" t="str">
            <v>2.1.4.01.1.4</v>
          </cell>
          <cell r="K6065">
            <v>73064080</v>
          </cell>
        </row>
        <row r="6066">
          <cell r="A6066">
            <v>419802</v>
          </cell>
          <cell r="B6066" t="str">
            <v xml:space="preserve">ACO pipe 125  L750 double socketed, viton, EN1124, 1.4404, </v>
          </cell>
          <cell r="C6066" t="str">
            <v>8590830072015</v>
          </cell>
          <cell r="D6066">
            <v>2.88</v>
          </cell>
          <cell r="E6066">
            <v>1</v>
          </cell>
          <cell r="F6066">
            <v>0</v>
          </cell>
          <cell r="G6066">
            <v>52.77</v>
          </cell>
          <cell r="H6066" t="str">
            <v>1820</v>
          </cell>
          <cell r="I6066" t="str">
            <v>Stainless St. Pipes (same art.no. as Bridge Dr)</v>
          </cell>
          <cell r="J6066" t="str">
            <v>2.1.4.01.1.4</v>
          </cell>
          <cell r="K6066">
            <v>73064080</v>
          </cell>
        </row>
        <row r="6067">
          <cell r="A6067">
            <v>419803</v>
          </cell>
          <cell r="B6067" t="str">
            <v xml:space="preserve">ACO pipe 125  L1000 double socketed, EPDM, EN1124, 1.4404, </v>
          </cell>
          <cell r="C6067" t="str">
            <v>8590830072022</v>
          </cell>
          <cell r="D6067">
            <v>3.67</v>
          </cell>
          <cell r="E6067">
            <v>1</v>
          </cell>
          <cell r="F6067">
            <v>0</v>
          </cell>
          <cell r="G6067">
            <v>40.5</v>
          </cell>
          <cell r="H6067" t="str">
            <v>1820</v>
          </cell>
          <cell r="I6067" t="str">
            <v>Stainless St. Pipes (same art.no. as Bridge Dr)</v>
          </cell>
          <cell r="J6067" t="str">
            <v>2.1.4.01.1.4</v>
          </cell>
          <cell r="K6067">
            <v>73064080</v>
          </cell>
        </row>
        <row r="6068">
          <cell r="A6068">
            <v>419804</v>
          </cell>
          <cell r="B6068" t="str">
            <v xml:space="preserve">ACO pipe 125  L1000 double socketed, viton, EN1124, 1.4404, </v>
          </cell>
          <cell r="C6068" t="str">
            <v>8590830072039</v>
          </cell>
          <cell r="D6068">
            <v>3.67</v>
          </cell>
          <cell r="E6068">
            <v>1</v>
          </cell>
          <cell r="F6068">
            <v>0</v>
          </cell>
          <cell r="G6068">
            <v>60.12</v>
          </cell>
          <cell r="H6068" t="str">
            <v>1820</v>
          </cell>
          <cell r="I6068" t="str">
            <v>Stainless St. Pipes (same art.no. as Bridge Dr)</v>
          </cell>
          <cell r="J6068" t="str">
            <v>2.1.4.01.1.4</v>
          </cell>
          <cell r="K6068">
            <v>73064080</v>
          </cell>
        </row>
        <row r="6069">
          <cell r="A6069">
            <v>419805</v>
          </cell>
          <cell r="B6069" t="str">
            <v xml:space="preserve">ACO pipe 125  L1500 double socketed, EPDM, EN1124, 1.4404, </v>
          </cell>
          <cell r="C6069" t="str">
            <v>8590830072046</v>
          </cell>
          <cell r="D6069">
            <v>5.24</v>
          </cell>
          <cell r="E6069">
            <v>1</v>
          </cell>
          <cell r="F6069">
            <v>0</v>
          </cell>
          <cell r="G6069">
            <v>57.66</v>
          </cell>
          <cell r="H6069" t="str">
            <v>1820</v>
          </cell>
          <cell r="I6069" t="str">
            <v>Stainless St. Pipes (same art.no. as Bridge Dr)</v>
          </cell>
          <cell r="J6069" t="str">
            <v>2.1.4.01.1.4</v>
          </cell>
          <cell r="K6069">
            <v>73064080</v>
          </cell>
        </row>
        <row r="6070">
          <cell r="A6070">
            <v>419806</v>
          </cell>
          <cell r="B6070" t="str">
            <v xml:space="preserve">ACO pipe 125  L1500 double socketed, viton, EN1124, 1.4404, </v>
          </cell>
          <cell r="C6070" t="str">
            <v>8590830072053</v>
          </cell>
          <cell r="D6070">
            <v>5.24</v>
          </cell>
          <cell r="E6070">
            <v>1</v>
          </cell>
          <cell r="F6070">
            <v>0</v>
          </cell>
          <cell r="G6070">
            <v>77.3</v>
          </cell>
          <cell r="H6070" t="str">
            <v>1820</v>
          </cell>
          <cell r="I6070" t="str">
            <v>Stainless St. Pipes (same art.no. as Bridge Dr)</v>
          </cell>
          <cell r="J6070" t="str">
            <v>2.1.4.01.1.4</v>
          </cell>
          <cell r="K6070">
            <v>73064080</v>
          </cell>
        </row>
        <row r="6071">
          <cell r="A6071">
            <v>419807</v>
          </cell>
          <cell r="B6071" t="str">
            <v xml:space="preserve">ACO pipe 125  L2000 double socketed, EPDM, EN1124, 1.4404, </v>
          </cell>
          <cell r="C6071" t="str">
            <v>8590830072060</v>
          </cell>
          <cell r="D6071">
            <v>6.81</v>
          </cell>
          <cell r="E6071">
            <v>1</v>
          </cell>
          <cell r="F6071">
            <v>0</v>
          </cell>
          <cell r="G6071">
            <v>75.459999999999994</v>
          </cell>
          <cell r="H6071" t="str">
            <v>1820</v>
          </cell>
          <cell r="I6071" t="str">
            <v>Stainless St. Pipes (same art.no. as Bridge Dr)</v>
          </cell>
          <cell r="J6071" t="str">
            <v>2.1.4.01.1.4</v>
          </cell>
          <cell r="K6071">
            <v>73064080</v>
          </cell>
        </row>
        <row r="6072">
          <cell r="A6072">
            <v>419808</v>
          </cell>
          <cell r="B6072" t="str">
            <v xml:space="preserve">ACO pipe 125  L2000 double socketed, viton, EN1124, 1.4404, </v>
          </cell>
          <cell r="C6072" t="str">
            <v>8590830072077</v>
          </cell>
          <cell r="D6072">
            <v>6.81</v>
          </cell>
          <cell r="E6072">
            <v>1</v>
          </cell>
          <cell r="F6072">
            <v>0</v>
          </cell>
          <cell r="G6072">
            <v>95.08</v>
          </cell>
          <cell r="H6072" t="str">
            <v>1820</v>
          </cell>
          <cell r="I6072" t="str">
            <v>Stainless St. Pipes (same art.no. as Bridge Dr)</v>
          </cell>
          <cell r="J6072" t="str">
            <v>2.1.4.01.1.4</v>
          </cell>
          <cell r="K6072">
            <v>73064080</v>
          </cell>
        </row>
        <row r="6073">
          <cell r="A6073">
            <v>419809</v>
          </cell>
          <cell r="B6073" t="str">
            <v xml:space="preserve">ACO pipe 125  L3000 double socketed, EPDM, EN1124, 1.4404, </v>
          </cell>
          <cell r="C6073" t="str">
            <v>8590830072084</v>
          </cell>
          <cell r="D6073">
            <v>9.9499999999999993</v>
          </cell>
          <cell r="E6073">
            <v>1</v>
          </cell>
          <cell r="F6073">
            <v>0</v>
          </cell>
          <cell r="G6073">
            <v>109.81</v>
          </cell>
          <cell r="H6073" t="str">
            <v>1820</v>
          </cell>
          <cell r="I6073" t="str">
            <v>Stainless St. Pipes (same art.no. as Bridge Dr)</v>
          </cell>
          <cell r="J6073" t="str">
            <v>2.1.4.01.1.4</v>
          </cell>
          <cell r="K6073">
            <v>73064080</v>
          </cell>
        </row>
        <row r="6074">
          <cell r="A6074">
            <v>419810</v>
          </cell>
          <cell r="B6074" t="str">
            <v xml:space="preserve">ACO pipe 125  L3000 double socketed, viton, EN1124, 1.4404, </v>
          </cell>
          <cell r="C6074" t="str">
            <v>8590830072091</v>
          </cell>
          <cell r="D6074">
            <v>9.9499999999999993</v>
          </cell>
          <cell r="E6074">
            <v>1</v>
          </cell>
          <cell r="F6074">
            <v>0</v>
          </cell>
          <cell r="G6074">
            <v>129.44</v>
          </cell>
          <cell r="H6074" t="str">
            <v>1820</v>
          </cell>
          <cell r="I6074" t="str">
            <v>Stainless St. Pipes (same art.no. as Bridge Dr)</v>
          </cell>
          <cell r="J6074" t="str">
            <v>2.1.4.01.1.4</v>
          </cell>
          <cell r="K6074">
            <v>73064080</v>
          </cell>
        </row>
        <row r="6075">
          <cell r="A6075">
            <v>419811</v>
          </cell>
          <cell r="B6075" t="str">
            <v xml:space="preserve">ACO pipe 125 coupling concentric 125/160 EPDM , EN1124, 1.4404, </v>
          </cell>
          <cell r="C6075" t="str">
            <v>8590830077119</v>
          </cell>
          <cell r="D6075">
            <v>0.88</v>
          </cell>
          <cell r="E6075">
            <v>72</v>
          </cell>
          <cell r="F6075">
            <v>6</v>
          </cell>
          <cell r="G6075">
            <v>26.83</v>
          </cell>
          <cell r="H6075" t="str">
            <v>1820</v>
          </cell>
          <cell r="I6075" t="str">
            <v>Stainless St. Pipes (same art.no. as Bridge Dr)</v>
          </cell>
          <cell r="J6075" t="str">
            <v>2.1.4.01.2.4.03</v>
          </cell>
          <cell r="K6075">
            <v>73072980</v>
          </cell>
        </row>
        <row r="6076">
          <cell r="A6076">
            <v>419812</v>
          </cell>
          <cell r="B6076" t="str">
            <v xml:space="preserve">ACO pipe 125 coupling concentric 125/160 Viton , EN1124, 1.4404, </v>
          </cell>
          <cell r="C6076" t="str">
            <v>8590830077126</v>
          </cell>
          <cell r="D6076">
            <v>0.88</v>
          </cell>
          <cell r="E6076">
            <v>1</v>
          </cell>
          <cell r="F6076">
            <v>6</v>
          </cell>
          <cell r="G6076">
            <v>49.87</v>
          </cell>
          <cell r="H6076" t="str">
            <v>1820</v>
          </cell>
          <cell r="I6076" t="str">
            <v>Stainless St. Pipes (same art.no. as Bridge Dr)</v>
          </cell>
          <cell r="J6076" t="str">
            <v>2.1.4.01.2.4.03</v>
          </cell>
          <cell r="K6076">
            <v>73072980</v>
          </cell>
        </row>
        <row r="6077">
          <cell r="A6077">
            <v>419813</v>
          </cell>
          <cell r="B6077" t="str">
            <v xml:space="preserve">ACO pipe 125 straight coupling EPDM , EN1124, 1.4301, </v>
          </cell>
          <cell r="C6077" t="str">
            <v>8590830077133</v>
          </cell>
          <cell r="D6077">
            <v>0.6</v>
          </cell>
          <cell r="E6077">
            <v>192</v>
          </cell>
          <cell r="F6077">
            <v>8</v>
          </cell>
          <cell r="G6077">
            <v>11.08</v>
          </cell>
          <cell r="H6077" t="str">
            <v>1820</v>
          </cell>
          <cell r="I6077" t="str">
            <v>Stainless St. Pipes (same art.no. as Bridge Dr)</v>
          </cell>
          <cell r="J6077" t="str">
            <v>2.1.4.01.2.4.03</v>
          </cell>
          <cell r="K6077">
            <v>73072980</v>
          </cell>
        </row>
        <row r="6078">
          <cell r="A6078">
            <v>419814</v>
          </cell>
          <cell r="B6078" t="str">
            <v xml:space="preserve">ACO pipe 125 straight coupling Viton , EN1124, 1.4301, </v>
          </cell>
          <cell r="C6078" t="str">
            <v>8590830077140</v>
          </cell>
          <cell r="D6078">
            <v>0.6</v>
          </cell>
          <cell r="E6078">
            <v>1</v>
          </cell>
          <cell r="F6078">
            <v>8</v>
          </cell>
          <cell r="G6078">
            <v>57.96</v>
          </cell>
          <cell r="H6078" t="str">
            <v>1820</v>
          </cell>
          <cell r="I6078" t="str">
            <v>Stainless St. Pipes (same art.no. as Bridge Dr)</v>
          </cell>
          <cell r="J6078" t="str">
            <v>2.1.4.01.2.4.03</v>
          </cell>
          <cell r="K6078">
            <v>73072980</v>
          </cell>
        </row>
        <row r="6079">
          <cell r="A6079">
            <v>419815</v>
          </cell>
          <cell r="B6079" t="str">
            <v xml:space="preserve">ACO pipe 125 straight coupling EPDM , EN1124, 1.4404, </v>
          </cell>
          <cell r="C6079" t="str">
            <v>8590830077157</v>
          </cell>
          <cell r="D6079">
            <v>0.6</v>
          </cell>
          <cell r="E6079">
            <v>192</v>
          </cell>
          <cell r="F6079">
            <v>8</v>
          </cell>
          <cell r="G6079">
            <v>12.45</v>
          </cell>
          <cell r="H6079" t="str">
            <v>1820</v>
          </cell>
          <cell r="I6079" t="str">
            <v>Stainless St. Pipes (same art.no. as Bridge Dr)</v>
          </cell>
          <cell r="J6079" t="str">
            <v>2.1.4.01.2.4.03</v>
          </cell>
          <cell r="K6079">
            <v>73072980</v>
          </cell>
        </row>
        <row r="6080">
          <cell r="A6080">
            <v>419816</v>
          </cell>
          <cell r="B6080" t="str">
            <v xml:space="preserve">ACO pipe 125 straight coupling Viton , EN1124, 1.4404, </v>
          </cell>
          <cell r="C6080" t="str">
            <v>8590830077164</v>
          </cell>
          <cell r="D6080">
            <v>0.6</v>
          </cell>
          <cell r="E6080">
            <v>1</v>
          </cell>
          <cell r="F6080">
            <v>8</v>
          </cell>
          <cell r="G6080">
            <v>59.44</v>
          </cell>
          <cell r="H6080" t="str">
            <v>1820</v>
          </cell>
          <cell r="I6080" t="str">
            <v>Stainless St. Pipes (same art.no. as Bridge Dr)</v>
          </cell>
          <cell r="J6080" t="str">
            <v>2.1.4.01.2.4.03</v>
          </cell>
          <cell r="K6080">
            <v>73072980</v>
          </cell>
        </row>
        <row r="6081">
          <cell r="A6081">
            <v>419821</v>
          </cell>
          <cell r="B6081" t="str">
            <v xml:space="preserve">ACO pipe 50 coupling aco pipe D50/GM-X DN50 EPDM , EN1124, 1.4301, </v>
          </cell>
          <cell r="C6081" t="str">
            <v>8590830078840</v>
          </cell>
          <cell r="D6081">
            <v>0.21</v>
          </cell>
          <cell r="E6081">
            <v>1</v>
          </cell>
          <cell r="F6081">
            <v>0</v>
          </cell>
          <cell r="G6081">
            <v>8.35</v>
          </cell>
          <cell r="H6081" t="str">
            <v>1820</v>
          </cell>
          <cell r="I6081" t="str">
            <v>Stainless St. Pipes (same art.no. as Bridge Dr)</v>
          </cell>
          <cell r="J6081" t="str">
            <v>2.1.4.01.2.1.03</v>
          </cell>
          <cell r="K6081">
            <v>73072980</v>
          </cell>
        </row>
        <row r="6082">
          <cell r="A6082">
            <v>419822</v>
          </cell>
          <cell r="B6082" t="str">
            <v xml:space="preserve">ACO pipe 75 coupling aco pipe D75/GM-X DN70 EPDM , EN1124, 1.4301, </v>
          </cell>
          <cell r="C6082" t="str">
            <v>8590830078857</v>
          </cell>
          <cell r="D6082">
            <v>0.31</v>
          </cell>
          <cell r="E6082">
            <v>1</v>
          </cell>
          <cell r="F6082">
            <v>0</v>
          </cell>
          <cell r="G6082">
            <v>10.119999999999999</v>
          </cell>
          <cell r="H6082" t="str">
            <v>1820</v>
          </cell>
          <cell r="I6082" t="str">
            <v>Stainless St. Pipes (same art.no. as Bridge Dr)</v>
          </cell>
          <cell r="J6082" t="str">
            <v>2.1.4.01.2.2.03</v>
          </cell>
          <cell r="K6082">
            <v>73072980</v>
          </cell>
        </row>
        <row r="6083">
          <cell r="A6083">
            <v>419823</v>
          </cell>
          <cell r="B6083" t="str">
            <v xml:space="preserve">ACO pipe 110 coupling aco pipe D110/GM-X DN100 EPDM , EN1124, 1.4301, </v>
          </cell>
          <cell r="C6083" t="str">
            <v>8590830078864</v>
          </cell>
          <cell r="D6083">
            <v>0.51</v>
          </cell>
          <cell r="E6083">
            <v>1</v>
          </cell>
          <cell r="F6083">
            <v>0</v>
          </cell>
          <cell r="G6083">
            <v>12.77</v>
          </cell>
          <cell r="H6083" t="str">
            <v>1820</v>
          </cell>
          <cell r="I6083" t="str">
            <v>Stainless St. Pipes (same art.no. as Bridge Dr)</v>
          </cell>
          <cell r="J6083" t="str">
            <v>2.1.4.01.2.3.03</v>
          </cell>
          <cell r="K6083">
            <v>73072980</v>
          </cell>
        </row>
        <row r="6084">
          <cell r="A6084">
            <v>419824</v>
          </cell>
          <cell r="B6084" t="str">
            <v xml:space="preserve">ACO pipe 160 coupling aco pipe D160/GM-X DN150 EPDM , EN1124, 1.4301, </v>
          </cell>
          <cell r="C6084" t="str">
            <v>8590830078871</v>
          </cell>
          <cell r="D6084">
            <v>1.1000000000000001</v>
          </cell>
          <cell r="E6084">
            <v>1</v>
          </cell>
          <cell r="F6084">
            <v>0</v>
          </cell>
          <cell r="G6084">
            <v>19.91</v>
          </cell>
          <cell r="H6084" t="str">
            <v>1820</v>
          </cell>
          <cell r="I6084" t="str">
            <v>Stainless St. Pipes (same art.no. as Bridge Dr)</v>
          </cell>
          <cell r="J6084" t="str">
            <v>2.1.4.01.2.5.03</v>
          </cell>
          <cell r="K6084">
            <v>73072980</v>
          </cell>
        </row>
        <row r="6085">
          <cell r="A6085">
            <v>419825</v>
          </cell>
          <cell r="B6085" t="str">
            <v xml:space="preserve">ACO pipe 200 coupling aco pipe D200/GM-X DN200 EPDM , EN1124, 1.4301, </v>
          </cell>
          <cell r="C6085" t="str">
            <v>8590830078888</v>
          </cell>
          <cell r="D6085">
            <v>2.16</v>
          </cell>
          <cell r="E6085">
            <v>1</v>
          </cell>
          <cell r="F6085">
            <v>0</v>
          </cell>
          <cell r="G6085">
            <v>29.07</v>
          </cell>
          <cell r="H6085" t="str">
            <v>1820</v>
          </cell>
          <cell r="I6085" t="str">
            <v>Stainless St. Pipes (same art.no. as Bridge Dr)</v>
          </cell>
          <cell r="J6085" t="str">
            <v>2.1.4.01.2.6.03</v>
          </cell>
          <cell r="K6085">
            <v>73072980</v>
          </cell>
        </row>
        <row r="6086">
          <cell r="A6086">
            <v>419826</v>
          </cell>
          <cell r="B6086" t="str">
            <v xml:space="preserve">ACO pipe 50 coupling concentric 50/75 EPDM , EN1124, 1.4404, </v>
          </cell>
          <cell r="C6086" t="str">
            <v>8590830078895</v>
          </cell>
          <cell r="D6086">
            <v>0.23</v>
          </cell>
          <cell r="E6086">
            <v>1</v>
          </cell>
          <cell r="F6086">
            <v>12</v>
          </cell>
          <cell r="G6086">
            <v>9.6300000000000008</v>
          </cell>
          <cell r="H6086" t="str">
            <v>1820</v>
          </cell>
          <cell r="I6086" t="str">
            <v>Stainless St. Pipes (same art.no. as Bridge Dr)</v>
          </cell>
          <cell r="J6086" t="str">
            <v>2.1.4.01.2.1.03</v>
          </cell>
          <cell r="K6086">
            <v>73072980</v>
          </cell>
        </row>
        <row r="6087">
          <cell r="A6087">
            <v>419828</v>
          </cell>
          <cell r="B6087" t="str">
            <v xml:space="preserve">ACO pipe 75 coupling concentric 75/110 EPDM , EN1124, 1.4404, </v>
          </cell>
          <cell r="C6087" t="str">
            <v>8590830078918</v>
          </cell>
          <cell r="D6087">
            <v>0.47</v>
          </cell>
          <cell r="E6087">
            <v>1</v>
          </cell>
          <cell r="F6087">
            <v>16</v>
          </cell>
          <cell r="G6087">
            <v>17.440000000000001</v>
          </cell>
          <cell r="H6087" t="str">
            <v>1820</v>
          </cell>
          <cell r="I6087" t="str">
            <v>Stainless St. Pipes (same art.no. as Bridge Dr)</v>
          </cell>
          <cell r="J6087" t="str">
            <v>2.1.4.01.2.2.03</v>
          </cell>
          <cell r="K6087">
            <v>73072980</v>
          </cell>
        </row>
        <row r="6088">
          <cell r="A6088">
            <v>419830</v>
          </cell>
          <cell r="B6088" t="str">
            <v xml:space="preserve">ACO pipe 110 coupling concentric 110/160 EPDM , EN1124, 1.4404, </v>
          </cell>
          <cell r="C6088" t="str">
            <v>8590830078932</v>
          </cell>
          <cell r="D6088">
            <v>0.89</v>
          </cell>
          <cell r="E6088">
            <v>1</v>
          </cell>
          <cell r="F6088">
            <v>0</v>
          </cell>
          <cell r="G6088">
            <v>31</v>
          </cell>
          <cell r="H6088" t="str">
            <v>1820</v>
          </cell>
          <cell r="I6088" t="str">
            <v>Stainless St. Pipes (same art.no. as Bridge Dr)</v>
          </cell>
          <cell r="J6088" t="str">
            <v>2.1.4.01.2.3.03</v>
          </cell>
          <cell r="K6088">
            <v>73072980</v>
          </cell>
        </row>
        <row r="6089">
          <cell r="A6089">
            <v>419832</v>
          </cell>
          <cell r="B6089" t="str">
            <v xml:space="preserve">ACO pipe 50  50/500 with internal screw thread 1/2 EPDM , EN1124, 1.4301, </v>
          </cell>
          <cell r="C6089" t="str">
            <v>8590830078956</v>
          </cell>
          <cell r="D6089">
            <v>0.79</v>
          </cell>
          <cell r="E6089">
            <v>1</v>
          </cell>
          <cell r="F6089">
            <v>0</v>
          </cell>
          <cell r="G6089">
            <v>14.55</v>
          </cell>
          <cell r="H6089" t="str">
            <v>1820</v>
          </cell>
          <cell r="I6089" t="str">
            <v>Stainless St. Pipes (same art.no. as Bridge Dr)</v>
          </cell>
          <cell r="J6089" t="str">
            <v>2.1.4.01.2.1.05</v>
          </cell>
          <cell r="K6089">
            <v>73072980</v>
          </cell>
        </row>
        <row r="6090">
          <cell r="A6090">
            <v>419833</v>
          </cell>
          <cell r="B6090" t="str">
            <v xml:space="preserve">ACO pipe 125 socket plug with clamp , EN1124, 1.4404, </v>
          </cell>
          <cell r="C6090" t="str">
            <v>8590830079878</v>
          </cell>
          <cell r="D6090">
            <v>0.81</v>
          </cell>
          <cell r="E6090">
            <v>1</v>
          </cell>
          <cell r="F6090">
            <v>0</v>
          </cell>
          <cell r="G6090">
            <v>24.35</v>
          </cell>
          <cell r="H6090" t="str">
            <v>1820</v>
          </cell>
          <cell r="I6090" t="str">
            <v>Stainless St. Pipes (same art.no. as Bridge Dr)</v>
          </cell>
          <cell r="J6090" t="str">
            <v>2.1.4.01.2.4.05</v>
          </cell>
          <cell r="K6090">
            <v>73072980</v>
          </cell>
        </row>
        <row r="6091">
          <cell r="A6091">
            <v>419852</v>
          </cell>
          <cell r="B6091" t="str">
            <v xml:space="preserve">ACO pipe 125 penetration 125/250 EPDM , EN1124, 1.4301, </v>
          </cell>
          <cell r="C6091" t="str">
            <v>8590830082694</v>
          </cell>
          <cell r="D6091">
            <v>2.59</v>
          </cell>
          <cell r="E6091">
            <v>1</v>
          </cell>
          <cell r="F6091">
            <v>0</v>
          </cell>
          <cell r="G6091">
            <v>125.47</v>
          </cell>
          <cell r="H6091" t="str">
            <v>1820</v>
          </cell>
          <cell r="I6091" t="str">
            <v>Stainless St. Pipes (same art.no. as Bridge Dr)</v>
          </cell>
          <cell r="J6091" t="str">
            <v>2.1.4.01.2.4.04</v>
          </cell>
          <cell r="K6091">
            <v>73072980</v>
          </cell>
        </row>
        <row r="6092">
          <cell r="A6092">
            <v>419854</v>
          </cell>
          <cell r="B6092" t="str">
            <v>ACO pipe 125 support bracket with rubber infill (two parts), EN1124, 1.0037, hot-dip galv.</v>
          </cell>
          <cell r="C6092" t="str">
            <v>8590830082755</v>
          </cell>
          <cell r="D6092">
            <v>0.36</v>
          </cell>
          <cell r="E6092">
            <v>100</v>
          </cell>
          <cell r="F6092">
            <v>0</v>
          </cell>
          <cell r="G6092">
            <v>2.87</v>
          </cell>
          <cell r="H6092" t="str">
            <v>1820</v>
          </cell>
          <cell r="I6092" t="str">
            <v>Stainless St. Pipes (same art.no. as Bridge Dr)</v>
          </cell>
          <cell r="J6092" t="str">
            <v>2.1.4.01.2.4.05</v>
          </cell>
          <cell r="K6092">
            <v>73072980</v>
          </cell>
        </row>
        <row r="6093">
          <cell r="A6093">
            <v>419855</v>
          </cell>
          <cell r="B6093" t="str">
            <v xml:space="preserve">ACO pipe 125 support bracket  with rubber, teleskopic, EN1124, 1.4404, </v>
          </cell>
          <cell r="C6093" t="str">
            <v>8590830082762</v>
          </cell>
          <cell r="D6093">
            <v>0.36</v>
          </cell>
          <cell r="E6093">
            <v>100</v>
          </cell>
          <cell r="F6093">
            <v>0</v>
          </cell>
          <cell r="G6093">
            <v>10.37</v>
          </cell>
          <cell r="H6093" t="str">
            <v>1820</v>
          </cell>
          <cell r="I6093" t="str">
            <v>Stainless St. Pipes (same art.no. as Bridge Dr)</v>
          </cell>
          <cell r="J6093" t="str">
            <v>2.1.4.01.2.4.05</v>
          </cell>
          <cell r="K6093">
            <v>73072980</v>
          </cell>
        </row>
        <row r="6094">
          <cell r="A6094">
            <v>419857</v>
          </cell>
          <cell r="B6094" t="str">
            <v xml:space="preserve">ACO pipe 125 holder for manual cutting, 1.4301, </v>
          </cell>
          <cell r="C6094" t="str">
            <v>8590830082878</v>
          </cell>
          <cell r="D6094">
            <v>1.42</v>
          </cell>
          <cell r="E6094">
            <v>1</v>
          </cell>
          <cell r="F6094">
            <v>1</v>
          </cell>
          <cell r="G6094">
            <v>97.27</v>
          </cell>
          <cell r="H6094" t="str">
            <v>1820</v>
          </cell>
          <cell r="I6094" t="str">
            <v>Stainless St. Pipes (same art.no. as Bridge Dr)</v>
          </cell>
          <cell r="J6094" t="str">
            <v>2.1.4.01.2.4.05</v>
          </cell>
          <cell r="K6094">
            <v>73072980</v>
          </cell>
        </row>
        <row r="6095">
          <cell r="A6095">
            <v>419858</v>
          </cell>
          <cell r="B6095" t="str">
            <v xml:space="preserve">ACO pipe 125 coupling aco pipe D125/GM-X DN125 EPDM , EN1124, 1.4301, </v>
          </cell>
          <cell r="C6095" t="str">
            <v>8590830083073</v>
          </cell>
          <cell r="D6095">
            <v>0.66</v>
          </cell>
          <cell r="E6095">
            <v>1</v>
          </cell>
          <cell r="F6095">
            <v>0</v>
          </cell>
          <cell r="G6095">
            <v>17.28</v>
          </cell>
          <cell r="H6095" t="str">
            <v>1820</v>
          </cell>
          <cell r="I6095" t="str">
            <v>Stainless St. Pipes (same art.no. as Bridge Dr)</v>
          </cell>
          <cell r="J6095" t="str">
            <v>2.1.4.01.2.4.03</v>
          </cell>
          <cell r="K6095">
            <v>73072980</v>
          </cell>
        </row>
        <row r="6096">
          <cell r="A6096">
            <v>419942</v>
          </cell>
          <cell r="B6096" t="str">
            <v xml:space="preserve">ACO pipe 50 socket plug with rubber lock, EN1124, 1.4301, </v>
          </cell>
          <cell r="C6096" t="str">
            <v>8590830087200</v>
          </cell>
          <cell r="D6096">
            <v>0.3</v>
          </cell>
          <cell r="E6096">
            <v>4224</v>
          </cell>
          <cell r="F6096">
            <v>44</v>
          </cell>
          <cell r="G6096">
            <v>6.42</v>
          </cell>
          <cell r="H6096" t="str">
            <v>1820</v>
          </cell>
          <cell r="I6096" t="str">
            <v>Stainless St. Pipes (same art.no. as Bridge Dr)</v>
          </cell>
          <cell r="J6096" t="str">
            <v>2.1.4.01.2.1.05</v>
          </cell>
          <cell r="K6096">
            <v>73072980</v>
          </cell>
        </row>
        <row r="6097">
          <cell r="A6097">
            <v>419943</v>
          </cell>
          <cell r="B6097" t="str">
            <v xml:space="preserve">ACO pipe 75 socket plug with rubber lock, EN1124, 1.4301, </v>
          </cell>
          <cell r="C6097" t="str">
            <v>8590830087217</v>
          </cell>
          <cell r="D6097">
            <v>0.17</v>
          </cell>
          <cell r="E6097">
            <v>1</v>
          </cell>
          <cell r="F6097">
            <v>0</v>
          </cell>
          <cell r="G6097">
            <v>6.29</v>
          </cell>
          <cell r="H6097" t="str">
            <v>1820</v>
          </cell>
          <cell r="I6097" t="str">
            <v>Stainless St. Pipes (same art.no. as Bridge Dr)</v>
          </cell>
          <cell r="J6097" t="str">
            <v>2.1.4.01.2.2.05</v>
          </cell>
          <cell r="K6097">
            <v>73072980</v>
          </cell>
        </row>
        <row r="6098">
          <cell r="A6098">
            <v>419944</v>
          </cell>
          <cell r="B6098" t="str">
            <v xml:space="preserve">ACO pipe 110 socket plug with rubber lock, EN1124, 1.4301, </v>
          </cell>
          <cell r="C6098" t="str">
            <v>8590830087224</v>
          </cell>
          <cell r="D6098">
            <v>0.5</v>
          </cell>
          <cell r="E6098">
            <v>1</v>
          </cell>
          <cell r="F6098">
            <v>0</v>
          </cell>
          <cell r="G6098">
            <v>23.11</v>
          </cell>
          <cell r="H6098" t="str">
            <v>1820</v>
          </cell>
          <cell r="I6098" t="str">
            <v>Stainless St. Pipes (same art.no. as Bridge Dr)</v>
          </cell>
          <cell r="J6098" t="str">
            <v>2.1.4.01.2.3.05</v>
          </cell>
          <cell r="K6098">
            <v>73072980</v>
          </cell>
        </row>
        <row r="6099">
          <cell r="A6099">
            <v>419945</v>
          </cell>
          <cell r="B6099" t="str">
            <v>ACO pipe 125 socket plug with rubber locking, EN1124, 1.4301</v>
          </cell>
          <cell r="C6099" t="str">
            <v>8590830087231</v>
          </cell>
          <cell r="D6099">
            <v>0.9</v>
          </cell>
          <cell r="E6099">
            <v>1</v>
          </cell>
          <cell r="F6099">
            <v>0</v>
          </cell>
          <cell r="G6099">
            <v>45.02</v>
          </cell>
          <cell r="H6099" t="str">
            <v>1820</v>
          </cell>
          <cell r="I6099" t="str">
            <v>Stainless St. Pipes (same art.no. as Bridge Dr)</v>
          </cell>
          <cell r="J6099" t="str">
            <v>2.1.4.01.2.4.05</v>
          </cell>
          <cell r="K6099">
            <v>73072980</v>
          </cell>
        </row>
        <row r="6100">
          <cell r="A6100">
            <v>419948</v>
          </cell>
          <cell r="B6100" t="str">
            <v xml:space="preserve">ACO pipe 50 socket plug with rubber locking, EN1124, 1.4404, </v>
          </cell>
          <cell r="C6100" t="str">
            <v>8590830087262</v>
          </cell>
          <cell r="D6100">
            <v>0.3</v>
          </cell>
          <cell r="E6100">
            <v>4224</v>
          </cell>
          <cell r="F6100">
            <v>44</v>
          </cell>
          <cell r="G6100">
            <v>8.25</v>
          </cell>
          <cell r="H6100" t="str">
            <v>1820</v>
          </cell>
          <cell r="I6100" t="str">
            <v>Stainless St. Pipes (same art.no. as Bridge Dr)</v>
          </cell>
          <cell r="J6100" t="str">
            <v>2.1.4.01.2.1.05</v>
          </cell>
          <cell r="K6100">
            <v>73072980</v>
          </cell>
        </row>
        <row r="6101">
          <cell r="A6101">
            <v>419949</v>
          </cell>
          <cell r="B6101" t="str">
            <v xml:space="preserve">ACO pipe 75 socket plug with rubber locking, EN1124, 1.4404, </v>
          </cell>
          <cell r="C6101" t="str">
            <v>8590830087279</v>
          </cell>
          <cell r="D6101">
            <v>0.52</v>
          </cell>
          <cell r="E6101">
            <v>1</v>
          </cell>
          <cell r="F6101">
            <v>0</v>
          </cell>
          <cell r="G6101">
            <v>8.7799999999999994</v>
          </cell>
          <cell r="H6101" t="str">
            <v>1820</v>
          </cell>
          <cell r="I6101" t="str">
            <v>Stainless St. Pipes (same art.no. as Bridge Dr)</v>
          </cell>
          <cell r="J6101" t="str">
            <v>2.1.4.01.2.2</v>
          </cell>
          <cell r="K6101">
            <v>73072980</v>
          </cell>
        </row>
        <row r="6102">
          <cell r="A6102">
            <v>419950</v>
          </cell>
          <cell r="B6102" t="str">
            <v xml:space="preserve">ACO pipe 110 socket plug with rubber locking, EN1124, 1.4404, </v>
          </cell>
          <cell r="C6102" t="str">
            <v>8590830087286</v>
          </cell>
          <cell r="D6102">
            <v>0.5</v>
          </cell>
          <cell r="E6102">
            <v>1</v>
          </cell>
          <cell r="F6102">
            <v>0</v>
          </cell>
          <cell r="G6102">
            <v>30</v>
          </cell>
          <cell r="H6102" t="str">
            <v>1820</v>
          </cell>
          <cell r="I6102" t="str">
            <v>Stainless St. Pipes (same art.no. as Bridge Dr)</v>
          </cell>
          <cell r="J6102" t="str">
            <v>2.1.4.01.2.3.05</v>
          </cell>
          <cell r="K6102">
            <v>73072980</v>
          </cell>
        </row>
        <row r="6103">
          <cell r="A6103">
            <v>419951</v>
          </cell>
          <cell r="B6103" t="str">
            <v>ACO pipe 125 socket plug with rubber locking, EN1124, 1.4404</v>
          </cell>
          <cell r="C6103" t="str">
            <v>8590830087293</v>
          </cell>
          <cell r="D6103">
            <v>1.2</v>
          </cell>
          <cell r="E6103">
            <v>1</v>
          </cell>
          <cell r="F6103">
            <v>0</v>
          </cell>
          <cell r="G6103">
            <v>35.840000000000003</v>
          </cell>
          <cell r="H6103" t="str">
            <v>1820</v>
          </cell>
          <cell r="I6103" t="str">
            <v>Stainless St. Pipes (same art.no. as Bridge Dr)</v>
          </cell>
          <cell r="J6103" t="str">
            <v>2.1.4.01.2.4.05</v>
          </cell>
          <cell r="K6103">
            <v>73072980</v>
          </cell>
        </row>
        <row r="6104">
          <cell r="A6104">
            <v>419963</v>
          </cell>
          <cell r="B6104" t="str">
            <v xml:space="preserve">ACO pipe 50 penetration with spigot 50/155, EN1124, 1.4404, </v>
          </cell>
          <cell r="C6104" t="str">
            <v>8590830091689</v>
          </cell>
          <cell r="D6104">
            <v>0.75</v>
          </cell>
          <cell r="E6104">
            <v>1</v>
          </cell>
          <cell r="F6104">
            <v>0</v>
          </cell>
          <cell r="G6104">
            <v>40.450000000000003</v>
          </cell>
          <cell r="H6104" t="str">
            <v>1820</v>
          </cell>
          <cell r="I6104" t="str">
            <v>Stainless St. Pipes (same art.no. as Bridge Dr)</v>
          </cell>
          <cell r="J6104" t="str">
            <v>2.1.4.01.2.1.04</v>
          </cell>
          <cell r="K6104">
            <v>73072980</v>
          </cell>
        </row>
        <row r="6105">
          <cell r="A6105">
            <v>419970</v>
          </cell>
          <cell r="B6105" t="str">
            <v xml:space="preserve">ACO pipe 125 connector with socket and flange PN6 125/DN125 EPDM , EN1124, 1.4404, </v>
          </cell>
          <cell r="C6105" t="str">
            <v>8590830093638</v>
          </cell>
          <cell r="D6105">
            <v>5.23</v>
          </cell>
          <cell r="E6105">
            <v>1</v>
          </cell>
          <cell r="F6105">
            <v>0</v>
          </cell>
          <cell r="G6105">
            <v>237.85</v>
          </cell>
          <cell r="H6105" t="str">
            <v>1820</v>
          </cell>
          <cell r="I6105" t="str">
            <v>Stainless St. Pipes (same art.no. as Bridge Dr)</v>
          </cell>
          <cell r="J6105" t="str">
            <v>2.1.4.01.2.3.03</v>
          </cell>
          <cell r="K6105">
            <v>73072980</v>
          </cell>
        </row>
        <row r="6106">
          <cell r="A6106">
            <v>419974</v>
          </cell>
          <cell r="B6106" t="str">
            <v xml:space="preserve">ACO pipe 125 connector with socket and flange PN16 125/DN125 EPDM , EN1124, 1.4404, </v>
          </cell>
          <cell r="C6106" t="str">
            <v>8590830093676</v>
          </cell>
          <cell r="D6106">
            <v>6.73</v>
          </cell>
          <cell r="E6106">
            <v>1</v>
          </cell>
          <cell r="F6106">
            <v>8</v>
          </cell>
          <cell r="G6106">
            <v>222.12</v>
          </cell>
          <cell r="H6106" t="str">
            <v>1820</v>
          </cell>
          <cell r="I6106" t="str">
            <v>Stainless St. Pipes (same art.no. as Bridge Dr)</v>
          </cell>
          <cell r="J6106" t="str">
            <v>2.1.4.01.2.3.03</v>
          </cell>
          <cell r="K6106">
            <v>73072980</v>
          </cell>
        </row>
        <row r="6107">
          <cell r="A6107">
            <v>419979</v>
          </cell>
          <cell r="B6107" t="str">
            <v xml:space="preserve">ACO pipe 125 branch double corner reduction 125-75/45° EPDM, EN1124, 1.4301, </v>
          </cell>
          <cell r="C6107" t="str">
            <v>8590830093720</v>
          </cell>
          <cell r="D6107">
            <v>1.33</v>
          </cell>
          <cell r="E6107">
            <v>1</v>
          </cell>
          <cell r="F6107">
            <v>0</v>
          </cell>
          <cell r="G6107">
            <v>40.020000000000003</v>
          </cell>
          <cell r="H6107" t="str">
            <v>1820</v>
          </cell>
          <cell r="I6107" t="str">
            <v>Stainless St. Pipes (same art.no. as Bridge Dr)</v>
          </cell>
          <cell r="J6107" t="str">
            <v>2.1.4.01.2.4.02</v>
          </cell>
          <cell r="K6107">
            <v>73072980</v>
          </cell>
        </row>
        <row r="6108">
          <cell r="A6108">
            <v>419983</v>
          </cell>
          <cell r="B6108" t="str">
            <v xml:space="preserve">ACO pipe 200 socket clamp two parts , EN1124, 1.4404, </v>
          </cell>
          <cell r="C6108" t="str">
            <v>8590830093768</v>
          </cell>
          <cell r="D6108">
            <v>0.51</v>
          </cell>
          <cell r="E6108">
            <v>120</v>
          </cell>
          <cell r="F6108">
            <v>15</v>
          </cell>
          <cell r="G6108">
            <v>32.57</v>
          </cell>
          <cell r="H6108" t="str">
            <v>1820</v>
          </cell>
          <cell r="I6108" t="str">
            <v>Stainless St. Pipes (same art.no. as Bridge Dr)</v>
          </cell>
          <cell r="J6108" t="str">
            <v>2.1.4.01.2.6.05</v>
          </cell>
          <cell r="K6108">
            <v>73072980</v>
          </cell>
        </row>
        <row r="6109">
          <cell r="A6109">
            <v>445141</v>
          </cell>
          <cell r="B6109" t="str">
            <v xml:space="preserve">ACO 12" Hygienic floor drain telescopic outlet 6" (168,3mm) vertical location flange no FAT, FHD, 1.4301, </v>
          </cell>
          <cell r="C6109" t="str">
            <v>8590830277212</v>
          </cell>
          <cell r="D6109">
            <v>3.51</v>
          </cell>
          <cell r="E6109">
            <v>1</v>
          </cell>
          <cell r="F6109">
            <v>0</v>
          </cell>
          <cell r="G6109" t="str">
            <v/>
          </cell>
          <cell r="H6109" t="str">
            <v>1706</v>
          </cell>
          <cell r="I6109" t="str">
            <v>Industrial Gullies Stainless Steel</v>
          </cell>
          <cell r="J6109" t="str">
            <v>2.1.1.01.2.1.02.04.1.1.3</v>
          </cell>
          <cell r="K6109">
            <v>73269098</v>
          </cell>
        </row>
        <row r="6110">
          <cell r="A6110">
            <v>445322</v>
          </cell>
          <cell r="B6110" t="str">
            <v xml:space="preserve">ACO Euroline channel L1000 H100 Natural Grey, EN1433, PB, </v>
          </cell>
          <cell r="C6110" t="str">
            <v>8590830279025</v>
          </cell>
          <cell r="D6110">
            <v>8.1999999999999993</v>
          </cell>
          <cell r="E6110">
            <v>60</v>
          </cell>
          <cell r="F6110">
            <v>0</v>
          </cell>
          <cell r="G6110">
            <v>11.59</v>
          </cell>
          <cell r="H6110" t="str">
            <v>23</v>
          </cell>
          <cell r="I6110" t="str">
            <v>EuroSelf, Euroline</v>
          </cell>
          <cell r="J6110" t="str">
            <v>1.1.1.01.1.1.01.01</v>
          </cell>
          <cell r="K6110">
            <v>68109100</v>
          </cell>
        </row>
        <row r="6111">
          <cell r="A6111">
            <v>445323</v>
          </cell>
          <cell r="B6111" t="str">
            <v xml:space="preserve">ACO Euroline channel, outlet L1000 H100 D110 Natural Grey, EN1433, PB, </v>
          </cell>
          <cell r="C6111" t="str">
            <v>8590830279032</v>
          </cell>
          <cell r="D6111">
            <v>8.3000000000000007</v>
          </cell>
          <cell r="E6111">
            <v>60</v>
          </cell>
          <cell r="F6111">
            <v>0</v>
          </cell>
          <cell r="G6111">
            <v>12.96</v>
          </cell>
          <cell r="H6111" t="str">
            <v>23</v>
          </cell>
          <cell r="I6111" t="str">
            <v>EuroSelf, Euroline</v>
          </cell>
          <cell r="J6111" t="str">
            <v>1.1.1.01.1.1.01.01</v>
          </cell>
          <cell r="K6111">
            <v>68109100</v>
          </cell>
        </row>
        <row r="6112">
          <cell r="A6112">
            <v>445324</v>
          </cell>
          <cell r="B6112" t="str">
            <v xml:space="preserve">ACO Euroline channel L500 H100 Natural Grey, EN1433, PB, </v>
          </cell>
          <cell r="C6112" t="str">
            <v>8590830279049</v>
          </cell>
          <cell r="D6112">
            <v>4.2</v>
          </cell>
          <cell r="E6112">
            <v>60</v>
          </cell>
          <cell r="F6112">
            <v>0</v>
          </cell>
          <cell r="G6112">
            <v>8.17</v>
          </cell>
          <cell r="H6112" t="str">
            <v>23</v>
          </cell>
          <cell r="I6112" t="str">
            <v>EuroSelf, Euroline</v>
          </cell>
          <cell r="J6112" t="str">
            <v>1.1.1.01.1.1.01.01</v>
          </cell>
          <cell r="K6112">
            <v>68109100</v>
          </cell>
        </row>
        <row r="6113">
          <cell r="A6113">
            <v>445325</v>
          </cell>
          <cell r="B6113" t="str">
            <v xml:space="preserve">ACO Euroline sump unit L500 H300 Natural Grey, EN1433, PB, </v>
          </cell>
          <cell r="C6113" t="str">
            <v>8590830279056</v>
          </cell>
          <cell r="D6113">
            <v>11.3</v>
          </cell>
          <cell r="E6113">
            <v>12</v>
          </cell>
          <cell r="F6113">
            <v>0</v>
          </cell>
          <cell r="G6113">
            <v>22.63</v>
          </cell>
          <cell r="H6113" t="str">
            <v>23</v>
          </cell>
          <cell r="I6113" t="str">
            <v>EuroSelf, Euroline</v>
          </cell>
          <cell r="J6113" t="str">
            <v>1.1.1.01.1.1.01.02</v>
          </cell>
          <cell r="K6113">
            <v>68109100</v>
          </cell>
        </row>
        <row r="6114">
          <cell r="A6114">
            <v>445326</v>
          </cell>
          <cell r="B6114" t="str">
            <v xml:space="preserve">ACO Euroline H60 channel  L1000 H57 Natural Grey, EN1433, PB, </v>
          </cell>
          <cell r="C6114" t="str">
            <v>8590830279063</v>
          </cell>
          <cell r="D6114">
            <v>6.3</v>
          </cell>
          <cell r="E6114">
            <v>60</v>
          </cell>
          <cell r="F6114">
            <v>0</v>
          </cell>
          <cell r="G6114">
            <v>12.27</v>
          </cell>
          <cell r="H6114" t="str">
            <v>23</v>
          </cell>
          <cell r="I6114" t="str">
            <v>EuroSelf, Euroline</v>
          </cell>
          <cell r="J6114" t="str">
            <v>1.1.1.01.1.1.01.01</v>
          </cell>
          <cell r="K6114">
            <v>68109100</v>
          </cell>
        </row>
        <row r="6115">
          <cell r="A6115">
            <v>445327</v>
          </cell>
          <cell r="B6115" t="str">
            <v xml:space="preserve">ACO Euroline H60 channel, outlet L1000 H57 D110 Natural Grey, EN1433, PB, </v>
          </cell>
          <cell r="C6115" t="str">
            <v>8590830279070</v>
          </cell>
          <cell r="D6115">
            <v>6.4</v>
          </cell>
          <cell r="E6115">
            <v>60</v>
          </cell>
          <cell r="F6115">
            <v>0</v>
          </cell>
          <cell r="G6115">
            <v>12.96</v>
          </cell>
          <cell r="H6115" t="str">
            <v>23</v>
          </cell>
          <cell r="I6115" t="str">
            <v>EuroSelf, Euroline</v>
          </cell>
          <cell r="J6115" t="str">
            <v>1.1.1.01.1.1.01.01</v>
          </cell>
          <cell r="K6115">
            <v>68109100</v>
          </cell>
        </row>
        <row r="6116">
          <cell r="A6116">
            <v>445328</v>
          </cell>
          <cell r="B6116" t="str">
            <v xml:space="preserve">ACO Euroline H60 channel, knockout L1000 H57 Natural Grey, EN1433, PB, </v>
          </cell>
          <cell r="C6116" t="str">
            <v>8590830279087</v>
          </cell>
          <cell r="D6116">
            <v>6.5</v>
          </cell>
          <cell r="E6116">
            <v>60</v>
          </cell>
          <cell r="F6116">
            <v>0</v>
          </cell>
          <cell r="G6116">
            <v>13.5</v>
          </cell>
          <cell r="H6116" t="str">
            <v>23</v>
          </cell>
          <cell r="I6116" t="str">
            <v>EuroSelf, Euroline</v>
          </cell>
          <cell r="J6116" t="str">
            <v>1.1.1.01.1.1.01.01</v>
          </cell>
          <cell r="K6116">
            <v>68109100</v>
          </cell>
        </row>
        <row r="6117">
          <cell r="A6117">
            <v>445357</v>
          </cell>
          <cell r="B6117" t="str">
            <v xml:space="preserve">ACO Euroline channel L1000 H100 Shadow Grey, EN1433, PB, </v>
          </cell>
          <cell r="C6117" t="str">
            <v>8590830279377</v>
          </cell>
          <cell r="D6117">
            <v>8.1999999999999993</v>
          </cell>
          <cell r="E6117">
            <v>60</v>
          </cell>
          <cell r="F6117">
            <v>0</v>
          </cell>
          <cell r="G6117">
            <v>11.59</v>
          </cell>
          <cell r="H6117" t="str">
            <v>23</v>
          </cell>
          <cell r="I6117" t="str">
            <v>EuroSelf, Euroline</v>
          </cell>
          <cell r="J6117" t="str">
            <v>1.1.1.01.1.1.01.01</v>
          </cell>
          <cell r="K6117">
            <v>68109100</v>
          </cell>
        </row>
        <row r="6118">
          <cell r="A6118">
            <v>445358</v>
          </cell>
          <cell r="B6118" t="str">
            <v xml:space="preserve">ACO Euroline channel, outlet L1000 H100 D110 Shadow Grey, EN1433, PB, </v>
          </cell>
          <cell r="C6118" t="str">
            <v>8590830279384</v>
          </cell>
          <cell r="D6118">
            <v>8.3000000000000007</v>
          </cell>
          <cell r="E6118">
            <v>60</v>
          </cell>
          <cell r="F6118">
            <v>0</v>
          </cell>
          <cell r="G6118">
            <v>12.96</v>
          </cell>
          <cell r="H6118" t="str">
            <v>23</v>
          </cell>
          <cell r="I6118" t="str">
            <v>EuroSelf, Euroline</v>
          </cell>
          <cell r="J6118" t="str">
            <v>1.1.1.01.1.1.01.01</v>
          </cell>
          <cell r="K6118">
            <v>68109100</v>
          </cell>
        </row>
        <row r="6119">
          <cell r="A6119">
            <v>445359</v>
          </cell>
          <cell r="B6119" t="str">
            <v xml:space="preserve">ACO Euroline channel L500 H100 Shadow Grey, EN1433, PB, </v>
          </cell>
          <cell r="C6119" t="str">
            <v>8590830279391</v>
          </cell>
          <cell r="D6119">
            <v>4.2</v>
          </cell>
          <cell r="E6119">
            <v>60</v>
          </cell>
          <cell r="F6119">
            <v>0</v>
          </cell>
          <cell r="G6119">
            <v>8.17</v>
          </cell>
          <cell r="H6119" t="str">
            <v>23</v>
          </cell>
          <cell r="I6119" t="str">
            <v>EuroSelf, Euroline</v>
          </cell>
          <cell r="J6119" t="str">
            <v>1.1.1.01.1.1.01.01</v>
          </cell>
          <cell r="K6119">
            <v>68109100</v>
          </cell>
        </row>
        <row r="6120">
          <cell r="A6120">
            <v>445360</v>
          </cell>
          <cell r="B6120" t="str">
            <v xml:space="preserve">ACO Euroline sump unit L500 H300 Shadow Grey, EN1433, PB, </v>
          </cell>
          <cell r="C6120" t="str">
            <v>8590830279407</v>
          </cell>
          <cell r="D6120">
            <v>11.3</v>
          </cell>
          <cell r="E6120">
            <v>12</v>
          </cell>
          <cell r="F6120">
            <v>0</v>
          </cell>
          <cell r="G6120">
            <v>22.63</v>
          </cell>
          <cell r="H6120" t="str">
            <v>23</v>
          </cell>
          <cell r="I6120" t="str">
            <v>EuroSelf, Euroline</v>
          </cell>
          <cell r="J6120" t="str">
            <v>1.1.1.01.1.1.01.02</v>
          </cell>
          <cell r="K6120">
            <v>68109100</v>
          </cell>
        </row>
        <row r="6121">
          <cell r="A6121">
            <v>445361</v>
          </cell>
          <cell r="B6121" t="str">
            <v xml:space="preserve">ACO Euroline H60 channel  L1000 H57 Shadow Grey, EN1433, PB, </v>
          </cell>
          <cell r="C6121" t="str">
            <v>8590830279414</v>
          </cell>
          <cell r="D6121">
            <v>6.3</v>
          </cell>
          <cell r="E6121">
            <v>60</v>
          </cell>
          <cell r="F6121">
            <v>0</v>
          </cell>
          <cell r="G6121">
            <v>11.59</v>
          </cell>
          <cell r="H6121" t="str">
            <v>23</v>
          </cell>
          <cell r="I6121" t="str">
            <v>EuroSelf, Euroline</v>
          </cell>
          <cell r="J6121" t="str">
            <v>1.1.1.01.1.1.01.01</v>
          </cell>
          <cell r="K6121">
            <v>68109100</v>
          </cell>
        </row>
        <row r="6122">
          <cell r="A6122">
            <v>445362</v>
          </cell>
          <cell r="B6122" t="str">
            <v xml:space="preserve">ACO Euroline H60 channel, outlet L1000 H57 D110 Shadow Grey, EN1433, PB, </v>
          </cell>
          <cell r="C6122" t="str">
            <v>8590830279421</v>
          </cell>
          <cell r="D6122">
            <v>6.4</v>
          </cell>
          <cell r="E6122">
            <v>60</v>
          </cell>
          <cell r="F6122">
            <v>0</v>
          </cell>
          <cell r="G6122">
            <v>12.96</v>
          </cell>
          <cell r="H6122" t="str">
            <v>23</v>
          </cell>
          <cell r="I6122" t="str">
            <v>EuroSelf, Euroline</v>
          </cell>
          <cell r="J6122" t="str">
            <v>1.1.1.01.1.1.01.01</v>
          </cell>
          <cell r="K6122">
            <v>68109100</v>
          </cell>
        </row>
        <row r="6123">
          <cell r="A6123">
            <v>445363</v>
          </cell>
          <cell r="B6123" t="str">
            <v xml:space="preserve">ACO Euroline H60 channel, knockout L1000 H57 Shadow Grey, EN1433, PB, </v>
          </cell>
          <cell r="C6123" t="str">
            <v>8590830279438</v>
          </cell>
          <cell r="D6123">
            <v>6.5</v>
          </cell>
          <cell r="E6123">
            <v>60</v>
          </cell>
          <cell r="F6123">
            <v>0</v>
          </cell>
          <cell r="G6123">
            <v>13.5</v>
          </cell>
          <cell r="H6123" t="str">
            <v>23</v>
          </cell>
          <cell r="I6123" t="str">
            <v>EuroSelf, Euroline</v>
          </cell>
          <cell r="J6123" t="str">
            <v>1.1.1.01.1.1.01.01</v>
          </cell>
          <cell r="K6123">
            <v>68109100</v>
          </cell>
        </row>
        <row r="6124">
          <cell r="A6124">
            <v>445364</v>
          </cell>
          <cell r="B6124" t="str">
            <v xml:space="preserve">ACO Euroline slotted grating  W118 L999 Natural Grey, EN1433, 1.0226, </v>
          </cell>
          <cell r="C6124" t="str">
            <v>8590830279445</v>
          </cell>
          <cell r="D6124">
            <v>1.8</v>
          </cell>
          <cell r="E6124">
            <v>504</v>
          </cell>
          <cell r="F6124">
            <v>0</v>
          </cell>
          <cell r="G6124">
            <v>7.83</v>
          </cell>
          <cell r="H6124" t="str">
            <v>50</v>
          </cell>
          <cell r="I6124" t="str">
            <v>All Other</v>
          </cell>
          <cell r="J6124" t="str">
            <v>1.1.1.01.1.1.10.01</v>
          </cell>
          <cell r="K6124">
            <v>73269098</v>
          </cell>
        </row>
        <row r="6125">
          <cell r="A6125">
            <v>445365</v>
          </cell>
          <cell r="B6125" t="str">
            <v xml:space="preserve">ACO Euroline slotted grating  W118 L499,5 Natural Grey, EN1433, 1.0226, </v>
          </cell>
          <cell r="C6125" t="str">
            <v>8590830279452</v>
          </cell>
          <cell r="D6125">
            <v>0.9</v>
          </cell>
          <cell r="E6125">
            <v>504</v>
          </cell>
          <cell r="F6125">
            <v>0</v>
          </cell>
          <cell r="G6125">
            <v>4.49</v>
          </cell>
          <cell r="H6125" t="str">
            <v>50</v>
          </cell>
          <cell r="I6125" t="str">
            <v>All Other</v>
          </cell>
          <cell r="J6125" t="str">
            <v>1.1.1.01.1.1.10.01</v>
          </cell>
          <cell r="K6125">
            <v>73269098</v>
          </cell>
        </row>
        <row r="6126">
          <cell r="A6126">
            <v>445366</v>
          </cell>
          <cell r="B6126" t="str">
            <v xml:space="preserve">ACO Euroline slotted grating  W118 L999 Shadow Grey, EN1433, 1.0037, </v>
          </cell>
          <cell r="C6126" t="str">
            <v>8590830279469</v>
          </cell>
          <cell r="D6126">
            <v>1.8</v>
          </cell>
          <cell r="E6126">
            <v>504</v>
          </cell>
          <cell r="F6126">
            <v>0</v>
          </cell>
          <cell r="G6126">
            <v>6.49</v>
          </cell>
          <cell r="H6126" t="str">
            <v>50</v>
          </cell>
          <cell r="I6126" t="str">
            <v>All Other</v>
          </cell>
          <cell r="J6126" t="str">
            <v>1.1.1.01.1.1.10.01</v>
          </cell>
          <cell r="K6126">
            <v>73269098</v>
          </cell>
        </row>
        <row r="6127">
          <cell r="A6127">
            <v>445367</v>
          </cell>
          <cell r="B6127" t="str">
            <v xml:space="preserve">ACO Euroline slotted grating  W118 L499,5 Shadow Grey, EN1433, 1.0226, </v>
          </cell>
          <cell r="C6127" t="str">
            <v>8590830279476</v>
          </cell>
          <cell r="D6127">
            <v>0.8</v>
          </cell>
          <cell r="E6127">
            <v>1</v>
          </cell>
          <cell r="F6127">
            <v>0</v>
          </cell>
          <cell r="G6127">
            <v>4.49</v>
          </cell>
          <cell r="H6127" t="str">
            <v>50</v>
          </cell>
          <cell r="I6127" t="str">
            <v>All Other</v>
          </cell>
          <cell r="J6127" t="str">
            <v>1.1.1.01.1.1.10.01</v>
          </cell>
          <cell r="K6127">
            <v>73269098</v>
          </cell>
        </row>
        <row r="6128">
          <cell r="A6128">
            <v>445376</v>
          </cell>
          <cell r="B6128" t="str">
            <v xml:space="preserve">Euroline 100 Natural Grey&amp; Shadow Grey Launch package Natural 18ks,Shadow 18ks, PB, </v>
          </cell>
          <cell r="C6128" t="str">
            <v>8590830279568</v>
          </cell>
          <cell r="D6128">
            <v>313.5</v>
          </cell>
          <cell r="E6128">
            <v>1</v>
          </cell>
          <cell r="F6128">
            <v>0</v>
          </cell>
          <cell r="G6128">
            <v>618.21</v>
          </cell>
          <cell r="H6128" t="str">
            <v>23</v>
          </cell>
          <cell r="I6128" t="str">
            <v>EuroSelf, Euroline</v>
          </cell>
          <cell r="J6128" t="str">
            <v>1.1.1.01.1.1.01.01</v>
          </cell>
          <cell r="K6128">
            <v>68109100</v>
          </cell>
        </row>
        <row r="6129">
          <cell r="A6129">
            <v>445397</v>
          </cell>
          <cell r="B6129" t="str">
            <v>ACO Tundish W168 L168 H135 E25, D223 , 1.4301, el. polished</v>
          </cell>
          <cell r="C6129" t="str">
            <v>8590830279742</v>
          </cell>
          <cell r="D6129">
            <v>1.2</v>
          </cell>
          <cell r="E6129">
            <v>1</v>
          </cell>
          <cell r="F6129">
            <v>0</v>
          </cell>
          <cell r="G6129">
            <v>41.64</v>
          </cell>
          <cell r="H6129" t="str">
            <v>1706</v>
          </cell>
          <cell r="I6129" t="str">
            <v>Industrial Gullies Stainless Steel</v>
          </cell>
          <cell r="J6129" t="str">
            <v>2.1.1.01.2.1.04</v>
          </cell>
          <cell r="K6129">
            <v>73269098</v>
          </cell>
        </row>
        <row r="6130">
          <cell r="A6130">
            <v>445398</v>
          </cell>
          <cell r="B6130" t="str">
            <v xml:space="preserve">ACO odour proof cover W165 L165 for gully top 200x200, LC R50, 1.4404, </v>
          </cell>
          <cell r="C6130" t="str">
            <v>8590830279759</v>
          </cell>
          <cell r="D6130">
            <v>2.1</v>
          </cell>
          <cell r="E6130">
            <v>48</v>
          </cell>
          <cell r="F6130">
            <v>0</v>
          </cell>
          <cell r="G6130">
            <v>47.14</v>
          </cell>
          <cell r="H6130" t="str">
            <v>1769</v>
          </cell>
          <cell r="I6130" t="str">
            <v>Stainless Steel</v>
          </cell>
          <cell r="J6130" t="str">
            <v>2.1.2.01.3.1.02.08</v>
          </cell>
          <cell r="K6130">
            <v>73269098</v>
          </cell>
        </row>
        <row r="6131">
          <cell r="A6131">
            <v>445399</v>
          </cell>
          <cell r="B6131" t="str">
            <v xml:space="preserve">ACO odour proof cover W215 L215 for gully top 250x250, LC R50, 1.4404, </v>
          </cell>
          <cell r="C6131" t="str">
            <v>8590830279766</v>
          </cell>
          <cell r="D6131">
            <v>3.43</v>
          </cell>
          <cell r="E6131">
            <v>48</v>
          </cell>
          <cell r="F6131">
            <v>0</v>
          </cell>
          <cell r="G6131">
            <v>60.47</v>
          </cell>
          <cell r="H6131" t="str">
            <v>1769</v>
          </cell>
          <cell r="I6131" t="str">
            <v>Stainless Steel</v>
          </cell>
          <cell r="J6131" t="str">
            <v>2.1.2.01.3.1.02.08</v>
          </cell>
          <cell r="K6131">
            <v>73269098</v>
          </cell>
        </row>
        <row r="6132">
          <cell r="A6132">
            <v>445400</v>
          </cell>
          <cell r="B6132" t="str">
            <v xml:space="preserve">ACO odour proof cover W265 L265 for gully top 300x300, LC R50, 1.4404, </v>
          </cell>
          <cell r="C6132" t="str">
            <v>8590830279773</v>
          </cell>
          <cell r="D6132">
            <v>5.0199999999999996</v>
          </cell>
          <cell r="E6132">
            <v>48</v>
          </cell>
          <cell r="F6132">
            <v>0</v>
          </cell>
          <cell r="G6132">
            <v>75.41</v>
          </cell>
          <cell r="H6132" t="str">
            <v>1769</v>
          </cell>
          <cell r="I6132" t="str">
            <v>Stainless Steel</v>
          </cell>
          <cell r="J6132" t="str">
            <v>2.1.2.01.3.1.02.08</v>
          </cell>
          <cell r="K6132">
            <v>73269098</v>
          </cell>
        </row>
        <row r="6133">
          <cell r="A6133">
            <v>445499</v>
          </cell>
          <cell r="B6133" t="str">
            <v>ACO SlotPoint cover W445 L445 slot 15, LC B125, EN124, 1.0037, hot-dip galv.</v>
          </cell>
          <cell r="C6133" t="str">
            <v>8590830281738</v>
          </cell>
          <cell r="D6133">
            <v>44.7</v>
          </cell>
          <cell r="E6133">
            <v>1</v>
          </cell>
          <cell r="F6133">
            <v>0</v>
          </cell>
          <cell r="G6133" t="str">
            <v/>
          </cell>
          <cell r="H6133" t="str">
            <v>1247</v>
          </cell>
          <cell r="I6133" t="str">
            <v>Steel</v>
          </cell>
          <cell r="J6133" t="str">
            <v>1.1.3.06.2.2.02</v>
          </cell>
          <cell r="K6133">
            <v>73269098</v>
          </cell>
        </row>
        <row r="6134">
          <cell r="A6134">
            <v>445527</v>
          </cell>
          <cell r="B6134" t="str">
            <v xml:space="preserve">ACO gas springs for 415212, 1.0037, </v>
          </cell>
          <cell r="C6134" t="str">
            <v>8590830285217</v>
          </cell>
          <cell r="D6134">
            <v>0.82</v>
          </cell>
          <cell r="E6134">
            <v>1</v>
          </cell>
          <cell r="F6134">
            <v>0</v>
          </cell>
          <cell r="G6134" t="str">
            <v/>
          </cell>
          <cell r="H6134" t="str">
            <v>1247</v>
          </cell>
          <cell r="I6134" t="str">
            <v>Steel</v>
          </cell>
          <cell r="J6134" t="str">
            <v>1.1.3.06.2.3.01.02</v>
          </cell>
          <cell r="K6134">
            <v>83024900</v>
          </cell>
        </row>
        <row r="6135">
          <cell r="A6135">
            <v>445544</v>
          </cell>
          <cell r="B6135" t="str">
            <v xml:space="preserve">ACO Deckline S100 channel W133/100 L1000 H54 E21, , LC C250, EN1433, 1.4301, </v>
          </cell>
          <cell r="C6135" t="str">
            <v>8590830285385</v>
          </cell>
          <cell r="D6135">
            <v>5.2</v>
          </cell>
          <cell r="E6135">
            <v>48</v>
          </cell>
          <cell r="F6135">
            <v>0</v>
          </cell>
          <cell r="G6135">
            <v>39.29</v>
          </cell>
          <cell r="H6135" t="str">
            <v>245</v>
          </cell>
          <cell r="I6135" t="str">
            <v>Car Park Channels</v>
          </cell>
          <cell r="J6135" t="str">
            <v>1.1.1.01.3.1.04.01</v>
          </cell>
          <cell r="K6135">
            <v>73269098</v>
          </cell>
        </row>
        <row r="6136">
          <cell r="A6136">
            <v>445545</v>
          </cell>
          <cell r="B6136" t="str">
            <v xml:space="preserve">ACO Deckline S100 channel W133/100 L500 H54 E21, F110, , LC C250, EN1433, 1.4301, </v>
          </cell>
          <cell r="C6136" t="str">
            <v>8590830285392</v>
          </cell>
          <cell r="D6136">
            <v>2.5</v>
          </cell>
          <cell r="E6136">
            <v>96</v>
          </cell>
          <cell r="F6136">
            <v>0</v>
          </cell>
          <cell r="G6136">
            <v>26.09</v>
          </cell>
          <cell r="H6136" t="str">
            <v>245</v>
          </cell>
          <cell r="I6136" t="str">
            <v>Car Park Channels</v>
          </cell>
          <cell r="J6136" t="str">
            <v>1.1.1.01.3.1.04.01</v>
          </cell>
          <cell r="K6136">
            <v>73269098</v>
          </cell>
        </row>
        <row r="6137">
          <cell r="A6137">
            <v>445546</v>
          </cell>
          <cell r="B6137" t="str">
            <v xml:space="preserve">ACO Deckline S100 channel end  W133/100 L500 H54 E21, , LC C250, EN1433, 1.4301, </v>
          </cell>
          <cell r="C6137" t="str">
            <v>8590830285408</v>
          </cell>
          <cell r="D6137">
            <v>2.6</v>
          </cell>
          <cell r="E6137">
            <v>96</v>
          </cell>
          <cell r="F6137">
            <v>0</v>
          </cell>
          <cell r="G6137">
            <v>36.450000000000003</v>
          </cell>
          <cell r="H6137" t="str">
            <v>245</v>
          </cell>
          <cell r="I6137" t="str">
            <v>Car Park Channels</v>
          </cell>
          <cell r="J6137" t="str">
            <v>1.1.1.01.3.1.04.01</v>
          </cell>
          <cell r="K6137">
            <v>73269098</v>
          </cell>
        </row>
        <row r="6138">
          <cell r="A6138">
            <v>445547</v>
          </cell>
          <cell r="B6138" t="str">
            <v xml:space="preserve">ACO Deckline S100 channel end with outlet W133/100 L500 H54 E21, F110, , LC C250, EN1433, 1.4301, </v>
          </cell>
          <cell r="C6138" t="str">
            <v>8590830285415</v>
          </cell>
          <cell r="D6138">
            <v>2.96</v>
          </cell>
          <cell r="E6138">
            <v>32</v>
          </cell>
          <cell r="F6138">
            <v>0</v>
          </cell>
          <cell r="G6138">
            <v>53.21</v>
          </cell>
          <cell r="H6138" t="str">
            <v>245</v>
          </cell>
          <cell r="I6138" t="str">
            <v>Car Park Channels</v>
          </cell>
          <cell r="J6138" t="str">
            <v>1.1.1.01.3.1.04.01</v>
          </cell>
          <cell r="K6138">
            <v>73269098</v>
          </cell>
        </row>
        <row r="6139">
          <cell r="A6139">
            <v>445548</v>
          </cell>
          <cell r="B6139" t="str">
            <v xml:space="preserve">ACO Deckline S100cf channel W230/100 L1000 H54 , LC C250, EN1433, 1.4301, </v>
          </cell>
          <cell r="C6139" t="str">
            <v>8590830285422</v>
          </cell>
          <cell r="D6139">
            <v>7.8</v>
          </cell>
          <cell r="E6139">
            <v>36</v>
          </cell>
          <cell r="F6139">
            <v>0</v>
          </cell>
          <cell r="G6139">
            <v>54.27</v>
          </cell>
          <cell r="H6139" t="str">
            <v>245</v>
          </cell>
          <cell r="I6139" t="str">
            <v>Car Park Channels</v>
          </cell>
          <cell r="J6139" t="str">
            <v>1.1.1.01.3.1.04.01</v>
          </cell>
          <cell r="K6139">
            <v>68109100</v>
          </cell>
        </row>
        <row r="6140">
          <cell r="A6140">
            <v>445549</v>
          </cell>
          <cell r="B6140" t="str">
            <v xml:space="preserve">ACO Deckline S100cf channel W230/100 L500 H54 , LC C250, EN1433, 1.4301, </v>
          </cell>
          <cell r="C6140" t="str">
            <v>8590830285439</v>
          </cell>
          <cell r="D6140">
            <v>3.88</v>
          </cell>
          <cell r="E6140">
            <v>72</v>
          </cell>
          <cell r="F6140">
            <v>0</v>
          </cell>
          <cell r="G6140">
            <v>37.75</v>
          </cell>
          <cell r="H6140" t="str">
            <v>245</v>
          </cell>
          <cell r="I6140" t="str">
            <v>Car Park Channels</v>
          </cell>
          <cell r="J6140" t="str">
            <v>1.1.1.01.3.1.04.01</v>
          </cell>
          <cell r="K6140">
            <v>68109100</v>
          </cell>
        </row>
        <row r="6141">
          <cell r="A6141">
            <v>445550</v>
          </cell>
          <cell r="B6141" t="str">
            <v xml:space="preserve">ACO Deckline S100cf channel end W230/100 L500 H54 , LC C250, EN1433, 1.4301, </v>
          </cell>
          <cell r="C6141" t="str">
            <v>8590830285446</v>
          </cell>
          <cell r="D6141">
            <v>4.12</v>
          </cell>
          <cell r="E6141">
            <v>72</v>
          </cell>
          <cell r="F6141">
            <v>0</v>
          </cell>
          <cell r="G6141">
            <v>53.89</v>
          </cell>
          <cell r="H6141" t="str">
            <v>245</v>
          </cell>
          <cell r="I6141" t="str">
            <v>Car Park Channels</v>
          </cell>
          <cell r="J6141" t="str">
            <v>1.1.1.01.3.1.04.01</v>
          </cell>
          <cell r="K6141">
            <v>68109100</v>
          </cell>
        </row>
        <row r="6142">
          <cell r="A6142">
            <v>445551</v>
          </cell>
          <cell r="B6142" t="str">
            <v xml:space="preserve">ACO Deckline S100cf channel end with outlet W230/100 L500 H54 D110 , LC C250, EN1433, 1.4301, </v>
          </cell>
          <cell r="C6142" t="str">
            <v>8590830285453</v>
          </cell>
          <cell r="D6142">
            <v>4.47</v>
          </cell>
          <cell r="E6142">
            <v>24</v>
          </cell>
          <cell r="F6142">
            <v>0</v>
          </cell>
          <cell r="G6142">
            <v>70.53</v>
          </cell>
          <cell r="H6142" t="str">
            <v>245</v>
          </cell>
          <cell r="I6142" t="str">
            <v>Car Park Channels</v>
          </cell>
          <cell r="J6142" t="str">
            <v>1.1.1.01.3.1.04.01</v>
          </cell>
          <cell r="K6142">
            <v>68109100</v>
          </cell>
        </row>
        <row r="6143">
          <cell r="A6143">
            <v>445552</v>
          </cell>
          <cell r="B6143" t="str">
            <v xml:space="preserve">ACO Deckline S100 connection feet L170 , 1.4301, </v>
          </cell>
          <cell r="C6143" t="str">
            <v>8590830285460</v>
          </cell>
          <cell r="D6143">
            <v>0.5</v>
          </cell>
          <cell r="E6143">
            <v>336</v>
          </cell>
          <cell r="F6143">
            <v>0</v>
          </cell>
          <cell r="G6143">
            <v>11.99</v>
          </cell>
          <cell r="H6143" t="str">
            <v>245</v>
          </cell>
          <cell r="I6143" t="str">
            <v>Car Park Channels</v>
          </cell>
          <cell r="J6143" t="str">
            <v>1.1.1.01.3.1.04.01</v>
          </cell>
          <cell r="K6143">
            <v>73269098</v>
          </cell>
        </row>
        <row r="6144">
          <cell r="A6144">
            <v>445553</v>
          </cell>
          <cell r="B6144" t="str">
            <v xml:space="preserve">ACO Deckline S100 end feet  W237 L150 , 1.4301, </v>
          </cell>
          <cell r="C6144" t="str">
            <v>8590830285477</v>
          </cell>
          <cell r="D6144">
            <v>0.15</v>
          </cell>
          <cell r="E6144">
            <v>336</v>
          </cell>
          <cell r="F6144">
            <v>0</v>
          </cell>
          <cell r="G6144">
            <v>5.73</v>
          </cell>
          <cell r="H6144" t="str">
            <v>245</v>
          </cell>
          <cell r="I6144" t="str">
            <v>Car Park Channels</v>
          </cell>
          <cell r="J6144" t="str">
            <v>1.1.1.01.3.1.04.01</v>
          </cell>
          <cell r="K6144">
            <v>73269098</v>
          </cell>
        </row>
        <row r="6145">
          <cell r="A6145">
            <v>445556</v>
          </cell>
          <cell r="B6145" t="str">
            <v xml:space="preserve">ACO hygienic gully 157 fixed height  W200 L200 D110 vertical with FAT, 20mm edge,PUR, FHD, EN1253, 1.4301, </v>
          </cell>
          <cell r="C6145" t="str">
            <v>8590830285484</v>
          </cell>
          <cell r="D6145">
            <v>3.26</v>
          </cell>
          <cell r="E6145">
            <v>20</v>
          </cell>
          <cell r="F6145">
            <v>0</v>
          </cell>
          <cell r="G6145">
            <v>79.42</v>
          </cell>
          <cell r="H6145" t="str">
            <v>1706</v>
          </cell>
          <cell r="I6145" t="str">
            <v>Industrial Gullies Stainless Steel</v>
          </cell>
          <cell r="J6145" t="str">
            <v>2.1.1.01.2.1.01.01.1.1.2</v>
          </cell>
          <cell r="K6145">
            <v>73269098</v>
          </cell>
        </row>
        <row r="6146">
          <cell r="A6146">
            <v>445557</v>
          </cell>
          <cell r="B6146" t="str">
            <v xml:space="preserve">ACO hygienic gully 157 fixed height  W200 L200 D110 horizontal with FAT, 20mm edge,PUR,FHD, EN1253, 1.4301, </v>
          </cell>
          <cell r="C6146" t="str">
            <v>8590830285491</v>
          </cell>
          <cell r="D6146">
            <v>3.21</v>
          </cell>
          <cell r="E6146">
            <v>1</v>
          </cell>
          <cell r="F6146">
            <v>0</v>
          </cell>
          <cell r="G6146">
            <v>77.89</v>
          </cell>
          <cell r="H6146" t="str">
            <v>1706</v>
          </cell>
          <cell r="I6146" t="str">
            <v>Industrial Gullies Stainless Steel</v>
          </cell>
          <cell r="J6146" t="str">
            <v>2.1.1.01.2.1.01.01.2.1.2</v>
          </cell>
          <cell r="K6146">
            <v>73269098</v>
          </cell>
        </row>
        <row r="6147">
          <cell r="A6147">
            <v>445558</v>
          </cell>
          <cell r="B6147" t="str">
            <v xml:space="preserve">ACO hygienic gully 157 gully top W200 L200 20mm edge,PUR,FHD, EN1253, 1.4301, </v>
          </cell>
          <cell r="C6147" t="str">
            <v>8590830285507</v>
          </cell>
          <cell r="D6147">
            <v>1.81</v>
          </cell>
          <cell r="E6147">
            <v>1</v>
          </cell>
          <cell r="F6147">
            <v>0</v>
          </cell>
          <cell r="G6147">
            <v>28.19</v>
          </cell>
          <cell r="H6147" t="str">
            <v>1706</v>
          </cell>
          <cell r="I6147" t="str">
            <v>Industrial Gullies Stainless Steel</v>
          </cell>
          <cell r="J6147" t="str">
            <v>2.1.1.01.2.1.03.01</v>
          </cell>
          <cell r="K6147">
            <v>73269098</v>
          </cell>
        </row>
        <row r="6148">
          <cell r="A6148">
            <v>445559</v>
          </cell>
          <cell r="B6148" t="str">
            <v xml:space="preserve">ACO hygienic gully 218 fixed height  W300 L300 D110 vertical with FAT, 20mm edge,PUR, FHD, EN1253, 1.4301, </v>
          </cell>
          <cell r="C6148" t="str">
            <v>8590830285514</v>
          </cell>
          <cell r="D6148">
            <v>5.12</v>
          </cell>
          <cell r="E6148">
            <v>1</v>
          </cell>
          <cell r="F6148">
            <v>0</v>
          </cell>
          <cell r="G6148">
            <v>103.4</v>
          </cell>
          <cell r="H6148" t="str">
            <v>1706</v>
          </cell>
          <cell r="I6148" t="str">
            <v>Industrial Gullies Stainless Steel</v>
          </cell>
          <cell r="J6148" t="str">
            <v>2.1.1.01.2.1.01.04.1.1.2</v>
          </cell>
          <cell r="K6148">
            <v>73269098</v>
          </cell>
        </row>
        <row r="6149">
          <cell r="A6149">
            <v>445560</v>
          </cell>
          <cell r="B6149" t="str">
            <v xml:space="preserve">ACO hygienic gully 218 fixed height  W300 L300 D160 vertical with FAT, 20mm edge,PUR, FHD, EN1253, 1.4301, </v>
          </cell>
          <cell r="C6149" t="str">
            <v>8590830285521</v>
          </cell>
          <cell r="D6149">
            <v>5.19</v>
          </cell>
          <cell r="E6149">
            <v>1</v>
          </cell>
          <cell r="F6149">
            <v>0</v>
          </cell>
          <cell r="G6149">
            <v>111.71</v>
          </cell>
          <cell r="H6149" t="str">
            <v>1706</v>
          </cell>
          <cell r="I6149" t="str">
            <v>Industrial Gullies Stainless Steel</v>
          </cell>
          <cell r="J6149" t="str">
            <v>2.1.1.01.2.1.01.04.1.1.3</v>
          </cell>
          <cell r="K6149">
            <v>73269098</v>
          </cell>
        </row>
        <row r="6150">
          <cell r="A6150">
            <v>445561</v>
          </cell>
          <cell r="B6150" t="str">
            <v xml:space="preserve">ACO hygienic gully 218 fixed height  W300 L300 D110 horizontal with FAT, 20mm edge,PUR, FHD, EN1253, 1.4301, </v>
          </cell>
          <cell r="C6150" t="str">
            <v>8590830285538</v>
          </cell>
          <cell r="D6150">
            <v>4.87</v>
          </cell>
          <cell r="E6150">
            <v>1</v>
          </cell>
          <cell r="F6150">
            <v>0</v>
          </cell>
          <cell r="G6150">
            <v>104.82</v>
          </cell>
          <cell r="H6150" t="str">
            <v>1706</v>
          </cell>
          <cell r="I6150" t="str">
            <v>Industrial Gullies Stainless Steel</v>
          </cell>
          <cell r="J6150" t="str">
            <v>2.1.1.01.2.1.01.04.2.1.2</v>
          </cell>
          <cell r="K6150">
            <v>73269098</v>
          </cell>
        </row>
        <row r="6151">
          <cell r="A6151">
            <v>445562</v>
          </cell>
          <cell r="B6151" t="str">
            <v xml:space="preserve">ACO hygienic gully 218 gully top W300 L300 H125 E30, 20mm edge, PUR, EN1253, 1.4301, </v>
          </cell>
          <cell r="C6151" t="str">
            <v>8590830285545</v>
          </cell>
          <cell r="D6151">
            <v>2.8</v>
          </cell>
          <cell r="E6151">
            <v>1</v>
          </cell>
          <cell r="F6151">
            <v>0</v>
          </cell>
          <cell r="G6151" t="str">
            <v/>
          </cell>
          <cell r="H6151" t="str">
            <v>1706</v>
          </cell>
          <cell r="I6151" t="str">
            <v>Industrial Gullies Stainless Steel</v>
          </cell>
          <cell r="J6151" t="str">
            <v>2.1.1.01.2.1.03.03</v>
          </cell>
          <cell r="K6151">
            <v>73269098</v>
          </cell>
        </row>
        <row r="6152">
          <cell r="A6152">
            <v>445563</v>
          </cell>
          <cell r="B6152" t="str">
            <v xml:space="preserve">ACO kerb PB 200 L500 left outside corner, PB, </v>
          </cell>
          <cell r="C6152" t="str">
            <v>8590830286955</v>
          </cell>
          <cell r="D6152">
            <v>8.5500000000000007</v>
          </cell>
          <cell r="E6152">
            <v>30</v>
          </cell>
          <cell r="F6152">
            <v>0</v>
          </cell>
          <cell r="G6152">
            <v>8.7100000000000009</v>
          </cell>
          <cell r="H6152" t="str">
            <v>1535</v>
          </cell>
          <cell r="I6152" t="str">
            <v>Polymer Concrete Skirtings</v>
          </cell>
          <cell r="J6152" t="str">
            <v>1.2.1.05.5.1</v>
          </cell>
          <cell r="K6152">
            <v>68109100</v>
          </cell>
        </row>
        <row r="6153">
          <cell r="A6153">
            <v>445564</v>
          </cell>
          <cell r="B6153" t="str">
            <v xml:space="preserve">ACO kerb PB 200 L500 right outsidel corner, PB, </v>
          </cell>
          <cell r="C6153" t="str">
            <v>8590830286962</v>
          </cell>
          <cell r="D6153">
            <v>8.5500000000000007</v>
          </cell>
          <cell r="E6153">
            <v>30</v>
          </cell>
          <cell r="F6153">
            <v>0</v>
          </cell>
          <cell r="G6153">
            <v>8.7100000000000009</v>
          </cell>
          <cell r="H6153" t="str">
            <v>1535</v>
          </cell>
          <cell r="I6153" t="str">
            <v>Polymer Concrete Skirtings</v>
          </cell>
          <cell r="J6153" t="str">
            <v>1.2.1.05.5.1</v>
          </cell>
          <cell r="K6153">
            <v>68109100</v>
          </cell>
        </row>
        <row r="6154">
          <cell r="A6154">
            <v>445565</v>
          </cell>
          <cell r="B6154" t="str">
            <v xml:space="preserve">ACO kerb PB 200 W85 L85 inside corner, PB, </v>
          </cell>
          <cell r="C6154" t="str">
            <v>8590830286979</v>
          </cell>
          <cell r="D6154">
            <v>2.1</v>
          </cell>
          <cell r="E6154">
            <v>50</v>
          </cell>
          <cell r="F6154">
            <v>0</v>
          </cell>
          <cell r="G6154">
            <v>4.45</v>
          </cell>
          <cell r="H6154" t="str">
            <v>1535</v>
          </cell>
          <cell r="I6154" t="str">
            <v>Polymer Concrete Skirtings</v>
          </cell>
          <cell r="J6154" t="str">
            <v>1.2.1.05.5.1</v>
          </cell>
          <cell r="K6154">
            <v>68109100</v>
          </cell>
        </row>
        <row r="6155">
          <cell r="A6155">
            <v>445566</v>
          </cell>
          <cell r="B6155" t="str">
            <v xml:space="preserve">ACO kerb PB 200 L1000 straight piece, PB, </v>
          </cell>
          <cell r="C6155" t="str">
            <v>8590830286986</v>
          </cell>
          <cell r="D6155">
            <v>16.2</v>
          </cell>
          <cell r="E6155">
            <v>18</v>
          </cell>
          <cell r="F6155">
            <v>0</v>
          </cell>
          <cell r="G6155">
            <v>14.59</v>
          </cell>
          <cell r="H6155" t="str">
            <v>1535</v>
          </cell>
          <cell r="I6155" t="str">
            <v>Polymer Concrete Skirtings</v>
          </cell>
          <cell r="J6155" t="str">
            <v>1.2.1.05.5.1</v>
          </cell>
          <cell r="K6155">
            <v>68109100</v>
          </cell>
        </row>
        <row r="6156">
          <cell r="A6156">
            <v>445593</v>
          </cell>
          <cell r="B6156" t="str">
            <v xml:space="preserve">ACO Deckline S100 channel with central outlet W133/100 L1000 H54 E21, F110, , LC C250, EN1433, 1.4301, </v>
          </cell>
          <cell r="C6156" t="str">
            <v>8590830288027</v>
          </cell>
          <cell r="D6156">
            <v>5.42</v>
          </cell>
          <cell r="E6156">
            <v>24</v>
          </cell>
          <cell r="F6156">
            <v>0</v>
          </cell>
          <cell r="G6156">
            <v>64.11</v>
          </cell>
          <cell r="H6156" t="str">
            <v>245</v>
          </cell>
          <cell r="I6156" t="str">
            <v>Car Park Channels</v>
          </cell>
          <cell r="J6156" t="str">
            <v>1.1.1.01.3.1.04.01</v>
          </cell>
          <cell r="K6156">
            <v>73269098</v>
          </cell>
        </row>
        <row r="6157">
          <cell r="A6157">
            <v>445595</v>
          </cell>
          <cell r="B6157" t="str">
            <v xml:space="preserve">ACO Deckline S100cf channel with central outlet W230/100 L1000 H54 D110 , LC C250, EN1433, 1.4301, </v>
          </cell>
          <cell r="C6157" t="str">
            <v>8590830288041</v>
          </cell>
          <cell r="D6157">
            <v>8.1</v>
          </cell>
          <cell r="E6157">
            <v>18</v>
          </cell>
          <cell r="F6157">
            <v>0</v>
          </cell>
          <cell r="G6157">
            <v>74.31</v>
          </cell>
          <cell r="H6157" t="str">
            <v>245</v>
          </cell>
          <cell r="I6157" t="str">
            <v>Car Park Channels</v>
          </cell>
          <cell r="J6157" t="str">
            <v>1.1.1.01.3.1.04.01</v>
          </cell>
          <cell r="K6157">
            <v>68109100</v>
          </cell>
        </row>
        <row r="6158">
          <cell r="A6158">
            <v>445598</v>
          </cell>
          <cell r="B6158" t="str">
            <v xml:space="preserve">ACO SlotTop Single V100 W123/10 L1000 H105 Clinched, LC C250, EN1433, 1.0037, </v>
          </cell>
          <cell r="C6158" t="str">
            <v>8590830290709</v>
          </cell>
          <cell r="D6158">
            <v>5.0599999999999996</v>
          </cell>
          <cell r="E6158">
            <v>72</v>
          </cell>
          <cell r="F6158">
            <v>0</v>
          </cell>
          <cell r="G6158">
            <v>23.5</v>
          </cell>
          <cell r="H6158" t="str">
            <v>281</v>
          </cell>
          <cell r="I6158" t="str">
            <v>Brickslot</v>
          </cell>
          <cell r="J6158" t="str">
            <v>1.1.1.01.3.1.05.01.1.7.3</v>
          </cell>
          <cell r="K6158">
            <v>73269098</v>
          </cell>
        </row>
        <row r="6159">
          <cell r="A6159">
            <v>445599</v>
          </cell>
          <cell r="B6159" t="str">
            <v xml:space="preserve">ACO SlotTop Single V100 W123/10 L500 H105 Clinched, LC C250, EN1433, 1.0037, </v>
          </cell>
          <cell r="C6159" t="str">
            <v>8590830290716</v>
          </cell>
          <cell r="D6159">
            <v>2.62</v>
          </cell>
          <cell r="E6159">
            <v>100</v>
          </cell>
          <cell r="F6159">
            <v>0</v>
          </cell>
          <cell r="G6159">
            <v>15.28</v>
          </cell>
          <cell r="H6159" t="str">
            <v>281</v>
          </cell>
          <cell r="I6159" t="str">
            <v>Brickslot</v>
          </cell>
          <cell r="J6159" t="str">
            <v>1.1.1.01.3.1.05.01.1.7.3</v>
          </cell>
          <cell r="K6159">
            <v>73269098</v>
          </cell>
        </row>
        <row r="6160">
          <cell r="A6160">
            <v>445600</v>
          </cell>
          <cell r="B6160" t="str">
            <v xml:space="preserve">ACO SlotTop Single V100 W123/10 L1000 H105 Clinched, LC C250, EN1433, 1.4301, </v>
          </cell>
          <cell r="C6160" t="str">
            <v>8590830290723</v>
          </cell>
          <cell r="D6160">
            <v>5.0599999999999996</v>
          </cell>
          <cell r="E6160">
            <v>72</v>
          </cell>
          <cell r="F6160">
            <v>0</v>
          </cell>
          <cell r="G6160">
            <v>40.130000000000003</v>
          </cell>
          <cell r="H6160" t="str">
            <v>281</v>
          </cell>
          <cell r="I6160" t="str">
            <v>Brickslot</v>
          </cell>
          <cell r="J6160" t="str">
            <v>1.1.1.01.3.1.05.01.1.7.4</v>
          </cell>
          <cell r="K6160">
            <v>73269098</v>
          </cell>
        </row>
        <row r="6161">
          <cell r="A6161">
            <v>445601</v>
          </cell>
          <cell r="B6161" t="str">
            <v xml:space="preserve">ACO SlotTop Single V100 W123/10 L500 H105 Clinched, LC C250, EN1433, 1.4301, </v>
          </cell>
          <cell r="C6161" t="str">
            <v>8590830290730</v>
          </cell>
          <cell r="D6161">
            <v>2.62</v>
          </cell>
          <cell r="E6161">
            <v>105</v>
          </cell>
          <cell r="F6161">
            <v>0</v>
          </cell>
          <cell r="G6161">
            <v>24.19</v>
          </cell>
          <cell r="H6161" t="str">
            <v>281</v>
          </cell>
          <cell r="I6161" t="str">
            <v>Brickslot</v>
          </cell>
          <cell r="J6161" t="str">
            <v>1.1.1.01.3.1.05.01.1.7.4</v>
          </cell>
          <cell r="K6161">
            <v>73269098</v>
          </cell>
        </row>
        <row r="6162">
          <cell r="A6162">
            <v>445602</v>
          </cell>
          <cell r="B6162" t="str">
            <v xml:space="preserve">ACO SlotTop Single V100 access unit W123/10 L500 H105 , LC C250, EN1433, 1.4301, </v>
          </cell>
          <cell r="C6162" t="str">
            <v>8590830290754</v>
          </cell>
          <cell r="D6162">
            <v>4.9000000000000004</v>
          </cell>
          <cell r="E6162">
            <v>60</v>
          </cell>
          <cell r="F6162">
            <v>0</v>
          </cell>
          <cell r="G6162">
            <v>57.32</v>
          </cell>
          <cell r="H6162" t="str">
            <v>281</v>
          </cell>
          <cell r="I6162" t="str">
            <v>Brickslot</v>
          </cell>
          <cell r="J6162" t="str">
            <v>1.1.1.01.3.1.05.01.1.7.4</v>
          </cell>
          <cell r="K6162">
            <v>73269098</v>
          </cell>
        </row>
        <row r="6163">
          <cell r="A6163">
            <v>445603</v>
          </cell>
          <cell r="B6163" t="str">
            <v xml:space="preserve">ACO SlotTop Single V100 access unit W123/10 L500 H105 Clinched, LC C250, EN1433, 1.0037, </v>
          </cell>
          <cell r="C6163" t="str">
            <v>8590830290778</v>
          </cell>
          <cell r="D6163">
            <v>5.4</v>
          </cell>
          <cell r="E6163">
            <v>60</v>
          </cell>
          <cell r="F6163">
            <v>0</v>
          </cell>
          <cell r="G6163">
            <v>36.78</v>
          </cell>
          <cell r="H6163" t="str">
            <v>281</v>
          </cell>
          <cell r="I6163" t="str">
            <v>Brickslot</v>
          </cell>
          <cell r="J6163" t="str">
            <v>1.1.1.01.3.1.05.01.1.7.3</v>
          </cell>
          <cell r="K6163">
            <v>73269098</v>
          </cell>
        </row>
        <row r="6164">
          <cell r="A6164">
            <v>445604</v>
          </cell>
          <cell r="B6164" t="str">
            <v xml:space="preserve">ACO Deckline S100cf connection feet L150 , 1.4301, </v>
          </cell>
          <cell r="C6164" t="str">
            <v>8590830290785</v>
          </cell>
          <cell r="D6164">
            <v>0.54</v>
          </cell>
          <cell r="E6164">
            <v>336</v>
          </cell>
          <cell r="F6164">
            <v>0</v>
          </cell>
          <cell r="G6164">
            <v>12.02</v>
          </cell>
          <cell r="H6164" t="str">
            <v>245</v>
          </cell>
          <cell r="I6164" t="str">
            <v>Car Park Channels</v>
          </cell>
          <cell r="J6164" t="str">
            <v>1.1.1.01.3.1.04.01</v>
          </cell>
          <cell r="K6164">
            <v>68109100</v>
          </cell>
        </row>
        <row r="6165">
          <cell r="A6165">
            <v>445605</v>
          </cell>
          <cell r="B6165" t="str">
            <v xml:space="preserve">ACO odour proof cover W165 L165 for gully top 200x200, LC M125, 1.4404, </v>
          </cell>
          <cell r="C6165" t="str">
            <v>8590830290792</v>
          </cell>
          <cell r="D6165">
            <v>4.2300000000000004</v>
          </cell>
          <cell r="E6165">
            <v>96</v>
          </cell>
          <cell r="F6165">
            <v>0</v>
          </cell>
          <cell r="G6165">
            <v>97.01</v>
          </cell>
          <cell r="H6165" t="str">
            <v>1769</v>
          </cell>
          <cell r="I6165" t="str">
            <v>Stainless Steel</v>
          </cell>
          <cell r="J6165" t="str">
            <v>2.1.2.01.3.1.02.08</v>
          </cell>
          <cell r="K6165">
            <v>73269098</v>
          </cell>
        </row>
        <row r="6166">
          <cell r="A6166">
            <v>445607</v>
          </cell>
          <cell r="B6166" t="str">
            <v xml:space="preserve">ACO odour proof cover W215 L215 for gully top 250x250, LC M125, 1.4404, </v>
          </cell>
          <cell r="C6166" t="str">
            <v>8590830290815</v>
          </cell>
          <cell r="D6166">
            <v>6.94</v>
          </cell>
          <cell r="E6166">
            <v>72</v>
          </cell>
          <cell r="F6166">
            <v>0</v>
          </cell>
          <cell r="G6166">
            <v>129.29</v>
          </cell>
          <cell r="H6166" t="str">
            <v>1769</v>
          </cell>
          <cell r="I6166" t="str">
            <v>Stainless Steel</v>
          </cell>
          <cell r="J6166" t="str">
            <v>2.1.2.01.3.1.02.08</v>
          </cell>
          <cell r="K6166">
            <v>73269098</v>
          </cell>
        </row>
        <row r="6167">
          <cell r="A6167">
            <v>445609</v>
          </cell>
          <cell r="B6167" t="str">
            <v xml:space="preserve">ACO odour proof cover W265 L265 for gully top 300x300, LC M125, 1.4404, </v>
          </cell>
          <cell r="C6167" t="str">
            <v>8590830290839</v>
          </cell>
          <cell r="D6167">
            <v>10.31</v>
          </cell>
          <cell r="E6167">
            <v>36</v>
          </cell>
          <cell r="F6167">
            <v>0</v>
          </cell>
          <cell r="G6167">
            <v>171.28</v>
          </cell>
          <cell r="H6167" t="str">
            <v>1769</v>
          </cell>
          <cell r="I6167" t="str">
            <v>Stainless Steel</v>
          </cell>
          <cell r="J6167" t="str">
            <v>2.1.2.01.3.1.02.08</v>
          </cell>
          <cell r="K6167">
            <v>73269098</v>
          </cell>
        </row>
        <row r="6168">
          <cell r="A6168">
            <v>445622</v>
          </cell>
          <cell r="B6168" t="str">
            <v xml:space="preserve">Vacuum suction cup for cover , AL, </v>
          </cell>
          <cell r="C6168" t="str">
            <v>8590830290921</v>
          </cell>
          <cell r="D6168">
            <v>0.3</v>
          </cell>
          <cell r="E6168">
            <v>48</v>
          </cell>
          <cell r="F6168">
            <v>0</v>
          </cell>
          <cell r="G6168">
            <v>13.49</v>
          </cell>
          <cell r="H6168" t="str">
            <v>1706</v>
          </cell>
          <cell r="I6168" t="str">
            <v>Industrial Gullies Stainless Steel</v>
          </cell>
          <cell r="J6168" t="str">
            <v>2.1.1.01.2.1.04</v>
          </cell>
          <cell r="K6168">
            <v>76169990</v>
          </cell>
        </row>
        <row r="6169">
          <cell r="A6169">
            <v>445624</v>
          </cell>
          <cell r="B6169" t="str">
            <v>ACO Access Cover PAVING Assist W400 L400 H80 , LC D400, EN124, 1.0037, hot-dip galv.</v>
          </cell>
          <cell r="C6169" t="str">
            <v>8590830290938</v>
          </cell>
          <cell r="D6169">
            <v>49.87</v>
          </cell>
          <cell r="E6169">
            <v>1</v>
          </cell>
          <cell r="F6169">
            <v>0</v>
          </cell>
          <cell r="G6169">
            <v>527.26</v>
          </cell>
          <cell r="H6169" t="str">
            <v>1247</v>
          </cell>
          <cell r="I6169" t="str">
            <v>Steel</v>
          </cell>
          <cell r="J6169" t="str">
            <v>1.1.3.06.2.2.04</v>
          </cell>
          <cell r="K6169">
            <v>73269098</v>
          </cell>
        </row>
        <row r="6170">
          <cell r="A6170">
            <v>445625</v>
          </cell>
          <cell r="B6170" t="str">
            <v>ACO Access Cover PAVING Assist W500 L500 H80 , LC D400, EN124, 1.0037, hot-dip galv.</v>
          </cell>
          <cell r="C6170" t="str">
            <v>8590830290945</v>
          </cell>
          <cell r="D6170">
            <v>66.150000000000006</v>
          </cell>
          <cell r="E6170">
            <v>1</v>
          </cell>
          <cell r="F6170">
            <v>0</v>
          </cell>
          <cell r="G6170">
            <v>618.74</v>
          </cell>
          <cell r="H6170" t="str">
            <v>1247</v>
          </cell>
          <cell r="I6170" t="str">
            <v>Steel</v>
          </cell>
          <cell r="J6170" t="str">
            <v>1.1.3.06.2.2.04</v>
          </cell>
          <cell r="K6170">
            <v>73269098</v>
          </cell>
        </row>
        <row r="6171">
          <cell r="A6171">
            <v>445626</v>
          </cell>
          <cell r="B6171" t="str">
            <v>ACO Access Cover PAVING Assist W600 L600 H80 , LC D400, EN124, 1.0037, hot-dip galv.</v>
          </cell>
          <cell r="C6171" t="str">
            <v>8590830290952</v>
          </cell>
          <cell r="D6171">
            <v>87.29</v>
          </cell>
          <cell r="E6171">
            <v>1</v>
          </cell>
          <cell r="F6171">
            <v>0</v>
          </cell>
          <cell r="G6171">
            <v>734.35</v>
          </cell>
          <cell r="H6171" t="str">
            <v>1247</v>
          </cell>
          <cell r="I6171" t="str">
            <v>Steel</v>
          </cell>
          <cell r="J6171" t="str">
            <v>1.1.3.06.2.2.04</v>
          </cell>
          <cell r="K6171">
            <v>73269098</v>
          </cell>
        </row>
        <row r="6172">
          <cell r="A6172">
            <v>445627</v>
          </cell>
          <cell r="B6172" t="str">
            <v>ACO Access Cover PAVING Assist W700 L700 H80 , LC D400, EN124, 1.0037, hot-dip galv.</v>
          </cell>
          <cell r="C6172" t="str">
            <v>8590830290969</v>
          </cell>
          <cell r="D6172">
            <v>106.75</v>
          </cell>
          <cell r="E6172">
            <v>1</v>
          </cell>
          <cell r="F6172">
            <v>0</v>
          </cell>
          <cell r="G6172">
            <v>788.99</v>
          </cell>
          <cell r="H6172" t="str">
            <v>1247</v>
          </cell>
          <cell r="I6172" t="str">
            <v>Steel</v>
          </cell>
          <cell r="J6172" t="str">
            <v>1.1.3.06.2.2.04</v>
          </cell>
          <cell r="K6172">
            <v>73269098</v>
          </cell>
        </row>
        <row r="6173">
          <cell r="A6173">
            <v>445628</v>
          </cell>
          <cell r="B6173" t="str">
            <v>ACO Access Cover PAVING Assist W800 L800 H80 , LC D400, EN124, 1.0037, hot-dip galv.</v>
          </cell>
          <cell r="C6173" t="str">
            <v>8590830290976</v>
          </cell>
          <cell r="D6173">
            <v>131.69</v>
          </cell>
          <cell r="E6173">
            <v>1</v>
          </cell>
          <cell r="F6173">
            <v>0</v>
          </cell>
          <cell r="G6173">
            <v>956.69</v>
          </cell>
          <cell r="H6173" t="str">
            <v>1247</v>
          </cell>
          <cell r="I6173" t="str">
            <v>Steel</v>
          </cell>
          <cell r="J6173" t="str">
            <v>1.1.3.06.2.2.04</v>
          </cell>
          <cell r="K6173">
            <v>73269098</v>
          </cell>
        </row>
        <row r="6174">
          <cell r="A6174">
            <v>445629</v>
          </cell>
          <cell r="B6174" t="str">
            <v>ACO Access Cover PAVING Assist W900 L900 H80 , LC D400, EN124, 1.0037, hot-dip galv.</v>
          </cell>
          <cell r="C6174" t="str">
            <v>8590830290983</v>
          </cell>
          <cell r="D6174">
            <v>153.22999999999999</v>
          </cell>
          <cell r="E6174">
            <v>1</v>
          </cell>
          <cell r="F6174">
            <v>0</v>
          </cell>
          <cell r="G6174">
            <v>1016.4</v>
          </cell>
          <cell r="H6174" t="str">
            <v>1247</v>
          </cell>
          <cell r="I6174" t="str">
            <v>Steel</v>
          </cell>
          <cell r="J6174" t="str">
            <v>1.1.3.06.2.2.04</v>
          </cell>
          <cell r="K6174">
            <v>73269098</v>
          </cell>
        </row>
        <row r="6175">
          <cell r="A6175">
            <v>445630</v>
          </cell>
          <cell r="B6175" t="str">
            <v>ACO Access Cover PAVING Assist W1000 L1000 H80 , LC D400, EN124, 1.0037, hot-dip galv.</v>
          </cell>
          <cell r="C6175" t="str">
            <v>8590830290990</v>
          </cell>
          <cell r="D6175">
            <v>182.58</v>
          </cell>
          <cell r="E6175">
            <v>1</v>
          </cell>
          <cell r="F6175">
            <v>0</v>
          </cell>
          <cell r="G6175">
            <v>1331.48</v>
          </cell>
          <cell r="H6175" t="str">
            <v>1247</v>
          </cell>
          <cell r="I6175" t="str">
            <v>Steel</v>
          </cell>
          <cell r="J6175" t="str">
            <v>1.1.3.06.2.2.04</v>
          </cell>
          <cell r="K6175">
            <v>73269098</v>
          </cell>
        </row>
        <row r="6176">
          <cell r="A6176">
            <v>445631</v>
          </cell>
          <cell r="B6176" t="str">
            <v>ACO Access Cover PAVING Assist W400 L400 H120 , LC D400, EN124, 1.0037, hot-dip galv.</v>
          </cell>
          <cell r="C6176" t="str">
            <v>8590830291003</v>
          </cell>
          <cell r="D6176">
            <v>56.27</v>
          </cell>
          <cell r="E6176">
            <v>1</v>
          </cell>
          <cell r="F6176">
            <v>0</v>
          </cell>
          <cell r="G6176">
            <v>565.38</v>
          </cell>
          <cell r="H6176" t="str">
            <v>1247</v>
          </cell>
          <cell r="I6176" t="str">
            <v>Steel</v>
          </cell>
          <cell r="J6176" t="str">
            <v>1.1.3.06.2.2.04</v>
          </cell>
          <cell r="K6176">
            <v>73269098</v>
          </cell>
        </row>
        <row r="6177">
          <cell r="A6177">
            <v>445632</v>
          </cell>
          <cell r="B6177" t="str">
            <v>ACO Access Cover PAVING Assist W500 L500 H120 , LC D400, EN124, 1.0037, hot-dip galv.</v>
          </cell>
          <cell r="C6177" t="str">
            <v>8590830291010</v>
          </cell>
          <cell r="D6177">
            <v>76.13</v>
          </cell>
          <cell r="E6177">
            <v>1</v>
          </cell>
          <cell r="F6177">
            <v>0</v>
          </cell>
          <cell r="G6177">
            <v>722.92</v>
          </cell>
          <cell r="H6177" t="str">
            <v>1247</v>
          </cell>
          <cell r="I6177" t="str">
            <v>Steel</v>
          </cell>
          <cell r="J6177" t="str">
            <v>1.1.3.06.2.2.04</v>
          </cell>
          <cell r="K6177">
            <v>73269098</v>
          </cell>
        </row>
        <row r="6178">
          <cell r="A6178">
            <v>445633</v>
          </cell>
          <cell r="B6178" t="str">
            <v>ACO Access Cover PAVING Assist W600 L600 H120 , LC D400, EN124, 1.0037, hot-dip galv.</v>
          </cell>
          <cell r="C6178" t="str">
            <v>8590830291027</v>
          </cell>
          <cell r="D6178">
            <v>97.68</v>
          </cell>
          <cell r="E6178">
            <v>1</v>
          </cell>
          <cell r="F6178">
            <v>0</v>
          </cell>
          <cell r="G6178">
            <v>785.17</v>
          </cell>
          <cell r="H6178" t="str">
            <v>1247</v>
          </cell>
          <cell r="I6178" t="str">
            <v>Steel</v>
          </cell>
          <cell r="J6178" t="str">
            <v>1.1.3.06.2.2.04</v>
          </cell>
          <cell r="K6178">
            <v>73269098</v>
          </cell>
        </row>
        <row r="6179">
          <cell r="A6179">
            <v>445634</v>
          </cell>
          <cell r="B6179" t="str">
            <v>ACO Access Cover PAVING Assist W700 L700 H120 , LC D400, EN124, 1.0037, hot-dip galv.</v>
          </cell>
          <cell r="C6179" t="str">
            <v>8590830291034</v>
          </cell>
          <cell r="D6179">
            <v>119.85</v>
          </cell>
          <cell r="E6179">
            <v>1</v>
          </cell>
          <cell r="F6179">
            <v>0</v>
          </cell>
          <cell r="G6179">
            <v>888.09</v>
          </cell>
          <cell r="H6179" t="str">
            <v>1247</v>
          </cell>
          <cell r="I6179" t="str">
            <v>Steel</v>
          </cell>
          <cell r="J6179" t="str">
            <v>1.1.3.06.2.2.04</v>
          </cell>
          <cell r="K6179">
            <v>73269098</v>
          </cell>
        </row>
        <row r="6180">
          <cell r="A6180">
            <v>445635</v>
          </cell>
          <cell r="B6180" t="str">
            <v>ACO Access Cover PAVING Assist W800 L800 H120 , LC D400, EN124, 1.0037, hot-dip galv.</v>
          </cell>
          <cell r="C6180" t="str">
            <v>8590830291041</v>
          </cell>
          <cell r="D6180">
            <v>144.22999999999999</v>
          </cell>
          <cell r="E6180">
            <v>1</v>
          </cell>
          <cell r="F6180">
            <v>0</v>
          </cell>
          <cell r="G6180">
            <v>989.73</v>
          </cell>
          <cell r="H6180" t="str">
            <v>1247</v>
          </cell>
          <cell r="I6180" t="str">
            <v>Steel</v>
          </cell>
          <cell r="J6180" t="str">
            <v>1.1.3.06.2.2.04</v>
          </cell>
          <cell r="K6180">
            <v>73269098</v>
          </cell>
        </row>
        <row r="6181">
          <cell r="A6181">
            <v>445636</v>
          </cell>
          <cell r="B6181" t="str">
            <v>ACO Access Cover PAVING Assist W900 L900 H120 , LC D400, EN124, 1.0037, hot-dip galv.</v>
          </cell>
          <cell r="C6181" t="str">
            <v>8590830291058</v>
          </cell>
          <cell r="D6181">
            <v>169.61</v>
          </cell>
          <cell r="E6181">
            <v>1</v>
          </cell>
          <cell r="F6181">
            <v>0</v>
          </cell>
          <cell r="G6181">
            <v>1251.45</v>
          </cell>
          <cell r="H6181" t="str">
            <v>1247</v>
          </cell>
          <cell r="I6181" t="str">
            <v>Steel</v>
          </cell>
          <cell r="J6181" t="str">
            <v>1.1.3.06.2.2.04</v>
          </cell>
          <cell r="K6181">
            <v>73269098</v>
          </cell>
        </row>
        <row r="6182">
          <cell r="A6182">
            <v>445637</v>
          </cell>
          <cell r="B6182" t="str">
            <v>ACO Access Cover PAVING Assist W1000 L1000 H120 , LC D400, EN124, 1.0037, hot-dip galv.</v>
          </cell>
          <cell r="C6182" t="str">
            <v>8590830291065</v>
          </cell>
          <cell r="D6182">
            <v>195.85</v>
          </cell>
          <cell r="E6182">
            <v>1</v>
          </cell>
          <cell r="F6182">
            <v>0</v>
          </cell>
          <cell r="G6182">
            <v>1381.04</v>
          </cell>
          <cell r="H6182" t="str">
            <v>1247</v>
          </cell>
          <cell r="I6182" t="str">
            <v>Steel</v>
          </cell>
          <cell r="J6182" t="str">
            <v>1.1.3.06.2.2.04</v>
          </cell>
          <cell r="K6182">
            <v>73269098</v>
          </cell>
        </row>
        <row r="6183">
          <cell r="A6183">
            <v>445638</v>
          </cell>
          <cell r="B6183" t="str">
            <v>ACO Access Cover PAVING W400 L400 H80 , LC D400, EN124, 1.0037, hot-dip galv.</v>
          </cell>
          <cell r="C6183" t="str">
            <v>8590830291072</v>
          </cell>
          <cell r="D6183">
            <v>44.39</v>
          </cell>
          <cell r="E6183">
            <v>1</v>
          </cell>
          <cell r="F6183">
            <v>0</v>
          </cell>
          <cell r="G6183">
            <v>220.69</v>
          </cell>
          <cell r="H6183" t="str">
            <v>1247</v>
          </cell>
          <cell r="I6183" t="str">
            <v>Steel</v>
          </cell>
          <cell r="J6183" t="str">
            <v>1.1.3.06.2.2.04</v>
          </cell>
          <cell r="K6183">
            <v>73269098</v>
          </cell>
        </row>
        <row r="6184">
          <cell r="A6184">
            <v>445639</v>
          </cell>
          <cell r="B6184" t="str">
            <v>ACO Access Cover PAVING W500 L500 H80 , LC D400, EN124, 1.0037, hot-dip galv.</v>
          </cell>
          <cell r="C6184" t="str">
            <v>8590830291089</v>
          </cell>
          <cell r="D6184">
            <v>61.92</v>
          </cell>
          <cell r="E6184">
            <v>1</v>
          </cell>
          <cell r="F6184">
            <v>0</v>
          </cell>
          <cell r="G6184">
            <v>292.72000000000003</v>
          </cell>
          <cell r="H6184" t="str">
            <v>1247</v>
          </cell>
          <cell r="I6184" t="str">
            <v>Steel</v>
          </cell>
          <cell r="J6184" t="str">
            <v>1.1.3.06.2.2.04</v>
          </cell>
          <cell r="K6184">
            <v>73269098</v>
          </cell>
        </row>
        <row r="6185">
          <cell r="A6185">
            <v>445640</v>
          </cell>
          <cell r="B6185" t="str">
            <v>ACO Access Cover PAVING W600 L600 H80 , LC D400, EN124, 1.0037, hot-dip galv.</v>
          </cell>
          <cell r="C6185" t="str">
            <v>8590830291096</v>
          </cell>
          <cell r="D6185">
            <v>81.94</v>
          </cell>
          <cell r="E6185">
            <v>1</v>
          </cell>
          <cell r="F6185">
            <v>0</v>
          </cell>
          <cell r="G6185">
            <v>360.2</v>
          </cell>
          <cell r="H6185" t="str">
            <v>1247</v>
          </cell>
          <cell r="I6185" t="str">
            <v>Steel</v>
          </cell>
          <cell r="J6185" t="str">
            <v>1.1.3.06.2.2.04</v>
          </cell>
          <cell r="K6185">
            <v>73269098</v>
          </cell>
        </row>
        <row r="6186">
          <cell r="A6186">
            <v>445641</v>
          </cell>
          <cell r="B6186" t="str">
            <v>ACO Access Cover PAVING W700 L700 H80 , LC D400, EN124, 1.0037, hot-dip galv.</v>
          </cell>
          <cell r="C6186" t="str">
            <v>8590830291102</v>
          </cell>
          <cell r="D6186">
            <v>101.61</v>
          </cell>
          <cell r="E6186">
            <v>1</v>
          </cell>
          <cell r="F6186">
            <v>0</v>
          </cell>
          <cell r="G6186">
            <v>413.93</v>
          </cell>
          <cell r="H6186" t="str">
            <v>1247</v>
          </cell>
          <cell r="I6186" t="str">
            <v>Steel</v>
          </cell>
          <cell r="J6186" t="str">
            <v>1.1.3.06.2.2.04</v>
          </cell>
          <cell r="K6186">
            <v>73269098</v>
          </cell>
        </row>
        <row r="6187">
          <cell r="A6187">
            <v>445642</v>
          </cell>
          <cell r="B6187" t="str">
            <v>ACO Access Cover PAVING W800 L800 H80 , LC D400, EN124, 1.0037, hot-dip galv.</v>
          </cell>
          <cell r="C6187" t="str">
            <v>8590830291119</v>
          </cell>
          <cell r="D6187">
            <v>135.41999999999999</v>
          </cell>
          <cell r="E6187">
            <v>1</v>
          </cell>
          <cell r="F6187">
            <v>0</v>
          </cell>
          <cell r="G6187">
            <v>519.12</v>
          </cell>
          <cell r="H6187" t="str">
            <v>1247</v>
          </cell>
          <cell r="I6187" t="str">
            <v>Steel</v>
          </cell>
          <cell r="J6187" t="str">
            <v>1.1.3.06.2.2.04</v>
          </cell>
          <cell r="K6187">
            <v>73269098</v>
          </cell>
        </row>
        <row r="6188">
          <cell r="A6188">
            <v>445643</v>
          </cell>
          <cell r="B6188" t="str">
            <v>ACO Access Cover PAVING W900 L900 H80 , LC D400, EN124, 1.0037, hot-dip galv.</v>
          </cell>
          <cell r="C6188" t="str">
            <v>8590830291126</v>
          </cell>
          <cell r="D6188">
            <v>158.11000000000001</v>
          </cell>
          <cell r="E6188">
            <v>1</v>
          </cell>
          <cell r="F6188">
            <v>0</v>
          </cell>
          <cell r="G6188">
            <v>585.44000000000005</v>
          </cell>
          <cell r="H6188" t="str">
            <v>1247</v>
          </cell>
          <cell r="I6188" t="str">
            <v>Steel</v>
          </cell>
          <cell r="J6188" t="str">
            <v>1.1.3.06.2.2.04</v>
          </cell>
          <cell r="K6188">
            <v>73269098</v>
          </cell>
        </row>
        <row r="6189">
          <cell r="A6189">
            <v>445644</v>
          </cell>
          <cell r="B6189" t="str">
            <v>ACO Access Cover PAVING W1000 L1000 H80 , LC D400, EN124, 1.0037, hot-dip galv.</v>
          </cell>
          <cell r="C6189" t="str">
            <v>8590830291133</v>
          </cell>
          <cell r="D6189">
            <v>185.15</v>
          </cell>
          <cell r="E6189">
            <v>1</v>
          </cell>
          <cell r="F6189">
            <v>0</v>
          </cell>
          <cell r="G6189">
            <v>658.63</v>
          </cell>
          <cell r="H6189" t="str">
            <v>1247</v>
          </cell>
          <cell r="I6189" t="str">
            <v>Steel</v>
          </cell>
          <cell r="J6189" t="str">
            <v>1.1.3.06.2.2.04</v>
          </cell>
          <cell r="K6189">
            <v>73269098</v>
          </cell>
        </row>
        <row r="6190">
          <cell r="A6190">
            <v>445645</v>
          </cell>
          <cell r="B6190" t="str">
            <v>ACO Access Cover PAVING W400 L400 H120 , LC D400, EN124, 1.0037, hot-dip galv.</v>
          </cell>
          <cell r="C6190" t="str">
            <v>8590830291140</v>
          </cell>
          <cell r="D6190">
            <v>50.5</v>
          </cell>
          <cell r="E6190">
            <v>1</v>
          </cell>
          <cell r="F6190">
            <v>0</v>
          </cell>
          <cell r="G6190">
            <v>240.13</v>
          </cell>
          <cell r="H6190" t="str">
            <v>1247</v>
          </cell>
          <cell r="I6190" t="str">
            <v>Steel</v>
          </cell>
          <cell r="J6190" t="str">
            <v>1.1.3.06.2.2.04</v>
          </cell>
          <cell r="K6190">
            <v>73269098</v>
          </cell>
        </row>
        <row r="6191">
          <cell r="A6191">
            <v>445646</v>
          </cell>
          <cell r="B6191" t="str">
            <v>ACO Access Cover PAVING W500 L500 H120 , LC D400, EN124, 1.0037, hot-dip galv.</v>
          </cell>
          <cell r="C6191" t="str">
            <v>8590830291157</v>
          </cell>
          <cell r="D6191">
            <v>69.150000000000006</v>
          </cell>
          <cell r="E6191">
            <v>1</v>
          </cell>
          <cell r="F6191">
            <v>0</v>
          </cell>
          <cell r="G6191">
            <v>313.3</v>
          </cell>
          <cell r="H6191" t="str">
            <v>1247</v>
          </cell>
          <cell r="I6191" t="str">
            <v>Steel</v>
          </cell>
          <cell r="J6191" t="str">
            <v>1.1.3.06.2.2.04</v>
          </cell>
          <cell r="K6191">
            <v>73269098</v>
          </cell>
        </row>
        <row r="6192">
          <cell r="A6192">
            <v>445647</v>
          </cell>
          <cell r="B6192" t="str">
            <v>ACO Access Cover PAVING W600 L600 H120 , LC D400, EN124, 1.0037, hot-dip galv.</v>
          </cell>
          <cell r="C6192" t="str">
            <v>8590830291164</v>
          </cell>
          <cell r="D6192">
            <v>90.3</v>
          </cell>
          <cell r="E6192">
            <v>1</v>
          </cell>
          <cell r="F6192">
            <v>0</v>
          </cell>
          <cell r="G6192">
            <v>381.91</v>
          </cell>
          <cell r="H6192" t="str">
            <v>1247</v>
          </cell>
          <cell r="I6192" t="str">
            <v>Steel</v>
          </cell>
          <cell r="J6192" t="str">
            <v>1.1.3.06.2.2.04</v>
          </cell>
          <cell r="K6192">
            <v>73269098</v>
          </cell>
        </row>
        <row r="6193">
          <cell r="A6193">
            <v>445648</v>
          </cell>
          <cell r="B6193" t="str">
            <v>ACO Access Cover PAVING W700 L700 H120 , LC D400, EN124, 1.0037, hot-dip galv.</v>
          </cell>
          <cell r="C6193" t="str">
            <v>8590830291171</v>
          </cell>
          <cell r="D6193">
            <v>111.1</v>
          </cell>
          <cell r="E6193">
            <v>1</v>
          </cell>
          <cell r="F6193">
            <v>0</v>
          </cell>
          <cell r="G6193">
            <v>436.8</v>
          </cell>
          <cell r="H6193" t="str">
            <v>1247</v>
          </cell>
          <cell r="I6193" t="str">
            <v>Steel</v>
          </cell>
          <cell r="J6193" t="str">
            <v>1.1.3.06.2.2.04</v>
          </cell>
          <cell r="K6193">
            <v>73269098</v>
          </cell>
        </row>
        <row r="6194">
          <cell r="A6194">
            <v>445649</v>
          </cell>
          <cell r="B6194" t="str">
            <v>ACO Access Cover PAVING W800 L800 H120 , LC D400, EN124, 1.0037, hot-dip galv.</v>
          </cell>
          <cell r="C6194" t="str">
            <v>8590830291188</v>
          </cell>
          <cell r="D6194">
            <v>146</v>
          </cell>
          <cell r="E6194">
            <v>1</v>
          </cell>
          <cell r="F6194">
            <v>0</v>
          </cell>
          <cell r="G6194">
            <v>546.57000000000005</v>
          </cell>
          <cell r="H6194" t="str">
            <v>1247</v>
          </cell>
          <cell r="I6194" t="str">
            <v>Steel</v>
          </cell>
          <cell r="J6194" t="str">
            <v>1.1.3.06.2.2.04</v>
          </cell>
          <cell r="K6194">
            <v>73269098</v>
          </cell>
        </row>
        <row r="6195">
          <cell r="A6195">
            <v>445650</v>
          </cell>
          <cell r="B6195" t="str">
            <v>ACO Access Cover PAVING W900 L900 H120 , LC D400, EN124, 1.0037, hot-dip galv.</v>
          </cell>
          <cell r="C6195" t="str">
            <v>8590830291195</v>
          </cell>
          <cell r="D6195">
            <v>169.8</v>
          </cell>
          <cell r="E6195">
            <v>1</v>
          </cell>
          <cell r="F6195">
            <v>0</v>
          </cell>
          <cell r="G6195">
            <v>615.17999999999995</v>
          </cell>
          <cell r="H6195" t="str">
            <v>1247</v>
          </cell>
          <cell r="I6195" t="str">
            <v>Steel</v>
          </cell>
          <cell r="J6195" t="str">
            <v>1.1.3.06.2.2.04</v>
          </cell>
          <cell r="K6195">
            <v>73269098</v>
          </cell>
        </row>
        <row r="6196">
          <cell r="A6196">
            <v>445651</v>
          </cell>
          <cell r="B6196" t="str">
            <v>ACO Access Cover PAVING W1000 L1000 H120 , LC D400, EN124, 1.0037, hot-dip galv.</v>
          </cell>
          <cell r="C6196" t="str">
            <v>8590830291201</v>
          </cell>
          <cell r="D6196">
            <v>198</v>
          </cell>
          <cell r="E6196">
            <v>1</v>
          </cell>
          <cell r="F6196">
            <v>0</v>
          </cell>
          <cell r="G6196">
            <v>682.65</v>
          </cell>
          <cell r="H6196" t="str">
            <v>1247</v>
          </cell>
          <cell r="I6196" t="str">
            <v>Steel</v>
          </cell>
          <cell r="J6196" t="str">
            <v>1.1.3.06.2.2.04</v>
          </cell>
          <cell r="K6196">
            <v>73269098</v>
          </cell>
        </row>
        <row r="6197">
          <cell r="A6197">
            <v>445668</v>
          </cell>
          <cell r="B6197" t="str">
            <v>ACO Access Cover UNIFACE 2.0 W450 L600 H70 , LC M125, EN1253-4, 1.0037, hot-dip galv.</v>
          </cell>
          <cell r="C6197" t="str">
            <v>8590830289475</v>
          </cell>
          <cell r="D6197">
            <v>15.93</v>
          </cell>
          <cell r="E6197">
            <v>9</v>
          </cell>
          <cell r="F6197">
            <v>0</v>
          </cell>
          <cell r="G6197">
            <v>143.30000000000001</v>
          </cell>
          <cell r="H6197" t="str">
            <v>1247</v>
          </cell>
          <cell r="I6197" t="str">
            <v>Steel</v>
          </cell>
          <cell r="J6197" t="str">
            <v>1.1.3.06.2.1.01</v>
          </cell>
          <cell r="K6197">
            <v>73269098</v>
          </cell>
        </row>
        <row r="6198">
          <cell r="A6198">
            <v>445670</v>
          </cell>
          <cell r="B6198" t="str">
            <v>ACO Access Cover UNIFACE 2.0 W450 L600 H110 , LC N250, EN1253-4, 1.0037, hot-dip galv.</v>
          </cell>
          <cell r="C6198" t="str">
            <v>8590830289499</v>
          </cell>
          <cell r="D6198">
            <v>16.399999999999999</v>
          </cell>
          <cell r="E6198">
            <v>8</v>
          </cell>
          <cell r="F6198">
            <v>0</v>
          </cell>
          <cell r="G6198">
            <v>157.78</v>
          </cell>
          <cell r="H6198" t="str">
            <v>1247</v>
          </cell>
          <cell r="I6198" t="str">
            <v>Steel</v>
          </cell>
          <cell r="J6198" t="str">
            <v>1.1.3.06.2.1.01</v>
          </cell>
          <cell r="K6198">
            <v>73269098</v>
          </cell>
        </row>
        <row r="6199">
          <cell r="A6199">
            <v>445671</v>
          </cell>
          <cell r="B6199" t="str">
            <v xml:space="preserve">ACO Access Cover UNIFACE 2.0 W450 L600 H110 , LC N250, EN1253-4, 1.4301, </v>
          </cell>
          <cell r="C6199" t="str">
            <v>8590830289505</v>
          </cell>
          <cell r="D6199">
            <v>18.850000000000001</v>
          </cell>
          <cell r="E6199">
            <v>9</v>
          </cell>
          <cell r="F6199">
            <v>0</v>
          </cell>
          <cell r="G6199">
            <v>237.2</v>
          </cell>
          <cell r="H6199" t="str">
            <v>1244</v>
          </cell>
          <cell r="I6199" t="str">
            <v>Stainless Steel</v>
          </cell>
          <cell r="J6199" t="str">
            <v>1.1.3.06.1.1.01</v>
          </cell>
          <cell r="K6199">
            <v>73269098</v>
          </cell>
        </row>
        <row r="6200">
          <cell r="A6200">
            <v>445672</v>
          </cell>
          <cell r="B6200" t="str">
            <v>ACO Access Cover UNIFACE 2.0 W600 L750 H70 , LC M125, EN1253-4, 1.0037, hot-dip galv.</v>
          </cell>
          <cell r="C6200" t="str">
            <v>8590830289512</v>
          </cell>
          <cell r="D6200">
            <v>22.82</v>
          </cell>
          <cell r="E6200">
            <v>8</v>
          </cell>
          <cell r="F6200">
            <v>0</v>
          </cell>
          <cell r="G6200">
            <v>158.47999999999999</v>
          </cell>
          <cell r="H6200" t="str">
            <v>1247</v>
          </cell>
          <cell r="I6200" t="str">
            <v>Steel</v>
          </cell>
          <cell r="J6200" t="str">
            <v>1.1.3.06.2.1.01</v>
          </cell>
          <cell r="K6200">
            <v>73269098</v>
          </cell>
        </row>
        <row r="6201">
          <cell r="A6201">
            <v>445673</v>
          </cell>
          <cell r="B6201" t="str">
            <v xml:space="preserve">ACO Access Cover UNIFACE 2.0 W600 L750 H70 , LC M125, EN1253-4, 1.4301, </v>
          </cell>
          <cell r="C6201" t="str">
            <v>8590830289529</v>
          </cell>
          <cell r="D6201">
            <v>25.52</v>
          </cell>
          <cell r="E6201">
            <v>1</v>
          </cell>
          <cell r="F6201">
            <v>0</v>
          </cell>
          <cell r="G6201">
            <v>261.98</v>
          </cell>
          <cell r="H6201" t="str">
            <v>1244</v>
          </cell>
          <cell r="I6201" t="str">
            <v>Stainless Steel</v>
          </cell>
          <cell r="J6201" t="str">
            <v>1.1.3.06.1.1.01</v>
          </cell>
          <cell r="K6201">
            <v>73269098</v>
          </cell>
        </row>
        <row r="6202">
          <cell r="A6202">
            <v>445674</v>
          </cell>
          <cell r="B6202" t="str">
            <v>ACO Access Cover UNIFACE 2.0 W600 L750 H110 , LC N250, EN1253-4, 1.0037, hot-dip galv.</v>
          </cell>
          <cell r="C6202" t="str">
            <v>8590830289536</v>
          </cell>
          <cell r="D6202">
            <v>24.26</v>
          </cell>
          <cell r="E6202">
            <v>8</v>
          </cell>
          <cell r="F6202">
            <v>0</v>
          </cell>
          <cell r="G6202">
            <v>178.51</v>
          </cell>
          <cell r="H6202" t="str">
            <v>1247</v>
          </cell>
          <cell r="I6202" t="str">
            <v>Steel</v>
          </cell>
          <cell r="J6202" t="str">
            <v>1.1.3.06.2.1.01</v>
          </cell>
          <cell r="K6202">
            <v>73269098</v>
          </cell>
        </row>
        <row r="6203">
          <cell r="A6203">
            <v>445675</v>
          </cell>
          <cell r="B6203" t="str">
            <v xml:space="preserve">ACO Access Cover UNIFACE 2.0 W600 L750 H110 , LC N250, EN1253-4, 1.4301, </v>
          </cell>
          <cell r="C6203" t="str">
            <v>8590830289543</v>
          </cell>
          <cell r="D6203">
            <v>27.54</v>
          </cell>
          <cell r="E6203">
            <v>1</v>
          </cell>
          <cell r="F6203">
            <v>0</v>
          </cell>
          <cell r="G6203">
            <v>284.42</v>
          </cell>
          <cell r="H6203" t="str">
            <v>1244</v>
          </cell>
          <cell r="I6203" t="str">
            <v>Stainless Steel</v>
          </cell>
          <cell r="J6203" t="str">
            <v>1.1.3.06.1.1.01</v>
          </cell>
          <cell r="K6203">
            <v>73269098</v>
          </cell>
        </row>
        <row r="6204">
          <cell r="A6204">
            <v>445676</v>
          </cell>
          <cell r="B6204" t="str">
            <v>ACO Access Cover UNIFACE 2.0 W750 L750 H110 , LC M125, EN1253-4, 1.0037, hot-dip galv.</v>
          </cell>
          <cell r="C6204" t="str">
            <v>8590830289550</v>
          </cell>
          <cell r="D6204">
            <v>27.03</v>
          </cell>
          <cell r="E6204">
            <v>1</v>
          </cell>
          <cell r="F6204">
            <v>0</v>
          </cell>
          <cell r="G6204">
            <v>180.81</v>
          </cell>
          <cell r="H6204" t="str">
            <v>1247</v>
          </cell>
          <cell r="I6204" t="str">
            <v>Steel</v>
          </cell>
          <cell r="J6204" t="str">
            <v>1.1.3.06.2.1.01</v>
          </cell>
          <cell r="K6204">
            <v>73269098</v>
          </cell>
        </row>
        <row r="6205">
          <cell r="A6205">
            <v>445677</v>
          </cell>
          <cell r="B6205" t="str">
            <v xml:space="preserve">ACO Access Cover UNIFACE 2.0 W750 L750 H110 , LC M125, EN1253-4, 1.4301, </v>
          </cell>
          <cell r="C6205" t="str">
            <v>8590830289567</v>
          </cell>
          <cell r="D6205">
            <v>30.63</v>
          </cell>
          <cell r="E6205">
            <v>1</v>
          </cell>
          <cell r="F6205">
            <v>0</v>
          </cell>
          <cell r="G6205">
            <v>311.38</v>
          </cell>
          <cell r="H6205" t="str">
            <v>1244</v>
          </cell>
          <cell r="I6205" t="str">
            <v>Stainless Steel</v>
          </cell>
          <cell r="J6205" t="str">
            <v>1.1.3.06.1.1.01</v>
          </cell>
          <cell r="K6205">
            <v>73269098</v>
          </cell>
        </row>
        <row r="6206">
          <cell r="A6206">
            <v>445678</v>
          </cell>
          <cell r="B6206" t="str">
            <v>ACO Access Cover UNIFACE 2.0 W750 L750 H140 , LC N250, EN1253-4, 1.0037, hot-dip galv.</v>
          </cell>
          <cell r="C6206" t="str">
            <v>8590830289574</v>
          </cell>
          <cell r="D6206">
            <v>27.44</v>
          </cell>
          <cell r="E6206">
            <v>1</v>
          </cell>
          <cell r="F6206">
            <v>0</v>
          </cell>
          <cell r="G6206">
            <v>183.11</v>
          </cell>
          <cell r="H6206" t="str">
            <v>1247</v>
          </cell>
          <cell r="I6206" t="str">
            <v>Steel</v>
          </cell>
          <cell r="J6206" t="str">
            <v>1.1.3.06.2.1.01</v>
          </cell>
          <cell r="K6206">
            <v>73269098</v>
          </cell>
        </row>
        <row r="6207">
          <cell r="A6207">
            <v>445679</v>
          </cell>
          <cell r="B6207" t="str">
            <v xml:space="preserve">ACO Access Cover UNIFACE 2.0 W750 L750 H140 , LC N250, EN1253-4, 1.4301, </v>
          </cell>
          <cell r="C6207" t="str">
            <v>8590830289581</v>
          </cell>
          <cell r="D6207">
            <v>31.04</v>
          </cell>
          <cell r="E6207">
            <v>9</v>
          </cell>
          <cell r="F6207">
            <v>0</v>
          </cell>
          <cell r="G6207">
            <v>319.24</v>
          </cell>
          <cell r="H6207" t="str">
            <v>1244</v>
          </cell>
          <cell r="I6207" t="str">
            <v>Stainless Steel</v>
          </cell>
          <cell r="J6207" t="str">
            <v>1.1.3.06.1.1.01</v>
          </cell>
          <cell r="K6207">
            <v>73269098</v>
          </cell>
        </row>
        <row r="6208">
          <cell r="A6208">
            <v>445680</v>
          </cell>
          <cell r="B6208" t="str">
            <v>ACO Access Cover UNIFACE 2.0 W900 L900 H110 , LC M125, EN1253-4, 1.0037, hot-dip galv.</v>
          </cell>
          <cell r="C6208" t="str">
            <v>8590830289598</v>
          </cell>
          <cell r="D6208">
            <v>34.130000000000003</v>
          </cell>
          <cell r="E6208">
            <v>1</v>
          </cell>
          <cell r="F6208">
            <v>0</v>
          </cell>
          <cell r="G6208">
            <v>207.77</v>
          </cell>
          <cell r="H6208" t="str">
            <v>1247</v>
          </cell>
          <cell r="I6208" t="str">
            <v>Steel</v>
          </cell>
          <cell r="J6208" t="str">
            <v>1.1.3.06.2.1.01</v>
          </cell>
          <cell r="K6208">
            <v>73269098</v>
          </cell>
        </row>
        <row r="6209">
          <cell r="A6209">
            <v>445681</v>
          </cell>
          <cell r="B6209" t="str">
            <v xml:space="preserve">ACO Access Cover UNIFACE 2.0 W900 L900 H110 , LC M125, EN1253-4, 1.4301, </v>
          </cell>
          <cell r="C6209" t="str">
            <v>8590830289604</v>
          </cell>
          <cell r="D6209">
            <v>38.21</v>
          </cell>
          <cell r="E6209">
            <v>1</v>
          </cell>
          <cell r="F6209">
            <v>0</v>
          </cell>
          <cell r="G6209">
            <v>361.04</v>
          </cell>
          <cell r="H6209" t="str">
            <v>1244</v>
          </cell>
          <cell r="I6209" t="str">
            <v>Stainless Steel</v>
          </cell>
          <cell r="J6209" t="str">
            <v>1.1.3.06.1.1.01</v>
          </cell>
          <cell r="K6209">
            <v>73269098</v>
          </cell>
        </row>
        <row r="6210">
          <cell r="A6210">
            <v>445682</v>
          </cell>
          <cell r="B6210" t="str">
            <v>ACO Access Cover UNIFACE 2.0 W900 L900 H140 , LC N250, EN1253-4, 1.0037, hot-dip galv.</v>
          </cell>
          <cell r="C6210" t="str">
            <v>8590830289611</v>
          </cell>
          <cell r="D6210">
            <v>35.43</v>
          </cell>
          <cell r="E6210">
            <v>1</v>
          </cell>
          <cell r="F6210">
            <v>0</v>
          </cell>
          <cell r="G6210">
            <v>210.46</v>
          </cell>
          <cell r="H6210" t="str">
            <v>1247</v>
          </cell>
          <cell r="I6210" t="str">
            <v>Steel</v>
          </cell>
          <cell r="J6210" t="str">
            <v>1.1.3.06.2.1.01</v>
          </cell>
          <cell r="K6210">
            <v>73269098</v>
          </cell>
        </row>
        <row r="6211">
          <cell r="A6211">
            <v>445683</v>
          </cell>
          <cell r="B6211" t="str">
            <v xml:space="preserve">ACO Access Cover UNIFACE 2.0 W900 L900 H140 , LC N250, EN1253-4, 1.4301, </v>
          </cell>
          <cell r="C6211" t="str">
            <v>8590830289628</v>
          </cell>
          <cell r="D6211">
            <v>39.630000000000003</v>
          </cell>
          <cell r="E6211">
            <v>1</v>
          </cell>
          <cell r="F6211">
            <v>0</v>
          </cell>
          <cell r="G6211">
            <v>363.1</v>
          </cell>
          <cell r="H6211" t="str">
            <v>1244</v>
          </cell>
          <cell r="I6211" t="str">
            <v>Stainless Steel</v>
          </cell>
          <cell r="J6211" t="str">
            <v>1.1.3.06.1.1.01</v>
          </cell>
          <cell r="K6211">
            <v>73269098</v>
          </cell>
        </row>
        <row r="6212">
          <cell r="A6212">
            <v>445684</v>
          </cell>
          <cell r="B6212" t="str">
            <v>ACO Access Cover UNIFACE ASSIST W450 L450 H70 , LC M125, EN1253-4, 1.0037, hot-dip galv.</v>
          </cell>
          <cell r="C6212" t="str">
            <v>8590830289635</v>
          </cell>
          <cell r="D6212">
            <v>30.36</v>
          </cell>
          <cell r="E6212">
            <v>1</v>
          </cell>
          <cell r="F6212">
            <v>0</v>
          </cell>
          <cell r="G6212">
            <v>397.76</v>
          </cell>
          <cell r="H6212" t="str">
            <v>1247</v>
          </cell>
          <cell r="I6212" t="str">
            <v>Steel</v>
          </cell>
          <cell r="J6212" t="str">
            <v>1.1.3.06.2.1.01</v>
          </cell>
          <cell r="K6212">
            <v>73269098</v>
          </cell>
        </row>
        <row r="6213">
          <cell r="A6213">
            <v>445685</v>
          </cell>
          <cell r="B6213" t="str">
            <v xml:space="preserve">ACO Access Cover UNIFACE ASSIST W450 L450 H70 , LC M125, EN1253-4, 1.4301, </v>
          </cell>
          <cell r="C6213" t="str">
            <v>8590830289642</v>
          </cell>
          <cell r="D6213">
            <v>30.9</v>
          </cell>
          <cell r="E6213">
            <v>1</v>
          </cell>
          <cell r="F6213">
            <v>0</v>
          </cell>
          <cell r="G6213">
            <v>640.66999999999996</v>
          </cell>
          <cell r="H6213" t="str">
            <v>1244</v>
          </cell>
          <cell r="I6213" t="str">
            <v>Stainless Steel</v>
          </cell>
          <cell r="J6213" t="str">
            <v>1.1.3.06.1.1.02</v>
          </cell>
          <cell r="K6213">
            <v>73269098</v>
          </cell>
        </row>
        <row r="6214">
          <cell r="A6214">
            <v>445686</v>
          </cell>
          <cell r="B6214" t="str">
            <v>ACO Access Cover UNIFACE ASSIST W450 L600 H70 , LC M125, EN1253-4, 1.0037, hot-dip galv.</v>
          </cell>
          <cell r="C6214" t="str">
            <v>8590830289659</v>
          </cell>
          <cell r="D6214">
            <v>33.880000000000003</v>
          </cell>
          <cell r="E6214">
            <v>1</v>
          </cell>
          <cell r="F6214">
            <v>0</v>
          </cell>
          <cell r="G6214">
            <v>415.79</v>
          </cell>
          <cell r="H6214" t="str">
            <v>1247</v>
          </cell>
          <cell r="I6214" t="str">
            <v>Steel</v>
          </cell>
          <cell r="J6214" t="str">
            <v>1.1.3.06.2.1.01</v>
          </cell>
          <cell r="K6214">
            <v>73269098</v>
          </cell>
        </row>
        <row r="6215">
          <cell r="A6215">
            <v>445687</v>
          </cell>
          <cell r="B6215" t="str">
            <v xml:space="preserve">ACO Access Cover UNIFACE ASSIST W450 L600 H70 , LC M125, EN1253-4, 1.4301, </v>
          </cell>
          <cell r="C6215" t="str">
            <v>8590830289666</v>
          </cell>
          <cell r="D6215">
            <v>33.96</v>
          </cell>
          <cell r="E6215">
            <v>1</v>
          </cell>
          <cell r="F6215">
            <v>0</v>
          </cell>
          <cell r="G6215">
            <v>662.34</v>
          </cell>
          <cell r="H6215" t="str">
            <v>1244</v>
          </cell>
          <cell r="I6215" t="str">
            <v>Stainless Steel</v>
          </cell>
          <cell r="J6215" t="str">
            <v>1.1.3.06.1.1.02</v>
          </cell>
          <cell r="K6215">
            <v>73269098</v>
          </cell>
        </row>
        <row r="6216">
          <cell r="A6216">
            <v>445688</v>
          </cell>
          <cell r="B6216" t="str">
            <v>ACO Access Cover UNIFACE ASSIST W600 L750 H70 , LC M125, EN1253-4, 1.0037, hot-dip galv.</v>
          </cell>
          <cell r="C6216" t="str">
            <v>8590830289673</v>
          </cell>
          <cell r="D6216">
            <v>44</v>
          </cell>
          <cell r="E6216">
            <v>1</v>
          </cell>
          <cell r="F6216">
            <v>0</v>
          </cell>
          <cell r="G6216">
            <v>568.16</v>
          </cell>
          <cell r="H6216" t="str">
            <v>1247</v>
          </cell>
          <cell r="I6216" t="str">
            <v>Steel</v>
          </cell>
          <cell r="J6216" t="str">
            <v>1.1.3.06.2.1.01</v>
          </cell>
          <cell r="K6216">
            <v>73269098</v>
          </cell>
        </row>
        <row r="6217">
          <cell r="A6217">
            <v>445689</v>
          </cell>
          <cell r="B6217" t="str">
            <v xml:space="preserve">ACO Access Cover UNIFACE ASSIST W600 L750 H70 , LC M125, EN1253-4, 1.4301, </v>
          </cell>
          <cell r="C6217" t="str">
            <v>8590830289680</v>
          </cell>
          <cell r="D6217">
            <v>44.13</v>
          </cell>
          <cell r="E6217">
            <v>1</v>
          </cell>
          <cell r="F6217">
            <v>0</v>
          </cell>
          <cell r="G6217">
            <v>979.39</v>
          </cell>
          <cell r="H6217" t="str">
            <v>1244</v>
          </cell>
          <cell r="I6217" t="str">
            <v>Stainless Steel</v>
          </cell>
          <cell r="J6217" t="str">
            <v>1.1.3.06.1.1.02</v>
          </cell>
          <cell r="K6217">
            <v>73269098</v>
          </cell>
        </row>
        <row r="6218">
          <cell r="A6218">
            <v>445690</v>
          </cell>
          <cell r="B6218" t="str">
            <v>ACO Access Cover UNIFACE ASSIST W600 L900 H70 , LC M125, EN1253-4, 1.0037, hot-dip galv.</v>
          </cell>
          <cell r="C6218" t="str">
            <v>8590830289697</v>
          </cell>
          <cell r="D6218">
            <v>48.62</v>
          </cell>
          <cell r="E6218">
            <v>1</v>
          </cell>
          <cell r="F6218">
            <v>0</v>
          </cell>
          <cell r="G6218">
            <v>582.91999999999996</v>
          </cell>
          <cell r="H6218" t="str">
            <v>1247</v>
          </cell>
          <cell r="I6218" t="str">
            <v>Steel</v>
          </cell>
          <cell r="J6218" t="str">
            <v>1.1.3.06.2.1.01</v>
          </cell>
          <cell r="K6218">
            <v>73269098</v>
          </cell>
        </row>
        <row r="6219">
          <cell r="A6219">
            <v>445691</v>
          </cell>
          <cell r="B6219" t="str">
            <v xml:space="preserve">ACO Access Cover UNIFACE ASSIST W600 L900 H70 , LC M125, EN1253-4, 1.4301, </v>
          </cell>
          <cell r="C6219" t="str">
            <v>8590830289703</v>
          </cell>
          <cell r="D6219">
            <v>48.28</v>
          </cell>
          <cell r="E6219">
            <v>1</v>
          </cell>
          <cell r="F6219">
            <v>0</v>
          </cell>
          <cell r="G6219">
            <v>1020.42</v>
          </cell>
          <cell r="H6219" t="str">
            <v>1244</v>
          </cell>
          <cell r="I6219" t="str">
            <v>Stainless Steel</v>
          </cell>
          <cell r="J6219" t="str">
            <v>1.1.3.06.1.1.02</v>
          </cell>
          <cell r="K6219">
            <v>73269098</v>
          </cell>
        </row>
        <row r="6220">
          <cell r="A6220">
            <v>445692</v>
          </cell>
          <cell r="B6220" t="str">
            <v>ACO Access Cover UNIFACE ASSIST W900 L900 H110 , LC M125, EN1253-4, 1.0037, hot-dip galv.</v>
          </cell>
          <cell r="C6220" t="str">
            <v>8590830289710</v>
          </cell>
          <cell r="D6220">
            <v>60</v>
          </cell>
          <cell r="E6220">
            <v>1</v>
          </cell>
          <cell r="F6220">
            <v>0</v>
          </cell>
          <cell r="G6220">
            <v>729.85</v>
          </cell>
          <cell r="H6220" t="str">
            <v>1247</v>
          </cell>
          <cell r="I6220" t="str">
            <v>Steel</v>
          </cell>
          <cell r="J6220" t="str">
            <v>1.1.3.06.2.1.01</v>
          </cell>
          <cell r="K6220">
            <v>73269098</v>
          </cell>
        </row>
        <row r="6221">
          <cell r="A6221">
            <v>445693</v>
          </cell>
          <cell r="B6221" t="str">
            <v xml:space="preserve">ACO Access Cover UNIFACE ASSIST W900 L900 H110 , LC M125, EN1253-4, 1.4301, </v>
          </cell>
          <cell r="C6221" t="str">
            <v>8590830289727</v>
          </cell>
          <cell r="D6221">
            <v>59.98</v>
          </cell>
          <cell r="E6221">
            <v>1</v>
          </cell>
          <cell r="F6221">
            <v>0</v>
          </cell>
          <cell r="G6221">
            <v>1224.08</v>
          </cell>
          <cell r="H6221" t="str">
            <v>1244</v>
          </cell>
          <cell r="I6221" t="str">
            <v>Stainless Steel</v>
          </cell>
          <cell r="J6221" t="str">
            <v>1.1.3.06.1.1.02</v>
          </cell>
          <cell r="K6221">
            <v>73269098</v>
          </cell>
        </row>
        <row r="6222">
          <cell r="A6222">
            <v>445694</v>
          </cell>
          <cell r="B6222" t="str">
            <v>ACO Access Cover UNIFACE ASSIST W600 L1000 H70 , LC M125, EN1253-4, 1.0037, hot-dip galv.</v>
          </cell>
          <cell r="C6222" t="str">
            <v>8590830289734</v>
          </cell>
          <cell r="D6222">
            <v>53.64</v>
          </cell>
          <cell r="E6222">
            <v>1</v>
          </cell>
          <cell r="F6222">
            <v>0</v>
          </cell>
          <cell r="G6222">
            <v>592.79999999999995</v>
          </cell>
          <cell r="H6222" t="str">
            <v>1247</v>
          </cell>
          <cell r="I6222" t="str">
            <v>Steel</v>
          </cell>
          <cell r="J6222" t="str">
            <v>1.1.3.06.2.1.01</v>
          </cell>
          <cell r="K6222">
            <v>73269098</v>
          </cell>
        </row>
        <row r="6223">
          <cell r="A6223">
            <v>445695</v>
          </cell>
          <cell r="B6223" t="str">
            <v xml:space="preserve">ACO Access Cover UNIFACE ASSIST W600 L1000 H70 , LC M125, EN1253-4, 1.4301, </v>
          </cell>
          <cell r="C6223" t="str">
            <v>8590830289741</v>
          </cell>
          <cell r="D6223">
            <v>53.91</v>
          </cell>
          <cell r="E6223">
            <v>1</v>
          </cell>
          <cell r="F6223">
            <v>0</v>
          </cell>
          <cell r="G6223">
            <v>1047.75</v>
          </cell>
          <cell r="H6223" t="str">
            <v>1244</v>
          </cell>
          <cell r="I6223" t="str">
            <v>Stainless Steel</v>
          </cell>
          <cell r="J6223" t="str">
            <v>1.1.3.06.1.1.02</v>
          </cell>
          <cell r="K6223">
            <v>73269098</v>
          </cell>
        </row>
        <row r="6224">
          <cell r="A6224">
            <v>445696</v>
          </cell>
          <cell r="B6224" t="str">
            <v xml:space="preserve">ACO Access Cover UNIFACE W450 L600 H50 , LC L15, EN1253-4, AL, </v>
          </cell>
          <cell r="C6224" t="str">
            <v>8590830289758</v>
          </cell>
          <cell r="D6224">
            <v>6.92</v>
          </cell>
          <cell r="E6224">
            <v>15</v>
          </cell>
          <cell r="F6224">
            <v>0</v>
          </cell>
          <cell r="G6224">
            <v>71.12</v>
          </cell>
          <cell r="H6224" t="str">
            <v>1250</v>
          </cell>
          <cell r="I6224" t="str">
            <v>Aluminium</v>
          </cell>
          <cell r="J6224" t="str">
            <v>1.1.3.06.3.1.02</v>
          </cell>
          <cell r="K6224">
            <v>76109090</v>
          </cell>
        </row>
        <row r="6225">
          <cell r="A6225">
            <v>445697</v>
          </cell>
          <cell r="B6225" t="str">
            <v xml:space="preserve">ACO Access Cover UNIFACE W600 L750 H50 , LC L15, EN1253-4, AL, </v>
          </cell>
          <cell r="C6225" t="str">
            <v>8590830289765</v>
          </cell>
          <cell r="D6225">
            <v>9.2899999999999991</v>
          </cell>
          <cell r="E6225">
            <v>15</v>
          </cell>
          <cell r="F6225">
            <v>0</v>
          </cell>
          <cell r="G6225">
            <v>87.27</v>
          </cell>
          <cell r="H6225" t="str">
            <v>1250</v>
          </cell>
          <cell r="I6225" t="str">
            <v>Aluminium</v>
          </cell>
          <cell r="J6225" t="str">
            <v>1.1.3.06.3.1.02</v>
          </cell>
          <cell r="K6225">
            <v>76109090</v>
          </cell>
        </row>
        <row r="6226">
          <cell r="A6226">
            <v>445698</v>
          </cell>
          <cell r="B6226" t="str">
            <v xml:space="preserve">ACO Access Cover UNIFACE W750 L750 H50 , LC L15, EN1253-4, AL, </v>
          </cell>
          <cell r="C6226" t="str">
            <v>8590830289772</v>
          </cell>
          <cell r="D6226">
            <v>14.36</v>
          </cell>
          <cell r="E6226">
            <v>15</v>
          </cell>
          <cell r="F6226">
            <v>0</v>
          </cell>
          <cell r="G6226">
            <v>94.11</v>
          </cell>
          <cell r="H6226" t="str">
            <v>1250</v>
          </cell>
          <cell r="I6226" t="str">
            <v>Aluminium</v>
          </cell>
          <cell r="J6226" t="str">
            <v>1.1.3.06.3.1.02</v>
          </cell>
          <cell r="K6226">
            <v>76109090</v>
          </cell>
        </row>
        <row r="6227">
          <cell r="A6227">
            <v>445699</v>
          </cell>
          <cell r="B6227" t="str">
            <v xml:space="preserve">ACO Access Cover UNIFACE SMART W450 L450 H50 , LC L15, EN1253-4, AL, </v>
          </cell>
          <cell r="C6227" t="str">
            <v>8590830289789</v>
          </cell>
          <cell r="D6227">
            <v>9.23</v>
          </cell>
          <cell r="E6227">
            <v>30</v>
          </cell>
          <cell r="F6227">
            <v>0</v>
          </cell>
          <cell r="G6227">
            <v>115.19</v>
          </cell>
          <cell r="H6227" t="str">
            <v>1250</v>
          </cell>
          <cell r="I6227" t="str">
            <v>Aluminium</v>
          </cell>
          <cell r="J6227" t="str">
            <v>1.1.3.06.3.1.02</v>
          </cell>
          <cell r="K6227">
            <v>76109090</v>
          </cell>
        </row>
        <row r="6228">
          <cell r="A6228">
            <v>445700</v>
          </cell>
          <cell r="B6228" t="str">
            <v xml:space="preserve">ACO Access Cover UNIFACE SMART W450 L600 H50 , LC L15, EN1253-4, AL, </v>
          </cell>
          <cell r="C6228" t="str">
            <v>8590830289796</v>
          </cell>
          <cell r="D6228">
            <v>11.6</v>
          </cell>
          <cell r="E6228">
            <v>30</v>
          </cell>
          <cell r="F6228">
            <v>0</v>
          </cell>
          <cell r="G6228">
            <v>129.16</v>
          </cell>
          <cell r="H6228" t="str">
            <v>1250</v>
          </cell>
          <cell r="I6228" t="str">
            <v>Aluminium</v>
          </cell>
          <cell r="J6228" t="str">
            <v>1.1.3.06.3.1.02</v>
          </cell>
          <cell r="K6228">
            <v>76109090</v>
          </cell>
        </row>
        <row r="6229">
          <cell r="A6229">
            <v>445701</v>
          </cell>
          <cell r="B6229" t="str">
            <v>ACO Access Cover SOLID W450 L600 H60 , LC A15, EN124, 1.0037, hot-dip galv.</v>
          </cell>
          <cell r="C6229" t="str">
            <v>8590830289802</v>
          </cell>
          <cell r="D6229">
            <v>22.9</v>
          </cell>
          <cell r="E6229">
            <v>1</v>
          </cell>
          <cell r="F6229">
            <v>0</v>
          </cell>
          <cell r="G6229">
            <v>141.80000000000001</v>
          </cell>
          <cell r="H6229" t="str">
            <v>1247</v>
          </cell>
          <cell r="I6229" t="str">
            <v>Steel</v>
          </cell>
          <cell r="J6229" t="str">
            <v>1.1.3.06.2.3.01.01</v>
          </cell>
          <cell r="K6229">
            <v>73269098</v>
          </cell>
        </row>
        <row r="6230">
          <cell r="A6230">
            <v>445702</v>
          </cell>
          <cell r="B6230" t="str">
            <v xml:space="preserve">ACO Access Cover SOLID W450 L600 H60 , LC A15, EN124, 1.4301, </v>
          </cell>
          <cell r="C6230" t="str">
            <v>8590830289819</v>
          </cell>
          <cell r="D6230">
            <v>22.92</v>
          </cell>
          <cell r="E6230">
            <v>1</v>
          </cell>
          <cell r="F6230">
            <v>0</v>
          </cell>
          <cell r="G6230">
            <v>292.02</v>
          </cell>
          <cell r="H6230" t="str">
            <v>1244</v>
          </cell>
          <cell r="I6230" t="str">
            <v>Stainless Steel</v>
          </cell>
          <cell r="J6230" t="str">
            <v>1.1.3.06.1.3.01.01</v>
          </cell>
          <cell r="K6230">
            <v>73269098</v>
          </cell>
        </row>
        <row r="6231">
          <cell r="A6231">
            <v>445703</v>
          </cell>
          <cell r="B6231" t="str">
            <v>ACO Access Cover SOLID W450 L600 H60 , LC B125, EN124, 1.0037, hot-dip galv.</v>
          </cell>
          <cell r="C6231" t="str">
            <v>8590830289826</v>
          </cell>
          <cell r="D6231">
            <v>30.64</v>
          </cell>
          <cell r="E6231">
            <v>24</v>
          </cell>
          <cell r="F6231">
            <v>0</v>
          </cell>
          <cell r="G6231">
            <v>177.97</v>
          </cell>
          <cell r="H6231" t="str">
            <v>1247</v>
          </cell>
          <cell r="I6231" t="str">
            <v>Steel</v>
          </cell>
          <cell r="J6231" t="str">
            <v>1.1.3.06.2.3.01.02</v>
          </cell>
          <cell r="K6231">
            <v>73269098</v>
          </cell>
        </row>
        <row r="6232">
          <cell r="A6232">
            <v>445704</v>
          </cell>
          <cell r="B6232" t="str">
            <v xml:space="preserve">ACO Access Cover SOLID W450 L600 H60 , LC B125, EN124, 1.4301, </v>
          </cell>
          <cell r="C6232" t="str">
            <v>8590830289833</v>
          </cell>
          <cell r="D6232">
            <v>30.64</v>
          </cell>
          <cell r="E6232">
            <v>1</v>
          </cell>
          <cell r="F6232">
            <v>0</v>
          </cell>
          <cell r="G6232">
            <v>370.71</v>
          </cell>
          <cell r="H6232" t="str">
            <v>1244</v>
          </cell>
          <cell r="I6232" t="str">
            <v>Stainless Steel</v>
          </cell>
          <cell r="J6232" t="str">
            <v>1.1.3.06.1.3.01.02</v>
          </cell>
          <cell r="K6232">
            <v>73269098</v>
          </cell>
        </row>
        <row r="6233">
          <cell r="A6233">
            <v>445705</v>
          </cell>
          <cell r="B6233" t="str">
            <v>ACO Access Cover SOLID W600 L750 H60 , LC A15, EN124, 1.0037, hot-dip galv.</v>
          </cell>
          <cell r="C6233" t="str">
            <v>8590830289840</v>
          </cell>
          <cell r="D6233">
            <v>35.299999999999997</v>
          </cell>
          <cell r="E6233">
            <v>1</v>
          </cell>
          <cell r="F6233">
            <v>0</v>
          </cell>
          <cell r="G6233">
            <v>195.44</v>
          </cell>
          <cell r="H6233" t="str">
            <v>1247</v>
          </cell>
          <cell r="I6233" t="str">
            <v>Steel</v>
          </cell>
          <cell r="J6233" t="str">
            <v>1.1.3.06.2.3.01.01</v>
          </cell>
          <cell r="K6233">
            <v>73269098</v>
          </cell>
        </row>
        <row r="6234">
          <cell r="A6234">
            <v>445706</v>
          </cell>
          <cell r="B6234" t="str">
            <v xml:space="preserve">ACO Access Cover SOLID W600 L750 H60 , LC A15, EN124, 1.4301, </v>
          </cell>
          <cell r="C6234" t="str">
            <v>8590830289857</v>
          </cell>
          <cell r="D6234">
            <v>36.36</v>
          </cell>
          <cell r="E6234">
            <v>1</v>
          </cell>
          <cell r="F6234">
            <v>0</v>
          </cell>
          <cell r="G6234">
            <v>436.1</v>
          </cell>
          <cell r="H6234" t="str">
            <v>1244</v>
          </cell>
          <cell r="I6234" t="str">
            <v>Stainless Steel</v>
          </cell>
          <cell r="J6234" t="str">
            <v>1.1.3.06.1.3.01.01</v>
          </cell>
          <cell r="K6234">
            <v>73269098</v>
          </cell>
        </row>
        <row r="6235">
          <cell r="A6235">
            <v>445707</v>
          </cell>
          <cell r="B6235" t="str">
            <v>ACO Access Cover SOLID W600 L750 H60 , LC B125, EN124, 1.0037, hot-dip galv.</v>
          </cell>
          <cell r="C6235" t="str">
            <v>8590830289864</v>
          </cell>
          <cell r="D6235">
            <v>49.33</v>
          </cell>
          <cell r="E6235">
            <v>1</v>
          </cell>
          <cell r="F6235">
            <v>0</v>
          </cell>
          <cell r="G6235">
            <v>246.08</v>
          </cell>
          <cell r="H6235" t="str">
            <v>1247</v>
          </cell>
          <cell r="I6235" t="str">
            <v>Steel</v>
          </cell>
          <cell r="J6235" t="str">
            <v>1.1.3.06.2.3.01.02</v>
          </cell>
          <cell r="K6235">
            <v>73269098</v>
          </cell>
        </row>
        <row r="6236">
          <cell r="A6236">
            <v>445708</v>
          </cell>
          <cell r="B6236" t="str">
            <v xml:space="preserve">ACO Access Cover SOLID W600 L750 H60 , LC B125, EN124, 1.4301, </v>
          </cell>
          <cell r="C6236" t="str">
            <v>8590830289871</v>
          </cell>
          <cell r="D6236">
            <v>49.25</v>
          </cell>
          <cell r="E6236">
            <v>1</v>
          </cell>
          <cell r="F6236">
            <v>0</v>
          </cell>
          <cell r="G6236">
            <v>632.67999999999995</v>
          </cell>
          <cell r="H6236" t="str">
            <v>1244</v>
          </cell>
          <cell r="I6236" t="str">
            <v>Stainless Steel</v>
          </cell>
          <cell r="J6236" t="str">
            <v>1.1.3.06.1.3.01.02</v>
          </cell>
          <cell r="K6236">
            <v>73269098</v>
          </cell>
        </row>
        <row r="6237">
          <cell r="A6237">
            <v>445709</v>
          </cell>
          <cell r="B6237" t="str">
            <v>ACO Access Cover SOLID W750 L750 H60 , LC A15, EN124, 1.0037, hot-dip galv.</v>
          </cell>
          <cell r="C6237" t="str">
            <v>8590830289888</v>
          </cell>
          <cell r="D6237">
            <v>41.51</v>
          </cell>
          <cell r="E6237">
            <v>1</v>
          </cell>
          <cell r="F6237">
            <v>0</v>
          </cell>
          <cell r="G6237">
            <v>223.74</v>
          </cell>
          <cell r="H6237" t="str">
            <v>1247</v>
          </cell>
          <cell r="I6237" t="str">
            <v>Steel</v>
          </cell>
          <cell r="J6237" t="str">
            <v>1.1.3.06.2.3.01.01</v>
          </cell>
          <cell r="K6237">
            <v>73269098</v>
          </cell>
        </row>
        <row r="6238">
          <cell r="A6238">
            <v>445710</v>
          </cell>
          <cell r="B6238" t="str">
            <v xml:space="preserve">ACO Access Cover SOLID W750 L750 H60 , LC A15, EN124, 1.4301, </v>
          </cell>
          <cell r="C6238" t="str">
            <v>8590830289895</v>
          </cell>
          <cell r="D6238">
            <v>41.57</v>
          </cell>
          <cell r="E6238">
            <v>1</v>
          </cell>
          <cell r="F6238">
            <v>0</v>
          </cell>
          <cell r="G6238">
            <v>514.51</v>
          </cell>
          <cell r="H6238" t="str">
            <v>1244</v>
          </cell>
          <cell r="I6238" t="str">
            <v>Stainless Steel</v>
          </cell>
          <cell r="J6238" t="str">
            <v>1.1.3.06.1.3.01.01</v>
          </cell>
          <cell r="K6238">
            <v>73269098</v>
          </cell>
        </row>
        <row r="6239">
          <cell r="A6239">
            <v>445711</v>
          </cell>
          <cell r="B6239" t="str">
            <v>ACO Access Cover SOLID W750 L750 H60 , LC B125, EN124, 1.0037, hot-dip galv.</v>
          </cell>
          <cell r="C6239" t="str">
            <v>8590830289901</v>
          </cell>
          <cell r="D6239">
            <v>60.8</v>
          </cell>
          <cell r="E6239">
            <v>1</v>
          </cell>
          <cell r="F6239">
            <v>0</v>
          </cell>
          <cell r="G6239">
            <v>291.73</v>
          </cell>
          <cell r="H6239" t="str">
            <v>1247</v>
          </cell>
          <cell r="I6239" t="str">
            <v>Steel</v>
          </cell>
          <cell r="J6239" t="str">
            <v>1.1.3.06.2.3.01.02</v>
          </cell>
          <cell r="K6239">
            <v>73269098</v>
          </cell>
        </row>
        <row r="6240">
          <cell r="A6240">
            <v>445712</v>
          </cell>
          <cell r="B6240" t="str">
            <v xml:space="preserve">ACO Access Cover SOLID W750 L750 H60 , LC B125, EN124, 1.4301, </v>
          </cell>
          <cell r="C6240" t="str">
            <v>8590830289918</v>
          </cell>
          <cell r="D6240">
            <v>60.8</v>
          </cell>
          <cell r="E6240">
            <v>1</v>
          </cell>
          <cell r="F6240">
            <v>0</v>
          </cell>
          <cell r="G6240">
            <v>774.18</v>
          </cell>
          <cell r="H6240" t="str">
            <v>1244</v>
          </cell>
          <cell r="I6240" t="str">
            <v>Stainless Steel</v>
          </cell>
          <cell r="J6240" t="str">
            <v>1.1.3.06.1.3.01.02</v>
          </cell>
          <cell r="K6240">
            <v>73269098</v>
          </cell>
        </row>
        <row r="6241">
          <cell r="A6241">
            <v>445713</v>
          </cell>
          <cell r="B6241" t="str">
            <v>ACO Access Cover SOLID W600 L900 H60 , LC A15, EN124, 1.0037, hot-dip galv.</v>
          </cell>
          <cell r="C6241" t="str">
            <v>8590830289925</v>
          </cell>
          <cell r="D6241">
            <v>40.659999999999997</v>
          </cell>
          <cell r="E6241">
            <v>1</v>
          </cell>
          <cell r="F6241">
            <v>0</v>
          </cell>
          <cell r="G6241">
            <v>217.1</v>
          </cell>
          <cell r="H6241" t="str">
            <v>1247</v>
          </cell>
          <cell r="I6241" t="str">
            <v>Steel</v>
          </cell>
          <cell r="J6241" t="str">
            <v>1.1.3.06.2.3.01.01</v>
          </cell>
          <cell r="K6241">
            <v>73269098</v>
          </cell>
        </row>
        <row r="6242">
          <cell r="A6242">
            <v>445714</v>
          </cell>
          <cell r="B6242" t="str">
            <v xml:space="preserve">ACO Access Cover SOLID W600 L900 H60 , LC A15, EN124, 1.4301, </v>
          </cell>
          <cell r="C6242" t="str">
            <v>8590830289932</v>
          </cell>
          <cell r="D6242">
            <v>40.729999999999997</v>
          </cell>
          <cell r="E6242">
            <v>1</v>
          </cell>
          <cell r="F6242">
            <v>0</v>
          </cell>
          <cell r="G6242">
            <v>484.59</v>
          </cell>
          <cell r="H6242" t="str">
            <v>1244</v>
          </cell>
          <cell r="I6242" t="str">
            <v>Stainless Steel</v>
          </cell>
          <cell r="J6242" t="str">
            <v>1.1.3.06.1.3.01.01</v>
          </cell>
          <cell r="K6242">
            <v>73269098</v>
          </cell>
        </row>
        <row r="6243">
          <cell r="A6243">
            <v>445715</v>
          </cell>
          <cell r="B6243" t="str">
            <v>ACO Access Cover SOLID W600 L900 H60 , LC B125, EN124, 1.0037, hot-dip galv.</v>
          </cell>
          <cell r="C6243" t="str">
            <v>8590830289949</v>
          </cell>
          <cell r="D6243">
            <v>55.4</v>
          </cell>
          <cell r="E6243">
            <v>1</v>
          </cell>
          <cell r="F6243">
            <v>0</v>
          </cell>
          <cell r="G6243">
            <v>273.45</v>
          </cell>
          <cell r="H6243" t="str">
            <v>1247</v>
          </cell>
          <cell r="I6243" t="str">
            <v>Steel</v>
          </cell>
          <cell r="J6243" t="str">
            <v>1.1.3.06.2.3.01.02</v>
          </cell>
          <cell r="K6243">
            <v>73269098</v>
          </cell>
        </row>
        <row r="6244">
          <cell r="A6244">
            <v>445716</v>
          </cell>
          <cell r="B6244" t="str">
            <v xml:space="preserve">ACO Access Cover SOLID W600 L900 H60 , LC B125, EN124, 1.4301, </v>
          </cell>
          <cell r="C6244" t="str">
            <v>8590830289956</v>
          </cell>
          <cell r="D6244">
            <v>55.32</v>
          </cell>
          <cell r="E6244">
            <v>1</v>
          </cell>
          <cell r="F6244">
            <v>0</v>
          </cell>
          <cell r="G6244">
            <v>702.99</v>
          </cell>
          <cell r="H6244" t="str">
            <v>1244</v>
          </cell>
          <cell r="I6244" t="str">
            <v>Stainless Steel</v>
          </cell>
          <cell r="J6244" t="str">
            <v>1.1.3.06.1.3.01.02</v>
          </cell>
          <cell r="K6244">
            <v>73269098</v>
          </cell>
        </row>
        <row r="6245">
          <cell r="A6245">
            <v>445717</v>
          </cell>
          <cell r="B6245" t="str">
            <v>ACO Access Cover SOLID W900 L900 H60 , LC A15, EN124, 1.0037, hot-dip galv.</v>
          </cell>
          <cell r="C6245" t="str">
            <v>8590830289963</v>
          </cell>
          <cell r="D6245">
            <v>54.53</v>
          </cell>
          <cell r="E6245">
            <v>1</v>
          </cell>
          <cell r="F6245">
            <v>0</v>
          </cell>
          <cell r="G6245">
            <v>272.23</v>
          </cell>
          <cell r="H6245" t="str">
            <v>1247</v>
          </cell>
          <cell r="I6245" t="str">
            <v>Steel</v>
          </cell>
          <cell r="J6245" t="str">
            <v>1.1.3.06.2.3.01.01</v>
          </cell>
          <cell r="K6245">
            <v>73269098</v>
          </cell>
        </row>
        <row r="6246">
          <cell r="A6246">
            <v>445718</v>
          </cell>
          <cell r="B6246" t="str">
            <v xml:space="preserve">ACO Access Cover SOLID W900 L900 H60 , LC A15, EN124, 1.4301, </v>
          </cell>
          <cell r="C6246" t="str">
            <v>8590830289970</v>
          </cell>
          <cell r="D6246">
            <v>54.6</v>
          </cell>
          <cell r="E6246">
            <v>1</v>
          </cell>
          <cell r="F6246">
            <v>0</v>
          </cell>
          <cell r="G6246">
            <v>675.38</v>
          </cell>
          <cell r="H6246" t="str">
            <v>1244</v>
          </cell>
          <cell r="I6246" t="str">
            <v>Stainless Steel</v>
          </cell>
          <cell r="J6246" t="str">
            <v>1.1.3.06.1.3.01.01</v>
          </cell>
          <cell r="K6246">
            <v>73269098</v>
          </cell>
        </row>
        <row r="6247">
          <cell r="A6247">
            <v>445719</v>
          </cell>
          <cell r="B6247" t="str">
            <v>ACO Access Cover SOLID W900 L900 H60 , LC B125, EN124, 1.0037, hot-dip galv.</v>
          </cell>
          <cell r="C6247" t="str">
            <v>8590830289987</v>
          </cell>
          <cell r="D6247">
            <v>75.709999999999994</v>
          </cell>
          <cell r="E6247">
            <v>1</v>
          </cell>
          <cell r="F6247">
            <v>0</v>
          </cell>
          <cell r="G6247">
            <v>344.96</v>
          </cell>
          <cell r="H6247" t="str">
            <v>1247</v>
          </cell>
          <cell r="I6247" t="str">
            <v>Steel</v>
          </cell>
          <cell r="J6247" t="str">
            <v>1.1.3.06.2.3.01.02</v>
          </cell>
          <cell r="K6247">
            <v>73269098</v>
          </cell>
        </row>
        <row r="6248">
          <cell r="A6248">
            <v>445720</v>
          </cell>
          <cell r="B6248" t="str">
            <v xml:space="preserve">ACO Access Cover SOLID W900 L900 H60 , LC B125, EN124, 1.4301, </v>
          </cell>
          <cell r="C6248" t="str">
            <v>8590830289994</v>
          </cell>
          <cell r="D6248">
            <v>75.709999999999994</v>
          </cell>
          <cell r="E6248">
            <v>1</v>
          </cell>
          <cell r="F6248">
            <v>0</v>
          </cell>
          <cell r="G6248">
            <v>955.66</v>
          </cell>
          <cell r="H6248" t="str">
            <v>1244</v>
          </cell>
          <cell r="I6248" t="str">
            <v>Stainless Steel</v>
          </cell>
          <cell r="J6248" t="str">
            <v>1.1.3.06.1.3.01.02</v>
          </cell>
          <cell r="K6248">
            <v>73269098</v>
          </cell>
        </row>
        <row r="6249">
          <cell r="A6249">
            <v>445721</v>
          </cell>
          <cell r="B6249" t="str">
            <v>ACO Access Cover SOLID ASSIST W450 L450 , LC A15, EN124, 1.0037, hot-dip galv.</v>
          </cell>
          <cell r="C6249" t="str">
            <v>8590830290006</v>
          </cell>
          <cell r="D6249">
            <v>24.89</v>
          </cell>
          <cell r="E6249">
            <v>1</v>
          </cell>
          <cell r="F6249">
            <v>0</v>
          </cell>
          <cell r="G6249">
            <v>310.83</v>
          </cell>
          <cell r="H6249" t="str">
            <v>1247</v>
          </cell>
          <cell r="I6249" t="str">
            <v>Steel</v>
          </cell>
          <cell r="J6249" t="str">
            <v>1.1.3.06.2.3.01.01</v>
          </cell>
          <cell r="K6249">
            <v>73269098</v>
          </cell>
        </row>
        <row r="6250">
          <cell r="A6250">
            <v>445722</v>
          </cell>
          <cell r="B6250" t="str">
            <v xml:space="preserve">ACO Access Cover SOLID ASSIST W450 L450 , LC A15, EN124, 1.4301, </v>
          </cell>
          <cell r="C6250" t="str">
            <v>8590830290013</v>
          </cell>
          <cell r="D6250">
            <v>25.62</v>
          </cell>
          <cell r="E6250">
            <v>1</v>
          </cell>
          <cell r="F6250">
            <v>0</v>
          </cell>
          <cell r="G6250">
            <v>570.9</v>
          </cell>
          <cell r="H6250" t="str">
            <v>1244</v>
          </cell>
          <cell r="I6250" t="str">
            <v>Stainless Steel</v>
          </cell>
          <cell r="J6250" t="str">
            <v>1.1.3.06.1.3.01.01</v>
          </cell>
          <cell r="K6250">
            <v>73269098</v>
          </cell>
        </row>
        <row r="6251">
          <cell r="A6251">
            <v>445723</v>
          </cell>
          <cell r="B6251" t="str">
            <v>ACO Access Cover SOLID ASSIST W450 L450 , LC B125, EN124, 1.0037, hot-dip galv.</v>
          </cell>
          <cell r="C6251" t="str">
            <v>8590830290020</v>
          </cell>
          <cell r="D6251">
            <v>31.53</v>
          </cell>
          <cell r="E6251">
            <v>1</v>
          </cell>
          <cell r="F6251">
            <v>0</v>
          </cell>
          <cell r="G6251">
            <v>339.8</v>
          </cell>
          <cell r="H6251" t="str">
            <v>1247</v>
          </cell>
          <cell r="I6251" t="str">
            <v>Steel</v>
          </cell>
          <cell r="J6251" t="str">
            <v>1.1.3.06.2.3.01.02</v>
          </cell>
          <cell r="K6251">
            <v>73269098</v>
          </cell>
        </row>
        <row r="6252">
          <cell r="A6252">
            <v>445724</v>
          </cell>
          <cell r="B6252" t="str">
            <v xml:space="preserve">ACO Access Cover SOLID ASSIST W450 L450 , LC B125, EN124, 1.4301, </v>
          </cell>
          <cell r="C6252" t="str">
            <v>8590830290037</v>
          </cell>
          <cell r="D6252">
            <v>32.24</v>
          </cell>
          <cell r="E6252">
            <v>1</v>
          </cell>
          <cell r="F6252">
            <v>0</v>
          </cell>
          <cell r="G6252">
            <v>631.91</v>
          </cell>
          <cell r="H6252" t="str">
            <v>1244</v>
          </cell>
          <cell r="I6252" t="str">
            <v>Stainless Steel</v>
          </cell>
          <cell r="J6252" t="str">
            <v>1.1.3.06.1.3.01.02</v>
          </cell>
          <cell r="K6252">
            <v>73269098</v>
          </cell>
        </row>
        <row r="6253">
          <cell r="A6253">
            <v>445725</v>
          </cell>
          <cell r="B6253" t="str">
            <v>ACO Access Cover SOLID ASSIST W450 L600 , LC A15, EN124, 1.0037, hot-dip galv.</v>
          </cell>
          <cell r="C6253" t="str">
            <v>8590830290044</v>
          </cell>
          <cell r="D6253">
            <v>28.61</v>
          </cell>
          <cell r="E6253">
            <v>1</v>
          </cell>
          <cell r="F6253">
            <v>0</v>
          </cell>
          <cell r="G6253">
            <v>328.3</v>
          </cell>
          <cell r="H6253" t="str">
            <v>1247</v>
          </cell>
          <cell r="I6253" t="str">
            <v>Steel</v>
          </cell>
          <cell r="J6253" t="str">
            <v>1.1.3.06.2.3.01.01</v>
          </cell>
          <cell r="K6253">
            <v>73269098</v>
          </cell>
        </row>
        <row r="6254">
          <cell r="A6254">
            <v>445726</v>
          </cell>
          <cell r="B6254" t="str">
            <v xml:space="preserve">ACO Access Cover SOLID ASSIST W450 L600 , LC A15, EN124, 1.4301, </v>
          </cell>
          <cell r="C6254" t="str">
            <v>8590830290051</v>
          </cell>
          <cell r="D6254">
            <v>29.55</v>
          </cell>
          <cell r="E6254">
            <v>1</v>
          </cell>
          <cell r="F6254">
            <v>0</v>
          </cell>
          <cell r="G6254">
            <v>613.98</v>
          </cell>
          <cell r="H6254" t="str">
            <v>1244</v>
          </cell>
          <cell r="I6254" t="str">
            <v>Stainless Steel</v>
          </cell>
          <cell r="J6254" t="str">
            <v>1.1.3.06.1.3.01.01</v>
          </cell>
          <cell r="K6254">
            <v>73269098</v>
          </cell>
        </row>
        <row r="6255">
          <cell r="A6255">
            <v>445727</v>
          </cell>
          <cell r="B6255" t="str">
            <v>ACO Access Cover SOLID ASSIST W450 L600 , LC B125, EN124, 1.0037, hot-dip galv.</v>
          </cell>
          <cell r="C6255" t="str">
            <v>8590830290068</v>
          </cell>
          <cell r="D6255">
            <v>36.19</v>
          </cell>
          <cell r="E6255">
            <v>1</v>
          </cell>
          <cell r="F6255">
            <v>0</v>
          </cell>
          <cell r="G6255">
            <v>360</v>
          </cell>
          <cell r="H6255" t="str">
            <v>1247</v>
          </cell>
          <cell r="I6255" t="str">
            <v>Steel</v>
          </cell>
          <cell r="J6255" t="str">
            <v>1.1.3.06.2.3.01.02</v>
          </cell>
          <cell r="K6255">
            <v>73269098</v>
          </cell>
        </row>
        <row r="6256">
          <cell r="A6256">
            <v>445728</v>
          </cell>
          <cell r="B6256" t="str">
            <v xml:space="preserve">ACO Access Cover SOLID ASSIST W450 L600 , LC B125, EN124, 1.4301, </v>
          </cell>
          <cell r="C6256" t="str">
            <v>8590830290075</v>
          </cell>
          <cell r="D6256">
            <v>37</v>
          </cell>
          <cell r="E6256">
            <v>1</v>
          </cell>
          <cell r="F6256">
            <v>0</v>
          </cell>
          <cell r="G6256">
            <v>683.38</v>
          </cell>
          <cell r="H6256" t="str">
            <v>1244</v>
          </cell>
          <cell r="I6256" t="str">
            <v>Stainless Steel</v>
          </cell>
          <cell r="J6256" t="str">
            <v>1.1.3.06.1.3.01.02</v>
          </cell>
          <cell r="K6256">
            <v>73269098</v>
          </cell>
        </row>
        <row r="6257">
          <cell r="A6257">
            <v>445729</v>
          </cell>
          <cell r="B6257" t="str">
            <v xml:space="preserve">ACO Access Cover SOLID ASSIST W600 L750 , LC A15, EN124, 1.4301, </v>
          </cell>
          <cell r="C6257" t="str">
            <v>8590830290082</v>
          </cell>
          <cell r="D6257">
            <v>39.6</v>
          </cell>
          <cell r="E6257">
            <v>1</v>
          </cell>
          <cell r="F6257">
            <v>0</v>
          </cell>
          <cell r="G6257">
            <v>761.54</v>
          </cell>
          <cell r="H6257" t="str">
            <v>1244</v>
          </cell>
          <cell r="I6257" t="str">
            <v>Stainless Steel</v>
          </cell>
          <cell r="J6257" t="str">
            <v>1.1.3.06.1.3.01.01</v>
          </cell>
          <cell r="K6257">
            <v>73269098</v>
          </cell>
        </row>
        <row r="6258">
          <cell r="A6258">
            <v>445730</v>
          </cell>
          <cell r="B6258" t="str">
            <v>ACO Access Cover SOLID ASSIST W600 L750 , LC A15, EN124, 1.0037, hot-dip galv.</v>
          </cell>
          <cell r="C6258" t="str">
            <v>8590830290099</v>
          </cell>
          <cell r="D6258">
            <v>40.03</v>
          </cell>
          <cell r="E6258">
            <v>1</v>
          </cell>
          <cell r="F6258">
            <v>0</v>
          </cell>
          <cell r="G6258">
            <v>394.67</v>
          </cell>
          <cell r="H6258" t="str">
            <v>1244</v>
          </cell>
          <cell r="I6258" t="str">
            <v>Stainless Steel</v>
          </cell>
          <cell r="J6258" t="str">
            <v>1.1.3.06.1.3.01.01</v>
          </cell>
          <cell r="K6258">
            <v>73269098</v>
          </cell>
        </row>
        <row r="6259">
          <cell r="A6259">
            <v>445731</v>
          </cell>
          <cell r="B6259" t="str">
            <v xml:space="preserve">ACO Access Cover SOLID ASSIST W600 L750 , LC B125, EN124, 1.4301, </v>
          </cell>
          <cell r="C6259" t="str">
            <v>8590830290105</v>
          </cell>
          <cell r="D6259">
            <v>54.9</v>
          </cell>
          <cell r="E6259">
            <v>1</v>
          </cell>
          <cell r="F6259">
            <v>0</v>
          </cell>
          <cell r="G6259">
            <v>916.07</v>
          </cell>
          <cell r="H6259" t="str">
            <v>1244</v>
          </cell>
          <cell r="I6259" t="str">
            <v>Stainless Steel</v>
          </cell>
          <cell r="J6259" t="str">
            <v>1.1.3.06.1.3.01.02</v>
          </cell>
          <cell r="K6259">
            <v>73269098</v>
          </cell>
        </row>
        <row r="6260">
          <cell r="A6260">
            <v>445732</v>
          </cell>
          <cell r="B6260" t="str">
            <v>ACO Access Cover SOLID ASSIST W600 L750 , LC B125, EN124, 1.0037, hot-dip galv.</v>
          </cell>
          <cell r="C6260" t="str">
            <v>8590830290112</v>
          </cell>
          <cell r="D6260">
            <v>53.61</v>
          </cell>
          <cell r="E6260">
            <v>1</v>
          </cell>
          <cell r="F6260">
            <v>0</v>
          </cell>
          <cell r="G6260">
            <v>437.46</v>
          </cell>
          <cell r="H6260" t="str">
            <v>1247</v>
          </cell>
          <cell r="I6260" t="str">
            <v>Steel</v>
          </cell>
          <cell r="J6260" t="str">
            <v>1.1.3.06.2.3.01.02</v>
          </cell>
          <cell r="K6260">
            <v>73269098</v>
          </cell>
        </row>
        <row r="6261">
          <cell r="A6261">
            <v>445733</v>
          </cell>
          <cell r="B6261" t="str">
            <v xml:space="preserve">ACO Access Cover SOLID ASSIST W750 L750 , LC A15, EN124, 1.4301, </v>
          </cell>
          <cell r="C6261" t="str">
            <v>8590830290129</v>
          </cell>
          <cell r="D6261">
            <v>48.7</v>
          </cell>
          <cell r="E6261">
            <v>1</v>
          </cell>
          <cell r="F6261">
            <v>0</v>
          </cell>
          <cell r="G6261">
            <v>905.87</v>
          </cell>
          <cell r="H6261" t="str">
            <v>1244</v>
          </cell>
          <cell r="I6261" t="str">
            <v>Stainless Steel</v>
          </cell>
          <cell r="J6261" t="str">
            <v>1.1.3.06.1.3.01.01</v>
          </cell>
          <cell r="K6261">
            <v>73269098</v>
          </cell>
        </row>
        <row r="6262">
          <cell r="A6262">
            <v>445734</v>
          </cell>
          <cell r="B6262" t="str">
            <v>ACO Access Cover SOLID ASSIST W750 L750 , LC A15, EN124, 1.0037, hot-dip galv.</v>
          </cell>
          <cell r="C6262" t="str">
            <v>8590830290136</v>
          </cell>
          <cell r="D6262">
            <v>47.19</v>
          </cell>
          <cell r="E6262">
            <v>1</v>
          </cell>
          <cell r="F6262">
            <v>0</v>
          </cell>
          <cell r="G6262">
            <v>458.59</v>
          </cell>
          <cell r="H6262" t="str">
            <v>1247</v>
          </cell>
          <cell r="I6262" t="str">
            <v>Steel</v>
          </cell>
          <cell r="J6262" t="str">
            <v>1.1.3.06.2.3.01.01</v>
          </cell>
          <cell r="K6262">
            <v>73269098</v>
          </cell>
        </row>
        <row r="6263">
          <cell r="A6263">
            <v>445735</v>
          </cell>
          <cell r="B6263" t="str">
            <v xml:space="preserve">ACO Access Cover SOLID ASSIST W750 L750 , LC B125, EN124, 1.4301, </v>
          </cell>
          <cell r="C6263" t="str">
            <v>8590830290143</v>
          </cell>
          <cell r="D6263">
            <v>67.2</v>
          </cell>
          <cell r="E6263">
            <v>1</v>
          </cell>
          <cell r="F6263">
            <v>0</v>
          </cell>
          <cell r="G6263">
            <v>1148.75</v>
          </cell>
          <cell r="H6263" t="str">
            <v>1244</v>
          </cell>
          <cell r="I6263" t="str">
            <v>Stainless Steel</v>
          </cell>
          <cell r="J6263" t="str">
            <v>1.1.3.06.1.3.01.02</v>
          </cell>
          <cell r="K6263">
            <v>73269098</v>
          </cell>
        </row>
        <row r="6264">
          <cell r="A6264">
            <v>445736</v>
          </cell>
          <cell r="B6264" t="str">
            <v>ACO Access Cover SOLID ASSIST W750 L750 , LC B125, EN124, 1.0037, hot-dip galv.</v>
          </cell>
          <cell r="C6264" t="str">
            <v>8590830290150</v>
          </cell>
          <cell r="D6264">
            <v>65.56</v>
          </cell>
          <cell r="E6264">
            <v>1</v>
          </cell>
          <cell r="F6264">
            <v>0</v>
          </cell>
          <cell r="G6264">
            <v>521.29</v>
          </cell>
          <cell r="H6264" t="str">
            <v>1247</v>
          </cell>
          <cell r="I6264" t="str">
            <v>Steel</v>
          </cell>
          <cell r="J6264" t="str">
            <v>1.1.3.06.2.3.01.02</v>
          </cell>
          <cell r="K6264">
            <v>73269098</v>
          </cell>
        </row>
        <row r="6265">
          <cell r="A6265">
            <v>445737</v>
          </cell>
          <cell r="B6265" t="str">
            <v xml:space="preserve">ACO Access Cover SOLID ASSIST W600 L900 , LC A15, EN124, 1.4301, </v>
          </cell>
          <cell r="C6265" t="str">
            <v>8590830290167</v>
          </cell>
          <cell r="D6265">
            <v>46.3</v>
          </cell>
          <cell r="E6265">
            <v>1</v>
          </cell>
          <cell r="F6265">
            <v>0</v>
          </cell>
          <cell r="G6265">
            <v>905.87</v>
          </cell>
          <cell r="H6265" t="str">
            <v>1244</v>
          </cell>
          <cell r="I6265" t="str">
            <v>Stainless Steel</v>
          </cell>
          <cell r="J6265" t="str">
            <v>1.1.3.06.1.3.01.01</v>
          </cell>
          <cell r="K6265">
            <v>73269098</v>
          </cell>
        </row>
        <row r="6266">
          <cell r="A6266">
            <v>445738</v>
          </cell>
          <cell r="B6266" t="str">
            <v>ACO Access Cover SOLID ASSIST W600 L900 , LC A15, EN124, 1.0037, hot-dip galv.</v>
          </cell>
          <cell r="C6266" t="str">
            <v>8590830290174</v>
          </cell>
          <cell r="D6266">
            <v>44.74</v>
          </cell>
          <cell r="E6266">
            <v>1</v>
          </cell>
          <cell r="F6266">
            <v>0</v>
          </cell>
          <cell r="G6266">
            <v>458.59</v>
          </cell>
          <cell r="H6266" t="str">
            <v>1247</v>
          </cell>
          <cell r="I6266" t="str">
            <v>Steel</v>
          </cell>
          <cell r="J6266" t="str">
            <v>1.1.3.06.2.3.01.01</v>
          </cell>
          <cell r="K6266">
            <v>73269098</v>
          </cell>
        </row>
        <row r="6267">
          <cell r="A6267">
            <v>445739</v>
          </cell>
          <cell r="B6267" t="str">
            <v xml:space="preserve">ACO Access Cover SOLID ASSIST W600 L900 , LC B125, EN124, 1.4301, </v>
          </cell>
          <cell r="C6267" t="str">
            <v>8590830290181</v>
          </cell>
          <cell r="D6267">
            <v>61</v>
          </cell>
          <cell r="E6267">
            <v>1</v>
          </cell>
          <cell r="F6267">
            <v>0</v>
          </cell>
          <cell r="G6267">
            <v>1148.75</v>
          </cell>
          <cell r="H6267" t="str">
            <v>1244</v>
          </cell>
          <cell r="I6267" t="str">
            <v>Stainless Steel</v>
          </cell>
          <cell r="J6267" t="str">
            <v>1.1.3.06.1.3.01.02</v>
          </cell>
          <cell r="K6267">
            <v>73269098</v>
          </cell>
        </row>
        <row r="6268">
          <cell r="A6268">
            <v>445740</v>
          </cell>
          <cell r="B6268" t="str">
            <v>ACO Access Cover SOLID ASSIST W600 L900 , LC B125, EN124, 1.0037, hot-dip galv.</v>
          </cell>
          <cell r="C6268" t="str">
            <v>8590830290198</v>
          </cell>
          <cell r="D6268">
            <v>59.64</v>
          </cell>
          <cell r="E6268">
            <v>1</v>
          </cell>
          <cell r="F6268">
            <v>0</v>
          </cell>
          <cell r="G6268">
            <v>521.29</v>
          </cell>
          <cell r="H6268" t="str">
            <v>1247</v>
          </cell>
          <cell r="I6268" t="str">
            <v>Steel</v>
          </cell>
          <cell r="J6268" t="str">
            <v>1.1.3.06.2.3.01.02</v>
          </cell>
          <cell r="K6268">
            <v>73269098</v>
          </cell>
        </row>
        <row r="6269">
          <cell r="A6269">
            <v>445741</v>
          </cell>
          <cell r="B6269" t="str">
            <v xml:space="preserve">ACO Access Cover SOLID ASSIST W600 L1000 , LC A15, EN124, 1.4301, </v>
          </cell>
          <cell r="C6269" t="str">
            <v>8590830290204</v>
          </cell>
          <cell r="D6269">
            <v>52.1</v>
          </cell>
          <cell r="E6269">
            <v>1</v>
          </cell>
          <cell r="F6269">
            <v>0</v>
          </cell>
          <cell r="G6269">
            <v>938.63</v>
          </cell>
          <cell r="H6269" t="str">
            <v>1244</v>
          </cell>
          <cell r="I6269" t="str">
            <v>Stainless Steel</v>
          </cell>
          <cell r="J6269" t="str">
            <v>1.1.3.06.1.3.01.01</v>
          </cell>
          <cell r="K6269">
            <v>73269098</v>
          </cell>
        </row>
        <row r="6270">
          <cell r="A6270">
            <v>445742</v>
          </cell>
          <cell r="B6270" t="str">
            <v>ACO Access Cover SOLID ASSIST W600 L1000 , LC A15, EN124, 1.0037, hot-dip galv.</v>
          </cell>
          <cell r="C6270" t="str">
            <v>8590830290211</v>
          </cell>
          <cell r="D6270">
            <v>50.47</v>
          </cell>
          <cell r="E6270">
            <v>1</v>
          </cell>
          <cell r="F6270">
            <v>0</v>
          </cell>
          <cell r="G6270">
            <v>469.69</v>
          </cell>
          <cell r="H6270" t="str">
            <v>1247</v>
          </cell>
          <cell r="I6270" t="str">
            <v>Steel</v>
          </cell>
          <cell r="J6270" t="str">
            <v>1.1.3.06.2.3.01.01</v>
          </cell>
          <cell r="K6270">
            <v>73269098</v>
          </cell>
        </row>
        <row r="6271">
          <cell r="A6271">
            <v>445743</v>
          </cell>
          <cell r="B6271" t="str">
            <v xml:space="preserve">ACO Access Cover SOLID ASSIST W600 L1000 , LC B125, EN124, 1.4301, </v>
          </cell>
          <cell r="C6271" t="str">
            <v>8590830290228</v>
          </cell>
          <cell r="D6271">
            <v>67.7</v>
          </cell>
          <cell r="E6271">
            <v>1</v>
          </cell>
          <cell r="F6271">
            <v>0</v>
          </cell>
          <cell r="G6271">
            <v>1194.02</v>
          </cell>
          <cell r="H6271" t="str">
            <v>1244</v>
          </cell>
          <cell r="I6271" t="str">
            <v>Stainless Steel</v>
          </cell>
          <cell r="J6271" t="str">
            <v>1.1.3.06.1.3.01.02</v>
          </cell>
          <cell r="K6271">
            <v>73269098</v>
          </cell>
        </row>
        <row r="6272">
          <cell r="A6272">
            <v>445744</v>
          </cell>
          <cell r="B6272" t="str">
            <v>ACO Access Cover SOLID ASSIST W600 L1000 , LC B125, EN124, 1.0037, hot-dip galv.</v>
          </cell>
          <cell r="C6272" t="str">
            <v>8590830290235</v>
          </cell>
          <cell r="D6272">
            <v>66.150000000000006</v>
          </cell>
          <cell r="E6272">
            <v>1</v>
          </cell>
          <cell r="F6272">
            <v>0</v>
          </cell>
          <cell r="G6272">
            <v>535.66</v>
          </cell>
          <cell r="H6272" t="str">
            <v>1247</v>
          </cell>
          <cell r="I6272" t="str">
            <v>Steel</v>
          </cell>
          <cell r="J6272" t="str">
            <v>1.1.3.06.2.3.01.02</v>
          </cell>
          <cell r="K6272">
            <v>73269098</v>
          </cell>
        </row>
        <row r="6273">
          <cell r="A6273">
            <v>445745</v>
          </cell>
          <cell r="B6273" t="str">
            <v xml:space="preserve">ACO Security locking W27 L96,5 H13 for Q+ Mesh grating V100 LC D400, 1.4301, </v>
          </cell>
          <cell r="C6273" t="str">
            <v>8590830290242</v>
          </cell>
          <cell r="D6273">
            <v>0.08</v>
          </cell>
          <cell r="E6273">
            <v>200</v>
          </cell>
          <cell r="F6273">
            <v>0</v>
          </cell>
          <cell r="G6273">
            <v>8.6</v>
          </cell>
          <cell r="H6273" t="str">
            <v>272</v>
          </cell>
          <cell r="I6273" t="str">
            <v>Loadclass D400</v>
          </cell>
          <cell r="J6273" t="str">
            <v>1.1.1.01.3.1.05.01.1.4.2</v>
          </cell>
          <cell r="K6273">
            <v>76169990</v>
          </cell>
        </row>
        <row r="6274">
          <cell r="A6274">
            <v>445746</v>
          </cell>
          <cell r="B6274" t="str">
            <v xml:space="preserve">ACO Access Cover SOLID W450 L600 H37,5 , LC A15, EN124, AL, </v>
          </cell>
          <cell r="C6274" t="str">
            <v>8590830290259</v>
          </cell>
          <cell r="D6274">
            <v>9.92</v>
          </cell>
          <cell r="E6274">
            <v>30</v>
          </cell>
          <cell r="F6274">
            <v>0</v>
          </cell>
          <cell r="G6274">
            <v>124.11</v>
          </cell>
          <cell r="H6274" t="str">
            <v>1250</v>
          </cell>
          <cell r="I6274" t="str">
            <v>Aluminium</v>
          </cell>
          <cell r="J6274" t="str">
            <v>1.1.3.06.3.3.01</v>
          </cell>
          <cell r="K6274">
            <v>76109090</v>
          </cell>
        </row>
        <row r="6275">
          <cell r="A6275">
            <v>445747</v>
          </cell>
          <cell r="B6275" t="str">
            <v xml:space="preserve">ACO Access Cover SOLID W600 L750 H37,5 , LC A15, EN124, AL, </v>
          </cell>
          <cell r="C6275" t="str">
            <v>8590830290266</v>
          </cell>
          <cell r="D6275">
            <v>14.88</v>
          </cell>
          <cell r="E6275">
            <v>1</v>
          </cell>
          <cell r="F6275">
            <v>0</v>
          </cell>
          <cell r="G6275">
            <v>175.42</v>
          </cell>
          <cell r="H6275" t="str">
            <v>1250</v>
          </cell>
          <cell r="I6275" t="str">
            <v>Aluminium</v>
          </cell>
          <cell r="J6275" t="str">
            <v>1.1.3.06.3.3.01</v>
          </cell>
          <cell r="K6275">
            <v>76109090</v>
          </cell>
        </row>
        <row r="6276">
          <cell r="A6276">
            <v>445748</v>
          </cell>
          <cell r="B6276" t="str">
            <v xml:space="preserve">ACO Access Cover SOLID W750 L750 H37,5 , LC A15, EN124, AL, </v>
          </cell>
          <cell r="C6276" t="str">
            <v>8590830290273</v>
          </cell>
          <cell r="D6276">
            <v>17.7</v>
          </cell>
          <cell r="E6276">
            <v>1</v>
          </cell>
          <cell r="F6276">
            <v>0</v>
          </cell>
          <cell r="G6276">
            <v>202.58</v>
          </cell>
          <cell r="H6276" t="str">
            <v>1250</v>
          </cell>
          <cell r="I6276" t="str">
            <v>Aluminium</v>
          </cell>
          <cell r="J6276" t="str">
            <v>1.1.3.06.3.3.01</v>
          </cell>
          <cell r="K6276">
            <v>76109090</v>
          </cell>
        </row>
        <row r="6277">
          <cell r="A6277">
            <v>445749</v>
          </cell>
          <cell r="B6277" t="str">
            <v xml:space="preserve">ACO Access Cover SOLID W600 L900 H37,5 , LC A15, EN124, AL, </v>
          </cell>
          <cell r="C6277" t="str">
            <v>8590830290280</v>
          </cell>
          <cell r="D6277">
            <v>16.34</v>
          </cell>
          <cell r="E6277">
            <v>1</v>
          </cell>
          <cell r="F6277">
            <v>0</v>
          </cell>
          <cell r="G6277">
            <v>194.95</v>
          </cell>
          <cell r="H6277" t="str">
            <v>1250</v>
          </cell>
          <cell r="I6277" t="str">
            <v>Aluminium</v>
          </cell>
          <cell r="J6277" t="str">
            <v>1.1.3.06.3.3.01</v>
          </cell>
          <cell r="K6277">
            <v>76109090</v>
          </cell>
        </row>
        <row r="6278">
          <cell r="A6278">
            <v>445750</v>
          </cell>
          <cell r="B6278" t="str">
            <v>ACO Access Cover UNIFACE 2.0 W600 L900 H70 , LC M125, EN1253-4, 1.0037, hot-dip galv.</v>
          </cell>
          <cell r="C6278" t="str">
            <v>8590830291218</v>
          </cell>
          <cell r="D6278">
            <v>25.68</v>
          </cell>
          <cell r="E6278">
            <v>8</v>
          </cell>
          <cell r="F6278">
            <v>0</v>
          </cell>
          <cell r="G6278">
            <v>176.07</v>
          </cell>
          <cell r="H6278" t="str">
            <v>1247</v>
          </cell>
          <cell r="I6278" t="str">
            <v>Steel</v>
          </cell>
          <cell r="J6278" t="str">
            <v>1.1.3.06.2.1.01</v>
          </cell>
          <cell r="K6278">
            <v>73269098</v>
          </cell>
        </row>
        <row r="6279">
          <cell r="A6279">
            <v>445751</v>
          </cell>
          <cell r="B6279" t="str">
            <v xml:space="preserve">ACO Access Cover UNIFACE 2.0 W600 L900 H70 , LC M125, EN1253-4, 1.4301, </v>
          </cell>
          <cell r="C6279" t="str">
            <v>8590830291225</v>
          </cell>
          <cell r="D6279">
            <v>29.26</v>
          </cell>
          <cell r="E6279">
            <v>1</v>
          </cell>
          <cell r="F6279">
            <v>0</v>
          </cell>
          <cell r="G6279">
            <v>290.99</v>
          </cell>
          <cell r="H6279" t="str">
            <v>1244</v>
          </cell>
          <cell r="I6279" t="str">
            <v>Stainless Steel</v>
          </cell>
          <cell r="J6279" t="str">
            <v>1.1.3.06.1.1.01</v>
          </cell>
          <cell r="K6279">
            <v>73269098</v>
          </cell>
        </row>
        <row r="6280">
          <cell r="A6280">
            <v>445752</v>
          </cell>
          <cell r="B6280" t="str">
            <v>ACO Access Cover UNIFACE 2.0 W600 L900 H110 , LC N250, EN1253-4, 1.0037, hot-dip galv.</v>
          </cell>
          <cell r="C6280" t="str">
            <v>8590830291232</v>
          </cell>
          <cell r="D6280">
            <v>26.98</v>
          </cell>
          <cell r="E6280">
            <v>8</v>
          </cell>
          <cell r="F6280">
            <v>0</v>
          </cell>
          <cell r="G6280">
            <v>198.28</v>
          </cell>
          <cell r="H6280" t="str">
            <v>1247</v>
          </cell>
          <cell r="I6280" t="str">
            <v>Steel</v>
          </cell>
          <cell r="J6280" t="str">
            <v>1.1.3.06.2.1.01</v>
          </cell>
          <cell r="K6280">
            <v>73269098</v>
          </cell>
        </row>
        <row r="6281">
          <cell r="A6281">
            <v>445753</v>
          </cell>
          <cell r="B6281" t="str">
            <v xml:space="preserve">ACO Access Cover UNIFACE 2.0 W600 L900 H110 , LC N250, EN1253-4, 1.4301, </v>
          </cell>
          <cell r="C6281" t="str">
            <v>8590830291249</v>
          </cell>
          <cell r="D6281">
            <v>30.56</v>
          </cell>
          <cell r="E6281">
            <v>1</v>
          </cell>
          <cell r="F6281">
            <v>0</v>
          </cell>
          <cell r="G6281">
            <v>316.02999999999997</v>
          </cell>
          <cell r="H6281" t="str">
            <v>1244</v>
          </cell>
          <cell r="I6281" t="str">
            <v>Stainless Steel</v>
          </cell>
          <cell r="J6281" t="str">
            <v>1.1.3.06.1.1.01</v>
          </cell>
          <cell r="K6281">
            <v>73269098</v>
          </cell>
        </row>
        <row r="6282">
          <cell r="A6282">
            <v>445754</v>
          </cell>
          <cell r="B6282" t="str">
            <v>ACO Access Cover UNIFACE ASSIST W750 L750 H70 , LC L15, EN1253-4, 1.0037, hot-dip galv.</v>
          </cell>
          <cell r="C6282" t="str">
            <v>8590830291256</v>
          </cell>
          <cell r="D6282">
            <v>50.75</v>
          </cell>
          <cell r="E6282">
            <v>1</v>
          </cell>
          <cell r="F6282">
            <v>0</v>
          </cell>
          <cell r="G6282">
            <v>677.06</v>
          </cell>
          <cell r="H6282" t="str">
            <v>1247</v>
          </cell>
          <cell r="I6282" t="str">
            <v>Steel</v>
          </cell>
          <cell r="J6282" t="str">
            <v>1.1.3.06.2.1.01</v>
          </cell>
          <cell r="K6282">
            <v>73269098</v>
          </cell>
        </row>
        <row r="6283">
          <cell r="A6283">
            <v>445755</v>
          </cell>
          <cell r="B6283" t="str">
            <v xml:space="preserve">ACO Access Cover UNIFACE ASSIST W750 L750 H70 , LC L15, EN1253-4, 1.4301, </v>
          </cell>
          <cell r="C6283" t="str">
            <v>8590830291263</v>
          </cell>
          <cell r="D6283">
            <v>50.7</v>
          </cell>
          <cell r="E6283">
            <v>1</v>
          </cell>
          <cell r="F6283">
            <v>0</v>
          </cell>
          <cell r="G6283">
            <v>1117.03</v>
          </cell>
          <cell r="H6283" t="str">
            <v>1244</v>
          </cell>
          <cell r="I6283" t="str">
            <v>Stainless Steel</v>
          </cell>
          <cell r="J6283" t="str">
            <v>1.1.3.06.1.1.02</v>
          </cell>
          <cell r="K6283">
            <v>73269098</v>
          </cell>
        </row>
        <row r="6284">
          <cell r="A6284">
            <v>445756</v>
          </cell>
          <cell r="B6284" t="str">
            <v xml:space="preserve">ACO hygienic slot cover W168 L499,5 H30 E20, FHD, LC R50, 1.4301, </v>
          </cell>
          <cell r="C6284" t="str">
            <v>8590830291270</v>
          </cell>
          <cell r="D6284">
            <v>3.31</v>
          </cell>
          <cell r="E6284">
            <v>80</v>
          </cell>
          <cell r="F6284">
            <v>0</v>
          </cell>
          <cell r="G6284">
            <v>50.08</v>
          </cell>
          <cell r="H6284" t="str">
            <v>1769</v>
          </cell>
          <cell r="I6284" t="str">
            <v>Stainless Steel</v>
          </cell>
          <cell r="J6284" t="str">
            <v>2.1.2.01.3.1.01.07.1</v>
          </cell>
          <cell r="K6284">
            <v>73269098</v>
          </cell>
        </row>
        <row r="6285">
          <cell r="A6285">
            <v>445757</v>
          </cell>
          <cell r="B6285" t="str">
            <v xml:space="preserve">ACO hygienic slot cover W168 L499,5 H30 E20, FHD, LC R50, 1.4404, </v>
          </cell>
          <cell r="C6285" t="str">
            <v>8590830291287</v>
          </cell>
          <cell r="D6285">
            <v>3.27</v>
          </cell>
          <cell r="E6285">
            <v>1</v>
          </cell>
          <cell r="F6285">
            <v>0</v>
          </cell>
          <cell r="G6285">
            <v>60.96</v>
          </cell>
          <cell r="H6285" t="str">
            <v>1769</v>
          </cell>
          <cell r="I6285" t="str">
            <v>Stainless Steel</v>
          </cell>
          <cell r="J6285" t="str">
            <v>2.1.2.01.3.1.01.07.1</v>
          </cell>
          <cell r="K6285">
            <v>73269098</v>
          </cell>
        </row>
        <row r="6286">
          <cell r="A6286">
            <v>445758</v>
          </cell>
          <cell r="B6286" t="str">
            <v xml:space="preserve">ACO hygienic slot cover W168 L499,5 H30 E20, FHD, LC M125, 1.4301, </v>
          </cell>
          <cell r="C6286" t="str">
            <v>8590830291294</v>
          </cell>
          <cell r="D6286">
            <v>4.24</v>
          </cell>
          <cell r="E6286">
            <v>80</v>
          </cell>
          <cell r="F6286">
            <v>0</v>
          </cell>
          <cell r="G6286">
            <v>61.68</v>
          </cell>
          <cell r="H6286" t="str">
            <v>1769</v>
          </cell>
          <cell r="I6286" t="str">
            <v>Stainless Steel</v>
          </cell>
          <cell r="J6286" t="str">
            <v>2.1.2.01.3.1.01.07.1</v>
          </cell>
          <cell r="K6286">
            <v>73269098</v>
          </cell>
        </row>
        <row r="6287">
          <cell r="A6287">
            <v>445759</v>
          </cell>
          <cell r="B6287" t="str">
            <v xml:space="preserve">ACO hygienic slot cover W168 L499,5 H30 E20, FHD, LC M125, 1.4404, </v>
          </cell>
          <cell r="C6287" t="str">
            <v>8590830291300</v>
          </cell>
          <cell r="D6287">
            <v>4.1900000000000004</v>
          </cell>
          <cell r="E6287">
            <v>1</v>
          </cell>
          <cell r="F6287">
            <v>0</v>
          </cell>
          <cell r="G6287">
            <v>74.36</v>
          </cell>
          <cell r="H6287" t="str">
            <v>1769</v>
          </cell>
          <cell r="I6287" t="str">
            <v>Stainless Steel</v>
          </cell>
          <cell r="J6287" t="str">
            <v>2.1.2.01.3.1.01.07.1</v>
          </cell>
          <cell r="K6287">
            <v>73269098</v>
          </cell>
        </row>
        <row r="6288">
          <cell r="A6288">
            <v>445760</v>
          </cell>
          <cell r="B6288" t="str">
            <v xml:space="preserve">ACO hygienic slot cover W168 L499,5 H31 E20, FHD, LC N250, 1.4301, </v>
          </cell>
          <cell r="C6288" t="str">
            <v>8590830291317</v>
          </cell>
          <cell r="D6288">
            <v>5.22</v>
          </cell>
          <cell r="E6288">
            <v>1</v>
          </cell>
          <cell r="F6288">
            <v>0</v>
          </cell>
          <cell r="G6288">
            <v>75.97</v>
          </cell>
          <cell r="H6288" t="str">
            <v>1769</v>
          </cell>
          <cell r="I6288" t="str">
            <v>Stainless Steel</v>
          </cell>
          <cell r="J6288" t="str">
            <v>2.1.2.01.3.1.01.07.1</v>
          </cell>
          <cell r="K6288">
            <v>73269098</v>
          </cell>
        </row>
        <row r="6289">
          <cell r="A6289">
            <v>445761</v>
          </cell>
          <cell r="B6289" t="str">
            <v xml:space="preserve">ACO hygienic slot cover W168 L499,5 H31 E20, FHD, LC N250, 1.4404, </v>
          </cell>
          <cell r="C6289" t="str">
            <v>8590830291324</v>
          </cell>
          <cell r="D6289">
            <v>5.17</v>
          </cell>
          <cell r="E6289">
            <v>1</v>
          </cell>
          <cell r="F6289">
            <v>0</v>
          </cell>
          <cell r="G6289">
            <v>90.98</v>
          </cell>
          <cell r="H6289" t="str">
            <v>1769</v>
          </cell>
          <cell r="I6289" t="str">
            <v>Stainless Steel</v>
          </cell>
          <cell r="J6289" t="str">
            <v>2.1.2.01.3.1.01.07.1</v>
          </cell>
          <cell r="K6289">
            <v>73269098</v>
          </cell>
        </row>
        <row r="6290">
          <cell r="A6290">
            <v>445762</v>
          </cell>
          <cell r="B6290" t="str">
            <v xml:space="preserve">ACO hygienic slot cover W168 L399,5 H30 E20, FHD, LC R50, 1.4301, </v>
          </cell>
          <cell r="C6290" t="str">
            <v>8590830291331</v>
          </cell>
          <cell r="D6290">
            <v>2.69</v>
          </cell>
          <cell r="E6290">
            <v>1</v>
          </cell>
          <cell r="F6290">
            <v>0</v>
          </cell>
          <cell r="G6290">
            <v>46.45</v>
          </cell>
          <cell r="H6290" t="str">
            <v>1769</v>
          </cell>
          <cell r="I6290" t="str">
            <v>Stainless Steel</v>
          </cell>
          <cell r="J6290" t="str">
            <v>2.1.2.01.3.1.01.07.1</v>
          </cell>
          <cell r="K6290">
            <v>73269098</v>
          </cell>
        </row>
        <row r="6291">
          <cell r="A6291">
            <v>445763</v>
          </cell>
          <cell r="B6291" t="str">
            <v xml:space="preserve">ACO hygienic slot cover W168 L399,5 H30 E20, FHD, LC R50, 1.4404, </v>
          </cell>
          <cell r="C6291" t="str">
            <v>8590830291348</v>
          </cell>
          <cell r="D6291">
            <v>2.67</v>
          </cell>
          <cell r="E6291">
            <v>1</v>
          </cell>
          <cell r="F6291">
            <v>0</v>
          </cell>
          <cell r="G6291">
            <v>55.32</v>
          </cell>
          <cell r="H6291" t="str">
            <v>1769</v>
          </cell>
          <cell r="I6291" t="str">
            <v>Stainless Steel</v>
          </cell>
          <cell r="J6291" t="str">
            <v>2.1.2.01.3.1.01.07.1</v>
          </cell>
          <cell r="K6291">
            <v>73269098</v>
          </cell>
        </row>
        <row r="6292">
          <cell r="A6292">
            <v>445764</v>
          </cell>
          <cell r="B6292" t="str">
            <v xml:space="preserve">ACO hygienic slot cover W168 L399,5 H30 E20, FHD, LC M125, 1.4301, </v>
          </cell>
          <cell r="C6292" t="str">
            <v>8590830291355</v>
          </cell>
          <cell r="D6292">
            <v>3.48</v>
          </cell>
          <cell r="E6292">
            <v>1</v>
          </cell>
          <cell r="F6292">
            <v>0</v>
          </cell>
          <cell r="G6292">
            <v>52.98</v>
          </cell>
          <cell r="H6292" t="str">
            <v>1769</v>
          </cell>
          <cell r="I6292" t="str">
            <v>Stainless Steel</v>
          </cell>
          <cell r="J6292" t="str">
            <v>2.1.2.01.3.1.01.07.1</v>
          </cell>
          <cell r="K6292">
            <v>73269098</v>
          </cell>
        </row>
        <row r="6293">
          <cell r="A6293">
            <v>445765</v>
          </cell>
          <cell r="B6293" t="str">
            <v xml:space="preserve">ACO hygienic slot cover W168 L399,5 H30 E20, FHD, LC M125, 1.4404, </v>
          </cell>
          <cell r="C6293" t="str">
            <v>8590830291362</v>
          </cell>
          <cell r="D6293">
            <v>3.44</v>
          </cell>
          <cell r="E6293">
            <v>1</v>
          </cell>
          <cell r="F6293">
            <v>0</v>
          </cell>
          <cell r="G6293">
            <v>63.43</v>
          </cell>
          <cell r="H6293" t="str">
            <v>1769</v>
          </cell>
          <cell r="I6293" t="str">
            <v>Stainless Steel</v>
          </cell>
          <cell r="J6293" t="str">
            <v>2.1.2.01.3.1.01.07.1</v>
          </cell>
          <cell r="K6293">
            <v>73269098</v>
          </cell>
        </row>
        <row r="6294">
          <cell r="A6294">
            <v>445766</v>
          </cell>
          <cell r="B6294" t="str">
            <v xml:space="preserve">ACO hygienic slot cover W168 L399,5 H31 E20, FHD, LC N250, 1.4301, </v>
          </cell>
          <cell r="C6294" t="str">
            <v>8590830291379</v>
          </cell>
          <cell r="D6294">
            <v>4.4000000000000004</v>
          </cell>
          <cell r="E6294">
            <v>1</v>
          </cell>
          <cell r="F6294">
            <v>0</v>
          </cell>
          <cell r="G6294">
            <v>64.010000000000005</v>
          </cell>
          <cell r="H6294" t="str">
            <v>1769</v>
          </cell>
          <cell r="I6294" t="str">
            <v>Stainless Steel</v>
          </cell>
          <cell r="J6294" t="str">
            <v>2.1.2.01.3.1.01.07.1</v>
          </cell>
          <cell r="K6294">
            <v>73269098</v>
          </cell>
        </row>
        <row r="6295">
          <cell r="A6295">
            <v>445767</v>
          </cell>
          <cell r="B6295" t="str">
            <v xml:space="preserve">ACO hygienic slot cover W168 L399,5 H31 E20, FHD, LC N250, 1.4404, </v>
          </cell>
          <cell r="C6295" t="str">
            <v>8590830291386</v>
          </cell>
          <cell r="D6295">
            <v>4.4000000000000004</v>
          </cell>
          <cell r="E6295">
            <v>1</v>
          </cell>
          <cell r="F6295">
            <v>0</v>
          </cell>
          <cell r="G6295">
            <v>83.15</v>
          </cell>
          <cell r="H6295" t="str">
            <v>1769</v>
          </cell>
          <cell r="I6295" t="str">
            <v>Stainless Steel</v>
          </cell>
          <cell r="J6295" t="str">
            <v>2.1.2.01.3.1.01.07.1</v>
          </cell>
          <cell r="K6295">
            <v>73269098</v>
          </cell>
        </row>
        <row r="6296">
          <cell r="A6296">
            <v>445768</v>
          </cell>
          <cell r="B6296" t="str">
            <v xml:space="preserve">ACO hygienic slot cover W268 L499,5 H30 E20, FHD, LC R50, 1.4301, </v>
          </cell>
          <cell r="C6296" t="str">
            <v>8590830291393</v>
          </cell>
          <cell r="D6296">
            <v>5.68</v>
          </cell>
          <cell r="E6296">
            <v>40</v>
          </cell>
          <cell r="F6296">
            <v>0</v>
          </cell>
          <cell r="G6296">
            <v>73.040000000000006</v>
          </cell>
          <cell r="H6296" t="str">
            <v>1769</v>
          </cell>
          <cell r="I6296" t="str">
            <v>Stainless Steel</v>
          </cell>
          <cell r="J6296" t="str">
            <v>2.1.2.01.3.1.01.07.1</v>
          </cell>
          <cell r="K6296">
            <v>73269098</v>
          </cell>
        </row>
        <row r="6297">
          <cell r="A6297">
            <v>445769</v>
          </cell>
          <cell r="B6297" t="str">
            <v xml:space="preserve">ACO hygienic slot cover W268 L499,5 H30 E20, FHD, LC R50, 1.4404, </v>
          </cell>
          <cell r="C6297" t="str">
            <v>8590830291409</v>
          </cell>
          <cell r="D6297">
            <v>5.62</v>
          </cell>
          <cell r="E6297">
            <v>1</v>
          </cell>
          <cell r="F6297">
            <v>0</v>
          </cell>
          <cell r="G6297">
            <v>104.43</v>
          </cell>
          <cell r="H6297" t="str">
            <v>1769</v>
          </cell>
          <cell r="I6297" t="str">
            <v>Stainless Steel</v>
          </cell>
          <cell r="J6297" t="str">
            <v>2.1.2.01.3.1.01.07.1</v>
          </cell>
          <cell r="K6297">
            <v>73269098</v>
          </cell>
        </row>
        <row r="6298">
          <cell r="A6298">
            <v>445770</v>
          </cell>
          <cell r="B6298" t="str">
            <v xml:space="preserve">ACO hygienic slot cover W268 L499,5 H30 E20, FHD, LC M125, 1.4301, </v>
          </cell>
          <cell r="C6298" t="str">
            <v>8590830291416</v>
          </cell>
          <cell r="D6298">
            <v>7.26</v>
          </cell>
          <cell r="E6298">
            <v>40</v>
          </cell>
          <cell r="F6298">
            <v>0</v>
          </cell>
          <cell r="G6298">
            <v>85.05</v>
          </cell>
          <cell r="H6298" t="str">
            <v>1769</v>
          </cell>
          <cell r="I6298" t="str">
            <v>Stainless Steel</v>
          </cell>
          <cell r="J6298" t="str">
            <v>2.1.2.01.3.1.01.07.1</v>
          </cell>
          <cell r="K6298">
            <v>73269098</v>
          </cell>
        </row>
        <row r="6299">
          <cell r="A6299">
            <v>445771</v>
          </cell>
          <cell r="B6299" t="str">
            <v xml:space="preserve">ACO hygienic slot cover W268 L499,5 H30 E20, FHD, LC M125, 1.4404, </v>
          </cell>
          <cell r="C6299" t="str">
            <v>8590830291423</v>
          </cell>
          <cell r="D6299">
            <v>7.5</v>
          </cell>
          <cell r="E6299">
            <v>1</v>
          </cell>
          <cell r="F6299">
            <v>0</v>
          </cell>
          <cell r="G6299">
            <v>115.15</v>
          </cell>
          <cell r="H6299" t="str">
            <v>1769</v>
          </cell>
          <cell r="I6299" t="str">
            <v>Stainless Steel</v>
          </cell>
          <cell r="J6299" t="str">
            <v>2.1.2.01.3.1.01.07.1</v>
          </cell>
          <cell r="K6299">
            <v>73269098</v>
          </cell>
        </row>
        <row r="6300">
          <cell r="A6300">
            <v>445772</v>
          </cell>
          <cell r="B6300" t="str">
            <v xml:space="preserve">ACO hygienic slot cover W268 L499,5 H31 E20, FHD, LC N250, 1.4301, </v>
          </cell>
          <cell r="C6300" t="str">
            <v>8590830291430</v>
          </cell>
          <cell r="D6300">
            <v>8.64</v>
          </cell>
          <cell r="E6300">
            <v>1</v>
          </cell>
          <cell r="F6300">
            <v>0</v>
          </cell>
          <cell r="G6300">
            <v>102.37</v>
          </cell>
          <cell r="H6300" t="str">
            <v>1769</v>
          </cell>
          <cell r="I6300" t="str">
            <v>Stainless Steel</v>
          </cell>
          <cell r="J6300" t="str">
            <v>2.1.2.01.3.1.01.07.1</v>
          </cell>
          <cell r="K6300">
            <v>73269098</v>
          </cell>
        </row>
        <row r="6301">
          <cell r="A6301">
            <v>445773</v>
          </cell>
          <cell r="B6301" t="str">
            <v xml:space="preserve">ACO hygienic slot cover W268 L499,5 H31 E20, FHD, LC N250, 1.4404, </v>
          </cell>
          <cell r="C6301" t="str">
            <v>8590830291447</v>
          </cell>
          <cell r="D6301">
            <v>8.56</v>
          </cell>
          <cell r="E6301">
            <v>1</v>
          </cell>
          <cell r="F6301">
            <v>0</v>
          </cell>
          <cell r="G6301">
            <v>129.47</v>
          </cell>
          <cell r="H6301" t="str">
            <v>1769</v>
          </cell>
          <cell r="I6301" t="str">
            <v>Stainless Steel</v>
          </cell>
          <cell r="J6301" t="str">
            <v>2.1.2.01.3.1.01.07.1</v>
          </cell>
          <cell r="K6301">
            <v>73269098</v>
          </cell>
        </row>
        <row r="6302">
          <cell r="A6302">
            <v>445774</v>
          </cell>
          <cell r="B6302" t="str">
            <v xml:space="preserve">ACO hygienic slot cover W268 L299,5 H30 E20, FHD, blasted, LC R50, 1.4301, </v>
          </cell>
          <cell r="C6302" t="str">
            <v>8590830291454</v>
          </cell>
          <cell r="D6302">
            <v>3.44</v>
          </cell>
          <cell r="E6302">
            <v>1</v>
          </cell>
          <cell r="F6302">
            <v>0</v>
          </cell>
          <cell r="G6302">
            <v>48.14</v>
          </cell>
          <cell r="H6302" t="str">
            <v>1769</v>
          </cell>
          <cell r="I6302" t="str">
            <v>Stainless Steel</v>
          </cell>
          <cell r="J6302" t="str">
            <v>2.1.2.01.3.1.01.07.1</v>
          </cell>
          <cell r="K6302">
            <v>73269098</v>
          </cell>
        </row>
        <row r="6303">
          <cell r="A6303">
            <v>445775</v>
          </cell>
          <cell r="B6303" t="str">
            <v xml:space="preserve">ACO hygienic slot cover W268 L299,5 H30 E20, FHD, LC R50, 1.4404, </v>
          </cell>
          <cell r="C6303" t="str">
            <v>8590830291461</v>
          </cell>
          <cell r="D6303">
            <v>3.41</v>
          </cell>
          <cell r="E6303">
            <v>1</v>
          </cell>
          <cell r="F6303">
            <v>0</v>
          </cell>
          <cell r="G6303">
            <v>63.44</v>
          </cell>
          <cell r="H6303" t="str">
            <v>1769</v>
          </cell>
          <cell r="I6303" t="str">
            <v>Stainless Steel</v>
          </cell>
          <cell r="J6303" t="str">
            <v>2.1.2.01.3.1.01.07.1</v>
          </cell>
          <cell r="K6303">
            <v>73269098</v>
          </cell>
        </row>
        <row r="6304">
          <cell r="A6304">
            <v>445776</v>
          </cell>
          <cell r="B6304" t="str">
            <v xml:space="preserve">ACO hygienic slot cover W268 L299,5 H30 E20, FHD, LC M125, 1.4301, </v>
          </cell>
          <cell r="C6304" t="str">
            <v>8590830291478</v>
          </cell>
          <cell r="D6304">
            <v>4.5</v>
          </cell>
          <cell r="E6304">
            <v>1</v>
          </cell>
          <cell r="F6304">
            <v>0</v>
          </cell>
          <cell r="G6304">
            <v>60.9</v>
          </cell>
          <cell r="H6304" t="str">
            <v>1769</v>
          </cell>
          <cell r="I6304" t="str">
            <v>Stainless Steel</v>
          </cell>
          <cell r="J6304" t="str">
            <v>2.1.2.01.3.1.01.07.1</v>
          </cell>
          <cell r="K6304">
            <v>73269098</v>
          </cell>
        </row>
        <row r="6305">
          <cell r="A6305">
            <v>445777</v>
          </cell>
          <cell r="B6305" t="str">
            <v xml:space="preserve">ACO hygienic slot cover W268 L299,5 H30 E20, FHD, LC M125, 1.4404, </v>
          </cell>
          <cell r="C6305" t="str">
            <v>8590830291485</v>
          </cell>
          <cell r="D6305">
            <v>4.45</v>
          </cell>
          <cell r="E6305">
            <v>1</v>
          </cell>
          <cell r="F6305">
            <v>0</v>
          </cell>
          <cell r="G6305">
            <v>74.25</v>
          </cell>
          <cell r="H6305" t="str">
            <v>1769</v>
          </cell>
          <cell r="I6305" t="str">
            <v>Stainless Steel</v>
          </cell>
          <cell r="J6305" t="str">
            <v>2.1.2.01.3.1.01.07.1</v>
          </cell>
          <cell r="K6305">
            <v>73269098</v>
          </cell>
        </row>
        <row r="6306">
          <cell r="A6306">
            <v>445778</v>
          </cell>
          <cell r="B6306" t="str">
            <v xml:space="preserve">ACO hygienic slot cover W268 L299,5 H31 E20, FHD, LC N250, 1.4301, </v>
          </cell>
          <cell r="C6306" t="str">
            <v>8590830291492</v>
          </cell>
          <cell r="D6306">
            <v>5.27</v>
          </cell>
          <cell r="E6306">
            <v>1</v>
          </cell>
          <cell r="F6306">
            <v>0</v>
          </cell>
          <cell r="G6306">
            <v>75.25</v>
          </cell>
          <cell r="H6306" t="str">
            <v>1769</v>
          </cell>
          <cell r="I6306" t="str">
            <v>Stainless Steel</v>
          </cell>
          <cell r="J6306" t="str">
            <v>2.1.2.01.3.1.01.07.1</v>
          </cell>
          <cell r="K6306">
            <v>73269098</v>
          </cell>
        </row>
        <row r="6307">
          <cell r="A6307">
            <v>445779</v>
          </cell>
          <cell r="B6307" t="str">
            <v xml:space="preserve">ACO hygienic slot cover W268 L299,5 H31 E20, FHD, LC N250, 1.4404, </v>
          </cell>
          <cell r="C6307" t="str">
            <v>8590830291508</v>
          </cell>
          <cell r="D6307">
            <v>5.22</v>
          </cell>
          <cell r="E6307">
            <v>1</v>
          </cell>
          <cell r="F6307">
            <v>0</v>
          </cell>
          <cell r="G6307">
            <v>85.22</v>
          </cell>
          <cell r="H6307" t="str">
            <v>1769</v>
          </cell>
          <cell r="I6307" t="str">
            <v>Stainless Steel</v>
          </cell>
          <cell r="J6307" t="str">
            <v>2.1.2.01.3.1.01.07.1</v>
          </cell>
          <cell r="K6307">
            <v>73269098</v>
          </cell>
        </row>
        <row r="6308">
          <cell r="A6308">
            <v>445780</v>
          </cell>
          <cell r="B6308" t="str">
            <v>ACO hygienic slot cover W168 L168 H29 E25, FHD, LC R50, 1.4301, blasted</v>
          </cell>
          <cell r="C6308" t="str">
            <v>8590830291515</v>
          </cell>
          <cell r="D6308">
            <v>1.74</v>
          </cell>
          <cell r="E6308">
            <v>144</v>
          </cell>
          <cell r="F6308">
            <v>0</v>
          </cell>
          <cell r="G6308">
            <v>40.82</v>
          </cell>
          <cell r="H6308" t="str">
            <v>1769</v>
          </cell>
          <cell r="I6308" t="str">
            <v>Stainless Steel</v>
          </cell>
          <cell r="J6308" t="str">
            <v>2.1.2.01.3.1.02.07.1</v>
          </cell>
          <cell r="K6308">
            <v>73269098</v>
          </cell>
        </row>
        <row r="6309">
          <cell r="A6309">
            <v>445781</v>
          </cell>
          <cell r="B6309" t="str">
            <v>ACO hygienic slot cover W168 L168 H29 E25, FHD, LC R50, 1.4404, blasted</v>
          </cell>
          <cell r="C6309" t="str">
            <v>8590830291522</v>
          </cell>
          <cell r="D6309">
            <v>1.72</v>
          </cell>
          <cell r="E6309">
            <v>1</v>
          </cell>
          <cell r="F6309">
            <v>0</v>
          </cell>
          <cell r="G6309">
            <v>50.48</v>
          </cell>
          <cell r="H6309" t="str">
            <v>1769</v>
          </cell>
          <cell r="I6309" t="str">
            <v>Stainless Steel</v>
          </cell>
          <cell r="J6309" t="str">
            <v>2.1.2.01.3.1.02.07.1</v>
          </cell>
          <cell r="K6309">
            <v>73269098</v>
          </cell>
        </row>
        <row r="6310">
          <cell r="A6310">
            <v>445782</v>
          </cell>
          <cell r="B6310" t="str">
            <v>ACO hygienic slot cover W168 L168 H29 E25, FHD, LC M125, 1.4301, blasted</v>
          </cell>
          <cell r="C6310" t="str">
            <v>8590830291539</v>
          </cell>
          <cell r="D6310">
            <v>3.32</v>
          </cell>
          <cell r="E6310">
            <v>144</v>
          </cell>
          <cell r="F6310">
            <v>0</v>
          </cell>
          <cell r="G6310">
            <v>59.36</v>
          </cell>
          <cell r="H6310" t="str">
            <v>1769</v>
          </cell>
          <cell r="I6310" t="str">
            <v>Stainless Steel</v>
          </cell>
          <cell r="J6310" t="str">
            <v>2.1.2.01.3.1.02.07.1</v>
          </cell>
          <cell r="K6310">
            <v>73269098</v>
          </cell>
        </row>
        <row r="6311">
          <cell r="A6311">
            <v>445783</v>
          </cell>
          <cell r="B6311" t="str">
            <v>ACO hygienic slot cover W168 L168 H29 E25, FHD, LC M125, 1.4404, blasted</v>
          </cell>
          <cell r="C6311" t="str">
            <v>8590830291546</v>
          </cell>
          <cell r="D6311">
            <v>3.28</v>
          </cell>
          <cell r="E6311">
            <v>1</v>
          </cell>
          <cell r="F6311">
            <v>0</v>
          </cell>
          <cell r="G6311">
            <v>70.13</v>
          </cell>
          <cell r="H6311" t="str">
            <v>1769</v>
          </cell>
          <cell r="I6311" t="str">
            <v>Stainless Steel</v>
          </cell>
          <cell r="J6311" t="str">
            <v>2.1.2.01.3.1.02.07.1</v>
          </cell>
          <cell r="K6311">
            <v>73269098</v>
          </cell>
        </row>
        <row r="6312">
          <cell r="A6312">
            <v>445784</v>
          </cell>
          <cell r="B6312" t="str">
            <v>ACO hygienic slot cover W218 L218 H34 E30, FHD, LC R50, 1.4301, blasted</v>
          </cell>
          <cell r="C6312" t="str">
            <v>8590830291553</v>
          </cell>
          <cell r="D6312">
            <v>2.94</v>
          </cell>
          <cell r="E6312">
            <v>1</v>
          </cell>
          <cell r="F6312">
            <v>0</v>
          </cell>
          <cell r="G6312">
            <v>48.47</v>
          </cell>
          <cell r="H6312" t="str">
            <v>1769</v>
          </cell>
          <cell r="I6312" t="str">
            <v>Stainless Steel</v>
          </cell>
          <cell r="J6312" t="str">
            <v>2.1.2.01.3.1.02.07.1</v>
          </cell>
          <cell r="K6312">
            <v>73269098</v>
          </cell>
        </row>
        <row r="6313">
          <cell r="A6313">
            <v>445785</v>
          </cell>
          <cell r="B6313" t="str">
            <v>ACO hygienic slot cover W218 L218 H34 E30, FHD, LC R50, 1.4404, blasted</v>
          </cell>
          <cell r="C6313" t="str">
            <v>8590830291560</v>
          </cell>
          <cell r="D6313">
            <v>2.91</v>
          </cell>
          <cell r="E6313">
            <v>1</v>
          </cell>
          <cell r="F6313">
            <v>0</v>
          </cell>
          <cell r="G6313">
            <v>61.62</v>
          </cell>
          <cell r="H6313" t="str">
            <v>1769</v>
          </cell>
          <cell r="I6313" t="str">
            <v>Stainless Steel</v>
          </cell>
          <cell r="J6313" t="str">
            <v>2.1.2.01.3.1.02.07.1</v>
          </cell>
          <cell r="K6313">
            <v>73269098</v>
          </cell>
        </row>
        <row r="6314">
          <cell r="A6314">
            <v>445786</v>
          </cell>
          <cell r="B6314" t="str">
            <v>ACO hygienic slot cover W218 L218 H34 E30, FHD, LC M125, 1.4301, blasted</v>
          </cell>
          <cell r="C6314" t="str">
            <v>8590830291577</v>
          </cell>
          <cell r="D6314">
            <v>5.4</v>
          </cell>
          <cell r="E6314">
            <v>70</v>
          </cell>
          <cell r="F6314">
            <v>0</v>
          </cell>
          <cell r="G6314">
            <v>68.19</v>
          </cell>
          <cell r="H6314" t="str">
            <v>1769</v>
          </cell>
          <cell r="I6314" t="str">
            <v>Stainless Steel</v>
          </cell>
          <cell r="J6314" t="str">
            <v>2.1.2.01.3.1.02.07.1</v>
          </cell>
          <cell r="K6314">
            <v>73269098</v>
          </cell>
        </row>
        <row r="6315">
          <cell r="A6315">
            <v>445787</v>
          </cell>
          <cell r="B6315" t="str">
            <v>ACO hygienic slot cover W218 L218 H34 E30, FHD, LC M125, 1.4404, blasted</v>
          </cell>
          <cell r="C6315" t="str">
            <v>8590830291584</v>
          </cell>
          <cell r="D6315">
            <v>5.34</v>
          </cell>
          <cell r="E6315">
            <v>1</v>
          </cell>
          <cell r="F6315">
            <v>0</v>
          </cell>
          <cell r="G6315">
            <v>84.54</v>
          </cell>
          <cell r="H6315" t="str">
            <v>1769</v>
          </cell>
          <cell r="I6315" t="str">
            <v>Stainless Steel</v>
          </cell>
          <cell r="J6315" t="str">
            <v>2.1.2.01.3.1.02.07.1</v>
          </cell>
          <cell r="K6315">
            <v>73269098</v>
          </cell>
        </row>
        <row r="6316">
          <cell r="A6316">
            <v>445788</v>
          </cell>
          <cell r="B6316" t="str">
            <v>ACO hygienic slot cover W268 L268 H34 E30, FHD, LC R50, 1.4301, blasted</v>
          </cell>
          <cell r="C6316" t="str">
            <v>8590830291591</v>
          </cell>
          <cell r="D6316">
            <v>4.88</v>
          </cell>
          <cell r="E6316">
            <v>40</v>
          </cell>
          <cell r="F6316">
            <v>0</v>
          </cell>
          <cell r="G6316">
            <v>61.88</v>
          </cell>
          <cell r="H6316" t="str">
            <v>1769</v>
          </cell>
          <cell r="I6316" t="str">
            <v>Stainless Steel</v>
          </cell>
          <cell r="J6316" t="str">
            <v>2.1.2.01.3.1.02.07.1</v>
          </cell>
          <cell r="K6316">
            <v>73269098</v>
          </cell>
        </row>
        <row r="6317">
          <cell r="A6317">
            <v>445789</v>
          </cell>
          <cell r="B6317" t="str">
            <v>ACO hygienic slot cover W268 L268 H34 E30, FHD, LC R50, 1.4404, blasted</v>
          </cell>
          <cell r="C6317" t="str">
            <v>8590830291607</v>
          </cell>
          <cell r="D6317">
            <v>4.83</v>
          </cell>
          <cell r="E6317">
            <v>1</v>
          </cell>
          <cell r="F6317">
            <v>0</v>
          </cell>
          <cell r="G6317">
            <v>80.959999999999994</v>
          </cell>
          <cell r="H6317" t="str">
            <v>1769</v>
          </cell>
          <cell r="I6317" t="str">
            <v>Stainless Steel</v>
          </cell>
          <cell r="J6317" t="str">
            <v>2.1.2.01.3.1.02.07.1</v>
          </cell>
          <cell r="K6317">
            <v>73269098</v>
          </cell>
        </row>
        <row r="6318">
          <cell r="A6318">
            <v>445790</v>
          </cell>
          <cell r="B6318" t="str">
            <v>ACO hygienic slot cover W268 L268 H34 E30, FHD, LC M125, 1.4301, blasted</v>
          </cell>
          <cell r="C6318" t="str">
            <v>8590830291614</v>
          </cell>
          <cell r="D6318">
            <v>8.43</v>
          </cell>
          <cell r="E6318">
            <v>40</v>
          </cell>
          <cell r="F6318">
            <v>0</v>
          </cell>
          <cell r="G6318">
            <v>93.49</v>
          </cell>
          <cell r="H6318" t="str">
            <v>1769</v>
          </cell>
          <cell r="I6318" t="str">
            <v>Stainless Steel</v>
          </cell>
          <cell r="J6318" t="str">
            <v>2.1.2.01.3.1.02.07.1</v>
          </cell>
          <cell r="K6318">
            <v>73269098</v>
          </cell>
        </row>
        <row r="6319">
          <cell r="A6319">
            <v>445791</v>
          </cell>
          <cell r="B6319" t="str">
            <v>ACO hygienic slot cover W268 L268 H34 E30, FHD, LC M125, 1.4404, blasted</v>
          </cell>
          <cell r="C6319" t="str">
            <v>8590830291621</v>
          </cell>
          <cell r="D6319">
            <v>8.34</v>
          </cell>
          <cell r="E6319">
            <v>1</v>
          </cell>
          <cell r="F6319">
            <v>0</v>
          </cell>
          <cell r="G6319">
            <v>117.61</v>
          </cell>
          <cell r="H6319" t="str">
            <v>1769</v>
          </cell>
          <cell r="I6319" t="str">
            <v>Stainless Steel</v>
          </cell>
          <cell r="J6319" t="str">
            <v>2.1.2.01.3.1.02.07.1</v>
          </cell>
          <cell r="K6319">
            <v>73269098</v>
          </cell>
        </row>
        <row r="6320">
          <cell r="A6320">
            <v>445792</v>
          </cell>
          <cell r="B6320" t="str">
            <v xml:space="preserve">ACO hygienic slot cover W123 L499,5 H30 E20, FHD, LC B125, 1.4301, </v>
          </cell>
          <cell r="C6320" t="str">
            <v>8590830291638</v>
          </cell>
          <cell r="D6320">
            <v>2.4</v>
          </cell>
          <cell r="E6320">
            <v>80</v>
          </cell>
          <cell r="F6320">
            <v>0</v>
          </cell>
          <cell r="G6320">
            <v>45.41</v>
          </cell>
          <cell r="H6320" t="str">
            <v>1769</v>
          </cell>
          <cell r="I6320" t="str">
            <v>Stainless Steel</v>
          </cell>
          <cell r="J6320" t="str">
            <v>2.1.2.01.3.1.01.07.1</v>
          </cell>
          <cell r="K6320">
            <v>73269098</v>
          </cell>
        </row>
        <row r="6321">
          <cell r="A6321">
            <v>445793</v>
          </cell>
          <cell r="B6321" t="str">
            <v xml:space="preserve">ACO hygienic slot cover W123 L499,5 H30 E20, FHD, LC B125, 1.4404, </v>
          </cell>
          <cell r="C6321" t="str">
            <v>8590830291645</v>
          </cell>
          <cell r="D6321">
            <v>2.4</v>
          </cell>
          <cell r="E6321">
            <v>1</v>
          </cell>
          <cell r="F6321">
            <v>0</v>
          </cell>
          <cell r="G6321">
            <v>50.22</v>
          </cell>
          <cell r="H6321" t="str">
            <v>1769</v>
          </cell>
          <cell r="I6321" t="str">
            <v>Stainless Steel</v>
          </cell>
          <cell r="J6321" t="str">
            <v>2.1.2.01.3.1.01.07.1</v>
          </cell>
          <cell r="K6321">
            <v>73269098</v>
          </cell>
        </row>
        <row r="6322">
          <cell r="A6322">
            <v>445794</v>
          </cell>
          <cell r="B6322" t="str">
            <v xml:space="preserve">ACO hygienic slot cover W123 L499,5 H30 E20, FHD, LC C250, 1.4301, </v>
          </cell>
          <cell r="C6322" t="str">
            <v>8590830291652</v>
          </cell>
          <cell r="D6322">
            <v>3.2</v>
          </cell>
          <cell r="E6322">
            <v>100</v>
          </cell>
          <cell r="F6322">
            <v>0</v>
          </cell>
          <cell r="G6322">
            <v>52.04</v>
          </cell>
          <cell r="H6322" t="str">
            <v>1769</v>
          </cell>
          <cell r="I6322" t="str">
            <v>Stainless Steel</v>
          </cell>
          <cell r="J6322" t="str">
            <v>2.1.2.01.3.1.01.07.1</v>
          </cell>
          <cell r="K6322">
            <v>73269098</v>
          </cell>
        </row>
        <row r="6323">
          <cell r="A6323">
            <v>445795</v>
          </cell>
          <cell r="B6323" t="str">
            <v xml:space="preserve">ACO hygienic slot cover W123 L499,5 H30 E20, FHD, LC C250, 1.4404, </v>
          </cell>
          <cell r="C6323" t="str">
            <v>8590830291669</v>
          </cell>
          <cell r="D6323">
            <v>3.2</v>
          </cell>
          <cell r="E6323">
            <v>1</v>
          </cell>
          <cell r="F6323">
            <v>0</v>
          </cell>
          <cell r="G6323">
            <v>59.39</v>
          </cell>
          <cell r="H6323" t="str">
            <v>1769</v>
          </cell>
          <cell r="I6323" t="str">
            <v>Stainless Steel</v>
          </cell>
          <cell r="J6323" t="str">
            <v>2.1.2.01.3.1.01.07.1</v>
          </cell>
          <cell r="K6323">
            <v>73269098</v>
          </cell>
        </row>
        <row r="6324">
          <cell r="A6324">
            <v>445796</v>
          </cell>
          <cell r="B6324" t="str">
            <v xml:space="preserve">ACO hygienic slot cover W123 L999,5 H30 E20, FHD, LC B125, 1.4301, </v>
          </cell>
          <cell r="C6324" t="str">
            <v>8590830291676</v>
          </cell>
          <cell r="D6324">
            <v>4.9000000000000004</v>
          </cell>
          <cell r="E6324">
            <v>30</v>
          </cell>
          <cell r="F6324">
            <v>0</v>
          </cell>
          <cell r="G6324">
            <v>75.959999999999994</v>
          </cell>
          <cell r="H6324" t="str">
            <v>1769</v>
          </cell>
          <cell r="I6324" t="str">
            <v>Stainless Steel</v>
          </cell>
          <cell r="J6324" t="str">
            <v>2.1.2.01.3.1.01.07.1</v>
          </cell>
          <cell r="K6324">
            <v>73269098</v>
          </cell>
        </row>
        <row r="6325">
          <cell r="A6325">
            <v>445797</v>
          </cell>
          <cell r="B6325" t="str">
            <v xml:space="preserve">ACO hygienic slot cover W123 L999,5 H30 E20, FHD, LC B125, 1.4404, </v>
          </cell>
          <cell r="C6325" t="str">
            <v>8590830291683</v>
          </cell>
          <cell r="D6325">
            <v>4.9000000000000004</v>
          </cell>
          <cell r="E6325">
            <v>1</v>
          </cell>
          <cell r="F6325">
            <v>0</v>
          </cell>
          <cell r="G6325">
            <v>85.34</v>
          </cell>
          <cell r="H6325" t="str">
            <v>1769</v>
          </cell>
          <cell r="I6325" t="str">
            <v>Stainless Steel</v>
          </cell>
          <cell r="J6325" t="str">
            <v>2.1.2.01.3.1.01.07.1</v>
          </cell>
          <cell r="K6325">
            <v>73269098</v>
          </cell>
        </row>
        <row r="6326">
          <cell r="A6326">
            <v>445798</v>
          </cell>
          <cell r="B6326" t="str">
            <v xml:space="preserve">ACO hygienic slot cover W123 L999,5 H30 E20, FHD, LC C250, 1.4301, </v>
          </cell>
          <cell r="C6326" t="str">
            <v>8590830291690</v>
          </cell>
          <cell r="D6326">
            <v>6.3</v>
          </cell>
          <cell r="E6326">
            <v>50</v>
          </cell>
          <cell r="F6326">
            <v>0</v>
          </cell>
          <cell r="G6326">
            <v>85.45</v>
          </cell>
          <cell r="H6326" t="str">
            <v>1769</v>
          </cell>
          <cell r="I6326" t="str">
            <v>Stainless Steel</v>
          </cell>
          <cell r="J6326" t="str">
            <v>2.1.2.01.3.1.01.07.1</v>
          </cell>
          <cell r="K6326">
            <v>73269098</v>
          </cell>
        </row>
        <row r="6327">
          <cell r="A6327">
            <v>445799</v>
          </cell>
          <cell r="B6327" t="str">
            <v xml:space="preserve">ACO hygienic slot cover W123 L999,5 H30 E20, FHD, LC C250, 1.4404, </v>
          </cell>
          <cell r="C6327" t="str">
            <v>8590830291706</v>
          </cell>
          <cell r="D6327">
            <v>6.3</v>
          </cell>
          <cell r="E6327">
            <v>1</v>
          </cell>
          <cell r="F6327">
            <v>0</v>
          </cell>
          <cell r="G6327">
            <v>103.25</v>
          </cell>
          <cell r="H6327" t="str">
            <v>1769</v>
          </cell>
          <cell r="I6327" t="str">
            <v>Stainless Steel</v>
          </cell>
          <cell r="J6327" t="str">
            <v>2.1.2.01.3.1.01.07.1</v>
          </cell>
          <cell r="K6327">
            <v>73269098</v>
          </cell>
        </row>
        <row r="6328">
          <cell r="A6328">
            <v>445800</v>
          </cell>
          <cell r="B6328" t="str">
            <v xml:space="preserve">ACO hygienic slot cover W123 L374 H30 E20, FHD, LC B125, 1.4301, </v>
          </cell>
          <cell r="C6328" t="str">
            <v>8590830291713</v>
          </cell>
          <cell r="D6328">
            <v>2</v>
          </cell>
          <cell r="E6328">
            <v>1</v>
          </cell>
          <cell r="F6328">
            <v>0</v>
          </cell>
          <cell r="G6328">
            <v>39.39</v>
          </cell>
          <cell r="H6328" t="str">
            <v>1769</v>
          </cell>
          <cell r="I6328" t="str">
            <v>Stainless Steel</v>
          </cell>
          <cell r="J6328" t="str">
            <v>2.1.2.01.3.1.01.07.1</v>
          </cell>
          <cell r="K6328">
            <v>73269098</v>
          </cell>
        </row>
        <row r="6329">
          <cell r="A6329">
            <v>445801</v>
          </cell>
          <cell r="B6329" t="str">
            <v xml:space="preserve">ACO hygienic slot cover W123 L374 H30 E20, FHD, LC B125, 1.4404, </v>
          </cell>
          <cell r="C6329" t="str">
            <v>8590830291720</v>
          </cell>
          <cell r="D6329">
            <v>2</v>
          </cell>
          <cell r="E6329">
            <v>1</v>
          </cell>
          <cell r="F6329">
            <v>0</v>
          </cell>
          <cell r="G6329">
            <v>43.14</v>
          </cell>
          <cell r="H6329" t="str">
            <v>1769</v>
          </cell>
          <cell r="I6329" t="str">
            <v>Stainless Steel</v>
          </cell>
          <cell r="J6329" t="str">
            <v>2.1.2.01.3.1.01.07.1</v>
          </cell>
          <cell r="K6329">
            <v>73269098</v>
          </cell>
        </row>
        <row r="6330">
          <cell r="A6330">
            <v>445802</v>
          </cell>
          <cell r="B6330" t="str">
            <v xml:space="preserve">ACO hygienic slot cover W123 L374 H30 E20, FHD, LC C250, 1.4301, </v>
          </cell>
          <cell r="C6330" t="str">
            <v>8590830291737</v>
          </cell>
          <cell r="D6330">
            <v>2.4</v>
          </cell>
          <cell r="E6330">
            <v>1</v>
          </cell>
          <cell r="F6330">
            <v>0</v>
          </cell>
          <cell r="G6330">
            <v>40.799999999999997</v>
          </cell>
          <cell r="H6330" t="str">
            <v>1769</v>
          </cell>
          <cell r="I6330" t="str">
            <v>Stainless Steel</v>
          </cell>
          <cell r="J6330" t="str">
            <v>2.1.2.01.3.1.01.07.1</v>
          </cell>
          <cell r="K6330">
            <v>73269098</v>
          </cell>
        </row>
        <row r="6331">
          <cell r="A6331">
            <v>445803</v>
          </cell>
          <cell r="B6331" t="str">
            <v xml:space="preserve">ACO hygienic slot cover W123 L374 H30 E20, FHD, LC C250, 1.4404, </v>
          </cell>
          <cell r="C6331" t="str">
            <v>8590830291744</v>
          </cell>
          <cell r="D6331">
            <v>2.4</v>
          </cell>
          <cell r="E6331">
            <v>1</v>
          </cell>
          <cell r="F6331">
            <v>0</v>
          </cell>
          <cell r="G6331">
            <v>47.59</v>
          </cell>
          <cell r="H6331" t="str">
            <v>1769</v>
          </cell>
          <cell r="I6331" t="str">
            <v>Stainless Steel</v>
          </cell>
          <cell r="J6331" t="str">
            <v>2.1.2.01.3.1.01.07.1</v>
          </cell>
          <cell r="K6331">
            <v>73269098</v>
          </cell>
        </row>
        <row r="6332">
          <cell r="A6332">
            <v>445804</v>
          </cell>
          <cell r="B6332" t="str">
            <v xml:space="preserve">ACO hygienic slot cover W198 L499,5 H35 E30, FHD, LC B125, 1.4301, </v>
          </cell>
          <cell r="C6332" t="str">
            <v>8590830291751</v>
          </cell>
          <cell r="D6332">
            <v>5.23</v>
          </cell>
          <cell r="E6332">
            <v>1</v>
          </cell>
          <cell r="F6332">
            <v>0</v>
          </cell>
          <cell r="G6332">
            <v>64.38</v>
          </cell>
          <cell r="H6332" t="str">
            <v>1769</v>
          </cell>
          <cell r="I6332" t="str">
            <v>Stainless Steel</v>
          </cell>
          <cell r="J6332" t="str">
            <v>2.1.2.01.3.1.01.07.1</v>
          </cell>
          <cell r="K6332">
            <v>73269098</v>
          </cell>
        </row>
        <row r="6333">
          <cell r="A6333">
            <v>445805</v>
          </cell>
          <cell r="B6333" t="str">
            <v xml:space="preserve">ACO hygienic slot cover W198 L499,5 H35 E30, FHD, LC B125, 1.4404, </v>
          </cell>
          <cell r="C6333" t="str">
            <v>8590830291768</v>
          </cell>
          <cell r="D6333">
            <v>5.23</v>
          </cell>
          <cell r="E6333">
            <v>1</v>
          </cell>
          <cell r="F6333">
            <v>0</v>
          </cell>
          <cell r="G6333">
            <v>79.72</v>
          </cell>
          <cell r="H6333" t="str">
            <v>1769</v>
          </cell>
          <cell r="I6333" t="str">
            <v>Stainless Steel</v>
          </cell>
          <cell r="J6333" t="str">
            <v>2.1.2.01.3.1.01.07.1</v>
          </cell>
          <cell r="K6333">
            <v>73269098</v>
          </cell>
        </row>
        <row r="6334">
          <cell r="A6334">
            <v>445806</v>
          </cell>
          <cell r="B6334" t="str">
            <v xml:space="preserve">ACO hygienic slot cover W198 L499,5 H35 E30, FHD, LC C250, 1.4301, </v>
          </cell>
          <cell r="C6334" t="str">
            <v>8590830291775</v>
          </cell>
          <cell r="D6334">
            <v>6.9</v>
          </cell>
          <cell r="E6334">
            <v>1</v>
          </cell>
          <cell r="F6334">
            <v>0</v>
          </cell>
          <cell r="G6334">
            <v>90.31</v>
          </cell>
          <cell r="H6334" t="str">
            <v>1769</v>
          </cell>
          <cell r="I6334" t="str">
            <v>Stainless Steel</v>
          </cell>
          <cell r="J6334" t="str">
            <v>2.1.2.01.3.1.01.07.1</v>
          </cell>
          <cell r="K6334">
            <v>73269098</v>
          </cell>
        </row>
        <row r="6335">
          <cell r="A6335">
            <v>445807</v>
          </cell>
          <cell r="B6335" t="str">
            <v xml:space="preserve">ACO hygienic slot cover W198 L499,5 H35 E30, FHD, LC C250, 1.4404, </v>
          </cell>
          <cell r="C6335" t="str">
            <v>8590830291782</v>
          </cell>
          <cell r="D6335">
            <v>6.9</v>
          </cell>
          <cell r="E6335">
            <v>1</v>
          </cell>
          <cell r="F6335">
            <v>0</v>
          </cell>
          <cell r="G6335">
            <v>106.39</v>
          </cell>
          <cell r="H6335" t="str">
            <v>1769</v>
          </cell>
          <cell r="I6335" t="str">
            <v>Stainless Steel</v>
          </cell>
          <cell r="J6335" t="str">
            <v>2.1.2.01.3.1.01.07.1</v>
          </cell>
          <cell r="K6335">
            <v>73269098</v>
          </cell>
        </row>
        <row r="6336">
          <cell r="A6336">
            <v>445808</v>
          </cell>
          <cell r="B6336" t="str">
            <v xml:space="preserve">ACO hygienic slot cover W198 L999,5 H35 E30, FHD, LC B125, 1.4301, </v>
          </cell>
          <cell r="C6336" t="str">
            <v>8590830291799</v>
          </cell>
          <cell r="D6336">
            <v>10.24</v>
          </cell>
          <cell r="E6336">
            <v>1</v>
          </cell>
          <cell r="F6336">
            <v>0</v>
          </cell>
          <cell r="G6336">
            <v>122.52</v>
          </cell>
          <cell r="H6336" t="str">
            <v>1769</v>
          </cell>
          <cell r="I6336" t="str">
            <v>Stainless Steel</v>
          </cell>
          <cell r="J6336" t="str">
            <v>2.1.2.01.3.1.01.07.1</v>
          </cell>
          <cell r="K6336">
            <v>73269098</v>
          </cell>
        </row>
        <row r="6337">
          <cell r="A6337">
            <v>445809</v>
          </cell>
          <cell r="B6337" t="str">
            <v xml:space="preserve">ACO hygienic slot cover W198 L999,5 H35 E30, FHD, LC B125, 1.4404, </v>
          </cell>
          <cell r="C6337" t="str">
            <v>8590830291805</v>
          </cell>
          <cell r="D6337">
            <v>10.14</v>
          </cell>
          <cell r="E6337">
            <v>1</v>
          </cell>
          <cell r="F6337">
            <v>0</v>
          </cell>
          <cell r="G6337">
            <v>164.22</v>
          </cell>
          <cell r="H6337" t="str">
            <v>1769</v>
          </cell>
          <cell r="I6337" t="str">
            <v>Stainless Steel</v>
          </cell>
          <cell r="J6337" t="str">
            <v>2.1.2.01.3.1.01.07.1</v>
          </cell>
          <cell r="K6337">
            <v>73269098</v>
          </cell>
        </row>
        <row r="6338">
          <cell r="A6338">
            <v>445810</v>
          </cell>
          <cell r="B6338" t="str">
            <v xml:space="preserve">ACO hygienic slot cover W198 L999,5 H35 E30, FHD, LC C250, 1.4301, </v>
          </cell>
          <cell r="C6338" t="str">
            <v>8590830291812</v>
          </cell>
          <cell r="D6338">
            <v>13.35</v>
          </cell>
          <cell r="E6338">
            <v>1</v>
          </cell>
          <cell r="F6338">
            <v>0</v>
          </cell>
          <cell r="G6338">
            <v>158.51</v>
          </cell>
          <cell r="H6338" t="str">
            <v>1769</v>
          </cell>
          <cell r="I6338" t="str">
            <v>Stainless Steel</v>
          </cell>
          <cell r="J6338" t="str">
            <v>2.1.2.01.3.1.01.07.1</v>
          </cell>
          <cell r="K6338">
            <v>73269098</v>
          </cell>
        </row>
        <row r="6339">
          <cell r="A6339">
            <v>445811</v>
          </cell>
          <cell r="B6339" t="str">
            <v xml:space="preserve">ACO hygienic slot cover W198 L999,5 H35 E30, FHD, LC C250, 1.4404, </v>
          </cell>
          <cell r="C6339" t="str">
            <v>8590830291829</v>
          </cell>
          <cell r="D6339">
            <v>13.35</v>
          </cell>
          <cell r="E6339">
            <v>1</v>
          </cell>
          <cell r="F6339">
            <v>0</v>
          </cell>
          <cell r="G6339">
            <v>202.06</v>
          </cell>
          <cell r="H6339" t="str">
            <v>1769</v>
          </cell>
          <cell r="I6339" t="str">
            <v>Stainless Steel</v>
          </cell>
          <cell r="J6339" t="str">
            <v>2.1.2.01.3.1.01.07.1</v>
          </cell>
          <cell r="K6339">
            <v>73269098</v>
          </cell>
        </row>
        <row r="6340">
          <cell r="A6340">
            <v>445812</v>
          </cell>
          <cell r="B6340" t="str">
            <v xml:space="preserve">ACO hygienic slot cover W198 L299 H35 E30, FHD, LC B125, 1.4301, </v>
          </cell>
          <cell r="C6340" t="str">
            <v>8590830291836</v>
          </cell>
          <cell r="D6340">
            <v>3.4</v>
          </cell>
          <cell r="E6340">
            <v>1</v>
          </cell>
          <cell r="F6340">
            <v>0</v>
          </cell>
          <cell r="G6340">
            <v>47.07</v>
          </cell>
          <cell r="H6340" t="str">
            <v>1769</v>
          </cell>
          <cell r="I6340" t="str">
            <v>Stainless Steel</v>
          </cell>
          <cell r="J6340" t="str">
            <v>2.1.2.01.3.1.01.07.1</v>
          </cell>
          <cell r="K6340">
            <v>73269098</v>
          </cell>
        </row>
        <row r="6341">
          <cell r="A6341">
            <v>445813</v>
          </cell>
          <cell r="B6341" t="str">
            <v xml:space="preserve">ACO hygienic slot cover W198 L299 H35 E30, FHD, LC B125, 1.4404, </v>
          </cell>
          <cell r="C6341" t="str">
            <v>8590830291843</v>
          </cell>
          <cell r="D6341">
            <v>3.4</v>
          </cell>
          <cell r="E6341">
            <v>1</v>
          </cell>
          <cell r="F6341">
            <v>0</v>
          </cell>
          <cell r="G6341">
            <v>56.82</v>
          </cell>
          <cell r="H6341" t="str">
            <v>1769</v>
          </cell>
          <cell r="I6341" t="str">
            <v>Stainless Steel</v>
          </cell>
          <cell r="J6341" t="str">
            <v>2.1.2.01.3.1.01.07.1</v>
          </cell>
          <cell r="K6341">
            <v>73269098</v>
          </cell>
        </row>
        <row r="6342">
          <cell r="A6342">
            <v>445814</v>
          </cell>
          <cell r="B6342" t="str">
            <v xml:space="preserve">ACO hygienic slot cover W198 L299 H35 E30, FHD, LC C250, 1.4301, </v>
          </cell>
          <cell r="C6342" t="str">
            <v>8590830291850</v>
          </cell>
          <cell r="D6342">
            <v>4.2</v>
          </cell>
          <cell r="E6342">
            <v>1</v>
          </cell>
          <cell r="F6342">
            <v>0</v>
          </cell>
          <cell r="G6342">
            <v>56.21</v>
          </cell>
          <cell r="H6342" t="str">
            <v>1769</v>
          </cell>
          <cell r="I6342" t="str">
            <v>Stainless Steel</v>
          </cell>
          <cell r="J6342" t="str">
            <v>2.1.2.01.3.1.01.07.1</v>
          </cell>
          <cell r="K6342">
            <v>73269098</v>
          </cell>
        </row>
        <row r="6343">
          <cell r="A6343">
            <v>445815</v>
          </cell>
          <cell r="B6343" t="str">
            <v xml:space="preserve">ACO hygienic slot cover W198 L299 H35 E30, FHD, LC C250, 1.4404, </v>
          </cell>
          <cell r="C6343" t="str">
            <v>8590830291867</v>
          </cell>
          <cell r="D6343">
            <v>4.2</v>
          </cell>
          <cell r="E6343">
            <v>1</v>
          </cell>
          <cell r="F6343">
            <v>0</v>
          </cell>
          <cell r="G6343">
            <v>70.790000000000006</v>
          </cell>
          <cell r="H6343" t="str">
            <v>1769</v>
          </cell>
          <cell r="I6343" t="str">
            <v>Stainless Steel</v>
          </cell>
          <cell r="J6343" t="str">
            <v>2.1.2.01.3.1.01.07.1</v>
          </cell>
          <cell r="K6343">
            <v>73269098</v>
          </cell>
        </row>
        <row r="6344">
          <cell r="A6344">
            <v>445816</v>
          </cell>
          <cell r="B6344" t="str">
            <v xml:space="preserve">ACO hygienic slot cover W118 L499,5 H29 E20, FHD, LC R50, 1.4301, </v>
          </cell>
          <cell r="C6344" t="str">
            <v>8590830291874</v>
          </cell>
          <cell r="D6344">
            <v>2.2000000000000002</v>
          </cell>
          <cell r="E6344">
            <v>1</v>
          </cell>
          <cell r="F6344">
            <v>0</v>
          </cell>
          <cell r="G6344">
            <v>41.53</v>
          </cell>
          <cell r="H6344" t="str">
            <v>1769</v>
          </cell>
          <cell r="I6344" t="str">
            <v>Stainless Steel</v>
          </cell>
          <cell r="J6344" t="str">
            <v>2.1.2.01.3.1.01.07.1</v>
          </cell>
          <cell r="K6344">
            <v>73269098</v>
          </cell>
        </row>
        <row r="6345">
          <cell r="A6345">
            <v>445817</v>
          </cell>
          <cell r="B6345" t="str">
            <v xml:space="preserve">ACO hygienic slot cover W118 L499,5 H29 E20, FHD, LC R50, 1.4404, </v>
          </cell>
          <cell r="C6345" t="str">
            <v>8590830291881</v>
          </cell>
          <cell r="D6345">
            <v>2.2000000000000002</v>
          </cell>
          <cell r="E6345">
            <v>1</v>
          </cell>
          <cell r="F6345">
            <v>0</v>
          </cell>
          <cell r="G6345">
            <v>46.97</v>
          </cell>
          <cell r="H6345" t="str">
            <v>1769</v>
          </cell>
          <cell r="I6345" t="str">
            <v>Stainless Steel</v>
          </cell>
          <cell r="J6345" t="str">
            <v>2.1.2.01.3.1.01.07.1</v>
          </cell>
          <cell r="K6345">
            <v>73269098</v>
          </cell>
        </row>
        <row r="6346">
          <cell r="A6346">
            <v>445818</v>
          </cell>
          <cell r="B6346" t="str">
            <v xml:space="preserve">ACO hygienic slot cover W118 L499,5 H30 E20, FHD, LC M125, 1.4301, </v>
          </cell>
          <cell r="C6346" t="str">
            <v>8590830291898</v>
          </cell>
          <cell r="D6346">
            <v>2.9</v>
          </cell>
          <cell r="E6346">
            <v>1</v>
          </cell>
          <cell r="F6346">
            <v>0</v>
          </cell>
          <cell r="G6346">
            <v>49.62</v>
          </cell>
          <cell r="H6346" t="str">
            <v>1769</v>
          </cell>
          <cell r="I6346" t="str">
            <v>Stainless Steel</v>
          </cell>
          <cell r="J6346" t="str">
            <v>2.1.2.01.3.1.01.07.1</v>
          </cell>
          <cell r="K6346">
            <v>73269098</v>
          </cell>
        </row>
        <row r="6347">
          <cell r="A6347">
            <v>445819</v>
          </cell>
          <cell r="B6347" t="str">
            <v xml:space="preserve">ACO hygienic slot cover W118 L499,5 H30 E20, FHD, LC M125, 1.4404, </v>
          </cell>
          <cell r="C6347" t="str">
            <v>8590830291904</v>
          </cell>
          <cell r="D6347">
            <v>2.9</v>
          </cell>
          <cell r="E6347">
            <v>1</v>
          </cell>
          <cell r="F6347">
            <v>0</v>
          </cell>
          <cell r="G6347">
            <v>55.8</v>
          </cell>
          <cell r="H6347" t="str">
            <v>1769</v>
          </cell>
          <cell r="I6347" t="str">
            <v>Stainless Steel</v>
          </cell>
          <cell r="J6347" t="str">
            <v>2.1.2.01.3.1.01.07.1</v>
          </cell>
          <cell r="K6347">
            <v>73269098</v>
          </cell>
        </row>
        <row r="6348">
          <cell r="A6348">
            <v>445820</v>
          </cell>
          <cell r="B6348" t="str">
            <v xml:space="preserve">ACO hygienic slot cover W118 L499,5 H33 E20, FHD, LC N250, 1.4301, </v>
          </cell>
          <cell r="C6348" t="str">
            <v>8590830291911</v>
          </cell>
          <cell r="D6348">
            <v>4.5</v>
          </cell>
          <cell r="E6348">
            <v>1</v>
          </cell>
          <cell r="F6348">
            <v>0</v>
          </cell>
          <cell r="G6348">
            <v>68.989999999999995</v>
          </cell>
          <cell r="H6348" t="str">
            <v>1769</v>
          </cell>
          <cell r="I6348" t="str">
            <v>Stainless Steel</v>
          </cell>
          <cell r="J6348" t="str">
            <v>2.1.2.01.3.1.01.07.1</v>
          </cell>
          <cell r="K6348">
            <v>73269098</v>
          </cell>
        </row>
        <row r="6349">
          <cell r="A6349">
            <v>445821</v>
          </cell>
          <cell r="B6349" t="str">
            <v xml:space="preserve">ACO hygienic slot cover W118 L499,5 H33 E20, FHD, LC N250, 1.4404, </v>
          </cell>
          <cell r="C6349" t="str">
            <v>8590830291928</v>
          </cell>
          <cell r="D6349">
            <v>4.5</v>
          </cell>
          <cell r="E6349">
            <v>1</v>
          </cell>
          <cell r="F6349">
            <v>0</v>
          </cell>
          <cell r="G6349">
            <v>78.599999999999994</v>
          </cell>
          <cell r="H6349" t="str">
            <v>1769</v>
          </cell>
          <cell r="I6349" t="str">
            <v>Stainless Steel</v>
          </cell>
          <cell r="J6349" t="str">
            <v>2.1.2.01.3.1.01.07.1</v>
          </cell>
          <cell r="K6349">
            <v>73269098</v>
          </cell>
        </row>
        <row r="6350">
          <cell r="A6350">
            <v>445822</v>
          </cell>
          <cell r="B6350" t="str">
            <v>ACO hygienic slot cover W118 L999,5 H29 E20, FHD, LC R50, 1.4301, blasted</v>
          </cell>
          <cell r="C6350" t="str">
            <v>8590830291935</v>
          </cell>
          <cell r="D6350">
            <v>4.4000000000000004</v>
          </cell>
          <cell r="E6350">
            <v>1</v>
          </cell>
          <cell r="F6350">
            <v>0</v>
          </cell>
          <cell r="G6350">
            <v>72.97</v>
          </cell>
          <cell r="H6350" t="str">
            <v>1769</v>
          </cell>
          <cell r="I6350" t="str">
            <v>Stainless Steel</v>
          </cell>
          <cell r="J6350" t="str">
            <v>2.1.2.01.3.1.01.07.1</v>
          </cell>
          <cell r="K6350">
            <v>73269098</v>
          </cell>
        </row>
        <row r="6351">
          <cell r="A6351">
            <v>445824</v>
          </cell>
          <cell r="B6351" t="str">
            <v xml:space="preserve">ACO hygienic slot cover W118 L999,5 H30 E20, FHD, LC M125, 1.4301, </v>
          </cell>
          <cell r="C6351" t="str">
            <v>8590830291959</v>
          </cell>
          <cell r="D6351">
            <v>5.6</v>
          </cell>
          <cell r="E6351">
            <v>1</v>
          </cell>
          <cell r="F6351">
            <v>0</v>
          </cell>
          <cell r="G6351">
            <v>85.88</v>
          </cell>
          <cell r="H6351" t="str">
            <v>1769</v>
          </cell>
          <cell r="I6351" t="str">
            <v>Stainless Steel</v>
          </cell>
          <cell r="J6351" t="str">
            <v>2.1.2.01.3.1.01.07.1</v>
          </cell>
          <cell r="K6351">
            <v>73269098</v>
          </cell>
        </row>
        <row r="6352">
          <cell r="A6352">
            <v>445825</v>
          </cell>
          <cell r="B6352" t="str">
            <v xml:space="preserve">ACO hygienic slot cover W118 L999,5 H30 E20, FHD, LC M125, 1.4404, </v>
          </cell>
          <cell r="C6352" t="str">
            <v>8590830291966</v>
          </cell>
          <cell r="D6352">
            <v>5.6</v>
          </cell>
          <cell r="E6352">
            <v>1</v>
          </cell>
          <cell r="F6352">
            <v>0</v>
          </cell>
          <cell r="G6352">
            <v>97.83</v>
          </cell>
          <cell r="H6352" t="str">
            <v>1769</v>
          </cell>
          <cell r="I6352" t="str">
            <v>Stainless Steel</v>
          </cell>
          <cell r="J6352" t="str">
            <v>2.1.2.01.3.1.01.07.1</v>
          </cell>
          <cell r="K6352">
            <v>73269098</v>
          </cell>
        </row>
        <row r="6353">
          <cell r="A6353">
            <v>445826</v>
          </cell>
          <cell r="B6353" t="str">
            <v>ACO hygienic slot cover W118 L999,5 H33 E20, FHD, LC N250, 1.4301, blasted</v>
          </cell>
          <cell r="C6353" t="str">
            <v>8590830291973</v>
          </cell>
          <cell r="D6353">
            <v>8.9</v>
          </cell>
          <cell r="E6353">
            <v>1</v>
          </cell>
          <cell r="F6353">
            <v>0</v>
          </cell>
          <cell r="G6353">
            <v>123.31</v>
          </cell>
          <cell r="H6353" t="str">
            <v>1769</v>
          </cell>
          <cell r="I6353" t="str">
            <v>Stainless Steel</v>
          </cell>
          <cell r="J6353" t="str">
            <v>2.1.2.01.3.1.01.07.1</v>
          </cell>
          <cell r="K6353">
            <v>73269098</v>
          </cell>
        </row>
        <row r="6354">
          <cell r="A6354">
            <v>445828</v>
          </cell>
          <cell r="B6354" t="str">
            <v xml:space="preserve">ACO Security locking W27/100 L96,5 H13 for Q+ Mesh grating V100 LC B125, C250, 1.4301, </v>
          </cell>
          <cell r="C6354" t="str">
            <v>8590830038608</v>
          </cell>
          <cell r="D6354">
            <v>7.0000000000000007E-2</v>
          </cell>
          <cell r="E6354">
            <v>350</v>
          </cell>
          <cell r="F6354">
            <v>0</v>
          </cell>
          <cell r="G6354">
            <v>8.6</v>
          </cell>
          <cell r="H6354" t="str">
            <v>266</v>
          </cell>
          <cell r="I6354" t="str">
            <v>Loadclass B125</v>
          </cell>
          <cell r="J6354" t="str">
            <v>1.1.1.01.3.1.05.01.1.2.2</v>
          </cell>
          <cell r="K6354">
            <v>73269098</v>
          </cell>
        </row>
        <row r="6355">
          <cell r="A6355">
            <v>445829</v>
          </cell>
          <cell r="B6355" t="str">
            <v xml:space="preserve">ACO Security locking W27/100 L96,5 H13 for Linear triangle bar grating V100 LC B125, 1.4301, </v>
          </cell>
          <cell r="C6355" t="str">
            <v>8590830038615</v>
          </cell>
          <cell r="D6355">
            <v>0.08</v>
          </cell>
          <cell r="E6355">
            <v>200</v>
          </cell>
          <cell r="F6355">
            <v>0</v>
          </cell>
          <cell r="G6355">
            <v>8.6</v>
          </cell>
          <cell r="H6355" t="str">
            <v>266</v>
          </cell>
          <cell r="I6355" t="str">
            <v>Loadclass B125</v>
          </cell>
          <cell r="J6355" t="str">
            <v>1.1.1.01.3.1.05.01.1.2.2</v>
          </cell>
          <cell r="K6355">
            <v>73269098</v>
          </cell>
        </row>
        <row r="6356">
          <cell r="A6356">
            <v>445830</v>
          </cell>
          <cell r="B6356" t="str">
            <v xml:space="preserve">ACO Security locking W27/100 L96,5 H13 for Linear U-profile grating V100 LC B125, 1.4301, </v>
          </cell>
          <cell r="C6356" t="str">
            <v>8590830038622</v>
          </cell>
          <cell r="D6356">
            <v>0.08</v>
          </cell>
          <cell r="E6356">
            <v>200</v>
          </cell>
          <cell r="F6356">
            <v>0</v>
          </cell>
          <cell r="G6356">
            <v>8.6</v>
          </cell>
          <cell r="H6356" t="str">
            <v>266</v>
          </cell>
          <cell r="I6356" t="str">
            <v>Loadclass B125</v>
          </cell>
          <cell r="J6356" t="str">
            <v>1.1.1.01.3.1.05.01.1.2.2</v>
          </cell>
          <cell r="K6356">
            <v>73269098</v>
          </cell>
        </row>
        <row r="6357">
          <cell r="A6357">
            <v>445831</v>
          </cell>
          <cell r="B6357" t="str">
            <v xml:space="preserve">ACO Security locking W27/150 L146,5 H13 for Q+ Mesh grating V150 LC B125, C250, D400, 1.4301, </v>
          </cell>
          <cell r="C6357" t="str">
            <v>8590830037083</v>
          </cell>
          <cell r="D6357">
            <v>0.11</v>
          </cell>
          <cell r="E6357">
            <v>250</v>
          </cell>
          <cell r="F6357">
            <v>0</v>
          </cell>
          <cell r="G6357">
            <v>10.41</v>
          </cell>
          <cell r="H6357" t="str">
            <v>287</v>
          </cell>
          <cell r="I6357" t="str">
            <v>Loadclass C250</v>
          </cell>
          <cell r="J6357" t="str">
            <v>1.1.1.01.3.1.05.01.2.1.3</v>
          </cell>
          <cell r="K6357">
            <v>73269098</v>
          </cell>
        </row>
        <row r="6358">
          <cell r="A6358">
            <v>445832</v>
          </cell>
          <cell r="B6358" t="str">
            <v xml:space="preserve">ACO Security locking W27/150 L146,5 H13 for Linear triangle bar grating V150 LC B125, 1.4301, </v>
          </cell>
          <cell r="C6358" t="str">
            <v>8590830038639</v>
          </cell>
          <cell r="D6358">
            <v>0.13</v>
          </cell>
          <cell r="E6358">
            <v>200</v>
          </cell>
          <cell r="F6358">
            <v>0</v>
          </cell>
          <cell r="G6358">
            <v>10.41</v>
          </cell>
          <cell r="H6358" t="str">
            <v>287</v>
          </cell>
          <cell r="I6358" t="str">
            <v>Loadclass C250</v>
          </cell>
          <cell r="J6358" t="str">
            <v>1.1.1.01.3.1.05.01.2.1.3</v>
          </cell>
          <cell r="K6358">
            <v>73269098</v>
          </cell>
        </row>
        <row r="6359">
          <cell r="A6359">
            <v>445833</v>
          </cell>
          <cell r="B6359" t="str">
            <v xml:space="preserve">ACO Security locking W27/150 L146,5 H13 for Linear U-profile grating V150 LC B125, 1.4301, </v>
          </cell>
          <cell r="C6359" t="str">
            <v>8590830038646</v>
          </cell>
          <cell r="D6359">
            <v>0.11</v>
          </cell>
          <cell r="E6359">
            <v>200</v>
          </cell>
          <cell r="F6359">
            <v>0</v>
          </cell>
          <cell r="G6359">
            <v>10.41</v>
          </cell>
          <cell r="H6359" t="str">
            <v>287</v>
          </cell>
          <cell r="I6359" t="str">
            <v>Loadclass C250</v>
          </cell>
          <cell r="J6359" t="str">
            <v>1.1.1.01.3.1.05.01.2.1.3</v>
          </cell>
          <cell r="K6359">
            <v>73269098</v>
          </cell>
        </row>
        <row r="6360">
          <cell r="A6360">
            <v>445834</v>
          </cell>
          <cell r="B6360" t="str">
            <v xml:space="preserve">ACO Security locking W27/200 L196,5 H13 for Q+ Mesh grating V200 LC B125, C250, D400, 1.4301, </v>
          </cell>
          <cell r="C6360" t="str">
            <v>8590830037090</v>
          </cell>
          <cell r="D6360">
            <v>0.14000000000000001</v>
          </cell>
          <cell r="E6360">
            <v>200</v>
          </cell>
          <cell r="F6360">
            <v>0</v>
          </cell>
          <cell r="G6360">
            <v>11.39</v>
          </cell>
          <cell r="H6360" t="str">
            <v>305</v>
          </cell>
          <cell r="I6360" t="str">
            <v>Loadclass C250</v>
          </cell>
          <cell r="J6360" t="str">
            <v>1.1.1.01.3.1.05.01.3.1.3</v>
          </cell>
          <cell r="K6360">
            <v>73269098</v>
          </cell>
        </row>
        <row r="6361">
          <cell r="A6361">
            <v>445835</v>
          </cell>
          <cell r="B6361" t="str">
            <v xml:space="preserve">ACO Security locking W27/200 L196,5 H13 for Linear triangle bar grating V200 LC B125, 1.4301, </v>
          </cell>
          <cell r="C6361" t="str">
            <v>8590830038653</v>
          </cell>
          <cell r="D6361">
            <v>0.16</v>
          </cell>
          <cell r="E6361">
            <v>200</v>
          </cell>
          <cell r="F6361">
            <v>0</v>
          </cell>
          <cell r="G6361">
            <v>11.39</v>
          </cell>
          <cell r="H6361" t="str">
            <v>305</v>
          </cell>
          <cell r="I6361" t="str">
            <v>Loadclass C250</v>
          </cell>
          <cell r="J6361" t="str">
            <v>1.1.1.01.3.1.05.01.3.1.3</v>
          </cell>
          <cell r="K6361">
            <v>73269098</v>
          </cell>
        </row>
        <row r="6362">
          <cell r="A6362">
            <v>445836</v>
          </cell>
          <cell r="B6362" t="str">
            <v xml:space="preserve">ACO Security locking W27/200 L196,5 H13 for Linear U-profile grating V200  LC B125, 1.4301, </v>
          </cell>
          <cell r="C6362" t="str">
            <v>8590830038660</v>
          </cell>
          <cell r="D6362">
            <v>0.15</v>
          </cell>
          <cell r="E6362">
            <v>200</v>
          </cell>
          <cell r="F6362">
            <v>0</v>
          </cell>
          <cell r="G6362">
            <v>11.39</v>
          </cell>
          <cell r="H6362" t="str">
            <v>305</v>
          </cell>
          <cell r="I6362" t="str">
            <v>Loadclass C250</v>
          </cell>
          <cell r="J6362" t="str">
            <v>1.1.1.01.3.1.05.01.3.1.3</v>
          </cell>
          <cell r="K6362">
            <v>73269098</v>
          </cell>
        </row>
        <row r="6363">
          <cell r="A6363">
            <v>445846</v>
          </cell>
          <cell r="B6363" t="str">
            <v>ACO Access Cover UNIFACE DEEP 35 W300 L300 H95 , LC B125, EN124, 1.0037, hot-dip galv.</v>
          </cell>
          <cell r="C6363" t="str">
            <v>8590830042896</v>
          </cell>
          <cell r="D6363">
            <v>10.25</v>
          </cell>
          <cell r="E6363">
            <v>16</v>
          </cell>
          <cell r="F6363">
            <v>0</v>
          </cell>
          <cell r="G6363">
            <v>138.49</v>
          </cell>
          <cell r="H6363" t="str">
            <v>1247</v>
          </cell>
          <cell r="I6363" t="str">
            <v>Steel</v>
          </cell>
          <cell r="J6363" t="str">
            <v>1.1.3.06.2.1.01</v>
          </cell>
          <cell r="K6363">
            <v>73269098</v>
          </cell>
        </row>
        <row r="6364">
          <cell r="A6364">
            <v>445847</v>
          </cell>
          <cell r="B6364" t="str">
            <v xml:space="preserve">ACO Access Cover UNIFACE DEEP 35 W300 L300 H95 , LC B125, EN124, 1.4301, </v>
          </cell>
          <cell r="C6364" t="str">
            <v>8590830042902</v>
          </cell>
          <cell r="D6364">
            <v>12.69</v>
          </cell>
          <cell r="E6364">
            <v>16</v>
          </cell>
          <cell r="F6364">
            <v>0</v>
          </cell>
          <cell r="G6364">
            <v>200.86</v>
          </cell>
          <cell r="H6364" t="str">
            <v>1244</v>
          </cell>
          <cell r="I6364" t="str">
            <v>Stainless Steel</v>
          </cell>
          <cell r="J6364" t="str">
            <v>1.1.3.06.1.1.01</v>
          </cell>
          <cell r="K6364">
            <v>73269098</v>
          </cell>
        </row>
        <row r="6365">
          <cell r="A6365">
            <v>445850</v>
          </cell>
          <cell r="B6365" t="str">
            <v>ACO Access Cover UNIFACE DEEP 35 W400 L400 H95 , LC B125, EN124, 1.0037, hot-dip galv.</v>
          </cell>
          <cell r="C6365" t="str">
            <v>8590830042933</v>
          </cell>
          <cell r="D6365">
            <v>13.17</v>
          </cell>
          <cell r="E6365">
            <v>16</v>
          </cell>
          <cell r="F6365">
            <v>0</v>
          </cell>
          <cell r="G6365">
            <v>146.11000000000001</v>
          </cell>
          <cell r="H6365" t="str">
            <v>1247</v>
          </cell>
          <cell r="I6365" t="str">
            <v>Steel</v>
          </cell>
          <cell r="J6365" t="str">
            <v>1.1.3.06.2.1.01</v>
          </cell>
          <cell r="K6365">
            <v>73269098</v>
          </cell>
        </row>
        <row r="6366">
          <cell r="A6366">
            <v>445851</v>
          </cell>
          <cell r="B6366" t="str">
            <v xml:space="preserve">ACO Access Cover UNIFACE DEEP 35 W400 L400 H95 , LC B125, EN124, 1.4301, </v>
          </cell>
          <cell r="C6366" t="str">
            <v>8590830042940</v>
          </cell>
          <cell r="D6366">
            <v>16.21</v>
          </cell>
          <cell r="E6366">
            <v>16</v>
          </cell>
          <cell r="F6366">
            <v>0</v>
          </cell>
          <cell r="G6366">
            <v>221.43</v>
          </cell>
          <cell r="H6366" t="str">
            <v>1244</v>
          </cell>
          <cell r="I6366" t="str">
            <v>Stainless Steel</v>
          </cell>
          <cell r="J6366" t="str">
            <v>1.1.3.06.1.1.01</v>
          </cell>
          <cell r="K6366">
            <v>73269098</v>
          </cell>
        </row>
        <row r="6367">
          <cell r="A6367">
            <v>445854</v>
          </cell>
          <cell r="B6367" t="str">
            <v>ACO Access Cover UNIFACE DEEP 35 W500 L500 H95 , LC B125, EN124, 1.0037, hot-dip galv.</v>
          </cell>
          <cell r="C6367" t="str">
            <v>8590830042971</v>
          </cell>
          <cell r="D6367">
            <v>16.41</v>
          </cell>
          <cell r="E6367">
            <v>16</v>
          </cell>
          <cell r="F6367">
            <v>0</v>
          </cell>
          <cell r="G6367">
            <v>153.74</v>
          </cell>
          <cell r="H6367" t="str">
            <v>1247</v>
          </cell>
          <cell r="I6367" t="str">
            <v>Steel</v>
          </cell>
          <cell r="J6367" t="str">
            <v>1.1.3.06.2.1.01</v>
          </cell>
          <cell r="K6367">
            <v>73269098</v>
          </cell>
        </row>
        <row r="6368">
          <cell r="A6368">
            <v>445855</v>
          </cell>
          <cell r="B6368" t="str">
            <v xml:space="preserve">ACO Access Cover UNIFACE DEEP 35 W500 L500 H95 , LC B125, EN124, 1.4301, </v>
          </cell>
          <cell r="C6368" t="str">
            <v>8590830042988</v>
          </cell>
          <cell r="D6368">
            <v>20.05</v>
          </cell>
          <cell r="E6368">
            <v>16</v>
          </cell>
          <cell r="F6368">
            <v>0</v>
          </cell>
          <cell r="G6368">
            <v>243.21</v>
          </cell>
          <cell r="H6368" t="str">
            <v>1244</v>
          </cell>
          <cell r="I6368" t="str">
            <v>Stainless Steel</v>
          </cell>
          <cell r="J6368" t="str">
            <v>1.1.3.06.1.1.01</v>
          </cell>
          <cell r="K6368">
            <v>73269098</v>
          </cell>
        </row>
        <row r="6369">
          <cell r="A6369">
            <v>445858</v>
          </cell>
          <cell r="B6369" t="str">
            <v>ACO Access Cover UNIFACE DEEP 35 W600 L600 H95 , LC B125, EN124, 1.0037, hot-dip galv.</v>
          </cell>
          <cell r="C6369" t="str">
            <v>8590830043015</v>
          </cell>
          <cell r="D6369">
            <v>20</v>
          </cell>
          <cell r="E6369">
            <v>8</v>
          </cell>
          <cell r="F6369">
            <v>0</v>
          </cell>
          <cell r="G6369">
            <v>165.17</v>
          </cell>
          <cell r="H6369" t="str">
            <v>1247</v>
          </cell>
          <cell r="I6369" t="str">
            <v>Steel</v>
          </cell>
          <cell r="J6369" t="str">
            <v>1.1.3.06.2.1.01</v>
          </cell>
          <cell r="K6369">
            <v>73269098</v>
          </cell>
        </row>
        <row r="6370">
          <cell r="A6370">
            <v>445859</v>
          </cell>
          <cell r="B6370" t="str">
            <v xml:space="preserve">ACO Access Cover UNIFACE DEEP 35 W600 L600 H95 , LC B125, EN124, 1.4301, </v>
          </cell>
          <cell r="C6370" t="str">
            <v>8590830043022</v>
          </cell>
          <cell r="D6370">
            <v>24.2</v>
          </cell>
          <cell r="E6370">
            <v>8</v>
          </cell>
          <cell r="F6370">
            <v>0</v>
          </cell>
          <cell r="G6370">
            <v>269.83</v>
          </cell>
          <cell r="H6370" t="str">
            <v>1244</v>
          </cell>
          <cell r="I6370" t="str">
            <v>Stainless Steel</v>
          </cell>
          <cell r="J6370" t="str">
            <v>1.1.3.06.1.1.01</v>
          </cell>
          <cell r="K6370">
            <v>73269098</v>
          </cell>
        </row>
        <row r="6371">
          <cell r="A6371">
            <v>445862</v>
          </cell>
          <cell r="B6371" t="str">
            <v>ACO Access Cover UNIFACE DEEP 35 W700 L700 H95 , LC B125, EN124, 1.0037, hot-dip galv.</v>
          </cell>
          <cell r="C6371" t="str">
            <v>8590830043053</v>
          </cell>
          <cell r="D6371">
            <v>25.93</v>
          </cell>
          <cell r="E6371">
            <v>8</v>
          </cell>
          <cell r="F6371">
            <v>0</v>
          </cell>
          <cell r="G6371">
            <v>212.18</v>
          </cell>
          <cell r="H6371" t="str">
            <v>1247</v>
          </cell>
          <cell r="I6371" t="str">
            <v>Steel</v>
          </cell>
          <cell r="J6371" t="str">
            <v>1.1.3.06.2.1.01</v>
          </cell>
          <cell r="K6371">
            <v>73269098</v>
          </cell>
        </row>
        <row r="6372">
          <cell r="A6372">
            <v>445863</v>
          </cell>
          <cell r="B6372" t="str">
            <v xml:space="preserve">ACO Access Cover UNIFACE DEEP 35 W700 L700 H95 , LC B125, EN124, 1.4301, </v>
          </cell>
          <cell r="C6372" t="str">
            <v>8590830043060</v>
          </cell>
          <cell r="D6372">
            <v>30.77</v>
          </cell>
          <cell r="E6372">
            <v>8</v>
          </cell>
          <cell r="F6372">
            <v>0</v>
          </cell>
          <cell r="G6372">
            <v>313.39</v>
          </cell>
          <cell r="H6372" t="str">
            <v>1244</v>
          </cell>
          <cell r="I6372" t="str">
            <v>Stainless Steel</v>
          </cell>
          <cell r="J6372" t="str">
            <v>1.1.3.06.1.1.01</v>
          </cell>
          <cell r="K6372">
            <v>73269098</v>
          </cell>
        </row>
        <row r="6373">
          <cell r="A6373">
            <v>445866</v>
          </cell>
          <cell r="B6373" t="str">
            <v>ACO Access Cover UNIFACE DEEP 35 W800 L800 H95 , LC B125, EN124, 1.0037, hot-dip galv.</v>
          </cell>
          <cell r="C6373" t="str">
            <v>8590830043091</v>
          </cell>
          <cell r="D6373">
            <v>30.75</v>
          </cell>
          <cell r="E6373">
            <v>8</v>
          </cell>
          <cell r="F6373">
            <v>0</v>
          </cell>
          <cell r="G6373">
            <v>214.72</v>
          </cell>
          <cell r="H6373" t="str">
            <v>1247</v>
          </cell>
          <cell r="I6373" t="str">
            <v>Steel</v>
          </cell>
          <cell r="J6373" t="str">
            <v>1.1.3.06.2.1.01</v>
          </cell>
          <cell r="K6373">
            <v>73269098</v>
          </cell>
        </row>
        <row r="6374">
          <cell r="A6374">
            <v>445867</v>
          </cell>
          <cell r="B6374" t="str">
            <v xml:space="preserve">ACO Access Cover UNIFACE DEEP 35 W800 L800 H95 , LC B125, EN124, 1.4301, </v>
          </cell>
          <cell r="C6374" t="str">
            <v>8590830043107</v>
          </cell>
          <cell r="D6374">
            <v>36.19</v>
          </cell>
          <cell r="E6374">
            <v>8</v>
          </cell>
          <cell r="F6374">
            <v>0</v>
          </cell>
          <cell r="G6374">
            <v>332.75</v>
          </cell>
          <cell r="H6374" t="str">
            <v>1244</v>
          </cell>
          <cell r="I6374" t="str">
            <v>Stainless Steel</v>
          </cell>
          <cell r="J6374" t="str">
            <v>1.1.3.06.1.1.01</v>
          </cell>
          <cell r="K6374">
            <v>73269098</v>
          </cell>
        </row>
        <row r="6375">
          <cell r="A6375">
            <v>445870</v>
          </cell>
          <cell r="B6375" t="str">
            <v>ACO Access Cover UNIFACE DEEP 35 W900 L900 H95 , LC B125, EN124, 1.0037, hot-dip galv.</v>
          </cell>
          <cell r="C6375" t="str">
            <v>8590830043138</v>
          </cell>
          <cell r="D6375">
            <v>35.270000000000003</v>
          </cell>
          <cell r="E6375">
            <v>7</v>
          </cell>
          <cell r="F6375">
            <v>0</v>
          </cell>
          <cell r="G6375">
            <v>245.21</v>
          </cell>
          <cell r="H6375" t="str">
            <v>1247</v>
          </cell>
          <cell r="I6375" t="str">
            <v>Steel</v>
          </cell>
          <cell r="J6375" t="str">
            <v>1.1.3.06.2.1.01</v>
          </cell>
          <cell r="K6375">
            <v>73269098</v>
          </cell>
        </row>
        <row r="6376">
          <cell r="A6376">
            <v>445871</v>
          </cell>
          <cell r="B6376" t="str">
            <v xml:space="preserve">ACO Access Cover UNIFACE DEEP 35 W900 L900 H95 , LC B125, EN124, 1.4301, </v>
          </cell>
          <cell r="C6376" t="str">
            <v>8590830043145</v>
          </cell>
          <cell r="D6376">
            <v>42.1</v>
          </cell>
          <cell r="E6376">
            <v>7</v>
          </cell>
          <cell r="F6376">
            <v>0</v>
          </cell>
          <cell r="G6376">
            <v>379.94</v>
          </cell>
          <cell r="H6376" t="str">
            <v>1244</v>
          </cell>
          <cell r="I6376" t="str">
            <v>Stainless Steel</v>
          </cell>
          <cell r="J6376" t="str">
            <v>1.1.3.06.1.1.01</v>
          </cell>
          <cell r="K6376">
            <v>73269098</v>
          </cell>
        </row>
        <row r="6377">
          <cell r="A6377">
            <v>445874</v>
          </cell>
          <cell r="B6377" t="str">
            <v>ACO Access Cover UNIFACE DEEP 35 W1000 L1000 H95 , LC B125, EN124, 1.0037, hot-dip galv.</v>
          </cell>
          <cell r="C6377" t="str">
            <v>8590830043176</v>
          </cell>
          <cell r="D6377">
            <v>41.56</v>
          </cell>
          <cell r="E6377">
            <v>6</v>
          </cell>
          <cell r="F6377">
            <v>0</v>
          </cell>
          <cell r="G6377">
            <v>242.67</v>
          </cell>
          <cell r="H6377" t="str">
            <v>1247</v>
          </cell>
          <cell r="I6377" t="str">
            <v>Steel</v>
          </cell>
          <cell r="J6377" t="str">
            <v>1.1.3.06.2.1.01</v>
          </cell>
          <cell r="K6377">
            <v>73269098</v>
          </cell>
        </row>
        <row r="6378">
          <cell r="A6378">
            <v>445875</v>
          </cell>
          <cell r="B6378" t="str">
            <v xml:space="preserve">ACO Access Cover UNIFACE DEEP 35 W1000 L1000 H95 , LC B125, EN124, 1.4301, </v>
          </cell>
          <cell r="C6378" t="str">
            <v>8590830043183</v>
          </cell>
          <cell r="D6378">
            <v>48.2</v>
          </cell>
          <cell r="E6378">
            <v>6</v>
          </cell>
          <cell r="F6378">
            <v>0</v>
          </cell>
          <cell r="G6378">
            <v>395.67</v>
          </cell>
          <cell r="H6378" t="str">
            <v>1244</v>
          </cell>
          <cell r="I6378" t="str">
            <v>Stainless Steel</v>
          </cell>
          <cell r="J6378" t="str">
            <v>1.1.3.06.1.1.01</v>
          </cell>
          <cell r="K6378">
            <v>73269098</v>
          </cell>
        </row>
        <row r="6379">
          <cell r="A6379">
            <v>445878</v>
          </cell>
          <cell r="B6379" t="str">
            <v>ACO Access Cover UNIFACE DEEP 35 W1000 L600 H95 , LC B125, EN124, 1.0037, hot-dip galv.</v>
          </cell>
          <cell r="C6379" t="str">
            <v>8590830043213</v>
          </cell>
          <cell r="D6379">
            <v>29.97</v>
          </cell>
          <cell r="E6379">
            <v>6</v>
          </cell>
          <cell r="F6379">
            <v>0</v>
          </cell>
          <cell r="G6379">
            <v>217.26</v>
          </cell>
          <cell r="H6379" t="str">
            <v>1247</v>
          </cell>
          <cell r="I6379" t="str">
            <v>Steel</v>
          </cell>
          <cell r="J6379" t="str">
            <v>1.1.3.06.2.1.01</v>
          </cell>
          <cell r="K6379">
            <v>73269098</v>
          </cell>
        </row>
        <row r="6380">
          <cell r="A6380">
            <v>445879</v>
          </cell>
          <cell r="B6380" t="str">
            <v xml:space="preserve">ACO Access Cover UNIFACE DEEP 35 W1000 L600 H95 , LC B125, EN124, 1.4301, </v>
          </cell>
          <cell r="C6380" t="str">
            <v>8590830043220</v>
          </cell>
          <cell r="D6380">
            <v>35.39</v>
          </cell>
          <cell r="E6380">
            <v>6</v>
          </cell>
          <cell r="F6380">
            <v>0</v>
          </cell>
          <cell r="G6380">
            <v>332.75</v>
          </cell>
          <cell r="H6380" t="str">
            <v>1244</v>
          </cell>
          <cell r="I6380" t="str">
            <v>Stainless Steel</v>
          </cell>
          <cell r="J6380" t="str">
            <v>1.1.3.06.1.1.01</v>
          </cell>
          <cell r="K6380">
            <v>73269098</v>
          </cell>
        </row>
        <row r="6381">
          <cell r="A6381">
            <v>445882</v>
          </cell>
          <cell r="B6381" t="str">
            <v>ACO Access Cover UNIFACE DEEP 35 W1000 L800 H95 , LC B125, EN124, 1.0037, hot-dip galv.</v>
          </cell>
          <cell r="C6381" t="str">
            <v>8590830043251</v>
          </cell>
          <cell r="D6381">
            <v>35.76</v>
          </cell>
          <cell r="E6381">
            <v>6</v>
          </cell>
          <cell r="F6381">
            <v>0</v>
          </cell>
          <cell r="G6381">
            <v>231.23</v>
          </cell>
          <cell r="H6381" t="str">
            <v>1247</v>
          </cell>
          <cell r="I6381" t="str">
            <v>Steel</v>
          </cell>
          <cell r="J6381" t="str">
            <v>1.1.3.06.2.1.01</v>
          </cell>
          <cell r="K6381">
            <v>73269098</v>
          </cell>
        </row>
        <row r="6382">
          <cell r="A6382">
            <v>445883</v>
          </cell>
          <cell r="B6382" t="str">
            <v xml:space="preserve">ACO Access Cover UNIFACE DEEP 35 W1000 L800 H95 , LC B125, EN124, 1.4301, </v>
          </cell>
          <cell r="C6382" t="str">
            <v>8590830043268</v>
          </cell>
          <cell r="D6382">
            <v>41.8</v>
          </cell>
          <cell r="E6382">
            <v>6</v>
          </cell>
          <cell r="F6382">
            <v>0</v>
          </cell>
          <cell r="G6382">
            <v>365.42</v>
          </cell>
          <cell r="H6382" t="str">
            <v>1244</v>
          </cell>
          <cell r="I6382" t="str">
            <v>Stainless Steel</v>
          </cell>
          <cell r="J6382" t="str">
            <v>1.1.3.06.1.1.01</v>
          </cell>
          <cell r="K6382">
            <v>73269098</v>
          </cell>
        </row>
        <row r="6383">
          <cell r="A6383">
            <v>445886</v>
          </cell>
          <cell r="B6383" t="str">
            <v>ACO Access Cover UNIFACE DEEP 65 W300 L300 H125 , LC B125, EN124, 1.0037, hot-dip galv.</v>
          </cell>
          <cell r="C6383" t="str">
            <v>8590830043299</v>
          </cell>
          <cell r="D6383">
            <v>11.85</v>
          </cell>
          <cell r="E6383">
            <v>1</v>
          </cell>
          <cell r="F6383">
            <v>0</v>
          </cell>
          <cell r="G6383">
            <v>153.74</v>
          </cell>
          <cell r="H6383" t="str">
            <v>1247</v>
          </cell>
          <cell r="I6383" t="str">
            <v>Steel</v>
          </cell>
          <cell r="J6383" t="str">
            <v>1.1.3.06.2.1.01</v>
          </cell>
          <cell r="K6383">
            <v>73269098</v>
          </cell>
        </row>
        <row r="6384">
          <cell r="A6384">
            <v>445887</v>
          </cell>
          <cell r="B6384" t="str">
            <v xml:space="preserve">ACO Access Cover UNIFACE DEEP 65 W300 L300 H125 , LC B125, EN124, 1.4301, </v>
          </cell>
          <cell r="C6384" t="str">
            <v>8590830043305</v>
          </cell>
          <cell r="D6384">
            <v>14.93</v>
          </cell>
          <cell r="E6384">
            <v>1</v>
          </cell>
          <cell r="F6384">
            <v>0</v>
          </cell>
          <cell r="G6384">
            <v>228.69</v>
          </cell>
          <cell r="H6384" t="str">
            <v>1244</v>
          </cell>
          <cell r="I6384" t="str">
            <v>Stainless Steel</v>
          </cell>
          <cell r="J6384" t="str">
            <v>1.1.3.06.1.1.01</v>
          </cell>
          <cell r="K6384">
            <v>73269098</v>
          </cell>
        </row>
        <row r="6385">
          <cell r="A6385">
            <v>445890</v>
          </cell>
          <cell r="B6385" t="str">
            <v>ACO Access Cover UNIFACE DEEP 65 W400 L400 H125 , LC B125, EN124, 1.0037, hot-dip galv.</v>
          </cell>
          <cell r="C6385" t="str">
            <v>8590830043336</v>
          </cell>
          <cell r="D6385">
            <v>15.09</v>
          </cell>
          <cell r="E6385">
            <v>1</v>
          </cell>
          <cell r="F6385">
            <v>0</v>
          </cell>
          <cell r="G6385">
            <v>160.08000000000001</v>
          </cell>
          <cell r="H6385" t="str">
            <v>1247</v>
          </cell>
          <cell r="I6385" t="str">
            <v>Steel</v>
          </cell>
          <cell r="J6385" t="str">
            <v>1.1.3.06.2.1.01</v>
          </cell>
          <cell r="K6385">
            <v>73269098</v>
          </cell>
        </row>
        <row r="6386">
          <cell r="A6386">
            <v>445891</v>
          </cell>
          <cell r="B6386" t="str">
            <v xml:space="preserve">ACO Access Cover UNIFACE DEEP 65 W400 L400 H125 , LC B125, EN124, 1.4301, </v>
          </cell>
          <cell r="C6386" t="str">
            <v>8590830043343</v>
          </cell>
          <cell r="D6386">
            <v>18.93</v>
          </cell>
          <cell r="E6386">
            <v>1</v>
          </cell>
          <cell r="F6386">
            <v>0</v>
          </cell>
          <cell r="G6386">
            <v>251.68</v>
          </cell>
          <cell r="H6386" t="str">
            <v>1244</v>
          </cell>
          <cell r="I6386" t="str">
            <v>Stainless Steel</v>
          </cell>
          <cell r="J6386" t="str">
            <v>1.1.3.06.1.1.01</v>
          </cell>
          <cell r="K6386">
            <v>73269098</v>
          </cell>
        </row>
        <row r="6387">
          <cell r="A6387">
            <v>445894</v>
          </cell>
          <cell r="B6387" t="str">
            <v>ACO Access Cover UNIFACE DEEP 65 W500 L500 H125 , LC B125, EN124, 1.0037, hot-dip galv.</v>
          </cell>
          <cell r="C6387" t="str">
            <v>8590830043374</v>
          </cell>
          <cell r="D6387">
            <v>18.649999999999999</v>
          </cell>
          <cell r="E6387">
            <v>1</v>
          </cell>
          <cell r="F6387">
            <v>0</v>
          </cell>
          <cell r="G6387">
            <v>168.98</v>
          </cell>
          <cell r="H6387" t="str">
            <v>1247</v>
          </cell>
          <cell r="I6387" t="str">
            <v>Steel</v>
          </cell>
          <cell r="J6387" t="str">
            <v>1.1.3.06.2.1.01</v>
          </cell>
          <cell r="K6387">
            <v>73269098</v>
          </cell>
        </row>
        <row r="6388">
          <cell r="A6388">
            <v>445895</v>
          </cell>
          <cell r="B6388" t="str">
            <v xml:space="preserve">ACO Access Cover UNIFACE DEEP 65 W500 L500 H125 , LC B125, EN124, 1.4301, </v>
          </cell>
          <cell r="C6388" t="str">
            <v>8590830043381</v>
          </cell>
          <cell r="D6388">
            <v>23.25</v>
          </cell>
          <cell r="E6388">
            <v>1</v>
          </cell>
          <cell r="F6388">
            <v>0</v>
          </cell>
          <cell r="G6388">
            <v>277.08999999999997</v>
          </cell>
          <cell r="H6388" t="str">
            <v>1244</v>
          </cell>
          <cell r="I6388" t="str">
            <v>Stainless Steel</v>
          </cell>
          <cell r="J6388" t="str">
            <v>1.1.3.06.1.1.01</v>
          </cell>
          <cell r="K6388">
            <v>73269098</v>
          </cell>
        </row>
        <row r="6389">
          <cell r="A6389">
            <v>445898</v>
          </cell>
          <cell r="B6389" t="str">
            <v>ACO Access Cover UNIFACE DEEP 65 W600 L600 H125 , LC B125, EN124, 1.0037, hot-dip galv.</v>
          </cell>
          <cell r="C6389" t="str">
            <v>8590830043411</v>
          </cell>
          <cell r="D6389">
            <v>22.52</v>
          </cell>
          <cell r="E6389">
            <v>1</v>
          </cell>
          <cell r="F6389">
            <v>0</v>
          </cell>
          <cell r="G6389">
            <v>181.69</v>
          </cell>
          <cell r="H6389" t="str">
            <v>1247</v>
          </cell>
          <cell r="I6389" t="str">
            <v>Steel</v>
          </cell>
          <cell r="J6389" t="str">
            <v>1.1.3.06.2.1.01</v>
          </cell>
          <cell r="K6389">
            <v>73269098</v>
          </cell>
        </row>
        <row r="6390">
          <cell r="A6390">
            <v>445899</v>
          </cell>
          <cell r="B6390" t="str">
            <v xml:space="preserve">ACO Access Cover UNIFACE DEEP 65 W600 L600 H125 , LC B125, EN124, 1.4301, </v>
          </cell>
          <cell r="C6390" t="str">
            <v>8590830043428</v>
          </cell>
          <cell r="D6390">
            <v>27.88</v>
          </cell>
          <cell r="E6390">
            <v>1</v>
          </cell>
          <cell r="F6390">
            <v>0</v>
          </cell>
          <cell r="G6390">
            <v>306.13</v>
          </cell>
          <cell r="H6390" t="str">
            <v>1244</v>
          </cell>
          <cell r="I6390" t="str">
            <v>Stainless Steel</v>
          </cell>
          <cell r="J6390" t="str">
            <v>1.1.3.06.1.1.01</v>
          </cell>
          <cell r="K6390">
            <v>73269098</v>
          </cell>
        </row>
        <row r="6391">
          <cell r="A6391">
            <v>445902</v>
          </cell>
          <cell r="B6391" t="str">
            <v>ACO Access Cover UNIFACE DEEP 65 W700 L700 H125 , LC B125, EN124, 1.0037, hot-dip galv.</v>
          </cell>
          <cell r="C6391" t="str">
            <v>8590830043459</v>
          </cell>
          <cell r="D6391">
            <v>28.81</v>
          </cell>
          <cell r="E6391">
            <v>1</v>
          </cell>
          <cell r="F6391">
            <v>0</v>
          </cell>
          <cell r="G6391">
            <v>232.51</v>
          </cell>
          <cell r="H6391" t="str">
            <v>1247</v>
          </cell>
          <cell r="I6391" t="str">
            <v>Steel</v>
          </cell>
          <cell r="J6391" t="str">
            <v>1.1.3.06.2.1.01</v>
          </cell>
          <cell r="K6391">
            <v>73269098</v>
          </cell>
        </row>
        <row r="6392">
          <cell r="A6392">
            <v>445903</v>
          </cell>
          <cell r="B6392" t="str">
            <v xml:space="preserve">ACO Access Cover UNIFACE DEEP 65 W700 L700 H125 , LC B125, EN124, 1.4301, </v>
          </cell>
          <cell r="C6392" t="str">
            <v>8590830043466</v>
          </cell>
          <cell r="D6392">
            <v>34.93</v>
          </cell>
          <cell r="E6392">
            <v>1</v>
          </cell>
          <cell r="F6392">
            <v>0</v>
          </cell>
          <cell r="G6392">
            <v>353.32</v>
          </cell>
          <cell r="H6392" t="str">
            <v>1244</v>
          </cell>
          <cell r="I6392" t="str">
            <v>Stainless Steel</v>
          </cell>
          <cell r="J6392" t="str">
            <v>1.1.3.06.1.1.01</v>
          </cell>
          <cell r="K6392">
            <v>73269098</v>
          </cell>
        </row>
        <row r="6393">
          <cell r="A6393">
            <v>445906</v>
          </cell>
          <cell r="B6393" t="str">
            <v>ACO Access Cover UNIFACE DEEP 65 W800 L800 H125 , LC B125, EN124, 1.0037, hot-dip galv.</v>
          </cell>
          <cell r="C6393" t="str">
            <v>8590830043497</v>
          </cell>
          <cell r="D6393">
            <v>33.950000000000003</v>
          </cell>
          <cell r="E6393">
            <v>1</v>
          </cell>
          <cell r="F6393">
            <v>0</v>
          </cell>
          <cell r="G6393">
            <v>235.05</v>
          </cell>
          <cell r="H6393" t="str">
            <v>1247</v>
          </cell>
          <cell r="I6393" t="str">
            <v>Steel</v>
          </cell>
          <cell r="J6393" t="str">
            <v>1.1.3.06.2.1.01</v>
          </cell>
          <cell r="K6393">
            <v>73269098</v>
          </cell>
        </row>
        <row r="6394">
          <cell r="A6394">
            <v>445907</v>
          </cell>
          <cell r="B6394" t="str">
            <v xml:space="preserve">ACO Access Cover UNIFACE DEEP 65 W800 L800 H125 , LC B125, EN124, 1.4301, </v>
          </cell>
          <cell r="C6394" t="str">
            <v>8590830043503</v>
          </cell>
          <cell r="D6394">
            <v>40.83</v>
          </cell>
          <cell r="E6394">
            <v>1</v>
          </cell>
          <cell r="F6394">
            <v>0</v>
          </cell>
          <cell r="G6394">
            <v>375.1</v>
          </cell>
          <cell r="H6394" t="str">
            <v>1244</v>
          </cell>
          <cell r="I6394" t="str">
            <v>Stainless Steel</v>
          </cell>
          <cell r="J6394" t="str">
            <v>1.1.3.06.1.1.01</v>
          </cell>
          <cell r="K6394">
            <v>73269098</v>
          </cell>
        </row>
        <row r="6395">
          <cell r="A6395">
            <v>445910</v>
          </cell>
          <cell r="B6395" t="str">
            <v>ACO Access Cover UNIFACE DEEP 65 W900 L900 H125 , LC B125, EN124, 1.0037, hot-dip galv.</v>
          </cell>
          <cell r="C6395" t="str">
            <v>8590830043534</v>
          </cell>
          <cell r="D6395">
            <v>39.5</v>
          </cell>
          <cell r="E6395">
            <v>1</v>
          </cell>
          <cell r="F6395">
            <v>0</v>
          </cell>
          <cell r="G6395">
            <v>266.81</v>
          </cell>
          <cell r="H6395" t="str">
            <v>1247</v>
          </cell>
          <cell r="I6395" t="str">
            <v>Steel</v>
          </cell>
          <cell r="J6395" t="str">
            <v>1.1.3.06.2.1.01</v>
          </cell>
          <cell r="K6395">
            <v>73269098</v>
          </cell>
        </row>
        <row r="6396">
          <cell r="A6396">
            <v>445911</v>
          </cell>
          <cell r="B6396" t="str">
            <v xml:space="preserve">ACO Access Cover UNIFACE DEEP 65 W900 L900 H125 , LC B125, EN124, 1.4301, </v>
          </cell>
          <cell r="C6396" t="str">
            <v>8590830043541</v>
          </cell>
          <cell r="D6396">
            <v>47.1</v>
          </cell>
          <cell r="E6396">
            <v>1</v>
          </cell>
          <cell r="F6396">
            <v>0</v>
          </cell>
          <cell r="G6396">
            <v>424.71</v>
          </cell>
          <cell r="H6396" t="str">
            <v>1244</v>
          </cell>
          <cell r="I6396" t="str">
            <v>Stainless Steel</v>
          </cell>
          <cell r="J6396" t="str">
            <v>1.1.3.06.1.1.01</v>
          </cell>
          <cell r="K6396">
            <v>73269098</v>
          </cell>
        </row>
        <row r="6397">
          <cell r="A6397">
            <v>445914</v>
          </cell>
          <cell r="B6397" t="str">
            <v>ACO Access Cover UNIFACE DEEP 65 W1000 L1000 H125 , LC B125, EN124, 1.0037, hot-dip galv.</v>
          </cell>
          <cell r="C6397" t="str">
            <v>8590830043572</v>
          </cell>
          <cell r="D6397">
            <v>52.84</v>
          </cell>
          <cell r="E6397">
            <v>1</v>
          </cell>
          <cell r="F6397">
            <v>0</v>
          </cell>
          <cell r="G6397">
            <v>264.26</v>
          </cell>
          <cell r="H6397" t="str">
            <v>1247</v>
          </cell>
          <cell r="I6397" t="str">
            <v>Steel</v>
          </cell>
          <cell r="J6397" t="str">
            <v>1.1.3.06.2.1.01</v>
          </cell>
          <cell r="K6397">
            <v>73269098</v>
          </cell>
        </row>
        <row r="6398">
          <cell r="A6398">
            <v>445915</v>
          </cell>
          <cell r="B6398" t="str">
            <v xml:space="preserve">ACO Access Cover UNIFACE DEEP 65 W1000 L1000 H125 , LC B125, EN124, 1.4301, </v>
          </cell>
          <cell r="C6398" t="str">
            <v>8590830043589</v>
          </cell>
          <cell r="D6398">
            <v>53.8</v>
          </cell>
          <cell r="E6398">
            <v>1</v>
          </cell>
          <cell r="F6398">
            <v>0</v>
          </cell>
          <cell r="G6398">
            <v>442.86</v>
          </cell>
          <cell r="H6398" t="str">
            <v>1244</v>
          </cell>
          <cell r="I6398" t="str">
            <v>Stainless Steel</v>
          </cell>
          <cell r="J6398" t="str">
            <v>1.1.3.06.1.1.01</v>
          </cell>
          <cell r="K6398">
            <v>73269098</v>
          </cell>
        </row>
        <row r="6399">
          <cell r="A6399">
            <v>445918</v>
          </cell>
          <cell r="B6399" t="str">
            <v>ACO Access Cover UNIFACE DEEP 65 W1000 L600 H125 , LC B125, EN124, 1.0037, hot-dip galv.</v>
          </cell>
          <cell r="C6399" t="str">
            <v>8590830043619</v>
          </cell>
          <cell r="D6399">
            <v>33.15</v>
          </cell>
          <cell r="E6399">
            <v>1</v>
          </cell>
          <cell r="F6399">
            <v>0</v>
          </cell>
          <cell r="G6399">
            <v>237.59</v>
          </cell>
          <cell r="H6399" t="str">
            <v>1247</v>
          </cell>
          <cell r="I6399" t="str">
            <v>Steel</v>
          </cell>
          <cell r="J6399" t="str">
            <v>1.1.3.06.2.1.01</v>
          </cell>
          <cell r="K6399">
            <v>73269098</v>
          </cell>
        </row>
        <row r="6400">
          <cell r="A6400">
            <v>445919</v>
          </cell>
          <cell r="B6400" t="str">
            <v xml:space="preserve">ACO Access Cover UNIFACE DEEP 65 W1000 L600 H125 , LC B125, EN124, 1.4301, </v>
          </cell>
          <cell r="C6400" t="str">
            <v>8590830043626</v>
          </cell>
          <cell r="D6400">
            <v>40.03</v>
          </cell>
          <cell r="E6400">
            <v>1</v>
          </cell>
          <cell r="F6400">
            <v>0</v>
          </cell>
          <cell r="G6400">
            <v>375.1</v>
          </cell>
          <cell r="H6400" t="str">
            <v>1244</v>
          </cell>
          <cell r="I6400" t="str">
            <v>Stainless Steel</v>
          </cell>
          <cell r="J6400" t="str">
            <v>1.1.3.06.1.1.01</v>
          </cell>
          <cell r="K6400">
            <v>73269098</v>
          </cell>
        </row>
        <row r="6401">
          <cell r="A6401">
            <v>445922</v>
          </cell>
          <cell r="B6401" t="str">
            <v>ACO Access Cover UNIFACE DEEP 65 W1000 L800 H125 , LC B125, EN124, 1.0037, hot-dip galv.</v>
          </cell>
          <cell r="C6401" t="str">
            <v>8590830043657</v>
          </cell>
          <cell r="D6401">
            <v>39.28</v>
          </cell>
          <cell r="E6401">
            <v>1</v>
          </cell>
          <cell r="F6401">
            <v>0</v>
          </cell>
          <cell r="G6401">
            <v>252.84</v>
          </cell>
          <cell r="H6401" t="str">
            <v>1247</v>
          </cell>
          <cell r="I6401" t="str">
            <v>Steel</v>
          </cell>
          <cell r="J6401" t="str">
            <v>1.1.3.06.2.1.01</v>
          </cell>
          <cell r="K6401">
            <v>73269098</v>
          </cell>
        </row>
        <row r="6402">
          <cell r="A6402">
            <v>445923</v>
          </cell>
          <cell r="B6402" t="str">
            <v xml:space="preserve">ACO Access Cover UNIFACE DEEP 65 W1000 L800 H125 , LC B125, EN124, 1.4301, </v>
          </cell>
          <cell r="C6402" t="str">
            <v>8590830043664</v>
          </cell>
          <cell r="D6402">
            <v>46.92</v>
          </cell>
          <cell r="E6402">
            <v>1</v>
          </cell>
          <cell r="F6402">
            <v>0</v>
          </cell>
          <cell r="G6402">
            <v>410.19</v>
          </cell>
          <cell r="H6402" t="str">
            <v>1244</v>
          </cell>
          <cell r="I6402" t="str">
            <v>Stainless Steel</v>
          </cell>
          <cell r="J6402" t="str">
            <v>1.1.3.06.1.1.01</v>
          </cell>
          <cell r="K6402">
            <v>73269098</v>
          </cell>
        </row>
        <row r="6403">
          <cell r="A6403">
            <v>445926</v>
          </cell>
          <cell r="B6403" t="str">
            <v xml:space="preserve">ACO SlotTop Single V100 W123/10 L1000 H65 , LC C250, EN1433, 1.0037, </v>
          </cell>
          <cell r="C6403" t="str">
            <v>8590830297548</v>
          </cell>
          <cell r="D6403">
            <v>4.24</v>
          </cell>
          <cell r="E6403">
            <v>72</v>
          </cell>
          <cell r="F6403">
            <v>0</v>
          </cell>
          <cell r="G6403">
            <v>24.35</v>
          </cell>
          <cell r="H6403" t="str">
            <v>281</v>
          </cell>
          <cell r="I6403" t="str">
            <v>Brickslot</v>
          </cell>
          <cell r="J6403" t="str">
            <v>1.1.1.01.3.1.05.01.1.7.3</v>
          </cell>
          <cell r="K6403">
            <v>73269098</v>
          </cell>
        </row>
        <row r="6404">
          <cell r="A6404">
            <v>445927</v>
          </cell>
          <cell r="B6404" t="str">
            <v xml:space="preserve">ACO SlotTop Single V100 W123/10 L500 H65 Clinched, LC C250, EN1433, 1.0037, </v>
          </cell>
          <cell r="C6404" t="str">
            <v>8590830297555</v>
          </cell>
          <cell r="D6404">
            <v>2.2000000000000002</v>
          </cell>
          <cell r="E6404">
            <v>100</v>
          </cell>
          <cell r="F6404">
            <v>0</v>
          </cell>
          <cell r="G6404">
            <v>19.48</v>
          </cell>
          <cell r="H6404" t="str">
            <v>281</v>
          </cell>
          <cell r="I6404" t="str">
            <v>Brickslot</v>
          </cell>
          <cell r="J6404" t="str">
            <v>1.1.1.01.3.1.05.01.1.7.3</v>
          </cell>
          <cell r="K6404">
            <v>73269098</v>
          </cell>
        </row>
        <row r="6405">
          <cell r="A6405">
            <v>445928</v>
          </cell>
          <cell r="B6405" t="str">
            <v xml:space="preserve">ACO SlotTop Single V100 W123/10 L1000 H65 Clinched, LC C250, EN1433, 1.4301, </v>
          </cell>
          <cell r="C6405" t="str">
            <v>8590830297562</v>
          </cell>
          <cell r="D6405">
            <v>4.24</v>
          </cell>
          <cell r="E6405">
            <v>72</v>
          </cell>
          <cell r="F6405">
            <v>0</v>
          </cell>
          <cell r="G6405">
            <v>36.06</v>
          </cell>
          <cell r="H6405" t="str">
            <v>281</v>
          </cell>
          <cell r="I6405" t="str">
            <v>Brickslot</v>
          </cell>
          <cell r="J6405" t="str">
            <v>1.1.1.01.3.1.05.01.1.7.4</v>
          </cell>
          <cell r="K6405">
            <v>73269098</v>
          </cell>
        </row>
        <row r="6406">
          <cell r="A6406">
            <v>445929</v>
          </cell>
          <cell r="B6406" t="str">
            <v xml:space="preserve">ACO SlotTop Single V100 W123/10 L500 H65 Clinched, LC C250, EN1433, 1.4301, </v>
          </cell>
          <cell r="C6406" t="str">
            <v>8590830297579</v>
          </cell>
          <cell r="D6406">
            <v>2.2000000000000002</v>
          </cell>
          <cell r="E6406">
            <v>100</v>
          </cell>
          <cell r="F6406">
            <v>0</v>
          </cell>
          <cell r="G6406">
            <v>23.11</v>
          </cell>
          <cell r="H6406" t="str">
            <v>281</v>
          </cell>
          <cell r="I6406" t="str">
            <v>Brickslot</v>
          </cell>
          <cell r="J6406" t="str">
            <v>1.1.1.01.3.1.05.01.1.7.4</v>
          </cell>
          <cell r="K6406">
            <v>73269098</v>
          </cell>
        </row>
        <row r="6407">
          <cell r="A6407">
            <v>445930</v>
          </cell>
          <cell r="B6407" t="str">
            <v xml:space="preserve">ACO SlotTop Single V100 access unit W123/10 L500 H65 Clinched, LC C250, EN1433, 1.4301, </v>
          </cell>
          <cell r="C6407" t="str">
            <v>8590830297586</v>
          </cell>
          <cell r="D6407">
            <v>4.1100000000000003</v>
          </cell>
          <cell r="E6407">
            <v>60</v>
          </cell>
          <cell r="F6407">
            <v>0</v>
          </cell>
          <cell r="G6407">
            <v>50</v>
          </cell>
          <cell r="H6407" t="str">
            <v>281</v>
          </cell>
          <cell r="I6407" t="str">
            <v>Brickslot</v>
          </cell>
          <cell r="J6407" t="str">
            <v>1.1.1.01.3.1.05.01.1.7.4</v>
          </cell>
          <cell r="K6407">
            <v>73269098</v>
          </cell>
        </row>
        <row r="6408">
          <cell r="A6408">
            <v>445931</v>
          </cell>
          <cell r="B6408" t="str">
            <v xml:space="preserve">ACO SlotTop Single V100 access unit W123/10 L500 H65 Clinched, LC C250, EN1433, 1.0037, </v>
          </cell>
          <cell r="C6408" t="str">
            <v>8590830297593</v>
          </cell>
          <cell r="D6408">
            <v>4.1100000000000003</v>
          </cell>
          <cell r="E6408">
            <v>60</v>
          </cell>
          <cell r="F6408">
            <v>0</v>
          </cell>
          <cell r="G6408">
            <v>35.950000000000003</v>
          </cell>
          <cell r="H6408" t="str">
            <v>281</v>
          </cell>
          <cell r="I6408" t="str">
            <v>Brickslot</v>
          </cell>
          <cell r="J6408" t="str">
            <v>1.1.1.01.3.1.05.01.1.7.3</v>
          </cell>
          <cell r="K6408">
            <v>73269098</v>
          </cell>
        </row>
        <row r="6409">
          <cell r="A6409">
            <v>445932</v>
          </cell>
          <cell r="B6409" t="str">
            <v xml:space="preserve">ACO SlotTop Single V100 W123/10 L1000 H150 , LC C250, EN1433, 1.0037, </v>
          </cell>
          <cell r="C6409" t="str">
            <v>8590830297609</v>
          </cell>
          <cell r="D6409">
            <v>6.27</v>
          </cell>
          <cell r="E6409">
            <v>48</v>
          </cell>
          <cell r="F6409">
            <v>0</v>
          </cell>
          <cell r="G6409">
            <v>29.8</v>
          </cell>
          <cell r="H6409" t="str">
            <v>281</v>
          </cell>
          <cell r="I6409" t="str">
            <v>Brickslot</v>
          </cell>
          <cell r="J6409" t="str">
            <v>1.1.1.01.3.1.05.01.1.7.3</v>
          </cell>
          <cell r="K6409">
            <v>73269098</v>
          </cell>
        </row>
        <row r="6410">
          <cell r="A6410">
            <v>445933</v>
          </cell>
          <cell r="B6410" t="str">
            <v xml:space="preserve">ACO SlotTop Single V100 W123/10 L500 H150 Clinched, LC C250, EN1433, 1.0037, </v>
          </cell>
          <cell r="C6410" t="str">
            <v>8590830297616</v>
          </cell>
          <cell r="D6410">
            <v>3.22</v>
          </cell>
          <cell r="E6410">
            <v>26</v>
          </cell>
          <cell r="F6410">
            <v>0</v>
          </cell>
          <cell r="G6410">
            <v>21.18</v>
          </cell>
          <cell r="H6410" t="str">
            <v>281</v>
          </cell>
          <cell r="I6410" t="str">
            <v>Brickslot</v>
          </cell>
          <cell r="J6410" t="str">
            <v>1.1.1.01.3.1.05.01.1.7.3</v>
          </cell>
          <cell r="K6410">
            <v>73269098</v>
          </cell>
        </row>
        <row r="6411">
          <cell r="A6411">
            <v>445934</v>
          </cell>
          <cell r="B6411" t="str">
            <v xml:space="preserve">ACO SlotTop Single V100 W123/10 L1000 H150 Clinched, LC C250, EN1433, 1.4301, </v>
          </cell>
          <cell r="C6411" t="str">
            <v>8590830297623</v>
          </cell>
          <cell r="D6411">
            <v>6.27</v>
          </cell>
          <cell r="E6411">
            <v>48</v>
          </cell>
          <cell r="F6411">
            <v>0</v>
          </cell>
          <cell r="G6411">
            <v>46.18</v>
          </cell>
          <cell r="H6411" t="str">
            <v>281</v>
          </cell>
          <cell r="I6411" t="str">
            <v>Brickslot</v>
          </cell>
          <cell r="J6411" t="str">
            <v>1.1.1.01.3.1.05.01.1.7.4</v>
          </cell>
          <cell r="K6411">
            <v>73269098</v>
          </cell>
        </row>
        <row r="6412">
          <cell r="A6412">
            <v>445935</v>
          </cell>
          <cell r="B6412" t="str">
            <v xml:space="preserve">ACO SlotTop Single V100 W123/10 L500 H150 Clinched, LC C250, EN1433, 1.4301, </v>
          </cell>
          <cell r="C6412" t="str">
            <v>8590830297630</v>
          </cell>
          <cell r="D6412">
            <v>3.22</v>
          </cell>
          <cell r="E6412">
            <v>96</v>
          </cell>
          <cell r="F6412">
            <v>0</v>
          </cell>
          <cell r="G6412">
            <v>28.74</v>
          </cell>
          <cell r="H6412" t="str">
            <v>281</v>
          </cell>
          <cell r="I6412" t="str">
            <v>Brickslot</v>
          </cell>
          <cell r="J6412" t="str">
            <v>1.1.1.01.3.1.05.01.1.7.4</v>
          </cell>
          <cell r="K6412">
            <v>73269098</v>
          </cell>
        </row>
        <row r="6413">
          <cell r="A6413">
            <v>445936</v>
          </cell>
          <cell r="B6413" t="str">
            <v xml:space="preserve">ACO SlotTop Single V100 access unit W123/10 L500 H150 Clinched, LC C250, EN1433, 1.4301, </v>
          </cell>
          <cell r="C6413" t="str">
            <v>8590830297647</v>
          </cell>
          <cell r="D6413">
            <v>6.56</v>
          </cell>
          <cell r="E6413">
            <v>60</v>
          </cell>
          <cell r="F6413">
            <v>0</v>
          </cell>
          <cell r="G6413">
            <v>62.81</v>
          </cell>
          <cell r="H6413" t="str">
            <v>281</v>
          </cell>
          <cell r="I6413" t="str">
            <v>Brickslot</v>
          </cell>
          <cell r="J6413" t="str">
            <v>1.1.1.01.3.1.05.01.1.7.4</v>
          </cell>
          <cell r="K6413">
            <v>73269098</v>
          </cell>
        </row>
        <row r="6414">
          <cell r="A6414">
            <v>445937</v>
          </cell>
          <cell r="B6414" t="str">
            <v xml:space="preserve">ACO SlotTop Single V100 access unit W123/10 L500 H150 Clinched, LC C250, EN1433, 1.0037, </v>
          </cell>
          <cell r="C6414" t="str">
            <v>8590830297654</v>
          </cell>
          <cell r="D6414">
            <v>6.56</v>
          </cell>
          <cell r="E6414">
            <v>60</v>
          </cell>
          <cell r="F6414">
            <v>0</v>
          </cell>
          <cell r="G6414">
            <v>41.78</v>
          </cell>
          <cell r="H6414" t="str">
            <v>281</v>
          </cell>
          <cell r="I6414" t="str">
            <v>Brickslot</v>
          </cell>
          <cell r="J6414" t="str">
            <v>1.1.1.01.3.1.05.01.1.7.3</v>
          </cell>
          <cell r="K6414">
            <v>73269098</v>
          </cell>
        </row>
        <row r="6415">
          <cell r="A6415">
            <v>445938</v>
          </cell>
          <cell r="B6415" t="str">
            <v xml:space="preserve">ACO SlotTop Double V100  W123/8 L1000 H105 , LC C250, EN1433, 1.4301, </v>
          </cell>
          <cell r="C6415" t="str">
            <v>8590830297661</v>
          </cell>
          <cell r="D6415">
            <v>5.53</v>
          </cell>
          <cell r="E6415">
            <v>48</v>
          </cell>
          <cell r="F6415">
            <v>0</v>
          </cell>
          <cell r="G6415">
            <v>63.9</v>
          </cell>
          <cell r="H6415" t="str">
            <v>281</v>
          </cell>
          <cell r="I6415" t="str">
            <v>Brickslot</v>
          </cell>
          <cell r="J6415" t="str">
            <v>1.1.1.01.3.1.05.01.1.7.4</v>
          </cell>
          <cell r="K6415">
            <v>73269098</v>
          </cell>
        </row>
        <row r="6416">
          <cell r="A6416">
            <v>445939</v>
          </cell>
          <cell r="B6416" t="str">
            <v xml:space="preserve">ACO SlotTop Double V100  W123/8 L500 H105 , LC C250, EN1433, 1.4301, </v>
          </cell>
          <cell r="C6416" t="str">
            <v>8590830297678</v>
          </cell>
          <cell r="D6416">
            <v>2.91</v>
          </cell>
          <cell r="E6416">
            <v>10</v>
          </cell>
          <cell r="F6416">
            <v>0</v>
          </cell>
          <cell r="G6416">
            <v>45.85</v>
          </cell>
          <cell r="H6416" t="str">
            <v>281</v>
          </cell>
          <cell r="I6416" t="str">
            <v>Brickslot</v>
          </cell>
          <cell r="J6416" t="str">
            <v>1.1.1.01.3.1.05.01.1.7.4</v>
          </cell>
          <cell r="K6416">
            <v>73269098</v>
          </cell>
        </row>
        <row r="6417">
          <cell r="A6417">
            <v>445940</v>
          </cell>
          <cell r="B6417" t="str">
            <v xml:space="preserve">ACO SlotTop Double V100 access unit W123/8 L500 H105 , LC C250, EN1433, 1.4301, </v>
          </cell>
          <cell r="C6417" t="str">
            <v>8590830297685</v>
          </cell>
          <cell r="D6417">
            <v>5.26</v>
          </cell>
          <cell r="E6417">
            <v>15</v>
          </cell>
          <cell r="F6417">
            <v>0</v>
          </cell>
          <cell r="G6417">
            <v>82.2</v>
          </cell>
          <cell r="H6417" t="str">
            <v>281</v>
          </cell>
          <cell r="I6417" t="str">
            <v>Brickslot</v>
          </cell>
          <cell r="J6417" t="str">
            <v>1.1.1.01.3.1.05.01.1.7.4</v>
          </cell>
          <cell r="K6417">
            <v>73269098</v>
          </cell>
        </row>
        <row r="6418">
          <cell r="A6418">
            <v>445941</v>
          </cell>
          <cell r="B6418" t="str">
            <v xml:space="preserve">ACO SlotTop Triple V100  W123/8 L1000 H105 , LC C250, EN1433, 1.4301, </v>
          </cell>
          <cell r="C6418" t="str">
            <v>8590830297692</v>
          </cell>
          <cell r="D6418">
            <v>6.01</v>
          </cell>
          <cell r="E6418">
            <v>48</v>
          </cell>
          <cell r="F6418">
            <v>0</v>
          </cell>
          <cell r="G6418">
            <v>72.489999999999995</v>
          </cell>
          <cell r="H6418" t="str">
            <v>281</v>
          </cell>
          <cell r="I6418" t="str">
            <v>Brickslot</v>
          </cell>
          <cell r="J6418" t="str">
            <v>1.1.1.01.3.1.05.01.1.7.4</v>
          </cell>
          <cell r="K6418">
            <v>73269098</v>
          </cell>
        </row>
        <row r="6419">
          <cell r="A6419">
            <v>445942</v>
          </cell>
          <cell r="B6419" t="str">
            <v xml:space="preserve">ACO SlotTop Triple V100  W123/8 L500 H105 , LC C250, EN1433, 1.4301, </v>
          </cell>
          <cell r="C6419" t="str">
            <v>8590830297708</v>
          </cell>
          <cell r="D6419">
            <v>3.16</v>
          </cell>
          <cell r="E6419">
            <v>15</v>
          </cell>
          <cell r="F6419">
            <v>0</v>
          </cell>
          <cell r="G6419">
            <v>51.58</v>
          </cell>
          <cell r="H6419" t="str">
            <v>281</v>
          </cell>
          <cell r="I6419" t="str">
            <v>Brickslot</v>
          </cell>
          <cell r="J6419" t="str">
            <v>1.1.1.01.3.1.05.01.1.7.4</v>
          </cell>
          <cell r="K6419">
            <v>73269098</v>
          </cell>
        </row>
        <row r="6420">
          <cell r="A6420">
            <v>445943</v>
          </cell>
          <cell r="B6420" t="str">
            <v xml:space="preserve">ACO SlotTop Triple V100 access unit W123/8 L500 H105 , LC C250, EN1433, 1.4301, </v>
          </cell>
          <cell r="C6420" t="str">
            <v>8590830297715</v>
          </cell>
          <cell r="D6420">
            <v>5.84</v>
          </cell>
          <cell r="E6420">
            <v>20</v>
          </cell>
          <cell r="F6420">
            <v>0</v>
          </cell>
          <cell r="G6420">
            <v>90.43</v>
          </cell>
          <cell r="H6420" t="str">
            <v>281</v>
          </cell>
          <cell r="I6420" t="str">
            <v>Brickslot</v>
          </cell>
          <cell r="J6420" t="str">
            <v>1.1.1.01.3.1.05.01.1.7.4</v>
          </cell>
          <cell r="K6420">
            <v>73269098</v>
          </cell>
        </row>
        <row r="6421">
          <cell r="A6421">
            <v>445944</v>
          </cell>
          <cell r="B6421" t="str">
            <v xml:space="preserve">ACO SlotTop Strip V100 W123/10 L1000 H105 Width of edge: 15mm, LC C250, EN1433, 1.4301, </v>
          </cell>
          <cell r="C6421" t="str">
            <v>8590830297722</v>
          </cell>
          <cell r="D6421">
            <v>5.69</v>
          </cell>
          <cell r="E6421">
            <v>48</v>
          </cell>
          <cell r="F6421">
            <v>0</v>
          </cell>
          <cell r="G6421">
            <v>67.41</v>
          </cell>
          <cell r="H6421" t="str">
            <v>281</v>
          </cell>
          <cell r="I6421" t="str">
            <v>Brickslot</v>
          </cell>
          <cell r="J6421" t="str">
            <v>1.1.1.01.3.1.05.01.1.7.4</v>
          </cell>
          <cell r="K6421">
            <v>73269098</v>
          </cell>
        </row>
        <row r="6422">
          <cell r="A6422">
            <v>445945</v>
          </cell>
          <cell r="B6422" t="str">
            <v xml:space="preserve">ACO SlotTop Strip V100 W123/10 L500 H105 Width of edge: 15mm, LC C250, EN1433, 1.4301, </v>
          </cell>
          <cell r="C6422" t="str">
            <v>8590830297739</v>
          </cell>
          <cell r="D6422">
            <v>2.86</v>
          </cell>
          <cell r="E6422">
            <v>15</v>
          </cell>
          <cell r="F6422">
            <v>0</v>
          </cell>
          <cell r="G6422">
            <v>41.31</v>
          </cell>
          <cell r="H6422" t="str">
            <v>281</v>
          </cell>
          <cell r="I6422" t="str">
            <v>Brickslot</v>
          </cell>
          <cell r="J6422" t="str">
            <v>1.1.1.01.3.1.05.01.1.7.4</v>
          </cell>
          <cell r="K6422">
            <v>73269098</v>
          </cell>
        </row>
        <row r="6423">
          <cell r="A6423">
            <v>445946</v>
          </cell>
          <cell r="B6423" t="str">
            <v xml:space="preserve">ACO SlotTop Strip V100 access unit W123/10 L500 H105 Width of edge: 15mm, LC C250, EN1433, 1.4301, </v>
          </cell>
          <cell r="C6423" t="str">
            <v>8590830297746</v>
          </cell>
          <cell r="D6423">
            <v>6.8</v>
          </cell>
          <cell r="E6423">
            <v>15</v>
          </cell>
          <cell r="F6423">
            <v>0</v>
          </cell>
          <cell r="G6423">
            <v>85.23</v>
          </cell>
          <cell r="H6423" t="str">
            <v>281</v>
          </cell>
          <cell r="I6423" t="str">
            <v>Brickslot</v>
          </cell>
          <cell r="J6423" t="str">
            <v>1.1.1.01.3.1.05.01.1.7.4</v>
          </cell>
          <cell r="K6423">
            <v>73269098</v>
          </cell>
        </row>
        <row r="6424">
          <cell r="A6424">
            <v>445947</v>
          </cell>
          <cell r="B6424" t="str">
            <v>ACO Lifting hook for SlotTop access unit_x000D_
 L530 , 1.0037, electrogalvanized</v>
          </cell>
          <cell r="C6424" t="str">
            <v>8590830297753</v>
          </cell>
          <cell r="D6424">
            <v>0.3</v>
          </cell>
          <cell r="E6424">
            <v>100</v>
          </cell>
          <cell r="F6424">
            <v>0</v>
          </cell>
          <cell r="G6424">
            <v>2.04</v>
          </cell>
          <cell r="H6424" t="str">
            <v>281</v>
          </cell>
          <cell r="I6424" t="str">
            <v>Brickslot</v>
          </cell>
          <cell r="J6424" t="str">
            <v>1.1.1.01.3.1.05.01.1.7.2</v>
          </cell>
          <cell r="K6424">
            <v>73269098</v>
          </cell>
        </row>
        <row r="6425">
          <cell r="A6425">
            <v>445948</v>
          </cell>
          <cell r="B6425" t="str">
            <v xml:space="preserve">ACO hygienic ladder grating W168 L999,5 E20, bar 20x4, antislip, FHD, LC R50, EN1253, 1.4301, </v>
          </cell>
          <cell r="C6425" t="str">
            <v>8590830296145</v>
          </cell>
          <cell r="D6425">
            <v>6</v>
          </cell>
          <cell r="E6425">
            <v>1</v>
          </cell>
          <cell r="F6425">
            <v>0</v>
          </cell>
          <cell r="G6425">
            <v>71.510000000000005</v>
          </cell>
          <cell r="H6425" t="str">
            <v>1769</v>
          </cell>
          <cell r="I6425" t="str">
            <v>Stainless Steel</v>
          </cell>
          <cell r="J6425" t="str">
            <v>2.1.2.01.3.1.01.02.3</v>
          </cell>
          <cell r="K6425">
            <v>73269098</v>
          </cell>
        </row>
        <row r="6426">
          <cell r="A6426">
            <v>445949</v>
          </cell>
          <cell r="B6426" t="str">
            <v>ACO hygienic ladder grating W168 L999,5 E20, bar 20x4, antislip, FHD, LC R50, 1.4404</v>
          </cell>
          <cell r="C6426" t="str">
            <v>8590830296152</v>
          </cell>
          <cell r="D6426">
            <v>6</v>
          </cell>
          <cell r="E6426">
            <v>1</v>
          </cell>
          <cell r="F6426">
            <v>0</v>
          </cell>
          <cell r="G6426">
            <v>87.91</v>
          </cell>
          <cell r="H6426" t="str">
            <v>1769</v>
          </cell>
          <cell r="I6426" t="str">
            <v>Stainless Steel</v>
          </cell>
          <cell r="J6426" t="str">
            <v>2.1.2.01.3.1.01.02.3</v>
          </cell>
          <cell r="K6426">
            <v>73269098</v>
          </cell>
        </row>
        <row r="6427">
          <cell r="A6427">
            <v>445950</v>
          </cell>
          <cell r="B6427" t="str">
            <v>ACO hygienic ladder grating W168 L999,5 E20, bar 30x5, antislip, FHD, LC M125, 1.4301</v>
          </cell>
          <cell r="C6427" t="str">
            <v>8590830296169</v>
          </cell>
          <cell r="D6427">
            <v>9.1999999999999993</v>
          </cell>
          <cell r="E6427">
            <v>1</v>
          </cell>
          <cell r="F6427">
            <v>0</v>
          </cell>
          <cell r="G6427">
            <v>137.91999999999999</v>
          </cell>
          <cell r="H6427" t="str">
            <v>1769</v>
          </cell>
          <cell r="I6427" t="str">
            <v>Stainless Steel</v>
          </cell>
          <cell r="J6427" t="str">
            <v>2.1.2.01.3.1.01.02.3</v>
          </cell>
          <cell r="K6427">
            <v>73269098</v>
          </cell>
        </row>
        <row r="6428">
          <cell r="A6428">
            <v>445951</v>
          </cell>
          <cell r="B6428" t="str">
            <v>ACO hygienic ladder grating W168 L999,5 E20, bar 30x5, antislip, FHD, LC M125, 1.4404</v>
          </cell>
          <cell r="C6428" t="str">
            <v>8590830296176</v>
          </cell>
          <cell r="D6428">
            <v>9.1999999999999993</v>
          </cell>
          <cell r="E6428">
            <v>1</v>
          </cell>
          <cell r="F6428">
            <v>0</v>
          </cell>
          <cell r="G6428">
            <v>188.2</v>
          </cell>
          <cell r="H6428" t="str">
            <v>1769</v>
          </cell>
          <cell r="I6428" t="str">
            <v>Stainless Steel</v>
          </cell>
          <cell r="J6428" t="str">
            <v>2.1.2.01.3.1.01.02.3</v>
          </cell>
          <cell r="K6428">
            <v>73269098</v>
          </cell>
        </row>
        <row r="6429">
          <cell r="A6429">
            <v>445952</v>
          </cell>
          <cell r="B6429" t="str">
            <v xml:space="preserve">ACO hygienic ladder grating W268 L999,5 E20, bar 20x4, antislip, FHD, LC R50, EN1253, 1.4301, </v>
          </cell>
          <cell r="C6429" t="str">
            <v>8590830296183</v>
          </cell>
          <cell r="D6429">
            <v>8.6</v>
          </cell>
          <cell r="E6429">
            <v>1</v>
          </cell>
          <cell r="F6429">
            <v>0</v>
          </cell>
          <cell r="G6429">
            <v>99.94</v>
          </cell>
          <cell r="H6429" t="str">
            <v>1769</v>
          </cell>
          <cell r="I6429" t="str">
            <v>Stainless Steel</v>
          </cell>
          <cell r="J6429" t="str">
            <v>2.1.2.01.3.1.01.02.3</v>
          </cell>
          <cell r="K6429">
            <v>73269098</v>
          </cell>
        </row>
        <row r="6430">
          <cell r="A6430">
            <v>445953</v>
          </cell>
          <cell r="B6430" t="str">
            <v>ACO hygienic ladder grating W268 L999,5 E20, bar 20x4, antislip, FHD, LC R50, 1.4404</v>
          </cell>
          <cell r="C6430" t="str">
            <v>8590830296190</v>
          </cell>
          <cell r="D6430">
            <v>8.6</v>
          </cell>
          <cell r="E6430">
            <v>1</v>
          </cell>
          <cell r="F6430">
            <v>0</v>
          </cell>
          <cell r="G6430">
            <v>156.11000000000001</v>
          </cell>
          <cell r="H6430" t="str">
            <v>1769</v>
          </cell>
          <cell r="I6430" t="str">
            <v>Stainless Steel</v>
          </cell>
          <cell r="J6430" t="str">
            <v>2.1.2.01.3.1.01.02.3</v>
          </cell>
          <cell r="K6430">
            <v>73269098</v>
          </cell>
        </row>
        <row r="6431">
          <cell r="A6431">
            <v>445954</v>
          </cell>
          <cell r="B6431" t="str">
            <v xml:space="preserve">ACO hygienic ladder grating W268 L999,5 E20, bar 30x5, antislip, FHD, LC M125, 1.4301, </v>
          </cell>
          <cell r="C6431" t="str">
            <v>8590830296206</v>
          </cell>
          <cell r="D6431">
            <v>14.1</v>
          </cell>
          <cell r="E6431">
            <v>1</v>
          </cell>
          <cell r="F6431">
            <v>0</v>
          </cell>
          <cell r="G6431">
            <v>174.2</v>
          </cell>
          <cell r="H6431" t="str">
            <v>1769</v>
          </cell>
          <cell r="I6431" t="str">
            <v>Stainless Steel</v>
          </cell>
          <cell r="J6431" t="str">
            <v>2.1.2.01.3.1.01.02.3</v>
          </cell>
          <cell r="K6431">
            <v>73269098</v>
          </cell>
        </row>
        <row r="6432">
          <cell r="A6432">
            <v>445955</v>
          </cell>
          <cell r="B6432" t="str">
            <v>ACO hygienic ladder grating W268 L999,5 E20, bar 30x5, antislip, FHD, LC M125, 1.4404</v>
          </cell>
          <cell r="C6432" t="str">
            <v>8590830296213</v>
          </cell>
          <cell r="D6432">
            <v>14.1</v>
          </cell>
          <cell r="E6432">
            <v>1</v>
          </cell>
          <cell r="F6432">
            <v>0</v>
          </cell>
          <cell r="G6432">
            <v>237.52</v>
          </cell>
          <cell r="H6432" t="str">
            <v>1769</v>
          </cell>
          <cell r="I6432" t="str">
            <v>Stainless Steel</v>
          </cell>
          <cell r="J6432" t="str">
            <v>2.1.2.01.3.1.01.02.3</v>
          </cell>
          <cell r="K6432">
            <v>73269098</v>
          </cell>
        </row>
        <row r="6433">
          <cell r="A6433">
            <v>445957</v>
          </cell>
          <cell r="B6433" t="str">
            <v>ACO mesh grating W168 L999,5 H30 E20, mesh 25x25 bar 30x2, antislip, LC L15, 1.4404</v>
          </cell>
          <cell r="C6433" t="str">
            <v>8590830296220</v>
          </cell>
          <cell r="D6433">
            <v>4.8</v>
          </cell>
          <cell r="E6433">
            <v>1</v>
          </cell>
          <cell r="F6433">
            <v>0</v>
          </cell>
          <cell r="G6433">
            <v>73.11</v>
          </cell>
          <cell r="H6433" t="str">
            <v>1769</v>
          </cell>
          <cell r="I6433" t="str">
            <v>Stainless Steel</v>
          </cell>
          <cell r="J6433" t="str">
            <v>2.1.2.01.3.1.01.02.3</v>
          </cell>
          <cell r="K6433">
            <v>73269098</v>
          </cell>
        </row>
        <row r="6434">
          <cell r="A6434">
            <v>445959</v>
          </cell>
          <cell r="B6434" t="str">
            <v>ACO mesh grating W268 L999,5 H30 E20, mesh 25x25 bar 30x2, antislip, LC L15, 1.4404</v>
          </cell>
          <cell r="C6434" t="str">
            <v>8590830296237</v>
          </cell>
          <cell r="D6434">
            <v>6.9</v>
          </cell>
          <cell r="E6434">
            <v>1</v>
          </cell>
          <cell r="F6434">
            <v>0</v>
          </cell>
          <cell r="G6434">
            <v>114.41</v>
          </cell>
          <cell r="H6434" t="str">
            <v>1769</v>
          </cell>
          <cell r="I6434" t="str">
            <v>Stainless Steel</v>
          </cell>
          <cell r="J6434" t="str">
            <v>2.1.2.01.3.1.01.02.3</v>
          </cell>
          <cell r="K6434">
            <v>73269098</v>
          </cell>
        </row>
        <row r="6435">
          <cell r="A6435">
            <v>445960</v>
          </cell>
          <cell r="B6435" t="str">
            <v xml:space="preserve">ACO BFL end cap for Euroline H60 W118 H217 for Brickslots, 1.4301, </v>
          </cell>
          <cell r="C6435" t="str">
            <v>8590830295407</v>
          </cell>
          <cell r="D6435">
            <v>0.21</v>
          </cell>
          <cell r="E6435">
            <v>1</v>
          </cell>
          <cell r="F6435">
            <v>0</v>
          </cell>
          <cell r="G6435">
            <v>10.53</v>
          </cell>
          <cell r="H6435" t="str">
            <v>23</v>
          </cell>
          <cell r="I6435" t="str">
            <v>EuroSelf, Euroline</v>
          </cell>
          <cell r="J6435" t="str">
            <v>1.1.1.01.1.1.01.02</v>
          </cell>
          <cell r="K6435">
            <v>73269098</v>
          </cell>
        </row>
        <row r="6436">
          <cell r="A6436">
            <v>445961</v>
          </cell>
          <cell r="B6436" t="str">
            <v xml:space="preserve">ACO Euroline H100 BFL end cap  W118 H257 for Brickslots, 1.4301, </v>
          </cell>
          <cell r="C6436" t="str">
            <v>8590830295414</v>
          </cell>
          <cell r="D6436">
            <v>0.24</v>
          </cell>
          <cell r="E6436">
            <v>1</v>
          </cell>
          <cell r="F6436">
            <v>0</v>
          </cell>
          <cell r="G6436">
            <v>10.53</v>
          </cell>
          <cell r="H6436" t="str">
            <v>23</v>
          </cell>
          <cell r="I6436" t="str">
            <v>EuroSelf, Euroline</v>
          </cell>
          <cell r="J6436" t="str">
            <v>1.1.1.01.1.1.01.02</v>
          </cell>
          <cell r="K6436">
            <v>73269098</v>
          </cell>
        </row>
        <row r="6437">
          <cell r="A6437">
            <v>445962</v>
          </cell>
          <cell r="B6437" t="str">
            <v xml:space="preserve">ACO Euroline BFL extension unit W117 L999 H40,5 for Brickslots, 1.4301, </v>
          </cell>
          <cell r="C6437" t="str">
            <v>8590830295421</v>
          </cell>
          <cell r="D6437">
            <v>1.52</v>
          </cell>
          <cell r="E6437">
            <v>1</v>
          </cell>
          <cell r="F6437">
            <v>0</v>
          </cell>
          <cell r="G6437">
            <v>35.130000000000003</v>
          </cell>
          <cell r="H6437" t="str">
            <v>23</v>
          </cell>
          <cell r="I6437" t="str">
            <v>EuroSelf, Euroline</v>
          </cell>
          <cell r="J6437" t="str">
            <v>1.1.1.01.1.1.01.01</v>
          </cell>
          <cell r="K6437">
            <v>73269098</v>
          </cell>
        </row>
        <row r="6438">
          <cell r="A6438">
            <v>445988</v>
          </cell>
          <cell r="B6438" t="str">
            <v xml:space="preserve">ACO sieve for Deckline P D90 , 1.4301, </v>
          </cell>
          <cell r="C6438" t="str">
            <v>8590830038677</v>
          </cell>
          <cell r="D6438">
            <v>0.11</v>
          </cell>
          <cell r="E6438">
            <v>1</v>
          </cell>
          <cell r="F6438">
            <v>0</v>
          </cell>
          <cell r="G6438">
            <v>4.79</v>
          </cell>
          <cell r="H6438" t="str">
            <v>1694</v>
          </cell>
          <cell r="I6438" t="str">
            <v>Stainless Steel</v>
          </cell>
          <cell r="J6438" t="str">
            <v>2.1.1.01.1.1.01.02</v>
          </cell>
          <cell r="K6438">
            <v>73269098</v>
          </cell>
        </row>
        <row r="6439">
          <cell r="A6439">
            <v>445989</v>
          </cell>
          <cell r="B6439" t="str">
            <v xml:space="preserve">FAT for Deckline P W80 L73 H87 , 1.4301, </v>
          </cell>
          <cell r="C6439" t="str">
            <v>8590830038684</v>
          </cell>
          <cell r="D6439">
            <v>0.3</v>
          </cell>
          <cell r="E6439">
            <v>100</v>
          </cell>
          <cell r="F6439">
            <v>0</v>
          </cell>
          <cell r="G6439">
            <v>17.52</v>
          </cell>
          <cell r="H6439" t="str">
            <v>1706</v>
          </cell>
          <cell r="I6439" t="str">
            <v>Industrial Gullies Stainless Steel</v>
          </cell>
          <cell r="J6439" t="str">
            <v>2.1.1.01.2.3</v>
          </cell>
          <cell r="K6439">
            <v>73269098</v>
          </cell>
        </row>
        <row r="6440">
          <cell r="A6440">
            <v>446015</v>
          </cell>
          <cell r="B6440" t="str">
            <v xml:space="preserve">ACO SlotTop Single V100 W123/10 L1000 H105 , LC D400, EN1433, 1.0037, </v>
          </cell>
          <cell r="C6440" t="str">
            <v>8590830299900</v>
          </cell>
          <cell r="D6440">
            <v>6.64</v>
          </cell>
          <cell r="E6440">
            <v>72</v>
          </cell>
          <cell r="F6440">
            <v>0</v>
          </cell>
          <cell r="G6440">
            <v>30.22</v>
          </cell>
          <cell r="H6440" t="str">
            <v>281</v>
          </cell>
          <cell r="I6440" t="str">
            <v>Brickslot</v>
          </cell>
          <cell r="J6440" t="str">
            <v>1.1.1.01.3.1.05.01.1.7.1</v>
          </cell>
          <cell r="K6440">
            <v>73269098</v>
          </cell>
        </row>
        <row r="6441">
          <cell r="A6441">
            <v>446016</v>
          </cell>
          <cell r="B6441" t="str">
            <v xml:space="preserve">ACO SlotTop Single V100 W123/10 L500 H105 , LC D400, EN1433, 1.0037, </v>
          </cell>
          <cell r="C6441" t="str">
            <v>8590830299917</v>
          </cell>
          <cell r="D6441">
            <v>3.42</v>
          </cell>
          <cell r="E6441">
            <v>100</v>
          </cell>
          <cell r="F6441">
            <v>0</v>
          </cell>
          <cell r="G6441">
            <v>18.18</v>
          </cell>
          <cell r="H6441" t="str">
            <v>281</v>
          </cell>
          <cell r="I6441" t="str">
            <v>Brickslot</v>
          </cell>
          <cell r="J6441" t="str">
            <v>1.1.1.01.3.1.05.01.1.7.1</v>
          </cell>
          <cell r="K6441">
            <v>73269098</v>
          </cell>
        </row>
        <row r="6442">
          <cell r="A6442">
            <v>446017</v>
          </cell>
          <cell r="B6442" t="str">
            <v xml:space="preserve">ACO SlotTop Single V100 access unit W123/10 L500 H105 , LC D400, EN1433, 1.0037, </v>
          </cell>
          <cell r="C6442" t="str">
            <v>8590830299924</v>
          </cell>
          <cell r="D6442">
            <v>7</v>
          </cell>
          <cell r="E6442">
            <v>60</v>
          </cell>
          <cell r="F6442">
            <v>0</v>
          </cell>
          <cell r="G6442">
            <v>48.1</v>
          </cell>
          <cell r="H6442" t="str">
            <v>281</v>
          </cell>
          <cell r="I6442" t="str">
            <v>Brickslot</v>
          </cell>
          <cell r="J6442" t="str">
            <v>1.1.1.01.3.1.05.01.1.7.1</v>
          </cell>
          <cell r="K6442">
            <v>73269098</v>
          </cell>
        </row>
        <row r="6443">
          <cell r="A6443">
            <v>446018</v>
          </cell>
          <cell r="B6443" t="str">
            <v xml:space="preserve">ACO SlotTop Single V100 W123/10 L1000 H105 , LC D400, EN1433, 1.4301, </v>
          </cell>
          <cell r="C6443" t="str">
            <v>8590830299931</v>
          </cell>
          <cell r="D6443">
            <v>6.64</v>
          </cell>
          <cell r="E6443">
            <v>72</v>
          </cell>
          <cell r="F6443">
            <v>0</v>
          </cell>
          <cell r="G6443">
            <v>61.86</v>
          </cell>
          <cell r="H6443" t="str">
            <v>281</v>
          </cell>
          <cell r="I6443" t="str">
            <v>Brickslot</v>
          </cell>
          <cell r="J6443" t="str">
            <v>1.1.1.01.3.1.05.01.1.7.2</v>
          </cell>
          <cell r="K6443">
            <v>73269098</v>
          </cell>
        </row>
        <row r="6444">
          <cell r="A6444">
            <v>446019</v>
          </cell>
          <cell r="B6444" t="str">
            <v xml:space="preserve">ACO SlotTop Single V100 W123/10 L500 H105 , LC D400, EN1433, 1.4301, </v>
          </cell>
          <cell r="C6444" t="str">
            <v>8590830299948</v>
          </cell>
          <cell r="D6444">
            <v>3.42</v>
          </cell>
          <cell r="E6444">
            <v>100</v>
          </cell>
          <cell r="F6444">
            <v>0</v>
          </cell>
          <cell r="G6444">
            <v>33.64</v>
          </cell>
          <cell r="H6444" t="str">
            <v>281</v>
          </cell>
          <cell r="I6444" t="str">
            <v>Brickslot</v>
          </cell>
          <cell r="J6444" t="str">
            <v>1.1.1.01.3.1.05.01.1.7.2</v>
          </cell>
          <cell r="K6444">
            <v>73269098</v>
          </cell>
        </row>
        <row r="6445">
          <cell r="A6445">
            <v>446020</v>
          </cell>
          <cell r="B6445" t="str">
            <v xml:space="preserve">ACO SlotTop Single V100 access unit W123/10 L500 H105 , LC D400, EN1433, 1.4301, </v>
          </cell>
          <cell r="C6445" t="str">
            <v>8590830299955</v>
          </cell>
          <cell r="D6445">
            <v>7</v>
          </cell>
          <cell r="E6445">
            <v>60</v>
          </cell>
          <cell r="F6445">
            <v>0</v>
          </cell>
          <cell r="G6445">
            <v>77.400000000000006</v>
          </cell>
          <cell r="H6445" t="str">
            <v>281</v>
          </cell>
          <cell r="I6445" t="str">
            <v>Brickslot</v>
          </cell>
          <cell r="J6445" t="str">
            <v>1.1.1.01.3.1.05.01.1.7.2</v>
          </cell>
          <cell r="K6445">
            <v>73269098</v>
          </cell>
        </row>
        <row r="6446">
          <cell r="A6446">
            <v>446021</v>
          </cell>
          <cell r="B6446" t="str">
            <v xml:space="preserve">ACO SlotTop Single V100 W123/10 L1000 H150 , LC D400, EN1433, 1.0037, </v>
          </cell>
          <cell r="C6446" t="str">
            <v>8590830299962</v>
          </cell>
          <cell r="D6446">
            <v>8.1</v>
          </cell>
          <cell r="E6446">
            <v>48</v>
          </cell>
          <cell r="F6446">
            <v>0</v>
          </cell>
          <cell r="G6446">
            <v>33.72</v>
          </cell>
          <cell r="H6446" t="str">
            <v>281</v>
          </cell>
          <cell r="I6446" t="str">
            <v>Brickslot</v>
          </cell>
          <cell r="J6446" t="str">
            <v>1.1.1.01.3.1.05.01.1.7.1</v>
          </cell>
          <cell r="K6446">
            <v>73269098</v>
          </cell>
        </row>
        <row r="6447">
          <cell r="A6447">
            <v>446022</v>
          </cell>
          <cell r="B6447" t="str">
            <v xml:space="preserve">ACO SlotTop Single V100 W123/10 L500 H150 , LC D400, EN1433, 1.0037, </v>
          </cell>
          <cell r="C6447" t="str">
            <v>8590830299979</v>
          </cell>
          <cell r="D6447">
            <v>4.1399999999999997</v>
          </cell>
          <cell r="E6447">
            <v>60</v>
          </cell>
          <cell r="F6447">
            <v>0</v>
          </cell>
          <cell r="G6447">
            <v>20.309999999999999</v>
          </cell>
          <cell r="H6447" t="str">
            <v>281</v>
          </cell>
          <cell r="I6447" t="str">
            <v>Brickslot</v>
          </cell>
          <cell r="J6447" t="str">
            <v>1.1.1.01.3.1.05.01.1.7.1</v>
          </cell>
          <cell r="K6447">
            <v>73269098</v>
          </cell>
        </row>
        <row r="6448">
          <cell r="A6448">
            <v>446023</v>
          </cell>
          <cell r="B6448" t="str">
            <v xml:space="preserve">ACO SlotTop Single V100 access unit W123/10 L500 H150 , LC D400, EN1433, 1.0037, </v>
          </cell>
          <cell r="C6448" t="str">
            <v>8590830299986</v>
          </cell>
          <cell r="D6448">
            <v>8.16</v>
          </cell>
          <cell r="E6448">
            <v>60</v>
          </cell>
          <cell r="F6448">
            <v>0</v>
          </cell>
          <cell r="G6448">
            <v>63.76</v>
          </cell>
          <cell r="H6448" t="str">
            <v>281</v>
          </cell>
          <cell r="I6448" t="str">
            <v>Brickslot</v>
          </cell>
          <cell r="J6448" t="str">
            <v>1.1.1.01.3.1.05.01.1.7.1</v>
          </cell>
          <cell r="K6448">
            <v>73269098</v>
          </cell>
        </row>
        <row r="6449">
          <cell r="A6449">
            <v>446024</v>
          </cell>
          <cell r="B6449" t="str">
            <v xml:space="preserve">ACO SlotTop Single V100 W123/10 L1000 H150 , LC D400, EN1433, 1.4301, </v>
          </cell>
          <cell r="C6449" t="str">
            <v>8590830007765</v>
          </cell>
          <cell r="D6449">
            <v>8.11</v>
          </cell>
          <cell r="E6449">
            <v>48</v>
          </cell>
          <cell r="F6449">
            <v>0</v>
          </cell>
          <cell r="G6449">
            <v>72.67</v>
          </cell>
          <cell r="H6449" t="str">
            <v>281</v>
          </cell>
          <cell r="I6449" t="str">
            <v>Brickslot</v>
          </cell>
          <cell r="J6449" t="str">
            <v>1.1.1.01.3.1.05.01.1.7.2</v>
          </cell>
          <cell r="K6449">
            <v>73269098</v>
          </cell>
        </row>
        <row r="6450">
          <cell r="A6450">
            <v>446025</v>
          </cell>
          <cell r="B6450" t="str">
            <v xml:space="preserve">ACO SlotTop Single V100 W123/10 L500 H150 , LC D400, EN1433, 1.4301, </v>
          </cell>
          <cell r="C6450" t="str">
            <v>8590830007772</v>
          </cell>
          <cell r="D6450">
            <v>4.1500000000000004</v>
          </cell>
          <cell r="E6450">
            <v>60</v>
          </cell>
          <cell r="F6450">
            <v>0</v>
          </cell>
          <cell r="G6450">
            <v>39.53</v>
          </cell>
          <cell r="H6450" t="str">
            <v>281</v>
          </cell>
          <cell r="I6450" t="str">
            <v>Brickslot</v>
          </cell>
          <cell r="J6450" t="str">
            <v>1.1.1.01.3.1.05.01.1.7.2</v>
          </cell>
          <cell r="K6450">
            <v>73269098</v>
          </cell>
        </row>
        <row r="6451">
          <cell r="A6451">
            <v>446026</v>
          </cell>
          <cell r="B6451" t="str">
            <v xml:space="preserve">ACO SlotTop Single V100 access unit W123/10 L500 H150 , LC D400, EN1433, 1.4301, </v>
          </cell>
          <cell r="C6451" t="str">
            <v>8590830007789</v>
          </cell>
          <cell r="D6451">
            <v>8.35</v>
          </cell>
          <cell r="E6451">
            <v>40</v>
          </cell>
          <cell r="F6451">
            <v>0</v>
          </cell>
          <cell r="G6451">
            <v>98.6</v>
          </cell>
          <cell r="H6451" t="str">
            <v>281</v>
          </cell>
          <cell r="I6451" t="str">
            <v>Brickslot</v>
          </cell>
          <cell r="J6451" t="str">
            <v>1.1.1.01.3.1.05.01.1.7.2</v>
          </cell>
          <cell r="K6451">
            <v>73269098</v>
          </cell>
        </row>
        <row r="6452">
          <cell r="A6452">
            <v>446027</v>
          </cell>
          <cell r="B6452" t="str">
            <v xml:space="preserve">ACO SlotTop Single V150 W173/10 L1000 H105 , LC D400, EN1433, 1.0037, </v>
          </cell>
          <cell r="C6452" t="str">
            <v>8590830007796</v>
          </cell>
          <cell r="D6452">
            <v>8.1</v>
          </cell>
          <cell r="E6452">
            <v>40</v>
          </cell>
          <cell r="F6452">
            <v>0</v>
          </cell>
          <cell r="G6452">
            <v>37.770000000000003</v>
          </cell>
          <cell r="H6452" t="str">
            <v>299</v>
          </cell>
          <cell r="I6452" t="str">
            <v>Brickslot</v>
          </cell>
          <cell r="J6452" t="str">
            <v>1.1.1.01.3.1.05.01.2.5.1</v>
          </cell>
          <cell r="K6452">
            <v>73269098</v>
          </cell>
        </row>
        <row r="6453">
          <cell r="A6453">
            <v>446028</v>
          </cell>
          <cell r="B6453" t="str">
            <v xml:space="preserve">ACO SlotTop Single V150 W173/10 L500 H105 , LC D400, EN1433, 1.0037, </v>
          </cell>
          <cell r="C6453" t="str">
            <v>8590830007802</v>
          </cell>
          <cell r="D6453">
            <v>4.33</v>
          </cell>
          <cell r="E6453">
            <v>80</v>
          </cell>
          <cell r="F6453">
            <v>0</v>
          </cell>
          <cell r="G6453">
            <v>21.31</v>
          </cell>
          <cell r="H6453" t="str">
            <v>299</v>
          </cell>
          <cell r="I6453" t="str">
            <v>Brickslot</v>
          </cell>
          <cell r="J6453" t="str">
            <v>1.1.1.01.3.1.05.01.2.5.1</v>
          </cell>
          <cell r="K6453">
            <v>73269098</v>
          </cell>
        </row>
        <row r="6454">
          <cell r="A6454">
            <v>446029</v>
          </cell>
          <cell r="B6454" t="str">
            <v xml:space="preserve">ACO SlotTop Single V150 access unit W173/10 L500 H105 , LC D400, EN1433, 1.0037, </v>
          </cell>
          <cell r="C6454" t="str">
            <v>8590830007819</v>
          </cell>
          <cell r="D6454">
            <v>9</v>
          </cell>
          <cell r="E6454">
            <v>48</v>
          </cell>
          <cell r="F6454">
            <v>0</v>
          </cell>
          <cell r="G6454">
            <v>54.34</v>
          </cell>
          <cell r="H6454" t="str">
            <v>299</v>
          </cell>
          <cell r="I6454" t="str">
            <v>Brickslot</v>
          </cell>
          <cell r="J6454" t="str">
            <v>1.1.1.01.3.1.05.01.2.5.1</v>
          </cell>
          <cell r="K6454">
            <v>73269098</v>
          </cell>
        </row>
        <row r="6455">
          <cell r="A6455">
            <v>446030</v>
          </cell>
          <cell r="B6455" t="str">
            <v xml:space="preserve">ACO SlotTop Single V150 W173/10 L1000 H105 , LC D400, EN1433, 1.4301, </v>
          </cell>
          <cell r="C6455" t="str">
            <v>8590830007826</v>
          </cell>
          <cell r="D6455">
            <v>8.2200000000000006</v>
          </cell>
          <cell r="E6455">
            <v>40</v>
          </cell>
          <cell r="F6455">
            <v>0</v>
          </cell>
          <cell r="G6455">
            <v>71.02</v>
          </cell>
          <cell r="H6455" t="str">
            <v>299</v>
          </cell>
          <cell r="I6455" t="str">
            <v>Brickslot</v>
          </cell>
          <cell r="J6455" t="str">
            <v>1.1.1.01.3.1.05.01.2.5.2</v>
          </cell>
          <cell r="K6455">
            <v>73269098</v>
          </cell>
        </row>
        <row r="6456">
          <cell r="A6456">
            <v>446031</v>
          </cell>
          <cell r="B6456" t="str">
            <v xml:space="preserve">ACO SlotTop Single V150 W173/10 L500 H105 , LC D400, EN1433, 1.4301, </v>
          </cell>
          <cell r="C6456" t="str">
            <v>8590830007833</v>
          </cell>
          <cell r="D6456">
            <v>4.4400000000000004</v>
          </cell>
          <cell r="E6456">
            <v>80</v>
          </cell>
          <cell r="F6456">
            <v>0</v>
          </cell>
          <cell r="G6456">
            <v>40.619999999999997</v>
          </cell>
          <cell r="H6456" t="str">
            <v>299</v>
          </cell>
          <cell r="I6456" t="str">
            <v>Brickslot</v>
          </cell>
          <cell r="J6456" t="str">
            <v>1.1.1.01.3.1.05.01.2.5.2</v>
          </cell>
          <cell r="K6456">
            <v>73269098</v>
          </cell>
        </row>
        <row r="6457">
          <cell r="A6457">
            <v>446032</v>
          </cell>
          <cell r="B6457" t="str">
            <v xml:space="preserve">ACO SlotTop Single V150 access unit W173/10 L500 H105 , LC D400, EN1433, 1.4301, </v>
          </cell>
          <cell r="C6457" t="str">
            <v>8590830007840</v>
          </cell>
          <cell r="D6457">
            <v>9</v>
          </cell>
          <cell r="E6457">
            <v>48</v>
          </cell>
          <cell r="F6457">
            <v>0</v>
          </cell>
          <cell r="G6457">
            <v>89.56</v>
          </cell>
          <cell r="H6457" t="str">
            <v>299</v>
          </cell>
          <cell r="I6457" t="str">
            <v>Brickslot</v>
          </cell>
          <cell r="J6457" t="str">
            <v>1.1.1.01.3.1.05.01.2.5.2</v>
          </cell>
          <cell r="K6457">
            <v>73269098</v>
          </cell>
        </row>
        <row r="6458">
          <cell r="A6458">
            <v>446033</v>
          </cell>
          <cell r="B6458" t="str">
            <v xml:space="preserve">ACO SlotTop Single V150 W173/10 L1000 H150 , LC D400, EN1433, 1.0037, </v>
          </cell>
          <cell r="C6458" t="str">
            <v>8590830007857</v>
          </cell>
          <cell r="D6458">
            <v>9.51</v>
          </cell>
          <cell r="E6458">
            <v>32</v>
          </cell>
          <cell r="F6458">
            <v>0</v>
          </cell>
          <cell r="G6458">
            <v>41.01</v>
          </cell>
          <cell r="H6458" t="str">
            <v>299</v>
          </cell>
          <cell r="I6458" t="str">
            <v>Brickslot</v>
          </cell>
          <cell r="J6458" t="str">
            <v>1.1.1.01.3.1.05.01.2.5.1</v>
          </cell>
          <cell r="K6458">
            <v>73269098</v>
          </cell>
        </row>
        <row r="6459">
          <cell r="A6459">
            <v>446034</v>
          </cell>
          <cell r="B6459" t="str">
            <v xml:space="preserve">ACO SlotTop Single V150 W173/10 L500 H150 , LC D400, EN1433, 1.0037, </v>
          </cell>
          <cell r="C6459" t="str">
            <v>8590830007864</v>
          </cell>
          <cell r="D6459">
            <v>5.05</v>
          </cell>
          <cell r="E6459">
            <v>10</v>
          </cell>
          <cell r="F6459">
            <v>0</v>
          </cell>
          <cell r="G6459">
            <v>23.58</v>
          </cell>
          <cell r="H6459" t="str">
            <v>299</v>
          </cell>
          <cell r="I6459" t="str">
            <v>Brickslot</v>
          </cell>
          <cell r="J6459" t="str">
            <v>1.1.1.01.3.1.05.01.2.5.1</v>
          </cell>
          <cell r="K6459">
            <v>73269098</v>
          </cell>
        </row>
        <row r="6460">
          <cell r="A6460">
            <v>446035</v>
          </cell>
          <cell r="B6460" t="str">
            <v xml:space="preserve">ACO SlotTop Single V150 access unit W173/10 L500 H150 , LC D400, EN1433, 1.0037, </v>
          </cell>
          <cell r="C6460" t="str">
            <v>8590830007871</v>
          </cell>
          <cell r="D6460">
            <v>9.5</v>
          </cell>
          <cell r="E6460">
            <v>20</v>
          </cell>
          <cell r="F6460">
            <v>0</v>
          </cell>
          <cell r="G6460">
            <v>61.12</v>
          </cell>
          <cell r="H6460" t="str">
            <v>299</v>
          </cell>
          <cell r="I6460" t="str">
            <v>Brickslot</v>
          </cell>
          <cell r="J6460" t="str">
            <v>1.1.1.01.3.1.05.01.2.5.1</v>
          </cell>
          <cell r="K6460">
            <v>73269098</v>
          </cell>
        </row>
        <row r="6461">
          <cell r="A6461">
            <v>446036</v>
          </cell>
          <cell r="B6461" t="str">
            <v xml:space="preserve">ACO SlotTop Single V150 W173/10 L1000 H150 , LC D400, EN1433, 1.4301, </v>
          </cell>
          <cell r="C6461" t="str">
            <v>8590830007888</v>
          </cell>
          <cell r="D6461">
            <v>9.66</v>
          </cell>
          <cell r="E6461">
            <v>32</v>
          </cell>
          <cell r="F6461">
            <v>0</v>
          </cell>
          <cell r="G6461">
            <v>86.92</v>
          </cell>
          <cell r="H6461" t="str">
            <v>299</v>
          </cell>
          <cell r="I6461" t="str">
            <v>Brickslot</v>
          </cell>
          <cell r="J6461" t="str">
            <v>1.1.1.01.3.1.05.01.2.5.2</v>
          </cell>
          <cell r="K6461">
            <v>73269098</v>
          </cell>
        </row>
        <row r="6462">
          <cell r="A6462">
            <v>446037</v>
          </cell>
          <cell r="B6462" t="str">
            <v xml:space="preserve">ACO SlotTop Single V150 W173/10 L500 H150 , LC D400, EN1433, 1.4301, </v>
          </cell>
          <cell r="C6462" t="str">
            <v>8590830007895</v>
          </cell>
          <cell r="D6462">
            <v>5.16</v>
          </cell>
          <cell r="E6462">
            <v>64</v>
          </cell>
          <cell r="F6462">
            <v>0</v>
          </cell>
          <cell r="G6462">
            <v>49.02</v>
          </cell>
          <cell r="H6462" t="str">
            <v>299</v>
          </cell>
          <cell r="I6462" t="str">
            <v>Brickslot</v>
          </cell>
          <cell r="J6462" t="str">
            <v>1.1.1.01.3.1.05.01.2.5.2</v>
          </cell>
          <cell r="K6462">
            <v>73269098</v>
          </cell>
        </row>
        <row r="6463">
          <cell r="A6463">
            <v>446038</v>
          </cell>
          <cell r="B6463" t="str">
            <v xml:space="preserve">ACO SlotTop Single V150 access unit W173/10 L500 H150 , LC D400, EN1433, 1.4301, </v>
          </cell>
          <cell r="C6463" t="str">
            <v>8590830007901</v>
          </cell>
          <cell r="D6463">
            <v>9.5</v>
          </cell>
          <cell r="E6463">
            <v>10</v>
          </cell>
          <cell r="F6463">
            <v>0</v>
          </cell>
          <cell r="G6463">
            <v>103.85</v>
          </cell>
          <cell r="H6463" t="str">
            <v>299</v>
          </cell>
          <cell r="I6463" t="str">
            <v>Brickslot</v>
          </cell>
          <cell r="J6463" t="str">
            <v>1.1.1.01.3.1.05.01.2.5.2</v>
          </cell>
          <cell r="K6463">
            <v>73269098</v>
          </cell>
        </row>
        <row r="6464">
          <cell r="A6464">
            <v>446039</v>
          </cell>
          <cell r="B6464" t="str">
            <v xml:space="preserve">ACO SlotTop Single V200 W223/10 L1000 H105 , LC D400, EN1433, 1.0037, </v>
          </cell>
          <cell r="C6464" t="str">
            <v>8590830007918</v>
          </cell>
          <cell r="D6464">
            <v>10.24</v>
          </cell>
          <cell r="E6464">
            <v>36</v>
          </cell>
          <cell r="F6464">
            <v>0</v>
          </cell>
          <cell r="G6464">
            <v>52.68</v>
          </cell>
          <cell r="H6464" t="str">
            <v>317</v>
          </cell>
          <cell r="I6464" t="str">
            <v>Brickslot</v>
          </cell>
          <cell r="J6464" t="str">
            <v>1.1.1.01.3.1.05.01.3.5.1</v>
          </cell>
          <cell r="K6464">
            <v>73269098</v>
          </cell>
        </row>
        <row r="6465">
          <cell r="A6465">
            <v>446040</v>
          </cell>
          <cell r="B6465" t="str">
            <v xml:space="preserve">ACO SlotTop Single V200 W223/10 L500 H105 , LC D400, EN1433, 1.0037, </v>
          </cell>
          <cell r="C6465" t="str">
            <v>8590830007925</v>
          </cell>
          <cell r="D6465">
            <v>5.54</v>
          </cell>
          <cell r="E6465">
            <v>72</v>
          </cell>
          <cell r="F6465">
            <v>0</v>
          </cell>
          <cell r="G6465">
            <v>26.72</v>
          </cell>
          <cell r="H6465" t="str">
            <v>317</v>
          </cell>
          <cell r="I6465" t="str">
            <v>Brickslot</v>
          </cell>
          <cell r="J6465" t="str">
            <v>1.1.1.01.3.1.05.01.3.5.1</v>
          </cell>
          <cell r="K6465">
            <v>73269098</v>
          </cell>
        </row>
        <row r="6466">
          <cell r="A6466">
            <v>446041</v>
          </cell>
          <cell r="B6466" t="str">
            <v xml:space="preserve">ACO SlotTop Single V200 access unit W223/10 L500 H105 , LC D400, EN1433, 1.0037, </v>
          </cell>
          <cell r="C6466" t="str">
            <v>8590830007932</v>
          </cell>
          <cell r="D6466">
            <v>9.0299999999999994</v>
          </cell>
          <cell r="E6466">
            <v>36</v>
          </cell>
          <cell r="F6466">
            <v>0</v>
          </cell>
          <cell r="G6466">
            <v>60.59</v>
          </cell>
          <cell r="H6466" t="str">
            <v>317</v>
          </cell>
          <cell r="I6466" t="str">
            <v>Brickslot</v>
          </cell>
          <cell r="J6466" t="str">
            <v>1.1.1.01.3.1.05.01.3.5.1</v>
          </cell>
          <cell r="K6466">
            <v>73269098</v>
          </cell>
        </row>
        <row r="6467">
          <cell r="A6467">
            <v>446042</v>
          </cell>
          <cell r="B6467" t="str">
            <v xml:space="preserve">ACO SlotTop Single V200 W223/10 L1000 H105 , LC D400, EN1433, 1.4301, </v>
          </cell>
          <cell r="C6467" t="str">
            <v>8590830007949</v>
          </cell>
          <cell r="D6467">
            <v>10.36</v>
          </cell>
          <cell r="E6467">
            <v>36</v>
          </cell>
          <cell r="F6467">
            <v>0</v>
          </cell>
          <cell r="G6467">
            <v>100.01</v>
          </cell>
          <cell r="H6467" t="str">
            <v>317</v>
          </cell>
          <cell r="I6467" t="str">
            <v>Brickslot</v>
          </cell>
          <cell r="J6467" t="str">
            <v>1.1.1.01.3.1.05.01.3.5.2</v>
          </cell>
          <cell r="K6467">
            <v>73269098</v>
          </cell>
        </row>
        <row r="6468">
          <cell r="A6468">
            <v>446043</v>
          </cell>
          <cell r="B6468" t="str">
            <v xml:space="preserve">ACO SlotTop Single V200 W223/10 L500 H105 , LC D400, EN1433, 1.4301, </v>
          </cell>
          <cell r="C6468" t="str">
            <v>8590830007956</v>
          </cell>
          <cell r="D6468">
            <v>5.58</v>
          </cell>
          <cell r="E6468">
            <v>72</v>
          </cell>
          <cell r="F6468">
            <v>0</v>
          </cell>
          <cell r="G6468">
            <v>49.7</v>
          </cell>
          <cell r="H6468" t="str">
            <v>317</v>
          </cell>
          <cell r="I6468" t="str">
            <v>Brickslot</v>
          </cell>
          <cell r="J6468" t="str">
            <v>1.1.1.01.3.1.05.01.3.5.2</v>
          </cell>
          <cell r="K6468">
            <v>73269098</v>
          </cell>
        </row>
        <row r="6469">
          <cell r="A6469">
            <v>446044</v>
          </cell>
          <cell r="B6469" t="str">
            <v xml:space="preserve">ACO SlotTop Single V200 access unit W223/10 L500 H105 , LC D400, EN1433, 1.4301, </v>
          </cell>
          <cell r="C6469" t="str">
            <v>8590830007963</v>
          </cell>
          <cell r="D6469">
            <v>10</v>
          </cell>
          <cell r="E6469">
            <v>36</v>
          </cell>
          <cell r="F6469">
            <v>0</v>
          </cell>
          <cell r="G6469">
            <v>100.84</v>
          </cell>
          <cell r="H6469" t="str">
            <v>317</v>
          </cell>
          <cell r="I6469" t="str">
            <v>Brickslot</v>
          </cell>
          <cell r="J6469" t="str">
            <v>1.1.1.01.3.1.05.01.3.5.2</v>
          </cell>
          <cell r="K6469">
            <v>73269098</v>
          </cell>
        </row>
        <row r="6470">
          <cell r="A6470">
            <v>446045</v>
          </cell>
          <cell r="B6470" t="str">
            <v xml:space="preserve">ACO SlotTop Single V200 W223/10 L1000 H150 , LC D400, EN1433, 1.0037, </v>
          </cell>
          <cell r="C6470" t="str">
            <v>8590830007970</v>
          </cell>
          <cell r="D6470">
            <v>11.67</v>
          </cell>
          <cell r="E6470">
            <v>24</v>
          </cell>
          <cell r="F6470">
            <v>0</v>
          </cell>
          <cell r="G6470">
            <v>57.04</v>
          </cell>
          <cell r="H6470" t="str">
            <v>317</v>
          </cell>
          <cell r="I6470" t="str">
            <v>Brickslot</v>
          </cell>
          <cell r="J6470" t="str">
            <v>1.1.1.01.3.1.05.01.3.5.1</v>
          </cell>
          <cell r="K6470">
            <v>73269098</v>
          </cell>
        </row>
        <row r="6471">
          <cell r="A6471">
            <v>446046</v>
          </cell>
          <cell r="B6471" t="str">
            <v xml:space="preserve">ACO SlotTop Single V200 W223/10 L500 H150 , LC D400, EN1433, 1.0037, </v>
          </cell>
          <cell r="C6471" t="str">
            <v>8590830007987</v>
          </cell>
          <cell r="D6471">
            <v>6.21</v>
          </cell>
          <cell r="E6471">
            <v>20</v>
          </cell>
          <cell r="F6471">
            <v>0</v>
          </cell>
          <cell r="G6471">
            <v>28.8</v>
          </cell>
          <cell r="H6471" t="str">
            <v>317</v>
          </cell>
          <cell r="I6471" t="str">
            <v>Brickslot</v>
          </cell>
          <cell r="J6471" t="str">
            <v>1.1.1.01.3.1.05.01.3.5.1</v>
          </cell>
          <cell r="K6471">
            <v>73269098</v>
          </cell>
        </row>
        <row r="6472">
          <cell r="A6472">
            <v>446047</v>
          </cell>
          <cell r="B6472" t="str">
            <v xml:space="preserve">ACO SlotTop Single V200 access unit W223/10 L500 H150 , LC D400, EN1433, 1.0037, </v>
          </cell>
          <cell r="C6472" t="str">
            <v>8590830007994</v>
          </cell>
          <cell r="D6472">
            <v>12</v>
          </cell>
          <cell r="E6472">
            <v>10</v>
          </cell>
          <cell r="F6472">
            <v>0</v>
          </cell>
          <cell r="G6472">
            <v>70.28</v>
          </cell>
          <cell r="H6472" t="str">
            <v>317</v>
          </cell>
          <cell r="I6472" t="str">
            <v>Brickslot</v>
          </cell>
          <cell r="J6472" t="str">
            <v>1.1.1.01.3.1.05.01.3.5.1</v>
          </cell>
          <cell r="K6472">
            <v>73269098</v>
          </cell>
        </row>
        <row r="6473">
          <cell r="A6473">
            <v>446048</v>
          </cell>
          <cell r="B6473" t="str">
            <v xml:space="preserve">ACO SlotTop Single V200 W223/10 L1000 H150 , LC D400, EN1433, 1.4301, </v>
          </cell>
          <cell r="C6473" t="str">
            <v>8590830008007</v>
          </cell>
          <cell r="D6473">
            <v>11.78</v>
          </cell>
          <cell r="E6473">
            <v>24</v>
          </cell>
          <cell r="F6473">
            <v>0</v>
          </cell>
          <cell r="G6473">
            <v>111.53</v>
          </cell>
          <cell r="H6473" t="str">
            <v>317</v>
          </cell>
          <cell r="I6473" t="str">
            <v>Brickslot</v>
          </cell>
          <cell r="J6473" t="str">
            <v>1.1.1.01.3.1.05.01.3.5.2</v>
          </cell>
          <cell r="K6473">
            <v>73269098</v>
          </cell>
        </row>
        <row r="6474">
          <cell r="A6474">
            <v>446049</v>
          </cell>
          <cell r="B6474" t="str">
            <v xml:space="preserve">ACO SlotTop Single V200 W223/10 L500 H150 , LC D400, EN1433, 1.4301, </v>
          </cell>
          <cell r="C6474" t="str">
            <v>8590830008014</v>
          </cell>
          <cell r="D6474">
            <v>6.28</v>
          </cell>
          <cell r="E6474">
            <v>20</v>
          </cell>
          <cell r="F6474">
            <v>0</v>
          </cell>
          <cell r="G6474">
            <v>62.06</v>
          </cell>
          <cell r="H6474" t="str">
            <v>317</v>
          </cell>
          <cell r="I6474" t="str">
            <v>Brickslot</v>
          </cell>
          <cell r="J6474" t="str">
            <v>1.1.1.01.3.1.05.01.3.5.2</v>
          </cell>
          <cell r="K6474">
            <v>73269098</v>
          </cell>
        </row>
        <row r="6475">
          <cell r="A6475">
            <v>446050</v>
          </cell>
          <cell r="B6475" t="str">
            <v xml:space="preserve">ACO SlotTop Single V200 access unit W223/10 L500 H150 , LC D400, EN1433, 1.4301, </v>
          </cell>
          <cell r="C6475" t="str">
            <v>8590830008021</v>
          </cell>
          <cell r="D6475">
            <v>12</v>
          </cell>
          <cell r="E6475">
            <v>20</v>
          </cell>
          <cell r="F6475">
            <v>0</v>
          </cell>
          <cell r="G6475">
            <v>120.71</v>
          </cell>
          <cell r="H6475" t="str">
            <v>317</v>
          </cell>
          <cell r="I6475" t="str">
            <v>Brickslot</v>
          </cell>
          <cell r="J6475" t="str">
            <v>1.1.1.01.3.1.05.01.3.5.2</v>
          </cell>
          <cell r="K6475">
            <v>73269098</v>
          </cell>
        </row>
        <row r="6476">
          <cell r="A6476">
            <v>446051</v>
          </cell>
          <cell r="B6476" t="str">
            <v xml:space="preserve">ACO modular box channel 125 W153/125 L1000/1000 H40/40 D110 center outlet, EN1433, 1.4301, </v>
          </cell>
          <cell r="C6476" t="str">
            <v>8590830008038</v>
          </cell>
          <cell r="D6476">
            <v>4.0999999999999996</v>
          </cell>
          <cell r="E6476">
            <v>1</v>
          </cell>
          <cell r="F6476">
            <v>0</v>
          </cell>
          <cell r="G6476">
            <v>69.62</v>
          </cell>
          <cell r="H6476" t="str">
            <v>1742</v>
          </cell>
          <cell r="I6476" t="str">
            <v>Box/Slot channels Stainless Steel w/o Gratings</v>
          </cell>
          <cell r="J6476" t="str">
            <v>2.1.2.01.1.1.01.02.1.2</v>
          </cell>
          <cell r="K6476">
            <v>73269098</v>
          </cell>
        </row>
        <row r="6477">
          <cell r="A6477">
            <v>446052</v>
          </cell>
          <cell r="B6477" t="str">
            <v xml:space="preserve">ACO modular box channel 125 W153/125 L500/500 H40/40 , EN1433, 1.4301, </v>
          </cell>
          <cell r="C6477" t="str">
            <v>8590830008045</v>
          </cell>
          <cell r="D6477">
            <v>2.25</v>
          </cell>
          <cell r="E6477">
            <v>1</v>
          </cell>
          <cell r="F6477">
            <v>0</v>
          </cell>
          <cell r="G6477">
            <v>44.29</v>
          </cell>
          <cell r="H6477" t="str">
            <v>1742</v>
          </cell>
          <cell r="I6477" t="str">
            <v>Box/Slot channels Stainless Steel w/o Gratings</v>
          </cell>
          <cell r="J6477" t="str">
            <v>2.1.2.01.1.1.01.02.1.2</v>
          </cell>
          <cell r="K6477">
            <v>73269098</v>
          </cell>
        </row>
        <row r="6478">
          <cell r="A6478">
            <v>446053</v>
          </cell>
          <cell r="B6478" t="str">
            <v xml:space="preserve">ACO modular box channel 125 W153/125 L1000/1000 H40/40 , EN1433, 1.4301, </v>
          </cell>
          <cell r="C6478" t="str">
            <v>8590830008052</v>
          </cell>
          <cell r="D6478">
            <v>3.8</v>
          </cell>
          <cell r="E6478">
            <v>1</v>
          </cell>
          <cell r="F6478">
            <v>0</v>
          </cell>
          <cell r="G6478">
            <v>55.48</v>
          </cell>
          <cell r="H6478" t="str">
            <v>1742</v>
          </cell>
          <cell r="I6478" t="str">
            <v>Box/Slot channels Stainless Steel w/o Gratings</v>
          </cell>
          <cell r="J6478" t="str">
            <v>2.1.2.01.1.1.01.02.1.2</v>
          </cell>
          <cell r="K6478">
            <v>73269098</v>
          </cell>
        </row>
        <row r="6479">
          <cell r="A6479">
            <v>446054</v>
          </cell>
          <cell r="B6479" t="str">
            <v xml:space="preserve">ACO modular box channel 125 W153/125 L2000/2000 H40/40 D110 , EN1433, 1.4301, </v>
          </cell>
          <cell r="C6479" t="str">
            <v>8590830008069</v>
          </cell>
          <cell r="D6479">
            <v>7.05</v>
          </cell>
          <cell r="E6479">
            <v>1</v>
          </cell>
          <cell r="F6479">
            <v>0</v>
          </cell>
          <cell r="G6479">
            <v>77.89</v>
          </cell>
          <cell r="H6479" t="str">
            <v>1742</v>
          </cell>
          <cell r="I6479" t="str">
            <v>Box/Slot channels Stainless Steel w/o Gratings</v>
          </cell>
          <cell r="J6479" t="str">
            <v>2.1.2.01.1.1.01.02.1.2</v>
          </cell>
          <cell r="K6479">
            <v>73269098</v>
          </cell>
        </row>
        <row r="6480">
          <cell r="A6480">
            <v>446055</v>
          </cell>
          <cell r="B6480" t="str">
            <v xml:space="preserve">ACO modular box channel 125, end plate H40 , EN1433, 1.4301, </v>
          </cell>
          <cell r="C6480" t="str">
            <v>8590830008076</v>
          </cell>
          <cell r="D6480">
            <v>0.19</v>
          </cell>
          <cell r="E6480">
            <v>1</v>
          </cell>
          <cell r="F6480">
            <v>0</v>
          </cell>
          <cell r="G6480">
            <v>6.99</v>
          </cell>
          <cell r="H6480" t="str">
            <v>1742</v>
          </cell>
          <cell r="I6480" t="str">
            <v>Box/Slot channels Stainless Steel w/o Gratings</v>
          </cell>
          <cell r="J6480" t="str">
            <v>2.1.2.01.1.1.01.02.2</v>
          </cell>
          <cell r="K6480">
            <v>73269098</v>
          </cell>
        </row>
        <row r="6481">
          <cell r="A6481">
            <v>446056</v>
          </cell>
          <cell r="B6481" t="str">
            <v xml:space="preserve">ACO modular box channel 125 H40 D110 Set Sealing NBR 60SH,bolts, nuts, washers, EN1433, 1.4301, </v>
          </cell>
          <cell r="C6481" t="str">
            <v>8590830008083</v>
          </cell>
          <cell r="D6481">
            <v>0.1</v>
          </cell>
          <cell r="E6481">
            <v>1</v>
          </cell>
          <cell r="F6481">
            <v>0</v>
          </cell>
          <cell r="G6481">
            <v>3.5</v>
          </cell>
          <cell r="H6481" t="str">
            <v>1742</v>
          </cell>
          <cell r="I6481" t="str">
            <v>Box/Slot channels Stainless Steel w/o Gratings</v>
          </cell>
          <cell r="J6481" t="str">
            <v>2.1.2.01.1.1.01.02.2</v>
          </cell>
          <cell r="K6481">
            <v>73269098</v>
          </cell>
        </row>
        <row r="6482">
          <cell r="A6482">
            <v>446057</v>
          </cell>
          <cell r="B6482" t="str">
            <v xml:space="preserve">ACO modular box channel 200 W230/200 L500/500 H50/50 , EN1433, 1.4301, </v>
          </cell>
          <cell r="C6482" t="str">
            <v>8590830008090</v>
          </cell>
          <cell r="D6482">
            <v>2.94</v>
          </cell>
          <cell r="E6482">
            <v>1</v>
          </cell>
          <cell r="F6482">
            <v>0</v>
          </cell>
          <cell r="G6482">
            <v>47.88</v>
          </cell>
          <cell r="H6482" t="str">
            <v>1742</v>
          </cell>
          <cell r="I6482" t="str">
            <v>Box/Slot channels Stainless Steel w/o Gratings</v>
          </cell>
          <cell r="J6482" t="str">
            <v>2.1.2.01.1.1.01.03.1.2</v>
          </cell>
          <cell r="K6482">
            <v>73269098</v>
          </cell>
        </row>
        <row r="6483">
          <cell r="A6483">
            <v>446058</v>
          </cell>
          <cell r="B6483" t="str">
            <v xml:space="preserve">ACO modular box channel 200 W230/200 L1000/1000 H50/50 , EN1433, 1.4301, </v>
          </cell>
          <cell r="C6483" t="str">
            <v>8590830008106</v>
          </cell>
          <cell r="D6483">
            <v>6.56</v>
          </cell>
          <cell r="E6483">
            <v>1</v>
          </cell>
          <cell r="F6483">
            <v>0</v>
          </cell>
          <cell r="G6483">
            <v>70.14</v>
          </cell>
          <cell r="H6483" t="str">
            <v>1742</v>
          </cell>
          <cell r="I6483" t="str">
            <v>Box/Slot channels Stainless Steel w/o Gratings</v>
          </cell>
          <cell r="J6483" t="str">
            <v>2.1.2.01.1.1.01.03.1.2</v>
          </cell>
          <cell r="K6483">
            <v>73269098</v>
          </cell>
        </row>
        <row r="6484">
          <cell r="A6484">
            <v>446059</v>
          </cell>
          <cell r="B6484" t="str">
            <v xml:space="preserve">ACO modular box channel 200 W230/200 L2000/2000 H50/50 , EN1433, 1.4301, </v>
          </cell>
          <cell r="C6484" t="str">
            <v>8590830008113</v>
          </cell>
          <cell r="D6484">
            <v>12.35</v>
          </cell>
          <cell r="E6484">
            <v>1</v>
          </cell>
          <cell r="F6484">
            <v>0</v>
          </cell>
          <cell r="G6484">
            <v>109.63</v>
          </cell>
          <cell r="H6484" t="str">
            <v>1742</v>
          </cell>
          <cell r="I6484" t="str">
            <v>Box/Slot channels Stainless Steel w/o Gratings</v>
          </cell>
          <cell r="J6484" t="str">
            <v>2.1.2.01.1.1.01.03.1.2</v>
          </cell>
          <cell r="K6484">
            <v>73269098</v>
          </cell>
        </row>
        <row r="6485">
          <cell r="A6485">
            <v>446060</v>
          </cell>
          <cell r="B6485" t="str">
            <v xml:space="preserve">ACO modular box channel 200 W230/200 L1000/1000 H50 D110 center outlet, EN1433, 1.4301, </v>
          </cell>
          <cell r="C6485" t="str">
            <v>8590830008120</v>
          </cell>
          <cell r="D6485">
            <v>5.59</v>
          </cell>
          <cell r="E6485">
            <v>1</v>
          </cell>
          <cell r="F6485">
            <v>0</v>
          </cell>
          <cell r="G6485">
            <v>81.430000000000007</v>
          </cell>
          <cell r="H6485" t="str">
            <v>1742</v>
          </cell>
          <cell r="I6485" t="str">
            <v>Box/Slot channels Stainless Steel w/o Gratings</v>
          </cell>
          <cell r="J6485" t="str">
            <v>2.1.2.01.1.1.01.03.1.2</v>
          </cell>
          <cell r="K6485">
            <v>73269098</v>
          </cell>
        </row>
        <row r="6486">
          <cell r="A6486">
            <v>446061</v>
          </cell>
          <cell r="B6486" t="str">
            <v xml:space="preserve">ACO modular box channel 200, end plate H50 D110 , EN1433, 1.4301, </v>
          </cell>
          <cell r="C6486" t="str">
            <v>8590830008137</v>
          </cell>
          <cell r="D6486">
            <v>0.45</v>
          </cell>
          <cell r="E6486">
            <v>1</v>
          </cell>
          <cell r="F6486">
            <v>0</v>
          </cell>
          <cell r="G6486">
            <v>7.14</v>
          </cell>
          <cell r="H6486" t="str">
            <v>1742</v>
          </cell>
          <cell r="I6486" t="str">
            <v>Box/Slot channels Stainless Steel w/o Gratings</v>
          </cell>
          <cell r="J6486" t="str">
            <v>2.1.2.01.1.1.01.03.2</v>
          </cell>
          <cell r="K6486">
            <v>73269098</v>
          </cell>
        </row>
        <row r="6487">
          <cell r="A6487">
            <v>446062</v>
          </cell>
          <cell r="B6487" t="str">
            <v xml:space="preserve">ACO modular box channel 200 H50 D110 Set SealingNBR 60SH,bolts, nuts, washers, EN1433, 1.4301, </v>
          </cell>
          <cell r="C6487" t="str">
            <v>8590830008144</v>
          </cell>
          <cell r="D6487">
            <v>0.18</v>
          </cell>
          <cell r="E6487">
            <v>1</v>
          </cell>
          <cell r="F6487">
            <v>0</v>
          </cell>
          <cell r="G6487">
            <v>3.64</v>
          </cell>
          <cell r="H6487" t="str">
            <v>1742</v>
          </cell>
          <cell r="I6487" t="str">
            <v>Box/Slot channels Stainless Steel w/o Gratings</v>
          </cell>
          <cell r="J6487" t="str">
            <v>2.1.2.01.1.1.01.03.2</v>
          </cell>
          <cell r="K6487">
            <v>73269098</v>
          </cell>
        </row>
        <row r="6488">
          <cell r="A6488">
            <v>446063</v>
          </cell>
          <cell r="B6488" t="str">
            <v xml:space="preserve">ACO modular slot channel 20 W50/20 L500/500 H50/50 , EN1433, 1.4301, </v>
          </cell>
          <cell r="C6488" t="str">
            <v>8590830008151</v>
          </cell>
          <cell r="D6488">
            <v>2.25</v>
          </cell>
          <cell r="E6488">
            <v>1</v>
          </cell>
          <cell r="F6488">
            <v>0</v>
          </cell>
          <cell r="G6488">
            <v>42.23</v>
          </cell>
          <cell r="H6488" t="str">
            <v>1742</v>
          </cell>
          <cell r="I6488" t="str">
            <v>Box/Slot channels Stainless Steel w/o Gratings</v>
          </cell>
          <cell r="J6488" t="str">
            <v>2.1.2.01.1.1.01.01.1.2</v>
          </cell>
          <cell r="K6488">
            <v>73269098</v>
          </cell>
        </row>
        <row r="6489">
          <cell r="A6489">
            <v>446064</v>
          </cell>
          <cell r="B6489" t="str">
            <v xml:space="preserve">ACO modular slot channel 20 W50/20 L1000/1000 H50/50 , EN1433, 1.4301, </v>
          </cell>
          <cell r="C6489" t="str">
            <v>8590830008168</v>
          </cell>
          <cell r="D6489">
            <v>3.63</v>
          </cell>
          <cell r="E6489">
            <v>1</v>
          </cell>
          <cell r="F6489">
            <v>0</v>
          </cell>
          <cell r="G6489">
            <v>57.55</v>
          </cell>
          <cell r="H6489" t="str">
            <v>1742</v>
          </cell>
          <cell r="I6489" t="str">
            <v>Box/Slot channels Stainless Steel w/o Gratings</v>
          </cell>
          <cell r="J6489" t="str">
            <v>2.1.2.01.1.1.01.01.1.2</v>
          </cell>
          <cell r="K6489">
            <v>73269098</v>
          </cell>
        </row>
        <row r="6490">
          <cell r="A6490">
            <v>446065</v>
          </cell>
          <cell r="B6490" t="str">
            <v xml:space="preserve">ACO modular slot channel 20 W50/20 L2000/2000 H50/50 , EN1433, 1.4301, </v>
          </cell>
          <cell r="C6490" t="str">
            <v>8590830008175</v>
          </cell>
          <cell r="D6490">
            <v>6.57</v>
          </cell>
          <cell r="E6490">
            <v>1</v>
          </cell>
          <cell r="F6490">
            <v>0</v>
          </cell>
          <cell r="G6490">
            <v>82.9</v>
          </cell>
          <cell r="H6490" t="str">
            <v>1742</v>
          </cell>
          <cell r="I6490" t="str">
            <v>Box/Slot channels Stainless Steel w/o Gratings</v>
          </cell>
          <cell r="J6490" t="str">
            <v>2.1.2.01.1.1.01.01.1.2</v>
          </cell>
          <cell r="K6490">
            <v>73269098</v>
          </cell>
        </row>
        <row r="6491">
          <cell r="A6491">
            <v>446066</v>
          </cell>
          <cell r="B6491" t="str">
            <v xml:space="preserve">ACO modular slot channel 20 W50/20 L1000/1000 H50 D142 center outlet, EN1433, 1.4301, </v>
          </cell>
          <cell r="C6491" t="str">
            <v>8590830008182</v>
          </cell>
          <cell r="D6491">
            <v>4.18</v>
          </cell>
          <cell r="E6491">
            <v>1</v>
          </cell>
          <cell r="F6491">
            <v>0</v>
          </cell>
          <cell r="G6491">
            <v>97.57</v>
          </cell>
          <cell r="H6491" t="str">
            <v>1742</v>
          </cell>
          <cell r="I6491" t="str">
            <v>Box/Slot channels Stainless Steel w/o Gratings</v>
          </cell>
          <cell r="J6491" t="str">
            <v>2.1.2.01.1.1.01.01.1.2</v>
          </cell>
          <cell r="K6491">
            <v>73269098</v>
          </cell>
        </row>
        <row r="6492">
          <cell r="A6492">
            <v>446067</v>
          </cell>
          <cell r="B6492" t="str">
            <v xml:space="preserve">ACO modular slot channel 20 end plate H50 D110 , EN1433, 1.4301, </v>
          </cell>
          <cell r="C6492" t="str">
            <v>8590830008199</v>
          </cell>
          <cell r="D6492">
            <v>0.24</v>
          </cell>
          <cell r="E6492">
            <v>1</v>
          </cell>
          <cell r="F6492">
            <v>0</v>
          </cell>
          <cell r="G6492">
            <v>5.47</v>
          </cell>
          <cell r="H6492" t="str">
            <v>1742</v>
          </cell>
          <cell r="I6492" t="str">
            <v>Box/Slot channels Stainless Steel w/o Gratings</v>
          </cell>
          <cell r="J6492" t="str">
            <v>2.1.2.01.1.1.01.01.2</v>
          </cell>
          <cell r="K6492">
            <v>73269098</v>
          </cell>
        </row>
        <row r="6493">
          <cell r="A6493">
            <v>446068</v>
          </cell>
          <cell r="B6493" t="str">
            <v xml:space="preserve">ACO modular slot channel 20 H50 D110 Set Sealing NBR 60SH, EN1433, 1.4301, </v>
          </cell>
          <cell r="C6493" t="str">
            <v>8590830008205</v>
          </cell>
          <cell r="D6493">
            <v>0.02</v>
          </cell>
          <cell r="E6493">
            <v>1</v>
          </cell>
          <cell r="F6493">
            <v>0</v>
          </cell>
          <cell r="G6493">
            <v>0.37</v>
          </cell>
          <cell r="H6493" t="str">
            <v>1742</v>
          </cell>
          <cell r="I6493" t="str">
            <v>Box/Slot channels Stainless Steel w/o Gratings</v>
          </cell>
          <cell r="J6493" t="str">
            <v>2.1.2.01.1.1.01.01.2</v>
          </cell>
          <cell r="K6493">
            <v>73269098</v>
          </cell>
        </row>
        <row r="6494">
          <cell r="A6494">
            <v>446076</v>
          </cell>
          <cell r="B6494" t="str">
            <v xml:space="preserve">ACO gully 157 gully top W200 L200 D160 F84,5, for odour-proof cover, standard adge, 1.4301, </v>
          </cell>
          <cell r="C6494" t="str">
            <v>8590830297142</v>
          </cell>
          <cell r="D6494">
            <v>1.63</v>
          </cell>
          <cell r="E6494">
            <v>1</v>
          </cell>
          <cell r="F6494">
            <v>0</v>
          </cell>
          <cell r="G6494" t="str">
            <v/>
          </cell>
          <cell r="H6494" t="str">
            <v>1706</v>
          </cell>
          <cell r="I6494" t="str">
            <v>Industrial Gullies Stainless Steel</v>
          </cell>
          <cell r="J6494" t="str">
            <v>2.1.1.01.2.1.05</v>
          </cell>
          <cell r="K6494">
            <v>73269098</v>
          </cell>
        </row>
        <row r="6495">
          <cell r="A6495">
            <v>446077</v>
          </cell>
          <cell r="B6495" t="str">
            <v xml:space="preserve">ACO gully 157 gully top W200 L200 D160 F84,5, for odour-proof cover, standard adge, 1.4404, </v>
          </cell>
          <cell r="C6495" t="str">
            <v>8590830297159</v>
          </cell>
          <cell r="D6495">
            <v>1.63</v>
          </cell>
          <cell r="E6495">
            <v>1</v>
          </cell>
          <cell r="F6495">
            <v>0</v>
          </cell>
          <cell r="G6495">
            <v>40</v>
          </cell>
          <cell r="H6495" t="str">
            <v>1706</v>
          </cell>
          <cell r="I6495" t="str">
            <v>Industrial Gullies Stainless Steel</v>
          </cell>
          <cell r="J6495" t="str">
            <v>2.1.1.01.2.1.05</v>
          </cell>
          <cell r="K6495">
            <v>73269098</v>
          </cell>
        </row>
        <row r="6496">
          <cell r="A6496">
            <v>446078</v>
          </cell>
          <cell r="B6496" t="str">
            <v xml:space="preserve">ACO gully 157 gully top W200 L200 D110 F84,5, for odour-proof cover, standard adge, 1.4301, </v>
          </cell>
          <cell r="C6496" t="str">
            <v>8590830297166</v>
          </cell>
          <cell r="D6496">
            <v>1.55</v>
          </cell>
          <cell r="E6496">
            <v>1</v>
          </cell>
          <cell r="F6496">
            <v>0</v>
          </cell>
          <cell r="G6496">
            <v>32.26</v>
          </cell>
          <cell r="H6496" t="str">
            <v>1706</v>
          </cell>
          <cell r="I6496" t="str">
            <v>Industrial Gullies Stainless Steel</v>
          </cell>
          <cell r="J6496" t="str">
            <v>2.1.1.01.2.1.05</v>
          </cell>
          <cell r="K6496">
            <v>73269098</v>
          </cell>
        </row>
        <row r="6497">
          <cell r="A6497">
            <v>446079</v>
          </cell>
          <cell r="B6497" t="str">
            <v xml:space="preserve">ACO gully 157 gully top W200 L200 D110 F84,5, for odour-proof cover, standard adge, 1.4404, </v>
          </cell>
          <cell r="C6497" t="str">
            <v>8590830297173</v>
          </cell>
          <cell r="D6497">
            <v>1.55</v>
          </cell>
          <cell r="E6497">
            <v>1</v>
          </cell>
          <cell r="F6497">
            <v>0</v>
          </cell>
          <cell r="G6497">
            <v>37.409999999999997</v>
          </cell>
          <cell r="H6497" t="str">
            <v>1706</v>
          </cell>
          <cell r="I6497" t="str">
            <v>Industrial Gullies Stainless Steel</v>
          </cell>
          <cell r="J6497" t="str">
            <v>2.1.1.01.2.1.05</v>
          </cell>
          <cell r="K6497">
            <v>73269098</v>
          </cell>
        </row>
        <row r="6498">
          <cell r="A6498">
            <v>446080</v>
          </cell>
          <cell r="B6498" t="str">
            <v xml:space="preserve">ACO gully 157 gully top W300 L300 D160 F84,5, for odour-proof cover, extended adge, 1.4301, </v>
          </cell>
          <cell r="C6498" t="str">
            <v>8590830297180</v>
          </cell>
          <cell r="D6498">
            <v>2.2799999999999998</v>
          </cell>
          <cell r="E6498">
            <v>1</v>
          </cell>
          <cell r="F6498">
            <v>0</v>
          </cell>
          <cell r="G6498">
            <v>65.790000000000006</v>
          </cell>
          <cell r="H6498" t="str">
            <v>1706</v>
          </cell>
          <cell r="I6498" t="str">
            <v>Industrial Gullies Stainless Steel</v>
          </cell>
          <cell r="J6498" t="str">
            <v>2.1.1.01.2.1.05</v>
          </cell>
          <cell r="K6498">
            <v>73269098</v>
          </cell>
        </row>
        <row r="6499">
          <cell r="A6499">
            <v>446081</v>
          </cell>
          <cell r="B6499" t="str">
            <v xml:space="preserve">ACO gully 157 gully top W300 L300 D160 F84,5, for odour-proof cover, extended adge, 1.4404, </v>
          </cell>
          <cell r="C6499" t="str">
            <v>8590830297197</v>
          </cell>
          <cell r="D6499">
            <v>2.2799999999999998</v>
          </cell>
          <cell r="E6499">
            <v>1</v>
          </cell>
          <cell r="F6499">
            <v>0</v>
          </cell>
          <cell r="G6499">
            <v>76.11</v>
          </cell>
          <cell r="H6499" t="str">
            <v>1706</v>
          </cell>
          <cell r="I6499" t="str">
            <v>Industrial Gullies Stainless Steel</v>
          </cell>
          <cell r="J6499" t="str">
            <v>2.1.1.01.2.1.05</v>
          </cell>
          <cell r="K6499">
            <v>73269098</v>
          </cell>
        </row>
        <row r="6500">
          <cell r="A6500">
            <v>446082</v>
          </cell>
          <cell r="B6500" t="str">
            <v xml:space="preserve">ACO gully 157 gully top W300 L300 D110 F84,5, for odour-proof cover, extended adge, 1.4301, </v>
          </cell>
          <cell r="C6500" t="str">
            <v>8590830297203</v>
          </cell>
          <cell r="D6500">
            <v>2.2000000000000002</v>
          </cell>
          <cell r="E6500">
            <v>1</v>
          </cell>
          <cell r="F6500">
            <v>0</v>
          </cell>
          <cell r="G6500">
            <v>55.46</v>
          </cell>
          <cell r="H6500" t="str">
            <v>1706</v>
          </cell>
          <cell r="I6500" t="str">
            <v>Industrial Gullies Stainless Steel</v>
          </cell>
          <cell r="J6500" t="str">
            <v>2.1.1.01.2.1.05</v>
          </cell>
          <cell r="K6500">
            <v>73269098</v>
          </cell>
        </row>
        <row r="6501">
          <cell r="A6501">
            <v>446083</v>
          </cell>
          <cell r="B6501" t="str">
            <v xml:space="preserve">ACO gully 157 gully top W300 L300 D110 F84,5, for odour-proof cover, extended adge, 1.4404, </v>
          </cell>
          <cell r="C6501" t="str">
            <v>8590830297210</v>
          </cell>
          <cell r="D6501">
            <v>2.2000000000000002</v>
          </cell>
          <cell r="E6501">
            <v>1</v>
          </cell>
          <cell r="F6501">
            <v>0</v>
          </cell>
          <cell r="G6501">
            <v>61.92</v>
          </cell>
          <cell r="H6501" t="str">
            <v>1706</v>
          </cell>
          <cell r="I6501" t="str">
            <v>Industrial Gullies Stainless Steel</v>
          </cell>
          <cell r="J6501" t="str">
            <v>2.1.1.01.2.1.05</v>
          </cell>
          <cell r="K6501">
            <v>73269098</v>
          </cell>
        </row>
        <row r="6502">
          <cell r="A6502">
            <v>446084</v>
          </cell>
          <cell r="B6502" t="str">
            <v xml:space="preserve">ACO Protective cover box for Brickslot/SlotTop W10 W86 L1000 H16 10 pieces inside, Plastic, </v>
          </cell>
          <cell r="C6502" t="str">
            <v>8590830296916</v>
          </cell>
          <cell r="D6502">
            <v>0.3</v>
          </cell>
          <cell r="E6502">
            <v>200</v>
          </cell>
          <cell r="F6502">
            <v>0</v>
          </cell>
          <cell r="G6502">
            <v>16.010000000000002</v>
          </cell>
          <cell r="H6502" t="str">
            <v>347</v>
          </cell>
          <cell r="I6502" t="str">
            <v>Other Brickslot Gratings (for other channels than Multiline and XtraDrain)</v>
          </cell>
          <cell r="J6502" t="str">
            <v>1.1.1.01.3.1.05.02.2</v>
          </cell>
          <cell r="K6502">
            <v>73269098</v>
          </cell>
        </row>
        <row r="6503">
          <cell r="A6503">
            <v>446107</v>
          </cell>
          <cell r="B6503" t="str">
            <v xml:space="preserve">ACO grate D=287x30 W287 L287 H30 , 1.4301, </v>
          </cell>
          <cell r="C6503" t="str">
            <v>8590830008441</v>
          </cell>
          <cell r="D6503">
            <v>2.1</v>
          </cell>
          <cell r="E6503">
            <v>1</v>
          </cell>
          <cell r="F6503">
            <v>0</v>
          </cell>
          <cell r="G6503" t="str">
            <v/>
          </cell>
          <cell r="H6503" t="str">
            <v>1769</v>
          </cell>
          <cell r="I6503" t="str">
            <v>Stainless Steel</v>
          </cell>
          <cell r="J6503" t="str">
            <v>2.1.2.01.3.1.02.04</v>
          </cell>
          <cell r="K6503">
            <v>73269098</v>
          </cell>
        </row>
        <row r="6504">
          <cell r="A6504">
            <v>446124</v>
          </cell>
          <cell r="B6504" t="str">
            <v xml:space="preserve">ACO kerb PB 200 L1000 straight piece plain, PB, </v>
          </cell>
          <cell r="C6504" t="str">
            <v>8590830298613</v>
          </cell>
          <cell r="D6504">
            <v>15.5</v>
          </cell>
          <cell r="E6504">
            <v>18</v>
          </cell>
          <cell r="F6504">
            <v>0</v>
          </cell>
          <cell r="G6504">
            <v>14.59</v>
          </cell>
          <cell r="H6504" t="str">
            <v>1535</v>
          </cell>
          <cell r="I6504" t="str">
            <v>Polymer Concrete Skirtings</v>
          </cell>
          <cell r="J6504" t="str">
            <v>1.2.1.05.5.1</v>
          </cell>
          <cell r="K6504">
            <v>68109100</v>
          </cell>
        </row>
        <row r="6505">
          <cell r="A6505">
            <v>446125</v>
          </cell>
          <cell r="B6505" t="str">
            <v xml:space="preserve">ACO kerb PB 200 W85 L85 inside corner plain, PB, </v>
          </cell>
          <cell r="C6505" t="str">
            <v>8590830298620</v>
          </cell>
          <cell r="D6505">
            <v>2.1</v>
          </cell>
          <cell r="E6505">
            <v>50</v>
          </cell>
          <cell r="F6505">
            <v>0</v>
          </cell>
          <cell r="G6505">
            <v>4.45</v>
          </cell>
          <cell r="H6505" t="str">
            <v>1535</v>
          </cell>
          <cell r="I6505" t="str">
            <v>Polymer Concrete Skirtings</v>
          </cell>
          <cell r="J6505" t="str">
            <v>1.2.1.05.5.1</v>
          </cell>
          <cell r="K6505">
            <v>68109100</v>
          </cell>
        </row>
        <row r="6506">
          <cell r="A6506">
            <v>446126</v>
          </cell>
          <cell r="B6506" t="str">
            <v xml:space="preserve">ACO kerb PB 200 L500 left outsidel corner plain, PB, </v>
          </cell>
          <cell r="C6506" t="str">
            <v>8590830298637</v>
          </cell>
          <cell r="D6506">
            <v>8.3000000000000007</v>
          </cell>
          <cell r="E6506">
            <v>30</v>
          </cell>
          <cell r="F6506">
            <v>0</v>
          </cell>
          <cell r="G6506">
            <v>8.7100000000000009</v>
          </cell>
          <cell r="H6506" t="str">
            <v>1535</v>
          </cell>
          <cell r="I6506" t="str">
            <v>Polymer Concrete Skirtings</v>
          </cell>
          <cell r="J6506" t="str">
            <v>1.2.1.05.5.1</v>
          </cell>
          <cell r="K6506">
            <v>68109100</v>
          </cell>
        </row>
        <row r="6507">
          <cell r="A6507">
            <v>446127</v>
          </cell>
          <cell r="B6507" t="str">
            <v xml:space="preserve">ACO kerb PB 200 L500 right outside corner plain, PB, </v>
          </cell>
          <cell r="C6507" t="str">
            <v>8590830298644</v>
          </cell>
          <cell r="D6507">
            <v>8.3000000000000007</v>
          </cell>
          <cell r="E6507">
            <v>30</v>
          </cell>
          <cell r="F6507">
            <v>0</v>
          </cell>
          <cell r="G6507">
            <v>8.7100000000000009</v>
          </cell>
          <cell r="H6507" t="str">
            <v>1535</v>
          </cell>
          <cell r="I6507" t="str">
            <v>Polymer Concrete Skirtings</v>
          </cell>
          <cell r="J6507" t="str">
            <v>1.2.1.05.5.1</v>
          </cell>
          <cell r="K6507">
            <v>68109100</v>
          </cell>
        </row>
        <row r="6508">
          <cell r="A6508">
            <v>446128</v>
          </cell>
          <cell r="B6508" t="str">
            <v xml:space="preserve">ACO SlotTop Single V150 W173/10 L1000 H105 , LC C250, EN1433, 1.0037, </v>
          </cell>
          <cell r="C6508" t="str">
            <v>8590830008618</v>
          </cell>
          <cell r="D6508">
            <v>6.41</v>
          </cell>
          <cell r="E6508">
            <v>40</v>
          </cell>
          <cell r="F6508">
            <v>0</v>
          </cell>
          <cell r="G6508">
            <v>35.43</v>
          </cell>
          <cell r="H6508" t="str">
            <v>299</v>
          </cell>
          <cell r="I6508" t="str">
            <v>Brickslot</v>
          </cell>
          <cell r="J6508" t="str">
            <v>1.1.1.01.3.1.05.01.2.5.3</v>
          </cell>
          <cell r="K6508">
            <v>73269098</v>
          </cell>
        </row>
        <row r="6509">
          <cell r="A6509">
            <v>446129</v>
          </cell>
          <cell r="B6509" t="str">
            <v xml:space="preserve">ACO SlotTop Single V150 W173/10 L500 H105 Clinched, LC C250, EN1433, 1.0037, </v>
          </cell>
          <cell r="C6509" t="str">
            <v>8590830008625</v>
          </cell>
          <cell r="D6509">
            <v>3.32</v>
          </cell>
          <cell r="E6509">
            <v>32</v>
          </cell>
          <cell r="F6509">
            <v>0</v>
          </cell>
          <cell r="G6509">
            <v>21.07</v>
          </cell>
          <cell r="H6509" t="str">
            <v>299</v>
          </cell>
          <cell r="I6509" t="str">
            <v>Brickslot</v>
          </cell>
          <cell r="J6509" t="str">
            <v>1.1.1.01.3.1.05.01.2.5.4</v>
          </cell>
          <cell r="K6509">
            <v>73269098</v>
          </cell>
        </row>
        <row r="6510">
          <cell r="A6510">
            <v>446130</v>
          </cell>
          <cell r="B6510" t="str">
            <v xml:space="preserve">ACO SlotTop Single V150 access unit W173/10 L500 H105 Clinched, LC C250, EN1433, 1.0037, </v>
          </cell>
          <cell r="C6510" t="str">
            <v>8590830008632</v>
          </cell>
          <cell r="D6510">
            <v>6.2</v>
          </cell>
          <cell r="E6510">
            <v>48</v>
          </cell>
          <cell r="F6510">
            <v>0</v>
          </cell>
          <cell r="G6510">
            <v>43.56</v>
          </cell>
          <cell r="H6510" t="str">
            <v>299</v>
          </cell>
          <cell r="I6510" t="str">
            <v>Brickslot</v>
          </cell>
          <cell r="J6510" t="str">
            <v>1.1.1.01.3.1.05.01.2.5.4</v>
          </cell>
          <cell r="K6510">
            <v>73269098</v>
          </cell>
        </row>
        <row r="6511">
          <cell r="A6511">
            <v>446131</v>
          </cell>
          <cell r="B6511" t="str">
            <v xml:space="preserve">ACO SlotTop Single V150 W173/10 L1000 H105 Clinched, LC C250, EN1433, 1.4301, </v>
          </cell>
          <cell r="C6511" t="str">
            <v>8590830008649</v>
          </cell>
          <cell r="D6511">
            <v>6.47</v>
          </cell>
          <cell r="E6511">
            <v>40</v>
          </cell>
          <cell r="F6511">
            <v>0</v>
          </cell>
          <cell r="G6511">
            <v>74.75</v>
          </cell>
          <cell r="H6511" t="str">
            <v>299</v>
          </cell>
          <cell r="I6511" t="str">
            <v>Brickslot</v>
          </cell>
          <cell r="J6511" t="str">
            <v>1.1.1.01.3.1.05.01.2.5.4</v>
          </cell>
          <cell r="K6511">
            <v>73269098</v>
          </cell>
        </row>
        <row r="6512">
          <cell r="A6512">
            <v>446132</v>
          </cell>
          <cell r="B6512" t="str">
            <v xml:space="preserve">ACO SlotTop Single V150 W173/10 L500 H105 Clinched, LC C250, EN1433, 1.4301, </v>
          </cell>
          <cell r="C6512" t="str">
            <v>8590830008656</v>
          </cell>
          <cell r="D6512">
            <v>3.35</v>
          </cell>
          <cell r="E6512">
            <v>30</v>
          </cell>
          <cell r="F6512">
            <v>0</v>
          </cell>
          <cell r="G6512">
            <v>41.4</v>
          </cell>
          <cell r="H6512" t="str">
            <v>299</v>
          </cell>
          <cell r="I6512" t="str">
            <v>Brickslot</v>
          </cell>
          <cell r="J6512" t="str">
            <v>1.1.1.01.3.1.05.01.2.5.3</v>
          </cell>
          <cell r="K6512">
            <v>73269098</v>
          </cell>
        </row>
        <row r="6513">
          <cell r="A6513">
            <v>446133</v>
          </cell>
          <cell r="B6513" t="str">
            <v xml:space="preserve">ACO SlotTop Single V150 access unit W173/10 L500 H105 Clinched, LC C250, EN1433, 1.4301, </v>
          </cell>
          <cell r="C6513" t="str">
            <v>8590830008663</v>
          </cell>
          <cell r="D6513">
            <v>6.41</v>
          </cell>
          <cell r="E6513">
            <v>48</v>
          </cell>
          <cell r="F6513">
            <v>0</v>
          </cell>
          <cell r="G6513">
            <v>80.7</v>
          </cell>
          <cell r="H6513" t="str">
            <v>299</v>
          </cell>
          <cell r="I6513" t="str">
            <v>Brickslot</v>
          </cell>
          <cell r="J6513" t="str">
            <v>1.1.1.01.3.1.05.01.2.5.3</v>
          </cell>
          <cell r="K6513">
            <v>73269098</v>
          </cell>
        </row>
        <row r="6514">
          <cell r="A6514">
            <v>446134</v>
          </cell>
          <cell r="B6514" t="str">
            <v xml:space="preserve">ACO SlotTop Single V200 W223/10 L1000 H105 Clinched, LC C250, EN1433, 1.0037, </v>
          </cell>
          <cell r="C6514" t="str">
            <v>8590830008670</v>
          </cell>
          <cell r="D6514">
            <v>7.46</v>
          </cell>
          <cell r="E6514">
            <v>36</v>
          </cell>
          <cell r="F6514">
            <v>0</v>
          </cell>
          <cell r="G6514">
            <v>44.36</v>
          </cell>
          <cell r="H6514" t="str">
            <v>317</v>
          </cell>
          <cell r="I6514" t="str">
            <v>Brickslot</v>
          </cell>
          <cell r="J6514" t="str">
            <v>1.1.1.01.3.1.05.01.3.5.3</v>
          </cell>
          <cell r="K6514">
            <v>73269098</v>
          </cell>
        </row>
        <row r="6515">
          <cell r="A6515">
            <v>446135</v>
          </cell>
          <cell r="B6515" t="str">
            <v xml:space="preserve">ACO SlotTop Single V200 W223/10 L500 H105 Clinched, LC C250, EN1433, 1.0037, </v>
          </cell>
          <cell r="C6515" t="str">
            <v>8590830008687</v>
          </cell>
          <cell r="D6515">
            <v>3.88</v>
          </cell>
          <cell r="E6515">
            <v>30</v>
          </cell>
          <cell r="F6515">
            <v>0</v>
          </cell>
          <cell r="G6515">
            <v>24.66</v>
          </cell>
          <cell r="H6515" t="str">
            <v>317</v>
          </cell>
          <cell r="I6515" t="str">
            <v>Brickslot</v>
          </cell>
          <cell r="J6515" t="str">
            <v>1.1.1.01.3.1.05.01.3.5.4</v>
          </cell>
          <cell r="K6515">
            <v>73269098</v>
          </cell>
        </row>
        <row r="6516">
          <cell r="A6516">
            <v>446136</v>
          </cell>
          <cell r="B6516" t="str">
            <v xml:space="preserve">ACO SlotTop Single V200 access unit W223/10 L500 H105 Clinched, LC C250, EN1433, 1.0037, </v>
          </cell>
          <cell r="C6516" t="str">
            <v>8590830008694</v>
          </cell>
          <cell r="D6516">
            <v>7.16</v>
          </cell>
          <cell r="E6516">
            <v>20</v>
          </cell>
          <cell r="F6516">
            <v>0</v>
          </cell>
          <cell r="G6516">
            <v>52.9</v>
          </cell>
          <cell r="H6516" t="str">
            <v>317</v>
          </cell>
          <cell r="I6516" t="str">
            <v>Brickslot</v>
          </cell>
          <cell r="J6516" t="str">
            <v>1.1.1.01.3.1.05.01.3.5.4</v>
          </cell>
          <cell r="K6516">
            <v>73269098</v>
          </cell>
        </row>
        <row r="6517">
          <cell r="A6517">
            <v>446137</v>
          </cell>
          <cell r="B6517" t="str">
            <v xml:space="preserve">ACO SlotTop Single V200 W223/10 L1000 H105 Clinched, LC C250, EN1433, 1.4301, </v>
          </cell>
          <cell r="C6517" t="str">
            <v>8590830008700</v>
          </cell>
          <cell r="D6517">
            <v>7.47</v>
          </cell>
          <cell r="E6517">
            <v>36</v>
          </cell>
          <cell r="F6517">
            <v>0</v>
          </cell>
          <cell r="G6517">
            <v>89.56</v>
          </cell>
          <cell r="H6517" t="str">
            <v>317</v>
          </cell>
          <cell r="I6517" t="str">
            <v>Brickslot</v>
          </cell>
          <cell r="J6517" t="str">
            <v>1.1.1.01.3.1.05.01.3.5.4</v>
          </cell>
          <cell r="K6517">
            <v>73269098</v>
          </cell>
        </row>
        <row r="6518">
          <cell r="A6518">
            <v>446138</v>
          </cell>
          <cell r="B6518" t="str">
            <v xml:space="preserve">ACO SlotTop Single V200 W223/10 L500 H105 Clinched, LC C250, EN1433, 1.4301, </v>
          </cell>
          <cell r="C6518" t="str">
            <v>8590830008717</v>
          </cell>
          <cell r="D6518">
            <v>3.89</v>
          </cell>
          <cell r="E6518">
            <v>30</v>
          </cell>
          <cell r="F6518">
            <v>0</v>
          </cell>
          <cell r="G6518">
            <v>48.2</v>
          </cell>
          <cell r="H6518" t="str">
            <v>317</v>
          </cell>
          <cell r="I6518" t="str">
            <v>Brickslot</v>
          </cell>
          <cell r="J6518" t="str">
            <v>1.1.1.01.3.1.05.01.3.5.3</v>
          </cell>
          <cell r="K6518">
            <v>73269098</v>
          </cell>
        </row>
        <row r="6519">
          <cell r="A6519">
            <v>446139</v>
          </cell>
          <cell r="B6519" t="str">
            <v xml:space="preserve">ACO SlotTop Single V200 access unit W223/10 L500 H105 Clinched, LC C250, EN1433, 1.4301, </v>
          </cell>
          <cell r="C6519" t="str">
            <v>8590830008724</v>
          </cell>
          <cell r="D6519">
            <v>7.36</v>
          </cell>
          <cell r="E6519">
            <v>20</v>
          </cell>
          <cell r="F6519">
            <v>0</v>
          </cell>
          <cell r="G6519">
            <v>94.48</v>
          </cell>
          <cell r="H6519" t="str">
            <v>317</v>
          </cell>
          <cell r="I6519" t="str">
            <v>Brickslot</v>
          </cell>
          <cell r="J6519" t="str">
            <v>1.1.1.01.3.1.05.01.3.5.3</v>
          </cell>
          <cell r="K6519">
            <v>73269098</v>
          </cell>
        </row>
        <row r="6520">
          <cell r="A6520">
            <v>446154</v>
          </cell>
          <cell r="B6520" t="str">
            <v xml:space="preserve">ACO kerb PB 300 L1000 straight piece, PB, </v>
          </cell>
          <cell r="C6520" t="str">
            <v>8590830298651</v>
          </cell>
          <cell r="D6520">
            <v>33.700000000000003</v>
          </cell>
          <cell r="E6520">
            <v>12</v>
          </cell>
          <cell r="F6520">
            <v>0</v>
          </cell>
          <cell r="G6520">
            <v>25.76</v>
          </cell>
          <cell r="H6520" t="str">
            <v>1535</v>
          </cell>
          <cell r="I6520" t="str">
            <v>Polymer Concrete Skirtings</v>
          </cell>
          <cell r="J6520" t="str">
            <v>1.2.1.05.5.1</v>
          </cell>
          <cell r="K6520">
            <v>68109100</v>
          </cell>
        </row>
        <row r="6521">
          <cell r="A6521">
            <v>446155</v>
          </cell>
          <cell r="B6521" t="str">
            <v xml:space="preserve">ACO kerb PB 300 W85 L85 inside corner, PB, </v>
          </cell>
          <cell r="C6521" t="str">
            <v>8590830298668</v>
          </cell>
          <cell r="D6521">
            <v>5.3</v>
          </cell>
          <cell r="E6521">
            <v>30</v>
          </cell>
          <cell r="F6521">
            <v>0</v>
          </cell>
          <cell r="G6521">
            <v>8.9</v>
          </cell>
          <cell r="H6521" t="str">
            <v>1535</v>
          </cell>
          <cell r="I6521" t="str">
            <v>Polymer Concrete Skirtings</v>
          </cell>
          <cell r="J6521" t="str">
            <v>1.2.1.05.5.1</v>
          </cell>
          <cell r="K6521">
            <v>68109100</v>
          </cell>
        </row>
        <row r="6522">
          <cell r="A6522">
            <v>446156</v>
          </cell>
          <cell r="B6522" t="str">
            <v xml:space="preserve">ACO kerb PB 300 L500 left outside corner, PB, </v>
          </cell>
          <cell r="C6522" t="str">
            <v>8590830298675</v>
          </cell>
          <cell r="D6522">
            <v>18.8</v>
          </cell>
          <cell r="E6522">
            <v>24</v>
          </cell>
          <cell r="F6522">
            <v>0</v>
          </cell>
          <cell r="G6522">
            <v>16.62</v>
          </cell>
          <cell r="H6522" t="str">
            <v>1535</v>
          </cell>
          <cell r="I6522" t="str">
            <v>Polymer Concrete Skirtings</v>
          </cell>
          <cell r="J6522" t="str">
            <v>1.2.1.05.5.1</v>
          </cell>
          <cell r="K6522">
            <v>68109100</v>
          </cell>
        </row>
        <row r="6523">
          <cell r="A6523">
            <v>446157</v>
          </cell>
          <cell r="B6523" t="str">
            <v xml:space="preserve">ACO kerb PB 300 L500 right outside corner, PB, </v>
          </cell>
          <cell r="C6523" t="str">
            <v>8590830298682</v>
          </cell>
          <cell r="D6523">
            <v>18.8</v>
          </cell>
          <cell r="E6523">
            <v>24</v>
          </cell>
          <cell r="F6523">
            <v>0</v>
          </cell>
          <cell r="G6523">
            <v>16.62</v>
          </cell>
          <cell r="H6523" t="str">
            <v>1535</v>
          </cell>
          <cell r="I6523" t="str">
            <v>Polymer Concrete Skirtings</v>
          </cell>
          <cell r="J6523" t="str">
            <v>1.2.1.05.5.1</v>
          </cell>
          <cell r="K6523">
            <v>68109100</v>
          </cell>
        </row>
        <row r="6524">
          <cell r="A6524">
            <v>446158</v>
          </cell>
          <cell r="B6524" t="str">
            <v xml:space="preserve">ACO kerb PB 300 L1000 straight piece plain, PB, </v>
          </cell>
          <cell r="C6524" t="str">
            <v>8590830298699</v>
          </cell>
          <cell r="D6524">
            <v>32.700000000000003</v>
          </cell>
          <cell r="E6524">
            <v>12</v>
          </cell>
          <cell r="F6524">
            <v>0</v>
          </cell>
          <cell r="G6524">
            <v>25.76</v>
          </cell>
          <cell r="H6524" t="str">
            <v>1535</v>
          </cell>
          <cell r="I6524" t="str">
            <v>Polymer Concrete Skirtings</v>
          </cell>
          <cell r="J6524" t="str">
            <v>1.2.1.05.5.1</v>
          </cell>
          <cell r="K6524">
            <v>68109100</v>
          </cell>
        </row>
        <row r="6525">
          <cell r="A6525">
            <v>446159</v>
          </cell>
          <cell r="B6525" t="str">
            <v xml:space="preserve">ACO kerb PB 300 L500 left outside corner plain, PB, </v>
          </cell>
          <cell r="C6525" t="str">
            <v>8590830298705</v>
          </cell>
          <cell r="D6525">
            <v>18.399999999999999</v>
          </cell>
          <cell r="E6525">
            <v>24</v>
          </cell>
          <cell r="F6525">
            <v>0</v>
          </cell>
          <cell r="G6525">
            <v>16.62</v>
          </cell>
          <cell r="H6525" t="str">
            <v>1535</v>
          </cell>
          <cell r="I6525" t="str">
            <v>Polymer Concrete Skirtings</v>
          </cell>
          <cell r="J6525" t="str">
            <v>1.2.1.05.5.1</v>
          </cell>
          <cell r="K6525">
            <v>68109100</v>
          </cell>
        </row>
        <row r="6526">
          <cell r="A6526">
            <v>446160</v>
          </cell>
          <cell r="B6526" t="str">
            <v xml:space="preserve">ACO kerb PB 300 L500 right outsidel corner plain, PB, </v>
          </cell>
          <cell r="C6526" t="str">
            <v>8590830298712</v>
          </cell>
          <cell r="D6526">
            <v>18.399999999999999</v>
          </cell>
          <cell r="E6526">
            <v>24</v>
          </cell>
          <cell r="F6526">
            <v>0</v>
          </cell>
          <cell r="G6526">
            <v>16.62</v>
          </cell>
          <cell r="H6526" t="str">
            <v>1535</v>
          </cell>
          <cell r="I6526" t="str">
            <v>Polymer Concrete Skirtings</v>
          </cell>
          <cell r="J6526" t="str">
            <v>1.2.1.05.5.1</v>
          </cell>
          <cell r="K6526">
            <v>68109100</v>
          </cell>
        </row>
        <row r="6527">
          <cell r="A6527">
            <v>446161</v>
          </cell>
          <cell r="B6527" t="str">
            <v xml:space="preserve">ACO kerb PB 300 W85 L85 inside corner plain, PB, </v>
          </cell>
          <cell r="C6527" t="str">
            <v>8590830298729</v>
          </cell>
          <cell r="D6527">
            <v>5.2</v>
          </cell>
          <cell r="E6527">
            <v>30</v>
          </cell>
          <cell r="F6527">
            <v>0</v>
          </cell>
          <cell r="G6527">
            <v>8.9</v>
          </cell>
          <cell r="H6527" t="str">
            <v>1535</v>
          </cell>
          <cell r="I6527" t="str">
            <v>Polymer Concrete Skirtings</v>
          </cell>
          <cell r="J6527" t="str">
            <v>1.2.1.05.5.1</v>
          </cell>
          <cell r="K6527">
            <v>68109100</v>
          </cell>
        </row>
        <row r="6528">
          <cell r="A6528">
            <v>446225</v>
          </cell>
          <cell r="B6528" t="str">
            <v xml:space="preserve">ACO kerb S/S 300 R - SS - straight piece W155 L500 H300 , 1.4404, </v>
          </cell>
          <cell r="C6528" t="str">
            <v>8590830299719</v>
          </cell>
          <cell r="D6528">
            <v>5.39</v>
          </cell>
          <cell r="E6528">
            <v>1</v>
          </cell>
          <cell r="F6528">
            <v>0</v>
          </cell>
          <cell r="G6528">
            <v>96.02</v>
          </cell>
          <cell r="H6528" t="str">
            <v>1535</v>
          </cell>
          <cell r="I6528" t="str">
            <v>Polymer Concrete Skirtings</v>
          </cell>
          <cell r="J6528" t="str">
            <v>1.2.1.05.5.2</v>
          </cell>
          <cell r="K6528">
            <v>73269098</v>
          </cell>
        </row>
        <row r="6529">
          <cell r="A6529">
            <v>446226</v>
          </cell>
          <cell r="B6529" t="str">
            <v>ACO kerb S/S 300 R - SS - straight piece W155 L1000 H300 , 1.4404, without surf. fin</v>
          </cell>
          <cell r="C6529" t="str">
            <v>8590830299726</v>
          </cell>
          <cell r="D6529">
            <v>9.43</v>
          </cell>
          <cell r="E6529">
            <v>9</v>
          </cell>
          <cell r="F6529">
            <v>0</v>
          </cell>
          <cell r="G6529">
            <v>127.45</v>
          </cell>
          <cell r="H6529" t="str">
            <v>1535</v>
          </cell>
          <cell r="I6529" t="str">
            <v>Polymer Concrete Skirtings</v>
          </cell>
          <cell r="J6529" t="str">
            <v>1.2.1.05.5.2</v>
          </cell>
          <cell r="K6529">
            <v>73269098</v>
          </cell>
        </row>
        <row r="6530">
          <cell r="A6530">
            <v>446227</v>
          </cell>
          <cell r="B6530" t="str">
            <v xml:space="preserve">ACO kerb S/S 300 R - SS - straight piece W155 L1500 H300 , 1.4404, </v>
          </cell>
          <cell r="C6530" t="str">
            <v>8590830299733</v>
          </cell>
          <cell r="D6530">
            <v>13.81</v>
          </cell>
          <cell r="E6530">
            <v>1</v>
          </cell>
          <cell r="F6530">
            <v>0</v>
          </cell>
          <cell r="G6530">
            <v>171.69</v>
          </cell>
          <cell r="H6530" t="str">
            <v>1535</v>
          </cell>
          <cell r="I6530" t="str">
            <v>Polymer Concrete Skirtings</v>
          </cell>
          <cell r="J6530" t="str">
            <v>1.2.1.05.5.2</v>
          </cell>
          <cell r="K6530">
            <v>73269098</v>
          </cell>
        </row>
        <row r="6531">
          <cell r="A6531">
            <v>446228</v>
          </cell>
          <cell r="B6531" t="str">
            <v>ACO kerb S/S 300 R - SS - straight piece W155 L2000 H300 , 1.4404, without surf. fin</v>
          </cell>
          <cell r="C6531" t="str">
            <v>8590830299740</v>
          </cell>
          <cell r="D6531">
            <v>18.190000000000001</v>
          </cell>
          <cell r="E6531">
            <v>1</v>
          </cell>
          <cell r="F6531">
            <v>0</v>
          </cell>
          <cell r="G6531">
            <v>215.95</v>
          </cell>
          <cell r="H6531" t="str">
            <v>1535</v>
          </cell>
          <cell r="I6531" t="str">
            <v>Polymer Concrete Skirtings</v>
          </cell>
          <cell r="J6531" t="str">
            <v>1.2.1.05.5.2</v>
          </cell>
          <cell r="K6531">
            <v>73269098</v>
          </cell>
        </row>
        <row r="6532">
          <cell r="A6532">
            <v>446229</v>
          </cell>
          <cell r="B6532" t="str">
            <v>ACO kerb S/S 300 R - SS - straight piece W155 L2500 H300 , 1.4404, without surf. fin</v>
          </cell>
          <cell r="C6532" t="str">
            <v>8590830299757</v>
          </cell>
          <cell r="D6532">
            <v>22.23</v>
          </cell>
          <cell r="E6532">
            <v>1</v>
          </cell>
          <cell r="F6532">
            <v>0</v>
          </cell>
          <cell r="G6532">
            <v>247.4</v>
          </cell>
          <cell r="H6532" t="str">
            <v>1535</v>
          </cell>
          <cell r="I6532" t="str">
            <v>Polymer Concrete Skirtings</v>
          </cell>
          <cell r="J6532" t="str">
            <v>1.2.1.05.5.2</v>
          </cell>
          <cell r="K6532">
            <v>73269098</v>
          </cell>
        </row>
        <row r="6533">
          <cell r="A6533">
            <v>446230</v>
          </cell>
          <cell r="B6533" t="str">
            <v>ACO kerb S/S 300 R - SS - straight piece W155 L3000 H300 , 1.4404, without surf. fin</v>
          </cell>
          <cell r="C6533" t="str">
            <v>8590830299764</v>
          </cell>
          <cell r="D6533">
            <v>26.61</v>
          </cell>
          <cell r="E6533">
            <v>6</v>
          </cell>
          <cell r="F6533">
            <v>0</v>
          </cell>
          <cell r="G6533">
            <v>291.63</v>
          </cell>
          <cell r="H6533" t="str">
            <v>1535</v>
          </cell>
          <cell r="I6533" t="str">
            <v>Polymer Concrete Skirtings</v>
          </cell>
          <cell r="J6533" t="str">
            <v>1.2.1.05.5.2</v>
          </cell>
          <cell r="K6533">
            <v>73269098</v>
          </cell>
        </row>
        <row r="6534">
          <cell r="A6534">
            <v>446231</v>
          </cell>
          <cell r="B6534" t="str">
            <v>ACO kerb S/S 300 R - SS - inside corner W182 L182 H300 , 1.4404, without surf. fin</v>
          </cell>
          <cell r="C6534" t="str">
            <v>8590830008908</v>
          </cell>
          <cell r="D6534">
            <v>13.9</v>
          </cell>
          <cell r="E6534">
            <v>10</v>
          </cell>
          <cell r="F6534">
            <v>0</v>
          </cell>
          <cell r="G6534">
            <v>149.26</v>
          </cell>
          <cell r="H6534" t="str">
            <v>1535</v>
          </cell>
          <cell r="I6534" t="str">
            <v>Polymer Concrete Skirtings</v>
          </cell>
          <cell r="J6534" t="str">
            <v>1.2.1.05.5.2</v>
          </cell>
          <cell r="K6534">
            <v>73269098</v>
          </cell>
        </row>
        <row r="6535">
          <cell r="A6535">
            <v>446232</v>
          </cell>
          <cell r="B6535" t="str">
            <v>ACO kerb S/S 300 R - SS - outside corner W155 L155 H300 , 1.4404, without surf. fin</v>
          </cell>
          <cell r="C6535" t="str">
            <v>8590830008915</v>
          </cell>
          <cell r="D6535">
            <v>5.2</v>
          </cell>
          <cell r="E6535">
            <v>10</v>
          </cell>
          <cell r="F6535">
            <v>0</v>
          </cell>
          <cell r="G6535">
            <v>113.38</v>
          </cell>
          <cell r="H6535" t="str">
            <v>1535</v>
          </cell>
          <cell r="I6535" t="str">
            <v>Polymer Concrete Skirtings</v>
          </cell>
          <cell r="J6535" t="str">
            <v>1.2.1.05.5.2</v>
          </cell>
          <cell r="K6535">
            <v>73269098</v>
          </cell>
        </row>
        <row r="6536">
          <cell r="A6536">
            <v>446233</v>
          </cell>
          <cell r="B6536" t="str">
            <v>ACO kerb S/S 300 R - DS - straight piece W414 L500 H300 , 1.4404, without surf. fin</v>
          </cell>
          <cell r="C6536" t="str">
            <v>8590830008922</v>
          </cell>
          <cell r="D6536">
            <v>7.09</v>
          </cell>
          <cell r="E6536">
            <v>1</v>
          </cell>
          <cell r="F6536">
            <v>0</v>
          </cell>
          <cell r="G6536">
            <v>137.31</v>
          </cell>
          <cell r="H6536" t="str">
            <v>1535</v>
          </cell>
          <cell r="I6536" t="str">
            <v>Polymer Concrete Skirtings</v>
          </cell>
          <cell r="J6536" t="str">
            <v>1.2.1.05.5.2</v>
          </cell>
          <cell r="K6536">
            <v>73269098</v>
          </cell>
        </row>
        <row r="6537">
          <cell r="A6537">
            <v>446234</v>
          </cell>
          <cell r="B6537" t="str">
            <v>ACO kerb S/S 300 R - DS - straight piece W414 L1000 H300 , 1.4404, without surf. fin</v>
          </cell>
          <cell r="C6537" t="str">
            <v>8590830008939</v>
          </cell>
          <cell r="D6537">
            <v>12.18</v>
          </cell>
          <cell r="E6537">
            <v>4</v>
          </cell>
          <cell r="F6537">
            <v>0</v>
          </cell>
          <cell r="G6537">
            <v>211.94</v>
          </cell>
          <cell r="H6537" t="str">
            <v>1535</v>
          </cell>
          <cell r="I6537" t="str">
            <v>Polymer Concrete Skirtings</v>
          </cell>
          <cell r="J6537" t="str">
            <v>1.2.1.05.5.2</v>
          </cell>
          <cell r="K6537">
            <v>73269098</v>
          </cell>
        </row>
        <row r="6538">
          <cell r="A6538">
            <v>446235</v>
          </cell>
          <cell r="B6538" t="str">
            <v>ACO kerb S/S 300 R - DS - straight piece W414 L1500 H300 , 1.4404, without surf. fin</v>
          </cell>
          <cell r="C6538" t="str">
            <v>8590830008946</v>
          </cell>
          <cell r="D6538">
            <v>18.03</v>
          </cell>
          <cell r="E6538">
            <v>1</v>
          </cell>
          <cell r="F6538">
            <v>0</v>
          </cell>
          <cell r="G6538">
            <v>300</v>
          </cell>
          <cell r="H6538" t="str">
            <v>1535</v>
          </cell>
          <cell r="I6538" t="str">
            <v>Polymer Concrete Skirtings</v>
          </cell>
          <cell r="J6538" t="str">
            <v>1.2.1.05.5.2</v>
          </cell>
          <cell r="K6538">
            <v>73269098</v>
          </cell>
        </row>
        <row r="6539">
          <cell r="A6539">
            <v>446236</v>
          </cell>
          <cell r="B6539" t="str">
            <v>ACO kerb S/S 300 R - DS - straight piece W414 L2000 H300 , 1.4404, without surf. fin</v>
          </cell>
          <cell r="C6539" t="str">
            <v>8590830008953</v>
          </cell>
          <cell r="D6539">
            <v>23.88</v>
          </cell>
          <cell r="E6539">
            <v>1</v>
          </cell>
          <cell r="F6539">
            <v>0</v>
          </cell>
          <cell r="G6539">
            <v>388.09</v>
          </cell>
          <cell r="H6539" t="str">
            <v>1535</v>
          </cell>
          <cell r="I6539" t="str">
            <v>Polymer Concrete Skirtings</v>
          </cell>
          <cell r="J6539" t="str">
            <v>1.2.1.05.5.2</v>
          </cell>
          <cell r="K6539">
            <v>73269098</v>
          </cell>
        </row>
        <row r="6540">
          <cell r="A6540">
            <v>446237</v>
          </cell>
          <cell r="B6540" t="str">
            <v>ACO kerb S/S 300 R - DS - straight piece W414 L2500 H300 , 1.4404, without surf. fin</v>
          </cell>
          <cell r="C6540" t="str">
            <v>8590830008960</v>
          </cell>
          <cell r="D6540">
            <v>29.73</v>
          </cell>
          <cell r="E6540">
            <v>1</v>
          </cell>
          <cell r="F6540">
            <v>0</v>
          </cell>
          <cell r="G6540">
            <v>476.2</v>
          </cell>
          <cell r="H6540" t="str">
            <v>1535</v>
          </cell>
          <cell r="I6540" t="str">
            <v>Polymer Concrete Skirtings</v>
          </cell>
          <cell r="J6540" t="str">
            <v>1.2.1.05.5.2</v>
          </cell>
          <cell r="K6540">
            <v>73269098</v>
          </cell>
        </row>
        <row r="6541">
          <cell r="A6541">
            <v>446238</v>
          </cell>
          <cell r="B6541" t="str">
            <v>ACO kerb S/S 300 R - DS - straight piece W414 L3000 H300 , 1.4404, without surf. fin</v>
          </cell>
          <cell r="C6541" t="str">
            <v>8590830008977</v>
          </cell>
          <cell r="D6541">
            <v>35.58</v>
          </cell>
          <cell r="E6541">
            <v>4</v>
          </cell>
          <cell r="F6541">
            <v>0</v>
          </cell>
          <cell r="G6541">
            <v>542.16</v>
          </cell>
          <cell r="H6541" t="str">
            <v>1535</v>
          </cell>
          <cell r="I6541" t="str">
            <v>Polymer Concrete Skirtings</v>
          </cell>
          <cell r="J6541" t="str">
            <v>1.2.1.05.5.2</v>
          </cell>
          <cell r="K6541">
            <v>73269098</v>
          </cell>
        </row>
        <row r="6542">
          <cell r="A6542">
            <v>446239</v>
          </cell>
          <cell r="B6542" t="str">
            <v>ACO kerb S/S 300 R - DS - L piece W441 L441 H300 , 1.4404, without surf. fin</v>
          </cell>
          <cell r="C6542" t="str">
            <v>8590830008984</v>
          </cell>
          <cell r="D6542">
            <v>7.91</v>
          </cell>
          <cell r="E6542">
            <v>6</v>
          </cell>
          <cell r="F6542">
            <v>0</v>
          </cell>
          <cell r="G6542">
            <v>239.35</v>
          </cell>
          <cell r="H6542" t="str">
            <v>1535</v>
          </cell>
          <cell r="I6542" t="str">
            <v>Polymer Concrete Skirtings</v>
          </cell>
          <cell r="J6542" t="str">
            <v>1.2.1.05.5.2</v>
          </cell>
          <cell r="K6542">
            <v>73269098</v>
          </cell>
        </row>
        <row r="6543">
          <cell r="A6543">
            <v>446240</v>
          </cell>
          <cell r="B6543" t="str">
            <v>ACO kerb S/S 300 R - DS - T piece W441 L468 H300 , 1.4404, without surf. fin</v>
          </cell>
          <cell r="C6543" t="str">
            <v>8590830008991</v>
          </cell>
          <cell r="D6543">
            <v>8.6300000000000008</v>
          </cell>
          <cell r="E6543">
            <v>6</v>
          </cell>
          <cell r="F6543">
            <v>0</v>
          </cell>
          <cell r="G6543">
            <v>293.77</v>
          </cell>
          <cell r="H6543" t="str">
            <v>1535</v>
          </cell>
          <cell r="I6543" t="str">
            <v>Polymer Concrete Skirtings</v>
          </cell>
          <cell r="J6543" t="str">
            <v>1.2.1.05.5.2</v>
          </cell>
          <cell r="K6543">
            <v>73269098</v>
          </cell>
        </row>
        <row r="6544">
          <cell r="A6544">
            <v>446241</v>
          </cell>
          <cell r="B6544" t="str">
            <v>ACO kerb S/S 300 R - DS - end W155 L414 H300 , 1.4404, without surf. fin</v>
          </cell>
          <cell r="C6544" t="str">
            <v>8590830009004</v>
          </cell>
          <cell r="D6544">
            <v>3.31</v>
          </cell>
          <cell r="E6544">
            <v>6</v>
          </cell>
          <cell r="F6544">
            <v>0</v>
          </cell>
          <cell r="G6544">
            <v>173.11</v>
          </cell>
          <cell r="H6544" t="str">
            <v>1535</v>
          </cell>
          <cell r="I6544" t="str">
            <v>Polymer Concrete Skirtings</v>
          </cell>
          <cell r="J6544" t="str">
            <v>1.2.1.05.5.2</v>
          </cell>
          <cell r="K6544">
            <v>73269098</v>
          </cell>
        </row>
        <row r="6545">
          <cell r="A6545">
            <v>446243</v>
          </cell>
          <cell r="B6545" t="str">
            <v>ACO kerb S/S 300 R - SS - straight piece W155 L155 H300 , 1.4404, without surf. fin</v>
          </cell>
          <cell r="C6545" t="str">
            <v>8590830009028</v>
          </cell>
          <cell r="D6545">
            <v>5.2</v>
          </cell>
          <cell r="E6545">
            <v>10</v>
          </cell>
          <cell r="F6545">
            <v>0</v>
          </cell>
          <cell r="G6545">
            <v>97.43</v>
          </cell>
          <cell r="H6545" t="str">
            <v>1535</v>
          </cell>
          <cell r="I6545" t="str">
            <v>Polymer Concrete Skirtings</v>
          </cell>
          <cell r="J6545" t="str">
            <v>1.2.1.05.5.2</v>
          </cell>
          <cell r="K6545">
            <v>73269098</v>
          </cell>
        </row>
        <row r="6546">
          <cell r="A6546">
            <v>446244</v>
          </cell>
          <cell r="B6546" t="str">
            <v>ACO kerb S/S 300 R - SS - cap straight W80 H176,5 , 1.0226, without surf. fin</v>
          </cell>
          <cell r="C6546" t="str">
            <v>8590830009035</v>
          </cell>
          <cell r="D6546">
            <v>0.2</v>
          </cell>
          <cell r="E6546">
            <v>10</v>
          </cell>
          <cell r="F6546">
            <v>0</v>
          </cell>
          <cell r="G6546">
            <v>8.26</v>
          </cell>
          <cell r="H6546" t="str">
            <v>1535</v>
          </cell>
          <cell r="I6546" t="str">
            <v>Polymer Concrete Skirtings</v>
          </cell>
          <cell r="J6546" t="str">
            <v>1.2.1.05.5.2</v>
          </cell>
          <cell r="K6546">
            <v>73269098</v>
          </cell>
        </row>
        <row r="6547">
          <cell r="A6547">
            <v>446246</v>
          </cell>
          <cell r="B6547" t="str">
            <v>ACO frameless ladder grating W168 L499,5 H22 E20, bar 23x4, FHD, LC R 50, 1.4301, el. polished</v>
          </cell>
          <cell r="C6547" t="str">
            <v>8590830009059</v>
          </cell>
          <cell r="D6547">
            <v>2.91</v>
          </cell>
          <cell r="E6547">
            <v>1</v>
          </cell>
          <cell r="F6547">
            <v>0</v>
          </cell>
          <cell r="G6547">
            <v>55.7</v>
          </cell>
          <cell r="H6547" t="str">
            <v>1769</v>
          </cell>
          <cell r="I6547" t="str">
            <v>Stainless Steel</v>
          </cell>
          <cell r="J6547" t="str">
            <v>2.1.2.01.3.1.01.02.4</v>
          </cell>
          <cell r="K6547">
            <v>73269098</v>
          </cell>
        </row>
        <row r="6548">
          <cell r="A6548">
            <v>446247</v>
          </cell>
          <cell r="B6548" t="str">
            <v>ACO frameless ladder grating W168 L499,5 H22 E20, bar 23x4, FHD, LC R 50, 1.4404, el. polished</v>
          </cell>
          <cell r="C6548" t="str">
            <v>8590830009066</v>
          </cell>
          <cell r="D6548">
            <v>2.89</v>
          </cell>
          <cell r="E6548">
            <v>1</v>
          </cell>
          <cell r="F6548">
            <v>0</v>
          </cell>
          <cell r="G6548">
            <v>70.05</v>
          </cell>
          <cell r="H6548" t="str">
            <v>1769</v>
          </cell>
          <cell r="I6548" t="str">
            <v>Stainless Steel</v>
          </cell>
          <cell r="J6548" t="str">
            <v>2.1.2.01.3.1.01.02.4</v>
          </cell>
          <cell r="K6548">
            <v>73269098</v>
          </cell>
        </row>
        <row r="6549">
          <cell r="A6549">
            <v>446248</v>
          </cell>
          <cell r="B6549" t="str">
            <v>ACO frameless ladder grating W168 L499,5 H27 E20, bar 28x5, FHD, LC M 125, 1.4301, el. polished</v>
          </cell>
          <cell r="C6549" t="str">
            <v>8590830009073</v>
          </cell>
          <cell r="D6549">
            <v>3.85</v>
          </cell>
          <cell r="E6549">
            <v>100</v>
          </cell>
          <cell r="F6549">
            <v>0</v>
          </cell>
          <cell r="G6549">
            <v>74.180000000000007</v>
          </cell>
          <cell r="H6549" t="str">
            <v>1769</v>
          </cell>
          <cell r="I6549" t="str">
            <v>Stainless Steel</v>
          </cell>
          <cell r="J6549" t="str">
            <v>2.1.2.01.3.1.01.02.4</v>
          </cell>
          <cell r="K6549">
            <v>73269098</v>
          </cell>
        </row>
        <row r="6550">
          <cell r="A6550">
            <v>446249</v>
          </cell>
          <cell r="B6550" t="str">
            <v>ACO frameless ladder grating W168 L499,5 H27 E20, bar 28x5, FHD, LC M 125, 1.4404, el. polished</v>
          </cell>
          <cell r="C6550" t="str">
            <v>8590830009080</v>
          </cell>
          <cell r="D6550">
            <v>3.81</v>
          </cell>
          <cell r="E6550">
            <v>1</v>
          </cell>
          <cell r="F6550">
            <v>0</v>
          </cell>
          <cell r="G6550">
            <v>93.45</v>
          </cell>
          <cell r="H6550" t="str">
            <v>1769</v>
          </cell>
          <cell r="I6550" t="str">
            <v>Stainless Steel</v>
          </cell>
          <cell r="J6550" t="str">
            <v>2.1.2.01.3.1.01.02.4</v>
          </cell>
          <cell r="K6550">
            <v>73269098</v>
          </cell>
        </row>
        <row r="6551">
          <cell r="A6551">
            <v>446250</v>
          </cell>
          <cell r="B6551" t="str">
            <v>ACO frameless ladder grating W168 L399,5 H22 E20, bar 23x4, FHD, LC R 50, 1.4301, el. polished</v>
          </cell>
          <cell r="C6551" t="str">
            <v>8590830009097</v>
          </cell>
          <cell r="D6551">
            <v>2.34</v>
          </cell>
          <cell r="E6551">
            <v>1</v>
          </cell>
          <cell r="F6551">
            <v>0</v>
          </cell>
          <cell r="G6551">
            <v>53.01</v>
          </cell>
          <cell r="H6551" t="str">
            <v>1769</v>
          </cell>
          <cell r="I6551" t="str">
            <v>Stainless Steel</v>
          </cell>
          <cell r="J6551" t="str">
            <v>2.1.2.01.3.1.01.02.4</v>
          </cell>
          <cell r="K6551">
            <v>73269098</v>
          </cell>
        </row>
        <row r="6552">
          <cell r="A6552">
            <v>446251</v>
          </cell>
          <cell r="B6552" t="str">
            <v>ACO frameless ladder grating W168 L399,5 H22 E20, bar 23x4, FHD, LC R 50, 1.4404, el. polished</v>
          </cell>
          <cell r="C6552" t="str">
            <v>8590830009103</v>
          </cell>
          <cell r="D6552">
            <v>2.31</v>
          </cell>
          <cell r="E6552">
            <v>1</v>
          </cell>
          <cell r="F6552">
            <v>0</v>
          </cell>
          <cell r="G6552">
            <v>62.48</v>
          </cell>
          <cell r="H6552" t="str">
            <v>1769</v>
          </cell>
          <cell r="I6552" t="str">
            <v>Stainless Steel</v>
          </cell>
          <cell r="J6552" t="str">
            <v>2.1.2.01.3.1.01.02.4</v>
          </cell>
          <cell r="K6552">
            <v>73269098</v>
          </cell>
        </row>
        <row r="6553">
          <cell r="A6553">
            <v>446252</v>
          </cell>
          <cell r="B6553" t="str">
            <v>ACO frameless ladder grating W168 L399,5 H27 E20, bar 28x5, FHD, LC M 125, 1.4301, el. polished</v>
          </cell>
          <cell r="C6553" t="str">
            <v>8590830009110</v>
          </cell>
          <cell r="D6553">
            <v>3.09</v>
          </cell>
          <cell r="E6553">
            <v>60</v>
          </cell>
          <cell r="F6553">
            <v>0</v>
          </cell>
          <cell r="G6553">
            <v>60.5</v>
          </cell>
          <cell r="H6553" t="str">
            <v>1769</v>
          </cell>
          <cell r="I6553" t="str">
            <v>Stainless Steel</v>
          </cell>
          <cell r="J6553" t="str">
            <v>2.1.2.01.3.1.01.02.4</v>
          </cell>
          <cell r="K6553">
            <v>73269098</v>
          </cell>
        </row>
        <row r="6554">
          <cell r="A6554">
            <v>446253</v>
          </cell>
          <cell r="B6554" t="str">
            <v>ACO frameless ladder grating W168 L399,5 H27 E20, bar 28x5, FHD, LC M 125, 1.4404, el. polished</v>
          </cell>
          <cell r="C6554" t="str">
            <v>8590830009127</v>
          </cell>
          <cell r="D6554">
            <v>3.06</v>
          </cell>
          <cell r="E6554">
            <v>1</v>
          </cell>
          <cell r="F6554">
            <v>0</v>
          </cell>
          <cell r="G6554">
            <v>83.62</v>
          </cell>
          <cell r="H6554" t="str">
            <v>1769</v>
          </cell>
          <cell r="I6554" t="str">
            <v>Stainless Steel</v>
          </cell>
          <cell r="J6554" t="str">
            <v>2.1.2.01.3.1.01.02.4</v>
          </cell>
          <cell r="K6554">
            <v>73269098</v>
          </cell>
        </row>
        <row r="6555">
          <cell r="A6555">
            <v>446254</v>
          </cell>
          <cell r="B6555" t="str">
            <v>ACO frameless ladder grating W268 L499,5 H22 E20, bar 23x4, FHD, LC R 50, 1.4301, el. polished</v>
          </cell>
          <cell r="C6555" t="str">
            <v>8590830009134</v>
          </cell>
          <cell r="D6555">
            <v>4.32</v>
          </cell>
          <cell r="E6555">
            <v>1</v>
          </cell>
          <cell r="F6555">
            <v>0</v>
          </cell>
          <cell r="G6555">
            <v>77.08</v>
          </cell>
          <cell r="H6555" t="str">
            <v>1769</v>
          </cell>
          <cell r="I6555" t="str">
            <v>Stainless Steel</v>
          </cell>
          <cell r="J6555" t="str">
            <v>2.1.2.01.3.1.01.02.4</v>
          </cell>
          <cell r="K6555">
            <v>73269098</v>
          </cell>
        </row>
        <row r="6556">
          <cell r="A6556">
            <v>446255</v>
          </cell>
          <cell r="B6556" t="str">
            <v>ACO frameless ladder grating W268 L499,5 H22 E20, bar 23x4, FHD, LC R 50, 1.4404, el. polished</v>
          </cell>
          <cell r="C6556" t="str">
            <v>8590830009141</v>
          </cell>
          <cell r="D6556">
            <v>4.28</v>
          </cell>
          <cell r="E6556">
            <v>1</v>
          </cell>
          <cell r="F6556">
            <v>0</v>
          </cell>
          <cell r="G6556">
            <v>110.95</v>
          </cell>
          <cell r="H6556" t="str">
            <v>1769</v>
          </cell>
          <cell r="I6556" t="str">
            <v>Stainless Steel</v>
          </cell>
          <cell r="J6556" t="str">
            <v>2.1.2.01.3.1.01.02.4</v>
          </cell>
          <cell r="K6556">
            <v>73269098</v>
          </cell>
        </row>
        <row r="6557">
          <cell r="A6557">
            <v>446256</v>
          </cell>
          <cell r="B6557" t="str">
            <v>ACO frameless ladder grating W268 L499,5 H30 E20, bar 30x5, FHD, LC M 125, 1.4301, el. polished</v>
          </cell>
          <cell r="C6557" t="str">
            <v>8590830009158</v>
          </cell>
          <cell r="D6557">
            <v>6.5</v>
          </cell>
          <cell r="E6557">
            <v>50</v>
          </cell>
          <cell r="F6557">
            <v>0</v>
          </cell>
          <cell r="G6557">
            <v>94.95</v>
          </cell>
          <cell r="H6557" t="str">
            <v>1769</v>
          </cell>
          <cell r="I6557" t="str">
            <v>Stainless Steel</v>
          </cell>
          <cell r="J6557" t="str">
            <v>2.1.2.01.3.1.01.02.4</v>
          </cell>
          <cell r="K6557">
            <v>73269098</v>
          </cell>
        </row>
        <row r="6558">
          <cell r="A6558">
            <v>446257</v>
          </cell>
          <cell r="B6558" t="str">
            <v>ACO frameless ladder grating W268 L499,5 H30 E20, bar 33x5, FHD, LC M 125, 1.4404, el. polished</v>
          </cell>
          <cell r="C6558" t="str">
            <v>8590830009165</v>
          </cell>
          <cell r="D6558">
            <v>6.43</v>
          </cell>
          <cell r="E6558">
            <v>1</v>
          </cell>
          <cell r="F6558">
            <v>0</v>
          </cell>
          <cell r="G6558">
            <v>124.36</v>
          </cell>
          <cell r="H6558" t="str">
            <v>1769</v>
          </cell>
          <cell r="I6558" t="str">
            <v>Stainless Steel</v>
          </cell>
          <cell r="J6558" t="str">
            <v>2.1.2.01.3.1.01.02.4</v>
          </cell>
          <cell r="K6558">
            <v>73269098</v>
          </cell>
        </row>
        <row r="6559">
          <cell r="A6559">
            <v>446258</v>
          </cell>
          <cell r="B6559" t="str">
            <v>ACO frameless ladder grating W268 L299,5 H22 E20, bar 23x4, FHD, LC R 50, 1.4301, el. polished</v>
          </cell>
          <cell r="C6559" t="str">
            <v>8590830009172</v>
          </cell>
          <cell r="D6559">
            <v>2.67</v>
          </cell>
          <cell r="E6559">
            <v>1</v>
          </cell>
          <cell r="F6559">
            <v>0</v>
          </cell>
          <cell r="G6559">
            <v>49.71</v>
          </cell>
          <cell r="H6559" t="str">
            <v>1769</v>
          </cell>
          <cell r="I6559" t="str">
            <v>Stainless Steel</v>
          </cell>
          <cell r="J6559" t="str">
            <v>2.1.2.01.3.1.01.02.4</v>
          </cell>
          <cell r="K6559">
            <v>73269098</v>
          </cell>
        </row>
        <row r="6560">
          <cell r="A6560">
            <v>446259</v>
          </cell>
          <cell r="B6560" t="str">
            <v>ACO frameless ladder grating W268 L299,5 H22 E20, bar 23x4, FHD, LC R 50, 1.4404, el. polished</v>
          </cell>
          <cell r="C6560" t="str">
            <v>8590830009189</v>
          </cell>
          <cell r="D6560">
            <v>2.64</v>
          </cell>
          <cell r="E6560">
            <v>1</v>
          </cell>
          <cell r="F6560">
            <v>0</v>
          </cell>
          <cell r="G6560">
            <v>64.75</v>
          </cell>
          <cell r="H6560" t="str">
            <v>1769</v>
          </cell>
          <cell r="I6560" t="str">
            <v>Stainless Steel</v>
          </cell>
          <cell r="J6560" t="str">
            <v>2.1.2.01.3.1.01.02.4</v>
          </cell>
          <cell r="K6560">
            <v>73269098</v>
          </cell>
        </row>
        <row r="6561">
          <cell r="A6561">
            <v>446260</v>
          </cell>
          <cell r="B6561" t="str">
            <v>ACO frameless ladder grating W268 L299,5 H30 E20, bar 33x5, FHD, LC M 125, 1.4301, el. polished</v>
          </cell>
          <cell r="C6561" t="str">
            <v>8590830009196</v>
          </cell>
          <cell r="D6561">
            <v>3.91</v>
          </cell>
          <cell r="E6561">
            <v>36</v>
          </cell>
          <cell r="F6561">
            <v>0</v>
          </cell>
          <cell r="G6561">
            <v>60.57</v>
          </cell>
          <cell r="H6561" t="str">
            <v>1769</v>
          </cell>
          <cell r="I6561" t="str">
            <v>Stainless Steel</v>
          </cell>
          <cell r="J6561" t="str">
            <v>2.1.2.01.3.1.01.02.4</v>
          </cell>
          <cell r="K6561">
            <v>73269098</v>
          </cell>
        </row>
        <row r="6562">
          <cell r="A6562">
            <v>446261</v>
          </cell>
          <cell r="B6562" t="str">
            <v>ACO frameless ladder grating W268 L299,5 H30 E20, bar 33x5, FHD, LC M 125, 1.4404, el. polished</v>
          </cell>
          <cell r="C6562" t="str">
            <v>8590830009202</v>
          </cell>
          <cell r="D6562">
            <v>3.87</v>
          </cell>
          <cell r="E6562">
            <v>1</v>
          </cell>
          <cell r="F6562">
            <v>0</v>
          </cell>
          <cell r="G6562">
            <v>86.78</v>
          </cell>
          <cell r="H6562" t="str">
            <v>1769</v>
          </cell>
          <cell r="I6562" t="str">
            <v>Stainless Steel</v>
          </cell>
          <cell r="J6562" t="str">
            <v>2.1.2.01.3.1.01.02.4</v>
          </cell>
          <cell r="K6562">
            <v>73269098</v>
          </cell>
        </row>
        <row r="6563">
          <cell r="A6563">
            <v>446262</v>
          </cell>
          <cell r="B6563" t="str">
            <v>ACO frameless ladder grating W168 L168 H28 E25, FHD, LC R 50, 1.4301, el. polished</v>
          </cell>
          <cell r="C6563" t="str">
            <v>8590830009219</v>
          </cell>
          <cell r="D6563">
            <v>1.17</v>
          </cell>
          <cell r="E6563">
            <v>1</v>
          </cell>
          <cell r="F6563">
            <v>0</v>
          </cell>
          <cell r="G6563">
            <v>29.06</v>
          </cell>
          <cell r="H6563" t="str">
            <v>1769</v>
          </cell>
          <cell r="I6563" t="str">
            <v>Stainless Steel</v>
          </cell>
          <cell r="J6563" t="str">
            <v>2.1.2.01.3.1.02.02.4</v>
          </cell>
          <cell r="K6563">
            <v>73269098</v>
          </cell>
        </row>
        <row r="6564">
          <cell r="A6564">
            <v>446263</v>
          </cell>
          <cell r="B6564" t="str">
            <v>ACO frameless ladder grating W168 L168 H28 E25, FHD, LC R 50, 1.4404, el. polished</v>
          </cell>
          <cell r="C6564" t="str">
            <v>8590830009226</v>
          </cell>
          <cell r="D6564">
            <v>1.1599999999999999</v>
          </cell>
          <cell r="E6564">
            <v>1</v>
          </cell>
          <cell r="F6564">
            <v>0</v>
          </cell>
          <cell r="G6564">
            <v>38.67</v>
          </cell>
          <cell r="H6564" t="str">
            <v>1769</v>
          </cell>
          <cell r="I6564" t="str">
            <v>Stainless Steel</v>
          </cell>
          <cell r="J6564" t="str">
            <v>2.1.2.01.3.1.02.02.4</v>
          </cell>
          <cell r="K6564">
            <v>73269098</v>
          </cell>
        </row>
        <row r="6565">
          <cell r="A6565">
            <v>446264</v>
          </cell>
          <cell r="B6565" t="str">
            <v>ACO frameless ladder grating W168 L168 H28 E25, FHD, LC M 125, 1.4301, el. polished</v>
          </cell>
          <cell r="C6565" t="str">
            <v>8590830009233</v>
          </cell>
          <cell r="D6565">
            <v>1.78</v>
          </cell>
          <cell r="E6565">
            <v>84</v>
          </cell>
          <cell r="F6565">
            <v>0</v>
          </cell>
          <cell r="G6565">
            <v>42.09</v>
          </cell>
          <cell r="H6565" t="str">
            <v>1769</v>
          </cell>
          <cell r="I6565" t="str">
            <v>Stainless Steel</v>
          </cell>
          <cell r="J6565" t="str">
            <v>2.1.2.01.3.1.02.02.4</v>
          </cell>
          <cell r="K6565">
            <v>73269098</v>
          </cell>
        </row>
        <row r="6566">
          <cell r="A6566">
            <v>446265</v>
          </cell>
          <cell r="B6566" t="str">
            <v>ACO frameless ladder grating W168 L168 H28 E25, FHD, LC M 125, 1.4404, el. polished</v>
          </cell>
          <cell r="C6566" t="str">
            <v>8590830009240</v>
          </cell>
          <cell r="D6566">
            <v>1.76</v>
          </cell>
          <cell r="E6566">
            <v>1</v>
          </cell>
          <cell r="F6566">
            <v>0</v>
          </cell>
          <cell r="G6566">
            <v>49.32</v>
          </cell>
          <cell r="H6566" t="str">
            <v>1769</v>
          </cell>
          <cell r="I6566" t="str">
            <v>Stainless Steel</v>
          </cell>
          <cell r="J6566" t="str">
            <v>2.1.2.01.3.1.02.02.4</v>
          </cell>
          <cell r="K6566">
            <v>73269098</v>
          </cell>
        </row>
        <row r="6567">
          <cell r="A6567">
            <v>446266</v>
          </cell>
          <cell r="B6567" t="str">
            <v>ACO frameless ladder grating W218 L218 H33 E30, FHD, LC R 50, 1.4301, el. polished</v>
          </cell>
          <cell r="C6567" t="str">
            <v>8590830009257</v>
          </cell>
          <cell r="D6567">
            <v>2.2799999999999998</v>
          </cell>
          <cell r="E6567">
            <v>1</v>
          </cell>
          <cell r="F6567">
            <v>0</v>
          </cell>
          <cell r="G6567">
            <v>39.229999999999997</v>
          </cell>
          <cell r="H6567" t="str">
            <v>1769</v>
          </cell>
          <cell r="I6567" t="str">
            <v>Stainless Steel</v>
          </cell>
          <cell r="J6567" t="str">
            <v>2.1.2.01.3.1.02.02.4</v>
          </cell>
          <cell r="K6567">
            <v>73269098</v>
          </cell>
        </row>
        <row r="6568">
          <cell r="A6568">
            <v>446267</v>
          </cell>
          <cell r="B6568" t="str">
            <v>ACO frameless ladder grating W218 L218 H33 E30, FHD, LC R 50, 1.4404, el. polished</v>
          </cell>
          <cell r="C6568" t="str">
            <v>8590830009264</v>
          </cell>
          <cell r="D6568">
            <v>2.25</v>
          </cell>
          <cell r="E6568">
            <v>1</v>
          </cell>
          <cell r="F6568">
            <v>0</v>
          </cell>
          <cell r="G6568">
            <v>52.28</v>
          </cell>
          <cell r="H6568" t="str">
            <v>1769</v>
          </cell>
          <cell r="I6568" t="str">
            <v>Stainless Steel</v>
          </cell>
          <cell r="J6568" t="str">
            <v>2.1.2.01.3.1.02.02.4</v>
          </cell>
          <cell r="K6568">
            <v>73269098</v>
          </cell>
        </row>
        <row r="6569">
          <cell r="A6569">
            <v>446268</v>
          </cell>
          <cell r="B6569" t="str">
            <v>ACO frameless ladder grating W218 L218 H33 E30, FHD, LC M 125, 1.4301, el. polished</v>
          </cell>
          <cell r="C6569" t="str">
            <v>8590830009271</v>
          </cell>
          <cell r="D6569">
            <v>3.44</v>
          </cell>
          <cell r="E6569">
            <v>75</v>
          </cell>
          <cell r="F6569">
            <v>0</v>
          </cell>
          <cell r="G6569">
            <v>68.94</v>
          </cell>
          <cell r="H6569" t="str">
            <v>1769</v>
          </cell>
          <cell r="I6569" t="str">
            <v>Stainless Steel</v>
          </cell>
          <cell r="J6569" t="str">
            <v>2.1.2.01.3.1.02.02.4</v>
          </cell>
          <cell r="K6569">
            <v>73269098</v>
          </cell>
        </row>
        <row r="6570">
          <cell r="A6570">
            <v>446269</v>
          </cell>
          <cell r="B6570" t="str">
            <v>ACO frameless ladder grating W218 L218 H33 E30, FHD, LC M 125, 1.4404, el. polished</v>
          </cell>
          <cell r="C6570" t="str">
            <v>8590830009288</v>
          </cell>
          <cell r="D6570">
            <v>3.41</v>
          </cell>
          <cell r="E6570">
            <v>1</v>
          </cell>
          <cell r="F6570">
            <v>0</v>
          </cell>
          <cell r="G6570">
            <v>81.98</v>
          </cell>
          <cell r="H6570" t="str">
            <v>1769</v>
          </cell>
          <cell r="I6570" t="str">
            <v>Stainless Steel</v>
          </cell>
          <cell r="J6570" t="str">
            <v>2.1.2.01.3.1.02.02.4</v>
          </cell>
          <cell r="K6570">
            <v>73269098</v>
          </cell>
        </row>
        <row r="6571">
          <cell r="A6571">
            <v>446270</v>
          </cell>
          <cell r="B6571" t="str">
            <v>ACO frameless ladder grating W268 L268 H33 E30, FHD, LC R 50, 1.4301, el. polished</v>
          </cell>
          <cell r="C6571" t="str">
            <v>8590830009295</v>
          </cell>
          <cell r="D6571">
            <v>3.42</v>
          </cell>
          <cell r="E6571">
            <v>1</v>
          </cell>
          <cell r="F6571">
            <v>0</v>
          </cell>
          <cell r="G6571">
            <v>59.64</v>
          </cell>
          <cell r="H6571" t="str">
            <v>1769</v>
          </cell>
          <cell r="I6571" t="str">
            <v>Stainless Steel</v>
          </cell>
          <cell r="J6571" t="str">
            <v>2.1.2.01.3.1.02.02.4</v>
          </cell>
          <cell r="K6571">
            <v>73269098</v>
          </cell>
        </row>
        <row r="6572">
          <cell r="A6572">
            <v>446271</v>
          </cell>
          <cell r="B6572" t="str">
            <v>ACO frameless ladder grating W268 L268 H33 E30, FHD, LC R 50, 1.4404, el. polished</v>
          </cell>
          <cell r="C6572" t="str">
            <v>8590830009301</v>
          </cell>
          <cell r="D6572">
            <v>3.39</v>
          </cell>
          <cell r="E6572">
            <v>1</v>
          </cell>
          <cell r="F6572">
            <v>0</v>
          </cell>
          <cell r="G6572">
            <v>75.87</v>
          </cell>
          <cell r="H6572" t="str">
            <v>1769</v>
          </cell>
          <cell r="I6572" t="str">
            <v>Stainless Steel</v>
          </cell>
          <cell r="J6572" t="str">
            <v>2.1.2.01.3.1.02.02.4</v>
          </cell>
          <cell r="K6572">
            <v>73269098</v>
          </cell>
        </row>
        <row r="6573">
          <cell r="A6573">
            <v>446272</v>
          </cell>
          <cell r="B6573" t="str">
            <v>ACO frameless ladder grating W268 L268 H33 E30, FHD, LC M 125, 1.4301, el. polished</v>
          </cell>
          <cell r="C6573" t="str">
            <v>8590830009318</v>
          </cell>
          <cell r="D6573">
            <v>5.72</v>
          </cell>
          <cell r="E6573">
            <v>40</v>
          </cell>
          <cell r="F6573">
            <v>0</v>
          </cell>
          <cell r="G6573">
            <v>102.21</v>
          </cell>
          <cell r="H6573" t="str">
            <v>1769</v>
          </cell>
          <cell r="I6573" t="str">
            <v>Stainless Steel</v>
          </cell>
          <cell r="J6573" t="str">
            <v>2.1.2.01.3.1.02.02.4</v>
          </cell>
          <cell r="K6573">
            <v>73269098</v>
          </cell>
        </row>
        <row r="6574">
          <cell r="A6574">
            <v>446273</v>
          </cell>
          <cell r="B6574" t="str">
            <v>ACO frameless ladder grating W268 L268 H33 E30, FHD, LC M 125, 1.4404, el. polished</v>
          </cell>
          <cell r="C6574" t="str">
            <v>8590830009325</v>
          </cell>
          <cell r="D6574">
            <v>5.66</v>
          </cell>
          <cell r="E6574">
            <v>1</v>
          </cell>
          <cell r="F6574">
            <v>0</v>
          </cell>
          <cell r="G6574">
            <v>122.56</v>
          </cell>
          <cell r="H6574" t="str">
            <v>1769</v>
          </cell>
          <cell r="I6574" t="str">
            <v>Stainless Steel</v>
          </cell>
          <cell r="J6574" t="str">
            <v>2.1.2.01.3.1.02.02.4</v>
          </cell>
          <cell r="K6574">
            <v>73269098</v>
          </cell>
        </row>
        <row r="6575">
          <cell r="A6575">
            <v>446276</v>
          </cell>
          <cell r="B6575" t="str">
            <v>ACO frameless ladder grating W123 L499,5 H30 E20, bar 26x5, FHD, LC C 250, 1.4301, el. polished</v>
          </cell>
          <cell r="C6575" t="str">
            <v>8590830009356</v>
          </cell>
          <cell r="D6575">
            <v>3.1</v>
          </cell>
          <cell r="E6575">
            <v>150</v>
          </cell>
          <cell r="F6575">
            <v>0</v>
          </cell>
          <cell r="G6575">
            <v>39.93</v>
          </cell>
          <cell r="H6575" t="str">
            <v>1769</v>
          </cell>
          <cell r="I6575" t="str">
            <v>Stainless Steel</v>
          </cell>
          <cell r="J6575" t="str">
            <v>2.1.2.01.3.1.01.02.4</v>
          </cell>
          <cell r="K6575">
            <v>73269098</v>
          </cell>
        </row>
        <row r="6576">
          <cell r="A6576">
            <v>446277</v>
          </cell>
          <cell r="B6576" t="str">
            <v>ACO frameless ladder grating W123 L499,5 H30 E20, bar 26x5, FHD, LC C 250, 1.4404, el. polished</v>
          </cell>
          <cell r="C6576" t="str">
            <v>8590830009363</v>
          </cell>
          <cell r="D6576">
            <v>3.07</v>
          </cell>
          <cell r="E6576">
            <v>1</v>
          </cell>
          <cell r="F6576">
            <v>0</v>
          </cell>
          <cell r="G6576">
            <v>88.59</v>
          </cell>
          <cell r="H6576" t="str">
            <v>1769</v>
          </cell>
          <cell r="I6576" t="str">
            <v>Stainless Steel</v>
          </cell>
          <cell r="J6576" t="str">
            <v>2.1.2.01.3.1.01.02.4</v>
          </cell>
          <cell r="K6576">
            <v>73269098</v>
          </cell>
        </row>
        <row r="6577">
          <cell r="A6577">
            <v>446280</v>
          </cell>
          <cell r="B6577" t="str">
            <v>ACO frameless ladder grating W123 L374 H30 E20, bar 26x5, FHD, LC C 250, 1.4301, el. polished</v>
          </cell>
          <cell r="C6577" t="str">
            <v>8590830009394</v>
          </cell>
          <cell r="D6577">
            <v>2.33</v>
          </cell>
          <cell r="E6577">
            <v>90</v>
          </cell>
          <cell r="F6577">
            <v>0</v>
          </cell>
          <cell r="G6577">
            <v>59.85</v>
          </cell>
          <cell r="H6577" t="str">
            <v>1769</v>
          </cell>
          <cell r="I6577" t="str">
            <v>Stainless Steel</v>
          </cell>
          <cell r="J6577" t="str">
            <v>2.1.2.01.3.1.01.02.4</v>
          </cell>
          <cell r="K6577">
            <v>73269098</v>
          </cell>
        </row>
        <row r="6578">
          <cell r="A6578">
            <v>446281</v>
          </cell>
          <cell r="B6578" t="str">
            <v>ACO frameless ladder grating W123 L374 H30 E20, bar 26x5, FHD, LC C 250, 1.4404, el. polished</v>
          </cell>
          <cell r="C6578" t="str">
            <v>8590830009400</v>
          </cell>
          <cell r="D6578">
            <v>2.31</v>
          </cell>
          <cell r="E6578">
            <v>1</v>
          </cell>
          <cell r="F6578">
            <v>0</v>
          </cell>
          <cell r="G6578" t="str">
            <v/>
          </cell>
          <cell r="H6578" t="str">
            <v>1769</v>
          </cell>
          <cell r="I6578" t="str">
            <v>Stainless Steel</v>
          </cell>
          <cell r="J6578" t="str">
            <v>2.1.2.01.3.1.01.02.4</v>
          </cell>
          <cell r="K6578">
            <v>73269098</v>
          </cell>
        </row>
        <row r="6579">
          <cell r="A6579">
            <v>446284</v>
          </cell>
          <cell r="B6579" t="str">
            <v>ACO frameless ladder grating W198 L499,5 H35 E30, bar 31x6, FHD, LC C 250, 1.4301, el. polished</v>
          </cell>
          <cell r="C6579" t="str">
            <v>8590830009431</v>
          </cell>
          <cell r="D6579">
            <v>6.93</v>
          </cell>
          <cell r="E6579">
            <v>80</v>
          </cell>
          <cell r="F6579">
            <v>0</v>
          </cell>
          <cell r="G6579">
            <v>126.07</v>
          </cell>
          <cell r="H6579" t="str">
            <v>1769</v>
          </cell>
          <cell r="I6579" t="str">
            <v>Stainless Steel</v>
          </cell>
          <cell r="J6579" t="str">
            <v>2.1.2.01.3.1.01.02.4</v>
          </cell>
          <cell r="K6579">
            <v>73269098</v>
          </cell>
        </row>
        <row r="6580">
          <cell r="A6580">
            <v>446285</v>
          </cell>
          <cell r="B6580" t="str">
            <v>ACO frameless ladder grating W198 L499,5 H35 E30, bar 31x6, FHD, LC C 250, 1.4404, el. polished</v>
          </cell>
          <cell r="C6580" t="str">
            <v>8590830009448</v>
          </cell>
          <cell r="D6580">
            <v>6.86</v>
          </cell>
          <cell r="E6580">
            <v>1</v>
          </cell>
          <cell r="F6580">
            <v>0</v>
          </cell>
          <cell r="G6580" t="str">
            <v/>
          </cell>
          <cell r="H6580" t="str">
            <v>1769</v>
          </cell>
          <cell r="I6580" t="str">
            <v>Stainless Steel</v>
          </cell>
          <cell r="J6580" t="str">
            <v>2.1.2.01.3.1.01.02.4</v>
          </cell>
          <cell r="K6580">
            <v>73269098</v>
          </cell>
        </row>
        <row r="6581">
          <cell r="A6581">
            <v>446288</v>
          </cell>
          <cell r="B6581" t="str">
            <v>ACO frameless ladder grating W198 L299 H35 E30, bar 31x6, FHD, LC C 250, 1.4301, el. polished</v>
          </cell>
          <cell r="C6581" t="str">
            <v>8590830009479</v>
          </cell>
          <cell r="D6581">
            <v>4.18</v>
          </cell>
          <cell r="E6581">
            <v>45</v>
          </cell>
          <cell r="F6581">
            <v>0</v>
          </cell>
          <cell r="G6581" t="str">
            <v/>
          </cell>
          <cell r="H6581" t="str">
            <v>1769</v>
          </cell>
          <cell r="I6581" t="str">
            <v>Stainless Steel</v>
          </cell>
          <cell r="J6581" t="str">
            <v>2.1.2.01.3.1.01.02.4</v>
          </cell>
          <cell r="K6581">
            <v>73269098</v>
          </cell>
        </row>
        <row r="6582">
          <cell r="A6582">
            <v>446289</v>
          </cell>
          <cell r="B6582" t="str">
            <v>ACO frameless ladder grating W198 L299 H35 E30, bar 31x6, FHD, LC C 250, 1.4404, el. polished</v>
          </cell>
          <cell r="C6582" t="str">
            <v>8590830009486</v>
          </cell>
          <cell r="D6582">
            <v>4.13</v>
          </cell>
          <cell r="E6582">
            <v>1</v>
          </cell>
          <cell r="F6582">
            <v>0</v>
          </cell>
          <cell r="G6582" t="str">
            <v/>
          </cell>
          <cell r="H6582" t="str">
            <v>1769</v>
          </cell>
          <cell r="I6582" t="str">
            <v>Stainless Steel</v>
          </cell>
          <cell r="J6582" t="str">
            <v>2.1.2.01.3.1.01.02.4</v>
          </cell>
          <cell r="K6582">
            <v>73269098</v>
          </cell>
        </row>
        <row r="6583">
          <cell r="A6583">
            <v>446290</v>
          </cell>
          <cell r="B6583" t="str">
            <v>ACO frameless ladder grating W118 L499,5 H22 E20, bar 23x4, FHD, LC R 50, 1.4301, el. polished</v>
          </cell>
          <cell r="C6583" t="str">
            <v>8590830009493</v>
          </cell>
          <cell r="D6583">
            <v>2.17</v>
          </cell>
          <cell r="E6583">
            <v>1</v>
          </cell>
          <cell r="F6583">
            <v>0</v>
          </cell>
          <cell r="G6583">
            <v>57.94</v>
          </cell>
          <cell r="H6583" t="str">
            <v>1769</v>
          </cell>
          <cell r="I6583" t="str">
            <v>Stainless Steel</v>
          </cell>
          <cell r="J6583" t="str">
            <v>2.1.2.01.3.1.01.02.4</v>
          </cell>
          <cell r="K6583">
            <v>73269098</v>
          </cell>
        </row>
        <row r="6584">
          <cell r="A6584">
            <v>446291</v>
          </cell>
          <cell r="B6584" t="str">
            <v>ACO frameless ladder grating W118 L499,5 H22 E20, bar 23x4, FHD, LC R 50, 1.4404, el. polished</v>
          </cell>
          <cell r="C6584" t="str">
            <v>8590830009509</v>
          </cell>
          <cell r="D6584">
            <v>2.15</v>
          </cell>
          <cell r="E6584">
            <v>1</v>
          </cell>
          <cell r="F6584">
            <v>0</v>
          </cell>
          <cell r="G6584">
            <v>62.47</v>
          </cell>
          <cell r="H6584" t="str">
            <v>1769</v>
          </cell>
          <cell r="I6584" t="str">
            <v>Stainless Steel</v>
          </cell>
          <cell r="J6584" t="str">
            <v>2.1.2.01.3.1.01.02.4</v>
          </cell>
          <cell r="K6584">
            <v>73269098</v>
          </cell>
        </row>
        <row r="6585">
          <cell r="A6585">
            <v>446292</v>
          </cell>
          <cell r="B6585" t="str">
            <v>ACO frameless ladder grating W118 L499,5 H27 E20, bar 28x5, FHD, LC M 125, 1.4301, el. polished</v>
          </cell>
          <cell r="C6585" t="str">
            <v>8590830009516</v>
          </cell>
          <cell r="D6585">
            <v>2.8</v>
          </cell>
          <cell r="E6585">
            <v>60</v>
          </cell>
          <cell r="F6585">
            <v>0</v>
          </cell>
          <cell r="G6585">
            <v>65.680000000000007</v>
          </cell>
          <cell r="H6585" t="str">
            <v>1769</v>
          </cell>
          <cell r="I6585" t="str">
            <v>Stainless Steel</v>
          </cell>
          <cell r="J6585" t="str">
            <v>2.1.2.01.3.1.01.02.4</v>
          </cell>
          <cell r="K6585">
            <v>73269098</v>
          </cell>
        </row>
        <row r="6586">
          <cell r="A6586">
            <v>446293</v>
          </cell>
          <cell r="B6586" t="str">
            <v>ACO frameless ladder grating W118 L499,5 H27 E20, bar 28x5, FHD, LC M 125, 1.4404, el. polished</v>
          </cell>
          <cell r="C6586" t="str">
            <v>8590830009523</v>
          </cell>
          <cell r="D6586">
            <v>2.77</v>
          </cell>
          <cell r="E6586">
            <v>1</v>
          </cell>
          <cell r="F6586">
            <v>0</v>
          </cell>
          <cell r="G6586">
            <v>74.27</v>
          </cell>
          <cell r="H6586" t="str">
            <v>1769</v>
          </cell>
          <cell r="I6586" t="str">
            <v>Stainless Steel</v>
          </cell>
          <cell r="J6586" t="str">
            <v>2.1.2.01.3.1.01.02.4</v>
          </cell>
          <cell r="K6586">
            <v>73269098</v>
          </cell>
        </row>
        <row r="6587">
          <cell r="A6587">
            <v>446294</v>
          </cell>
          <cell r="B6587" t="str">
            <v>ACO kerb S/S 300 R - SS - straight piece W155 L250 H300 , 1.4404, without surf. fin</v>
          </cell>
          <cell r="C6587" t="str">
            <v>8590830009530</v>
          </cell>
          <cell r="D6587">
            <v>1.18</v>
          </cell>
          <cell r="E6587">
            <v>1</v>
          </cell>
          <cell r="F6587">
            <v>0</v>
          </cell>
          <cell r="G6587">
            <v>29.52</v>
          </cell>
          <cell r="H6587" t="str">
            <v>1535</v>
          </cell>
          <cell r="I6587" t="str">
            <v>Polymer Concrete Skirtings</v>
          </cell>
          <cell r="J6587" t="str">
            <v>1.2.1.05.5.2</v>
          </cell>
          <cell r="K6587">
            <v>73269098</v>
          </cell>
        </row>
        <row r="6588">
          <cell r="A6588">
            <v>446295</v>
          </cell>
          <cell r="B6588" t="str">
            <v xml:space="preserve">ACO kerb S/S 300 R - SS - cap straight W80 H180 , 1.0226, </v>
          </cell>
          <cell r="C6588" t="str">
            <v>8590830009547</v>
          </cell>
          <cell r="D6588">
            <v>0.2</v>
          </cell>
          <cell r="E6588">
            <v>20</v>
          </cell>
          <cell r="F6588">
            <v>0</v>
          </cell>
          <cell r="G6588">
            <v>6.56</v>
          </cell>
          <cell r="H6588" t="str">
            <v>1535</v>
          </cell>
          <cell r="I6588" t="str">
            <v>Polymer Concrete Skirtings</v>
          </cell>
          <cell r="J6588" t="str">
            <v>1.2.1.05.5.2</v>
          </cell>
          <cell r="K6588">
            <v>73269098</v>
          </cell>
        </row>
        <row r="6589">
          <cell r="A6589">
            <v>446296</v>
          </cell>
          <cell r="B6589" t="str">
            <v xml:space="preserve">ACO mesh grating W118 L499,5 E20, mesh 25x25 bar 20x2, antislip, LC L 15, 1.4301, </v>
          </cell>
          <cell r="C6589" t="str">
            <v>8590830009554</v>
          </cell>
          <cell r="D6589">
            <v>1.4</v>
          </cell>
          <cell r="E6589">
            <v>1</v>
          </cell>
          <cell r="F6589">
            <v>0</v>
          </cell>
          <cell r="G6589">
            <v>20.57</v>
          </cell>
          <cell r="H6589" t="str">
            <v>1769</v>
          </cell>
          <cell r="I6589" t="str">
            <v>Stainless Steel</v>
          </cell>
          <cell r="J6589" t="str">
            <v>2.1.2.01.3.1.01.01.2</v>
          </cell>
          <cell r="K6589">
            <v>73269098</v>
          </cell>
        </row>
        <row r="6590">
          <cell r="A6590">
            <v>446297</v>
          </cell>
          <cell r="B6590" t="str">
            <v xml:space="preserve">ACO mesh grating W118 L499,5 E20, mesh 25x25 bar 20x2, antislip, LC L 15, 1.4404, </v>
          </cell>
          <cell r="C6590" t="str">
            <v>8590830009561</v>
          </cell>
          <cell r="D6590">
            <v>1.4</v>
          </cell>
          <cell r="E6590">
            <v>1</v>
          </cell>
          <cell r="F6590">
            <v>0</v>
          </cell>
          <cell r="G6590">
            <v>22.97</v>
          </cell>
          <cell r="H6590" t="str">
            <v>1769</v>
          </cell>
          <cell r="I6590" t="str">
            <v>Stainless Steel</v>
          </cell>
          <cell r="J6590" t="str">
            <v>2.1.2.01.3.1.01.01.2</v>
          </cell>
          <cell r="K6590">
            <v>73269098</v>
          </cell>
        </row>
        <row r="6591">
          <cell r="A6591">
            <v>446298</v>
          </cell>
          <cell r="B6591" t="str">
            <v xml:space="preserve">ACO mesh grating W118 L999,5 E20, mesh 25x25 bar 20x2, antislip, LC L 15, 1.4301, </v>
          </cell>
          <cell r="C6591" t="str">
            <v>8590830009578</v>
          </cell>
          <cell r="D6591">
            <v>2.9</v>
          </cell>
          <cell r="E6591">
            <v>1</v>
          </cell>
          <cell r="F6591">
            <v>0</v>
          </cell>
          <cell r="G6591">
            <v>41.21</v>
          </cell>
          <cell r="H6591" t="str">
            <v>1769</v>
          </cell>
          <cell r="I6591" t="str">
            <v>Stainless Steel</v>
          </cell>
          <cell r="J6591" t="str">
            <v>2.1.2.01.3.1.01.01.2</v>
          </cell>
          <cell r="K6591">
            <v>73269098</v>
          </cell>
        </row>
        <row r="6592">
          <cell r="A6592">
            <v>446299</v>
          </cell>
          <cell r="B6592" t="str">
            <v>ACO mesh grating W118 L999,5 E20, mesh 25x25 bar 20x2, antislip, LC L 15, 1.4404</v>
          </cell>
          <cell r="C6592" t="str">
            <v>8590830009585</v>
          </cell>
          <cell r="D6592">
            <v>2.9</v>
          </cell>
          <cell r="E6592">
            <v>1</v>
          </cell>
          <cell r="F6592">
            <v>0</v>
          </cell>
          <cell r="G6592">
            <v>46.01</v>
          </cell>
          <cell r="H6592" t="str">
            <v>1769</v>
          </cell>
          <cell r="I6592" t="str">
            <v>Stainless Steel</v>
          </cell>
          <cell r="J6592" t="str">
            <v>2.1.2.01.3.1.01.01.2</v>
          </cell>
          <cell r="K6592">
            <v>73269098</v>
          </cell>
        </row>
        <row r="6593">
          <cell r="A6593">
            <v>446300</v>
          </cell>
          <cell r="B6593" t="str">
            <v>ACO hygienic ladder grating W118 L499,5 E20, bar 20x4, antislip, FHD, LC R 50, 1.4301</v>
          </cell>
          <cell r="C6593" t="str">
            <v>8590830009592</v>
          </cell>
          <cell r="D6593">
            <v>2.2000000000000002</v>
          </cell>
          <cell r="E6593">
            <v>1</v>
          </cell>
          <cell r="F6593">
            <v>0</v>
          </cell>
          <cell r="G6593">
            <v>33.58</v>
          </cell>
          <cell r="H6593" t="str">
            <v>1769</v>
          </cell>
          <cell r="I6593" t="str">
            <v>Stainless Steel</v>
          </cell>
          <cell r="J6593" t="str">
            <v>2.1.2.01.3.1.01.02.3</v>
          </cell>
          <cell r="K6593">
            <v>73269098</v>
          </cell>
        </row>
        <row r="6594">
          <cell r="A6594">
            <v>446301</v>
          </cell>
          <cell r="B6594" t="str">
            <v>ACO hygienic ladder grating W118 L499,5 E20, bar 20x4, antislip, FHD, LC R 50, 1.4404</v>
          </cell>
          <cell r="C6594" t="str">
            <v>8590830009608</v>
          </cell>
          <cell r="D6594">
            <v>2.2000000000000002</v>
          </cell>
          <cell r="E6594">
            <v>1</v>
          </cell>
          <cell r="F6594">
            <v>0</v>
          </cell>
          <cell r="G6594">
            <v>42.42</v>
          </cell>
          <cell r="H6594" t="str">
            <v>1769</v>
          </cell>
          <cell r="I6594" t="str">
            <v>Stainless Steel</v>
          </cell>
          <cell r="J6594" t="str">
            <v>2.1.2.01.3.1.01.02.3</v>
          </cell>
          <cell r="K6594">
            <v>73269098</v>
          </cell>
        </row>
        <row r="6595">
          <cell r="A6595">
            <v>446302</v>
          </cell>
          <cell r="B6595" t="str">
            <v>ACO hygienic ladder grating W118 L499,5 E20, bar 20x5, antislip, FHD, LC M 125, 1.4301</v>
          </cell>
          <cell r="C6595" t="str">
            <v>8590830009615</v>
          </cell>
          <cell r="D6595">
            <v>2.5</v>
          </cell>
          <cell r="E6595">
            <v>1</v>
          </cell>
          <cell r="F6595">
            <v>0</v>
          </cell>
          <cell r="G6595">
            <v>49.12</v>
          </cell>
          <cell r="H6595" t="str">
            <v>1769</v>
          </cell>
          <cell r="I6595" t="str">
            <v>Stainless Steel</v>
          </cell>
          <cell r="J6595" t="str">
            <v>2.1.2.01.3.1.01.02.3</v>
          </cell>
          <cell r="K6595">
            <v>73269098</v>
          </cell>
        </row>
        <row r="6596">
          <cell r="A6596">
            <v>446303</v>
          </cell>
          <cell r="B6596" t="str">
            <v>ACO hygienic ladder grating W118 L499,5 E20, bar 20x5, antislip, FHD, LC M 125, 1.4404</v>
          </cell>
          <cell r="C6596" t="str">
            <v>8590830009622</v>
          </cell>
          <cell r="D6596">
            <v>2.5</v>
          </cell>
          <cell r="E6596">
            <v>1</v>
          </cell>
          <cell r="F6596">
            <v>0</v>
          </cell>
          <cell r="G6596">
            <v>60.27</v>
          </cell>
          <cell r="H6596" t="str">
            <v>1769</v>
          </cell>
          <cell r="I6596" t="str">
            <v>Stainless Steel</v>
          </cell>
          <cell r="J6596" t="str">
            <v>2.1.2.01.3.1.01.02.3</v>
          </cell>
          <cell r="K6596">
            <v>73269098</v>
          </cell>
        </row>
        <row r="6597">
          <cell r="A6597">
            <v>446304</v>
          </cell>
          <cell r="B6597" t="str">
            <v>ACO hygienic ladder grating W118 L499,5 E20, bar 20x6, antislip, FHD, LC N 250, 1.4301</v>
          </cell>
          <cell r="C6597" t="str">
            <v>8590830009639</v>
          </cell>
          <cell r="D6597">
            <v>2.8</v>
          </cell>
          <cell r="E6597">
            <v>1</v>
          </cell>
          <cell r="F6597">
            <v>0</v>
          </cell>
          <cell r="G6597">
            <v>53.82</v>
          </cell>
          <cell r="H6597" t="str">
            <v>1769</v>
          </cell>
          <cell r="I6597" t="str">
            <v>Stainless Steel</v>
          </cell>
          <cell r="J6597" t="str">
            <v>2.1.2.01.3.1.01.02.3</v>
          </cell>
          <cell r="K6597">
            <v>73269098</v>
          </cell>
        </row>
        <row r="6598">
          <cell r="A6598">
            <v>446305</v>
          </cell>
          <cell r="B6598" t="str">
            <v>ACO hygienic ladder grating W118 L499,5 E20, bar 20x6, antislip, FHD, LC N 250, 1.4404</v>
          </cell>
          <cell r="C6598" t="str">
            <v>8590830009646</v>
          </cell>
          <cell r="D6598">
            <v>2.8</v>
          </cell>
          <cell r="E6598">
            <v>1</v>
          </cell>
          <cell r="F6598">
            <v>0</v>
          </cell>
          <cell r="G6598">
            <v>68.709999999999994</v>
          </cell>
          <cell r="H6598" t="str">
            <v>1769</v>
          </cell>
          <cell r="I6598" t="str">
            <v>Stainless Steel</v>
          </cell>
          <cell r="J6598" t="str">
            <v>2.1.2.01.3.1.01.02.3</v>
          </cell>
          <cell r="K6598">
            <v>73269098</v>
          </cell>
        </row>
        <row r="6599">
          <cell r="A6599">
            <v>446306</v>
          </cell>
          <cell r="B6599" t="str">
            <v>ACO hygienic ladder grating W118 L999,5 E20, bar 20x4, antislip, FHD, LC R 50, 1.4301</v>
          </cell>
          <cell r="C6599" t="str">
            <v>8590830009653</v>
          </cell>
          <cell r="D6599">
            <v>4.3</v>
          </cell>
          <cell r="E6599">
            <v>1</v>
          </cell>
          <cell r="F6599">
            <v>0</v>
          </cell>
          <cell r="G6599">
            <v>72.86</v>
          </cell>
          <cell r="H6599" t="str">
            <v>1769</v>
          </cell>
          <cell r="I6599" t="str">
            <v>Stainless Steel</v>
          </cell>
          <cell r="J6599" t="str">
            <v>2.1.2.01.3.1.01.02.3</v>
          </cell>
          <cell r="K6599">
            <v>73269098</v>
          </cell>
        </row>
        <row r="6600">
          <cell r="A6600">
            <v>446307</v>
          </cell>
          <cell r="B6600" t="str">
            <v>ACO hygienic ladder grating W118 L999,5 E20, bar 20x4, antislip, FHD, LC R 50, 1.4404</v>
          </cell>
          <cell r="C6600" t="str">
            <v>8590830009660</v>
          </cell>
          <cell r="D6600">
            <v>4.3</v>
          </cell>
          <cell r="E6600">
            <v>1</v>
          </cell>
          <cell r="F6600">
            <v>0</v>
          </cell>
          <cell r="G6600">
            <v>96.54</v>
          </cell>
          <cell r="H6600" t="str">
            <v>1769</v>
          </cell>
          <cell r="I6600" t="str">
            <v>Stainless Steel</v>
          </cell>
          <cell r="J6600" t="str">
            <v>2.1.2.01.3.1.01.02.3</v>
          </cell>
          <cell r="K6600">
            <v>73269098</v>
          </cell>
        </row>
        <row r="6601">
          <cell r="A6601">
            <v>446308</v>
          </cell>
          <cell r="B6601" t="str">
            <v>ACO hygienic ladder grating W118 L999,5 E20, bar 20x5, antislip, FHD, LC M 125, 1.4301</v>
          </cell>
          <cell r="C6601" t="str">
            <v>8590830009677</v>
          </cell>
          <cell r="D6601">
            <v>4.9000000000000004</v>
          </cell>
          <cell r="E6601">
            <v>1</v>
          </cell>
          <cell r="F6601">
            <v>0</v>
          </cell>
          <cell r="G6601">
            <v>88.47</v>
          </cell>
          <cell r="H6601" t="str">
            <v>1769</v>
          </cell>
          <cell r="I6601" t="str">
            <v>Stainless Steel</v>
          </cell>
          <cell r="J6601" t="str">
            <v>2.1.2.01.3.1.01.02.3</v>
          </cell>
          <cell r="K6601">
            <v>73269098</v>
          </cell>
        </row>
        <row r="6602">
          <cell r="A6602">
            <v>446309</v>
          </cell>
          <cell r="B6602" t="str">
            <v>ACO hygienic ladder grating W118 L999,5 E20, bar 20x5, antislip, FHD, LC M 125, 1.4404</v>
          </cell>
          <cell r="C6602" t="str">
            <v>8590830009684</v>
          </cell>
          <cell r="D6602">
            <v>4.9000000000000004</v>
          </cell>
          <cell r="E6602">
            <v>1</v>
          </cell>
          <cell r="F6602">
            <v>0</v>
          </cell>
          <cell r="G6602">
            <v>108.22</v>
          </cell>
          <cell r="H6602" t="str">
            <v>1769</v>
          </cell>
          <cell r="I6602" t="str">
            <v>Stainless Steel</v>
          </cell>
          <cell r="J6602" t="str">
            <v>2.1.2.01.3.1.01.02.3</v>
          </cell>
          <cell r="K6602">
            <v>73269098</v>
          </cell>
        </row>
        <row r="6603">
          <cell r="A6603">
            <v>446310</v>
          </cell>
          <cell r="B6603" t="str">
            <v>ACO hygienic ladder grating W118 L999,5 E20, bar 20x6, antislip, FHD, LC N 250, 1.4301</v>
          </cell>
          <cell r="C6603" t="str">
            <v>8590830009691</v>
          </cell>
          <cell r="D6603">
            <v>5.5</v>
          </cell>
          <cell r="E6603">
            <v>1</v>
          </cell>
          <cell r="F6603">
            <v>0</v>
          </cell>
          <cell r="G6603">
            <v>97.38</v>
          </cell>
          <cell r="H6603" t="str">
            <v>1769</v>
          </cell>
          <cell r="I6603" t="str">
            <v>Stainless Steel</v>
          </cell>
          <cell r="J6603" t="str">
            <v>2.1.2.01.3.1.01.02.3</v>
          </cell>
          <cell r="K6603">
            <v>73269098</v>
          </cell>
        </row>
        <row r="6604">
          <cell r="A6604">
            <v>446311</v>
          </cell>
          <cell r="B6604" t="str">
            <v>ACO hygienic ladder grating W118 L999,5 E20, bar 20x6, antislip, FHD, LC N 250, 1.4404</v>
          </cell>
          <cell r="C6604" t="str">
            <v>8590830009707</v>
          </cell>
          <cell r="D6604">
            <v>5.5</v>
          </cell>
          <cell r="E6604">
            <v>1</v>
          </cell>
          <cell r="F6604">
            <v>0</v>
          </cell>
          <cell r="G6604">
            <v>124.47</v>
          </cell>
          <cell r="H6604" t="str">
            <v>1769</v>
          </cell>
          <cell r="I6604" t="str">
            <v>Stainless Steel</v>
          </cell>
          <cell r="J6604" t="str">
            <v>2.1.2.01.3.1.01.02.3</v>
          </cell>
          <cell r="K6604">
            <v>73269098</v>
          </cell>
        </row>
        <row r="6605">
          <cell r="A6605">
            <v>446316</v>
          </cell>
          <cell r="B6605" t="str">
            <v xml:space="preserve">ACO Set of Gas springs for art. 445629, 1.0037, </v>
          </cell>
          <cell r="C6605" t="str">
            <v>8590830009752</v>
          </cell>
          <cell r="D6605">
            <v>3.5</v>
          </cell>
          <cell r="E6605">
            <v>1</v>
          </cell>
          <cell r="F6605">
            <v>0</v>
          </cell>
          <cell r="G6605">
            <v>173.62</v>
          </cell>
          <cell r="H6605" t="str">
            <v>1247</v>
          </cell>
          <cell r="I6605" t="str">
            <v>Steel</v>
          </cell>
          <cell r="J6605" t="str">
            <v>1.1.3.06.2.2.04</v>
          </cell>
          <cell r="K6605">
            <v>73269098</v>
          </cell>
        </row>
        <row r="6606">
          <cell r="A6606">
            <v>446317</v>
          </cell>
          <cell r="B6606" t="str">
            <v xml:space="preserve">ACO Set of Gas springs for art. 414518, 1.0037, </v>
          </cell>
          <cell r="C6606" t="str">
            <v>8590830009769</v>
          </cell>
          <cell r="D6606">
            <v>6.1</v>
          </cell>
          <cell r="E6606">
            <v>1</v>
          </cell>
          <cell r="F6606">
            <v>0</v>
          </cell>
          <cell r="G6606">
            <v>437.92</v>
          </cell>
          <cell r="H6606" t="str">
            <v>1247</v>
          </cell>
          <cell r="I6606" t="str">
            <v>Steel</v>
          </cell>
          <cell r="J6606" t="str">
            <v>1.1.3.06.2.2.04</v>
          </cell>
          <cell r="K6606">
            <v>73269098</v>
          </cell>
        </row>
        <row r="6607">
          <cell r="A6607">
            <v>446318</v>
          </cell>
          <cell r="B6607" t="str">
            <v>ACO kerb S/S 300 R - DS - X piece W468 L468 H300 , 1.4404, without surf. fin</v>
          </cell>
          <cell r="C6607" t="str">
            <v>8590830009776</v>
          </cell>
          <cell r="D6607">
            <v>10.02</v>
          </cell>
          <cell r="E6607">
            <v>5</v>
          </cell>
          <cell r="F6607">
            <v>0</v>
          </cell>
          <cell r="G6607">
            <v>340.69</v>
          </cell>
          <cell r="H6607" t="str">
            <v>1535</v>
          </cell>
          <cell r="I6607" t="str">
            <v>Polymer Concrete Skirtings</v>
          </cell>
          <cell r="J6607" t="str">
            <v>1.2.1.05.5.2</v>
          </cell>
          <cell r="K6607">
            <v>73269098</v>
          </cell>
        </row>
        <row r="6608">
          <cell r="A6608">
            <v>446382</v>
          </cell>
          <cell r="B6608" t="str">
            <v>ACO hygienic ladder grating W118 L499,5 E20, bar 20x12, antislip, LC P400, 1.4301, el. polished</v>
          </cell>
          <cell r="C6608" t="str">
            <v>8590830010796</v>
          </cell>
          <cell r="D6608">
            <v>4.5</v>
          </cell>
          <cell r="E6608">
            <v>1</v>
          </cell>
          <cell r="F6608">
            <v>0</v>
          </cell>
          <cell r="G6608">
            <v>103.07</v>
          </cell>
          <cell r="H6608" t="str">
            <v>1769</v>
          </cell>
          <cell r="I6608" t="str">
            <v>Stainless Steel</v>
          </cell>
          <cell r="J6608" t="str">
            <v>2.1.2.01.3.1.01.02.2</v>
          </cell>
          <cell r="K6608">
            <v>73269098</v>
          </cell>
        </row>
        <row r="6609">
          <cell r="A6609">
            <v>446383</v>
          </cell>
          <cell r="B6609" t="str">
            <v>ACO hygienic ladder grating W118 L499,5 E20, bar 20x12, plain, LC P400, 1.4301, el. polished</v>
          </cell>
          <cell r="C6609" t="str">
            <v>8590830010802</v>
          </cell>
          <cell r="D6609">
            <v>4.5</v>
          </cell>
          <cell r="E6609">
            <v>1</v>
          </cell>
          <cell r="F6609">
            <v>0</v>
          </cell>
          <cell r="G6609">
            <v>94.14</v>
          </cell>
          <cell r="H6609" t="str">
            <v>1769</v>
          </cell>
          <cell r="I6609" t="str">
            <v>Stainless Steel</v>
          </cell>
          <cell r="J6609" t="str">
            <v>2.1.2.01.3.1.01.02.1</v>
          </cell>
          <cell r="K6609">
            <v>73269098</v>
          </cell>
        </row>
        <row r="6610">
          <cell r="A6610">
            <v>446384</v>
          </cell>
          <cell r="B6610" t="str">
            <v>ACO hygienic ladder grating W118 L499,5 E20, bar 20x12, antislip, LC P400, 1.4404, el. polished</v>
          </cell>
          <cell r="C6610" t="str">
            <v>8590830010819</v>
          </cell>
          <cell r="D6610">
            <v>4.5</v>
          </cell>
          <cell r="E6610">
            <v>1</v>
          </cell>
          <cell r="F6610">
            <v>0</v>
          </cell>
          <cell r="G6610">
            <v>138.19999999999999</v>
          </cell>
          <cell r="H6610" t="str">
            <v>1769</v>
          </cell>
          <cell r="I6610" t="str">
            <v>Stainless Steel</v>
          </cell>
          <cell r="J6610" t="str">
            <v>2.1.2.01.3.1.01.02.2</v>
          </cell>
          <cell r="K6610">
            <v>73269098</v>
          </cell>
        </row>
        <row r="6611">
          <cell r="A6611">
            <v>446385</v>
          </cell>
          <cell r="B6611" t="str">
            <v>ACO hygienic ladder grating W118 L499,5 E20, bar 20x12, plain, LC P400, 1.4404, el. polished</v>
          </cell>
          <cell r="C6611" t="str">
            <v>8590830010826</v>
          </cell>
          <cell r="D6611">
            <v>4.5</v>
          </cell>
          <cell r="E6611">
            <v>1</v>
          </cell>
          <cell r="F6611">
            <v>0</v>
          </cell>
          <cell r="G6611">
            <v>128.85</v>
          </cell>
          <cell r="H6611" t="str">
            <v>1769</v>
          </cell>
          <cell r="I6611" t="str">
            <v>Stainless Steel</v>
          </cell>
          <cell r="J6611" t="str">
            <v>2.1.2.01.3.1.01.02.1</v>
          </cell>
          <cell r="K6611">
            <v>73269098</v>
          </cell>
        </row>
        <row r="6612">
          <cell r="A6612">
            <v>446386</v>
          </cell>
          <cell r="B6612" t="str">
            <v>ACO hygienic ladder grating W168 L499,5 H30 E20, bar 30x8, antislip, LC P400, 1.4301, el. polished</v>
          </cell>
          <cell r="C6612" t="str">
            <v>8590830010833</v>
          </cell>
          <cell r="D6612">
            <v>6</v>
          </cell>
          <cell r="E6612">
            <v>1</v>
          </cell>
          <cell r="F6612">
            <v>0</v>
          </cell>
          <cell r="G6612">
            <v>104.04</v>
          </cell>
          <cell r="H6612" t="str">
            <v>1769</v>
          </cell>
          <cell r="I6612" t="str">
            <v>Stainless Steel</v>
          </cell>
          <cell r="J6612" t="str">
            <v>2.1.2.01.3.1.01.02.2</v>
          </cell>
          <cell r="K6612">
            <v>73269098</v>
          </cell>
        </row>
        <row r="6613">
          <cell r="A6613">
            <v>446387</v>
          </cell>
          <cell r="B6613" t="str">
            <v>ACO hygienic ladder grating W168 L499,5 H30 E20, bar 30x8, plain, LC P400, 1.4301, el. polished</v>
          </cell>
          <cell r="C6613" t="str">
            <v>8590830010840</v>
          </cell>
          <cell r="D6613">
            <v>6</v>
          </cell>
          <cell r="E6613">
            <v>1</v>
          </cell>
          <cell r="F6613">
            <v>0</v>
          </cell>
          <cell r="G6613">
            <v>94.67</v>
          </cell>
          <cell r="H6613" t="str">
            <v>1769</v>
          </cell>
          <cell r="I6613" t="str">
            <v>Stainless Steel</v>
          </cell>
          <cell r="J6613" t="str">
            <v>2.1.2.01.3.1.01.02.1</v>
          </cell>
          <cell r="K6613">
            <v>73269098</v>
          </cell>
        </row>
        <row r="6614">
          <cell r="A6614">
            <v>446388</v>
          </cell>
          <cell r="B6614" t="str">
            <v>ACO hygienic ladder grating W168 L499,5 H30 E20, bar 30x8, antislip, LC P400, 1.4404, el. polished</v>
          </cell>
          <cell r="C6614" t="str">
            <v>8590830010857</v>
          </cell>
          <cell r="D6614">
            <v>6</v>
          </cell>
          <cell r="E6614">
            <v>1</v>
          </cell>
          <cell r="F6614">
            <v>0</v>
          </cell>
          <cell r="G6614">
            <v>138.19999999999999</v>
          </cell>
          <cell r="H6614" t="str">
            <v>1769</v>
          </cell>
          <cell r="I6614" t="str">
            <v>Stainless Steel</v>
          </cell>
          <cell r="J6614" t="str">
            <v>2.1.2.01.3.1.01.02.2</v>
          </cell>
          <cell r="K6614">
            <v>73269098</v>
          </cell>
        </row>
        <row r="6615">
          <cell r="A6615">
            <v>446389</v>
          </cell>
          <cell r="B6615" t="str">
            <v>ACO hygienic ladder grating W168 L499,5 H30 E20, bar 30x8, plain, LC P400, 1.4404, el. polished</v>
          </cell>
          <cell r="C6615" t="str">
            <v>8590830010864</v>
          </cell>
          <cell r="D6615">
            <v>6</v>
          </cell>
          <cell r="E6615">
            <v>1</v>
          </cell>
          <cell r="F6615">
            <v>0</v>
          </cell>
          <cell r="G6615">
            <v>128.85</v>
          </cell>
          <cell r="H6615" t="str">
            <v>1769</v>
          </cell>
          <cell r="I6615" t="str">
            <v>Stainless Steel</v>
          </cell>
          <cell r="J6615" t="str">
            <v>2.1.2.01.3.1.01.02.1</v>
          </cell>
          <cell r="K6615">
            <v>73269098</v>
          </cell>
        </row>
        <row r="6616">
          <cell r="A6616">
            <v>446390</v>
          </cell>
          <cell r="B6616" t="str">
            <v>ACO hygienic ladder grating W268 L499,5 H30 E20, bar 30x10, antislip, LC P400, 1.4301, el. polished</v>
          </cell>
          <cell r="C6616" t="str">
            <v>8590830010871</v>
          </cell>
          <cell r="D6616">
            <v>12</v>
          </cell>
          <cell r="E6616">
            <v>1</v>
          </cell>
          <cell r="F6616">
            <v>0</v>
          </cell>
          <cell r="G6616">
            <v>158.83000000000001</v>
          </cell>
          <cell r="H6616" t="str">
            <v>1769</v>
          </cell>
          <cell r="I6616" t="str">
            <v>Stainless Steel</v>
          </cell>
          <cell r="J6616" t="str">
            <v>2.1.2.01.3.1.01.02.2</v>
          </cell>
          <cell r="K6616">
            <v>73269098</v>
          </cell>
        </row>
        <row r="6617">
          <cell r="A6617">
            <v>446391</v>
          </cell>
          <cell r="B6617" t="str">
            <v>ACO hygienic ladder grating W268 L499,5 H30 E20, bar 30x10, plain, LC P400, 1.4301, el. polished</v>
          </cell>
          <cell r="C6617" t="str">
            <v>8590830010888</v>
          </cell>
          <cell r="D6617">
            <v>12</v>
          </cell>
          <cell r="E6617">
            <v>1</v>
          </cell>
          <cell r="F6617">
            <v>0</v>
          </cell>
          <cell r="G6617">
            <v>142.19</v>
          </cell>
          <cell r="H6617" t="str">
            <v>1769</v>
          </cell>
          <cell r="I6617" t="str">
            <v>Stainless Steel</v>
          </cell>
          <cell r="J6617" t="str">
            <v>2.1.2.01.3.1.01.02.1</v>
          </cell>
          <cell r="K6617">
            <v>73269098</v>
          </cell>
        </row>
        <row r="6618">
          <cell r="A6618">
            <v>446392</v>
          </cell>
          <cell r="B6618" t="str">
            <v>ACO hygienic ladder grating W268 L499,5 H30 E20, bar 30x10, antislip, LC P400, 1.4404, el. polished</v>
          </cell>
          <cell r="C6618" t="str">
            <v>8590830010895</v>
          </cell>
          <cell r="D6618">
            <v>12</v>
          </cell>
          <cell r="E6618">
            <v>1</v>
          </cell>
          <cell r="F6618">
            <v>0</v>
          </cell>
          <cell r="G6618">
            <v>233.85</v>
          </cell>
          <cell r="H6618" t="str">
            <v>1769</v>
          </cell>
          <cell r="I6618" t="str">
            <v>Stainless Steel</v>
          </cell>
          <cell r="J6618" t="str">
            <v>2.1.2.01.3.1.01.02.2</v>
          </cell>
          <cell r="K6618">
            <v>73269098</v>
          </cell>
        </row>
        <row r="6619">
          <cell r="A6619">
            <v>446393</v>
          </cell>
          <cell r="B6619" t="str">
            <v>ACO hygienic ladder grating W268 L499,5 H30 E20, bar 30x10, plain, LC P400, 1.4404, el. polished</v>
          </cell>
          <cell r="C6619" t="str">
            <v>8590830010901</v>
          </cell>
          <cell r="D6619">
            <v>12</v>
          </cell>
          <cell r="E6619">
            <v>1</v>
          </cell>
          <cell r="F6619">
            <v>0</v>
          </cell>
          <cell r="G6619">
            <v>217.14</v>
          </cell>
          <cell r="H6619" t="str">
            <v>1769</v>
          </cell>
          <cell r="I6619" t="str">
            <v>Stainless Steel</v>
          </cell>
          <cell r="J6619" t="str">
            <v>2.1.2.01.3.1.01.02.1</v>
          </cell>
          <cell r="K6619">
            <v>73269098</v>
          </cell>
        </row>
        <row r="6620">
          <cell r="A6620">
            <v>446394</v>
          </cell>
          <cell r="B6620" t="str">
            <v xml:space="preserve">ACO mesh grate W58 L149,5 MW 25x25,TS 20x2,A/S, LC A15, 1.4301, </v>
          </cell>
          <cell r="C6620" t="str">
            <v>8590830010918</v>
          </cell>
          <cell r="D6620">
            <v>0.33</v>
          </cell>
          <cell r="E6620">
            <v>1</v>
          </cell>
          <cell r="F6620">
            <v>0</v>
          </cell>
          <cell r="G6620">
            <v>14.38</v>
          </cell>
          <cell r="H6620" t="str">
            <v>1769</v>
          </cell>
          <cell r="I6620" t="str">
            <v>Stainless Steel</v>
          </cell>
          <cell r="J6620" t="str">
            <v>2.1.2.01.3.1.01.02.2</v>
          </cell>
          <cell r="K6620">
            <v>73269098</v>
          </cell>
        </row>
        <row r="6621">
          <cell r="A6621">
            <v>446395</v>
          </cell>
          <cell r="B6621" t="str">
            <v xml:space="preserve">ACO Ladder grate W58 L149,5 E20, bar 20x4,A/S, LC C250, 1.4301, </v>
          </cell>
          <cell r="C6621" t="str">
            <v>8590830010925</v>
          </cell>
          <cell r="D6621">
            <v>0.4</v>
          </cell>
          <cell r="E6621">
            <v>1</v>
          </cell>
          <cell r="F6621">
            <v>0</v>
          </cell>
          <cell r="G6621">
            <v>16.739999999999998</v>
          </cell>
          <cell r="H6621" t="str">
            <v>1769</v>
          </cell>
          <cell r="I6621" t="str">
            <v>Stainless Steel</v>
          </cell>
          <cell r="J6621" t="str">
            <v>2.1.2.01.3.1.01.02.2</v>
          </cell>
          <cell r="K6621">
            <v>73269098</v>
          </cell>
        </row>
        <row r="6622">
          <cell r="A6622">
            <v>446396</v>
          </cell>
          <cell r="B6622" t="str">
            <v>ACO hygienic gully-high capacity fixed height E30, D200 w/o FAT, 1.4301, pickled</v>
          </cell>
          <cell r="C6622" t="str">
            <v>8590830010932</v>
          </cell>
          <cell r="D6622">
            <v>25.6</v>
          </cell>
          <cell r="E6622">
            <v>1</v>
          </cell>
          <cell r="F6622">
            <v>0</v>
          </cell>
          <cell r="G6622">
            <v>405.01</v>
          </cell>
          <cell r="H6622" t="str">
            <v>1706</v>
          </cell>
          <cell r="I6622" t="str">
            <v>Industrial Gullies Stainless Steel</v>
          </cell>
          <cell r="J6622" t="str">
            <v>2.1.1.01.2.1.01.08</v>
          </cell>
          <cell r="K6622">
            <v>73269098</v>
          </cell>
        </row>
        <row r="6623">
          <cell r="A6623">
            <v>446397</v>
          </cell>
          <cell r="B6623" t="str">
            <v>ACO hygienic gully-high capacity fixed height W600 L600 H700 E30, D200 F158, with FAT, 1.4301, pickled</v>
          </cell>
          <cell r="C6623" t="str">
            <v>8590830010949</v>
          </cell>
          <cell r="D6623">
            <v>31.4</v>
          </cell>
          <cell r="E6623">
            <v>1</v>
          </cell>
          <cell r="F6623">
            <v>0</v>
          </cell>
          <cell r="G6623">
            <v>481.12</v>
          </cell>
          <cell r="H6623" t="str">
            <v>1706</v>
          </cell>
          <cell r="I6623" t="str">
            <v>Industrial Gullies Stainless Steel</v>
          </cell>
          <cell r="J6623" t="str">
            <v>2.1.1.01.2.1.01.08</v>
          </cell>
          <cell r="K6623">
            <v>73269098</v>
          </cell>
        </row>
        <row r="6624">
          <cell r="A6624">
            <v>446398</v>
          </cell>
          <cell r="B6624" t="str">
            <v>ACO hygienic gully-high capacity FAT W330 L330 H358 , 1.4301, pickled</v>
          </cell>
          <cell r="C6624" t="str">
            <v>8590830010956</v>
          </cell>
          <cell r="D6624">
            <v>5.59</v>
          </cell>
          <cell r="E6624">
            <v>1</v>
          </cell>
          <cell r="F6624">
            <v>0</v>
          </cell>
          <cell r="G6624">
            <v>76.11</v>
          </cell>
          <cell r="H6624" t="str">
            <v>1706</v>
          </cell>
          <cell r="I6624" t="str">
            <v>Industrial Gullies Stainless Steel</v>
          </cell>
          <cell r="J6624" t="str">
            <v>2.1.1.01.2.1.04</v>
          </cell>
          <cell r="K6624">
            <v>73269098</v>
          </cell>
        </row>
        <row r="6625">
          <cell r="A6625">
            <v>446399</v>
          </cell>
          <cell r="B6625" t="str">
            <v>ACO hygienic gully-high capacity sil basket W430 L430 H102 , 1.4301, pickled</v>
          </cell>
          <cell r="C6625" t="str">
            <v>8590830010963</v>
          </cell>
          <cell r="D6625">
            <v>2.36</v>
          </cell>
          <cell r="E6625">
            <v>1</v>
          </cell>
          <cell r="F6625">
            <v>0</v>
          </cell>
          <cell r="G6625">
            <v>51.34</v>
          </cell>
          <cell r="H6625" t="str">
            <v>1706</v>
          </cell>
          <cell r="I6625" t="str">
            <v>Industrial Gullies Stainless Steel</v>
          </cell>
          <cell r="J6625" t="str">
            <v>2.1.1.01.2.1.04</v>
          </cell>
          <cell r="K6625">
            <v>73269098</v>
          </cell>
        </row>
        <row r="6626">
          <cell r="A6626">
            <v>446400</v>
          </cell>
          <cell r="B6626" t="str">
            <v xml:space="preserve">ACO ladder grating W568 L284 H30 TS 30x6, LC R50, 1.4301, </v>
          </cell>
          <cell r="C6626" t="str">
            <v>8590830010970</v>
          </cell>
          <cell r="D6626">
            <v>10</v>
          </cell>
          <cell r="E6626">
            <v>1</v>
          </cell>
          <cell r="F6626">
            <v>0</v>
          </cell>
          <cell r="G6626">
            <v>162.65</v>
          </cell>
          <cell r="H6626" t="str">
            <v>1769</v>
          </cell>
          <cell r="I6626" t="str">
            <v>Stainless Steel</v>
          </cell>
          <cell r="J6626" t="str">
            <v>2.1.2.01.3.1.02.02.2</v>
          </cell>
          <cell r="K6626">
            <v>73269098</v>
          </cell>
        </row>
        <row r="6627">
          <cell r="A6627">
            <v>446401</v>
          </cell>
          <cell r="B6627" t="str">
            <v xml:space="preserve">ACO hygienic gully 157 gully top W200 L200 20mm edge,PUR,FHD, EN1253, 1.4301, </v>
          </cell>
          <cell r="C6627" t="str">
            <v>8590830010987</v>
          </cell>
          <cell r="D6627">
            <v>1.74</v>
          </cell>
          <cell r="E6627">
            <v>20</v>
          </cell>
          <cell r="F6627">
            <v>0</v>
          </cell>
          <cell r="G6627">
            <v>28.2</v>
          </cell>
          <cell r="H6627" t="str">
            <v>1706</v>
          </cell>
          <cell r="I6627" t="str">
            <v>Industrial Gullies Stainless Steel</v>
          </cell>
          <cell r="J6627" t="str">
            <v>2.1.1.01.2.1.03.01</v>
          </cell>
          <cell r="K6627">
            <v>73269098</v>
          </cell>
        </row>
        <row r="6628">
          <cell r="A6628">
            <v>446402</v>
          </cell>
          <cell r="B6628" t="str">
            <v xml:space="preserve">ACO hygienic gully 218 gully top W300 L300 H95 E30, 20mm edge,PUR, FHD, EN1253, 1.4301, </v>
          </cell>
          <cell r="C6628" t="str">
            <v>8590830010994</v>
          </cell>
          <cell r="D6628">
            <v>2.5499999999999998</v>
          </cell>
          <cell r="E6628">
            <v>1</v>
          </cell>
          <cell r="F6628">
            <v>0</v>
          </cell>
          <cell r="G6628">
            <v>38.51</v>
          </cell>
          <cell r="H6628" t="str">
            <v>1706</v>
          </cell>
          <cell r="I6628" t="str">
            <v>Industrial Gullies Stainless Steel</v>
          </cell>
          <cell r="J6628" t="str">
            <v>2.1.1.01.2.1.03.03</v>
          </cell>
          <cell r="K6628">
            <v>73269098</v>
          </cell>
        </row>
        <row r="6629">
          <cell r="A6629">
            <v>446403</v>
          </cell>
          <cell r="B6629" t="str">
            <v>ACO multi-slot 5 gratinging  W123 L374 E20, t=1,5, El.Pol.,antislip, LC B125, EN1433, 1.4301, el. polished</v>
          </cell>
          <cell r="C6629" t="str">
            <v>8590830011007</v>
          </cell>
          <cell r="D6629">
            <v>1.1200000000000001</v>
          </cell>
          <cell r="E6629">
            <v>1</v>
          </cell>
          <cell r="F6629">
            <v>0</v>
          </cell>
          <cell r="G6629" t="str">
            <v/>
          </cell>
          <cell r="H6629" t="str">
            <v>1769</v>
          </cell>
          <cell r="I6629" t="str">
            <v>Stainless Steel</v>
          </cell>
          <cell r="J6629" t="str">
            <v>2.1.2.01.3.1.01.03.1</v>
          </cell>
          <cell r="K6629">
            <v>73269098</v>
          </cell>
        </row>
        <row r="6630">
          <cell r="A6630">
            <v>446404</v>
          </cell>
          <cell r="B6630" t="str">
            <v>ACO multi-slot 5 gratinging  W123 L374 E20, t=1,5, El.Pol.,antislip, LC B125, EN1433, 1.4404, el. polished</v>
          </cell>
          <cell r="C6630" t="str">
            <v>8590830011014</v>
          </cell>
          <cell r="D6630">
            <v>1.1000000000000001</v>
          </cell>
          <cell r="E6630">
            <v>1</v>
          </cell>
          <cell r="F6630">
            <v>0</v>
          </cell>
          <cell r="G6630" t="str">
            <v/>
          </cell>
          <cell r="H6630" t="str">
            <v>1769</v>
          </cell>
          <cell r="I6630" t="str">
            <v>Stainless Steel</v>
          </cell>
          <cell r="J6630" t="str">
            <v>2.1.2.01.3.1.01.03.1</v>
          </cell>
          <cell r="K6630">
            <v>73269098</v>
          </cell>
        </row>
        <row r="6631">
          <cell r="A6631">
            <v>446405</v>
          </cell>
          <cell r="B6631" t="str">
            <v xml:space="preserve">ACO hygienic gully 157 fixed height  W200 L200 D110 vertical with FAT, 20mm edge,PUR, FHD, EN1253, 1.4404, </v>
          </cell>
          <cell r="C6631" t="str">
            <v>8590830011021</v>
          </cell>
          <cell r="D6631">
            <v>3.38</v>
          </cell>
          <cell r="E6631">
            <v>1</v>
          </cell>
          <cell r="F6631">
            <v>0</v>
          </cell>
          <cell r="G6631">
            <v>91.34</v>
          </cell>
          <cell r="H6631" t="str">
            <v>1706</v>
          </cell>
          <cell r="I6631" t="str">
            <v>Industrial Gullies Stainless Steel</v>
          </cell>
          <cell r="J6631" t="str">
            <v>2.1.1.01.2.1.01.01.1.1.2</v>
          </cell>
          <cell r="K6631">
            <v>73269098</v>
          </cell>
        </row>
        <row r="6632">
          <cell r="A6632">
            <v>446406</v>
          </cell>
          <cell r="B6632" t="str">
            <v xml:space="preserve">ACO hygienic gully 157 fixed height  W200 L200 D110 horizontal with FAT, 20mm edge,PUR,FHD, EN1253, 1.4404, </v>
          </cell>
          <cell r="C6632" t="str">
            <v>8590830011038</v>
          </cell>
          <cell r="D6632">
            <v>3.24</v>
          </cell>
          <cell r="E6632">
            <v>1</v>
          </cell>
          <cell r="F6632">
            <v>0</v>
          </cell>
          <cell r="G6632">
            <v>89.56</v>
          </cell>
          <cell r="H6632" t="str">
            <v>1706</v>
          </cell>
          <cell r="I6632" t="str">
            <v>Industrial Gullies Stainless Steel</v>
          </cell>
          <cell r="J6632" t="str">
            <v>2.1.1.01.2.1.01.01.2.1.2</v>
          </cell>
          <cell r="K6632">
            <v>73269098</v>
          </cell>
        </row>
        <row r="6633">
          <cell r="A6633">
            <v>446407</v>
          </cell>
          <cell r="B6633" t="str">
            <v xml:space="preserve">ACO hygienic gully 218 fixed height  W300 L300 D110 vertical with FAT, 20mm edge,PUR, FHD, EN1253, 1.4404, </v>
          </cell>
          <cell r="C6633" t="str">
            <v>8590830011045</v>
          </cell>
          <cell r="D6633">
            <v>5.25</v>
          </cell>
          <cell r="E6633">
            <v>1</v>
          </cell>
          <cell r="F6633">
            <v>0</v>
          </cell>
          <cell r="G6633">
            <v>118.91</v>
          </cell>
          <cell r="H6633" t="str">
            <v>1706</v>
          </cell>
          <cell r="I6633" t="str">
            <v>Industrial Gullies Stainless Steel</v>
          </cell>
          <cell r="J6633" t="str">
            <v>2.1.1.01.2.1.01.04.1.1.2</v>
          </cell>
          <cell r="K6633">
            <v>73269098</v>
          </cell>
        </row>
        <row r="6634">
          <cell r="A6634">
            <v>446408</v>
          </cell>
          <cell r="B6634" t="str">
            <v xml:space="preserve">ACO hygienic gully 218 fixed height  W300 L300 D160 vertical with FAT, 20mm edge,PUR, FHD, EN1253, 1.4404, </v>
          </cell>
          <cell r="C6634" t="str">
            <v>8590830011052</v>
          </cell>
          <cell r="D6634">
            <v>5.24</v>
          </cell>
          <cell r="E6634">
            <v>1</v>
          </cell>
          <cell r="F6634">
            <v>0</v>
          </cell>
          <cell r="G6634">
            <v>128.47</v>
          </cell>
          <cell r="H6634" t="str">
            <v>1706</v>
          </cell>
          <cell r="I6634" t="str">
            <v>Industrial Gullies Stainless Steel</v>
          </cell>
          <cell r="J6634" t="str">
            <v>2.1.1.01.2.1.01.04.1.1.3</v>
          </cell>
          <cell r="K6634">
            <v>73269098</v>
          </cell>
        </row>
        <row r="6635">
          <cell r="A6635">
            <v>446409</v>
          </cell>
          <cell r="B6635" t="str">
            <v xml:space="preserve">ACO hygienic gully 218 fixed height  W300 L300 D110 horizontal with FAT, 20mm edge,PUR, FHD, EN1253, 1.4404, </v>
          </cell>
          <cell r="C6635" t="str">
            <v>8590830011069</v>
          </cell>
          <cell r="D6635">
            <v>4.96</v>
          </cell>
          <cell r="E6635">
            <v>1</v>
          </cell>
          <cell r="F6635">
            <v>0</v>
          </cell>
          <cell r="G6635">
            <v>120.55</v>
          </cell>
          <cell r="H6635" t="str">
            <v>1706</v>
          </cell>
          <cell r="I6635" t="str">
            <v>Industrial Gullies Stainless Steel</v>
          </cell>
          <cell r="J6635" t="str">
            <v>2.1.1.01.2.1.01.04.2.1.2</v>
          </cell>
          <cell r="K6635">
            <v>73269098</v>
          </cell>
        </row>
        <row r="6636">
          <cell r="A6636">
            <v>446410</v>
          </cell>
          <cell r="B6636" t="str">
            <v xml:space="preserve">ACO hygienic gully 157 gully top W200 L200 20mm edge,PUR,FHD, EN1253, 1.4404, </v>
          </cell>
          <cell r="C6636" t="str">
            <v>8590830011076</v>
          </cell>
          <cell r="D6636">
            <v>1.79</v>
          </cell>
          <cell r="E6636">
            <v>1</v>
          </cell>
          <cell r="F6636">
            <v>0</v>
          </cell>
          <cell r="G6636">
            <v>33.840000000000003</v>
          </cell>
          <cell r="H6636" t="str">
            <v>1706</v>
          </cell>
          <cell r="I6636" t="str">
            <v>Industrial Gullies Stainless Steel</v>
          </cell>
          <cell r="J6636" t="str">
            <v>2.1.1.01.2.1.03.01</v>
          </cell>
          <cell r="K6636">
            <v>73269098</v>
          </cell>
        </row>
        <row r="6637">
          <cell r="A6637">
            <v>446411</v>
          </cell>
          <cell r="B6637" t="str">
            <v xml:space="preserve">ACO hygienic gully 218 gully top W300 L300 H95 E30, 20mm edge,PUR, FHD, EN1253, 1.4404, </v>
          </cell>
          <cell r="C6637" t="str">
            <v>8590830011083</v>
          </cell>
          <cell r="D6637">
            <v>2.6</v>
          </cell>
          <cell r="E6637">
            <v>1</v>
          </cell>
          <cell r="F6637">
            <v>0</v>
          </cell>
          <cell r="G6637">
            <v>46.22</v>
          </cell>
          <cell r="H6637" t="str">
            <v>1706</v>
          </cell>
          <cell r="I6637" t="str">
            <v>Industrial Gullies Stainless Steel</v>
          </cell>
          <cell r="J6637" t="str">
            <v>2.1.1.01.2.1.03.03</v>
          </cell>
          <cell r="K6637">
            <v>73269098</v>
          </cell>
        </row>
        <row r="6638">
          <cell r="A6638">
            <v>446412</v>
          </cell>
          <cell r="B6638" t="str">
            <v>ACO hygienic gully-high capacity fixed height E30, D200 w/o FAT, 1.4404, pickled</v>
          </cell>
          <cell r="C6638" t="str">
            <v>8590830011090</v>
          </cell>
          <cell r="D6638">
            <v>25.6</v>
          </cell>
          <cell r="E6638">
            <v>1</v>
          </cell>
          <cell r="F6638">
            <v>0</v>
          </cell>
          <cell r="G6638">
            <v>465.77</v>
          </cell>
          <cell r="H6638" t="str">
            <v>1706</v>
          </cell>
          <cell r="I6638" t="str">
            <v>Industrial Gullies Stainless Steel</v>
          </cell>
          <cell r="J6638" t="str">
            <v>2.1.1.01.2.1.01.08</v>
          </cell>
          <cell r="K6638">
            <v>73269098</v>
          </cell>
        </row>
        <row r="6639">
          <cell r="A6639">
            <v>446413</v>
          </cell>
          <cell r="B6639" t="str">
            <v>ACO hygienic gully-high capacity fixed height W600 L600 H700 E30, D200 F158, with FAT, 1.4404, pickled</v>
          </cell>
          <cell r="C6639" t="str">
            <v>8590830011106</v>
          </cell>
          <cell r="D6639">
            <v>31.4</v>
          </cell>
          <cell r="E6639">
            <v>1</v>
          </cell>
          <cell r="F6639">
            <v>0</v>
          </cell>
          <cell r="G6639">
            <v>553.29999999999995</v>
          </cell>
          <cell r="H6639" t="str">
            <v>1706</v>
          </cell>
          <cell r="I6639" t="str">
            <v>Industrial Gullies Stainless Steel</v>
          </cell>
          <cell r="J6639" t="str">
            <v>2.1.1.01.2.1.01.08</v>
          </cell>
          <cell r="K6639">
            <v>73269098</v>
          </cell>
        </row>
        <row r="6640">
          <cell r="A6640">
            <v>446414</v>
          </cell>
          <cell r="B6640" t="str">
            <v>ACO hygienic gully-high capacity FAT W330 L330 H358 , 1.4404, pickled</v>
          </cell>
          <cell r="C6640" t="str">
            <v>8590830011113</v>
          </cell>
          <cell r="D6640">
            <v>5.59</v>
          </cell>
          <cell r="E6640">
            <v>1</v>
          </cell>
          <cell r="F6640">
            <v>0</v>
          </cell>
          <cell r="G6640">
            <v>87.53</v>
          </cell>
          <cell r="H6640" t="str">
            <v>1706</v>
          </cell>
          <cell r="I6640" t="str">
            <v>Industrial Gullies Stainless Steel</v>
          </cell>
          <cell r="J6640" t="str">
            <v>2.1.1.01.2.1.04</v>
          </cell>
          <cell r="K6640">
            <v>73269098</v>
          </cell>
        </row>
        <row r="6641">
          <cell r="A6641">
            <v>446415</v>
          </cell>
          <cell r="B6641" t="str">
            <v>ACO hygienic gully-high capacity sil basket W430 L430 H102 , 1.4404, pickled</v>
          </cell>
          <cell r="C6641" t="str">
            <v>8590830011120</v>
          </cell>
          <cell r="D6641">
            <v>2.36</v>
          </cell>
          <cell r="E6641">
            <v>1</v>
          </cell>
          <cell r="F6641">
            <v>0</v>
          </cell>
          <cell r="G6641">
            <v>59.05</v>
          </cell>
          <cell r="H6641" t="str">
            <v>1706</v>
          </cell>
          <cell r="I6641" t="str">
            <v>Industrial Gullies Stainless Steel</v>
          </cell>
          <cell r="J6641" t="str">
            <v>2.1.1.01.2.1.04</v>
          </cell>
          <cell r="K6641">
            <v>73269098</v>
          </cell>
        </row>
        <row r="6642">
          <cell r="A6642">
            <v>446416</v>
          </cell>
          <cell r="B6642" t="str">
            <v xml:space="preserve">ACO ladder grating W568 L284 H30 TS 30x6, LC R50, 1.4404, </v>
          </cell>
          <cell r="C6642" t="str">
            <v>8590830011137</v>
          </cell>
          <cell r="D6642">
            <v>9.9</v>
          </cell>
          <cell r="E6642">
            <v>1</v>
          </cell>
          <cell r="F6642">
            <v>0</v>
          </cell>
          <cell r="G6642">
            <v>187.04</v>
          </cell>
          <cell r="H6642" t="str">
            <v>1769</v>
          </cell>
          <cell r="I6642" t="str">
            <v>Stainless Steel</v>
          </cell>
          <cell r="J6642" t="str">
            <v>2.1.2.01.3.1.02.02.2</v>
          </cell>
          <cell r="K6642">
            <v>73269098</v>
          </cell>
        </row>
        <row r="6643">
          <cell r="A6643">
            <v>446418</v>
          </cell>
          <cell r="B6643" t="str">
            <v xml:space="preserve">ACO hygienic box channel W400/370 L1030/1000 H60 D142 extended edge, FHD, EN1253, 1.4301, </v>
          </cell>
          <cell r="C6643" t="str">
            <v>8590830299689</v>
          </cell>
          <cell r="D6643">
            <v>10.199999999999999</v>
          </cell>
          <cell r="E6643">
            <v>1</v>
          </cell>
          <cell r="F6643">
            <v>0</v>
          </cell>
          <cell r="G6643">
            <v>123.53</v>
          </cell>
          <cell r="H6643" t="str">
            <v>1751</v>
          </cell>
          <cell r="I6643" t="str">
            <v>Standard Industrial Channels w/o Gr. Others HYGIENIC</v>
          </cell>
          <cell r="J6643" t="str">
            <v>2.1.2.01.1.4.01.02.3</v>
          </cell>
          <cell r="K6643">
            <v>73269098</v>
          </cell>
        </row>
        <row r="6644">
          <cell r="A6644">
            <v>446419</v>
          </cell>
          <cell r="B6644" t="str">
            <v xml:space="preserve">ACO kerb trowel flat H200 , 1.4301, </v>
          </cell>
          <cell r="C6644" t="str">
            <v>8590830011144</v>
          </cell>
          <cell r="D6644">
            <v>1.4</v>
          </cell>
          <cell r="E6644">
            <v>1</v>
          </cell>
          <cell r="F6644">
            <v>0</v>
          </cell>
          <cell r="G6644">
            <v>35.200000000000003</v>
          </cell>
          <cell r="H6644" t="str">
            <v>1535</v>
          </cell>
          <cell r="I6644" t="str">
            <v>Polymer Concrete Skirtings</v>
          </cell>
          <cell r="J6644" t="str">
            <v>1.2.1.05.5.2</v>
          </cell>
          <cell r="K6644">
            <v>73269098</v>
          </cell>
        </row>
        <row r="6645">
          <cell r="A6645">
            <v>446420</v>
          </cell>
          <cell r="B6645" t="str">
            <v xml:space="preserve">ACO kerb trow rounded , 1.4301, </v>
          </cell>
          <cell r="C6645" t="str">
            <v>8590830011151</v>
          </cell>
          <cell r="D6645">
            <v>0.76</v>
          </cell>
          <cell r="E6645">
            <v>1</v>
          </cell>
          <cell r="F6645">
            <v>0</v>
          </cell>
          <cell r="G6645">
            <v>38.4</v>
          </cell>
          <cell r="H6645" t="str">
            <v>1535</v>
          </cell>
          <cell r="I6645" t="str">
            <v>Polymer Concrete Skirtings</v>
          </cell>
          <cell r="J6645" t="str">
            <v>1.2.1.05.5.2</v>
          </cell>
          <cell r="K6645">
            <v>73269098</v>
          </cell>
        </row>
        <row r="6646">
          <cell r="A6646">
            <v>446421</v>
          </cell>
          <cell r="B6646" t="str">
            <v xml:space="preserve">ACO kerb trowel flat H300 , 1.4301, </v>
          </cell>
          <cell r="C6646" t="str">
            <v>8590830011168</v>
          </cell>
          <cell r="D6646">
            <v>1.8</v>
          </cell>
          <cell r="E6646">
            <v>1</v>
          </cell>
          <cell r="F6646">
            <v>0</v>
          </cell>
          <cell r="G6646">
            <v>36.76</v>
          </cell>
          <cell r="H6646" t="str">
            <v>1535</v>
          </cell>
          <cell r="I6646" t="str">
            <v>Polymer Concrete Skirtings</v>
          </cell>
          <cell r="J6646" t="str">
            <v>1.2.1.05.5.2</v>
          </cell>
          <cell r="K6646">
            <v>73269098</v>
          </cell>
        </row>
        <row r="6647">
          <cell r="A6647">
            <v>446425</v>
          </cell>
          <cell r="B6647" t="str">
            <v>ACO hygienic gully-high capacity fixed height W600 L600 H700 E30, D160 F158, w/o FAT, 1.4301, pickled</v>
          </cell>
          <cell r="C6647" t="str">
            <v>8590830011205</v>
          </cell>
          <cell r="D6647">
            <v>25.4</v>
          </cell>
          <cell r="E6647">
            <v>1</v>
          </cell>
          <cell r="F6647">
            <v>0</v>
          </cell>
          <cell r="G6647">
            <v>405.01</v>
          </cell>
          <cell r="H6647" t="str">
            <v>1706</v>
          </cell>
          <cell r="I6647" t="str">
            <v>Industrial Gullies Stainless Steel</v>
          </cell>
          <cell r="J6647" t="str">
            <v>2.1.1.01.2.1.01.08</v>
          </cell>
          <cell r="K6647">
            <v>73269098</v>
          </cell>
        </row>
        <row r="6648">
          <cell r="A6648">
            <v>446426</v>
          </cell>
          <cell r="B6648" t="str">
            <v>ACO hygienic gully-high capacity fixed height W600 L600 H700 E30, D160 F158, with FAT, 1.4301, pickled</v>
          </cell>
          <cell r="C6648" t="str">
            <v>8590830011212</v>
          </cell>
          <cell r="D6648">
            <v>30.5</v>
          </cell>
          <cell r="E6648">
            <v>1</v>
          </cell>
          <cell r="F6648">
            <v>0</v>
          </cell>
          <cell r="G6648">
            <v>471.5</v>
          </cell>
          <cell r="H6648" t="str">
            <v>1706</v>
          </cell>
          <cell r="I6648" t="str">
            <v>Industrial Gullies Stainless Steel</v>
          </cell>
          <cell r="J6648" t="str">
            <v>2.1.1.01.2.1.01.08</v>
          </cell>
          <cell r="K6648">
            <v>73269098</v>
          </cell>
        </row>
        <row r="6649">
          <cell r="A6649">
            <v>446427</v>
          </cell>
          <cell r="B6649" t="str">
            <v>ACO hygienic gully-high capacity FAT W330 L330 H358 D160 , 1.4301, pickled</v>
          </cell>
          <cell r="C6649" t="str">
            <v>8590830011229</v>
          </cell>
          <cell r="D6649">
            <v>5.07</v>
          </cell>
          <cell r="E6649">
            <v>1</v>
          </cell>
          <cell r="F6649">
            <v>0</v>
          </cell>
          <cell r="G6649">
            <v>73.06</v>
          </cell>
          <cell r="H6649" t="str">
            <v>1706</v>
          </cell>
          <cell r="I6649" t="str">
            <v>Industrial Gullies Stainless Steel</v>
          </cell>
          <cell r="J6649" t="str">
            <v>2.1.1.01.2.1.01.08</v>
          </cell>
          <cell r="K6649">
            <v>73269098</v>
          </cell>
        </row>
        <row r="6650">
          <cell r="A6650">
            <v>446428</v>
          </cell>
          <cell r="B6650" t="str">
            <v>ACO hygienic gully-high capacity fixed height W600 L600 H700 E30, D160 F158, w/o FAT, 1.4404, without surf. fin</v>
          </cell>
          <cell r="C6650" t="str">
            <v>8590830011236</v>
          </cell>
          <cell r="D6650">
            <v>25.4</v>
          </cell>
          <cell r="E6650">
            <v>1</v>
          </cell>
          <cell r="F6650">
            <v>0</v>
          </cell>
          <cell r="G6650">
            <v>465.77</v>
          </cell>
          <cell r="H6650" t="str">
            <v>1706</v>
          </cell>
          <cell r="I6650" t="str">
            <v>Industrial Gullies Stainless Steel</v>
          </cell>
          <cell r="J6650" t="str">
            <v>2.1.1.01.2.1.01.08</v>
          </cell>
          <cell r="K6650">
            <v>73269098</v>
          </cell>
        </row>
        <row r="6651">
          <cell r="A6651">
            <v>446429</v>
          </cell>
          <cell r="B6651" t="str">
            <v>ACO hygienic gully-high capacity fixed height W600 L600 H700 E30, D160 F158, with FAT, 1.4404, without surf. fin</v>
          </cell>
          <cell r="C6651" t="str">
            <v>8590830011243</v>
          </cell>
          <cell r="D6651">
            <v>30.5</v>
          </cell>
          <cell r="E6651">
            <v>1</v>
          </cell>
          <cell r="F6651">
            <v>0</v>
          </cell>
          <cell r="G6651">
            <v>542.22</v>
          </cell>
          <cell r="H6651" t="str">
            <v>1706</v>
          </cell>
          <cell r="I6651" t="str">
            <v>Industrial Gullies Stainless Steel</v>
          </cell>
          <cell r="J6651" t="str">
            <v>2.1.1.01.2.1.01.08</v>
          </cell>
          <cell r="K6651">
            <v>73269098</v>
          </cell>
        </row>
        <row r="6652">
          <cell r="A6652">
            <v>446430</v>
          </cell>
          <cell r="B6652" t="str">
            <v>ACO hygienic gully-high capacity FAT W330 L330 H358 , 1.4404, pickled</v>
          </cell>
          <cell r="C6652" t="str">
            <v>8590830011250</v>
          </cell>
          <cell r="D6652">
            <v>5.07</v>
          </cell>
          <cell r="E6652">
            <v>1</v>
          </cell>
          <cell r="F6652">
            <v>0</v>
          </cell>
          <cell r="G6652">
            <v>84.02</v>
          </cell>
          <cell r="H6652" t="str">
            <v>1706</v>
          </cell>
          <cell r="I6652" t="str">
            <v>Industrial Gullies Stainless Steel</v>
          </cell>
          <cell r="J6652" t="str">
            <v>2.1.1.01.2.1.01.08</v>
          </cell>
          <cell r="K6652">
            <v>73269098</v>
          </cell>
        </row>
        <row r="6653">
          <cell r="A6653">
            <v>446431</v>
          </cell>
          <cell r="B6653" t="str">
            <v>ACO SlotTop Single end cap H60 2pcs H64 , 1.4301, without surf. fin</v>
          </cell>
          <cell r="C6653" t="str">
            <v>8590830011267</v>
          </cell>
          <cell r="D6653">
            <v>0.1</v>
          </cell>
          <cell r="E6653">
            <v>1</v>
          </cell>
          <cell r="F6653">
            <v>0</v>
          </cell>
          <cell r="G6653">
            <v>5.84</v>
          </cell>
          <cell r="H6653" t="str">
            <v>281</v>
          </cell>
          <cell r="I6653" t="str">
            <v>Brickslot</v>
          </cell>
          <cell r="J6653" t="str">
            <v>1.1.1.01.3.1.05.01.1.7.4</v>
          </cell>
          <cell r="K6653">
            <v>73269098</v>
          </cell>
        </row>
        <row r="6654">
          <cell r="A6654">
            <v>446432</v>
          </cell>
          <cell r="B6654" t="str">
            <v>ACO SlotTop Single end cap H105 2pcs H104 , 1.4301, without surf. fin</v>
          </cell>
          <cell r="C6654" t="str">
            <v>8590830011274</v>
          </cell>
          <cell r="D6654">
            <v>0.1</v>
          </cell>
          <cell r="E6654">
            <v>1</v>
          </cell>
          <cell r="F6654">
            <v>0</v>
          </cell>
          <cell r="G6654">
            <v>5.94</v>
          </cell>
          <cell r="H6654" t="str">
            <v>281</v>
          </cell>
          <cell r="I6654" t="str">
            <v>Brickslot</v>
          </cell>
          <cell r="J6654" t="str">
            <v>1.1.1.01.3.1.05.01.1.7.4</v>
          </cell>
          <cell r="K6654">
            <v>73269098</v>
          </cell>
        </row>
        <row r="6655">
          <cell r="A6655">
            <v>446433</v>
          </cell>
          <cell r="B6655" t="str">
            <v>ACO SlotTop Single end cap H150 2pcs H149 2 pcs in package, 1.4301, without surf. fin</v>
          </cell>
          <cell r="C6655" t="str">
            <v>8590830011281</v>
          </cell>
          <cell r="D6655">
            <v>0.03</v>
          </cell>
          <cell r="E6655">
            <v>1</v>
          </cell>
          <cell r="F6655">
            <v>0</v>
          </cell>
          <cell r="G6655">
            <v>8.17</v>
          </cell>
          <cell r="H6655" t="str">
            <v>281</v>
          </cell>
          <cell r="I6655" t="str">
            <v>Brickslot</v>
          </cell>
          <cell r="J6655" t="str">
            <v>1.1.1.01.3.1.05.01.1.7.4</v>
          </cell>
          <cell r="K6655">
            <v>73269098</v>
          </cell>
        </row>
        <row r="6656">
          <cell r="A6656">
            <v>446512</v>
          </cell>
          <cell r="B6656" t="str">
            <v xml:space="preserve">ACO stiffener profile for channel W20 H20 , 1.0037, </v>
          </cell>
          <cell r="C6656" t="str">
            <v>8590830015562</v>
          </cell>
          <cell r="D6656">
            <v>1.25</v>
          </cell>
          <cell r="E6656">
            <v>1</v>
          </cell>
          <cell r="F6656">
            <v>0</v>
          </cell>
          <cell r="G6656">
            <v>7.19</v>
          </cell>
          <cell r="H6656" t="str">
            <v>1742</v>
          </cell>
          <cell r="I6656" t="str">
            <v>Box/Slot channels Stainless Steel w/o Gratings</v>
          </cell>
          <cell r="J6656" t="str">
            <v>2.1.2.01.1.1.01.03.2</v>
          </cell>
          <cell r="K6656">
            <v>73269098</v>
          </cell>
        </row>
        <row r="6657">
          <cell r="A6657">
            <v>446613</v>
          </cell>
          <cell r="B6657" t="str">
            <v xml:space="preserve">ACO kerb S/S 300 R - SS - straight piece W155 L500 H300 , 1.4301, </v>
          </cell>
          <cell r="C6657" t="str">
            <v>8590830015647</v>
          </cell>
          <cell r="D6657">
            <v>5.4</v>
          </cell>
          <cell r="E6657">
            <v>1</v>
          </cell>
          <cell r="F6657">
            <v>0</v>
          </cell>
          <cell r="G6657">
            <v>90.83</v>
          </cell>
          <cell r="H6657" t="str">
            <v>1535</v>
          </cell>
          <cell r="I6657" t="str">
            <v>Polymer Concrete Skirtings</v>
          </cell>
          <cell r="J6657" t="str">
            <v>1.2.1.05.5.2</v>
          </cell>
          <cell r="K6657">
            <v>73269098</v>
          </cell>
        </row>
        <row r="6658">
          <cell r="A6658">
            <v>446614</v>
          </cell>
          <cell r="B6658" t="str">
            <v>ACO kerb S/S 300 R - SS - straight piece W155 L1000 H300 , 1.4301, without surf. fin</v>
          </cell>
          <cell r="C6658" t="str">
            <v>8590830015654</v>
          </cell>
          <cell r="D6658">
            <v>9.5</v>
          </cell>
          <cell r="E6658">
            <v>1</v>
          </cell>
          <cell r="F6658">
            <v>0</v>
          </cell>
          <cell r="G6658">
            <v>123.88</v>
          </cell>
          <cell r="H6658" t="str">
            <v>1535</v>
          </cell>
          <cell r="I6658" t="str">
            <v>Polymer Concrete Skirtings</v>
          </cell>
          <cell r="J6658" t="str">
            <v>1.2.1.05.5.2</v>
          </cell>
          <cell r="K6658">
            <v>73269098</v>
          </cell>
        </row>
        <row r="6659">
          <cell r="A6659">
            <v>446615</v>
          </cell>
          <cell r="B6659" t="str">
            <v xml:space="preserve">ACO kerb S/S 300 R - SS - straight piece W155 L1500 H300 , 1.4301, </v>
          </cell>
          <cell r="C6659" t="str">
            <v>8590830015661</v>
          </cell>
          <cell r="D6659">
            <v>13.9</v>
          </cell>
          <cell r="E6659">
            <v>1</v>
          </cell>
          <cell r="F6659">
            <v>0</v>
          </cell>
          <cell r="G6659">
            <v>143.63999999999999</v>
          </cell>
          <cell r="H6659" t="str">
            <v>1535</v>
          </cell>
          <cell r="I6659" t="str">
            <v>Polymer Concrete Skirtings</v>
          </cell>
          <cell r="J6659" t="str">
            <v>1.2.1.05.5.2</v>
          </cell>
          <cell r="K6659">
            <v>73269098</v>
          </cell>
        </row>
        <row r="6660">
          <cell r="A6660">
            <v>446616</v>
          </cell>
          <cell r="B6660" t="str">
            <v>ACO kerb S/S 300 R - SS - straight piece W155 L2000 H300 , 1.4301, without surf. fin</v>
          </cell>
          <cell r="C6660" t="str">
            <v>8590830015678</v>
          </cell>
          <cell r="D6660">
            <v>18.3</v>
          </cell>
          <cell r="E6660">
            <v>1</v>
          </cell>
          <cell r="F6660">
            <v>0</v>
          </cell>
          <cell r="G6660">
            <v>187.54</v>
          </cell>
          <cell r="H6660" t="str">
            <v>1535</v>
          </cell>
          <cell r="I6660" t="str">
            <v>Polymer Concrete Skirtings</v>
          </cell>
          <cell r="J6660" t="str">
            <v>1.2.1.05.5.2</v>
          </cell>
          <cell r="K6660">
            <v>73269098</v>
          </cell>
        </row>
        <row r="6661">
          <cell r="A6661">
            <v>446617</v>
          </cell>
          <cell r="B6661" t="str">
            <v>ACO kerb S/S 300 R - SS - straight piece W155 L2500 H300 , 1.4301, without surf. fin</v>
          </cell>
          <cell r="C6661" t="str">
            <v>8590830015685</v>
          </cell>
          <cell r="D6661">
            <v>22.2</v>
          </cell>
          <cell r="E6661">
            <v>1</v>
          </cell>
          <cell r="F6661">
            <v>0</v>
          </cell>
          <cell r="G6661">
            <v>196.38</v>
          </cell>
          <cell r="H6661" t="str">
            <v>1535</v>
          </cell>
          <cell r="I6661" t="str">
            <v>Polymer Concrete Skirtings</v>
          </cell>
          <cell r="J6661" t="str">
            <v>1.2.1.05.5.2</v>
          </cell>
          <cell r="K6661">
            <v>73269098</v>
          </cell>
        </row>
        <row r="6662">
          <cell r="A6662">
            <v>446618</v>
          </cell>
          <cell r="B6662" t="str">
            <v>ACO kerb S/S 300 R - SS - straight piece W155 L3000 H300 , 1.4301, without surf. fin</v>
          </cell>
          <cell r="C6662" t="str">
            <v>8590830017382</v>
          </cell>
          <cell r="D6662">
            <v>26.6</v>
          </cell>
          <cell r="E6662">
            <v>1</v>
          </cell>
          <cell r="F6662">
            <v>0</v>
          </cell>
          <cell r="G6662">
            <v>240.28</v>
          </cell>
          <cell r="H6662" t="str">
            <v>1535</v>
          </cell>
          <cell r="I6662" t="str">
            <v>Polymer Concrete Skirtings</v>
          </cell>
          <cell r="J6662" t="str">
            <v>1.2.1.05.5.2</v>
          </cell>
          <cell r="K6662">
            <v>73269098</v>
          </cell>
        </row>
        <row r="6663">
          <cell r="A6663">
            <v>446619</v>
          </cell>
          <cell r="B6663" t="str">
            <v>ACO kerb S/S 300 R - SS - internal corner W182 L182 H300 , 1.4301, without surf. fin</v>
          </cell>
          <cell r="C6663" t="str">
            <v>8590830017399</v>
          </cell>
          <cell r="D6663">
            <v>12.8</v>
          </cell>
          <cell r="E6663">
            <v>1</v>
          </cell>
          <cell r="F6663">
            <v>0</v>
          </cell>
          <cell r="G6663">
            <v>145.9</v>
          </cell>
          <cell r="H6663" t="str">
            <v>1535</v>
          </cell>
          <cell r="I6663" t="str">
            <v>Polymer Concrete Skirtings</v>
          </cell>
          <cell r="J6663" t="str">
            <v>1.2.1.05.5.2</v>
          </cell>
          <cell r="K6663">
            <v>73269098</v>
          </cell>
        </row>
        <row r="6664">
          <cell r="A6664">
            <v>446620</v>
          </cell>
          <cell r="B6664" t="str">
            <v>ACO kerb S/S 300 R - SS - external corner W155 L155 H300 , 1.4301, without surf. fin</v>
          </cell>
          <cell r="C6664" t="str">
            <v>8590830017405</v>
          </cell>
          <cell r="D6664">
            <v>7.4</v>
          </cell>
          <cell r="E6664">
            <v>1</v>
          </cell>
          <cell r="F6664">
            <v>0</v>
          </cell>
          <cell r="G6664">
            <v>112.21</v>
          </cell>
          <cell r="H6664" t="str">
            <v>1535</v>
          </cell>
          <cell r="I6664" t="str">
            <v>Polymer Concrete Skirtings</v>
          </cell>
          <cell r="J6664" t="str">
            <v>1.2.1.05.5.2</v>
          </cell>
          <cell r="K6664">
            <v>73269098</v>
          </cell>
        </row>
        <row r="6665">
          <cell r="A6665">
            <v>446621</v>
          </cell>
          <cell r="B6665" t="str">
            <v>ACO kerb S/S 300 R - SS - straight piece W155 L155 H300 , 1.4301, without surf. fin</v>
          </cell>
          <cell r="C6665" t="str">
            <v>8590830017412</v>
          </cell>
          <cell r="D6665">
            <v>7.3</v>
          </cell>
          <cell r="E6665">
            <v>1</v>
          </cell>
          <cell r="F6665">
            <v>0</v>
          </cell>
          <cell r="G6665">
            <v>96.24</v>
          </cell>
          <cell r="H6665" t="str">
            <v>1535</v>
          </cell>
          <cell r="I6665" t="str">
            <v>Polymer Concrete Skirtings</v>
          </cell>
          <cell r="J6665" t="str">
            <v>1.2.1.05.5.2</v>
          </cell>
          <cell r="K6665">
            <v>73269098</v>
          </cell>
        </row>
        <row r="6666">
          <cell r="A6666">
            <v>446622</v>
          </cell>
          <cell r="B6666" t="str">
            <v xml:space="preserve">ACO bag with accessories for SOLID ASSIST GS/SS , -, </v>
          </cell>
          <cell r="C6666" t="str">
            <v>8590830017429</v>
          </cell>
          <cell r="D6666">
            <v>0.32</v>
          </cell>
          <cell r="E6666">
            <v>1</v>
          </cell>
          <cell r="G6666">
            <v>4.0999999999999996</v>
          </cell>
          <cell r="H6666" t="str">
            <v>1244</v>
          </cell>
          <cell r="I6666" t="str">
            <v>Stainless Steel</v>
          </cell>
          <cell r="J6666" t="str">
            <v>1.1.3.06.1.3.01.01</v>
          </cell>
          <cell r="K6666">
            <v>73269098</v>
          </cell>
        </row>
        <row r="6667">
          <cell r="A6667">
            <v>446623</v>
          </cell>
          <cell r="B6667" t="str">
            <v>ACO kerb S/S 300 R - SS - straight piece W155 L250 H300 , 1.4301, without surf. fin</v>
          </cell>
          <cell r="C6667" t="str">
            <v>8590830017436</v>
          </cell>
          <cell r="D6667">
            <v>1.2</v>
          </cell>
          <cell r="E6667">
            <v>1</v>
          </cell>
          <cell r="F6667">
            <v>0</v>
          </cell>
          <cell r="G6667">
            <v>28.4</v>
          </cell>
          <cell r="H6667" t="str">
            <v>1535</v>
          </cell>
          <cell r="I6667" t="str">
            <v>Polymer Concrete Skirtings</v>
          </cell>
          <cell r="J6667" t="str">
            <v>1.2.1.05.5.2</v>
          </cell>
          <cell r="K6667">
            <v>73269098</v>
          </cell>
        </row>
        <row r="6668">
          <cell r="A6668">
            <v>446625</v>
          </cell>
          <cell r="B6668" t="str">
            <v>ACO kerb S/S 300 R - DS - straight piece W414 L500 H300 , 1.4301, without surf. fin</v>
          </cell>
          <cell r="C6668" t="str">
            <v>8590830017450</v>
          </cell>
          <cell r="D6668">
            <v>7.36</v>
          </cell>
          <cell r="E6668">
            <v>1</v>
          </cell>
          <cell r="F6668">
            <v>0</v>
          </cell>
          <cell r="G6668">
            <v>117.92</v>
          </cell>
          <cell r="H6668" t="str">
            <v>1535</v>
          </cell>
          <cell r="I6668" t="str">
            <v>Polymer Concrete Skirtings</v>
          </cell>
          <cell r="J6668" t="str">
            <v>1.2.1.05.5.2</v>
          </cell>
          <cell r="K6668">
            <v>73269098</v>
          </cell>
        </row>
        <row r="6669">
          <cell r="A6669">
            <v>446626</v>
          </cell>
          <cell r="B6669" t="str">
            <v>ACO kerb S/S 300 R - DS - straight piece W414 L1000 H300 , 1.4301, without surf. fin</v>
          </cell>
          <cell r="C6669" t="str">
            <v>8590830017467</v>
          </cell>
          <cell r="D6669">
            <v>12.6</v>
          </cell>
          <cell r="E6669">
            <v>1</v>
          </cell>
          <cell r="F6669">
            <v>0</v>
          </cell>
          <cell r="G6669">
            <v>164.15</v>
          </cell>
          <cell r="H6669" t="str">
            <v>1535</v>
          </cell>
          <cell r="I6669" t="str">
            <v>Polymer Concrete Skirtings</v>
          </cell>
          <cell r="J6669" t="str">
            <v>1.2.1.05.5.2</v>
          </cell>
          <cell r="K6669">
            <v>73269098</v>
          </cell>
        </row>
        <row r="6670">
          <cell r="A6670">
            <v>446627</v>
          </cell>
          <cell r="B6670" t="str">
            <v>ACO kerb S/S 300 R - DS - straight piece W414 L1500 H300 , 1.4301, without surf. fin</v>
          </cell>
          <cell r="C6670" t="str">
            <v>8590830017474</v>
          </cell>
          <cell r="D6670">
            <v>18.600000000000001</v>
          </cell>
          <cell r="E6670">
            <v>1</v>
          </cell>
          <cell r="F6670">
            <v>0</v>
          </cell>
          <cell r="G6670">
            <v>220.95</v>
          </cell>
          <cell r="H6670" t="str">
            <v>1535</v>
          </cell>
          <cell r="I6670" t="str">
            <v>Polymer Concrete Skirtings</v>
          </cell>
          <cell r="J6670" t="str">
            <v>1.2.1.05.5.2</v>
          </cell>
          <cell r="K6670">
            <v>73269098</v>
          </cell>
        </row>
        <row r="6671">
          <cell r="A6671">
            <v>446628</v>
          </cell>
          <cell r="B6671" t="str">
            <v>ACO kerb S/S 300 R - DS - straight piece W414 L2000 H300 , 1.4301, without surf. fin</v>
          </cell>
          <cell r="C6671" t="str">
            <v>8590830017481</v>
          </cell>
          <cell r="D6671">
            <v>24.7</v>
          </cell>
          <cell r="E6671">
            <v>1</v>
          </cell>
          <cell r="F6671">
            <v>0</v>
          </cell>
          <cell r="G6671">
            <v>277.19</v>
          </cell>
          <cell r="H6671" t="str">
            <v>1535</v>
          </cell>
          <cell r="I6671" t="str">
            <v>Polymer Concrete Skirtings</v>
          </cell>
          <cell r="J6671" t="str">
            <v>1.2.1.05.5.2</v>
          </cell>
          <cell r="K6671">
            <v>73269098</v>
          </cell>
        </row>
        <row r="6672">
          <cell r="A6672">
            <v>446629</v>
          </cell>
          <cell r="B6672" t="str">
            <v>ACO kerb S/S 300 R - DS - straight piece W414 L2500 H300 , 1.4301, without surf. fin</v>
          </cell>
          <cell r="C6672" t="str">
            <v>8590830017498</v>
          </cell>
          <cell r="D6672">
            <v>30.7</v>
          </cell>
          <cell r="E6672">
            <v>1</v>
          </cell>
          <cell r="F6672">
            <v>0</v>
          </cell>
          <cell r="G6672">
            <v>333.37</v>
          </cell>
          <cell r="H6672" t="str">
            <v>1535</v>
          </cell>
          <cell r="I6672" t="str">
            <v>Polymer Concrete Skirtings</v>
          </cell>
          <cell r="J6672" t="str">
            <v>1.2.1.05.5.2</v>
          </cell>
          <cell r="K6672">
            <v>73269098</v>
          </cell>
        </row>
        <row r="6673">
          <cell r="A6673">
            <v>446630</v>
          </cell>
          <cell r="B6673" t="str">
            <v>ACO kerb S/S 300 R - DS - straight piece W414 L3000 H300 , 1.4301, without surf. fin</v>
          </cell>
          <cell r="C6673" t="str">
            <v>8590830017504</v>
          </cell>
          <cell r="D6673">
            <v>36.9</v>
          </cell>
          <cell r="E6673">
            <v>1</v>
          </cell>
          <cell r="F6673">
            <v>0</v>
          </cell>
          <cell r="G6673">
            <v>368.96</v>
          </cell>
          <cell r="H6673" t="str">
            <v>1535</v>
          </cell>
          <cell r="I6673" t="str">
            <v>Polymer Concrete Skirtings</v>
          </cell>
          <cell r="J6673" t="str">
            <v>1.2.1.05.5.2</v>
          </cell>
          <cell r="K6673">
            <v>73269098</v>
          </cell>
        </row>
        <row r="6674">
          <cell r="A6674">
            <v>446631</v>
          </cell>
          <cell r="B6674" t="str">
            <v>ACO kerb S/S 300 R - DS - L piece W441 L441 H300 , 1.4301, without surf. fin</v>
          </cell>
          <cell r="C6674" t="str">
            <v>8590830017511</v>
          </cell>
          <cell r="D6674">
            <v>9.6999999999999993</v>
          </cell>
          <cell r="E6674">
            <v>1</v>
          </cell>
          <cell r="F6674">
            <v>0</v>
          </cell>
          <cell r="G6674">
            <v>224.79</v>
          </cell>
          <cell r="H6674" t="str">
            <v>1535</v>
          </cell>
          <cell r="I6674" t="str">
            <v>Polymer Concrete Skirtings</v>
          </cell>
          <cell r="J6674" t="str">
            <v>1.2.1.05.5.2</v>
          </cell>
          <cell r="K6674">
            <v>73269098</v>
          </cell>
        </row>
        <row r="6675">
          <cell r="A6675">
            <v>446632</v>
          </cell>
          <cell r="B6675" t="str">
            <v>ACO kerb S/S 300 R - DS - T piece W441 L468 H300 , 1.4301, without surf. fin</v>
          </cell>
          <cell r="C6675" t="str">
            <v>8590830017528</v>
          </cell>
          <cell r="D6675">
            <v>8.6999999999999993</v>
          </cell>
          <cell r="E6675">
            <v>1</v>
          </cell>
          <cell r="F6675">
            <v>0</v>
          </cell>
          <cell r="G6675">
            <v>258.12</v>
          </cell>
          <cell r="H6675" t="str">
            <v>1535</v>
          </cell>
          <cell r="I6675" t="str">
            <v>Polymer Concrete Skirtings</v>
          </cell>
          <cell r="J6675" t="str">
            <v>1.2.1.05.5.2</v>
          </cell>
          <cell r="K6675">
            <v>73269098</v>
          </cell>
        </row>
        <row r="6676">
          <cell r="A6676">
            <v>446633</v>
          </cell>
          <cell r="B6676" t="str">
            <v>ACO kerb S/S 300 R - DS - end W155 L414 H300 , 1.4301, without surf. fin</v>
          </cell>
          <cell r="C6676" t="str">
            <v>8590830017535</v>
          </cell>
          <cell r="D6676">
            <v>6.7</v>
          </cell>
          <cell r="E6676">
            <v>1</v>
          </cell>
          <cell r="F6676">
            <v>0</v>
          </cell>
          <cell r="G6676">
            <v>150.29</v>
          </cell>
          <cell r="H6676" t="str">
            <v>1535</v>
          </cell>
          <cell r="I6676" t="str">
            <v>Polymer Concrete Skirtings</v>
          </cell>
          <cell r="J6676" t="str">
            <v>1.2.1.05.5.2</v>
          </cell>
          <cell r="K6676">
            <v>73269098</v>
          </cell>
        </row>
        <row r="6677">
          <cell r="A6677">
            <v>446634</v>
          </cell>
          <cell r="B6677" t="str">
            <v>ACO kerb S/S 300 R - DS - X piece W468 L468 H300 , 1.4301, without surf. fin</v>
          </cell>
          <cell r="C6677" t="str">
            <v>8590830017542</v>
          </cell>
          <cell r="D6677">
            <v>10.1</v>
          </cell>
          <cell r="E6677">
            <v>1</v>
          </cell>
          <cell r="F6677">
            <v>0</v>
          </cell>
          <cell r="G6677">
            <v>360.87</v>
          </cell>
          <cell r="H6677" t="str">
            <v>1535</v>
          </cell>
          <cell r="I6677" t="str">
            <v>Polymer Concrete Skirtings</v>
          </cell>
          <cell r="J6677" t="str">
            <v>1.2.1.05.5.2</v>
          </cell>
          <cell r="K6677">
            <v>73269098</v>
          </cell>
        </row>
        <row r="6678">
          <cell r="A6678">
            <v>446698</v>
          </cell>
          <cell r="B6678" t="str">
            <v xml:space="preserve">ACO bag with accessories for PAVING ASSIST GS/SS, -, </v>
          </cell>
          <cell r="C6678" t="str">
            <v>8590830018181</v>
          </cell>
          <cell r="D6678">
            <v>0.63</v>
          </cell>
          <cell r="E6678">
            <v>1</v>
          </cell>
          <cell r="G6678">
            <v>4.97</v>
          </cell>
          <cell r="H6678" t="str">
            <v>1244</v>
          </cell>
          <cell r="I6678" t="str">
            <v>Stainless Steel</v>
          </cell>
          <cell r="J6678" t="str">
            <v>1.1.3.06.1.2.01</v>
          </cell>
          <cell r="K6678">
            <v>73269098</v>
          </cell>
        </row>
        <row r="6679">
          <cell r="A6679">
            <v>446706</v>
          </cell>
          <cell r="B6679" t="str">
            <v xml:space="preserve">ACO vinyl box channel W320/270 L350/300 H60/50 E20, D125 F34, vinyl edge, EN1253, 1.4301, </v>
          </cell>
          <cell r="C6679" t="str">
            <v>8590830018259</v>
          </cell>
          <cell r="D6679">
            <v>4.5</v>
          </cell>
          <cell r="E6679">
            <v>1</v>
          </cell>
          <cell r="F6679">
            <v>0</v>
          </cell>
          <cell r="G6679">
            <v>170.63</v>
          </cell>
          <cell r="H6679" t="str">
            <v>1745</v>
          </cell>
          <cell r="I6679" t="str">
            <v>Tray Channels Stainless Steel w/o Gratings</v>
          </cell>
          <cell r="J6679" t="str">
            <v>2.1.2.01.1.2.03.03</v>
          </cell>
          <cell r="K6679">
            <v>73269098</v>
          </cell>
        </row>
        <row r="6680">
          <cell r="A6680">
            <v>446707</v>
          </cell>
          <cell r="B6680" t="str">
            <v xml:space="preserve">ACO vinyl box channel W420/370 L450/400 H60/50 E30, D125 F34, vinyl edge, EN1253, 1.4301, </v>
          </cell>
          <cell r="C6680" t="str">
            <v>8590830018266</v>
          </cell>
          <cell r="D6680">
            <v>6.7</v>
          </cell>
          <cell r="E6680">
            <v>1</v>
          </cell>
          <cell r="F6680">
            <v>0</v>
          </cell>
          <cell r="G6680">
            <v>214.63</v>
          </cell>
          <cell r="H6680" t="str">
            <v>1745</v>
          </cell>
          <cell r="I6680" t="str">
            <v>Tray Channels Stainless Steel w/o Gratings</v>
          </cell>
          <cell r="J6680" t="str">
            <v>2.1.2.01.1.2.03.03</v>
          </cell>
          <cell r="K6680">
            <v>73269098</v>
          </cell>
        </row>
        <row r="6681">
          <cell r="A6681">
            <v>446708</v>
          </cell>
          <cell r="B6681" t="str">
            <v xml:space="preserve">ACO vinyl box channel W420/370 L850/800 H60/50 E30,5, D125 F34, vinyl edge, EN1253, 1.4301, </v>
          </cell>
          <cell r="C6681" t="str">
            <v>8590830018273</v>
          </cell>
          <cell r="D6681">
            <v>10.3</v>
          </cell>
          <cell r="E6681">
            <v>1</v>
          </cell>
          <cell r="F6681">
            <v>0</v>
          </cell>
          <cell r="G6681">
            <v>270.36</v>
          </cell>
          <cell r="H6681" t="str">
            <v>1745</v>
          </cell>
          <cell r="I6681" t="str">
            <v>Tray Channels Stainless Steel w/o Gratings</v>
          </cell>
          <cell r="J6681" t="str">
            <v>2.1.2.01.1.2.03.03</v>
          </cell>
          <cell r="K6681">
            <v>73269098</v>
          </cell>
        </row>
        <row r="6682">
          <cell r="A6682">
            <v>446709</v>
          </cell>
          <cell r="B6682" t="str">
            <v xml:space="preserve">ACO hygienic box channel W300/270 L330/300 H57/50 E20,5, D125 F34, 1x outlet, standard edge, FHD,, EN1253, 1.4301, </v>
          </cell>
          <cell r="C6682" t="str">
            <v>8590830018280</v>
          </cell>
          <cell r="D6682">
            <v>2.7</v>
          </cell>
          <cell r="E6682">
            <v>1</v>
          </cell>
          <cell r="F6682">
            <v>0</v>
          </cell>
          <cell r="G6682">
            <v>104.38</v>
          </cell>
          <cell r="H6682" t="str">
            <v>1757</v>
          </cell>
          <cell r="I6682" t="str">
            <v>Stainless Steel</v>
          </cell>
          <cell r="J6682" t="str">
            <v>2.1.2.01.2.1.05.01.1.2</v>
          </cell>
          <cell r="K6682">
            <v>73269098</v>
          </cell>
        </row>
        <row r="6683">
          <cell r="A6683">
            <v>446710</v>
          </cell>
          <cell r="B6683" t="str">
            <v xml:space="preserve">ACO hygienic box channel W400/370 L430/400 H60/50 E30,5, D125 F34, 1x outlet, standard edge, FHD,, EN1253, 1.4301, </v>
          </cell>
          <cell r="C6683" t="str">
            <v>8590830018297</v>
          </cell>
          <cell r="D6683">
            <v>3.8</v>
          </cell>
          <cell r="E6683">
            <v>1</v>
          </cell>
          <cell r="F6683">
            <v>0</v>
          </cell>
          <cell r="G6683">
            <v>119.34</v>
          </cell>
          <cell r="H6683" t="str">
            <v>1757</v>
          </cell>
          <cell r="I6683" t="str">
            <v>Stainless Steel</v>
          </cell>
          <cell r="J6683" t="str">
            <v>2.1.2.01.2.1.05.01.1.2</v>
          </cell>
          <cell r="K6683">
            <v>73269098</v>
          </cell>
        </row>
        <row r="6684">
          <cell r="A6684">
            <v>446711</v>
          </cell>
          <cell r="B6684" t="str">
            <v xml:space="preserve">ACO hygienic box channel W400/370 L830/800 H60/50 E30,5, D125 F34, 1x outlet, standard edge, FHD,, EN1253, 1.4301, </v>
          </cell>
          <cell r="C6684" t="str">
            <v>8590830018303</v>
          </cell>
          <cell r="D6684">
            <v>6.4</v>
          </cell>
          <cell r="E6684">
            <v>1</v>
          </cell>
          <cell r="F6684">
            <v>0</v>
          </cell>
          <cell r="G6684">
            <v>134.88</v>
          </cell>
          <cell r="H6684" t="str">
            <v>1757</v>
          </cell>
          <cell r="I6684" t="str">
            <v>Stainless Steel</v>
          </cell>
          <cell r="J6684" t="str">
            <v>2.1.2.01.2.1.05.01.1.2</v>
          </cell>
          <cell r="K6684">
            <v>73269098</v>
          </cell>
        </row>
        <row r="6685">
          <cell r="A6685">
            <v>446712</v>
          </cell>
          <cell r="B6685" t="str">
            <v xml:space="preserve">ACO hygienic box channel W300/270 L330/300 H55/50 E20,5, D125 F34, 1x outlet, standard edge, FHD,, EN1253, 1.4301, </v>
          </cell>
          <cell r="C6685" t="str">
            <v>8590830018310</v>
          </cell>
          <cell r="D6685">
            <v>2.7</v>
          </cell>
          <cell r="E6685">
            <v>1</v>
          </cell>
          <cell r="F6685">
            <v>0</v>
          </cell>
          <cell r="G6685">
            <v>104.26</v>
          </cell>
          <cell r="H6685" t="str">
            <v>1757</v>
          </cell>
          <cell r="I6685" t="str">
            <v>Stainless Steel</v>
          </cell>
          <cell r="J6685" t="str">
            <v>2.1.2.01.2.1.05.01.1.2</v>
          </cell>
          <cell r="K6685">
            <v>73269098</v>
          </cell>
        </row>
        <row r="6686">
          <cell r="A6686">
            <v>446721</v>
          </cell>
          <cell r="B6686" t="str">
            <v>EG Variant CR 100 bell FAT DN100 , 1.4301, pickled</v>
          </cell>
          <cell r="C6686" t="str">
            <v>8590830018402</v>
          </cell>
          <cell r="D6686">
            <v>1.22</v>
          </cell>
          <cell r="E6686">
            <v>1</v>
          </cell>
          <cell r="F6686">
            <v>0</v>
          </cell>
          <cell r="G6686">
            <v>20.8</v>
          </cell>
          <cell r="H6686" t="str">
            <v>1706</v>
          </cell>
          <cell r="I6686" t="str">
            <v>Industrial Gullies Stainless Steel</v>
          </cell>
          <cell r="J6686" t="str">
            <v>2.1.1.01.2.1.05</v>
          </cell>
          <cell r="K6686">
            <v>73269098</v>
          </cell>
        </row>
        <row r="6687">
          <cell r="A6687">
            <v>446734</v>
          </cell>
          <cell r="B6687" t="str">
            <v xml:space="preserve">ACO hygienic gully 157 fixed-height circular D230 D75 vertical w/o FAT,vertical edge 20mm, PUR, EN1253, 1.4301, </v>
          </cell>
          <cell r="C6687" t="str">
            <v>8590830021174</v>
          </cell>
          <cell r="D6687">
            <v>2.42</v>
          </cell>
          <cell r="E6687">
            <v>1</v>
          </cell>
          <cell r="F6687">
            <v>0</v>
          </cell>
          <cell r="G6687">
            <v>64.13</v>
          </cell>
          <cell r="H6687" t="str">
            <v>1706</v>
          </cell>
          <cell r="I6687" t="str">
            <v>Industrial Gullies Stainless Steel</v>
          </cell>
          <cell r="J6687" t="str">
            <v>2.1.1.01.2.1.01.01.1.3.1</v>
          </cell>
          <cell r="K6687">
            <v>73269098</v>
          </cell>
        </row>
        <row r="6688">
          <cell r="A6688">
            <v>446735</v>
          </cell>
          <cell r="B6688" t="str">
            <v xml:space="preserve">ACO hygienic gully 157 fixed-height circular D230 D75 vertical with FAT,vertical edge 20mm, PUR, EN1253, 1.4301, </v>
          </cell>
          <cell r="C6688" t="str">
            <v>8590830021198</v>
          </cell>
          <cell r="D6688">
            <v>3.13</v>
          </cell>
          <cell r="E6688">
            <v>1</v>
          </cell>
          <cell r="F6688">
            <v>0</v>
          </cell>
          <cell r="G6688">
            <v>85.2</v>
          </cell>
          <cell r="H6688" t="str">
            <v>1706</v>
          </cell>
          <cell r="I6688" t="str">
            <v>Industrial Gullies Stainless Steel</v>
          </cell>
          <cell r="J6688" t="str">
            <v>2.1.1.01.2.1.01.01.1.3.1</v>
          </cell>
          <cell r="K6688">
            <v>73269098</v>
          </cell>
        </row>
        <row r="6689">
          <cell r="A6689">
            <v>446736</v>
          </cell>
          <cell r="B6689" t="str">
            <v xml:space="preserve">ACO hygienic gully 157 fixed-height circular D230 D110 vertical w/o FAT,vertical edge 20mm, PUR, EN1253, 1.4301, </v>
          </cell>
          <cell r="C6689" t="str">
            <v>8590830021211</v>
          </cell>
          <cell r="D6689">
            <v>2.5099999999999998</v>
          </cell>
          <cell r="E6689">
            <v>1</v>
          </cell>
          <cell r="F6689">
            <v>0</v>
          </cell>
          <cell r="G6689">
            <v>66.290000000000006</v>
          </cell>
          <cell r="H6689" t="str">
            <v>1706</v>
          </cell>
          <cell r="I6689" t="str">
            <v>Industrial Gullies Stainless Steel</v>
          </cell>
          <cell r="J6689" t="str">
            <v>2.1.1.01.2.1.01.01.1.3.2</v>
          </cell>
          <cell r="K6689">
            <v>73269098</v>
          </cell>
        </row>
        <row r="6690">
          <cell r="A6690">
            <v>446737</v>
          </cell>
          <cell r="B6690" t="str">
            <v xml:space="preserve">ACO hygienic gully 157 fixed-height circular D230 D110 vertical with FAT,vertical edge 20mm, PUR, EN1253, 1.4301, </v>
          </cell>
          <cell r="C6690" t="str">
            <v>8590830021235</v>
          </cell>
          <cell r="D6690">
            <v>3.22</v>
          </cell>
          <cell r="E6690">
            <v>1</v>
          </cell>
          <cell r="F6690">
            <v>0</v>
          </cell>
          <cell r="G6690">
            <v>88.1</v>
          </cell>
          <cell r="H6690" t="str">
            <v>1706</v>
          </cell>
          <cell r="I6690" t="str">
            <v>Industrial Gullies Stainless Steel</v>
          </cell>
          <cell r="J6690" t="str">
            <v>2.1.1.01.2.1.01.01.1.3.2</v>
          </cell>
          <cell r="K6690">
            <v>73269098</v>
          </cell>
        </row>
        <row r="6691">
          <cell r="A6691">
            <v>446738</v>
          </cell>
          <cell r="B6691" t="str">
            <v xml:space="preserve">ACO hygienic gully 157 fixed-height circular D230 D75 horizontal w/o FAT,vertical edge 20mm, PUR, EN1253, 1.4301, </v>
          </cell>
          <cell r="C6691" t="str">
            <v>8590830021259</v>
          </cell>
          <cell r="D6691">
            <v>2.37</v>
          </cell>
          <cell r="E6691">
            <v>1</v>
          </cell>
          <cell r="F6691">
            <v>0</v>
          </cell>
          <cell r="G6691">
            <v>77.349999999999994</v>
          </cell>
          <cell r="H6691" t="str">
            <v>1706</v>
          </cell>
          <cell r="I6691" t="str">
            <v>Industrial Gullies Stainless Steel</v>
          </cell>
          <cell r="J6691" t="str">
            <v>2.1.1.01.2.1.01.01.2.3.1</v>
          </cell>
          <cell r="K6691">
            <v>73269098</v>
          </cell>
        </row>
        <row r="6692">
          <cell r="A6692">
            <v>446739</v>
          </cell>
          <cell r="B6692" t="str">
            <v xml:space="preserve">ACO hygienic gully 157 fixed-height circular D230 D75 horizontal with FAT,vertical edge 20mm, PUR , EN1253, 1.4301, </v>
          </cell>
          <cell r="C6692" t="str">
            <v>8590830021273</v>
          </cell>
          <cell r="D6692">
            <v>3.08</v>
          </cell>
          <cell r="E6692">
            <v>1</v>
          </cell>
          <cell r="F6692">
            <v>0</v>
          </cell>
          <cell r="G6692">
            <v>85.47</v>
          </cell>
          <cell r="H6692" t="str">
            <v>1706</v>
          </cell>
          <cell r="I6692" t="str">
            <v>Industrial Gullies Stainless Steel</v>
          </cell>
          <cell r="J6692" t="str">
            <v>2.1.1.01.2.1.01.01.2.3.1</v>
          </cell>
          <cell r="K6692">
            <v>73269098</v>
          </cell>
        </row>
        <row r="6693">
          <cell r="A6693">
            <v>446740</v>
          </cell>
          <cell r="B6693" t="str">
            <v xml:space="preserve">ACO hygienic gully 157 fixed-height circular D230 D110 horizontal w/o FAT,vertical edge 20mm, PUR, EN1253, 1.4301, </v>
          </cell>
          <cell r="C6693" t="str">
            <v>8590830021297</v>
          </cell>
          <cell r="D6693">
            <v>2.4700000000000002</v>
          </cell>
          <cell r="E6693">
            <v>1</v>
          </cell>
          <cell r="F6693">
            <v>0</v>
          </cell>
          <cell r="G6693">
            <v>74.72</v>
          </cell>
          <cell r="H6693" t="str">
            <v>1706</v>
          </cell>
          <cell r="I6693" t="str">
            <v>Industrial Gullies Stainless Steel</v>
          </cell>
          <cell r="J6693" t="str">
            <v>2.1.1.01.2.1.01.01.2.3.2</v>
          </cell>
          <cell r="K6693">
            <v>73269098</v>
          </cell>
        </row>
        <row r="6694">
          <cell r="A6694">
            <v>446741</v>
          </cell>
          <cell r="B6694" t="str">
            <v xml:space="preserve">ACO hygienic gully 157 fixed-height circular D230 D110 horizontal with FAT,vertical edge 20mm, PUR , EN1253, 1.4301, </v>
          </cell>
          <cell r="C6694" t="str">
            <v>8590830021310</v>
          </cell>
          <cell r="D6694">
            <v>3.18</v>
          </cell>
          <cell r="E6694">
            <v>1</v>
          </cell>
          <cell r="F6694">
            <v>0</v>
          </cell>
          <cell r="G6694">
            <v>86.59</v>
          </cell>
          <cell r="H6694" t="str">
            <v>1706</v>
          </cell>
          <cell r="I6694" t="str">
            <v>Industrial Gullies Stainless Steel</v>
          </cell>
          <cell r="J6694" t="str">
            <v>2.1.1.01.2.1.01.01.2.3.2</v>
          </cell>
          <cell r="K6694">
            <v>73269098</v>
          </cell>
        </row>
        <row r="6695">
          <cell r="A6695">
            <v>446742</v>
          </cell>
          <cell r="B6695" t="str">
            <v xml:space="preserve">ACO hygienic gully 157 fixed-height circular D230 D75 vertical w/o FAT,vertical edge 20mm, PUR, EN1253, 1.4404, </v>
          </cell>
          <cell r="C6695" t="str">
            <v>8590830021334</v>
          </cell>
          <cell r="D6695">
            <v>2.42</v>
          </cell>
          <cell r="E6695">
            <v>1</v>
          </cell>
          <cell r="F6695">
            <v>0</v>
          </cell>
          <cell r="G6695">
            <v>72.790000000000006</v>
          </cell>
          <cell r="H6695" t="str">
            <v>1706</v>
          </cell>
          <cell r="I6695" t="str">
            <v>Industrial Gullies Stainless Steel</v>
          </cell>
          <cell r="J6695" t="str">
            <v>2.1.1.01.2.1.01.01.1.3.1</v>
          </cell>
          <cell r="K6695">
            <v>73269098</v>
          </cell>
        </row>
        <row r="6696">
          <cell r="A6696">
            <v>446743</v>
          </cell>
          <cell r="B6696" t="str">
            <v xml:space="preserve">ACO hygienic gully 157 fixed-height circular D230 D75 vertical with FAT,vertical edge 20mm, PUR, EN1253, 1.4404, </v>
          </cell>
          <cell r="C6696" t="str">
            <v>8590830021358</v>
          </cell>
          <cell r="D6696">
            <v>3.13</v>
          </cell>
          <cell r="E6696">
            <v>1</v>
          </cell>
          <cell r="F6696">
            <v>0</v>
          </cell>
          <cell r="G6696">
            <v>99.14</v>
          </cell>
          <cell r="H6696" t="str">
            <v>1706</v>
          </cell>
          <cell r="I6696" t="str">
            <v>Industrial Gullies Stainless Steel</v>
          </cell>
          <cell r="J6696" t="str">
            <v>2.1.1.01.2.1.01.01.1.3.1</v>
          </cell>
          <cell r="K6696">
            <v>73269098</v>
          </cell>
        </row>
        <row r="6697">
          <cell r="A6697">
            <v>446744</v>
          </cell>
          <cell r="B6697" t="str">
            <v xml:space="preserve">ACO hygienic gully 157 fixed-height circular D230 D110 vertical w/o FAT,vertical edge 20mm, PUR, EN1253, 1.4404, </v>
          </cell>
          <cell r="C6697" t="str">
            <v>8590830021372</v>
          </cell>
          <cell r="D6697">
            <v>2.5099999999999998</v>
          </cell>
          <cell r="E6697">
            <v>1</v>
          </cell>
          <cell r="F6697">
            <v>0</v>
          </cell>
          <cell r="G6697">
            <v>75.75</v>
          </cell>
          <cell r="H6697" t="str">
            <v>1706</v>
          </cell>
          <cell r="I6697" t="str">
            <v>Industrial Gullies Stainless Steel</v>
          </cell>
          <cell r="J6697" t="str">
            <v>2.1.1.01.2.1.01.01.1.3.2</v>
          </cell>
          <cell r="K6697">
            <v>73269098</v>
          </cell>
        </row>
        <row r="6698">
          <cell r="A6698">
            <v>446745</v>
          </cell>
          <cell r="B6698" t="str">
            <v xml:space="preserve">ACO hygienic gully 157 fixed-height circular D230 D110 vertical with FAT,vertical edge 20mm, PUR, EN1253, 1.4404, </v>
          </cell>
          <cell r="C6698" t="str">
            <v>8590830021396</v>
          </cell>
          <cell r="D6698">
            <v>3.22</v>
          </cell>
          <cell r="E6698">
            <v>1</v>
          </cell>
          <cell r="F6698">
            <v>0</v>
          </cell>
          <cell r="G6698">
            <v>102.15</v>
          </cell>
          <cell r="H6698" t="str">
            <v>1706</v>
          </cell>
          <cell r="I6698" t="str">
            <v>Industrial Gullies Stainless Steel</v>
          </cell>
          <cell r="J6698" t="str">
            <v>2.1.1.01.2.1.01.01.1.3.2</v>
          </cell>
          <cell r="K6698">
            <v>73269098</v>
          </cell>
        </row>
        <row r="6699">
          <cell r="A6699">
            <v>446746</v>
          </cell>
          <cell r="B6699" t="str">
            <v xml:space="preserve">ACO hygienic gully 157 fixed-height circular D230 D75 horizontal w/o FAT,vertical edge 20mm, PUR, EN1253, 1.4404, </v>
          </cell>
          <cell r="C6699" t="str">
            <v>8590830021419</v>
          </cell>
          <cell r="D6699">
            <v>2.37</v>
          </cell>
          <cell r="E6699">
            <v>1</v>
          </cell>
          <cell r="F6699">
            <v>0</v>
          </cell>
          <cell r="G6699">
            <v>83.12</v>
          </cell>
          <cell r="H6699" t="str">
            <v>1706</v>
          </cell>
          <cell r="I6699" t="str">
            <v>Industrial Gullies Stainless Steel</v>
          </cell>
          <cell r="J6699" t="str">
            <v>2.1.1.01.2.1.01.01.2.3.1</v>
          </cell>
          <cell r="K6699">
            <v>73269098</v>
          </cell>
        </row>
        <row r="6700">
          <cell r="A6700">
            <v>446747</v>
          </cell>
          <cell r="B6700" t="str">
            <v xml:space="preserve">ACO hygienic gully 157 fixed-height circular D230 D75 horizontal with FAT,vertical edge 20mm, PUR , EN1253, 1.4404, </v>
          </cell>
          <cell r="C6700" t="str">
            <v>8590830021433</v>
          </cell>
          <cell r="D6700">
            <v>3.08</v>
          </cell>
          <cell r="E6700">
            <v>1</v>
          </cell>
          <cell r="F6700">
            <v>0</v>
          </cell>
          <cell r="G6700">
            <v>109.47</v>
          </cell>
          <cell r="H6700" t="str">
            <v>1706</v>
          </cell>
          <cell r="I6700" t="str">
            <v>Industrial Gullies Stainless Steel</v>
          </cell>
          <cell r="J6700" t="str">
            <v>2.1.1.01.2.1.01.01.2.3.1</v>
          </cell>
          <cell r="K6700">
            <v>73269098</v>
          </cell>
        </row>
        <row r="6701">
          <cell r="A6701">
            <v>446748</v>
          </cell>
          <cell r="B6701" t="str">
            <v xml:space="preserve">ACO hygienic gully 157 fixed-height circular D230 D110 horizontal w/o FAT,vertical edge 20mm, PUR, EN1253, 1.4404, </v>
          </cell>
          <cell r="C6701" t="str">
            <v>8590830021457</v>
          </cell>
          <cell r="D6701">
            <v>2.4700000000000002</v>
          </cell>
          <cell r="E6701">
            <v>1</v>
          </cell>
          <cell r="F6701">
            <v>0</v>
          </cell>
          <cell r="G6701">
            <v>81.09</v>
          </cell>
          <cell r="H6701" t="str">
            <v>1706</v>
          </cell>
          <cell r="I6701" t="str">
            <v>Industrial Gullies Stainless Steel</v>
          </cell>
          <cell r="J6701" t="str">
            <v>2.1.1.01.2.1.01.01.2.3.2</v>
          </cell>
          <cell r="K6701">
            <v>73269098</v>
          </cell>
        </row>
        <row r="6702">
          <cell r="A6702">
            <v>446749</v>
          </cell>
          <cell r="B6702" t="str">
            <v xml:space="preserve">ACO hygienic gully 157 fixed-height circular D230 D110 horizontal with FAT,vertical edge 20mm, PUR , EN1253, 1.4404, </v>
          </cell>
          <cell r="C6702" t="str">
            <v>8590830021471</v>
          </cell>
          <cell r="D6702">
            <v>3.18</v>
          </cell>
          <cell r="E6702">
            <v>1</v>
          </cell>
          <cell r="F6702">
            <v>0</v>
          </cell>
          <cell r="G6702">
            <v>107.47</v>
          </cell>
          <cell r="H6702" t="str">
            <v>1706</v>
          </cell>
          <cell r="I6702" t="str">
            <v>Industrial Gullies Stainless Steel</v>
          </cell>
          <cell r="J6702" t="str">
            <v>2.1.1.01.2.1.01.01.2.3.2</v>
          </cell>
          <cell r="K6702">
            <v>73269098</v>
          </cell>
        </row>
        <row r="6703">
          <cell r="A6703">
            <v>446750</v>
          </cell>
          <cell r="B6703" t="str">
            <v xml:space="preserve">ACO hygienic gully 157 gully top circular D230 vertical edge 20mm, PUR , EN1253, 1.4301, </v>
          </cell>
          <cell r="C6703" t="str">
            <v>8590830021495</v>
          </cell>
          <cell r="D6703">
            <v>1.65</v>
          </cell>
          <cell r="E6703">
            <v>1</v>
          </cell>
          <cell r="F6703">
            <v>0</v>
          </cell>
          <cell r="G6703">
            <v>37.86</v>
          </cell>
          <cell r="H6703" t="str">
            <v>1706</v>
          </cell>
          <cell r="I6703" t="str">
            <v>Industrial Gullies Stainless Steel</v>
          </cell>
          <cell r="J6703" t="str">
            <v>2.1.1.01.2.1.01.04.1.3.1</v>
          </cell>
          <cell r="K6703">
            <v>73269098</v>
          </cell>
        </row>
        <row r="6704">
          <cell r="A6704">
            <v>446751</v>
          </cell>
          <cell r="B6704" t="str">
            <v xml:space="preserve">ACO hygienic gully 157 gully top circular D230 vertical edge 20mm, PUR , EN1253, 1.4404, </v>
          </cell>
          <cell r="C6704" t="str">
            <v>8590830021518</v>
          </cell>
          <cell r="D6704">
            <v>1.65</v>
          </cell>
          <cell r="E6704">
            <v>1</v>
          </cell>
          <cell r="F6704">
            <v>0</v>
          </cell>
          <cell r="G6704">
            <v>41.37</v>
          </cell>
          <cell r="H6704" t="str">
            <v>1706</v>
          </cell>
          <cell r="I6704" t="str">
            <v>Industrial Gullies Stainless Steel</v>
          </cell>
          <cell r="J6704" t="str">
            <v>2.1.1.01.2.1.01.04.1.3.1</v>
          </cell>
          <cell r="K6704">
            <v>73269098</v>
          </cell>
        </row>
        <row r="6705">
          <cell r="A6705">
            <v>446752</v>
          </cell>
          <cell r="B6705" t="str">
            <v xml:space="preserve">ACO hygienic gully 218 fixed-height circular D30 D110 vertical w/o FAT,vertical edge 20mm, PUR, EN1253, 1.4301, </v>
          </cell>
          <cell r="C6705" t="str">
            <v>8590830021532</v>
          </cell>
          <cell r="D6705">
            <v>3.89</v>
          </cell>
          <cell r="E6705">
            <v>1</v>
          </cell>
          <cell r="F6705">
            <v>0</v>
          </cell>
          <cell r="G6705">
            <v>88.35</v>
          </cell>
          <cell r="H6705" t="str">
            <v>1706</v>
          </cell>
          <cell r="I6705" t="str">
            <v>Industrial Gullies Stainless Steel</v>
          </cell>
          <cell r="J6705" t="str">
            <v>2.1.1.01.2.1.01.04.1.3.2</v>
          </cell>
          <cell r="K6705">
            <v>73269098</v>
          </cell>
        </row>
        <row r="6706">
          <cell r="A6706">
            <v>446753</v>
          </cell>
          <cell r="B6706" t="str">
            <v xml:space="preserve">ACO hygienic gully 218 fixed-height circular D300 W300 L300 H300 D110 vertical with FAT,vertical edge 20mm, PUR, EN1253, 1.4301, </v>
          </cell>
          <cell r="C6706" t="str">
            <v>8590830021556</v>
          </cell>
          <cell r="D6706">
            <v>5.0999999999999996</v>
          </cell>
          <cell r="E6706">
            <v>1</v>
          </cell>
          <cell r="F6706">
            <v>0</v>
          </cell>
          <cell r="G6706">
            <v>113.47</v>
          </cell>
          <cell r="H6706" t="str">
            <v>1706</v>
          </cell>
          <cell r="I6706" t="str">
            <v>Industrial Gullies Stainless Steel</v>
          </cell>
          <cell r="J6706" t="str">
            <v>2.1.1.01.2.1.01.04.1.3.2</v>
          </cell>
          <cell r="K6706">
            <v>73269098</v>
          </cell>
        </row>
        <row r="6707">
          <cell r="A6707">
            <v>446754</v>
          </cell>
          <cell r="B6707" t="str">
            <v xml:space="preserve">ACO hygienic gully 218 fixed-height circular D300 D160 vertical w/o FAT,vertical edge 20mm, PUR, EN1253, 1.4301, </v>
          </cell>
          <cell r="C6707" t="str">
            <v>8590830021570</v>
          </cell>
          <cell r="D6707">
            <v>3.88</v>
          </cell>
          <cell r="E6707">
            <v>1</v>
          </cell>
          <cell r="F6707">
            <v>0</v>
          </cell>
          <cell r="G6707">
            <v>92.66</v>
          </cell>
          <cell r="H6707" t="str">
            <v>1706</v>
          </cell>
          <cell r="I6707" t="str">
            <v>Industrial Gullies Stainless Steel</v>
          </cell>
          <cell r="J6707" t="str">
            <v>2.1.1.01.2.1.01.04.2.3.1</v>
          </cell>
          <cell r="K6707">
            <v>73269098</v>
          </cell>
        </row>
        <row r="6708">
          <cell r="A6708">
            <v>446755</v>
          </cell>
          <cell r="B6708" t="str">
            <v xml:space="preserve">ACO hygienic gully 218 fixed-height circular D300 W300 L300 H275,2 D160 vertical with FAT,vertical edge 20mm, PUR, EN1253, 1.4301, </v>
          </cell>
          <cell r="C6708" t="str">
            <v>8590830021594</v>
          </cell>
          <cell r="D6708">
            <v>5.0999999999999996</v>
          </cell>
          <cell r="E6708">
            <v>1</v>
          </cell>
          <cell r="F6708">
            <v>0</v>
          </cell>
          <cell r="G6708">
            <v>121.62</v>
          </cell>
          <cell r="H6708" t="str">
            <v>1706</v>
          </cell>
          <cell r="I6708" t="str">
            <v>Industrial Gullies Stainless Steel</v>
          </cell>
          <cell r="J6708" t="str">
            <v>2.1.1.01.2.1.01.04.2.3.1</v>
          </cell>
          <cell r="K6708">
            <v>73269098</v>
          </cell>
        </row>
        <row r="6709">
          <cell r="A6709">
            <v>446756</v>
          </cell>
          <cell r="B6709" t="str">
            <v xml:space="preserve">ACO hygienic gully 218 fixed-height circular D300 D110 horizontal w/o FAT,vertical edge 20mm, PUR, EN1253, 1.4301, </v>
          </cell>
          <cell r="C6709" t="str">
            <v>8590830021617</v>
          </cell>
          <cell r="D6709">
            <v>3.5</v>
          </cell>
          <cell r="E6709">
            <v>1</v>
          </cell>
          <cell r="F6709">
            <v>0</v>
          </cell>
          <cell r="G6709">
            <v>85.93</v>
          </cell>
          <cell r="H6709" t="str">
            <v>1706</v>
          </cell>
          <cell r="I6709" t="str">
            <v>Industrial Gullies Stainless Steel</v>
          </cell>
          <cell r="J6709" t="str">
            <v>2.1.1.01.2.1.01.04.2.3.2</v>
          </cell>
          <cell r="K6709">
            <v>73269098</v>
          </cell>
        </row>
        <row r="6710">
          <cell r="A6710">
            <v>446757</v>
          </cell>
          <cell r="B6710" t="str">
            <v xml:space="preserve">ACO hygienic gully 218 fixed-height circular D300 D110 horizontal with FAT,vertical edge 20mm, PUR , EN1253, 1.4301, </v>
          </cell>
          <cell r="C6710" t="str">
            <v>8590830021631</v>
          </cell>
          <cell r="D6710">
            <v>4.7</v>
          </cell>
          <cell r="E6710">
            <v>1</v>
          </cell>
          <cell r="F6710">
            <v>0</v>
          </cell>
          <cell r="G6710">
            <v>114.87</v>
          </cell>
          <cell r="H6710" t="str">
            <v>1706</v>
          </cell>
          <cell r="I6710" t="str">
            <v>Industrial Gullies Stainless Steel</v>
          </cell>
          <cell r="J6710" t="str">
            <v>2.1.1.01.2.1.01.04.2.3.2</v>
          </cell>
          <cell r="K6710">
            <v>73269098</v>
          </cell>
        </row>
        <row r="6711">
          <cell r="A6711">
            <v>446758</v>
          </cell>
          <cell r="B6711" t="str">
            <v xml:space="preserve">ACO hygienic gully 218 fixed-height circular D300 D110 vertical w/o FAT,vertical edge 20mm, PUR, EN1253, 1.4404, </v>
          </cell>
          <cell r="C6711" t="str">
            <v>8590830021655</v>
          </cell>
          <cell r="D6711">
            <v>3.89</v>
          </cell>
          <cell r="E6711">
            <v>1</v>
          </cell>
          <cell r="F6711">
            <v>0</v>
          </cell>
          <cell r="G6711">
            <v>100.71</v>
          </cell>
          <cell r="H6711" t="str">
            <v>1706</v>
          </cell>
          <cell r="I6711" t="str">
            <v>Industrial Gullies Stainless Steel</v>
          </cell>
          <cell r="J6711" t="str">
            <v>2.1.1.01.2.1.01.04.1.3.1</v>
          </cell>
          <cell r="K6711">
            <v>73269098</v>
          </cell>
        </row>
        <row r="6712">
          <cell r="A6712">
            <v>446759</v>
          </cell>
          <cell r="B6712" t="str">
            <v xml:space="preserve">ACO hygienic gully 218 fixed-height circular D300 D110 vertical with FAT,vertical edge 20mm, PUR, EN1253, 1.4404, </v>
          </cell>
          <cell r="C6712" t="str">
            <v>8590830021679</v>
          </cell>
          <cell r="D6712">
            <v>5.0999999999999996</v>
          </cell>
          <cell r="E6712">
            <v>1</v>
          </cell>
          <cell r="F6712">
            <v>0</v>
          </cell>
          <cell r="G6712">
            <v>137.04</v>
          </cell>
          <cell r="H6712" t="str">
            <v>1706</v>
          </cell>
          <cell r="I6712" t="str">
            <v>Industrial Gullies Stainless Steel</v>
          </cell>
          <cell r="J6712" t="str">
            <v>2.1.1.01.2.1.01.04.1.3.1</v>
          </cell>
          <cell r="K6712">
            <v>73269098</v>
          </cell>
        </row>
        <row r="6713">
          <cell r="A6713">
            <v>446760</v>
          </cell>
          <cell r="B6713" t="str">
            <v xml:space="preserve">ACO hygienic gully 218 fixed-height circular D300 D160 vertical w/o FAT,vertical edge 20mm, PUR, EN1253, 1.4404, </v>
          </cell>
          <cell r="C6713" t="str">
            <v>8590830021693</v>
          </cell>
          <cell r="D6713">
            <v>3.88</v>
          </cell>
          <cell r="E6713">
            <v>1</v>
          </cell>
          <cell r="F6713">
            <v>0</v>
          </cell>
          <cell r="G6713">
            <v>106.3</v>
          </cell>
          <cell r="H6713" t="str">
            <v>1706</v>
          </cell>
          <cell r="I6713" t="str">
            <v>Industrial Gullies Stainless Steel</v>
          </cell>
          <cell r="J6713" t="str">
            <v>2.1.1.01.2.1.01.04.1.3.2</v>
          </cell>
          <cell r="K6713">
            <v>73269098</v>
          </cell>
        </row>
        <row r="6714">
          <cell r="A6714">
            <v>446761</v>
          </cell>
          <cell r="B6714" t="str">
            <v xml:space="preserve">ACO hygienic gully 218 fixed-height circular D300 D160 vertical with FAT,vertical edge 20mm, PUR, EN1253, 1.4404, </v>
          </cell>
          <cell r="C6714" t="str">
            <v>8590830021716</v>
          </cell>
          <cell r="D6714">
            <v>5.0999999999999996</v>
          </cell>
          <cell r="E6714">
            <v>1</v>
          </cell>
          <cell r="F6714">
            <v>0</v>
          </cell>
          <cell r="G6714">
            <v>142.62</v>
          </cell>
          <cell r="H6714" t="str">
            <v>1706</v>
          </cell>
          <cell r="I6714" t="str">
            <v>Industrial Gullies Stainless Steel</v>
          </cell>
          <cell r="J6714" t="str">
            <v>2.1.1.01.2.1.01.04.1.3.2</v>
          </cell>
          <cell r="K6714">
            <v>73269098</v>
          </cell>
        </row>
        <row r="6715">
          <cell r="A6715">
            <v>446776</v>
          </cell>
          <cell r="B6715" t="str">
            <v xml:space="preserve">ACO hygienic ladder grating round D198 bar 30x5, LC M125, EN1253, 1.4301, </v>
          </cell>
          <cell r="C6715" t="str">
            <v>8590830022010</v>
          </cell>
          <cell r="D6715">
            <v>1.95</v>
          </cell>
          <cell r="E6715">
            <v>1</v>
          </cell>
          <cell r="F6715">
            <v>0</v>
          </cell>
          <cell r="G6715">
            <v>67.47</v>
          </cell>
          <cell r="H6715" t="str">
            <v>1769</v>
          </cell>
          <cell r="I6715" t="str">
            <v>Stainless Steel</v>
          </cell>
          <cell r="J6715" t="str">
            <v>2.1.2.01.3.1.02.02.2</v>
          </cell>
          <cell r="K6715">
            <v>73269098</v>
          </cell>
        </row>
        <row r="6716">
          <cell r="A6716">
            <v>446777</v>
          </cell>
          <cell r="B6716" t="str">
            <v xml:space="preserve">ACO hygienic ladder grating round D198 bar 30x5, LC M125, EN1253, 1.4404, </v>
          </cell>
          <cell r="C6716" t="str">
            <v>8590830022027</v>
          </cell>
          <cell r="D6716">
            <v>1.95</v>
          </cell>
          <cell r="E6716">
            <v>1</v>
          </cell>
          <cell r="F6716">
            <v>0</v>
          </cell>
          <cell r="G6716">
            <v>71.12</v>
          </cell>
          <cell r="H6716" t="str">
            <v>1769</v>
          </cell>
          <cell r="I6716" t="str">
            <v>Stainless Steel</v>
          </cell>
          <cell r="J6716" t="str">
            <v>2.1.2.01.3.1.02.02.2</v>
          </cell>
          <cell r="K6716">
            <v>73269098</v>
          </cell>
        </row>
        <row r="6717">
          <cell r="A6717">
            <v>446778</v>
          </cell>
          <cell r="B6717" t="str">
            <v>ACO hygienic ladder grating circular D243 H35 E35, TS 30x5, LC M125, EN1253, 1.4301, el. polished</v>
          </cell>
          <cell r="C6717" t="str">
            <v>8590830022034</v>
          </cell>
          <cell r="D6717">
            <v>4.4000000000000004</v>
          </cell>
          <cell r="E6717">
            <v>1</v>
          </cell>
          <cell r="F6717">
            <v>0</v>
          </cell>
          <cell r="G6717">
            <v>77.63</v>
          </cell>
          <cell r="H6717" t="str">
            <v>1769</v>
          </cell>
          <cell r="I6717" t="str">
            <v>Stainless Steel</v>
          </cell>
          <cell r="J6717" t="str">
            <v>2.1.2.01.3.1.02.02.2</v>
          </cell>
          <cell r="K6717">
            <v>73269098</v>
          </cell>
        </row>
        <row r="6718">
          <cell r="A6718">
            <v>446779</v>
          </cell>
          <cell r="B6718" t="str">
            <v>ACO hygienic ladder grating circular D268 TS 30x5, LC M125, EN1253, 1.4404, el. polished</v>
          </cell>
          <cell r="C6718" t="str">
            <v>8590830022041</v>
          </cell>
          <cell r="D6718">
            <v>0</v>
          </cell>
          <cell r="E6718">
            <v>1</v>
          </cell>
          <cell r="F6718">
            <v>0</v>
          </cell>
          <cell r="G6718">
            <v>90.82</v>
          </cell>
          <cell r="H6718" t="str">
            <v>1769</v>
          </cell>
          <cell r="I6718" t="str">
            <v>Stainless Steel</v>
          </cell>
          <cell r="J6718" t="str">
            <v>2.1.2.01.3.1.02.02.2</v>
          </cell>
          <cell r="K6718">
            <v>73269098</v>
          </cell>
        </row>
        <row r="6719">
          <cell r="A6719">
            <v>446780</v>
          </cell>
          <cell r="B6719" t="str">
            <v xml:space="preserve">ACO hygienic frameless ladder grating round D198 bar 30x6, LC R50, EN1253, 1.4301, </v>
          </cell>
          <cell r="C6719" t="str">
            <v>8590830022058</v>
          </cell>
          <cell r="D6719">
            <v>2.1</v>
          </cell>
          <cell r="E6719">
            <v>1</v>
          </cell>
          <cell r="F6719">
            <v>0</v>
          </cell>
          <cell r="G6719">
            <v>56.13</v>
          </cell>
          <cell r="H6719" t="str">
            <v>1769</v>
          </cell>
          <cell r="I6719" t="str">
            <v>Stainless Steel</v>
          </cell>
          <cell r="J6719" t="str">
            <v>2.1.2.01.3.1.02.02.4</v>
          </cell>
          <cell r="K6719">
            <v>73269098</v>
          </cell>
        </row>
        <row r="6720">
          <cell r="A6720">
            <v>446781</v>
          </cell>
          <cell r="B6720" t="str">
            <v xml:space="preserve">ACO hygienic frameless ladder grating round D198 bar 30x6, LC R50, EN1253, 1.4404, </v>
          </cell>
          <cell r="C6720" t="str">
            <v>8590830022065</v>
          </cell>
          <cell r="D6720">
            <v>2.1</v>
          </cell>
          <cell r="E6720">
            <v>1</v>
          </cell>
          <cell r="F6720">
            <v>0</v>
          </cell>
          <cell r="G6720">
            <v>61.05</v>
          </cell>
          <cell r="H6720" t="str">
            <v>1769</v>
          </cell>
          <cell r="I6720" t="str">
            <v>Stainless Steel</v>
          </cell>
          <cell r="J6720" t="str">
            <v>2.1.2.01.3.1.02.02.4</v>
          </cell>
          <cell r="K6720">
            <v>73269098</v>
          </cell>
        </row>
        <row r="6721">
          <cell r="A6721">
            <v>446782</v>
          </cell>
          <cell r="B6721" t="str">
            <v>ACO hygienic frameless ladder grating circular D268 H38 E35, TS 30x5, LC R50, EN1253, 1.4301, el. polished</v>
          </cell>
          <cell r="C6721" t="str">
            <v>8590830022072</v>
          </cell>
          <cell r="D6721">
            <v>4.5</v>
          </cell>
          <cell r="E6721">
            <v>1</v>
          </cell>
          <cell r="F6721">
            <v>0</v>
          </cell>
          <cell r="G6721">
            <v>82.4</v>
          </cell>
          <cell r="H6721" t="str">
            <v>1769</v>
          </cell>
          <cell r="I6721" t="str">
            <v>Stainless Steel</v>
          </cell>
          <cell r="J6721" t="str">
            <v>2.1.2.01.3.1.02.02.4</v>
          </cell>
          <cell r="K6721">
            <v>73269098</v>
          </cell>
        </row>
        <row r="6722">
          <cell r="A6722">
            <v>446783</v>
          </cell>
          <cell r="B6722" t="str">
            <v>ACO hygienic frameless ladder grating circular D268 TS 30x5, LC R50, EN1253, 1.4404, el. polished</v>
          </cell>
          <cell r="C6722" t="str">
            <v>8590830022089</v>
          </cell>
          <cell r="D6722">
            <v>4.5</v>
          </cell>
          <cell r="E6722">
            <v>1</v>
          </cell>
          <cell r="F6722">
            <v>0</v>
          </cell>
          <cell r="G6722">
            <v>88.86</v>
          </cell>
          <cell r="H6722" t="str">
            <v>1769</v>
          </cell>
          <cell r="I6722" t="str">
            <v>Stainless Steel</v>
          </cell>
          <cell r="J6722" t="str">
            <v>2.1.2.01.3.1.02.02.4</v>
          </cell>
          <cell r="K6722">
            <v>73269098</v>
          </cell>
        </row>
        <row r="6723">
          <cell r="A6723">
            <v>446784</v>
          </cell>
          <cell r="B6723" t="str">
            <v xml:space="preserve">ACO hygienic frameless ladder grating round D198 bar 30x8, LC M125, EN1253, 1.4301, </v>
          </cell>
          <cell r="C6723" t="str">
            <v>8590830022096</v>
          </cell>
          <cell r="D6723">
            <v>2.76</v>
          </cell>
          <cell r="E6723">
            <v>1</v>
          </cell>
          <cell r="F6723">
            <v>0</v>
          </cell>
          <cell r="G6723">
            <v>68.86</v>
          </cell>
          <cell r="H6723" t="str">
            <v>1769</v>
          </cell>
          <cell r="I6723" t="str">
            <v>Stainless Steel</v>
          </cell>
          <cell r="J6723" t="str">
            <v>2.1.2.01.3.1.02.02.4</v>
          </cell>
          <cell r="K6723">
            <v>73269098</v>
          </cell>
        </row>
        <row r="6724">
          <cell r="A6724">
            <v>446785</v>
          </cell>
          <cell r="B6724" t="str">
            <v xml:space="preserve">ACO hygienic frameless ladder grating round D198 bar 30x8, LC M125, EN1253, 1.4404, </v>
          </cell>
          <cell r="C6724" t="str">
            <v>8590830022102</v>
          </cell>
          <cell r="D6724">
            <v>2.76</v>
          </cell>
          <cell r="E6724">
            <v>1</v>
          </cell>
          <cell r="F6724">
            <v>0</v>
          </cell>
          <cell r="G6724">
            <v>77.61</v>
          </cell>
          <cell r="H6724" t="str">
            <v>1769</v>
          </cell>
          <cell r="I6724" t="str">
            <v>Stainless Steel</v>
          </cell>
          <cell r="J6724" t="str">
            <v>2.1.2.01.3.1.02.02.4</v>
          </cell>
          <cell r="K6724">
            <v>73269098</v>
          </cell>
        </row>
        <row r="6725">
          <cell r="A6725">
            <v>446786</v>
          </cell>
          <cell r="B6725" t="str">
            <v>ACO hygienic frameless ladder grating circular D268 H38 E35, TS 30x8, LC M125, EN1253, 1.4301, el. polished</v>
          </cell>
          <cell r="C6725" t="str">
            <v>8590830022119</v>
          </cell>
          <cell r="D6725">
            <v>6.1</v>
          </cell>
          <cell r="E6725">
            <v>1</v>
          </cell>
          <cell r="F6725">
            <v>0</v>
          </cell>
          <cell r="G6725">
            <v>105.88</v>
          </cell>
          <cell r="H6725" t="str">
            <v>1769</v>
          </cell>
          <cell r="I6725" t="str">
            <v>Stainless Steel</v>
          </cell>
          <cell r="J6725" t="str">
            <v>2.1.2.01.3.1.02.02.4</v>
          </cell>
          <cell r="K6725">
            <v>73269098</v>
          </cell>
        </row>
        <row r="6726">
          <cell r="A6726">
            <v>446787</v>
          </cell>
          <cell r="B6726" t="str">
            <v>ACO hygienic frameless ladder grating circular D268 TS 30x8, LC M125, EN1253, 1.4404, el. polished</v>
          </cell>
          <cell r="C6726" t="str">
            <v>8590830022126</v>
          </cell>
          <cell r="D6726">
            <v>6.11</v>
          </cell>
          <cell r="E6726">
            <v>1</v>
          </cell>
          <cell r="F6726">
            <v>0</v>
          </cell>
          <cell r="G6726">
            <v>119.06</v>
          </cell>
          <cell r="H6726" t="str">
            <v>1769</v>
          </cell>
          <cell r="I6726" t="str">
            <v>Stainless Steel</v>
          </cell>
          <cell r="J6726" t="str">
            <v>2.1.2.01.3.1.02.02.4</v>
          </cell>
          <cell r="K6726">
            <v>73269098</v>
          </cell>
        </row>
        <row r="6727">
          <cell r="A6727">
            <v>446788</v>
          </cell>
          <cell r="B6727" t="str">
            <v xml:space="preserve">ACO hygienic slot cover round D198 sandblasted, LC M125, EN1253, 1.4301, </v>
          </cell>
          <cell r="C6727" t="str">
            <v>8590830022133</v>
          </cell>
          <cell r="D6727">
            <v>3</v>
          </cell>
          <cell r="E6727">
            <v>1</v>
          </cell>
          <cell r="F6727">
            <v>0</v>
          </cell>
          <cell r="G6727">
            <v>49.31</v>
          </cell>
          <cell r="H6727" t="str">
            <v>1769</v>
          </cell>
          <cell r="I6727" t="str">
            <v>Stainless Steel</v>
          </cell>
          <cell r="J6727" t="str">
            <v>2.1.2.01.3.1.02.07.1</v>
          </cell>
          <cell r="K6727">
            <v>73269098</v>
          </cell>
        </row>
        <row r="6728">
          <cell r="A6728">
            <v>446789</v>
          </cell>
          <cell r="B6728" t="str">
            <v xml:space="preserve">ACO hygienic slot cover round D198 sandblasted, LC M125, EN1253, 1.4404, </v>
          </cell>
          <cell r="C6728" t="str">
            <v>8590830022140</v>
          </cell>
          <cell r="D6728">
            <v>3</v>
          </cell>
          <cell r="E6728">
            <v>1</v>
          </cell>
          <cell r="F6728">
            <v>0</v>
          </cell>
          <cell r="G6728">
            <v>59.54</v>
          </cell>
          <cell r="H6728" t="str">
            <v>1769</v>
          </cell>
          <cell r="I6728" t="str">
            <v>Stainless Steel</v>
          </cell>
          <cell r="J6728" t="str">
            <v>2.1.2.01.3.1.02.07.1</v>
          </cell>
          <cell r="K6728">
            <v>73269098</v>
          </cell>
        </row>
        <row r="6729">
          <cell r="A6729">
            <v>446790</v>
          </cell>
          <cell r="B6729" t="str">
            <v>ACO hygienic slot cover round D268 H35 E35, sand blasted, LC M125, EN1253, 1.4301, blasted</v>
          </cell>
          <cell r="C6729" t="str">
            <v>8590830022157</v>
          </cell>
          <cell r="D6729">
            <v>4.5</v>
          </cell>
          <cell r="E6729">
            <v>1</v>
          </cell>
          <cell r="F6729">
            <v>0</v>
          </cell>
          <cell r="G6729">
            <v>91.84</v>
          </cell>
          <cell r="H6729" t="str">
            <v>1769</v>
          </cell>
          <cell r="I6729" t="str">
            <v>Stainless Steel</v>
          </cell>
          <cell r="J6729" t="str">
            <v>2.1.2.01.3.1.02.07.1</v>
          </cell>
          <cell r="K6729">
            <v>73269098</v>
          </cell>
        </row>
        <row r="6730">
          <cell r="A6730">
            <v>446791</v>
          </cell>
          <cell r="B6730" t="str">
            <v>ACO hygienic ladder grating circular D268 H35 E35, TS 30x5, LC M125, EN1253, 1.4301, el. Polished</v>
          </cell>
          <cell r="C6730" t="str">
            <v>8590830022164</v>
          </cell>
          <cell r="D6730">
            <v>4.5</v>
          </cell>
          <cell r="E6730">
            <v>1</v>
          </cell>
          <cell r="F6730">
            <v>0</v>
          </cell>
          <cell r="G6730">
            <v>105.61</v>
          </cell>
          <cell r="H6730" t="str">
            <v>1769</v>
          </cell>
          <cell r="I6730" t="str">
            <v>Stainless Steel</v>
          </cell>
          <cell r="J6730" t="str">
            <v>2.1.2.01.3.1.02.07.1</v>
          </cell>
          <cell r="K6730">
            <v>73269098</v>
          </cell>
        </row>
        <row r="6731">
          <cell r="A6731">
            <v>446819</v>
          </cell>
          <cell r="B6731" t="str">
            <v xml:space="preserve">ACO mesh grating W118 L499,5 E20, mesh 25x25 bar 20x2, plain, LC L 15, 1.4301, </v>
          </cell>
          <cell r="C6731" t="str">
            <v>8590830022447</v>
          </cell>
          <cell r="D6731">
            <v>1.4</v>
          </cell>
          <cell r="E6731">
            <v>1</v>
          </cell>
          <cell r="F6731">
            <v>0</v>
          </cell>
          <cell r="G6731">
            <v>22.55</v>
          </cell>
          <cell r="H6731" t="str">
            <v>1769</v>
          </cell>
          <cell r="I6731" t="str">
            <v>Stainless Steel</v>
          </cell>
          <cell r="J6731" t="str">
            <v>2.1.2.01.3.1.01.01.1</v>
          </cell>
          <cell r="K6731">
            <v>73269098</v>
          </cell>
        </row>
        <row r="6732">
          <cell r="A6732">
            <v>446820</v>
          </cell>
          <cell r="B6732" t="str">
            <v xml:space="preserve">ACO mesh grating W118 L499,5 E20, mesh 25x25 bar 20x2, plain, LC L 15, 1.4404, </v>
          </cell>
          <cell r="C6732" t="str">
            <v>8590830022454</v>
          </cell>
          <cell r="D6732">
            <v>1.4</v>
          </cell>
          <cell r="E6732">
            <v>1</v>
          </cell>
          <cell r="F6732">
            <v>0</v>
          </cell>
          <cell r="G6732">
            <v>26.09</v>
          </cell>
          <cell r="H6732" t="str">
            <v>1769</v>
          </cell>
          <cell r="I6732" t="str">
            <v>Stainless Steel</v>
          </cell>
          <cell r="J6732" t="str">
            <v>2.1.2.01.3.1.01.01.1</v>
          </cell>
          <cell r="K6732">
            <v>73269098</v>
          </cell>
        </row>
        <row r="6733">
          <cell r="A6733">
            <v>446821</v>
          </cell>
          <cell r="B6733" t="str">
            <v xml:space="preserve">ACO mesh grating W118 L999,5 E20, mesh 25x25 bar 20x2, plain, LC L 15, 1.4301, </v>
          </cell>
          <cell r="C6733" t="str">
            <v>8590830022461</v>
          </cell>
          <cell r="D6733">
            <v>2.8</v>
          </cell>
          <cell r="E6733">
            <v>1</v>
          </cell>
          <cell r="F6733">
            <v>0</v>
          </cell>
          <cell r="G6733">
            <v>42.44</v>
          </cell>
          <cell r="H6733" t="str">
            <v>1769</v>
          </cell>
          <cell r="I6733" t="str">
            <v>Stainless Steel</v>
          </cell>
          <cell r="J6733" t="str">
            <v>2.1.2.01.3.1.01.01.1</v>
          </cell>
          <cell r="K6733">
            <v>73269098</v>
          </cell>
        </row>
        <row r="6734">
          <cell r="A6734">
            <v>446822</v>
          </cell>
          <cell r="B6734" t="str">
            <v xml:space="preserve">ACO mesh grating W118 L999,5 E20, mesh 25x25 bar 20x2, plain, LC L 15, 1.4404, </v>
          </cell>
          <cell r="C6734" t="str">
            <v>8590830022478</v>
          </cell>
          <cell r="D6734">
            <v>2.8</v>
          </cell>
          <cell r="E6734">
            <v>1</v>
          </cell>
          <cell r="F6734">
            <v>0</v>
          </cell>
          <cell r="G6734">
            <v>48.18</v>
          </cell>
          <cell r="H6734" t="str">
            <v>1769</v>
          </cell>
          <cell r="I6734" t="str">
            <v>Stainless Steel</v>
          </cell>
          <cell r="J6734" t="str">
            <v>2.1.2.01.3.1.01.01.1</v>
          </cell>
          <cell r="K6734">
            <v>73269098</v>
          </cell>
        </row>
        <row r="6735">
          <cell r="A6735">
            <v>446827</v>
          </cell>
          <cell r="B6735" t="str">
            <v xml:space="preserve">ACO kerb PB100 L1000 straight piece plain, PB, </v>
          </cell>
          <cell r="C6735" t="str">
            <v>8590830022522</v>
          </cell>
          <cell r="D6735">
            <v>5</v>
          </cell>
          <cell r="E6735">
            <v>25</v>
          </cell>
          <cell r="F6735">
            <v>0</v>
          </cell>
          <cell r="G6735">
            <v>7.95</v>
          </cell>
          <cell r="H6735" t="str">
            <v>1535</v>
          </cell>
          <cell r="I6735" t="str">
            <v>Polymer Concrete Skirtings</v>
          </cell>
          <cell r="J6735" t="str">
            <v>1.2.1.05.5.1</v>
          </cell>
          <cell r="K6735">
            <v>68109100</v>
          </cell>
        </row>
        <row r="6736">
          <cell r="A6736">
            <v>446828</v>
          </cell>
          <cell r="B6736" t="str">
            <v xml:space="preserve">ACO kerb PB 100 W82 L82 inside corner plain, PB, </v>
          </cell>
          <cell r="C6736" t="str">
            <v>8590830022539</v>
          </cell>
          <cell r="D6736">
            <v>0.4</v>
          </cell>
          <cell r="E6736">
            <v>20</v>
          </cell>
          <cell r="F6736">
            <v>0</v>
          </cell>
          <cell r="G6736">
            <v>3.68</v>
          </cell>
          <cell r="H6736" t="str">
            <v>1535</v>
          </cell>
          <cell r="I6736" t="str">
            <v>Polymer Concrete Skirtings</v>
          </cell>
          <cell r="J6736" t="str">
            <v>1.2.1.05.5.1</v>
          </cell>
          <cell r="K6736">
            <v>68109100</v>
          </cell>
        </row>
        <row r="6737">
          <cell r="A6737">
            <v>446829</v>
          </cell>
          <cell r="B6737" t="str">
            <v xml:space="preserve">ACO kerb PB 100 L500 left outsidel corner plain, PB, </v>
          </cell>
          <cell r="C6737" t="str">
            <v>8590830022546</v>
          </cell>
          <cell r="D6737">
            <v>2.5499999999999998</v>
          </cell>
          <cell r="E6737">
            <v>50</v>
          </cell>
          <cell r="F6737">
            <v>0</v>
          </cell>
          <cell r="G6737">
            <v>4.9800000000000004</v>
          </cell>
          <cell r="H6737" t="str">
            <v>1535</v>
          </cell>
          <cell r="I6737" t="str">
            <v>Polymer Concrete Skirtings</v>
          </cell>
          <cell r="J6737" t="str">
            <v>1.2.1.05.5.1</v>
          </cell>
          <cell r="K6737">
            <v>68109100</v>
          </cell>
        </row>
        <row r="6738">
          <cell r="A6738">
            <v>446830</v>
          </cell>
          <cell r="B6738" t="str">
            <v xml:space="preserve">ACO kerb PB 100 L500 right outside corner plain, PB, </v>
          </cell>
          <cell r="C6738" t="str">
            <v>8590830022553</v>
          </cell>
          <cell r="D6738">
            <v>2.5499999999999998</v>
          </cell>
          <cell r="E6738">
            <v>50</v>
          </cell>
          <cell r="F6738">
            <v>0</v>
          </cell>
          <cell r="G6738">
            <v>4.9800000000000004</v>
          </cell>
          <cell r="H6738" t="str">
            <v>1535</v>
          </cell>
          <cell r="I6738" t="str">
            <v>Polymer Concrete Skirtings</v>
          </cell>
          <cell r="J6738" t="str">
            <v>1.2.1.05.5.1</v>
          </cell>
          <cell r="K6738">
            <v>68109100</v>
          </cell>
        </row>
        <row r="6739">
          <cell r="A6739">
            <v>446837</v>
          </cell>
          <cell r="B6739" t="str">
            <v>ACO frameless grate ladder round W170 L170 H30 E30, bar 30x8, A/S, LC M125, 1.4404, el. polished</v>
          </cell>
          <cell r="C6739" t="str">
            <v>8590830022621</v>
          </cell>
          <cell r="D6739">
            <v>2.1</v>
          </cell>
          <cell r="E6739">
            <v>1</v>
          </cell>
          <cell r="F6739">
            <v>0</v>
          </cell>
          <cell r="G6739">
            <v>145.68</v>
          </cell>
          <cell r="H6739" t="str">
            <v>1769</v>
          </cell>
          <cell r="I6739" t="str">
            <v>Stainless Steel</v>
          </cell>
          <cell r="J6739" t="str">
            <v>2.1.2.01.3.1.02.08</v>
          </cell>
          <cell r="K6739">
            <v>73269098</v>
          </cell>
        </row>
        <row r="6740">
          <cell r="A6740">
            <v>446840</v>
          </cell>
          <cell r="B6740" t="str">
            <v xml:space="preserve">ACO silt basket W222 L222 H50 for vertical gully 218, EN1253, 1.4301, </v>
          </cell>
          <cell r="C6740" t="str">
            <v>8590830022652</v>
          </cell>
          <cell r="D6740">
            <v>0.46</v>
          </cell>
          <cell r="E6740">
            <v>1</v>
          </cell>
          <cell r="F6740">
            <v>0</v>
          </cell>
          <cell r="G6740">
            <v>14.72</v>
          </cell>
          <cell r="H6740" t="str">
            <v>1706</v>
          </cell>
          <cell r="I6740" t="str">
            <v>Industrial Gullies Stainless Steel</v>
          </cell>
          <cell r="J6740" t="str">
            <v>2.1.1.01.2.1.04</v>
          </cell>
          <cell r="K6740">
            <v>73269098</v>
          </cell>
        </row>
        <row r="6741">
          <cell r="A6741">
            <v>446841</v>
          </cell>
          <cell r="B6741" t="str">
            <v>ACO silt basket W222 L222 H50 for vertical gully 218, EN1253, 1.4404, pickled</v>
          </cell>
          <cell r="C6741" t="str">
            <v>8590830022669</v>
          </cell>
          <cell r="D6741">
            <v>0.46</v>
          </cell>
          <cell r="E6741">
            <v>1</v>
          </cell>
          <cell r="F6741">
            <v>0</v>
          </cell>
          <cell r="G6741">
            <v>17.27</v>
          </cell>
          <cell r="H6741" t="str">
            <v>1706</v>
          </cell>
          <cell r="I6741" t="str">
            <v>Industrial Gullies Stainless Steel</v>
          </cell>
          <cell r="J6741" t="str">
            <v>2.1.1.01.2.1.04</v>
          </cell>
          <cell r="K6741">
            <v>73269098</v>
          </cell>
        </row>
        <row r="6742">
          <cell r="A6742">
            <v>446842</v>
          </cell>
          <cell r="B6742" t="str">
            <v xml:space="preserve">ACO silt basket W222 L222 H26 for horizontal gully 218, EN1253, 1.4301, </v>
          </cell>
          <cell r="C6742" t="str">
            <v>8590830022676</v>
          </cell>
          <cell r="D6742">
            <v>0.37</v>
          </cell>
          <cell r="E6742">
            <v>1</v>
          </cell>
          <cell r="F6742">
            <v>0</v>
          </cell>
          <cell r="G6742">
            <v>12.58</v>
          </cell>
          <cell r="H6742" t="str">
            <v>1706</v>
          </cell>
          <cell r="I6742" t="str">
            <v>Industrial Gullies Stainless Steel</v>
          </cell>
          <cell r="J6742" t="str">
            <v>2.1.1.01.2.1.04</v>
          </cell>
          <cell r="K6742">
            <v>73269098</v>
          </cell>
        </row>
        <row r="6743">
          <cell r="A6743">
            <v>446843</v>
          </cell>
          <cell r="B6743" t="str">
            <v xml:space="preserve">ACO silt basket W222 L222 H26 for horizontal gully 218, EN1253, 1.4404, </v>
          </cell>
          <cell r="C6743" t="str">
            <v>8590830022683</v>
          </cell>
          <cell r="D6743">
            <v>0.37</v>
          </cell>
          <cell r="E6743">
            <v>1</v>
          </cell>
          <cell r="F6743">
            <v>0</v>
          </cell>
          <cell r="G6743">
            <v>14.53</v>
          </cell>
          <cell r="H6743" t="str">
            <v>1706</v>
          </cell>
          <cell r="I6743" t="str">
            <v>Industrial Gullies Stainless Steel</v>
          </cell>
          <cell r="J6743" t="str">
            <v>2.1.1.01.2.1.04</v>
          </cell>
          <cell r="K6743">
            <v>73269098</v>
          </cell>
        </row>
        <row r="6744">
          <cell r="A6744">
            <v>446844</v>
          </cell>
          <cell r="B6744" t="str">
            <v>ACO hygienic gully-high capacity fixed height W400 L400 H630 E30, D160 with FAT, 1.4301, pickled</v>
          </cell>
          <cell r="C6744" t="str">
            <v>8590830022690</v>
          </cell>
          <cell r="D6744">
            <v>15.2</v>
          </cell>
          <cell r="E6744">
            <v>1</v>
          </cell>
          <cell r="F6744">
            <v>0</v>
          </cell>
          <cell r="G6744">
            <v>243.82</v>
          </cell>
          <cell r="H6744" t="str">
            <v>1706</v>
          </cell>
          <cell r="I6744" t="str">
            <v>Industrial Gullies Stainless Steel</v>
          </cell>
          <cell r="J6744" t="str">
            <v>2.1.1.01.2.1.01.08</v>
          </cell>
          <cell r="K6744">
            <v>73269098</v>
          </cell>
        </row>
        <row r="6745">
          <cell r="A6745">
            <v>446845</v>
          </cell>
          <cell r="B6745" t="str">
            <v>ACO hygienic gully-high capacity fixed height W400 L400 H630 E30, D160 without FAT, 1.4301, pickled</v>
          </cell>
          <cell r="C6745" t="str">
            <v>8590830022706</v>
          </cell>
          <cell r="D6745">
            <v>12.4</v>
          </cell>
          <cell r="E6745">
            <v>1</v>
          </cell>
          <cell r="F6745">
            <v>0</v>
          </cell>
          <cell r="G6745">
            <v>198.2</v>
          </cell>
          <cell r="H6745" t="str">
            <v>1706</v>
          </cell>
          <cell r="I6745" t="str">
            <v>Industrial Gullies Stainless Steel</v>
          </cell>
          <cell r="J6745" t="str">
            <v>2.1.1.01.2.1.01.08</v>
          </cell>
          <cell r="K6745">
            <v>73269098</v>
          </cell>
        </row>
        <row r="6746">
          <cell r="A6746">
            <v>446846</v>
          </cell>
          <cell r="B6746" t="str">
            <v>ACO hygienic gully-high capacity fixed height W400 L400 H630 E30, D160 with FAT, 1.4404, pickled</v>
          </cell>
          <cell r="C6746" t="str">
            <v>8590830022713</v>
          </cell>
          <cell r="D6746">
            <v>15.2</v>
          </cell>
          <cell r="E6746">
            <v>1</v>
          </cell>
          <cell r="F6746">
            <v>0</v>
          </cell>
          <cell r="G6746">
            <v>279.63</v>
          </cell>
          <cell r="H6746" t="str">
            <v>1706</v>
          </cell>
          <cell r="I6746" t="str">
            <v>Industrial Gullies Stainless Steel</v>
          </cell>
          <cell r="J6746" t="str">
            <v>2.1.1.01.2.1.01.08</v>
          </cell>
          <cell r="K6746">
            <v>73269098</v>
          </cell>
        </row>
        <row r="6747">
          <cell r="A6747">
            <v>446847</v>
          </cell>
          <cell r="B6747" t="str">
            <v>ACO hygienic gully-high capacity fixed height W400 L400 H630 E30, D160 without FAT, 1.4404, pickled</v>
          </cell>
          <cell r="C6747" t="str">
            <v>8590830022720</v>
          </cell>
          <cell r="D6747">
            <v>12.4</v>
          </cell>
          <cell r="E6747">
            <v>1</v>
          </cell>
          <cell r="F6747">
            <v>0</v>
          </cell>
          <cell r="G6747">
            <v>227.84</v>
          </cell>
          <cell r="H6747" t="str">
            <v>1706</v>
          </cell>
          <cell r="I6747" t="str">
            <v>Industrial Gullies Stainless Steel</v>
          </cell>
          <cell r="J6747" t="str">
            <v>2.1.1.01.2.1.01.08</v>
          </cell>
          <cell r="K6747">
            <v>73269098</v>
          </cell>
        </row>
        <row r="6748">
          <cell r="A6748">
            <v>446848</v>
          </cell>
          <cell r="B6748" t="str">
            <v>ACO hygienic gully-high capacity fixed height W300 L300 E30, D110 with FAT, 1.4301, pickled</v>
          </cell>
          <cell r="C6748" t="str">
            <v>8590830022737</v>
          </cell>
          <cell r="D6748">
            <v>5.82</v>
          </cell>
          <cell r="E6748">
            <v>1</v>
          </cell>
          <cell r="F6748">
            <v>0</v>
          </cell>
          <cell r="G6748">
            <v>144.72</v>
          </cell>
          <cell r="H6748" t="str">
            <v>1706</v>
          </cell>
          <cell r="I6748" t="str">
            <v>Industrial Gullies Stainless Steel</v>
          </cell>
          <cell r="J6748" t="str">
            <v>2.1.1.01.2.1.01.08</v>
          </cell>
          <cell r="K6748">
            <v>73269098</v>
          </cell>
        </row>
        <row r="6749">
          <cell r="A6749">
            <v>446849</v>
          </cell>
          <cell r="B6749" t="str">
            <v>ACO hygienic gully-high capacity fixed height W300 L300 E30, D110 without FAT, 1.4301, pickled</v>
          </cell>
          <cell r="C6749" t="str">
            <v>8590830022744</v>
          </cell>
          <cell r="D6749">
            <v>4.5</v>
          </cell>
          <cell r="E6749">
            <v>1</v>
          </cell>
          <cell r="F6749">
            <v>0</v>
          </cell>
          <cell r="G6749">
            <v>101.64</v>
          </cell>
          <cell r="H6749" t="str">
            <v>1706</v>
          </cell>
          <cell r="I6749" t="str">
            <v>Industrial Gullies Stainless Steel</v>
          </cell>
          <cell r="J6749" t="str">
            <v>2.1.1.01.2.1.01.08</v>
          </cell>
          <cell r="K6749">
            <v>73269098</v>
          </cell>
        </row>
        <row r="6750">
          <cell r="A6750">
            <v>446850</v>
          </cell>
          <cell r="B6750" t="str">
            <v>ACO hygienic gully-high capacity fixed height W300 L300 E30, D110 with FAT, 1.4404, pickled</v>
          </cell>
          <cell r="C6750" t="str">
            <v>8590830022751</v>
          </cell>
          <cell r="D6750">
            <v>5.82</v>
          </cell>
          <cell r="E6750">
            <v>1</v>
          </cell>
          <cell r="F6750">
            <v>0</v>
          </cell>
          <cell r="G6750">
            <v>162.13999999999999</v>
          </cell>
          <cell r="H6750" t="str">
            <v>1706</v>
          </cell>
          <cell r="I6750" t="str">
            <v>Industrial Gullies Stainless Steel</v>
          </cell>
          <cell r="J6750" t="str">
            <v>2.1.1.01.2.1.01.08</v>
          </cell>
          <cell r="K6750">
            <v>73269098</v>
          </cell>
        </row>
        <row r="6751">
          <cell r="A6751">
            <v>446851</v>
          </cell>
          <cell r="B6751" t="str">
            <v>ACO hygienic gully-high capacity fixed height W300 L300 E30, D110 without FAT, 1.4404, pickled</v>
          </cell>
          <cell r="C6751" t="str">
            <v>8590830022768</v>
          </cell>
          <cell r="D6751">
            <v>4.5</v>
          </cell>
          <cell r="E6751">
            <v>1</v>
          </cell>
          <cell r="F6751">
            <v>0</v>
          </cell>
          <cell r="G6751">
            <v>113.86</v>
          </cell>
          <cell r="H6751" t="str">
            <v>1706</v>
          </cell>
          <cell r="I6751" t="str">
            <v>Industrial Gullies Stainless Steel</v>
          </cell>
          <cell r="J6751" t="str">
            <v>2.1.1.01.2.1.01.08</v>
          </cell>
          <cell r="K6751">
            <v>73269098</v>
          </cell>
        </row>
        <row r="6752">
          <cell r="A6752">
            <v>446860</v>
          </cell>
          <cell r="B6752" t="str">
            <v>ACO TILE grate W168 L168 E25, t=2, slot 8, LC A15, 1.4301, pickled</v>
          </cell>
          <cell r="C6752" t="str">
            <v>8590830023864</v>
          </cell>
          <cell r="D6752">
            <v>0.72</v>
          </cell>
          <cell r="E6752">
            <v>1</v>
          </cell>
          <cell r="F6752">
            <v>0</v>
          </cell>
          <cell r="G6752">
            <v>25.18</v>
          </cell>
          <cell r="H6752" t="str">
            <v>1769</v>
          </cell>
          <cell r="I6752" t="str">
            <v>Stainless Steel</v>
          </cell>
          <cell r="J6752" t="str">
            <v>2.1.2.01.3.1.02.08</v>
          </cell>
          <cell r="K6752">
            <v>73269098</v>
          </cell>
        </row>
        <row r="6753">
          <cell r="A6753">
            <v>446861</v>
          </cell>
          <cell r="B6753" t="str">
            <v>ACO TILE grate W168 L168 E25, t=2, slot 8, LC A15, 1.4404, pickled</v>
          </cell>
          <cell r="C6753" t="str">
            <v>8590830023871</v>
          </cell>
          <cell r="D6753">
            <v>0.72</v>
          </cell>
          <cell r="E6753">
            <v>1</v>
          </cell>
          <cell r="F6753">
            <v>0</v>
          </cell>
          <cell r="G6753">
            <v>32.450000000000003</v>
          </cell>
          <cell r="H6753" t="str">
            <v>1769</v>
          </cell>
          <cell r="I6753" t="str">
            <v>Stainless Steel</v>
          </cell>
          <cell r="J6753" t="str">
            <v>2.1.2.01.3.1.02.08</v>
          </cell>
          <cell r="K6753">
            <v>73269098</v>
          </cell>
        </row>
        <row r="6754">
          <cell r="A6754">
            <v>446862</v>
          </cell>
          <cell r="B6754" t="str">
            <v xml:space="preserve">ACO grate tile W218 L218 E30, slot 8, LC A15, 1.4301, </v>
          </cell>
          <cell r="C6754" t="str">
            <v>8590830023888</v>
          </cell>
          <cell r="D6754">
            <v>1.35</v>
          </cell>
          <cell r="E6754">
            <v>1</v>
          </cell>
          <cell r="F6754">
            <v>0</v>
          </cell>
          <cell r="G6754">
            <v>23.64</v>
          </cell>
          <cell r="H6754" t="str">
            <v>1769</v>
          </cell>
          <cell r="I6754" t="str">
            <v>Stainless Steel</v>
          </cell>
          <cell r="J6754" t="str">
            <v>2.1.2.01.3.1.01.08</v>
          </cell>
          <cell r="K6754">
            <v>73269098</v>
          </cell>
        </row>
        <row r="6755">
          <cell r="A6755">
            <v>446863</v>
          </cell>
          <cell r="B6755" t="str">
            <v xml:space="preserve">Grate for tiles W218 L218 E30, t=1,5 round corners, slot 8, space for tile 18mm, LC A15, 1.4404, </v>
          </cell>
          <cell r="C6755" t="str">
            <v>8590830023895</v>
          </cell>
          <cell r="D6755">
            <v>1.4</v>
          </cell>
          <cell r="E6755">
            <v>1</v>
          </cell>
          <cell r="F6755">
            <v>0</v>
          </cell>
          <cell r="G6755">
            <v>27.83</v>
          </cell>
          <cell r="H6755" t="str">
            <v>1769</v>
          </cell>
          <cell r="I6755" t="str">
            <v>Stainless Steel</v>
          </cell>
          <cell r="J6755" t="str">
            <v>2.1.2.01.3.1.02.08</v>
          </cell>
          <cell r="K6755">
            <v>73269098</v>
          </cell>
        </row>
        <row r="6756">
          <cell r="A6756">
            <v>446885</v>
          </cell>
          <cell r="B6756" t="str">
            <v xml:space="preserve">ACO Deckline S100cf connection feet with EasyFix L200 , 1.4301, </v>
          </cell>
          <cell r="C6756" t="str">
            <v>8590830026308</v>
          </cell>
          <cell r="D6756">
            <v>1.1100000000000001</v>
          </cell>
          <cell r="E6756">
            <v>1</v>
          </cell>
          <cell r="G6756">
            <v>27.56</v>
          </cell>
          <cell r="H6756" t="str">
            <v>245</v>
          </cell>
          <cell r="I6756" t="str">
            <v>Car Park Channels</v>
          </cell>
          <cell r="J6756" t="str">
            <v>1.1.1.01.3.1.04.01</v>
          </cell>
          <cell r="K6756">
            <v>73269098</v>
          </cell>
        </row>
        <row r="6757">
          <cell r="A6757">
            <v>446886</v>
          </cell>
          <cell r="B6757" t="str">
            <v xml:space="preserve">ACO Deckline S100 end feet with EasyFix W237 L150 , 1.4301, </v>
          </cell>
          <cell r="C6757" t="str">
            <v>8590830026315</v>
          </cell>
          <cell r="D6757">
            <v>0.62</v>
          </cell>
          <cell r="E6757">
            <v>1</v>
          </cell>
          <cell r="G6757">
            <v>25.17</v>
          </cell>
          <cell r="H6757" t="str">
            <v>245</v>
          </cell>
          <cell r="I6757" t="str">
            <v>Car Park Channels</v>
          </cell>
          <cell r="J6757" t="str">
            <v>1.1.1.01.3.1.04.01</v>
          </cell>
          <cell r="K6757">
            <v>73269098</v>
          </cell>
        </row>
        <row r="6758">
          <cell r="A6758">
            <v>446887</v>
          </cell>
          <cell r="B6758" t="str">
            <v xml:space="preserve">ACO Deckline S100cf channel W230 L2000 H54 , LC C250, 1.4301, </v>
          </cell>
          <cell r="C6758" t="str">
            <v>8590830026322</v>
          </cell>
          <cell r="D6758">
            <v>15.54</v>
          </cell>
          <cell r="E6758">
            <v>1</v>
          </cell>
          <cell r="G6758">
            <v>130.09</v>
          </cell>
          <cell r="H6758" t="str">
            <v>245</v>
          </cell>
          <cell r="I6758" t="str">
            <v>Car Park Channels</v>
          </cell>
          <cell r="J6758" t="str">
            <v>1.1.1.01.3.1.04.01</v>
          </cell>
          <cell r="K6758">
            <v>73269098</v>
          </cell>
        </row>
        <row r="6759">
          <cell r="A6759">
            <v>446888</v>
          </cell>
          <cell r="B6759" t="str">
            <v xml:space="preserve">ACO Deckline S100 channel W230 L2000 H54 , LC C250, 1.4301, </v>
          </cell>
          <cell r="C6759" t="str">
            <v>8590830026339</v>
          </cell>
          <cell r="D6759">
            <v>10.199999999999999</v>
          </cell>
          <cell r="E6759">
            <v>1</v>
          </cell>
          <cell r="G6759">
            <v>107.34</v>
          </cell>
          <cell r="H6759" t="str">
            <v>245</v>
          </cell>
          <cell r="I6759" t="str">
            <v>Car Park Channels</v>
          </cell>
          <cell r="J6759" t="str">
            <v>1.1.1.01.3.1.04.01</v>
          </cell>
          <cell r="K6759">
            <v>73269098</v>
          </cell>
        </row>
        <row r="6760">
          <cell r="A6760">
            <v>446890</v>
          </cell>
          <cell r="B6760" t="str">
            <v xml:space="preserve">ACO Deckline S100 connection feet with EasyFix L200 , 1.4301, </v>
          </cell>
          <cell r="C6760" t="str">
            <v>8590830026353</v>
          </cell>
          <cell r="D6760">
            <v>1.1100000000000001</v>
          </cell>
          <cell r="E6760">
            <v>1</v>
          </cell>
          <cell r="G6760">
            <v>26.38</v>
          </cell>
          <cell r="H6760" t="str">
            <v>245</v>
          </cell>
          <cell r="I6760" t="str">
            <v>Car Park Channels</v>
          </cell>
          <cell r="J6760" t="str">
            <v>1.1.1.01.3.1.04.01</v>
          </cell>
          <cell r="K6760">
            <v>73269098</v>
          </cell>
        </row>
        <row r="6761">
          <cell r="A6761">
            <v>446891</v>
          </cell>
          <cell r="B6761" t="str">
            <v xml:space="preserve">Waste basket to ACO waste trap W236 L345 H100 300/270 perforated bottom, 1.4301, </v>
          </cell>
          <cell r="C6761" t="str">
            <v>8590830026360</v>
          </cell>
          <cell r="D6761">
            <v>2.04</v>
          </cell>
          <cell r="E6761">
            <v>1</v>
          </cell>
          <cell r="F6761">
            <v>0</v>
          </cell>
          <cell r="G6761">
            <v>69.8</v>
          </cell>
          <cell r="H6761" t="str">
            <v>1757</v>
          </cell>
          <cell r="I6761" t="str">
            <v>Stainless Steel</v>
          </cell>
          <cell r="J6761" t="str">
            <v>2.1.2.01.2.1.06</v>
          </cell>
          <cell r="K6761">
            <v>73269098</v>
          </cell>
        </row>
        <row r="6762">
          <cell r="A6762">
            <v>446892</v>
          </cell>
          <cell r="B6762" t="str">
            <v xml:space="preserve">Waste basket to ACO waste trap W236 L345 H100 300/270 full bottom, 1.4301, </v>
          </cell>
          <cell r="C6762" t="str">
            <v>8590830026377</v>
          </cell>
          <cell r="D6762">
            <v>2.14</v>
          </cell>
          <cell r="E6762">
            <v>1</v>
          </cell>
          <cell r="F6762">
            <v>0</v>
          </cell>
          <cell r="G6762">
            <v>54</v>
          </cell>
          <cell r="H6762" t="str">
            <v>1757</v>
          </cell>
          <cell r="I6762" t="str">
            <v>Stainless Steel</v>
          </cell>
          <cell r="J6762" t="str">
            <v>2.1.2.01.2.1.06</v>
          </cell>
          <cell r="K6762">
            <v>73269098</v>
          </cell>
        </row>
        <row r="6763">
          <cell r="A6763">
            <v>446893</v>
          </cell>
          <cell r="B6763" t="str">
            <v xml:space="preserve">Waste basket to ACO waste trap W236 L345 H100 300/270 perforated bottom, 1.4404, </v>
          </cell>
          <cell r="C6763" t="str">
            <v>8590830026384</v>
          </cell>
          <cell r="D6763">
            <v>2.04</v>
          </cell>
          <cell r="E6763">
            <v>1</v>
          </cell>
          <cell r="F6763">
            <v>0</v>
          </cell>
          <cell r="G6763">
            <v>76.63</v>
          </cell>
          <cell r="H6763" t="str">
            <v>1757</v>
          </cell>
          <cell r="I6763" t="str">
            <v>Stainless Steel</v>
          </cell>
          <cell r="J6763" t="str">
            <v>2.1.2.01.2.1.06</v>
          </cell>
          <cell r="K6763">
            <v>73269098</v>
          </cell>
        </row>
        <row r="6764">
          <cell r="A6764">
            <v>446894</v>
          </cell>
          <cell r="B6764" t="str">
            <v xml:space="preserve">Waste basket to ACO waste trap W236 L345 H100 300/270 full bottom, 1.4404, </v>
          </cell>
          <cell r="C6764" t="str">
            <v>8590830026391</v>
          </cell>
          <cell r="D6764">
            <v>2.14</v>
          </cell>
          <cell r="E6764">
            <v>1</v>
          </cell>
          <cell r="F6764">
            <v>0</v>
          </cell>
          <cell r="G6764">
            <v>60.86</v>
          </cell>
          <cell r="H6764" t="str">
            <v>1757</v>
          </cell>
          <cell r="I6764" t="str">
            <v>Stainless Steel</v>
          </cell>
          <cell r="J6764" t="str">
            <v>2.1.2.01.2.1.06</v>
          </cell>
          <cell r="K6764">
            <v>73269098</v>
          </cell>
        </row>
        <row r="6765">
          <cell r="A6765">
            <v>446895</v>
          </cell>
          <cell r="B6765" t="str">
            <v xml:space="preserve">Waste basket to ACO waste trap W336 L392 H100 400/370 perforated bottom, 1.4301, </v>
          </cell>
          <cell r="C6765" t="str">
            <v>8590830026407</v>
          </cell>
          <cell r="D6765">
            <v>3.02</v>
          </cell>
          <cell r="E6765">
            <v>1</v>
          </cell>
          <cell r="F6765">
            <v>0</v>
          </cell>
          <cell r="G6765">
            <v>80.05</v>
          </cell>
          <cell r="H6765" t="str">
            <v>1757</v>
          </cell>
          <cell r="I6765" t="str">
            <v>Stainless Steel</v>
          </cell>
          <cell r="J6765" t="str">
            <v>2.1.2.01.2.1.06</v>
          </cell>
          <cell r="K6765">
            <v>73269098</v>
          </cell>
        </row>
        <row r="6766">
          <cell r="A6766">
            <v>446896</v>
          </cell>
          <cell r="B6766" t="str">
            <v xml:space="preserve">Waste basket to ACO waste trap W336 L392 H100 400/370 full bottom, 1.4301, </v>
          </cell>
          <cell r="C6766" t="str">
            <v>8590830026414</v>
          </cell>
          <cell r="D6766">
            <v>3.12</v>
          </cell>
          <cell r="E6766">
            <v>1</v>
          </cell>
          <cell r="F6766">
            <v>0</v>
          </cell>
          <cell r="G6766">
            <v>63.04</v>
          </cell>
          <cell r="H6766" t="str">
            <v>1757</v>
          </cell>
          <cell r="I6766" t="str">
            <v>Stainless Steel</v>
          </cell>
          <cell r="J6766" t="str">
            <v>2.1.2.01.2.1.06</v>
          </cell>
          <cell r="K6766">
            <v>73269098</v>
          </cell>
        </row>
        <row r="6767">
          <cell r="A6767">
            <v>446897</v>
          </cell>
          <cell r="B6767" t="str">
            <v xml:space="preserve">Waste basket to ACO waste trap W336 L392 H100 400/370 perforated bottom, 1.4404, </v>
          </cell>
          <cell r="C6767" t="str">
            <v>8590830026421</v>
          </cell>
          <cell r="D6767">
            <v>3.02</v>
          </cell>
          <cell r="E6767">
            <v>1</v>
          </cell>
          <cell r="F6767">
            <v>0</v>
          </cell>
          <cell r="G6767">
            <v>89.55</v>
          </cell>
          <cell r="H6767" t="str">
            <v>1757</v>
          </cell>
          <cell r="I6767" t="str">
            <v>Stainless Steel</v>
          </cell>
          <cell r="J6767" t="str">
            <v>2.1.2.01.2.1.06</v>
          </cell>
          <cell r="K6767">
            <v>73269098</v>
          </cell>
        </row>
        <row r="6768">
          <cell r="A6768">
            <v>446898</v>
          </cell>
          <cell r="B6768" t="str">
            <v xml:space="preserve">Waste basket to ACO waste trap W336 L392 H100 400/370 full bottom, 1.4404, </v>
          </cell>
          <cell r="C6768" t="str">
            <v>8590830026438</v>
          </cell>
          <cell r="D6768">
            <v>3.12</v>
          </cell>
          <cell r="E6768">
            <v>1</v>
          </cell>
          <cell r="F6768">
            <v>0</v>
          </cell>
          <cell r="G6768">
            <v>72.62</v>
          </cell>
          <cell r="H6768" t="str">
            <v>1757</v>
          </cell>
          <cell r="I6768" t="str">
            <v>Stainless Steel</v>
          </cell>
          <cell r="J6768" t="str">
            <v>2.1.2.01.2.1.06</v>
          </cell>
          <cell r="K6768">
            <v>73269098</v>
          </cell>
        </row>
        <row r="6769">
          <cell r="A6769">
            <v>446899</v>
          </cell>
          <cell r="B6769" t="str">
            <v xml:space="preserve">Waste basket to ACO waste trap W436 L483 H100 500/470 perforated bottom, 1.4301, </v>
          </cell>
          <cell r="C6769" t="str">
            <v>8590830026445</v>
          </cell>
          <cell r="D6769">
            <v>4.32</v>
          </cell>
          <cell r="E6769">
            <v>1</v>
          </cell>
          <cell r="F6769">
            <v>0</v>
          </cell>
          <cell r="G6769">
            <v>100.47</v>
          </cell>
          <cell r="H6769" t="str">
            <v>1757</v>
          </cell>
          <cell r="I6769" t="str">
            <v>Stainless Steel</v>
          </cell>
          <cell r="J6769" t="str">
            <v>2.1.2.01.2.1.06</v>
          </cell>
          <cell r="K6769">
            <v>73269098</v>
          </cell>
        </row>
        <row r="6770">
          <cell r="A6770">
            <v>446900</v>
          </cell>
          <cell r="B6770" t="str">
            <v xml:space="preserve">Waste basket to ACO waste trap W436 L483 H100 500/470 full bottom, 1.4301, </v>
          </cell>
          <cell r="C6770" t="str">
            <v>8590830026452</v>
          </cell>
          <cell r="D6770">
            <v>4.5</v>
          </cell>
          <cell r="E6770">
            <v>1</v>
          </cell>
          <cell r="F6770">
            <v>0</v>
          </cell>
          <cell r="G6770">
            <v>74.430000000000007</v>
          </cell>
          <cell r="H6770" t="str">
            <v>1757</v>
          </cell>
          <cell r="I6770" t="str">
            <v>Stainless Steel</v>
          </cell>
          <cell r="J6770" t="str">
            <v>2.1.2.01.2.1.06</v>
          </cell>
          <cell r="K6770">
            <v>73269098</v>
          </cell>
        </row>
        <row r="6771">
          <cell r="A6771">
            <v>446901</v>
          </cell>
          <cell r="B6771" t="str">
            <v xml:space="preserve">Waste basket to ACO waste trap W436 L483 H100 500/470 perforated bottom, 1.4404, </v>
          </cell>
          <cell r="C6771" t="str">
            <v>8590830026469</v>
          </cell>
          <cell r="D6771">
            <v>4.32</v>
          </cell>
          <cell r="E6771">
            <v>1</v>
          </cell>
          <cell r="F6771">
            <v>0</v>
          </cell>
          <cell r="G6771">
            <v>113.37</v>
          </cell>
          <cell r="H6771" t="str">
            <v>1757</v>
          </cell>
          <cell r="I6771" t="str">
            <v>Stainless Steel</v>
          </cell>
          <cell r="J6771" t="str">
            <v>2.1.2.01.2.1.06</v>
          </cell>
          <cell r="K6771">
            <v>73269098</v>
          </cell>
        </row>
        <row r="6772">
          <cell r="A6772">
            <v>446902</v>
          </cell>
          <cell r="B6772" t="str">
            <v xml:space="preserve">Waste basket to ACO waste trap W436 L483 H100 500/470 full bottom, 1.4404, </v>
          </cell>
          <cell r="C6772" t="str">
            <v>8590830026476</v>
          </cell>
          <cell r="D6772">
            <v>4.5</v>
          </cell>
          <cell r="E6772">
            <v>1</v>
          </cell>
          <cell r="F6772">
            <v>0</v>
          </cell>
          <cell r="G6772">
            <v>87.46</v>
          </cell>
          <cell r="H6772" t="str">
            <v>1757</v>
          </cell>
          <cell r="I6772" t="str">
            <v>Stainless Steel</v>
          </cell>
          <cell r="J6772" t="str">
            <v>2.1.2.01.2.1.06</v>
          </cell>
          <cell r="K6772">
            <v>73269098</v>
          </cell>
        </row>
        <row r="6773">
          <cell r="A6773">
            <v>446939</v>
          </cell>
          <cell r="B6773" t="str">
            <v xml:space="preserve">ACO hygienic gully 218 with waste basket W300 L300 H300 D110 horizontal, ZU, 1.4301, </v>
          </cell>
          <cell r="C6773" t="str">
            <v>8590830026841</v>
          </cell>
          <cell r="D6773">
            <v>6.85</v>
          </cell>
          <cell r="E6773">
            <v>1</v>
          </cell>
          <cell r="F6773">
            <v>0</v>
          </cell>
          <cell r="G6773">
            <v>164.68</v>
          </cell>
          <cell r="H6773" t="str">
            <v>1706</v>
          </cell>
          <cell r="I6773" t="str">
            <v>Industrial Gullies Stainless Steel</v>
          </cell>
          <cell r="J6773" t="str">
            <v>2.1.1.01.2.1.01.04.2.1.2</v>
          </cell>
          <cell r="K6773">
            <v>73269098</v>
          </cell>
        </row>
        <row r="6774">
          <cell r="A6774">
            <v>446940</v>
          </cell>
          <cell r="B6774" t="str">
            <v xml:space="preserve">ACO hygienic gully 218 with waste basket W300 L300 H300 D110 horizontal, ZU, 1.4404, </v>
          </cell>
          <cell r="C6774" t="str">
            <v>8590830026858</v>
          </cell>
          <cell r="D6774">
            <v>6.85</v>
          </cell>
          <cell r="E6774">
            <v>1</v>
          </cell>
          <cell r="F6774">
            <v>0</v>
          </cell>
          <cell r="G6774">
            <v>188.11</v>
          </cell>
          <cell r="H6774" t="str">
            <v>1706</v>
          </cell>
          <cell r="I6774" t="str">
            <v>Industrial Gullies Stainless Steel</v>
          </cell>
          <cell r="J6774" t="str">
            <v>2.1.1.01.2.1.01.04.2.1.2</v>
          </cell>
          <cell r="K6774">
            <v>73269098</v>
          </cell>
        </row>
        <row r="6775">
          <cell r="A6775">
            <v>446941</v>
          </cell>
          <cell r="B6775" t="str">
            <v xml:space="preserve">ACO hygienic gully 218 with waste basket W300 L300 H423 D110 vertical, ZU, 1.4301, </v>
          </cell>
          <cell r="C6775" t="str">
            <v>8590830026865</v>
          </cell>
          <cell r="D6775">
            <v>7.13</v>
          </cell>
          <cell r="E6775">
            <v>1</v>
          </cell>
          <cell r="F6775">
            <v>0</v>
          </cell>
          <cell r="G6775">
            <v>159.72</v>
          </cell>
          <cell r="H6775" t="str">
            <v>1706</v>
          </cell>
          <cell r="I6775" t="str">
            <v>Industrial Gullies Stainless Steel</v>
          </cell>
          <cell r="J6775" t="str">
            <v>2.1.1.01.2.1.01.04.1.1.2</v>
          </cell>
          <cell r="K6775">
            <v>73269098</v>
          </cell>
        </row>
        <row r="6776">
          <cell r="A6776">
            <v>446942</v>
          </cell>
          <cell r="B6776" t="str">
            <v xml:space="preserve">ACO hygienic gully 218 for high capacity silt basket W300 L300 H423 D110 vertical, FAT, 1.4404, </v>
          </cell>
          <cell r="C6776" t="str">
            <v>8590830026872</v>
          </cell>
          <cell r="D6776">
            <v>7.13</v>
          </cell>
          <cell r="E6776">
            <v>1</v>
          </cell>
          <cell r="F6776">
            <v>0</v>
          </cell>
          <cell r="G6776">
            <v>185.44</v>
          </cell>
          <cell r="H6776" t="str">
            <v>1706</v>
          </cell>
          <cell r="I6776" t="str">
            <v>Industrial Gullies Stainless Steel</v>
          </cell>
          <cell r="J6776" t="str">
            <v>2.1.1.01.2.1.01.04.1.1.2</v>
          </cell>
          <cell r="K6776">
            <v>73269098</v>
          </cell>
        </row>
        <row r="6777">
          <cell r="A6777">
            <v>446943</v>
          </cell>
          <cell r="B6777" t="str">
            <v xml:space="preserve">ACO hygienic gully 218 for high capacity silt basket W300 L300 H398 D160 vertical, FAT, 1.4301, </v>
          </cell>
          <cell r="C6777" t="str">
            <v>8590830026889</v>
          </cell>
          <cell r="D6777">
            <v>7.12</v>
          </cell>
          <cell r="E6777">
            <v>1</v>
          </cell>
          <cell r="F6777">
            <v>0</v>
          </cell>
          <cell r="G6777">
            <v>170.02</v>
          </cell>
          <cell r="H6777" t="str">
            <v>1706</v>
          </cell>
          <cell r="I6777" t="str">
            <v>Industrial Gullies Stainless Steel</v>
          </cell>
          <cell r="J6777" t="str">
            <v>2.1.1.01.2.1.01.04.1.1.3</v>
          </cell>
          <cell r="K6777">
            <v>73269098</v>
          </cell>
        </row>
        <row r="6778">
          <cell r="A6778">
            <v>446944</v>
          </cell>
          <cell r="B6778" t="str">
            <v xml:space="preserve">ACO hygienic gully 218 for high capacity silt basket W300 L300 H398 D160 vertical, FAT, 1.4404, </v>
          </cell>
          <cell r="C6778" t="str">
            <v>8590830026896</v>
          </cell>
          <cell r="D6778">
            <v>7.12</v>
          </cell>
          <cell r="E6778">
            <v>1</v>
          </cell>
          <cell r="F6778">
            <v>0</v>
          </cell>
          <cell r="G6778">
            <v>191.03</v>
          </cell>
          <cell r="H6778" t="str">
            <v>1706</v>
          </cell>
          <cell r="I6778" t="str">
            <v>Industrial Gullies Stainless Steel</v>
          </cell>
          <cell r="J6778" t="str">
            <v>2.1.1.01.2.1.01.04.1.1.3</v>
          </cell>
          <cell r="K6778">
            <v>73269098</v>
          </cell>
        </row>
        <row r="6779">
          <cell r="A6779">
            <v>446945</v>
          </cell>
          <cell r="B6779" t="str">
            <v xml:space="preserve">ACO waste basket for gully 218 W224 L224 H145 (3,2l), 1.4301, </v>
          </cell>
          <cell r="C6779" t="str">
            <v>8590830026902</v>
          </cell>
          <cell r="D6779">
            <v>1.24</v>
          </cell>
          <cell r="E6779">
            <v>1</v>
          </cell>
          <cell r="F6779">
            <v>0</v>
          </cell>
          <cell r="G6779">
            <v>33.96</v>
          </cell>
          <cell r="H6779" t="str">
            <v>1706</v>
          </cell>
          <cell r="I6779" t="str">
            <v>Industrial Gullies Stainless Steel</v>
          </cell>
          <cell r="J6779" t="str">
            <v>2.1.1.01.2.1.04</v>
          </cell>
          <cell r="K6779">
            <v>73269098</v>
          </cell>
        </row>
        <row r="6780">
          <cell r="A6780">
            <v>446946</v>
          </cell>
          <cell r="B6780" t="str">
            <v>ACO waste basket for gully  218 W224 L224 H145 (3,2l), 1.4404</v>
          </cell>
          <cell r="C6780" t="str">
            <v>8590830026919</v>
          </cell>
          <cell r="D6780">
            <v>1.24</v>
          </cell>
          <cell r="E6780">
            <v>1</v>
          </cell>
          <cell r="F6780">
            <v>0</v>
          </cell>
          <cell r="G6780">
            <v>36.909999999999997</v>
          </cell>
          <cell r="H6780" t="str">
            <v>1706</v>
          </cell>
          <cell r="I6780" t="str">
            <v>Industrial Gullies Stainless Steel</v>
          </cell>
          <cell r="J6780" t="str">
            <v>2.1.1.01.2.1.04</v>
          </cell>
          <cell r="K6780">
            <v>73269098</v>
          </cell>
        </row>
        <row r="6781">
          <cell r="A6781">
            <v>446947</v>
          </cell>
          <cell r="B6781" t="str">
            <v xml:space="preserve">ACO waste filter 136/500 to channel D160 200/170, 1.4301, </v>
          </cell>
          <cell r="C6781" t="str">
            <v>8590830026926</v>
          </cell>
          <cell r="D6781">
            <v>0.67</v>
          </cell>
          <cell r="E6781">
            <v>1</v>
          </cell>
          <cell r="F6781">
            <v>0</v>
          </cell>
          <cell r="G6781">
            <v>29.18</v>
          </cell>
          <cell r="H6781" t="str">
            <v>1748</v>
          </cell>
          <cell r="I6781" t="str">
            <v>Standard Channels Steel w/o Gratings</v>
          </cell>
          <cell r="J6781" t="str">
            <v>2.1.2.01.1.3</v>
          </cell>
          <cell r="K6781">
            <v>73269098</v>
          </cell>
        </row>
        <row r="6782">
          <cell r="A6782">
            <v>446948</v>
          </cell>
          <cell r="B6782" t="str">
            <v xml:space="preserve">ACO waste filter 136/500 to channel D160 200/170, 1.4404, </v>
          </cell>
          <cell r="C6782" t="str">
            <v>8590830026933</v>
          </cell>
          <cell r="D6782">
            <v>0.67</v>
          </cell>
          <cell r="E6782">
            <v>1</v>
          </cell>
          <cell r="F6782">
            <v>0</v>
          </cell>
          <cell r="G6782">
            <v>31.5</v>
          </cell>
          <cell r="H6782" t="str">
            <v>1748</v>
          </cell>
          <cell r="I6782" t="str">
            <v>Standard Channels Steel w/o Gratings</v>
          </cell>
          <cell r="J6782" t="str">
            <v>2.1.2.01.1.3</v>
          </cell>
          <cell r="K6782">
            <v>73269098</v>
          </cell>
        </row>
        <row r="6783">
          <cell r="A6783">
            <v>446949</v>
          </cell>
          <cell r="B6783" t="str">
            <v xml:space="preserve">ACO waste filter 136/200 to channel D160 200/170, 1.4301, </v>
          </cell>
          <cell r="C6783" t="str">
            <v>8590830026940</v>
          </cell>
          <cell r="D6783">
            <v>0.38</v>
          </cell>
          <cell r="E6783">
            <v>1</v>
          </cell>
          <cell r="F6783">
            <v>0</v>
          </cell>
          <cell r="G6783">
            <v>24.29</v>
          </cell>
          <cell r="H6783" t="str">
            <v>1748</v>
          </cell>
          <cell r="I6783" t="str">
            <v>Standard Channels Steel w/o Gratings</v>
          </cell>
          <cell r="J6783" t="str">
            <v>2.1.2.01.1.3</v>
          </cell>
          <cell r="K6783">
            <v>73269098</v>
          </cell>
        </row>
        <row r="6784">
          <cell r="A6784">
            <v>446950</v>
          </cell>
          <cell r="B6784" t="str">
            <v xml:space="preserve">ACO waste filter 136/250 to channel D160 200/170, 1.4404, </v>
          </cell>
          <cell r="C6784" t="str">
            <v>8590830026957</v>
          </cell>
          <cell r="D6784">
            <v>0.38</v>
          </cell>
          <cell r="E6784">
            <v>1</v>
          </cell>
          <cell r="F6784">
            <v>0</v>
          </cell>
          <cell r="G6784">
            <v>25.63</v>
          </cell>
          <cell r="H6784" t="str">
            <v>1748</v>
          </cell>
          <cell r="I6784" t="str">
            <v>Standard Channels Steel w/o Gratings</v>
          </cell>
          <cell r="J6784" t="str">
            <v>2.1.2.01.1.3</v>
          </cell>
          <cell r="K6784">
            <v>73269098</v>
          </cell>
        </row>
        <row r="6785">
          <cell r="A6785">
            <v>446951</v>
          </cell>
          <cell r="B6785" t="str">
            <v xml:space="preserve">ACO waste filter 236/500 to channel D160 300/270, 1.4301, </v>
          </cell>
          <cell r="C6785" t="str">
            <v>8590830026964</v>
          </cell>
          <cell r="D6785">
            <v>1.1399999999999999</v>
          </cell>
          <cell r="E6785">
            <v>1</v>
          </cell>
          <cell r="F6785">
            <v>0</v>
          </cell>
          <cell r="G6785">
            <v>30.68</v>
          </cell>
          <cell r="H6785" t="str">
            <v>1748</v>
          </cell>
          <cell r="I6785" t="str">
            <v>Standard Channels Steel w/o Gratings</v>
          </cell>
          <cell r="J6785" t="str">
            <v>2.1.2.01.1.3</v>
          </cell>
          <cell r="K6785">
            <v>73269098</v>
          </cell>
        </row>
        <row r="6786">
          <cell r="A6786">
            <v>446952</v>
          </cell>
          <cell r="B6786" t="str">
            <v xml:space="preserve">ACO waste filter 236/500 to channel D160 300/270, 1.4404, </v>
          </cell>
          <cell r="C6786" t="str">
            <v>8590830026971</v>
          </cell>
          <cell r="D6786">
            <v>1.1399999999999999</v>
          </cell>
          <cell r="E6786">
            <v>1</v>
          </cell>
          <cell r="F6786">
            <v>0</v>
          </cell>
          <cell r="G6786">
            <v>33.74</v>
          </cell>
          <cell r="H6786" t="str">
            <v>1748</v>
          </cell>
          <cell r="I6786" t="str">
            <v>Standard Channels Steel w/o Gratings</v>
          </cell>
          <cell r="J6786" t="str">
            <v>2.1.2.01.1.3</v>
          </cell>
          <cell r="K6786">
            <v>73269098</v>
          </cell>
        </row>
        <row r="6787">
          <cell r="A6787">
            <v>446953</v>
          </cell>
          <cell r="B6787" t="str">
            <v xml:space="preserve">ACO waste filter 236/250 to channel D160 300/270, 1.4301, </v>
          </cell>
          <cell r="C6787" t="str">
            <v>8590830026988</v>
          </cell>
          <cell r="D6787">
            <v>0.63</v>
          </cell>
          <cell r="E6787">
            <v>1</v>
          </cell>
          <cell r="F6787">
            <v>0</v>
          </cell>
          <cell r="G6787">
            <v>26.27</v>
          </cell>
          <cell r="H6787" t="str">
            <v>1748</v>
          </cell>
          <cell r="I6787" t="str">
            <v>Standard Channels Steel w/o Gratings</v>
          </cell>
          <cell r="J6787" t="str">
            <v>2.1.2.01.1.3</v>
          </cell>
          <cell r="K6787">
            <v>73269098</v>
          </cell>
        </row>
        <row r="6788">
          <cell r="A6788">
            <v>446954</v>
          </cell>
          <cell r="B6788" t="str">
            <v xml:space="preserve">ACO waste filter 236/250 to channel D160 300/270, 1.4404, </v>
          </cell>
          <cell r="C6788" t="str">
            <v>8590830026995</v>
          </cell>
          <cell r="D6788">
            <v>0.63</v>
          </cell>
          <cell r="E6788">
            <v>1</v>
          </cell>
          <cell r="F6788">
            <v>0</v>
          </cell>
          <cell r="G6788">
            <v>28.57</v>
          </cell>
          <cell r="H6788" t="str">
            <v>1748</v>
          </cell>
          <cell r="I6788" t="str">
            <v>Standard Channels Steel w/o Gratings</v>
          </cell>
          <cell r="J6788" t="str">
            <v>2.1.2.01.1.3</v>
          </cell>
          <cell r="K6788">
            <v>73269098</v>
          </cell>
        </row>
        <row r="6789">
          <cell r="A6789">
            <v>446955</v>
          </cell>
          <cell r="B6789" t="str">
            <v xml:space="preserve">ACO sieve insert 336/500 for channel D160 400/370, 1.4301, </v>
          </cell>
          <cell r="C6789" t="str">
            <v>8590830027008</v>
          </cell>
          <cell r="D6789">
            <v>1.46</v>
          </cell>
          <cell r="E6789">
            <v>1</v>
          </cell>
          <cell r="F6789">
            <v>0</v>
          </cell>
          <cell r="G6789">
            <v>32.909999999999997</v>
          </cell>
          <cell r="H6789" t="str">
            <v>1748</v>
          </cell>
          <cell r="I6789" t="str">
            <v>Standard Channels Steel w/o Gratings</v>
          </cell>
          <cell r="J6789" t="str">
            <v>2.1.2.01.1.3</v>
          </cell>
          <cell r="K6789">
            <v>73269098</v>
          </cell>
        </row>
        <row r="6790">
          <cell r="A6790">
            <v>446956</v>
          </cell>
          <cell r="B6790" t="str">
            <v xml:space="preserve">ACO waste filter 336/500 to channel D160 400/370, 1.4404, </v>
          </cell>
          <cell r="C6790" t="str">
            <v>8590830027015</v>
          </cell>
          <cell r="D6790">
            <v>1.46</v>
          </cell>
          <cell r="E6790">
            <v>1</v>
          </cell>
          <cell r="F6790">
            <v>0</v>
          </cell>
          <cell r="G6790">
            <v>36.729999999999997</v>
          </cell>
          <cell r="H6790" t="str">
            <v>1748</v>
          </cell>
          <cell r="I6790" t="str">
            <v>Standard Channels Steel w/o Gratings</v>
          </cell>
          <cell r="J6790" t="str">
            <v>2.1.2.01.1.3</v>
          </cell>
          <cell r="K6790">
            <v>73269098</v>
          </cell>
        </row>
        <row r="6791">
          <cell r="A6791">
            <v>446957</v>
          </cell>
          <cell r="B6791" t="str">
            <v xml:space="preserve">ACO waste filter 336/250 to channel D160 400/370, 1.4301, </v>
          </cell>
          <cell r="C6791" t="str">
            <v>8590830027022</v>
          </cell>
          <cell r="D6791">
            <v>0.78</v>
          </cell>
          <cell r="E6791">
            <v>1</v>
          </cell>
          <cell r="F6791">
            <v>0</v>
          </cell>
          <cell r="G6791">
            <v>27.79</v>
          </cell>
          <cell r="H6791" t="str">
            <v>1748</v>
          </cell>
          <cell r="I6791" t="str">
            <v>Standard Channels Steel w/o Gratings</v>
          </cell>
          <cell r="J6791" t="str">
            <v>2.1.2.01.1.3</v>
          </cell>
          <cell r="K6791">
            <v>73269098</v>
          </cell>
        </row>
        <row r="6792">
          <cell r="A6792">
            <v>446958</v>
          </cell>
          <cell r="B6792" t="str">
            <v xml:space="preserve">ACO waste filter 336/250 to channel D160 400/370, 1.4404, </v>
          </cell>
          <cell r="C6792" t="str">
            <v>8590830027039</v>
          </cell>
          <cell r="D6792">
            <v>0.78</v>
          </cell>
          <cell r="E6792">
            <v>1</v>
          </cell>
          <cell r="F6792">
            <v>0</v>
          </cell>
          <cell r="G6792">
            <v>30.58</v>
          </cell>
          <cell r="H6792" t="str">
            <v>1748</v>
          </cell>
          <cell r="I6792" t="str">
            <v>Standard Channels Steel w/o Gratings</v>
          </cell>
          <cell r="J6792" t="str">
            <v>2.1.2.01.1.3</v>
          </cell>
          <cell r="K6792">
            <v>73269098</v>
          </cell>
        </row>
        <row r="6793">
          <cell r="A6793">
            <v>446959</v>
          </cell>
          <cell r="B6793" t="str">
            <v xml:space="preserve">ACO waste filter 436/500 to channel D160 500/470, 1.4301, </v>
          </cell>
          <cell r="C6793" t="str">
            <v>8590830027046</v>
          </cell>
          <cell r="D6793">
            <v>1.85</v>
          </cell>
          <cell r="E6793">
            <v>1</v>
          </cell>
          <cell r="F6793">
            <v>0</v>
          </cell>
          <cell r="G6793">
            <v>35.89</v>
          </cell>
          <cell r="H6793" t="str">
            <v>1748</v>
          </cell>
          <cell r="I6793" t="str">
            <v>Standard Channels Steel w/o Gratings</v>
          </cell>
          <cell r="J6793" t="str">
            <v>2.1.2.01.1.3</v>
          </cell>
          <cell r="K6793">
            <v>73269098</v>
          </cell>
        </row>
        <row r="6794">
          <cell r="A6794">
            <v>446960</v>
          </cell>
          <cell r="B6794" t="str">
            <v xml:space="preserve">ACO waste filter 436/500 to channel D160 500/470, 1.4404, </v>
          </cell>
          <cell r="C6794" t="str">
            <v>8590830027053</v>
          </cell>
          <cell r="D6794">
            <v>1.85</v>
          </cell>
          <cell r="E6794">
            <v>1</v>
          </cell>
          <cell r="F6794">
            <v>0</v>
          </cell>
          <cell r="G6794">
            <v>40.65</v>
          </cell>
          <cell r="H6794" t="str">
            <v>1748</v>
          </cell>
          <cell r="I6794" t="str">
            <v>Standard Channels Steel w/o Gratings</v>
          </cell>
          <cell r="J6794" t="str">
            <v>2.1.2.01.1.3</v>
          </cell>
          <cell r="K6794">
            <v>73269098</v>
          </cell>
        </row>
        <row r="6795">
          <cell r="A6795">
            <v>446961</v>
          </cell>
          <cell r="B6795" t="str">
            <v xml:space="preserve">ACO waste filter 436/250 to channel D160 500/470, 1.4301, </v>
          </cell>
          <cell r="C6795" t="str">
            <v>8590830027060</v>
          </cell>
          <cell r="D6795">
            <v>0.98</v>
          </cell>
          <cell r="E6795">
            <v>1</v>
          </cell>
          <cell r="F6795">
            <v>0</v>
          </cell>
          <cell r="G6795">
            <v>30.59</v>
          </cell>
          <cell r="H6795" t="str">
            <v>1748</v>
          </cell>
          <cell r="I6795" t="str">
            <v>Standard Channels Steel w/o Gratings</v>
          </cell>
          <cell r="J6795" t="str">
            <v>2.1.2.01.1.3</v>
          </cell>
          <cell r="K6795">
            <v>73269098</v>
          </cell>
        </row>
        <row r="6796">
          <cell r="A6796">
            <v>446962</v>
          </cell>
          <cell r="B6796" t="str">
            <v xml:space="preserve">ACO waste filter 436/250 to channel D160 500/470, 1.4404, </v>
          </cell>
          <cell r="C6796" t="str">
            <v>8590830027077</v>
          </cell>
          <cell r="D6796">
            <v>0.98</v>
          </cell>
          <cell r="E6796">
            <v>1</v>
          </cell>
          <cell r="F6796">
            <v>0</v>
          </cell>
          <cell r="G6796">
            <v>34.01</v>
          </cell>
          <cell r="H6796" t="str">
            <v>1748</v>
          </cell>
          <cell r="I6796" t="str">
            <v>Standard Channels Steel w/o Gratings</v>
          </cell>
          <cell r="J6796" t="str">
            <v>2.1.2.01.1.3</v>
          </cell>
          <cell r="K6796">
            <v>73269098</v>
          </cell>
        </row>
        <row r="6797">
          <cell r="A6797">
            <v>446971</v>
          </cell>
          <cell r="B6797" t="str">
            <v xml:space="preserve">ACO SlotTop Single V100 W123/10 L1000 H105 Clinched, LC C250, EN1433, 1.4404, </v>
          </cell>
          <cell r="C6797" t="str">
            <v>8590830027169</v>
          </cell>
          <cell r="D6797">
            <v>5.23</v>
          </cell>
          <cell r="E6797">
            <v>1</v>
          </cell>
          <cell r="G6797" t="str">
            <v/>
          </cell>
          <cell r="H6797" t="str">
            <v>281</v>
          </cell>
          <cell r="I6797" t="str">
            <v>Brickslot</v>
          </cell>
          <cell r="J6797" t="str">
            <v>1.1.1.01.3.1.05.01.1.7.4</v>
          </cell>
          <cell r="K6797">
            <v>73269098</v>
          </cell>
        </row>
        <row r="6798">
          <cell r="A6798">
            <v>446972</v>
          </cell>
          <cell r="B6798" t="str">
            <v xml:space="preserve">ACO SlotTop Single V100 W123/10 L500 H105 Clinched, LC C250, EN1433, 1.4404, </v>
          </cell>
          <cell r="C6798" t="str">
            <v>8590830027176</v>
          </cell>
          <cell r="D6798">
            <v>2.7</v>
          </cell>
          <cell r="E6798">
            <v>1</v>
          </cell>
          <cell r="G6798" t="str">
            <v/>
          </cell>
          <cell r="H6798" t="str">
            <v>281</v>
          </cell>
          <cell r="I6798" t="str">
            <v>Brickslot</v>
          </cell>
          <cell r="J6798" t="str">
            <v>1.1.1.01.3.1.05.01.1.7.4</v>
          </cell>
          <cell r="K6798">
            <v>73269098</v>
          </cell>
        </row>
        <row r="6799">
          <cell r="A6799">
            <v>446973</v>
          </cell>
          <cell r="B6799" t="str">
            <v xml:space="preserve">ACO SlotTop Single V100 access unit W123/10 L500 H105 , LC C250, EN1433, 1.4404, </v>
          </cell>
          <cell r="C6799" t="str">
            <v>8590830027183</v>
          </cell>
          <cell r="D6799">
            <v>5.34</v>
          </cell>
          <cell r="E6799">
            <v>1</v>
          </cell>
          <cell r="G6799" t="str">
            <v/>
          </cell>
          <cell r="H6799" t="str">
            <v>281</v>
          </cell>
          <cell r="I6799" t="str">
            <v>Brickslot</v>
          </cell>
          <cell r="J6799" t="str">
            <v>1.1.1.01.3.1.05.01.1.7.4</v>
          </cell>
          <cell r="K6799">
            <v>73269098</v>
          </cell>
        </row>
        <row r="6800">
          <cell r="A6800">
            <v>446974</v>
          </cell>
          <cell r="B6800" t="str">
            <v xml:space="preserve">ACO hygienic ladder grating rounded D198 TS 30x10, LC N250, EN1253, 1.4301, </v>
          </cell>
          <cell r="C6800" t="str">
            <v>8590830027190</v>
          </cell>
          <cell r="D6800">
            <v>3.2</v>
          </cell>
          <cell r="E6800">
            <v>1</v>
          </cell>
          <cell r="F6800">
            <v>0</v>
          </cell>
          <cell r="G6800">
            <v>73.72</v>
          </cell>
          <cell r="H6800" t="str">
            <v>1769</v>
          </cell>
          <cell r="I6800" t="str">
            <v>Stainless Steel</v>
          </cell>
          <cell r="J6800" t="str">
            <v>2.1.2.01.3.1.02.02.2</v>
          </cell>
          <cell r="K6800">
            <v>73269098</v>
          </cell>
        </row>
        <row r="6801">
          <cell r="A6801">
            <v>446975</v>
          </cell>
          <cell r="B6801" t="str">
            <v xml:space="preserve">ACO hygienic ladder grating rounded D198 TS 30x10, LC N250, EN1253, 1.4404, </v>
          </cell>
          <cell r="C6801" t="str">
            <v>8590830027206</v>
          </cell>
          <cell r="D6801">
            <v>3.3</v>
          </cell>
          <cell r="E6801">
            <v>1</v>
          </cell>
          <cell r="F6801">
            <v>0</v>
          </cell>
          <cell r="G6801">
            <v>88.13</v>
          </cell>
          <cell r="H6801" t="str">
            <v>1769</v>
          </cell>
          <cell r="I6801" t="str">
            <v>Stainless Steel</v>
          </cell>
          <cell r="J6801" t="str">
            <v>2.1.2.01.3.1.02.02.2</v>
          </cell>
          <cell r="K6801">
            <v>73269098</v>
          </cell>
        </row>
        <row r="6802">
          <cell r="A6802">
            <v>446976</v>
          </cell>
          <cell r="B6802" t="str">
            <v xml:space="preserve">ACO hygienic ladder grating rounded D268 TS 35x10, LC N250, EN1253, 1.4301, </v>
          </cell>
          <cell r="C6802" t="str">
            <v>8590830027213</v>
          </cell>
          <cell r="D6802">
            <v>7.1</v>
          </cell>
          <cell r="E6802">
            <v>1</v>
          </cell>
          <cell r="F6802">
            <v>0</v>
          </cell>
          <cell r="G6802">
            <v>133.12</v>
          </cell>
          <cell r="H6802" t="str">
            <v>1769</v>
          </cell>
          <cell r="I6802" t="str">
            <v>Stainless Steel</v>
          </cell>
          <cell r="J6802" t="str">
            <v>2.1.2.01.3.1.02.02.2</v>
          </cell>
          <cell r="K6802">
            <v>73269098</v>
          </cell>
        </row>
        <row r="6803">
          <cell r="A6803">
            <v>446977</v>
          </cell>
          <cell r="B6803" t="str">
            <v xml:space="preserve">ACO hygienic ladder grating rounded D268 TS 35x10, LC N250, EN1253, 1.4404, </v>
          </cell>
          <cell r="C6803" t="str">
            <v>8590830027220</v>
          </cell>
          <cell r="D6803">
            <v>7</v>
          </cell>
          <cell r="E6803">
            <v>1</v>
          </cell>
          <cell r="F6803">
            <v>0</v>
          </cell>
          <cell r="G6803">
            <v>153.33000000000001</v>
          </cell>
          <cell r="H6803" t="str">
            <v>1769</v>
          </cell>
          <cell r="I6803" t="str">
            <v>Stainless Steel</v>
          </cell>
          <cell r="J6803" t="str">
            <v>2.1.2.01.3.1.02.02.2</v>
          </cell>
          <cell r="K6803">
            <v>73269098</v>
          </cell>
        </row>
        <row r="6804">
          <cell r="A6804">
            <v>446978</v>
          </cell>
          <cell r="B6804" t="str">
            <v xml:space="preserve">ACO modular box channel 200 H55 Set Sealing NBR 60SH, bolts, nuts, washers, -, </v>
          </cell>
          <cell r="C6804" t="str">
            <v>8590830027237</v>
          </cell>
          <cell r="D6804">
            <v>0.25</v>
          </cell>
          <cell r="E6804">
            <v>1</v>
          </cell>
          <cell r="F6804">
            <v>0</v>
          </cell>
          <cell r="G6804">
            <v>3.26</v>
          </cell>
          <cell r="H6804" t="str">
            <v>1742</v>
          </cell>
          <cell r="I6804" t="str">
            <v>Box/Slot channels Stainless Steel w/o Gratings</v>
          </cell>
          <cell r="J6804" t="str">
            <v>2.1.2.01.1.1.01.01.2</v>
          </cell>
          <cell r="K6804">
            <v>73269098</v>
          </cell>
        </row>
        <row r="6805">
          <cell r="A6805">
            <v>446982</v>
          </cell>
          <cell r="B6805" t="str">
            <v xml:space="preserve">ACO mesh grate W198 L499 E30, mesh 25x25, bar30x3, A/S, LC B125, 1.4301, </v>
          </cell>
          <cell r="C6805" t="str">
            <v>8590830027275</v>
          </cell>
          <cell r="D6805">
            <v>4.5999999999999996</v>
          </cell>
          <cell r="E6805">
            <v>1</v>
          </cell>
          <cell r="F6805">
            <v>0</v>
          </cell>
          <cell r="G6805">
            <v>55.17</v>
          </cell>
          <cell r="H6805" t="str">
            <v>1769</v>
          </cell>
          <cell r="I6805" t="str">
            <v>Stainless Steel</v>
          </cell>
          <cell r="J6805" t="str">
            <v>2.1.2.01.3.1.01.01.2</v>
          </cell>
          <cell r="K6805">
            <v>73269098</v>
          </cell>
        </row>
        <row r="6806">
          <cell r="A6806">
            <v>447032</v>
          </cell>
          <cell r="B6806" t="str">
            <v>ACO commercial channel W200/170 L830/800 H60/50 E20, D125 F45, double necking, standard edge, EN1253, 1.4301, pickled</v>
          </cell>
          <cell r="C6806" t="str">
            <v>8590830027763</v>
          </cell>
          <cell r="D6806">
            <v>4.2</v>
          </cell>
          <cell r="E6806">
            <v>1</v>
          </cell>
          <cell r="F6806">
            <v>0</v>
          </cell>
          <cell r="G6806">
            <v>58.4</v>
          </cell>
          <cell r="H6806">
            <v>1745</v>
          </cell>
          <cell r="I6806" t="str">
            <v>Tray Channels Stainless Steel w/o Gratings</v>
          </cell>
          <cell r="J6806" t="str">
            <v>2.1.2.01.1.2.07</v>
          </cell>
          <cell r="K6806">
            <v>73269098</v>
          </cell>
        </row>
        <row r="6807">
          <cell r="A6807">
            <v>447033</v>
          </cell>
          <cell r="B6807" t="str">
            <v>ACO commercial channel W200/170 L1030/1000 H60/50 E20, D125 F45, double necking, standard edge, EN1253, 1.4301, pickled</v>
          </cell>
          <cell r="C6807" t="str">
            <v>8590830027770</v>
          </cell>
          <cell r="D6807">
            <v>5</v>
          </cell>
          <cell r="E6807">
            <v>1</v>
          </cell>
          <cell r="F6807">
            <v>0</v>
          </cell>
          <cell r="G6807">
            <v>63.45</v>
          </cell>
          <cell r="H6807">
            <v>1745</v>
          </cell>
          <cell r="I6807" t="str">
            <v>Tray Channels Stainless Steel w/o Gratings</v>
          </cell>
          <cell r="J6807" t="str">
            <v>2.1.2.01.1.2.07</v>
          </cell>
          <cell r="K6807">
            <v>73269098</v>
          </cell>
        </row>
        <row r="6808">
          <cell r="A6808">
            <v>447034</v>
          </cell>
          <cell r="B6808" t="str">
            <v>ACO commercial channel W200/170 L1530/1500 H60/50 E20, D125 F45, double necking, standard edge, EN1253, 1.4301, pickled</v>
          </cell>
          <cell r="C6808" t="str">
            <v>8590830027787</v>
          </cell>
          <cell r="D6808">
            <v>7.19</v>
          </cell>
          <cell r="E6808">
            <v>1</v>
          </cell>
          <cell r="F6808">
            <v>0</v>
          </cell>
          <cell r="G6808">
            <v>82.23</v>
          </cell>
          <cell r="H6808">
            <v>1745</v>
          </cell>
          <cell r="I6808" t="str">
            <v>Tray Channels Stainless Steel w/o Gratings</v>
          </cell>
          <cell r="J6808" t="str">
            <v>2.1.2.01.1.2.07</v>
          </cell>
          <cell r="K6808">
            <v>73269098</v>
          </cell>
        </row>
        <row r="6809">
          <cell r="A6809">
            <v>447035</v>
          </cell>
          <cell r="B6809" t="str">
            <v>ACO commercial channel W200/170 L2030/2000 H60/50 E20, D125 F45, double necking, standard edge, EN1253, 1.4301, pickled</v>
          </cell>
          <cell r="C6809" t="str">
            <v>8590830027794</v>
          </cell>
          <cell r="D6809">
            <v>9.3000000000000007</v>
          </cell>
          <cell r="E6809">
            <v>1</v>
          </cell>
          <cell r="F6809">
            <v>0</v>
          </cell>
          <cell r="G6809">
            <v>102.2</v>
          </cell>
          <cell r="H6809">
            <v>1745</v>
          </cell>
          <cell r="I6809" t="str">
            <v>Tray Channels Stainless Steel w/o Gratings</v>
          </cell>
          <cell r="J6809" t="str">
            <v>2.1.2.01.1.2.07</v>
          </cell>
          <cell r="K6809">
            <v>73269098</v>
          </cell>
        </row>
        <row r="6810">
          <cell r="A6810">
            <v>447036</v>
          </cell>
          <cell r="B6810" t="str">
            <v>ACO commercial channel W300/270 L330/300 H60/50 E20, D125 F45, double necking, standard edge, EN1253, 1.4301, pickled</v>
          </cell>
          <cell r="C6810" t="str">
            <v>8590830027800</v>
          </cell>
          <cell r="D6810">
            <v>2.66</v>
          </cell>
          <cell r="E6810">
            <v>1</v>
          </cell>
          <cell r="F6810">
            <v>0</v>
          </cell>
          <cell r="G6810">
            <v>46.92</v>
          </cell>
          <cell r="H6810">
            <v>1745</v>
          </cell>
          <cell r="I6810" t="str">
            <v>Tray Channels Stainless Steel w/o Gratings</v>
          </cell>
          <cell r="J6810" t="str">
            <v>2.1.2.01.1.2.07</v>
          </cell>
          <cell r="K6810">
            <v>73269098</v>
          </cell>
        </row>
        <row r="6811">
          <cell r="A6811">
            <v>447037</v>
          </cell>
          <cell r="B6811" t="str">
            <v>ACO commercial channel W300/270 L630/600 H60/50 E20, D125 F45, double necking, standard edge, EN1253, 1.4301, pickled</v>
          </cell>
          <cell r="C6811" t="str">
            <v>8590830027817</v>
          </cell>
          <cell r="D6811">
            <v>4.22</v>
          </cell>
          <cell r="E6811">
            <v>1</v>
          </cell>
          <cell r="F6811">
            <v>0</v>
          </cell>
          <cell r="G6811">
            <v>58.29</v>
          </cell>
          <cell r="H6811">
            <v>1745</v>
          </cell>
          <cell r="I6811" t="str">
            <v>Tray Channels Stainless Steel w/o Gratings</v>
          </cell>
          <cell r="J6811" t="str">
            <v>2.1.2.01.1.2.07</v>
          </cell>
          <cell r="K6811">
            <v>73269098</v>
          </cell>
        </row>
        <row r="6812">
          <cell r="A6812">
            <v>447038</v>
          </cell>
          <cell r="B6812" t="str">
            <v>ACO commercial channel W300/270 L1030/1000 H60/50 E20, D125 F45, double necking, standard edge, EN1253, 1.4301, pickled</v>
          </cell>
          <cell r="C6812" t="str">
            <v>8590830027824</v>
          </cell>
          <cell r="D6812">
            <v>6.72</v>
          </cell>
          <cell r="E6812">
            <v>1</v>
          </cell>
          <cell r="F6812">
            <v>0</v>
          </cell>
          <cell r="G6812">
            <v>71.05</v>
          </cell>
          <cell r="H6812">
            <v>1745</v>
          </cell>
          <cell r="I6812" t="str">
            <v>Tray Channels Stainless Steel w/o Gratings</v>
          </cell>
          <cell r="J6812" t="str">
            <v>2.1.2.01.1.2.07</v>
          </cell>
          <cell r="K6812">
            <v>73269098</v>
          </cell>
        </row>
        <row r="6813">
          <cell r="A6813">
            <v>447039</v>
          </cell>
          <cell r="B6813" t="str">
            <v>ACO commercial channel W300/270 L2030/2000 H60/50 E20, D125 F45, double necking, standard edge, EN1253, 1.4301, pickled</v>
          </cell>
          <cell r="C6813" t="str">
            <v>8590830027831</v>
          </cell>
          <cell r="D6813">
            <v>12.2</v>
          </cell>
          <cell r="E6813">
            <v>1</v>
          </cell>
          <cell r="F6813">
            <v>0</v>
          </cell>
          <cell r="G6813">
            <v>115.96</v>
          </cell>
          <cell r="H6813">
            <v>1745</v>
          </cell>
          <cell r="I6813" t="str">
            <v>Tray Channels Stainless Steel w/o Gratings</v>
          </cell>
          <cell r="J6813" t="str">
            <v>2.1.2.01.1.2.07</v>
          </cell>
          <cell r="K6813">
            <v>73269098</v>
          </cell>
        </row>
        <row r="6814">
          <cell r="A6814">
            <v>447040</v>
          </cell>
          <cell r="B6814" t="str">
            <v>ACO commercial channel W300/270 L3030/3000 H60/50 E20, D125 F45, double necking, standard edge, EN1253, 1.4301, pickled</v>
          </cell>
          <cell r="C6814" t="str">
            <v>8590830027848</v>
          </cell>
          <cell r="D6814">
            <v>18</v>
          </cell>
          <cell r="E6814">
            <v>1</v>
          </cell>
          <cell r="F6814">
            <v>0</v>
          </cell>
          <cell r="G6814">
            <v>152.13999999999999</v>
          </cell>
          <cell r="H6814">
            <v>1745</v>
          </cell>
          <cell r="I6814" t="str">
            <v>Tray Channels Stainless Steel w/o Gratings</v>
          </cell>
          <cell r="J6814" t="str">
            <v>2.1.2.01.1.2.07</v>
          </cell>
          <cell r="K6814">
            <v>73269098</v>
          </cell>
        </row>
        <row r="6815">
          <cell r="A6815">
            <v>447041</v>
          </cell>
          <cell r="B6815" t="str">
            <v>ACO commercial channel W400/370 L430/400 H60/50 E30, D125 F45, double necking, standard edge, EN1253, 1.4301, pickled</v>
          </cell>
          <cell r="C6815" t="str">
            <v>8590830027855</v>
          </cell>
          <cell r="D6815">
            <v>3.93</v>
          </cell>
          <cell r="E6815">
            <v>1</v>
          </cell>
          <cell r="F6815">
            <v>0</v>
          </cell>
          <cell r="G6815">
            <v>52.48</v>
          </cell>
          <cell r="H6815">
            <v>1745</v>
          </cell>
          <cell r="I6815" t="str">
            <v>Tray Channels Stainless Steel w/o Gratings</v>
          </cell>
          <cell r="J6815" t="str">
            <v>2.1.2.01.1.2.07</v>
          </cell>
          <cell r="K6815">
            <v>73269098</v>
          </cell>
        </row>
        <row r="6816">
          <cell r="A6816">
            <v>447042</v>
          </cell>
          <cell r="B6816" t="str">
            <v>ACO commercial channel W400/370 L830/800 H60/50 E30, D125 F45, double necking, standard edge, EN1253, 1.4301, pickled</v>
          </cell>
          <cell r="C6816" t="str">
            <v>8590830027862</v>
          </cell>
          <cell r="D6816">
            <v>7.07</v>
          </cell>
          <cell r="E6816">
            <v>1</v>
          </cell>
          <cell r="F6816">
            <v>0</v>
          </cell>
          <cell r="G6816">
            <v>71.58</v>
          </cell>
          <cell r="H6816">
            <v>1745</v>
          </cell>
          <cell r="I6816" t="str">
            <v>Tray Channels Stainless Steel w/o Gratings</v>
          </cell>
          <cell r="J6816" t="str">
            <v>2.1.2.01.1.2.07</v>
          </cell>
          <cell r="K6816">
            <v>73269098</v>
          </cell>
        </row>
        <row r="6817">
          <cell r="A6817">
            <v>447043</v>
          </cell>
          <cell r="B6817" t="str">
            <v>ACO commercial channel W500/470 L530/500 H60/50 E30, D125 F45, double necking, standard edge, EN1253, 1.4301, pickled</v>
          </cell>
          <cell r="C6817" t="str">
            <v>8590830027879</v>
          </cell>
          <cell r="D6817">
            <v>5.35</v>
          </cell>
          <cell r="E6817">
            <v>1</v>
          </cell>
          <cell r="F6817">
            <v>0</v>
          </cell>
          <cell r="G6817">
            <v>59.41</v>
          </cell>
          <cell r="H6817">
            <v>1745</v>
          </cell>
          <cell r="I6817" t="str">
            <v>Tray Channels Stainless Steel w/o Gratings</v>
          </cell>
          <cell r="J6817" t="str">
            <v>2.1.2.01.1.2.07</v>
          </cell>
          <cell r="K6817">
            <v>73269098</v>
          </cell>
        </row>
        <row r="6818">
          <cell r="A6818">
            <v>447044</v>
          </cell>
          <cell r="B6818" t="str">
            <v>ACO commercial channel W500/470 L1030/1000 H60/50 E30, D125 F45, double necking, standard edge, EN1253, 1.4301, pickled</v>
          </cell>
          <cell r="C6818" t="str">
            <v>8590830027886</v>
          </cell>
          <cell r="D6818">
            <v>9.9</v>
          </cell>
          <cell r="E6818">
            <v>1</v>
          </cell>
          <cell r="F6818">
            <v>0</v>
          </cell>
          <cell r="G6818">
            <v>88.65</v>
          </cell>
          <cell r="H6818">
            <v>1745</v>
          </cell>
          <cell r="I6818" t="str">
            <v>Tray Channels Stainless Steel w/o Gratings</v>
          </cell>
          <cell r="J6818" t="str">
            <v>2.1.2.01.1.2.07</v>
          </cell>
          <cell r="K6818">
            <v>73269098</v>
          </cell>
        </row>
        <row r="6819">
          <cell r="A6819">
            <v>447045</v>
          </cell>
          <cell r="B6819" t="str">
            <v>ACO commercial channel W600/570 L630/600 H60/50 E30, D125 F45, double necking, standard edge, EN1253, 1.4301, pickled</v>
          </cell>
          <cell r="C6819" t="str">
            <v>8590830027893</v>
          </cell>
          <cell r="D6819">
            <v>7.01</v>
          </cell>
          <cell r="E6819">
            <v>1</v>
          </cell>
          <cell r="F6819">
            <v>0</v>
          </cell>
          <cell r="G6819">
            <v>75.81</v>
          </cell>
          <cell r="H6819">
            <v>1745</v>
          </cell>
          <cell r="I6819" t="str">
            <v>Tray Channels Stainless Steel w/o Gratings</v>
          </cell>
          <cell r="J6819" t="str">
            <v>2.1.2.01.1.2.07</v>
          </cell>
          <cell r="K6819">
            <v>73269098</v>
          </cell>
        </row>
        <row r="6820">
          <cell r="A6820">
            <v>447046</v>
          </cell>
          <cell r="B6820" t="str">
            <v>ACO commercial channel W200/170 L830/800 H60/50 E20, D125 F45, double necking, extended edge, EN1253, 1.4301, pickled</v>
          </cell>
          <cell r="C6820" t="str">
            <v>8590830027909</v>
          </cell>
          <cell r="D6820">
            <v>6.1</v>
          </cell>
          <cell r="E6820">
            <v>1</v>
          </cell>
          <cell r="F6820">
            <v>0</v>
          </cell>
          <cell r="G6820">
            <v>75.040000000000006</v>
          </cell>
          <cell r="H6820">
            <v>1745</v>
          </cell>
          <cell r="I6820" t="str">
            <v>Tray Channels Stainless Steel w/o Gratings</v>
          </cell>
          <cell r="J6820" t="str">
            <v>2.1.2.01.1.2.07</v>
          </cell>
          <cell r="K6820">
            <v>73269098</v>
          </cell>
        </row>
        <row r="6821">
          <cell r="A6821">
            <v>447047</v>
          </cell>
          <cell r="B6821" t="str">
            <v>ACO commercial channel W200/170 L1030/1000 H60/50 E20, D125 F45, double necking, extended edge, EN1253, 1.4301, pickled</v>
          </cell>
          <cell r="C6821" t="str">
            <v>8590830027916</v>
          </cell>
          <cell r="D6821">
            <v>7.2</v>
          </cell>
          <cell r="E6821">
            <v>1</v>
          </cell>
          <cell r="F6821">
            <v>0</v>
          </cell>
          <cell r="G6821">
            <v>82.08</v>
          </cell>
          <cell r="H6821">
            <v>1745</v>
          </cell>
          <cell r="I6821" t="str">
            <v>Tray Channels Stainless Steel w/o Gratings</v>
          </cell>
          <cell r="J6821" t="str">
            <v>2.1.2.01.1.2.07</v>
          </cell>
          <cell r="K6821">
            <v>73269098</v>
          </cell>
        </row>
        <row r="6822">
          <cell r="A6822">
            <v>447048</v>
          </cell>
          <cell r="B6822" t="str">
            <v>ACO commercial channel W200/170 L1530/1500 H60/50 E20, D125 F45, double necking, extended edge, EN1253, 1.4301, pickled</v>
          </cell>
          <cell r="C6822" t="str">
            <v>8590830027923</v>
          </cell>
          <cell r="D6822">
            <v>10.3</v>
          </cell>
          <cell r="E6822">
            <v>1</v>
          </cell>
          <cell r="F6822">
            <v>0</v>
          </cell>
          <cell r="G6822">
            <v>107.36</v>
          </cell>
          <cell r="H6822">
            <v>1745</v>
          </cell>
          <cell r="I6822" t="str">
            <v>Tray Channels Stainless Steel w/o Gratings</v>
          </cell>
          <cell r="J6822" t="str">
            <v>2.1.2.01.1.2.07</v>
          </cell>
          <cell r="K6822">
            <v>73269098</v>
          </cell>
        </row>
        <row r="6823">
          <cell r="A6823">
            <v>447049</v>
          </cell>
          <cell r="B6823" t="str">
            <v>ACO commercial channel W200/170 L2030/2000 H60/50 E20, D125 F45, double necking, extended edge, EN1253, 1.4301, pickled</v>
          </cell>
          <cell r="C6823" t="str">
            <v>8590830027930</v>
          </cell>
          <cell r="D6823">
            <v>12.7</v>
          </cell>
          <cell r="E6823">
            <v>1</v>
          </cell>
          <cell r="F6823">
            <v>0</v>
          </cell>
          <cell r="G6823">
            <v>132.04</v>
          </cell>
          <cell r="H6823">
            <v>1745</v>
          </cell>
          <cell r="I6823" t="str">
            <v>Tray Channels Stainless Steel w/o Gratings</v>
          </cell>
          <cell r="J6823" t="str">
            <v>2.1.2.01.1.2.07</v>
          </cell>
          <cell r="K6823">
            <v>73269098</v>
          </cell>
        </row>
        <row r="6824">
          <cell r="A6824">
            <v>447050</v>
          </cell>
          <cell r="B6824" t="str">
            <v>ACO commercial channel W300/270 L330/300 H60/50 E20, D125 F45, double necking, extended edge, EN1253, 1.4301, pickled</v>
          </cell>
          <cell r="C6824" t="str">
            <v>8590830027947</v>
          </cell>
          <cell r="D6824">
            <v>3.98</v>
          </cell>
          <cell r="E6824">
            <v>1</v>
          </cell>
          <cell r="F6824">
            <v>0</v>
          </cell>
          <cell r="G6824">
            <v>59.09</v>
          </cell>
          <cell r="H6824">
            <v>1745</v>
          </cell>
          <cell r="I6824" t="str">
            <v>Tray Channels Stainless Steel w/o Gratings</v>
          </cell>
          <cell r="J6824" t="str">
            <v>2.1.2.01.1.2.07</v>
          </cell>
          <cell r="K6824">
            <v>73269098</v>
          </cell>
        </row>
        <row r="6825">
          <cell r="A6825">
            <v>447051</v>
          </cell>
          <cell r="B6825" t="str">
            <v>ACO commercial channel W300/270 L630/600 H60/50 E20, D125 F45, double necking, extended edge, EN1253, 1.4301, pickled</v>
          </cell>
          <cell r="C6825" t="str">
            <v>8590830027954</v>
          </cell>
          <cell r="D6825">
            <v>6</v>
          </cell>
          <cell r="E6825">
            <v>1</v>
          </cell>
          <cell r="F6825">
            <v>0</v>
          </cell>
          <cell r="G6825">
            <v>73.58</v>
          </cell>
          <cell r="H6825">
            <v>1745</v>
          </cell>
          <cell r="I6825" t="str">
            <v>Tray Channels Stainless Steel w/o Gratings</v>
          </cell>
          <cell r="J6825" t="str">
            <v>2.1.2.01.1.2.07</v>
          </cell>
          <cell r="K6825">
            <v>73269098</v>
          </cell>
        </row>
        <row r="6826">
          <cell r="A6826">
            <v>447052</v>
          </cell>
          <cell r="B6826" t="str">
            <v>ACO commercial channel W300/270 L1030/1000 H60/50 E20, D125 F45, double necking, extended edge, EN1253, 1.4301, pickled</v>
          </cell>
          <cell r="C6826" t="str">
            <v>8590830027961</v>
          </cell>
          <cell r="D6826">
            <v>9.08</v>
          </cell>
          <cell r="E6826">
            <v>1</v>
          </cell>
          <cell r="F6826">
            <v>0</v>
          </cell>
          <cell r="G6826">
            <v>90.51</v>
          </cell>
          <cell r="H6826">
            <v>1745</v>
          </cell>
          <cell r="I6826" t="str">
            <v>Tray Channels Stainless Steel w/o Gratings</v>
          </cell>
          <cell r="J6826" t="str">
            <v>2.1.2.01.1.2.07</v>
          </cell>
          <cell r="K6826">
            <v>73269098</v>
          </cell>
        </row>
        <row r="6827">
          <cell r="A6827">
            <v>447053</v>
          </cell>
          <cell r="B6827" t="str">
            <v>ACO commercial channel W300/270 L2030/2000 H60/50 E20, D125 F45, double necking, extended edge, EN1253, 1.4301, pickled</v>
          </cell>
          <cell r="C6827" t="str">
            <v>8590830027978</v>
          </cell>
          <cell r="D6827">
            <v>15.7</v>
          </cell>
          <cell r="E6827">
            <v>1</v>
          </cell>
          <cell r="F6827">
            <v>0</v>
          </cell>
          <cell r="G6827">
            <v>147.30000000000001</v>
          </cell>
          <cell r="H6827">
            <v>1745</v>
          </cell>
          <cell r="I6827" t="str">
            <v>Tray Channels Stainless Steel w/o Gratings</v>
          </cell>
          <cell r="J6827" t="str">
            <v>2.1.2.01.1.2.07</v>
          </cell>
          <cell r="K6827">
            <v>73269098</v>
          </cell>
        </row>
        <row r="6828">
          <cell r="A6828">
            <v>447054</v>
          </cell>
          <cell r="B6828" t="str">
            <v>ACO commercial channel W300/270 L3030/3000 H60/50 E20, D125 F45, double necking, extended edge, EN1253, 1.4301, pickled</v>
          </cell>
          <cell r="C6828" t="str">
            <v>8590830027985</v>
          </cell>
          <cell r="D6828">
            <v>23.65</v>
          </cell>
          <cell r="E6828">
            <v>1</v>
          </cell>
          <cell r="F6828">
            <v>0</v>
          </cell>
          <cell r="G6828">
            <v>196.05</v>
          </cell>
          <cell r="H6828">
            <v>1745</v>
          </cell>
          <cell r="I6828" t="str">
            <v>Tray Channels Stainless Steel w/o Gratings</v>
          </cell>
          <cell r="J6828" t="str">
            <v>2.1.2.01.1.2.07</v>
          </cell>
          <cell r="K6828">
            <v>73269098</v>
          </cell>
        </row>
        <row r="6829">
          <cell r="A6829">
            <v>447055</v>
          </cell>
          <cell r="B6829" t="str">
            <v>ACO commercial channel W400/370 L430/400 H60/50 E30, D125 F45, double necking, extended edge, EN1253, 1.4301, pickled</v>
          </cell>
          <cell r="C6829" t="str">
            <v>8590830027992</v>
          </cell>
          <cell r="D6829">
            <v>5.48</v>
          </cell>
          <cell r="E6829">
            <v>1</v>
          </cell>
          <cell r="F6829">
            <v>0</v>
          </cell>
          <cell r="G6829">
            <v>66.28</v>
          </cell>
          <cell r="H6829">
            <v>1745</v>
          </cell>
          <cell r="I6829" t="str">
            <v>Tray Channels Stainless Steel w/o Gratings</v>
          </cell>
          <cell r="J6829" t="str">
            <v>2.1.2.01.1.2.07</v>
          </cell>
          <cell r="K6829">
            <v>73269098</v>
          </cell>
        </row>
        <row r="6830">
          <cell r="A6830">
            <v>447056</v>
          </cell>
          <cell r="B6830" t="str">
            <v>ACO commercial channel W400/370 L830/800 H60/50 E30, D125 F45, double necking, extended edge, EN1253, 1.4301, pickled</v>
          </cell>
          <cell r="C6830" t="str">
            <v>8590830028005</v>
          </cell>
          <cell r="D6830">
            <v>9.23</v>
          </cell>
          <cell r="E6830">
            <v>1</v>
          </cell>
          <cell r="F6830">
            <v>0</v>
          </cell>
          <cell r="G6830">
            <v>89.52</v>
          </cell>
          <cell r="H6830">
            <v>1745</v>
          </cell>
          <cell r="I6830" t="str">
            <v>Tray Channels Stainless Steel w/o Gratings</v>
          </cell>
          <cell r="J6830" t="str">
            <v>2.1.2.01.1.2.07</v>
          </cell>
          <cell r="K6830">
            <v>73269098</v>
          </cell>
        </row>
        <row r="6831">
          <cell r="A6831">
            <v>447057</v>
          </cell>
          <cell r="B6831" t="str">
            <v>ACO commercial channel W500/470 L530/500 H60/50 E30, D125 F45, double necking, extended edge, EN1253, 1.4301, pickled</v>
          </cell>
          <cell r="C6831" t="str">
            <v>8590830028012</v>
          </cell>
          <cell r="D6831">
            <v>7.2</v>
          </cell>
          <cell r="E6831">
            <v>1</v>
          </cell>
          <cell r="F6831">
            <v>0</v>
          </cell>
          <cell r="G6831">
            <v>74.98</v>
          </cell>
          <cell r="H6831">
            <v>1745</v>
          </cell>
          <cell r="I6831" t="str">
            <v>Tray Channels Stainless Steel w/o Gratings</v>
          </cell>
          <cell r="J6831" t="str">
            <v>2.1.2.01.1.2.07</v>
          </cell>
          <cell r="K6831">
            <v>73269098</v>
          </cell>
        </row>
        <row r="6832">
          <cell r="A6832">
            <v>447058</v>
          </cell>
          <cell r="B6832" t="str">
            <v>ACO commercial channel W500/470 L1030/1000 H60/50 E30, D125 F45, double necking, extended edge, EN1253, 1.4301, pickled</v>
          </cell>
          <cell r="C6832" t="str">
            <v>8590830028029</v>
          </cell>
          <cell r="D6832">
            <v>12.49</v>
          </cell>
          <cell r="E6832">
            <v>1</v>
          </cell>
          <cell r="F6832">
            <v>0</v>
          </cell>
          <cell r="G6832">
            <v>109.99</v>
          </cell>
          <cell r="H6832">
            <v>1745</v>
          </cell>
          <cell r="I6832" t="str">
            <v>Tray Channels Stainless Steel w/o Gratings</v>
          </cell>
          <cell r="J6832" t="str">
            <v>2.1.2.01.1.2.07</v>
          </cell>
          <cell r="K6832">
            <v>73269098</v>
          </cell>
        </row>
        <row r="6833">
          <cell r="A6833">
            <v>447059</v>
          </cell>
          <cell r="B6833" t="str">
            <v>ACO commercial channel W600/570 L630/600 H60/50 E30, D125 F45, double necking, extended edge, EN1253, 1.4301, pickled</v>
          </cell>
          <cell r="C6833" t="str">
            <v>8590830028036</v>
          </cell>
          <cell r="D6833">
            <v>9.15</v>
          </cell>
          <cell r="E6833">
            <v>1</v>
          </cell>
          <cell r="F6833">
            <v>0</v>
          </cell>
          <cell r="G6833">
            <v>93.06</v>
          </cell>
          <cell r="H6833">
            <v>1745</v>
          </cell>
          <cell r="I6833" t="str">
            <v>Tray Channels Stainless Steel w/o Gratings</v>
          </cell>
          <cell r="J6833" t="str">
            <v>2.1.2.01.1.2.07</v>
          </cell>
          <cell r="K6833">
            <v>73269098</v>
          </cell>
        </row>
        <row r="6834">
          <cell r="A6834">
            <v>447060</v>
          </cell>
          <cell r="B6834" t="str">
            <v xml:space="preserve">ACO Euroline channel W118 L1000 H215 Brickslot H105, , LC A15, EN1433, PB, </v>
          </cell>
          <cell r="C6834" t="str">
            <v>8590830028043</v>
          </cell>
          <cell r="D6834">
            <v>12.05</v>
          </cell>
          <cell r="E6834">
            <v>24</v>
          </cell>
          <cell r="F6834">
            <v>0</v>
          </cell>
          <cell r="G6834">
            <v>52.66</v>
          </cell>
          <cell r="H6834" t="str">
            <v>23</v>
          </cell>
          <cell r="I6834" t="str">
            <v>EuroSelf, Euroline</v>
          </cell>
          <cell r="J6834" t="str">
            <v>1.1.1.01.1.1.01.01</v>
          </cell>
          <cell r="K6834">
            <v>68109100</v>
          </cell>
        </row>
        <row r="6835">
          <cell r="A6835">
            <v>447061</v>
          </cell>
          <cell r="B6835" t="str">
            <v xml:space="preserve">ACO Euroline channel with knockout W118 L1000 H215 D110 Brickslot H105, access unit, LC A15, EN1433, PB, </v>
          </cell>
          <cell r="C6835" t="str">
            <v>8590830028050</v>
          </cell>
          <cell r="D6835">
            <v>14.77</v>
          </cell>
          <cell r="E6835">
            <v>24</v>
          </cell>
          <cell r="F6835">
            <v>0</v>
          </cell>
          <cell r="G6835">
            <v>83.59</v>
          </cell>
          <cell r="H6835" t="str">
            <v>23</v>
          </cell>
          <cell r="I6835" t="str">
            <v>EuroSelf, Euroline</v>
          </cell>
          <cell r="J6835" t="str">
            <v>1.1.1.01.1.1.01.01</v>
          </cell>
          <cell r="K6835">
            <v>68109100</v>
          </cell>
        </row>
        <row r="6836">
          <cell r="A6836">
            <v>447100</v>
          </cell>
          <cell r="C6836" t="str">
            <v>8590830028425</v>
          </cell>
          <cell r="D6836">
            <v>8.3000000000000007</v>
          </cell>
          <cell r="E6836">
            <v>1</v>
          </cell>
          <cell r="F6836">
            <v>0</v>
          </cell>
          <cell r="G6836">
            <v>59.08</v>
          </cell>
          <cell r="H6836" t="str">
            <v>1760</v>
          </cell>
          <cell r="I6836" t="str">
            <v>Steel</v>
          </cell>
          <cell r="J6836" t="str">
            <v>2.1.2.01.2.2</v>
          </cell>
          <cell r="K6836">
            <v>73269098</v>
          </cell>
        </row>
        <row r="6837">
          <cell r="A6837">
            <v>447102</v>
          </cell>
          <cell r="B6837" t="str">
            <v xml:space="preserve">ACO hygienic gully 142 telescopic D110 horizontal location flange no FAT, stops, FHD, EN1253, 1.4301, </v>
          </cell>
          <cell r="C6837" t="str">
            <v>8590830028449</v>
          </cell>
          <cell r="D6837">
            <v>1.62</v>
          </cell>
          <cell r="E6837">
            <v>1</v>
          </cell>
          <cell r="F6837">
            <v>0</v>
          </cell>
          <cell r="G6837">
            <v>26.08</v>
          </cell>
          <cell r="H6837">
            <v>1706</v>
          </cell>
          <cell r="I6837" t="str">
            <v>Industrial Gullies Stainless Steel</v>
          </cell>
          <cell r="J6837" t="str">
            <v>2.1.1.01.2.4.01</v>
          </cell>
          <cell r="K6837">
            <v>73269098</v>
          </cell>
        </row>
        <row r="6838">
          <cell r="A6838">
            <v>447103</v>
          </cell>
          <cell r="B6838" t="str">
            <v xml:space="preserve">ACO hygienic gully 142 telescopic D75 horizontal location flange no FAT, stops, FHD, EN1253, 1.4301, </v>
          </cell>
          <cell r="C6838" t="str">
            <v>8590830028456</v>
          </cell>
          <cell r="D6838">
            <v>1.46</v>
          </cell>
          <cell r="E6838">
            <v>1</v>
          </cell>
          <cell r="F6838">
            <v>0</v>
          </cell>
          <cell r="G6838">
            <v>25.63</v>
          </cell>
          <cell r="H6838">
            <v>1706</v>
          </cell>
          <cell r="I6838" t="str">
            <v>Industrial Gullies Stainless Steel</v>
          </cell>
          <cell r="J6838" t="str">
            <v>2.1.1.01.2.4.01</v>
          </cell>
          <cell r="K6838">
            <v>73269098</v>
          </cell>
        </row>
        <row r="6839">
          <cell r="A6839">
            <v>447104</v>
          </cell>
          <cell r="B6839" t="str">
            <v xml:space="preserve">ACO hygienic gully 142 telescopic D110 horizontal location flange no FAT, stops, FHD, EN1253, 1.4404, </v>
          </cell>
          <cell r="C6839" t="str">
            <v>8590830028463</v>
          </cell>
          <cell r="D6839">
            <v>1.69</v>
          </cell>
          <cell r="E6839">
            <v>1</v>
          </cell>
          <cell r="F6839">
            <v>0</v>
          </cell>
          <cell r="G6839">
            <v>33.58</v>
          </cell>
          <cell r="H6839">
            <v>1706</v>
          </cell>
          <cell r="I6839" t="str">
            <v>Industrial Gullies Stainless Steel</v>
          </cell>
          <cell r="J6839" t="str">
            <v>2.1.1.01.2.4.01</v>
          </cell>
          <cell r="K6839">
            <v>73269098</v>
          </cell>
        </row>
        <row r="6840">
          <cell r="A6840">
            <v>447105</v>
          </cell>
          <cell r="B6840" t="str">
            <v xml:space="preserve">ACO hygienic gully 142 telescopic D75 horizontal location flange no FAT, stops, FHD, EN1253, 1.4404, </v>
          </cell>
          <cell r="C6840" t="str">
            <v>8590830028470</v>
          </cell>
          <cell r="D6840">
            <v>1.46</v>
          </cell>
          <cell r="E6840">
            <v>1</v>
          </cell>
          <cell r="F6840">
            <v>0</v>
          </cell>
          <cell r="G6840">
            <v>29.51</v>
          </cell>
          <cell r="H6840">
            <v>1706</v>
          </cell>
          <cell r="I6840" t="str">
            <v>Industrial Gullies Stainless Steel</v>
          </cell>
          <cell r="J6840" t="str">
            <v>2.1.1.01.2.4.01</v>
          </cell>
          <cell r="K6840">
            <v>73269098</v>
          </cell>
        </row>
        <row r="6841">
          <cell r="A6841">
            <v>447106</v>
          </cell>
          <cell r="B6841" t="str">
            <v xml:space="preserve">ACO hygienic gully 142 telescopic D75 horizontal clamping flange no FAT, stops, FHD, EN1253, 1.4301, </v>
          </cell>
          <cell r="C6841" t="str">
            <v>8590830028487</v>
          </cell>
          <cell r="D6841">
            <v>3.5</v>
          </cell>
          <cell r="E6841">
            <v>1</v>
          </cell>
          <cell r="F6841">
            <v>0</v>
          </cell>
          <cell r="G6841">
            <v>62.87</v>
          </cell>
          <cell r="H6841">
            <v>1706</v>
          </cell>
          <cell r="I6841" t="str">
            <v>Industrial Gullies Stainless Steel</v>
          </cell>
          <cell r="J6841" t="str">
            <v>2.1.1.01.2.4.01</v>
          </cell>
          <cell r="K6841">
            <v>73269098</v>
          </cell>
        </row>
        <row r="6842">
          <cell r="A6842">
            <v>447107</v>
          </cell>
          <cell r="B6842" t="str">
            <v xml:space="preserve">ACO hygienic gully 142 telescopic D75 horizontal bonding flange no FAT, stops, FHD, EN1253, 1.4301, </v>
          </cell>
          <cell r="C6842" t="str">
            <v>8590830028494</v>
          </cell>
          <cell r="D6842">
            <v>2.2599999999999998</v>
          </cell>
          <cell r="E6842">
            <v>1</v>
          </cell>
          <cell r="F6842">
            <v>0</v>
          </cell>
          <cell r="G6842">
            <v>40.18</v>
          </cell>
          <cell r="H6842">
            <v>1706</v>
          </cell>
          <cell r="I6842" t="str">
            <v>Industrial Gullies Stainless Steel</v>
          </cell>
          <cell r="J6842" t="str">
            <v>2.1.1.01.2.4.01</v>
          </cell>
          <cell r="K6842">
            <v>73269098</v>
          </cell>
        </row>
        <row r="6843">
          <cell r="A6843">
            <v>447108</v>
          </cell>
          <cell r="B6843" t="str">
            <v xml:space="preserve">ACO hygienic gully 142 telescopic D110 horizontal bonding flange no FAT, stops, FHD, EN1253, 1.4301, </v>
          </cell>
          <cell r="C6843" t="str">
            <v>8590830028500</v>
          </cell>
          <cell r="D6843">
            <v>2.48</v>
          </cell>
          <cell r="E6843">
            <v>1</v>
          </cell>
          <cell r="F6843">
            <v>0</v>
          </cell>
          <cell r="G6843">
            <v>45.94</v>
          </cell>
          <cell r="H6843">
            <v>1706</v>
          </cell>
          <cell r="I6843" t="str">
            <v>Industrial Gullies Stainless Steel</v>
          </cell>
          <cell r="J6843" t="str">
            <v>2.1.1.01.2.4.01</v>
          </cell>
          <cell r="K6843">
            <v>73269098</v>
          </cell>
        </row>
        <row r="6844">
          <cell r="A6844">
            <v>447109</v>
          </cell>
          <cell r="B6844" t="str">
            <v xml:space="preserve">ACO hygienic gully 142 telescopic D110 horizontal bonding flange no FAT, stops, FHD, EN1253, 1.4404, </v>
          </cell>
          <cell r="C6844" t="str">
            <v>8590830028517</v>
          </cell>
          <cell r="D6844">
            <v>2.48</v>
          </cell>
          <cell r="E6844">
            <v>1</v>
          </cell>
          <cell r="F6844">
            <v>0</v>
          </cell>
          <cell r="G6844">
            <v>57.9</v>
          </cell>
          <cell r="H6844">
            <v>1706</v>
          </cell>
          <cell r="I6844" t="str">
            <v>Industrial Gullies Stainless Steel</v>
          </cell>
          <cell r="J6844" t="str">
            <v>2.1.1.01.2.4.01</v>
          </cell>
          <cell r="K6844">
            <v>73269098</v>
          </cell>
        </row>
        <row r="6845">
          <cell r="A6845">
            <v>447110</v>
          </cell>
          <cell r="B6845" t="str">
            <v xml:space="preserve">ACO hygienic gully 142 telescopic D75 horizontal bonding flange no FAT, stops, FHD, EN1253, 1.4404, </v>
          </cell>
          <cell r="C6845" t="str">
            <v>8590830028524</v>
          </cell>
          <cell r="D6845">
            <v>2.2599999999999998</v>
          </cell>
          <cell r="E6845">
            <v>1</v>
          </cell>
          <cell r="F6845">
            <v>0</v>
          </cell>
          <cell r="G6845">
            <v>50.36</v>
          </cell>
          <cell r="H6845">
            <v>1706</v>
          </cell>
          <cell r="I6845" t="str">
            <v>Industrial Gullies Stainless Steel</v>
          </cell>
          <cell r="J6845" t="str">
            <v>2.1.1.01.2.4.01</v>
          </cell>
          <cell r="K6845">
            <v>73269098</v>
          </cell>
        </row>
        <row r="6846">
          <cell r="A6846">
            <v>447111</v>
          </cell>
          <cell r="B6846" t="str">
            <v xml:space="preserve">ACO hygienic gully 142 telescopic D110 horizontal clamping flange no FAT,  stops, FHD, EN1253, 1.4301, </v>
          </cell>
          <cell r="C6846" t="str">
            <v>8590830028531</v>
          </cell>
          <cell r="D6846">
            <v>3.73</v>
          </cell>
          <cell r="E6846">
            <v>1</v>
          </cell>
          <cell r="F6846">
            <v>0</v>
          </cell>
          <cell r="G6846">
            <v>66.02</v>
          </cell>
          <cell r="H6846">
            <v>1706</v>
          </cell>
          <cell r="I6846" t="str">
            <v>Industrial Gullies Stainless Steel</v>
          </cell>
          <cell r="J6846" t="str">
            <v>2.1.1.01.2.4.01</v>
          </cell>
          <cell r="K6846">
            <v>73269098</v>
          </cell>
        </row>
        <row r="6847">
          <cell r="A6847">
            <v>447112</v>
          </cell>
          <cell r="B6847" t="str">
            <v xml:space="preserve">ACO hygienic gully 142 telescopic D110 horizontal clamping flange no FAT, stops, FHD, EN1253, 1.4404, </v>
          </cell>
          <cell r="C6847" t="str">
            <v>8590830028548</v>
          </cell>
          <cell r="D6847">
            <v>3.73</v>
          </cell>
          <cell r="E6847">
            <v>1</v>
          </cell>
          <cell r="F6847">
            <v>0</v>
          </cell>
          <cell r="G6847">
            <v>77.64</v>
          </cell>
          <cell r="H6847">
            <v>1706</v>
          </cell>
          <cell r="I6847" t="str">
            <v>Industrial Gullies Stainless Steel</v>
          </cell>
          <cell r="J6847" t="str">
            <v>2.1.1.01.2.4.01</v>
          </cell>
          <cell r="K6847">
            <v>73269098</v>
          </cell>
        </row>
        <row r="6848">
          <cell r="A6848">
            <v>447113</v>
          </cell>
          <cell r="B6848" t="str">
            <v xml:space="preserve">ACO hygienic gully 142 telescopic D75 horizontal clamping flange no FAT, stops, FHD, EN1253, 1.4404, </v>
          </cell>
          <cell r="C6848" t="str">
            <v>8590830028555</v>
          </cell>
          <cell r="D6848">
            <v>3.5</v>
          </cell>
          <cell r="E6848">
            <v>1</v>
          </cell>
          <cell r="F6848">
            <v>0</v>
          </cell>
          <cell r="G6848">
            <v>73.900000000000006</v>
          </cell>
          <cell r="H6848">
            <v>1706</v>
          </cell>
          <cell r="I6848" t="str">
            <v>Industrial Gullies Stainless Steel</v>
          </cell>
          <cell r="J6848" t="str">
            <v>2.1.1.01.2.4.01</v>
          </cell>
          <cell r="K6848">
            <v>73269098</v>
          </cell>
        </row>
        <row r="6849">
          <cell r="A6849">
            <v>447114</v>
          </cell>
          <cell r="B6849" t="str">
            <v xml:space="preserve">ACO gully EG150 tile W150 L150 D110 fixed height, vertical with FAT, seal 142/110, EN1253, 1.4301, </v>
          </cell>
          <cell r="C6849" t="str">
            <v>8590830028562</v>
          </cell>
          <cell r="D6849">
            <v>1.48</v>
          </cell>
          <cell r="E6849">
            <v>1</v>
          </cell>
          <cell r="F6849">
            <v>0</v>
          </cell>
          <cell r="G6849">
            <v>25.92</v>
          </cell>
          <cell r="H6849">
            <v>1706</v>
          </cell>
          <cell r="I6849" t="str">
            <v>Industrial Gullies Stainless Steel</v>
          </cell>
          <cell r="J6849" t="str">
            <v>2.1.1.01.2.4.01</v>
          </cell>
          <cell r="K6849">
            <v>73269098</v>
          </cell>
        </row>
        <row r="6850">
          <cell r="A6850">
            <v>447115</v>
          </cell>
          <cell r="B6850" t="str">
            <v xml:space="preserve">ACO gully EG150 vinyl W225 L225 D110 round, fixed height vertical with FAT, seal 142/110, EN1253, 1.4301, </v>
          </cell>
          <cell r="C6850" t="str">
            <v>8590830028579</v>
          </cell>
          <cell r="D6850">
            <v>1.79</v>
          </cell>
          <cell r="E6850">
            <v>1</v>
          </cell>
          <cell r="F6850">
            <v>0</v>
          </cell>
          <cell r="G6850">
            <v>29.41</v>
          </cell>
          <cell r="H6850">
            <v>1706</v>
          </cell>
          <cell r="I6850" t="str">
            <v>Industrial Gullies Stainless Steel</v>
          </cell>
          <cell r="J6850" t="str">
            <v>2.1.1.01.2.4.01</v>
          </cell>
          <cell r="K6850">
            <v>73269098</v>
          </cell>
        </row>
        <row r="6851">
          <cell r="A6851">
            <v>447116</v>
          </cell>
          <cell r="B6851" t="str">
            <v xml:space="preserve">ACO gully EG150 tile W150 L150 D110 fixed height, vertical with FAT, seal 142/110, EN1253, 1.4404, </v>
          </cell>
          <cell r="C6851" t="str">
            <v>8590830028586</v>
          </cell>
          <cell r="D6851">
            <v>1.48</v>
          </cell>
          <cell r="E6851">
            <v>1</v>
          </cell>
          <cell r="F6851">
            <v>0</v>
          </cell>
          <cell r="G6851">
            <v>31.21</v>
          </cell>
          <cell r="H6851">
            <v>1706</v>
          </cell>
          <cell r="I6851" t="str">
            <v>Industrial Gullies Stainless Steel</v>
          </cell>
          <cell r="J6851" t="str">
            <v>2.1.1.01.2.4.01</v>
          </cell>
          <cell r="K6851">
            <v>73269098</v>
          </cell>
        </row>
        <row r="6852">
          <cell r="A6852">
            <v>447117</v>
          </cell>
          <cell r="B6852" t="str">
            <v xml:space="preserve">ACO gully EG150 vinyl W225 L225 D110 round, fixed height vertical with FAT, seal 142/110, EN1253, 1.4404, </v>
          </cell>
          <cell r="C6852" t="str">
            <v>8590830028593</v>
          </cell>
          <cell r="D6852">
            <v>1.79</v>
          </cell>
          <cell r="E6852">
            <v>1</v>
          </cell>
          <cell r="F6852">
            <v>0</v>
          </cell>
          <cell r="G6852">
            <v>36.56</v>
          </cell>
          <cell r="H6852">
            <v>1706</v>
          </cell>
          <cell r="I6852" t="str">
            <v>Industrial Gullies Stainless Steel</v>
          </cell>
          <cell r="J6852" t="str">
            <v>2.1.1.01.2.4.01</v>
          </cell>
          <cell r="K6852">
            <v>73269098</v>
          </cell>
        </row>
        <row r="6853">
          <cell r="A6853">
            <v>447120</v>
          </cell>
          <cell r="B6853" t="str">
            <v xml:space="preserve">ACO hygienic gully 142 gully top W200 L200 D110 with FAT, EN1253, 1.4404, </v>
          </cell>
          <cell r="C6853" t="str">
            <v>8590830028623</v>
          </cell>
          <cell r="D6853">
            <v>1.93</v>
          </cell>
          <cell r="E6853">
            <v>1</v>
          </cell>
          <cell r="F6853">
            <v>0</v>
          </cell>
          <cell r="G6853">
            <v>29.52</v>
          </cell>
          <cell r="H6853">
            <v>1706</v>
          </cell>
          <cell r="I6853" t="str">
            <v>Industrial Gullies Stainless Steel</v>
          </cell>
          <cell r="J6853" t="str">
            <v>2.1.1.01.2.4.01</v>
          </cell>
          <cell r="K6853">
            <v>73269098</v>
          </cell>
        </row>
        <row r="6854">
          <cell r="A6854">
            <v>447121</v>
          </cell>
          <cell r="B6854" t="str">
            <v xml:space="preserve">ACO hygienic gully 142 gully top W200 L200 D110 with FAT, EN1253, 1.4301, </v>
          </cell>
          <cell r="C6854" t="str">
            <v>8590830028630</v>
          </cell>
          <cell r="D6854">
            <v>1.93</v>
          </cell>
          <cell r="E6854">
            <v>1</v>
          </cell>
          <cell r="F6854">
            <v>0</v>
          </cell>
          <cell r="G6854">
            <v>25.23</v>
          </cell>
          <cell r="H6854">
            <v>1706</v>
          </cell>
          <cell r="I6854" t="str">
            <v>Industrial Gullies Stainless Steel</v>
          </cell>
          <cell r="J6854" t="str">
            <v>2.1.1.01.2.4.01</v>
          </cell>
          <cell r="K6854">
            <v>73269098</v>
          </cell>
        </row>
        <row r="6855">
          <cell r="A6855">
            <v>447122</v>
          </cell>
          <cell r="B6855" t="str">
            <v xml:space="preserve">ACO hygienic gully 142 gully top W200 L200 D110 extended flange drainage, with FAT, EN1253, 1.4404, </v>
          </cell>
          <cell r="C6855" t="str">
            <v>8590830028647</v>
          </cell>
          <cell r="D6855">
            <v>2.58</v>
          </cell>
          <cell r="E6855">
            <v>1</v>
          </cell>
          <cell r="F6855">
            <v>0</v>
          </cell>
          <cell r="G6855">
            <v>53.2</v>
          </cell>
          <cell r="H6855">
            <v>1706</v>
          </cell>
          <cell r="I6855" t="str">
            <v>Industrial Gullies Stainless Steel</v>
          </cell>
          <cell r="J6855" t="str">
            <v>2.1.1.01.2.4.01</v>
          </cell>
          <cell r="K6855">
            <v>73269098</v>
          </cell>
        </row>
        <row r="6856">
          <cell r="A6856">
            <v>447123</v>
          </cell>
          <cell r="B6856" t="str">
            <v xml:space="preserve">ACO hygienic gully 142 gully top W200 L200 D110 extended flange drainage, with FAT, EN1253, 1.4301, </v>
          </cell>
          <cell r="C6856" t="str">
            <v>8590830028654</v>
          </cell>
          <cell r="D6856">
            <v>2.58</v>
          </cell>
          <cell r="E6856">
            <v>1</v>
          </cell>
          <cell r="F6856">
            <v>0</v>
          </cell>
          <cell r="G6856">
            <v>47.14</v>
          </cell>
          <cell r="H6856">
            <v>1706</v>
          </cell>
          <cell r="I6856" t="str">
            <v>Industrial Gullies Stainless Steel</v>
          </cell>
          <cell r="J6856" t="str">
            <v>2.1.1.01.2.4.01</v>
          </cell>
          <cell r="K6856">
            <v>73269098</v>
          </cell>
        </row>
        <row r="6857">
          <cell r="A6857">
            <v>447124</v>
          </cell>
          <cell r="B6857" t="str">
            <v xml:space="preserve">ACO hygienic gully 142 gully top W200 L200 D110 extended flange, with FAT, EN1253, 1.4404, </v>
          </cell>
          <cell r="C6857" t="str">
            <v>8590830028661</v>
          </cell>
          <cell r="D6857">
            <v>2.58</v>
          </cell>
          <cell r="E6857">
            <v>1</v>
          </cell>
          <cell r="F6857">
            <v>0</v>
          </cell>
          <cell r="G6857">
            <v>51.93</v>
          </cell>
          <cell r="H6857">
            <v>1706</v>
          </cell>
          <cell r="I6857" t="str">
            <v>Industrial Gullies Stainless Steel</v>
          </cell>
          <cell r="J6857" t="str">
            <v>2.1.1.01.2.4.01</v>
          </cell>
          <cell r="K6857">
            <v>73269098</v>
          </cell>
        </row>
        <row r="6858">
          <cell r="A6858">
            <v>447125</v>
          </cell>
          <cell r="B6858" t="str">
            <v xml:space="preserve">ACO hygienic gully 142 gully top W200 L200 D110 extended flange, with FAT, EN1253, 1.4301, </v>
          </cell>
          <cell r="C6858" t="str">
            <v>8590830028678</v>
          </cell>
          <cell r="D6858">
            <v>2.58</v>
          </cell>
          <cell r="E6858">
            <v>1</v>
          </cell>
          <cell r="F6858">
            <v>0</v>
          </cell>
          <cell r="G6858">
            <v>45.24</v>
          </cell>
          <cell r="H6858">
            <v>1706</v>
          </cell>
          <cell r="I6858" t="str">
            <v>Industrial Gullies Stainless Steel</v>
          </cell>
          <cell r="J6858" t="str">
            <v>2.1.1.01.2.4.01</v>
          </cell>
          <cell r="K6858">
            <v>73269098</v>
          </cell>
        </row>
        <row r="6859">
          <cell r="A6859">
            <v>447178</v>
          </cell>
          <cell r="B6859" t="str">
            <v xml:space="preserve">ACO modular channel 125 outlet part W300 L300 H95 D110 vertical, 1.4301, </v>
          </cell>
          <cell r="C6859" t="str">
            <v>8590830029200</v>
          </cell>
          <cell r="D6859">
            <v>7.02</v>
          </cell>
          <cell r="E6859">
            <v>1</v>
          </cell>
          <cell r="F6859">
            <v>0</v>
          </cell>
          <cell r="G6859">
            <v>146.30000000000001</v>
          </cell>
          <cell r="H6859" t="str">
            <v>1742</v>
          </cell>
          <cell r="I6859" t="str">
            <v>Box/Slot channels Stainless Steel w/o Gratings</v>
          </cell>
          <cell r="J6859" t="str">
            <v>2.1.2.01.1.1.01.02.2</v>
          </cell>
          <cell r="K6859">
            <v>73269098</v>
          </cell>
        </row>
        <row r="6860">
          <cell r="A6860">
            <v>447179</v>
          </cell>
          <cell r="B6860" t="str">
            <v xml:space="preserve">ACO modular channel 125 outlet part W300 L300 H95 D110 vertical, 1.4301, </v>
          </cell>
          <cell r="C6860" t="str">
            <v>8590830029217</v>
          </cell>
          <cell r="D6860">
            <v>6.7</v>
          </cell>
          <cell r="E6860">
            <v>1</v>
          </cell>
          <cell r="F6860">
            <v>0</v>
          </cell>
          <cell r="G6860">
            <v>146.30000000000001</v>
          </cell>
          <cell r="H6860" t="str">
            <v>1742</v>
          </cell>
          <cell r="I6860" t="str">
            <v>Box/Slot channels Stainless Steel w/o Gratings</v>
          </cell>
          <cell r="J6860" t="str">
            <v>2.1.2.01.1.1.01.02.2</v>
          </cell>
          <cell r="K6860">
            <v>73269098</v>
          </cell>
        </row>
        <row r="6861">
          <cell r="A6861">
            <v>447180</v>
          </cell>
          <cell r="B6861" t="str">
            <v xml:space="preserve">ACO modular channel 125 outlet part W300 L300 H140 D110 vertical, 1.4301, </v>
          </cell>
          <cell r="C6861" t="str">
            <v>8590830029224</v>
          </cell>
          <cell r="D6861">
            <v>6.9</v>
          </cell>
          <cell r="E6861">
            <v>1</v>
          </cell>
          <cell r="F6861">
            <v>0</v>
          </cell>
          <cell r="G6861">
            <v>176.22</v>
          </cell>
          <cell r="H6861" t="str">
            <v>1742</v>
          </cell>
          <cell r="I6861" t="str">
            <v>Box/Slot channels Stainless Steel w/o Gratings</v>
          </cell>
          <cell r="J6861" t="str">
            <v>2.1.2.01.1.1.01.02.2</v>
          </cell>
          <cell r="K6861">
            <v>73269098</v>
          </cell>
        </row>
        <row r="6862">
          <cell r="A6862">
            <v>447181</v>
          </cell>
          <cell r="B6862" t="str">
            <v xml:space="preserve">ACO modular channel 125 outlet part W300 L300 H140 D110 vertical, 1.4301, </v>
          </cell>
          <cell r="C6862" t="str">
            <v>8590830029231</v>
          </cell>
          <cell r="D6862">
            <v>6.6</v>
          </cell>
          <cell r="E6862">
            <v>1</v>
          </cell>
          <cell r="F6862">
            <v>0</v>
          </cell>
          <cell r="G6862">
            <v>176.22</v>
          </cell>
          <cell r="H6862" t="str">
            <v>1742</v>
          </cell>
          <cell r="I6862" t="str">
            <v>Box/Slot channels Stainless Steel w/o Gratings</v>
          </cell>
          <cell r="J6862" t="str">
            <v>2.1.2.01.1.1.01.02.2</v>
          </cell>
          <cell r="K6862">
            <v>73269098</v>
          </cell>
        </row>
        <row r="6863">
          <cell r="A6863">
            <v>447182</v>
          </cell>
          <cell r="B6863" t="str">
            <v>ACO SlotTop Double end cap H105 2pcs</v>
          </cell>
          <cell r="D6863">
            <v>0.17</v>
          </cell>
          <cell r="E6863">
            <v>1</v>
          </cell>
          <cell r="G6863">
            <v>6.78</v>
          </cell>
          <cell r="J6863" t="str">
            <v>1.1.1.01.3.1.05.01.1.7</v>
          </cell>
          <cell r="K6863">
            <v>73269098</v>
          </cell>
        </row>
        <row r="6864">
          <cell r="A6864">
            <v>447183</v>
          </cell>
          <cell r="B6864" t="str">
            <v>ACO SlotTop Triple end cap H105 2pcs</v>
          </cell>
          <cell r="D6864">
            <v>0.19</v>
          </cell>
          <cell r="E6864">
            <v>1</v>
          </cell>
          <cell r="G6864">
            <v>6.92</v>
          </cell>
          <cell r="J6864" t="str">
            <v>1.1.1.01.3.1.05.01.1.7</v>
          </cell>
          <cell r="K6864">
            <v>73269098</v>
          </cell>
        </row>
        <row r="6865">
          <cell r="A6865">
            <v>447184</v>
          </cell>
          <cell r="B6865" t="str">
            <v>ACO SlotTop Strip end cap H105 2pcs</v>
          </cell>
          <cell r="D6865">
            <v>0.19</v>
          </cell>
          <cell r="E6865">
            <v>1</v>
          </cell>
          <cell r="G6865">
            <v>6.97</v>
          </cell>
          <cell r="J6865" t="str">
            <v>1.1.1.01.3.1.05.01.1.7</v>
          </cell>
          <cell r="K6865">
            <v>73269098</v>
          </cell>
        </row>
        <row r="6866">
          <cell r="A6866">
            <v>447185</v>
          </cell>
          <cell r="B6866" t="str">
            <v>ACO SlotTop Double V100  W123/8 L1000 H105 , LC C250, EN1433, 1.0037, hot-dip galv.</v>
          </cell>
          <cell r="C6866" t="str">
            <v>8590830040083</v>
          </cell>
          <cell r="D6866">
            <v>5.67</v>
          </cell>
          <cell r="E6866">
            <v>1</v>
          </cell>
          <cell r="F6866">
            <v>0</v>
          </cell>
          <cell r="G6866">
            <v>50.69</v>
          </cell>
          <cell r="H6866" t="str">
            <v>281</v>
          </cell>
          <cell r="I6866" t="str">
            <v>Brickslot</v>
          </cell>
          <cell r="J6866" t="str">
            <v>1.1.1.01.3.1.05.01.1.7.4</v>
          </cell>
          <cell r="K6866">
            <v>73269098</v>
          </cell>
        </row>
        <row r="6867">
          <cell r="A6867">
            <v>447186</v>
          </cell>
          <cell r="B6867" t="str">
            <v>ACO SlotTop Double V100  W123/8 L500 H105 , LC C250, EN1433, 1.0037, hot-dip galv.</v>
          </cell>
          <cell r="C6867" t="str">
            <v>8590830040090</v>
          </cell>
          <cell r="D6867">
            <v>2.92</v>
          </cell>
          <cell r="E6867">
            <v>1</v>
          </cell>
          <cell r="F6867">
            <v>0</v>
          </cell>
          <cell r="G6867">
            <v>34.31</v>
          </cell>
          <cell r="H6867" t="str">
            <v>281</v>
          </cell>
          <cell r="I6867" t="str">
            <v>Brickslot</v>
          </cell>
          <cell r="J6867" t="str">
            <v>1.1.1.01.3.1.05.01.1.7.4</v>
          </cell>
          <cell r="K6867">
            <v>73269098</v>
          </cell>
        </row>
        <row r="6868">
          <cell r="A6868">
            <v>447187</v>
          </cell>
          <cell r="B6868" t="str">
            <v>ACO SlotTop Double V100 access unit W123/8 L500 H105 , LC C250, EN1433, 1.0037, hot-dip galv.</v>
          </cell>
          <cell r="C6868" t="str">
            <v>8590830040106</v>
          </cell>
          <cell r="D6868">
            <v>5.44</v>
          </cell>
          <cell r="E6868">
            <v>1</v>
          </cell>
          <cell r="F6868">
            <v>0</v>
          </cell>
          <cell r="G6868">
            <v>82.2</v>
          </cell>
          <cell r="H6868" t="str">
            <v>281</v>
          </cell>
          <cell r="I6868" t="str">
            <v>Brickslot</v>
          </cell>
          <cell r="J6868" t="str">
            <v>1.1.1.01.3.1.05.01.1.7.4</v>
          </cell>
          <cell r="K6868">
            <v>73269098</v>
          </cell>
        </row>
        <row r="6869">
          <cell r="A6869">
            <v>447612</v>
          </cell>
          <cell r="B6869" t="str">
            <v xml:space="preserve">ACO perforated grating W123 L499,5 E20, without locking, LC A15, EN1433, 1.4301, </v>
          </cell>
          <cell r="C6869" t="str">
            <v>8590830040212</v>
          </cell>
          <cell r="D6869">
            <v>1.63</v>
          </cell>
          <cell r="E6869">
            <v>1</v>
          </cell>
          <cell r="F6869">
            <v>0</v>
          </cell>
          <cell r="G6869">
            <v>22.43</v>
          </cell>
          <cell r="H6869" t="str">
            <v>1769</v>
          </cell>
          <cell r="I6869" t="str">
            <v>Stainless Steel</v>
          </cell>
          <cell r="J6869" t="str">
            <v>2.1.2.01.3.1.01.04</v>
          </cell>
          <cell r="K6869">
            <v>73269098</v>
          </cell>
        </row>
        <row r="6870">
          <cell r="A6870">
            <v>447613</v>
          </cell>
          <cell r="B6870" t="str">
            <v xml:space="preserve">ACO perforated grating W123 L499,5 E20, 2xD9mm for locking, LC A15, EN1433, 1.4404, </v>
          </cell>
          <cell r="C6870" t="str">
            <v>8590830040229</v>
          </cell>
          <cell r="D6870">
            <v>1.63</v>
          </cell>
          <cell r="E6870">
            <v>1</v>
          </cell>
          <cell r="F6870">
            <v>0</v>
          </cell>
          <cell r="G6870">
            <v>26.51</v>
          </cell>
          <cell r="H6870" t="str">
            <v>1769</v>
          </cell>
          <cell r="I6870" t="str">
            <v>Stainless Steel</v>
          </cell>
          <cell r="J6870" t="str">
            <v>2.1.2.01.3.1.01.04</v>
          </cell>
          <cell r="K6870">
            <v>73269098</v>
          </cell>
        </row>
        <row r="6871">
          <cell r="A6871">
            <v>447614</v>
          </cell>
          <cell r="B6871" t="str">
            <v xml:space="preserve">ACO perforated grating W123 L499,5 H30 E20, bar 30x2,5, LC B125, EN1433, 1.4301, </v>
          </cell>
          <cell r="C6871" t="str">
            <v>8590830040236</v>
          </cell>
          <cell r="D6871">
            <v>2.4</v>
          </cell>
          <cell r="E6871">
            <v>1</v>
          </cell>
          <cell r="F6871">
            <v>0</v>
          </cell>
          <cell r="G6871">
            <v>31.25</v>
          </cell>
          <cell r="H6871" t="str">
            <v>1769</v>
          </cell>
          <cell r="I6871" t="str">
            <v>Stainless Steel</v>
          </cell>
          <cell r="J6871" t="str">
            <v>2.1.2.01.3.1.01.04</v>
          </cell>
          <cell r="K6871">
            <v>73269098</v>
          </cell>
        </row>
        <row r="6872">
          <cell r="A6872">
            <v>447615</v>
          </cell>
          <cell r="B6872" t="str">
            <v xml:space="preserve">ACO perforated grating W123 L499,5 H30 E20, bar 30x2,5, LC B125, EN1433, 1.4404, </v>
          </cell>
          <cell r="C6872" t="str">
            <v>8590830040243</v>
          </cell>
          <cell r="D6872">
            <v>2.4</v>
          </cell>
          <cell r="E6872">
            <v>1</v>
          </cell>
          <cell r="F6872">
            <v>0</v>
          </cell>
          <cell r="G6872">
            <v>46.98</v>
          </cell>
          <cell r="H6872" t="str">
            <v>1769</v>
          </cell>
          <cell r="I6872" t="str">
            <v>Stainless Steel</v>
          </cell>
          <cell r="J6872" t="str">
            <v>2.1.2.01.3.1.01.04</v>
          </cell>
          <cell r="K6872">
            <v>73269098</v>
          </cell>
        </row>
        <row r="6873">
          <cell r="A6873">
            <v>447616</v>
          </cell>
          <cell r="B6873" t="str">
            <v xml:space="preserve">ACO perforated grating W123 L999,5 E20, without locking, LC A15, EN1433, 1.4301, </v>
          </cell>
          <cell r="C6873" t="str">
            <v>8590830040250</v>
          </cell>
          <cell r="D6873">
            <v>3.24</v>
          </cell>
          <cell r="E6873">
            <v>1</v>
          </cell>
          <cell r="F6873">
            <v>0</v>
          </cell>
          <cell r="G6873">
            <v>37.54</v>
          </cell>
          <cell r="H6873" t="str">
            <v>1769</v>
          </cell>
          <cell r="I6873" t="str">
            <v>Stainless Steel</v>
          </cell>
          <cell r="J6873" t="str">
            <v>2.1.2.01.3.1.01.04</v>
          </cell>
          <cell r="K6873">
            <v>73269098</v>
          </cell>
        </row>
        <row r="6874">
          <cell r="A6874">
            <v>447617</v>
          </cell>
          <cell r="B6874" t="str">
            <v xml:space="preserve">ACO grate perforated W123 L999,5 H20 2xD9mm for locking, LC A15, EN1433, 1.4404, </v>
          </cell>
          <cell r="C6874" t="str">
            <v>8590830040267</v>
          </cell>
          <cell r="D6874">
            <v>3.24</v>
          </cell>
          <cell r="E6874">
            <v>1</v>
          </cell>
          <cell r="F6874">
            <v>0</v>
          </cell>
          <cell r="G6874">
            <v>46.3</v>
          </cell>
          <cell r="H6874" t="str">
            <v>1769</v>
          </cell>
          <cell r="I6874" t="str">
            <v>Stainless Steel</v>
          </cell>
          <cell r="J6874" t="str">
            <v>2.1.2.01.3.1.01.04</v>
          </cell>
          <cell r="K6874">
            <v>73269098</v>
          </cell>
        </row>
        <row r="6875">
          <cell r="A6875">
            <v>447618</v>
          </cell>
          <cell r="B6875" t="str">
            <v xml:space="preserve">ACO perforated grating W123 L999,5 H30 E20, bar 30x2,5, LC B125, EN1433, 1.4301, </v>
          </cell>
          <cell r="C6875" t="str">
            <v>8590830040274</v>
          </cell>
          <cell r="D6875">
            <v>4.8</v>
          </cell>
          <cell r="E6875">
            <v>1</v>
          </cell>
          <cell r="F6875">
            <v>0</v>
          </cell>
          <cell r="G6875">
            <v>55.43</v>
          </cell>
          <cell r="H6875" t="str">
            <v>1769</v>
          </cell>
          <cell r="I6875" t="str">
            <v>Stainless Steel</v>
          </cell>
          <cell r="J6875" t="str">
            <v>2.1.2.01.3.1.01.04</v>
          </cell>
          <cell r="K6875">
            <v>73269098</v>
          </cell>
        </row>
        <row r="6876">
          <cell r="A6876">
            <v>447619</v>
          </cell>
          <cell r="B6876" t="str">
            <v xml:space="preserve">ACO perforated grating W123 L999,5 H30 E20, bar 30x2,5, LC B125, EN1433, 1.4404, </v>
          </cell>
          <cell r="C6876" t="str">
            <v>8590830040281</v>
          </cell>
          <cell r="D6876">
            <v>4.8</v>
          </cell>
          <cell r="E6876">
            <v>1</v>
          </cell>
          <cell r="F6876">
            <v>0</v>
          </cell>
          <cell r="G6876">
            <v>64.040000000000006</v>
          </cell>
          <cell r="H6876" t="str">
            <v>1769</v>
          </cell>
          <cell r="I6876" t="str">
            <v>Stainless Steel</v>
          </cell>
          <cell r="J6876" t="str">
            <v>2.1.2.01.3.1.01.04</v>
          </cell>
          <cell r="K6876">
            <v>73269098</v>
          </cell>
        </row>
        <row r="6877">
          <cell r="A6877">
            <v>447632</v>
          </cell>
          <cell r="B6877" t="str">
            <v>ACO ladder grating W168 L499,5 H30 E20, bar 30x5, antislip, LC C250, EN1433, 1.4301, blasted</v>
          </cell>
          <cell r="C6877" t="str">
            <v>8590830040311</v>
          </cell>
          <cell r="D6877">
            <v>4.7</v>
          </cell>
          <cell r="E6877">
            <v>1</v>
          </cell>
          <cell r="F6877">
            <v>0</v>
          </cell>
          <cell r="G6877">
            <v>67.989999999999995</v>
          </cell>
          <cell r="H6877" t="str">
            <v>1769</v>
          </cell>
          <cell r="I6877" t="str">
            <v>Stainless Steel</v>
          </cell>
          <cell r="J6877" t="str">
            <v>2.1.2.01.3.1.01.02.3</v>
          </cell>
          <cell r="K6877">
            <v>73269098</v>
          </cell>
        </row>
        <row r="6878">
          <cell r="A6878">
            <v>447663</v>
          </cell>
          <cell r="B6878" t="str">
            <v>ACO hygienic gully-high capacity fixed height W300 L300 E30, D110 with FAT, horizontal, 1.4301, pickled</v>
          </cell>
          <cell r="C6878" t="str">
            <v>8590830040625</v>
          </cell>
          <cell r="D6878">
            <v>5.7</v>
          </cell>
          <cell r="E6878">
            <v>1</v>
          </cell>
          <cell r="F6878">
            <v>0</v>
          </cell>
          <cell r="G6878">
            <v>146.77000000000001</v>
          </cell>
          <cell r="H6878" t="str">
            <v>1706</v>
          </cell>
          <cell r="I6878" t="str">
            <v>Industrial Gullies Stainless Steel</v>
          </cell>
          <cell r="J6878" t="str">
            <v>2.1.1.01.2.1.01.08</v>
          </cell>
          <cell r="K6878">
            <v>73269098</v>
          </cell>
        </row>
        <row r="6879">
          <cell r="A6879">
            <v>447664</v>
          </cell>
          <cell r="B6879" t="str">
            <v>ACO hygienic gully-high capacity fixed height W300 L300 E30, D110 without FAT, horizontal, 1.4301, pickled</v>
          </cell>
          <cell r="C6879" t="str">
            <v>8590830040632</v>
          </cell>
          <cell r="D6879">
            <v>4.4000000000000004</v>
          </cell>
          <cell r="E6879">
            <v>1</v>
          </cell>
          <cell r="F6879">
            <v>0</v>
          </cell>
          <cell r="G6879">
            <v>98.37</v>
          </cell>
          <cell r="H6879" t="str">
            <v>1706</v>
          </cell>
          <cell r="I6879" t="str">
            <v>Industrial Gullies Stainless Steel</v>
          </cell>
          <cell r="J6879" t="str">
            <v>2.1.1.01.2.1.01.08</v>
          </cell>
          <cell r="K6879">
            <v>73269098</v>
          </cell>
        </row>
        <row r="6880">
          <cell r="A6880">
            <v>447665</v>
          </cell>
          <cell r="B6880" t="str">
            <v>ACO hygienic gully-high capacity fixed height W300 L300 E30, D110 with FAT, horizontal, 1.4404, pickled</v>
          </cell>
          <cell r="C6880" t="str">
            <v>8590830040649</v>
          </cell>
          <cell r="D6880">
            <v>5.7</v>
          </cell>
          <cell r="E6880">
            <v>1</v>
          </cell>
          <cell r="F6880">
            <v>0</v>
          </cell>
          <cell r="G6880">
            <v>164.44</v>
          </cell>
          <cell r="H6880" t="str">
            <v>1706</v>
          </cell>
          <cell r="I6880" t="str">
            <v>Industrial Gullies Stainless Steel</v>
          </cell>
          <cell r="J6880" t="str">
            <v>2.1.1.01.2.1.01.08</v>
          </cell>
          <cell r="K6880">
            <v>73269098</v>
          </cell>
        </row>
        <row r="6881">
          <cell r="A6881">
            <v>447666</v>
          </cell>
          <cell r="B6881" t="str">
            <v>ACO hygienic gully-high capacity fixed height W300 L300 E30, D110 without FAT, horizontal, 1.4404, pickled</v>
          </cell>
          <cell r="C6881" t="str">
            <v>8590830040656</v>
          </cell>
          <cell r="D6881">
            <v>4.4000000000000004</v>
          </cell>
          <cell r="E6881">
            <v>1</v>
          </cell>
          <cell r="F6881">
            <v>0</v>
          </cell>
          <cell r="G6881">
            <v>110.23</v>
          </cell>
          <cell r="H6881" t="str">
            <v>1706</v>
          </cell>
          <cell r="I6881" t="str">
            <v>Industrial Gullies Stainless Steel</v>
          </cell>
          <cell r="J6881" t="str">
            <v>2.1.1.01.2.1.01.08</v>
          </cell>
          <cell r="K6881">
            <v>73269098</v>
          </cell>
        </row>
        <row r="6882">
          <cell r="A6882">
            <v>447671</v>
          </cell>
          <cell r="B6882" t="str">
            <v xml:space="preserve">ACO box channel W1000/970 L1000/970 H80/60 E30,5, D200 F60, standard edge, 3x mesh grate, EN1253, 1.4301, </v>
          </cell>
          <cell r="C6882" t="str">
            <v>8590830040700</v>
          </cell>
          <cell r="D6882">
            <v>54</v>
          </cell>
          <cell r="E6882">
            <v>1</v>
          </cell>
          <cell r="F6882">
            <v>0</v>
          </cell>
          <cell r="G6882">
            <v>847</v>
          </cell>
          <cell r="H6882" t="str">
            <v>1745</v>
          </cell>
          <cell r="I6882" t="str">
            <v>Tray Channels Stainless Steel w/o Gratings</v>
          </cell>
          <cell r="J6882" t="str">
            <v>2.1.2.01.1.2.01.02</v>
          </cell>
          <cell r="K6882">
            <v>73269098</v>
          </cell>
        </row>
        <row r="6883">
          <cell r="A6883">
            <v>447672</v>
          </cell>
          <cell r="B6883" t="str">
            <v xml:space="preserve">ACO box channel W1000/970 L1000/970 H80/60 E30,5, D200 F60, extended edge, 3x mesh grate, EN1253, 1.4301, </v>
          </cell>
          <cell r="C6883" t="str">
            <v>8590830040717</v>
          </cell>
          <cell r="D6883">
            <v>59</v>
          </cell>
          <cell r="E6883">
            <v>1</v>
          </cell>
          <cell r="F6883">
            <v>0</v>
          </cell>
          <cell r="G6883">
            <v>907.5</v>
          </cell>
          <cell r="H6883" t="str">
            <v>1745</v>
          </cell>
          <cell r="I6883" t="str">
            <v>Tray Channels Stainless Steel w/o Gratings</v>
          </cell>
          <cell r="J6883" t="str">
            <v>2.1.2.01.1.2.02.02</v>
          </cell>
          <cell r="K6883">
            <v>73269098</v>
          </cell>
        </row>
        <row r="6884">
          <cell r="A6884">
            <v>447673</v>
          </cell>
          <cell r="B6884" t="str">
            <v>ACO hygienic gully-high capacity FAT W218 L218 H324,5 D160 , 1.4301, pickled</v>
          </cell>
          <cell r="C6884" t="str">
            <v>8590830040724</v>
          </cell>
          <cell r="D6884">
            <v>2.66</v>
          </cell>
          <cell r="E6884">
            <v>1</v>
          </cell>
          <cell r="F6884">
            <v>0</v>
          </cell>
          <cell r="G6884">
            <v>45.63</v>
          </cell>
          <cell r="H6884" t="str">
            <v>1706</v>
          </cell>
          <cell r="I6884" t="str">
            <v>Industrial Gullies Stainless Steel</v>
          </cell>
          <cell r="J6884" t="str">
            <v>2.1.1.01.2.1.01.08</v>
          </cell>
          <cell r="K6884">
            <v>73269098</v>
          </cell>
        </row>
        <row r="6885">
          <cell r="A6885">
            <v>447674</v>
          </cell>
          <cell r="B6885" t="str">
            <v>ACO hygienic gully-high capacity FAT W218 L218 H324,5 D160 , 1.4404, pickled</v>
          </cell>
          <cell r="C6885" t="str">
            <v>8590830040731</v>
          </cell>
          <cell r="D6885">
            <v>1.66</v>
          </cell>
          <cell r="E6885">
            <v>1</v>
          </cell>
          <cell r="F6885">
            <v>0</v>
          </cell>
          <cell r="G6885">
            <v>52.46</v>
          </cell>
          <cell r="H6885" t="str">
            <v>1706</v>
          </cell>
          <cell r="I6885" t="str">
            <v>Industrial Gullies Stainless Steel</v>
          </cell>
          <cell r="J6885" t="str">
            <v>2.1.1.01.2.1.01.08</v>
          </cell>
          <cell r="K6885">
            <v>73269098</v>
          </cell>
        </row>
        <row r="6886">
          <cell r="A6886">
            <v>447681</v>
          </cell>
          <cell r="B6886" t="str">
            <v>ACO hygienic gully-high capacity silt basket W306 L306 H101,5 , 1.4301, pickled</v>
          </cell>
          <cell r="C6886" t="str">
            <v>8590830040748</v>
          </cell>
          <cell r="D6886">
            <v>1.1599999999999999</v>
          </cell>
          <cell r="E6886">
            <v>1</v>
          </cell>
          <cell r="F6886">
            <v>0</v>
          </cell>
          <cell r="G6886">
            <v>45.21</v>
          </cell>
          <cell r="H6886" t="str">
            <v>1706</v>
          </cell>
          <cell r="I6886" t="str">
            <v>Industrial Gullies Stainless Steel</v>
          </cell>
          <cell r="J6886" t="str">
            <v>2.1.1.01.2.1.01.08</v>
          </cell>
          <cell r="K6886">
            <v>73269098</v>
          </cell>
        </row>
        <row r="6887">
          <cell r="A6887">
            <v>447682</v>
          </cell>
          <cell r="B6887" t="str">
            <v>ACO hygienic gully-high capacity silt basket W306 L306 H101,5 , 1.4404, pickled</v>
          </cell>
          <cell r="C6887" t="str">
            <v>8590830040755</v>
          </cell>
          <cell r="D6887">
            <v>1.1599999999999999</v>
          </cell>
          <cell r="E6887">
            <v>1</v>
          </cell>
          <cell r="F6887">
            <v>0</v>
          </cell>
          <cell r="G6887">
            <v>49.28</v>
          </cell>
          <cell r="H6887" t="str">
            <v>1706</v>
          </cell>
          <cell r="I6887" t="str">
            <v>Industrial Gullies Stainless Steel</v>
          </cell>
          <cell r="J6887" t="str">
            <v>2.1.1.01.2.1.01.08</v>
          </cell>
          <cell r="K6887">
            <v>73269098</v>
          </cell>
        </row>
        <row r="6888">
          <cell r="A6888">
            <v>447683</v>
          </cell>
          <cell r="B6888" t="str">
            <v>ACO box channel W300/270 L630/600 H55/50 E20, D110 standard edge, central vertical outlet, EN1253, 1.4301, pickled</v>
          </cell>
          <cell r="C6888" t="str">
            <v>8590830040762</v>
          </cell>
          <cell r="D6888">
            <v>5.6</v>
          </cell>
          <cell r="E6888">
            <v>1</v>
          </cell>
          <cell r="F6888">
            <v>0</v>
          </cell>
          <cell r="G6888" t="str">
            <v/>
          </cell>
          <cell r="H6888" t="str">
            <v>1757</v>
          </cell>
          <cell r="I6888" t="str">
            <v>Stainless Steel</v>
          </cell>
          <cell r="J6888" t="str">
            <v>2.1.2.01.2.1.04.01.1.2</v>
          </cell>
          <cell r="K6888">
            <v>73269098</v>
          </cell>
        </row>
        <row r="6889">
          <cell r="A6889">
            <v>447684</v>
          </cell>
          <cell r="B6889" t="str">
            <v>ACO box channel W300/270 L1030/1000 H55/50 E20, D110 standard edge, side vertical outlet, EN1253, 1.4301, pickled</v>
          </cell>
          <cell r="C6889" t="str">
            <v>8590830040779</v>
          </cell>
          <cell r="D6889">
            <v>7.6</v>
          </cell>
          <cell r="E6889">
            <v>1</v>
          </cell>
          <cell r="F6889">
            <v>0</v>
          </cell>
          <cell r="G6889" t="str">
            <v/>
          </cell>
          <cell r="H6889" t="str">
            <v>1757</v>
          </cell>
          <cell r="I6889" t="str">
            <v>Stainless Steel</v>
          </cell>
          <cell r="J6889" t="str">
            <v>2.1.2.01.2.1.04.01.1.2</v>
          </cell>
          <cell r="K6889">
            <v>73269098</v>
          </cell>
        </row>
        <row r="6890">
          <cell r="A6890">
            <v>447685</v>
          </cell>
          <cell r="B6890" t="str">
            <v>ACO box channel W400/370 L830/800 H55/50 E30, D110 standard edge, central horizontal outlet, EN1253, 1.4301, pickled</v>
          </cell>
          <cell r="C6890" t="str">
            <v>8590830040786</v>
          </cell>
          <cell r="D6890">
            <v>7.7</v>
          </cell>
          <cell r="E6890">
            <v>1</v>
          </cell>
          <cell r="F6890">
            <v>0</v>
          </cell>
          <cell r="G6890" t="str">
            <v/>
          </cell>
          <cell r="H6890" t="str">
            <v>1757</v>
          </cell>
          <cell r="I6890" t="str">
            <v>Stainless Steel</v>
          </cell>
          <cell r="J6890" t="str">
            <v>2.1.2.01.2.1.04.01.1.2</v>
          </cell>
          <cell r="K6890">
            <v>73269098</v>
          </cell>
        </row>
        <row r="6891">
          <cell r="A6891">
            <v>447686</v>
          </cell>
          <cell r="B6891" t="str">
            <v>ACO box channel W500/470 L1030/1000 H55/50 E30, D110 standard edge, side horizontal outlet, EN1253, 1.4301, pickled</v>
          </cell>
          <cell r="C6891" t="str">
            <v>8590830040793</v>
          </cell>
          <cell r="D6891">
            <v>10.4</v>
          </cell>
          <cell r="E6891">
            <v>1</v>
          </cell>
          <cell r="F6891">
            <v>0</v>
          </cell>
          <cell r="G6891" t="str">
            <v/>
          </cell>
          <cell r="H6891" t="str">
            <v>1757</v>
          </cell>
          <cell r="I6891" t="str">
            <v>Stainless Steel</v>
          </cell>
          <cell r="J6891" t="str">
            <v>2.1.2.01.2.1.04.01.1.2</v>
          </cell>
          <cell r="K6891">
            <v>73269098</v>
          </cell>
        </row>
        <row r="6892">
          <cell r="A6892">
            <v>447687</v>
          </cell>
          <cell r="B6892" t="str">
            <v>ACO box channel W300/270 L1030/1000 H60/50 E20, D110 standard edge, central horizontal outlet, EN1253, 1.4301, pickled</v>
          </cell>
          <cell r="C6892" t="str">
            <v>8590830040809</v>
          </cell>
          <cell r="D6892">
            <v>7.6</v>
          </cell>
          <cell r="E6892">
            <v>1</v>
          </cell>
          <cell r="F6892">
            <v>0</v>
          </cell>
          <cell r="G6892" t="str">
            <v/>
          </cell>
          <cell r="H6892" t="str">
            <v>1757</v>
          </cell>
          <cell r="I6892" t="str">
            <v>Stainless Steel</v>
          </cell>
          <cell r="J6892" t="str">
            <v>2.1.2.01.2.1.04.01.1.2</v>
          </cell>
          <cell r="K6892">
            <v>73269098</v>
          </cell>
        </row>
        <row r="6893">
          <cell r="A6893">
            <v>447688</v>
          </cell>
          <cell r="B6893" t="str">
            <v>ACO box channel W400/370 L430/400 H55/50 E30, D110 standard edge, central horizontal outlet, EN1253, 1.4301, pickled</v>
          </cell>
          <cell r="C6893" t="str">
            <v>8590830040816</v>
          </cell>
          <cell r="D6893">
            <v>5.2</v>
          </cell>
          <cell r="E6893">
            <v>1</v>
          </cell>
          <cell r="F6893">
            <v>0</v>
          </cell>
          <cell r="G6893" t="str">
            <v/>
          </cell>
          <cell r="H6893" t="str">
            <v>1757</v>
          </cell>
          <cell r="I6893" t="str">
            <v>Stainless Steel</v>
          </cell>
          <cell r="J6893" t="str">
            <v>2.1.2.01.2.1.04.01.1.2</v>
          </cell>
          <cell r="K6893">
            <v>73269098</v>
          </cell>
        </row>
        <row r="6894">
          <cell r="A6894">
            <v>447689</v>
          </cell>
          <cell r="B6894" t="str">
            <v>ACO box channel W400/370 L830/800 H60/50 E30, D110 standard edge, central horizontal outlet, EN1253, 1.4301, pickled</v>
          </cell>
          <cell r="C6894" t="str">
            <v>8590830040823</v>
          </cell>
          <cell r="D6894">
            <v>7.7</v>
          </cell>
          <cell r="E6894">
            <v>1</v>
          </cell>
          <cell r="F6894">
            <v>0</v>
          </cell>
          <cell r="G6894" t="str">
            <v/>
          </cell>
          <cell r="H6894" t="str">
            <v>1757</v>
          </cell>
          <cell r="I6894" t="str">
            <v>Stainless Steel</v>
          </cell>
          <cell r="J6894" t="str">
            <v>2.1.2.01.2.1.04.01.1.2</v>
          </cell>
          <cell r="K6894">
            <v>73269098</v>
          </cell>
        </row>
        <row r="6895">
          <cell r="A6895">
            <v>447690</v>
          </cell>
          <cell r="B6895" t="str">
            <v>ACO box channel W500/470 L530/500 H55/50 E30, D110 standard edge, central horizontal outlet, EN1253, 1.4301, pickled</v>
          </cell>
          <cell r="C6895" t="str">
            <v>8590830040830</v>
          </cell>
          <cell r="D6895">
            <v>6.6</v>
          </cell>
          <cell r="E6895">
            <v>1</v>
          </cell>
          <cell r="F6895">
            <v>0</v>
          </cell>
          <cell r="G6895" t="str">
            <v/>
          </cell>
          <cell r="H6895" t="str">
            <v>1757</v>
          </cell>
          <cell r="I6895" t="str">
            <v>Stainless Steel</v>
          </cell>
          <cell r="J6895" t="str">
            <v>2.1.2.01.2.1.04.01.1.2</v>
          </cell>
          <cell r="K6895">
            <v>73269098</v>
          </cell>
        </row>
        <row r="6896">
          <cell r="A6896">
            <v>447691</v>
          </cell>
          <cell r="B6896" t="str">
            <v>ACO box channel W500/470 L1030/1000 H60/50 E30, D110 standard edge, side horizontal outlet, EN1253, 1.4301, pickled</v>
          </cell>
          <cell r="C6896" t="str">
            <v>8590830040847</v>
          </cell>
          <cell r="D6896">
            <v>10.3</v>
          </cell>
          <cell r="E6896">
            <v>1</v>
          </cell>
          <cell r="F6896">
            <v>0</v>
          </cell>
          <cell r="G6896" t="str">
            <v/>
          </cell>
          <cell r="H6896" t="str">
            <v>1757</v>
          </cell>
          <cell r="I6896" t="str">
            <v>Stainless Steel</v>
          </cell>
          <cell r="J6896" t="str">
            <v>2.1.2.01.2.1.04.01.1.2</v>
          </cell>
          <cell r="K6896">
            <v>73269098</v>
          </cell>
        </row>
        <row r="6897">
          <cell r="A6897">
            <v>447692</v>
          </cell>
          <cell r="B6897" t="str">
            <v>ACO box channel W300/270 L630/600 H55/50 E20, D110 standard edge, side horizontal outlet, EN1253, 1.4301, pickled</v>
          </cell>
          <cell r="C6897" t="str">
            <v>8590830040854</v>
          </cell>
          <cell r="D6897">
            <v>5.5</v>
          </cell>
          <cell r="E6897">
            <v>1</v>
          </cell>
          <cell r="F6897">
            <v>0</v>
          </cell>
          <cell r="G6897" t="str">
            <v/>
          </cell>
          <cell r="H6897" t="str">
            <v>1757</v>
          </cell>
          <cell r="I6897" t="str">
            <v>Stainless Steel</v>
          </cell>
          <cell r="J6897" t="str">
            <v>2.1.2.01.2.1.04.01.1.2</v>
          </cell>
          <cell r="K6897">
            <v>73269098</v>
          </cell>
        </row>
        <row r="6898">
          <cell r="A6898">
            <v>447693</v>
          </cell>
          <cell r="B6898" t="str">
            <v>ACO box channel W300/270 L1030/1000 H55/50 E20, D110 standard edge, sidel horizontal outlet, EN1253, 1.4301, pickled</v>
          </cell>
          <cell r="C6898" t="str">
            <v>8590830040861</v>
          </cell>
          <cell r="D6898">
            <v>7.4</v>
          </cell>
          <cell r="E6898">
            <v>1</v>
          </cell>
          <cell r="F6898">
            <v>0</v>
          </cell>
          <cell r="G6898" t="str">
            <v/>
          </cell>
          <cell r="H6898" t="str">
            <v>1757</v>
          </cell>
          <cell r="I6898" t="str">
            <v>Stainless Steel</v>
          </cell>
          <cell r="J6898" t="str">
            <v>2.1.2.01.2.1.04.01.1.2</v>
          </cell>
          <cell r="K6898">
            <v>73269098</v>
          </cell>
        </row>
        <row r="6899">
          <cell r="A6899">
            <v>447694</v>
          </cell>
          <cell r="B6899" t="str">
            <v>ACO box channel W400/370 L830/800 H55/50 E30, D110 standard edge, central vertical outlet, EN1253, 1.4301, pickled</v>
          </cell>
          <cell r="C6899" t="str">
            <v>8590830040878</v>
          </cell>
          <cell r="D6899">
            <v>7.6</v>
          </cell>
          <cell r="E6899">
            <v>1</v>
          </cell>
          <cell r="F6899">
            <v>0</v>
          </cell>
          <cell r="G6899" t="str">
            <v/>
          </cell>
          <cell r="H6899" t="str">
            <v>1757</v>
          </cell>
          <cell r="I6899" t="str">
            <v>Stainless Steel</v>
          </cell>
          <cell r="J6899" t="str">
            <v>2.1.2.01.2.1.04.01.1.2</v>
          </cell>
          <cell r="K6899">
            <v>73269098</v>
          </cell>
        </row>
        <row r="6900">
          <cell r="A6900">
            <v>447695</v>
          </cell>
          <cell r="B6900" t="str">
            <v>ACO box channel W500/470 L1030/1000 H55/50 E30, D110 standard edge, end vertical outlet, EN1253, 1.4301, pickled</v>
          </cell>
          <cell r="C6900" t="str">
            <v>8590830040885</v>
          </cell>
          <cell r="D6900">
            <v>10.199999999999999</v>
          </cell>
          <cell r="E6900">
            <v>1</v>
          </cell>
          <cell r="F6900">
            <v>0</v>
          </cell>
          <cell r="G6900" t="str">
            <v/>
          </cell>
          <cell r="H6900" t="str">
            <v>1757</v>
          </cell>
          <cell r="I6900" t="str">
            <v>Stainless Steel</v>
          </cell>
          <cell r="J6900" t="str">
            <v>2.1.2.01.2.1.04.01.1.2</v>
          </cell>
          <cell r="K6900">
            <v>73269098</v>
          </cell>
        </row>
        <row r="6901">
          <cell r="A6901">
            <v>447696</v>
          </cell>
          <cell r="B6901" t="str">
            <v>ACO box channel W300/270 L1030/1000 H60/50 E20, D110 standard edge, central vertical outlet, EN1253, 1.4301, pickled</v>
          </cell>
          <cell r="C6901" t="str">
            <v>8590830040892</v>
          </cell>
          <cell r="D6901">
            <v>7.4</v>
          </cell>
          <cell r="E6901">
            <v>1</v>
          </cell>
          <cell r="F6901">
            <v>0</v>
          </cell>
          <cell r="G6901" t="str">
            <v/>
          </cell>
          <cell r="H6901" t="str">
            <v>1757</v>
          </cell>
          <cell r="I6901" t="str">
            <v>Stainless Steel</v>
          </cell>
          <cell r="J6901" t="str">
            <v>2.1.2.01.2.1.04.01.1.2</v>
          </cell>
          <cell r="K6901">
            <v>73269098</v>
          </cell>
        </row>
        <row r="6902">
          <cell r="A6902">
            <v>447697</v>
          </cell>
          <cell r="B6902" t="str">
            <v>ACO box channel W400/370 L430/400 H55/50 E30, D110 standard edge, central vertical outlet, EN1253, 1.4301, pickled</v>
          </cell>
          <cell r="C6902" t="str">
            <v>8590830040908</v>
          </cell>
          <cell r="D6902">
            <v>5</v>
          </cell>
          <cell r="E6902">
            <v>1</v>
          </cell>
          <cell r="F6902">
            <v>0</v>
          </cell>
          <cell r="G6902" t="str">
            <v/>
          </cell>
          <cell r="H6902" t="str">
            <v>1757</v>
          </cell>
          <cell r="I6902" t="str">
            <v>Stainless Steel</v>
          </cell>
          <cell r="J6902" t="str">
            <v>2.1.2.01.2.1.04.01.1.2</v>
          </cell>
          <cell r="K6902">
            <v>73269098</v>
          </cell>
        </row>
        <row r="6903">
          <cell r="A6903">
            <v>447699</v>
          </cell>
          <cell r="B6903" t="str">
            <v>ACO box channel W500/470 L530/500 H55/50 E30, D110 standard edge, side vertical outlet, EN1253, 1.4301, pickled</v>
          </cell>
          <cell r="C6903" t="str">
            <v>8590830040922</v>
          </cell>
          <cell r="D6903">
            <v>6.4</v>
          </cell>
          <cell r="E6903">
            <v>1</v>
          </cell>
          <cell r="F6903">
            <v>0</v>
          </cell>
          <cell r="G6903" t="str">
            <v/>
          </cell>
          <cell r="H6903" t="str">
            <v>1757</v>
          </cell>
          <cell r="I6903" t="str">
            <v>Stainless Steel</v>
          </cell>
          <cell r="J6903" t="str">
            <v>2.1.2.01.2.1.04.01.1.2</v>
          </cell>
          <cell r="K6903">
            <v>73269098</v>
          </cell>
        </row>
        <row r="6904">
          <cell r="A6904">
            <v>447700</v>
          </cell>
          <cell r="B6904" t="str">
            <v>ACO box channel W500/470 L1030/1000 H60/50 E30, D110 standard edge, central vertical outlet, EN1253, 1.4301, pickled</v>
          </cell>
          <cell r="C6904" t="str">
            <v>8590830040939</v>
          </cell>
          <cell r="D6904">
            <v>10.1</v>
          </cell>
          <cell r="E6904">
            <v>1</v>
          </cell>
          <cell r="F6904">
            <v>0</v>
          </cell>
          <cell r="G6904" t="str">
            <v/>
          </cell>
          <cell r="H6904" t="str">
            <v>1757</v>
          </cell>
          <cell r="I6904" t="str">
            <v>Stainless Steel</v>
          </cell>
          <cell r="J6904" t="str">
            <v>2.1.2.01.2.1.04.01.1.2</v>
          </cell>
          <cell r="K6904">
            <v>73269098</v>
          </cell>
        </row>
        <row r="6905">
          <cell r="A6905">
            <v>447728</v>
          </cell>
          <cell r="B6905" t="str">
            <v>ACO perforated grating round D198 W198 L198 H30 E30, , LC L15, 1.4301, brushed</v>
          </cell>
          <cell r="C6905" t="str">
            <v>8590830041219</v>
          </cell>
          <cell r="D6905">
            <v>0.92</v>
          </cell>
          <cell r="E6905">
            <v>1</v>
          </cell>
          <cell r="F6905">
            <v>0</v>
          </cell>
          <cell r="G6905">
            <v>31.1</v>
          </cell>
          <cell r="H6905" t="str">
            <v>1769</v>
          </cell>
          <cell r="I6905" t="str">
            <v>Stainless Steel</v>
          </cell>
          <cell r="J6905" t="str">
            <v>2.1.2.01.3.1.02.04</v>
          </cell>
          <cell r="K6905">
            <v>73269098</v>
          </cell>
        </row>
        <row r="6906">
          <cell r="A6906">
            <v>447732</v>
          </cell>
          <cell r="B6906" t="str">
            <v>ACO perforated grating round D268 W268 L268 H35 E35, , LC L15, 1.4301, brushed</v>
          </cell>
          <cell r="C6906" t="str">
            <v>8590830041257</v>
          </cell>
          <cell r="D6906">
            <v>1.59</v>
          </cell>
          <cell r="E6906">
            <v>1</v>
          </cell>
          <cell r="F6906">
            <v>0</v>
          </cell>
          <cell r="G6906">
            <v>36.61</v>
          </cell>
          <cell r="H6906" t="str">
            <v>1769</v>
          </cell>
          <cell r="I6906" t="str">
            <v>Stainless Steel</v>
          </cell>
          <cell r="J6906" t="str">
            <v>2.1.2.01.3.1.02.04</v>
          </cell>
          <cell r="K6906">
            <v>73269098</v>
          </cell>
        </row>
        <row r="6907">
          <cell r="A6907">
            <v>447736</v>
          </cell>
          <cell r="B6907" t="str">
            <v>ACO perforated grating round D198 W198 L198 H30 E30, , LC L15, 1.4404, brushed</v>
          </cell>
          <cell r="C6907" t="str">
            <v>8590830041295</v>
          </cell>
          <cell r="D6907">
            <v>0.92</v>
          </cell>
          <cell r="E6907">
            <v>1</v>
          </cell>
          <cell r="F6907">
            <v>0</v>
          </cell>
          <cell r="G6907">
            <v>34.85</v>
          </cell>
          <cell r="H6907" t="str">
            <v>1769</v>
          </cell>
          <cell r="I6907" t="str">
            <v>Stainless Steel</v>
          </cell>
          <cell r="J6907" t="str">
            <v>2.1.2.01.3.1.02.04</v>
          </cell>
          <cell r="K6907">
            <v>73269098</v>
          </cell>
        </row>
        <row r="6908">
          <cell r="A6908">
            <v>447740</v>
          </cell>
          <cell r="B6908" t="str">
            <v>ACO perforated grating round D268 W268 L268 H35 E35, , LC L15, 1.4404, brushed</v>
          </cell>
          <cell r="C6908" t="str">
            <v>8590830041332</v>
          </cell>
          <cell r="D6908">
            <v>1.52</v>
          </cell>
          <cell r="E6908">
            <v>1</v>
          </cell>
          <cell r="F6908">
            <v>0</v>
          </cell>
          <cell r="G6908">
            <v>42.37</v>
          </cell>
          <cell r="H6908" t="str">
            <v>1769</v>
          </cell>
          <cell r="I6908" t="str">
            <v>Stainless Steel</v>
          </cell>
          <cell r="J6908" t="str">
            <v>2.1.2.01.3.1.02.04</v>
          </cell>
          <cell r="K6908">
            <v>73269098</v>
          </cell>
        </row>
        <row r="6909">
          <cell r="A6909">
            <v>447747</v>
          </cell>
          <cell r="B6909" t="str">
            <v>ACO box channel W300/270 L630/600 H40/35 E20, D142 F60, standard edge, central vertical outlet, EN1253, 1.4301, pickled</v>
          </cell>
          <cell r="C6909" t="str">
            <v>8590830041400</v>
          </cell>
          <cell r="D6909">
            <v>4.3</v>
          </cell>
          <cell r="E6909">
            <v>1</v>
          </cell>
          <cell r="F6909">
            <v>0</v>
          </cell>
          <cell r="G6909">
            <v>79.73</v>
          </cell>
          <cell r="H6909" t="str">
            <v>1757</v>
          </cell>
          <cell r="I6909" t="str">
            <v>Stainless Steel</v>
          </cell>
          <cell r="J6909" t="str">
            <v>2.1.2.01.2.1.04.01.1.2</v>
          </cell>
          <cell r="K6909">
            <v>73269098</v>
          </cell>
        </row>
        <row r="6910">
          <cell r="A6910">
            <v>447748</v>
          </cell>
          <cell r="B6910" t="str">
            <v>ACO box channel W300/270 L1030/1000 H40/35 E20, D142 F60, standard edge, side vertical outlet, EN1253, 1.4301, pickled</v>
          </cell>
          <cell r="C6910" t="str">
            <v>8590830041417</v>
          </cell>
          <cell r="D6910">
            <v>6.2</v>
          </cell>
          <cell r="E6910">
            <v>1</v>
          </cell>
          <cell r="F6910">
            <v>0</v>
          </cell>
          <cell r="G6910">
            <v>91.78</v>
          </cell>
          <cell r="H6910" t="str">
            <v>1757</v>
          </cell>
          <cell r="I6910" t="str">
            <v>Stainless Steel</v>
          </cell>
          <cell r="J6910" t="str">
            <v>2.1.2.01.2.1.04.01.1.2</v>
          </cell>
          <cell r="K6910">
            <v>73269098</v>
          </cell>
        </row>
        <row r="6911">
          <cell r="A6911">
            <v>447749</v>
          </cell>
          <cell r="B6911" t="str">
            <v>ACO box channel W400/370 L830/800 H50/45 E30, D142 F60, standard edge, central horizontal outlet, EN1253, 1.4301, pickled</v>
          </cell>
          <cell r="C6911" t="str">
            <v>8590830041424</v>
          </cell>
          <cell r="D6911">
            <v>6.6</v>
          </cell>
          <cell r="E6911">
            <v>1</v>
          </cell>
          <cell r="F6911">
            <v>0</v>
          </cell>
          <cell r="G6911">
            <v>103.21</v>
          </cell>
          <cell r="H6911" t="str">
            <v>1757</v>
          </cell>
          <cell r="I6911" t="str">
            <v>Stainless Steel</v>
          </cell>
          <cell r="J6911" t="str">
            <v>2.1.2.01.2.1.04.01.1.2</v>
          </cell>
          <cell r="K6911">
            <v>73269098</v>
          </cell>
        </row>
        <row r="6912">
          <cell r="A6912">
            <v>447750</v>
          </cell>
          <cell r="B6912" t="str">
            <v>ACO box channel W500/470 L1030/1000 H50/45 E30, D142 F60, standard edge, side horizontal outlet, EN1253, 1.4301, pickled</v>
          </cell>
          <cell r="C6912" t="str">
            <v>8590830041431</v>
          </cell>
          <cell r="D6912">
            <v>9.3000000000000007</v>
          </cell>
          <cell r="E6912">
            <v>1</v>
          </cell>
          <cell r="F6912">
            <v>0</v>
          </cell>
          <cell r="G6912">
            <v>121.34</v>
          </cell>
          <cell r="H6912" t="str">
            <v>1757</v>
          </cell>
          <cell r="I6912" t="str">
            <v>Stainless Steel</v>
          </cell>
          <cell r="J6912" t="str">
            <v>2.1.2.01.2.1.04.01.1.2</v>
          </cell>
          <cell r="K6912">
            <v>73269098</v>
          </cell>
        </row>
        <row r="6913">
          <cell r="A6913">
            <v>447751</v>
          </cell>
          <cell r="B6913" t="str">
            <v>ACO box channel W300/270 L1030/1000 H45/35 E20, D142 F60, standard edge, central horizontal outlet, EN1253, 1.4301, pickled</v>
          </cell>
          <cell r="C6913" t="str">
            <v>8590830041448</v>
          </cell>
          <cell r="D6913">
            <v>6.2</v>
          </cell>
          <cell r="E6913">
            <v>1</v>
          </cell>
          <cell r="F6913">
            <v>0</v>
          </cell>
          <cell r="G6913">
            <v>84.21</v>
          </cell>
          <cell r="H6913" t="str">
            <v>1757</v>
          </cell>
          <cell r="I6913" t="str">
            <v>Stainless Steel</v>
          </cell>
          <cell r="J6913" t="str">
            <v>2.1.2.01.2.1.04.01.1.2</v>
          </cell>
          <cell r="K6913">
            <v>73269098</v>
          </cell>
        </row>
        <row r="6914">
          <cell r="A6914">
            <v>447752</v>
          </cell>
          <cell r="B6914" t="str">
            <v>ACO box channel W400/370 L430/400 H50/45 E30, D142 F60, standard edge, central horizontal outlet, EN1253, 1.4301, pickled</v>
          </cell>
          <cell r="C6914" t="str">
            <v>8590830041455</v>
          </cell>
          <cell r="D6914">
            <v>4.0999999999999996</v>
          </cell>
          <cell r="E6914">
            <v>1</v>
          </cell>
          <cell r="F6914">
            <v>0</v>
          </cell>
          <cell r="G6914">
            <v>70.05</v>
          </cell>
          <cell r="H6914" t="str">
            <v>1757</v>
          </cell>
          <cell r="I6914" t="str">
            <v>Stainless Steel</v>
          </cell>
          <cell r="J6914" t="str">
            <v>2.1.2.01.2.1.04.01.1.2</v>
          </cell>
          <cell r="K6914">
            <v>73269098</v>
          </cell>
        </row>
        <row r="6915">
          <cell r="A6915">
            <v>447753</v>
          </cell>
          <cell r="B6915" t="str">
            <v>ACO box channel W400/370 L830/800 H55/45 E30, D142 F60, standard edge, central horizontal outlet, EN1253, 1.4301, pickled</v>
          </cell>
          <cell r="C6915" t="str">
            <v>8590830041462</v>
          </cell>
          <cell r="D6915">
            <v>6.64</v>
          </cell>
          <cell r="E6915">
            <v>1</v>
          </cell>
          <cell r="F6915">
            <v>0</v>
          </cell>
          <cell r="G6915">
            <v>94.69</v>
          </cell>
          <cell r="H6915" t="str">
            <v>1757</v>
          </cell>
          <cell r="I6915" t="str">
            <v>Stainless Steel</v>
          </cell>
          <cell r="J6915" t="str">
            <v>2.1.2.01.2.1.04.01.1.2</v>
          </cell>
          <cell r="K6915">
            <v>73269098</v>
          </cell>
        </row>
        <row r="6916">
          <cell r="A6916">
            <v>447754</v>
          </cell>
          <cell r="B6916" t="str">
            <v>ACO box channel W500/470 L530/500 H50/45 E30, D142 F60, standard edge, central horizontal outlet, EN1253, 1.4301, pickled</v>
          </cell>
          <cell r="C6916" t="str">
            <v>8590830041479</v>
          </cell>
          <cell r="D6916">
            <v>5.5</v>
          </cell>
          <cell r="E6916">
            <v>1</v>
          </cell>
          <cell r="F6916">
            <v>0</v>
          </cell>
          <cell r="G6916">
            <v>78.98</v>
          </cell>
          <cell r="H6916" t="str">
            <v>1757</v>
          </cell>
          <cell r="I6916" t="str">
            <v>Stainless Steel</v>
          </cell>
          <cell r="J6916" t="str">
            <v>2.1.2.01.2.1.04.01.1.2</v>
          </cell>
          <cell r="K6916">
            <v>73269098</v>
          </cell>
        </row>
        <row r="6917">
          <cell r="A6917">
            <v>447755</v>
          </cell>
          <cell r="B6917" t="str">
            <v>ACO box channel W500/470 L1030/1000 H55/45 E30, D142 F60, standard edge, side horizontal outlet, EN1253, 1.4301, pickled</v>
          </cell>
          <cell r="C6917" t="str">
            <v>8590830041486</v>
          </cell>
          <cell r="D6917">
            <v>9.3000000000000007</v>
          </cell>
          <cell r="E6917">
            <v>1</v>
          </cell>
          <cell r="F6917">
            <v>0</v>
          </cell>
          <cell r="G6917">
            <v>111.32</v>
          </cell>
          <cell r="H6917" t="str">
            <v>1757</v>
          </cell>
          <cell r="I6917" t="str">
            <v>Stainless Steel</v>
          </cell>
          <cell r="J6917" t="str">
            <v>2.1.2.01.2.1.04.01.1.2</v>
          </cell>
          <cell r="K6917">
            <v>73269098</v>
          </cell>
        </row>
        <row r="6918">
          <cell r="A6918">
            <v>447756</v>
          </cell>
          <cell r="B6918" t="str">
            <v xml:space="preserve">ACO Deckline P100 OS 0.0 channel W190 L1000 H60 natural, LC C250, EN1433, PB, </v>
          </cell>
          <cell r="C6918" t="str">
            <v>8590830039957</v>
          </cell>
          <cell r="D6918">
            <v>11.8</v>
          </cell>
          <cell r="E6918">
            <v>40</v>
          </cell>
          <cell r="G6918">
            <v>21.18</v>
          </cell>
          <cell r="H6918" t="str">
            <v>245</v>
          </cell>
          <cell r="I6918" t="str">
            <v>Car Park Channels</v>
          </cell>
          <cell r="J6918" t="str">
            <v>1.1.1.01.3.1.04.01</v>
          </cell>
          <cell r="K6918">
            <v>68109100</v>
          </cell>
        </row>
        <row r="6919">
          <cell r="A6919">
            <v>447757</v>
          </cell>
          <cell r="B6919" t="str">
            <v xml:space="preserve">ACO Deckline P100 OS 0.0.3 channel with outlet W190 L1000 H60 D110 natural, EN1433, PB, </v>
          </cell>
          <cell r="C6919" t="str">
            <v>8590830039964</v>
          </cell>
          <cell r="D6919">
            <v>11.6</v>
          </cell>
          <cell r="E6919">
            <v>32</v>
          </cell>
          <cell r="G6919">
            <v>25.91</v>
          </cell>
          <cell r="H6919" t="str">
            <v>245</v>
          </cell>
          <cell r="I6919" t="str">
            <v>Car Park Channels</v>
          </cell>
          <cell r="J6919" t="str">
            <v>1.1.1.01.3.1.04.01</v>
          </cell>
          <cell r="K6919">
            <v>68109100</v>
          </cell>
        </row>
        <row r="6920">
          <cell r="A6920">
            <v>447758</v>
          </cell>
          <cell r="B6920" t="str">
            <v xml:space="preserve">ACO Deckline P100 OS 0.0 end cap inlet W190 L40 H60 natural, PB, </v>
          </cell>
          <cell r="C6920" t="str">
            <v>8590830039971</v>
          </cell>
          <cell r="D6920">
            <v>0.76</v>
          </cell>
          <cell r="E6920">
            <v>24</v>
          </cell>
          <cell r="G6920">
            <v>4.21</v>
          </cell>
          <cell r="H6920" t="str">
            <v>245</v>
          </cell>
          <cell r="I6920" t="str">
            <v>Car Park Channels</v>
          </cell>
          <cell r="J6920" t="str">
            <v>1.1.1.01.3.1.04.01</v>
          </cell>
          <cell r="K6920">
            <v>68109100</v>
          </cell>
        </row>
        <row r="6921">
          <cell r="A6921">
            <v>447759</v>
          </cell>
          <cell r="B6921" t="str">
            <v xml:space="preserve">ACO Deckline P100 OS 0.0 end cap outlet W190 L40 H60 natural, PB, </v>
          </cell>
          <cell r="C6921" t="str">
            <v>8590830039988</v>
          </cell>
          <cell r="D6921">
            <v>0.95</v>
          </cell>
          <cell r="E6921">
            <v>24</v>
          </cell>
          <cell r="G6921">
            <v>4.45</v>
          </cell>
          <cell r="H6921" t="str">
            <v>245</v>
          </cell>
          <cell r="I6921" t="str">
            <v>Car Park Channels</v>
          </cell>
          <cell r="J6921" t="str">
            <v>1.1.1.01.3.1.04.01</v>
          </cell>
          <cell r="K6921">
            <v>68109100</v>
          </cell>
        </row>
        <row r="6922">
          <cell r="A6922">
            <v>447760</v>
          </cell>
          <cell r="B6922" t="str">
            <v xml:space="preserve">ACO Deckline P100 OS 0.0 end cap for cut channel W190 L40 H60 natural, PB, </v>
          </cell>
          <cell r="C6922" t="str">
            <v>8590830039995</v>
          </cell>
          <cell r="D6922">
            <v>0.9</v>
          </cell>
          <cell r="E6922">
            <v>24</v>
          </cell>
          <cell r="G6922">
            <v>4.3600000000000003</v>
          </cell>
          <cell r="H6922" t="str">
            <v>245</v>
          </cell>
          <cell r="I6922" t="str">
            <v>Car Park Channels</v>
          </cell>
          <cell r="J6922" t="str">
            <v>1.1.1.01.3.1.04.01</v>
          </cell>
          <cell r="K6922">
            <v>68109100</v>
          </cell>
        </row>
        <row r="6923">
          <cell r="A6923">
            <v>447761</v>
          </cell>
          <cell r="B6923" t="str">
            <v>ACO hygienic ladder grate round D198 bar 35x4, LC R50, EN1253, 1.4301, pickled</v>
          </cell>
          <cell r="C6923" t="str">
            <v>8590830041493</v>
          </cell>
          <cell r="D6923">
            <v>1.6</v>
          </cell>
          <cell r="E6923">
            <v>1</v>
          </cell>
          <cell r="F6923">
            <v>0</v>
          </cell>
          <cell r="G6923">
            <v>39.450000000000003</v>
          </cell>
          <cell r="H6923" t="str">
            <v>1769</v>
          </cell>
          <cell r="I6923" t="str">
            <v>Stainless Steel</v>
          </cell>
          <cell r="J6923" t="str">
            <v>2.1.2.01.3.1.02.02.2</v>
          </cell>
          <cell r="K6923">
            <v>73269098</v>
          </cell>
        </row>
        <row r="6924">
          <cell r="A6924">
            <v>447762</v>
          </cell>
          <cell r="B6924" t="str">
            <v>ACO hygienic ladder grate round D198 bar 35x4, LC R50, EN1253, 1.4404, pickled</v>
          </cell>
          <cell r="C6924" t="str">
            <v>8590830041509</v>
          </cell>
          <cell r="D6924">
            <v>1.6</v>
          </cell>
          <cell r="E6924">
            <v>1</v>
          </cell>
          <cell r="F6924">
            <v>0</v>
          </cell>
          <cell r="G6924">
            <v>42.44</v>
          </cell>
          <cell r="H6924" t="str">
            <v>1769</v>
          </cell>
          <cell r="I6924" t="str">
            <v>Stainless Steel</v>
          </cell>
          <cell r="J6924" t="str">
            <v>2.1.2.01.3.1.02.02.2</v>
          </cell>
          <cell r="K6924">
            <v>73269098</v>
          </cell>
        </row>
        <row r="6925">
          <cell r="A6925">
            <v>447763</v>
          </cell>
          <cell r="B6925" t="str">
            <v>ACO hygienic ladder grate round D268 bar 35x4, LC R50, EN1253, 1.4301, pickled</v>
          </cell>
          <cell r="C6925" t="str">
            <v>8590830041516</v>
          </cell>
          <cell r="D6925">
            <v>3.4</v>
          </cell>
          <cell r="E6925">
            <v>1</v>
          </cell>
          <cell r="F6925">
            <v>0</v>
          </cell>
          <cell r="G6925">
            <v>66.86</v>
          </cell>
          <cell r="H6925" t="str">
            <v>1769</v>
          </cell>
          <cell r="I6925" t="str">
            <v>Stainless Steel</v>
          </cell>
          <cell r="J6925" t="str">
            <v>2.1.2.01.3.1.02.02.2</v>
          </cell>
          <cell r="K6925">
            <v>73269098</v>
          </cell>
        </row>
        <row r="6926">
          <cell r="A6926">
            <v>447764</v>
          </cell>
          <cell r="B6926" t="str">
            <v>ACO hygienic ladder grate round D268 bar 35x4, LC R50, EN1253, 1.4404, pickled</v>
          </cell>
          <cell r="C6926" t="str">
            <v>8590830041523</v>
          </cell>
          <cell r="D6926">
            <v>3.4</v>
          </cell>
          <cell r="E6926">
            <v>1</v>
          </cell>
          <cell r="F6926">
            <v>0</v>
          </cell>
          <cell r="G6926">
            <v>77.55</v>
          </cell>
          <cell r="H6926" t="str">
            <v>1769</v>
          </cell>
          <cell r="I6926" t="str">
            <v>Stainless Steel</v>
          </cell>
          <cell r="J6926" t="str">
            <v>2.1.2.01.3.1.02.02.2</v>
          </cell>
          <cell r="K6926">
            <v>73269098</v>
          </cell>
        </row>
        <row r="6927">
          <cell r="A6927">
            <v>447766</v>
          </cell>
          <cell r="B6927" t="str">
            <v>ACO ladder grating W368 L184 H30 E30, TS 30x4, LC R50, 1.4301, el. polished</v>
          </cell>
          <cell r="C6927" t="str">
            <v>8590830041547</v>
          </cell>
          <cell r="D6927">
            <v>3.5</v>
          </cell>
          <cell r="E6927">
            <v>1</v>
          </cell>
          <cell r="F6927">
            <v>0</v>
          </cell>
          <cell r="G6927">
            <v>50.09</v>
          </cell>
          <cell r="H6927" t="str">
            <v>1769</v>
          </cell>
          <cell r="I6927" t="str">
            <v>Stainless Steel</v>
          </cell>
          <cell r="J6927" t="str">
            <v>2.1.2.01.3.1.02.02.2</v>
          </cell>
          <cell r="K6927">
            <v>73269098</v>
          </cell>
        </row>
        <row r="6928">
          <cell r="A6928">
            <v>447767</v>
          </cell>
          <cell r="B6928" t="str">
            <v>ACO ladder grating W368 L184 H30 E30, TS 30x4, LC R50, 1.4404, el. polished</v>
          </cell>
          <cell r="C6928" t="str">
            <v>8590830041554</v>
          </cell>
          <cell r="D6928">
            <v>3.5</v>
          </cell>
          <cell r="E6928">
            <v>1</v>
          </cell>
          <cell r="F6928">
            <v>0</v>
          </cell>
          <cell r="G6928">
            <v>57.6</v>
          </cell>
          <cell r="H6928" t="str">
            <v>1769</v>
          </cell>
          <cell r="I6928" t="str">
            <v>Stainless Steel</v>
          </cell>
          <cell r="J6928" t="str">
            <v>2.1.2.01.3.1.02.02.2</v>
          </cell>
          <cell r="K6928">
            <v>73269098</v>
          </cell>
        </row>
        <row r="6929">
          <cell r="A6929">
            <v>447768</v>
          </cell>
          <cell r="B6929" t="str">
            <v>ACO Drainlock NW100 - C250, SlotTop Triple, 1,0m, ZN</v>
          </cell>
          <cell r="D6929">
            <v>6.16</v>
          </cell>
          <cell r="E6929">
            <v>48</v>
          </cell>
          <cell r="G6929" t="str">
            <v/>
          </cell>
          <cell r="K6929">
            <v>73269098</v>
          </cell>
        </row>
        <row r="6930">
          <cell r="A6930">
            <v>447769</v>
          </cell>
          <cell r="B6930" t="str">
            <v>ACO Drainlock NW100 - C250, SlotTop Triple, 0,5m, ZN</v>
          </cell>
          <cell r="D6930">
            <v>3.22</v>
          </cell>
          <cell r="E6930">
            <v>15</v>
          </cell>
          <cell r="G6930" t="str">
            <v/>
          </cell>
          <cell r="K6930">
            <v>73269098</v>
          </cell>
        </row>
        <row r="6931">
          <cell r="A6931">
            <v>447770</v>
          </cell>
          <cell r="B6931" t="str">
            <v>ACO Drainlock NW100 - C250, SlotTop Triple rev.díl,0,5m ZN</v>
          </cell>
          <cell r="D6931">
            <v>5.62</v>
          </cell>
          <cell r="E6931">
            <v>20</v>
          </cell>
          <cell r="G6931" t="str">
            <v/>
          </cell>
          <cell r="K6931">
            <v>73269098</v>
          </cell>
        </row>
        <row r="6932">
          <cell r="A6932">
            <v>447771</v>
          </cell>
          <cell r="B6932" t="str">
            <v xml:space="preserve">ACO hygienic gully 142 gully top W200 L200 H127,8 D110 without FAT, EN1253, 1.4404, </v>
          </cell>
          <cell r="C6932" t="str">
            <v>8590830040014</v>
          </cell>
          <cell r="D6932">
            <v>1.4</v>
          </cell>
          <cell r="E6932">
            <v>1</v>
          </cell>
          <cell r="F6932">
            <v>0</v>
          </cell>
          <cell r="G6932">
            <v>27.45</v>
          </cell>
          <cell r="H6932">
            <v>1706</v>
          </cell>
          <cell r="I6932" t="str">
            <v>Industrial Gullies Stainless Steel</v>
          </cell>
          <cell r="J6932" t="str">
            <v>2.1.1.01.2.4.01</v>
          </cell>
          <cell r="K6932">
            <v>73269098</v>
          </cell>
        </row>
        <row r="6933">
          <cell r="A6933">
            <v>447772</v>
          </cell>
          <cell r="B6933" t="str">
            <v xml:space="preserve">ACO hygienic gully 142 gully top W200 L200 H127,8 D110 without FAT, EN1253, 1.4301, </v>
          </cell>
          <cell r="C6933" t="str">
            <v>8590830040021</v>
          </cell>
          <cell r="D6933">
            <v>1.4</v>
          </cell>
          <cell r="E6933">
            <v>1</v>
          </cell>
          <cell r="F6933">
            <v>0</v>
          </cell>
          <cell r="G6933">
            <v>22.94</v>
          </cell>
          <cell r="H6933">
            <v>1706</v>
          </cell>
          <cell r="I6933" t="str">
            <v>Industrial Gullies Stainless Steel</v>
          </cell>
          <cell r="J6933" t="str">
            <v>2.1.1.01.2.4.01</v>
          </cell>
          <cell r="K6933">
            <v>73269098</v>
          </cell>
        </row>
        <row r="6934">
          <cell r="A6934">
            <v>447773</v>
          </cell>
          <cell r="B6934" t="str">
            <v xml:space="preserve">ACO hygienic gully 142 gully top W200 L200 H127,8 D110 extended flange, without FAT, EN1253, 1.4404, </v>
          </cell>
          <cell r="C6934" t="str">
            <v>8590830040038</v>
          </cell>
          <cell r="D6934">
            <v>1.98</v>
          </cell>
          <cell r="E6934">
            <v>1</v>
          </cell>
          <cell r="F6934">
            <v>0</v>
          </cell>
          <cell r="G6934">
            <v>51.04</v>
          </cell>
          <cell r="H6934">
            <v>1706</v>
          </cell>
          <cell r="I6934" t="str">
            <v>Industrial Gullies Stainless Steel</v>
          </cell>
          <cell r="J6934" t="str">
            <v>2.1.1.01.2.4.01</v>
          </cell>
          <cell r="K6934">
            <v>73269098</v>
          </cell>
        </row>
        <row r="6935">
          <cell r="A6935">
            <v>447774</v>
          </cell>
          <cell r="B6935" t="str">
            <v xml:space="preserve">ACO hygienic gully 142 gully top W200 L200 H127,8 D110 extended flange, without FAT, EN1253, 1.4301, </v>
          </cell>
          <cell r="C6935" t="str">
            <v>8590830040045</v>
          </cell>
          <cell r="D6935">
            <v>1.98</v>
          </cell>
          <cell r="E6935">
            <v>1</v>
          </cell>
          <cell r="F6935">
            <v>0</v>
          </cell>
          <cell r="G6935">
            <v>44</v>
          </cell>
          <cell r="H6935">
            <v>1706</v>
          </cell>
          <cell r="I6935" t="str">
            <v>Industrial Gullies Stainless Steel</v>
          </cell>
          <cell r="J6935" t="str">
            <v>2.1.1.01.2.4.01</v>
          </cell>
          <cell r="K6935">
            <v>73269098</v>
          </cell>
        </row>
        <row r="6936">
          <cell r="A6936">
            <v>447778</v>
          </cell>
          <cell r="B6936" t="str">
            <v>N100 čelo 1-10</v>
          </cell>
          <cell r="C6936">
            <v>8590830041752</v>
          </cell>
          <cell r="D6936">
            <v>1.2</v>
          </cell>
          <cell r="E6936">
            <v>120</v>
          </cell>
          <cell r="G6936">
            <v>2.33</v>
          </cell>
          <cell r="K6936">
            <v>68109100</v>
          </cell>
        </row>
        <row r="6937">
          <cell r="A6937">
            <v>447807</v>
          </cell>
          <cell r="B6937" t="str">
            <v>ACO foul air trap W182,3 L182,3 H148 for gully 218, extended, 1.4301, el. leštěno</v>
          </cell>
          <cell r="C6937">
            <v>8590830046795</v>
          </cell>
          <cell r="D6937">
            <v>1.2</v>
          </cell>
          <cell r="E6937">
            <v>1</v>
          </cell>
          <cell r="F6937">
            <v>0</v>
          </cell>
          <cell r="G6937">
            <v>40.6</v>
          </cell>
          <cell r="H6937" t="str">
            <v>1706</v>
          </cell>
          <cell r="I6937" t="str">
            <v>Industrial Gullies Stainless Steel</v>
          </cell>
          <cell r="J6937" t="str">
            <v>2.1.1.01.2.1.04</v>
          </cell>
          <cell r="K6937">
            <v>73269098</v>
          </cell>
        </row>
        <row r="6938">
          <cell r="A6938">
            <v>447808</v>
          </cell>
          <cell r="B6938" t="str">
            <v>ACO foul air trap W182,3 L182,3 H148 for gully 218, extended, 1.4404, el. leštěno</v>
          </cell>
          <cell r="C6938">
            <v>8590830046801</v>
          </cell>
          <cell r="D6938">
            <v>1.2</v>
          </cell>
          <cell r="E6938">
            <v>1</v>
          </cell>
          <cell r="F6938">
            <v>0</v>
          </cell>
          <cell r="G6938">
            <v>45.76</v>
          </cell>
          <cell r="H6938" t="str">
            <v>1706</v>
          </cell>
          <cell r="I6938" t="str">
            <v>Industrial Gullies Stainless Steel</v>
          </cell>
          <cell r="J6938" t="str">
            <v>2.1.1.01.2.1.04</v>
          </cell>
          <cell r="K6938">
            <v>73269098</v>
          </cell>
        </row>
        <row r="6939">
          <cell r="A6939">
            <v>447824</v>
          </cell>
          <cell r="B6939" t="str">
            <v>ACO mesh grating W568 L284 E30, mesh 25x25 bar 30x2, antislip, LC L15, EN1253, 1.4404, el. polished</v>
          </cell>
          <cell r="C6939" t="str">
            <v>8590830151895</v>
          </cell>
          <cell r="D6939">
            <v>4.5999999999999996</v>
          </cell>
          <cell r="E6939">
            <v>1</v>
          </cell>
          <cell r="G6939">
            <v>81.91</v>
          </cell>
          <cell r="H6939" t="str">
            <v>1769</v>
          </cell>
          <cell r="I6939" t="str">
            <v>Stainless Steel</v>
          </cell>
          <cell r="J6939" t="str">
            <v>2.1.2.01.3.1.01.01.2</v>
          </cell>
          <cell r="K6939">
            <v>73089059</v>
          </cell>
        </row>
        <row r="6940">
          <cell r="A6940">
            <v>447854</v>
          </cell>
          <cell r="B6940" t="str">
            <v>ACO modular slot channel 20 W50/20 L500/500 H120/110 , EN1433, 1.4301, pickled</v>
          </cell>
          <cell r="C6940" t="str">
            <v>8590830150355</v>
          </cell>
          <cell r="D6940">
            <v>2.84</v>
          </cell>
          <cell r="E6940">
            <v>1</v>
          </cell>
          <cell r="G6940">
            <v>48.16</v>
          </cell>
          <cell r="H6940" t="str">
            <v>1742</v>
          </cell>
          <cell r="I6940" t="str">
            <v>Box/Slot channels Stainless Steel w/o Gratings</v>
          </cell>
          <cell r="J6940" t="str">
            <v>2.1.2.01.1.1.01.01.1.1</v>
          </cell>
          <cell r="K6940">
            <v>73269098</v>
          </cell>
        </row>
        <row r="6941">
          <cell r="A6941">
            <v>447857</v>
          </cell>
          <cell r="B6941" t="str">
            <v>ACO modular slot channel 20 W50/20 L500/500 H90/80 , EN1433, 1.4301, pickled</v>
          </cell>
          <cell r="C6941" t="str">
            <v>8590830150362</v>
          </cell>
          <cell r="D6941">
            <v>2.4500000000000002</v>
          </cell>
          <cell r="E6941">
            <v>1</v>
          </cell>
          <cell r="G6941">
            <v>44.04</v>
          </cell>
          <cell r="H6941" t="str">
            <v>1742</v>
          </cell>
          <cell r="I6941" t="str">
            <v>Box/Slot channels Stainless Steel w/o Gratings</v>
          </cell>
          <cell r="J6941" t="str">
            <v>2.1.2.01.1.1.01.01.1.1</v>
          </cell>
          <cell r="K6941">
            <v>73269098</v>
          </cell>
        </row>
        <row r="6942">
          <cell r="A6942">
            <v>447858</v>
          </cell>
          <cell r="B6942" t="str">
            <v>ACO modular slot channel 20 W50/20 L1000/1000 H120/110 , EN1433, 1.4301, pickled</v>
          </cell>
          <cell r="C6942" t="str">
            <v>8590830150379</v>
          </cell>
          <cell r="D6942">
            <v>5.0599999999999996</v>
          </cell>
          <cell r="E6942">
            <v>1</v>
          </cell>
          <cell r="G6942">
            <v>68.97</v>
          </cell>
          <cell r="H6942" t="str">
            <v>1742</v>
          </cell>
          <cell r="I6942" t="str">
            <v>Box/Slot channels Stainless Steel w/o Gratings</v>
          </cell>
          <cell r="J6942" t="str">
            <v>2.1.2.01.1.1.01.01.1.1</v>
          </cell>
          <cell r="K6942">
            <v>73269098</v>
          </cell>
        </row>
        <row r="6943">
          <cell r="A6943">
            <v>447859</v>
          </cell>
          <cell r="B6943" t="str">
            <v>ACO modular slot channel 20 W50/20 L1000/1000 H110/100 , EN1433, 1.4301, pickled</v>
          </cell>
          <cell r="C6943" t="str">
            <v>8590830150386</v>
          </cell>
          <cell r="D6943">
            <v>4.8</v>
          </cell>
          <cell r="E6943">
            <v>1</v>
          </cell>
          <cell r="G6943">
            <v>65.34</v>
          </cell>
          <cell r="H6943" t="str">
            <v>1742</v>
          </cell>
          <cell r="I6943" t="str">
            <v>Box/Slot channels Stainless Steel w/o Gratings</v>
          </cell>
          <cell r="J6943" t="str">
            <v>2.1.2.01.1.1.01.01.1.1</v>
          </cell>
          <cell r="K6943">
            <v>73269098</v>
          </cell>
        </row>
        <row r="6944">
          <cell r="A6944">
            <v>447861</v>
          </cell>
          <cell r="B6944" t="str">
            <v>ACO modular slot channel 20 W50/20 L1000/1000 H90/80 , EN1433, 1.4301, pickled</v>
          </cell>
          <cell r="C6944" t="str">
            <v>8590830150393</v>
          </cell>
          <cell r="D6944">
            <v>4.3</v>
          </cell>
          <cell r="E6944">
            <v>1</v>
          </cell>
          <cell r="G6944">
            <v>62.92</v>
          </cell>
          <cell r="H6944" t="str">
            <v>1742</v>
          </cell>
          <cell r="I6944" t="str">
            <v>Box/Slot channels Stainless Steel w/o Gratings</v>
          </cell>
          <cell r="J6944" t="str">
            <v>2.1.2.01.1.1.01.01.1.1</v>
          </cell>
          <cell r="K6944">
            <v>73269098</v>
          </cell>
        </row>
        <row r="6945">
          <cell r="A6945">
            <v>447862</v>
          </cell>
          <cell r="B6945" t="str">
            <v>ACO modular slot channel 20 W50/20 L2000/2000 H120/110 , EN1433, 1.4301, pickled</v>
          </cell>
          <cell r="C6945" t="str">
            <v>8590830150409</v>
          </cell>
          <cell r="D6945">
            <v>9.1999999999999993</v>
          </cell>
          <cell r="E6945">
            <v>1</v>
          </cell>
          <cell r="G6945">
            <v>99.22</v>
          </cell>
          <cell r="H6945" t="str">
            <v>1742</v>
          </cell>
          <cell r="I6945" t="str">
            <v>Box/Slot channels Stainless Steel w/o Gratings</v>
          </cell>
          <cell r="J6945" t="str">
            <v>2.1.2.01.1.1.01.01.1.1</v>
          </cell>
          <cell r="K6945">
            <v>73269098</v>
          </cell>
        </row>
        <row r="6946">
          <cell r="A6946">
            <v>447863</v>
          </cell>
          <cell r="B6946" t="str">
            <v>ACO modular slot channel 20 W50/20 L2000/2000 H110/100 , EN1433, 1.4301, pickled</v>
          </cell>
          <cell r="C6946" t="str">
            <v>8590830150416</v>
          </cell>
          <cell r="D6946">
            <v>8.6999999999999993</v>
          </cell>
          <cell r="E6946">
            <v>1</v>
          </cell>
          <cell r="G6946">
            <v>96.2</v>
          </cell>
          <cell r="H6946" t="str">
            <v>1742</v>
          </cell>
          <cell r="I6946" t="str">
            <v>Box/Slot channels Stainless Steel w/o Gratings</v>
          </cell>
          <cell r="J6946" t="str">
            <v>2.1.2.01.1.1.01.01.1.1</v>
          </cell>
          <cell r="K6946">
            <v>73269098</v>
          </cell>
        </row>
        <row r="6947">
          <cell r="A6947">
            <v>447874</v>
          </cell>
          <cell r="B6947" t="str">
            <v xml:space="preserve">ACO Deckline P150 OS channel W240 L1000 H80 natural, LC C250, EN1433, PB, </v>
          </cell>
          <cell r="C6947" t="str">
            <v>8590830151512</v>
          </cell>
          <cell r="D6947">
            <v>18.2</v>
          </cell>
          <cell r="E6947">
            <v>1</v>
          </cell>
          <cell r="G6947">
            <v>25.49</v>
          </cell>
          <cell r="H6947" t="str">
            <v>245</v>
          </cell>
          <cell r="I6947" t="str">
            <v>Car Park Channels</v>
          </cell>
          <cell r="J6947" t="str">
            <v>1.1.1.01.3.1.04.01</v>
          </cell>
          <cell r="K6947">
            <v>68109100</v>
          </cell>
        </row>
        <row r="6948">
          <cell r="A6948">
            <v>447875</v>
          </cell>
          <cell r="B6948" t="str">
            <v xml:space="preserve">ACO Deckline P150 OS channel with outlet W240 L1000 H80 D110 natural, LC C250, EN1433, PB, </v>
          </cell>
          <cell r="C6948" t="str">
            <v>8590830151529</v>
          </cell>
          <cell r="D6948">
            <v>17.899999999999999</v>
          </cell>
          <cell r="E6948">
            <v>1</v>
          </cell>
          <cell r="G6948">
            <v>31.52</v>
          </cell>
          <cell r="H6948" t="str">
            <v>245</v>
          </cell>
          <cell r="I6948" t="str">
            <v>Car Park Channels</v>
          </cell>
          <cell r="J6948" t="str">
            <v>1.1.1.01.3.1.04.01</v>
          </cell>
          <cell r="K6948">
            <v>68109100</v>
          </cell>
        </row>
        <row r="6949">
          <cell r="A6949">
            <v>447876</v>
          </cell>
          <cell r="B6949" t="str">
            <v xml:space="preserve">ACO Deckline P150 OS end cap inlet W240 L40 H80 natural, PB, </v>
          </cell>
          <cell r="C6949" t="str">
            <v>8590830151536</v>
          </cell>
          <cell r="D6949">
            <v>1.3</v>
          </cell>
          <cell r="E6949">
            <v>1</v>
          </cell>
          <cell r="G6949">
            <v>6.2</v>
          </cell>
          <cell r="H6949" t="str">
            <v>245</v>
          </cell>
          <cell r="I6949" t="str">
            <v>Car Park Channels</v>
          </cell>
          <cell r="J6949" t="str">
            <v>1.1.1.01.3.1.04.01</v>
          </cell>
          <cell r="K6949">
            <v>68109100</v>
          </cell>
        </row>
        <row r="6950">
          <cell r="A6950">
            <v>447877</v>
          </cell>
          <cell r="B6950" t="str">
            <v xml:space="preserve">ACO Deckline P150 OS end cap outlet W240 L47 H80 natural, PB, </v>
          </cell>
          <cell r="C6950" t="str">
            <v>8590830151543</v>
          </cell>
          <cell r="D6950">
            <v>1.6</v>
          </cell>
          <cell r="E6950">
            <v>1</v>
          </cell>
          <cell r="G6950">
            <v>6.86</v>
          </cell>
          <cell r="H6950" t="str">
            <v>245</v>
          </cell>
          <cell r="I6950" t="str">
            <v>Car Park Channels</v>
          </cell>
          <cell r="J6950" t="str">
            <v>1.1.1.01.3.1.04.01</v>
          </cell>
          <cell r="K6950">
            <v>68109100</v>
          </cell>
        </row>
        <row r="6951">
          <cell r="A6951">
            <v>447878</v>
          </cell>
          <cell r="B6951" t="str">
            <v xml:space="preserve">ACO Deckline P150 OS end cap for cut channel W240 L40 H80 natural, PB, </v>
          </cell>
          <cell r="C6951" t="str">
            <v>8590830151550</v>
          </cell>
          <cell r="D6951">
            <v>1.6</v>
          </cell>
          <cell r="E6951">
            <v>1</v>
          </cell>
          <cell r="G6951">
            <v>6.75</v>
          </cell>
          <cell r="H6951" t="str">
            <v>245</v>
          </cell>
          <cell r="I6951" t="str">
            <v>Car Park Channels</v>
          </cell>
          <cell r="J6951" t="str">
            <v>1.1.1.01.3.1.04.01</v>
          </cell>
          <cell r="K6951">
            <v>68109100</v>
          </cell>
        </row>
        <row r="6952">
          <cell r="A6952">
            <v>623335</v>
          </cell>
          <cell r="B6952" t="str">
            <v>ACO Access Cover Easy W400 L400 , EN124, 1.0037, hot-dip galv.</v>
          </cell>
          <cell r="C6952" t="str">
            <v>8590830249868</v>
          </cell>
          <cell r="D6952">
            <v>5</v>
          </cell>
          <cell r="E6952">
            <v>1</v>
          </cell>
          <cell r="F6952">
            <v>0</v>
          </cell>
          <cell r="G6952">
            <v>26.95</v>
          </cell>
          <cell r="H6952" t="str">
            <v>1247</v>
          </cell>
          <cell r="I6952" t="str">
            <v>Steel</v>
          </cell>
          <cell r="J6952" t="str">
            <v>1.1.3.06.2.3.01.01</v>
          </cell>
          <cell r="K6952">
            <v>73269098</v>
          </cell>
        </row>
        <row r="6953">
          <cell r="A6953">
            <v>623336</v>
          </cell>
          <cell r="B6953" t="str">
            <v>ACO Access Cover Easy W450 L450 , EN124, 1.0037, hot-dip galv.</v>
          </cell>
          <cell r="C6953" t="str">
            <v>8590830249875</v>
          </cell>
          <cell r="D6953">
            <v>6.16</v>
          </cell>
          <cell r="E6953">
            <v>20</v>
          </cell>
          <cell r="F6953">
            <v>0</v>
          </cell>
          <cell r="G6953">
            <v>31.81</v>
          </cell>
          <cell r="H6953" t="str">
            <v>1247</v>
          </cell>
          <cell r="I6953" t="str">
            <v>Steel</v>
          </cell>
          <cell r="J6953" t="str">
            <v>1.1.3.06.2.3.01.01</v>
          </cell>
          <cell r="K6953">
            <v>73269098</v>
          </cell>
        </row>
        <row r="6954">
          <cell r="A6954">
            <v>623337</v>
          </cell>
          <cell r="B6954" t="str">
            <v>ACO Access Cover Easy W500 L500 , EN124, 1.0037, hot-dip galv.</v>
          </cell>
          <cell r="C6954" t="str">
            <v>8590830249899</v>
          </cell>
          <cell r="D6954">
            <v>7.44</v>
          </cell>
          <cell r="E6954">
            <v>20</v>
          </cell>
          <cell r="F6954">
            <v>0</v>
          </cell>
          <cell r="G6954">
            <v>32.83</v>
          </cell>
          <cell r="H6954" t="str">
            <v>1247</v>
          </cell>
          <cell r="I6954" t="str">
            <v>Steel</v>
          </cell>
          <cell r="J6954" t="str">
            <v>1.1.3.06.2.3.01.01</v>
          </cell>
          <cell r="K6954">
            <v>73269098</v>
          </cell>
        </row>
        <row r="6955">
          <cell r="A6955">
            <v>623338</v>
          </cell>
          <cell r="B6955" t="str">
            <v>ACO Access Cover Easy W400 L600 , EN124, 1.0037, hot-dip galv.</v>
          </cell>
          <cell r="C6955" t="str">
            <v>8590830249882</v>
          </cell>
          <cell r="D6955">
            <v>7.2</v>
          </cell>
          <cell r="E6955">
            <v>20</v>
          </cell>
          <cell r="F6955">
            <v>0</v>
          </cell>
          <cell r="G6955">
            <v>35.14</v>
          </cell>
          <cell r="H6955" t="str">
            <v>1247</v>
          </cell>
          <cell r="I6955" t="str">
            <v>Steel</v>
          </cell>
          <cell r="J6955" t="str">
            <v>1.1.3.06.2.3.01.01</v>
          </cell>
          <cell r="K6955">
            <v>73269098</v>
          </cell>
        </row>
        <row r="6956">
          <cell r="A6956">
            <v>623339</v>
          </cell>
          <cell r="B6956" t="str">
            <v>ACO Access Cover Easy W600 L600 , EN124, 1.0037, hot-dip galv.</v>
          </cell>
          <cell r="C6956" t="str">
            <v>8590830249905</v>
          </cell>
          <cell r="D6956">
            <v>10.35</v>
          </cell>
          <cell r="E6956">
            <v>10</v>
          </cell>
          <cell r="F6956">
            <v>0</v>
          </cell>
          <cell r="G6956">
            <v>40.56</v>
          </cell>
          <cell r="H6956" t="str">
            <v>1247</v>
          </cell>
          <cell r="I6956" t="str">
            <v>Steel</v>
          </cell>
          <cell r="J6956" t="str">
            <v>1.1.3.06.2.3.01.01</v>
          </cell>
          <cell r="K6956">
            <v>73269098</v>
          </cell>
        </row>
        <row r="6957">
          <cell r="A6957">
            <v>623340</v>
          </cell>
          <cell r="B6957" t="str">
            <v>ACO Access Cover Easy W635 L635 , EN124, 1.0037, hot-dip galv.</v>
          </cell>
          <cell r="C6957" t="str">
            <v>8590830249912</v>
          </cell>
          <cell r="D6957">
            <v>11.48</v>
          </cell>
          <cell r="E6957">
            <v>10</v>
          </cell>
          <cell r="F6957">
            <v>0</v>
          </cell>
          <cell r="G6957">
            <v>45.51</v>
          </cell>
          <cell r="H6957" t="str">
            <v>1247</v>
          </cell>
          <cell r="I6957" t="str">
            <v>Steel</v>
          </cell>
          <cell r="J6957" t="str">
            <v>1.1.3.06.2.3.01.01</v>
          </cell>
          <cell r="K6957">
            <v>73269098</v>
          </cell>
        </row>
        <row r="6958">
          <cell r="A6958">
            <v>623341</v>
          </cell>
          <cell r="B6958" t="str">
            <v>ACO Access Cover Easy W800 L600 , EN124, 1.0037, hot-dip galv.</v>
          </cell>
          <cell r="C6958" t="str">
            <v>8590830249929</v>
          </cell>
          <cell r="D6958">
            <v>13.5</v>
          </cell>
          <cell r="E6958">
            <v>10</v>
          </cell>
          <cell r="F6958">
            <v>0</v>
          </cell>
          <cell r="G6958">
            <v>51.17</v>
          </cell>
          <cell r="H6958" t="str">
            <v>1247</v>
          </cell>
          <cell r="I6958" t="str">
            <v>Steel</v>
          </cell>
          <cell r="J6958" t="str">
            <v>1.1.3.06.2.3.01.01</v>
          </cell>
          <cell r="K6958">
            <v>73269098</v>
          </cell>
        </row>
        <row r="6959">
          <cell r="A6959">
            <v>623342</v>
          </cell>
          <cell r="B6959" t="str">
            <v>ACO Access Cover Easy W800 L800 , EN124, 1.0037, hot-dip galv.</v>
          </cell>
          <cell r="C6959" t="str">
            <v>8590830249943</v>
          </cell>
          <cell r="D6959">
            <v>17.600000000000001</v>
          </cell>
          <cell r="E6959">
            <v>10</v>
          </cell>
          <cell r="F6959">
            <v>0</v>
          </cell>
          <cell r="G6959">
            <v>58.62</v>
          </cell>
          <cell r="H6959" t="str">
            <v>1247</v>
          </cell>
          <cell r="I6959" t="str">
            <v>Steel</v>
          </cell>
          <cell r="J6959" t="str">
            <v>1.1.3.06.2.3.01.01</v>
          </cell>
          <cell r="K6959">
            <v>73269098</v>
          </cell>
        </row>
        <row r="6960">
          <cell r="A6960">
            <v>623343</v>
          </cell>
          <cell r="B6960" t="str">
            <v>ACO Access Cover Easy W1000 L600 , EN124, 1.0037, hot-dip galv.</v>
          </cell>
          <cell r="C6960" t="str">
            <v>8590830249936</v>
          </cell>
          <cell r="D6960">
            <v>16.649999999999999</v>
          </cell>
          <cell r="E6960">
            <v>10</v>
          </cell>
          <cell r="F6960">
            <v>0</v>
          </cell>
          <cell r="G6960">
            <v>59.27</v>
          </cell>
          <cell r="H6960" t="str">
            <v>1247</v>
          </cell>
          <cell r="I6960" t="str">
            <v>Steel</v>
          </cell>
          <cell r="J6960" t="str">
            <v>1.1.3.06.2.3.01.01</v>
          </cell>
          <cell r="K6960">
            <v>73269098</v>
          </cell>
        </row>
        <row r="6961">
          <cell r="A6961">
            <v>623344</v>
          </cell>
          <cell r="B6961" t="str">
            <v>ACO Access Cover Easy W1000 L800 , EN124, 1.0037, hot-dip galv.</v>
          </cell>
          <cell r="C6961" t="str">
            <v>8590830249950</v>
          </cell>
          <cell r="D6961">
            <v>21.68</v>
          </cell>
          <cell r="E6961">
            <v>10</v>
          </cell>
          <cell r="F6961">
            <v>0</v>
          </cell>
          <cell r="G6961">
            <v>69.510000000000005</v>
          </cell>
          <cell r="H6961" t="str">
            <v>1247</v>
          </cell>
          <cell r="I6961" t="str">
            <v>Steel</v>
          </cell>
          <cell r="J6961" t="str">
            <v>1.1.3.06.2.3.01.01</v>
          </cell>
          <cell r="K6961">
            <v>73269098</v>
          </cell>
        </row>
        <row r="6962">
          <cell r="A6962">
            <v>623345</v>
          </cell>
          <cell r="B6962" t="str">
            <v>ACO Access Cover Easy W1000 L1000 , EN124, 1.0037, hot-dip galv.</v>
          </cell>
          <cell r="C6962" t="str">
            <v>8590830249967</v>
          </cell>
          <cell r="D6962">
            <v>43.94</v>
          </cell>
          <cell r="E6962">
            <v>10</v>
          </cell>
          <cell r="F6962">
            <v>0</v>
          </cell>
          <cell r="G6962">
            <v>119.75</v>
          </cell>
          <cell r="H6962" t="str">
            <v>1247</v>
          </cell>
          <cell r="I6962" t="str">
            <v>Steel</v>
          </cell>
          <cell r="J6962" t="str">
            <v>1.1.3.06.2.3.01.01</v>
          </cell>
          <cell r="K6962">
            <v>73269098</v>
          </cell>
        </row>
        <row r="6963">
          <cell r="A6963">
            <v>623346</v>
          </cell>
          <cell r="B6963" t="str">
            <v>ACO Access Cover Easy W300 L300 , EN124, 1.0037, hot-dip galv.</v>
          </cell>
          <cell r="C6963" t="str">
            <v>8590830249851</v>
          </cell>
          <cell r="D6963">
            <v>3.02</v>
          </cell>
          <cell r="E6963">
            <v>60</v>
          </cell>
          <cell r="F6963">
            <v>0</v>
          </cell>
          <cell r="G6963">
            <v>22.18</v>
          </cell>
          <cell r="H6963" t="str">
            <v>1247</v>
          </cell>
          <cell r="I6963" t="str">
            <v>Steel</v>
          </cell>
          <cell r="J6963" t="str">
            <v>1.1.3.06.2.3.01.01</v>
          </cell>
          <cell r="K6963">
            <v>73269098</v>
          </cell>
        </row>
        <row r="6964">
          <cell r="A6964">
            <v>623347</v>
          </cell>
          <cell r="B6964" t="str">
            <v>ACO Access Cover Easy W700 L700 , EN124, 1.0037, hot-dip galv.</v>
          </cell>
          <cell r="C6964" t="str">
            <v>8590830251717</v>
          </cell>
          <cell r="D6964">
            <v>14.76</v>
          </cell>
          <cell r="E6964">
            <v>1</v>
          </cell>
          <cell r="F6964">
            <v>0</v>
          </cell>
          <cell r="G6964">
            <v>49.78</v>
          </cell>
          <cell r="H6964" t="str">
            <v>1247</v>
          </cell>
          <cell r="I6964" t="str">
            <v>Steel</v>
          </cell>
          <cell r="J6964" t="str">
            <v>1.1.3.06.2.3.01.01</v>
          </cell>
          <cell r="K6964">
            <v>73269098</v>
          </cell>
        </row>
        <row r="6965">
          <cell r="A6965">
            <v>623348</v>
          </cell>
          <cell r="B6965" t="str">
            <v>ACO Access Cover Easy W900 L900 , EN124, 1.0037, hot-dip galv.</v>
          </cell>
          <cell r="C6965" t="str">
            <v>8590830251724</v>
          </cell>
          <cell r="D6965">
            <v>23.63</v>
          </cell>
          <cell r="E6965">
            <v>10</v>
          </cell>
          <cell r="F6965">
            <v>0</v>
          </cell>
          <cell r="G6965">
            <v>68.92</v>
          </cell>
          <cell r="H6965" t="str">
            <v>1247</v>
          </cell>
          <cell r="I6965" t="str">
            <v>Steel</v>
          </cell>
          <cell r="J6965" t="str">
            <v>1.1.3.06.2.3.01.01</v>
          </cell>
          <cell r="K6965">
            <v>73269098</v>
          </cell>
        </row>
        <row r="6966">
          <cell r="A6966">
            <v>685254</v>
          </cell>
          <cell r="B6966" t="str">
            <v>ACO Servokat GD W1500 L1500 standard , LC B125, EN124, 1.0037, hot-dip galv.</v>
          </cell>
          <cell r="C6966" t="str">
            <v>8590830197923</v>
          </cell>
          <cell r="D6966">
            <v>347.99</v>
          </cell>
          <cell r="E6966">
            <v>1</v>
          </cell>
          <cell r="F6966">
            <v>0</v>
          </cell>
          <cell r="G6966">
            <v>3057.88</v>
          </cell>
          <cell r="H6966" t="str">
            <v>1220</v>
          </cell>
          <cell r="I6966" t="str">
            <v>B125</v>
          </cell>
          <cell r="J6966" t="str">
            <v>1.1.3.05.2.3.01.01.2</v>
          </cell>
          <cell r="K6966">
            <v>73269098</v>
          </cell>
        </row>
        <row r="6967">
          <cell r="A6967">
            <v>700501</v>
          </cell>
          <cell r="B6967" t="str">
            <v xml:space="preserve">Inlet DN100 for Oleopator NG3 1.4301 , 1.4301, </v>
          </cell>
          <cell r="C6967" t="str">
            <v>8590830198241</v>
          </cell>
          <cell r="D6967">
            <v>1.87</v>
          </cell>
          <cell r="E6967">
            <v>1</v>
          </cell>
          <cell r="F6967">
            <v>0</v>
          </cell>
          <cell r="G6967">
            <v>37.479999999999997</v>
          </cell>
          <cell r="H6967" t="str">
            <v>617</v>
          </cell>
          <cell r="I6967" t="str">
            <v>Stainless Steel</v>
          </cell>
          <cell r="J6967" t="str">
            <v>1.1.2.01.3.2</v>
          </cell>
          <cell r="K6967">
            <v>73269098</v>
          </cell>
        </row>
        <row r="6968">
          <cell r="A6968">
            <v>700526</v>
          </cell>
          <cell r="C6968" t="str">
            <v>8590830198326</v>
          </cell>
          <cell r="D6968">
            <v>1.2</v>
          </cell>
          <cell r="E6968">
            <v>1</v>
          </cell>
          <cell r="F6968">
            <v>0</v>
          </cell>
          <cell r="G6968">
            <v>44.73</v>
          </cell>
          <cell r="H6968" t="str">
            <v>617</v>
          </cell>
          <cell r="I6968" t="str">
            <v>Stainless Steel</v>
          </cell>
          <cell r="J6968" t="str">
            <v>1.1.2.01.3.2</v>
          </cell>
          <cell r="K6968">
            <v>73269098</v>
          </cell>
        </row>
        <row r="6969">
          <cell r="A6969">
            <v>700528</v>
          </cell>
          <cell r="C6969" t="str">
            <v>8590830198340</v>
          </cell>
          <cell r="D6969">
            <v>43</v>
          </cell>
          <cell r="E6969">
            <v>1</v>
          </cell>
          <cell r="F6969">
            <v>0</v>
          </cell>
          <cell r="G6969" t="str">
            <v/>
          </cell>
          <cell r="H6969" t="str">
            <v>617</v>
          </cell>
          <cell r="I6969" t="str">
            <v>Stainless Steel</v>
          </cell>
          <cell r="J6969" t="str">
            <v>1.1.2.01.3.2</v>
          </cell>
          <cell r="K6969">
            <v>73269098</v>
          </cell>
        </row>
        <row r="6970">
          <cell r="A6970">
            <v>700567</v>
          </cell>
          <cell r="C6970" t="str">
            <v>8590830198418</v>
          </cell>
          <cell r="D6970">
            <v>23.7</v>
          </cell>
          <cell r="E6970">
            <v>1</v>
          </cell>
          <cell r="F6970">
            <v>0</v>
          </cell>
          <cell r="G6970">
            <v>338.92</v>
          </cell>
          <cell r="H6970" t="str">
            <v>617</v>
          </cell>
          <cell r="I6970" t="str">
            <v>Stainless Steel</v>
          </cell>
          <cell r="J6970" t="str">
            <v>1.1.2.01.3.2</v>
          </cell>
          <cell r="K6970">
            <v>73064080</v>
          </cell>
        </row>
        <row r="6971">
          <cell r="A6971">
            <v>701384</v>
          </cell>
          <cell r="C6971" t="str">
            <v>8590830198463</v>
          </cell>
          <cell r="D6971">
            <v>0.65</v>
          </cell>
          <cell r="E6971">
            <v>1</v>
          </cell>
          <cell r="F6971">
            <v>0</v>
          </cell>
          <cell r="G6971" t="str">
            <v/>
          </cell>
          <cell r="H6971" t="str">
            <v>617</v>
          </cell>
          <cell r="I6971" t="str">
            <v>Stainless Steel</v>
          </cell>
          <cell r="J6971" t="str">
            <v>1.1.2.01.3.2</v>
          </cell>
          <cell r="K6971">
            <v>73181595</v>
          </cell>
        </row>
        <row r="6972">
          <cell r="A6972">
            <v>702106</v>
          </cell>
          <cell r="C6972" t="str">
            <v>8590830198593</v>
          </cell>
          <cell r="D6972">
            <v>0.35</v>
          </cell>
          <cell r="E6972">
            <v>1</v>
          </cell>
          <cell r="F6972">
            <v>0</v>
          </cell>
          <cell r="G6972" t="str">
            <v/>
          </cell>
          <cell r="H6972" t="str">
            <v>617</v>
          </cell>
          <cell r="I6972" t="str">
            <v>Stainless Steel</v>
          </cell>
          <cell r="J6972" t="str">
            <v>1.1.2.01.3.2</v>
          </cell>
          <cell r="K6972">
            <v>73269098</v>
          </cell>
        </row>
        <row r="6973">
          <cell r="A6973">
            <v>810000</v>
          </cell>
          <cell r="B6973" t="str">
            <v xml:space="preserve">ACO Self Euroline H60 channel L1000 H55 without grating, PB, </v>
          </cell>
          <cell r="C6973" t="str">
            <v>8590830243736</v>
          </cell>
          <cell r="D6973">
            <v>5</v>
          </cell>
          <cell r="E6973">
            <v>60</v>
          </cell>
          <cell r="F6973">
            <v>0</v>
          </cell>
          <cell r="G6973">
            <v>5.66</v>
          </cell>
          <cell r="H6973" t="str">
            <v>23</v>
          </cell>
          <cell r="I6973" t="str">
            <v>EuroSelf, Euroline</v>
          </cell>
          <cell r="J6973" t="str">
            <v>1.1.1.01.1.1.01.01</v>
          </cell>
          <cell r="K6973">
            <v>68109100</v>
          </cell>
        </row>
        <row r="6974">
          <cell r="A6974">
            <v>810010</v>
          </cell>
          <cell r="B6974" t="str">
            <v xml:space="preserve">ACO Self Euroline H60 channel with outlet L1000 H55 D110 without grating, PB, </v>
          </cell>
          <cell r="C6974" t="str">
            <v>8590830243750</v>
          </cell>
          <cell r="D6974">
            <v>4.8</v>
          </cell>
          <cell r="E6974">
            <v>60</v>
          </cell>
          <cell r="F6974">
            <v>0</v>
          </cell>
          <cell r="G6974">
            <v>5.6</v>
          </cell>
          <cell r="H6974" t="str">
            <v>23</v>
          </cell>
          <cell r="I6974" t="str">
            <v>EuroSelf, Euroline</v>
          </cell>
          <cell r="J6974" t="str">
            <v>1.1.1.01.1.1.01.01</v>
          </cell>
          <cell r="K6974">
            <v>68109100</v>
          </cell>
        </row>
        <row r="6975">
          <cell r="A6975">
            <v>810020</v>
          </cell>
          <cell r="B6975" t="str">
            <v xml:space="preserve">ACO Self Euroline H60 channel with knockout L1000 H55 without grating, PB, </v>
          </cell>
          <cell r="C6975" t="str">
            <v>8590830243774</v>
          </cell>
          <cell r="D6975">
            <v>5</v>
          </cell>
          <cell r="E6975">
            <v>60</v>
          </cell>
          <cell r="F6975">
            <v>0</v>
          </cell>
          <cell r="G6975">
            <v>6.36</v>
          </cell>
          <cell r="H6975" t="str">
            <v>23</v>
          </cell>
          <cell r="I6975" t="str">
            <v>EuroSelf, Euroline</v>
          </cell>
          <cell r="J6975" t="str">
            <v>1.1.1.01.1.1.01.01</v>
          </cell>
          <cell r="K6975">
            <v>68109100</v>
          </cell>
        </row>
        <row r="6976">
          <cell r="A6976">
            <v>810200</v>
          </cell>
          <cell r="B6976" t="str">
            <v xml:space="preserve">ACO Self Euroline H60 end cap H57 , PB, </v>
          </cell>
          <cell r="C6976" t="str">
            <v>8590830250062</v>
          </cell>
          <cell r="D6976">
            <v>0.21</v>
          </cell>
          <cell r="E6976">
            <v>300</v>
          </cell>
          <cell r="F6976">
            <v>0</v>
          </cell>
          <cell r="G6976">
            <v>1.66</v>
          </cell>
          <cell r="H6976" t="str">
            <v>23</v>
          </cell>
          <cell r="I6976" t="str">
            <v>EuroSelf, Euroline</v>
          </cell>
          <cell r="J6976" t="str">
            <v>1.1.1.01.1.1.01.02</v>
          </cell>
          <cell r="K6976">
            <v>68109100</v>
          </cell>
        </row>
        <row r="6977">
          <cell r="A6977">
            <v>810201</v>
          </cell>
          <cell r="B6977" t="str">
            <v xml:space="preserve">ACO Self Euroline H60 end cup with outlet H57 D60 , PB, </v>
          </cell>
          <cell r="C6977" t="str">
            <v>8590830250079</v>
          </cell>
          <cell r="D6977">
            <v>0.4</v>
          </cell>
          <cell r="E6977">
            <v>100</v>
          </cell>
          <cell r="F6977">
            <v>0</v>
          </cell>
          <cell r="G6977">
            <v>3.56</v>
          </cell>
          <cell r="H6977" t="str">
            <v>23</v>
          </cell>
          <cell r="I6977" t="str">
            <v>EuroSelf, Euroline</v>
          </cell>
          <cell r="J6977" t="str">
            <v>1.1.1.01.1.1.01.02</v>
          </cell>
          <cell r="K6977">
            <v>68109100</v>
          </cell>
        </row>
        <row r="6978">
          <cell r="A6978">
            <v>1198285</v>
          </cell>
          <cell r="B6978" t="str">
            <v xml:space="preserve">ACO gully 142 FAT, bell shape DN70 , EN1253, Plastic, </v>
          </cell>
          <cell r="C6978" t="str">
            <v>8590830231139</v>
          </cell>
          <cell r="D6978">
            <v>0.1</v>
          </cell>
          <cell r="E6978">
            <v>1</v>
          </cell>
          <cell r="F6978">
            <v>0</v>
          </cell>
          <cell r="G6978" t="str">
            <v/>
          </cell>
          <cell r="H6978" t="str">
            <v>1706</v>
          </cell>
          <cell r="I6978" t="str">
            <v>Industrial Gullies Stainless Steel</v>
          </cell>
          <cell r="J6978" t="str">
            <v>2.1.1.01.2.1.04</v>
          </cell>
          <cell r="K6978">
            <v>39269097</v>
          </cell>
        </row>
        <row r="6979">
          <cell r="A6979" t="str">
            <v>0004.83.01</v>
          </cell>
          <cell r="B6979" t="str">
            <v>ACO Gas springs for Servokat 20-40-400-1/2800N-600-1000-A-A, 1.0037</v>
          </cell>
          <cell r="C6979" t="str">
            <v>8590830038745</v>
          </cell>
          <cell r="D6979">
            <v>2.6</v>
          </cell>
          <cell r="E6979">
            <v>1</v>
          </cell>
          <cell r="F6979">
            <v>0</v>
          </cell>
          <cell r="G6979">
            <v>111.21</v>
          </cell>
          <cell r="H6979" t="str">
            <v>1238</v>
          </cell>
          <cell r="I6979" t="str">
            <v>Sundries Outdoor Access Covers</v>
          </cell>
          <cell r="J6979" t="str">
            <v>1.1.3.05.3</v>
          </cell>
          <cell r="K6979">
            <v>83024900</v>
          </cell>
        </row>
        <row r="6980">
          <cell r="A6980" t="str">
            <v>0005.15.57</v>
          </cell>
          <cell r="B6980" t="str">
            <v xml:space="preserve">ACO Gas springs for Servokat GD 20-40-400-1/2400N-600-1000-A-A, 1.0037, </v>
          </cell>
          <cell r="C6980" t="str">
            <v>8590830174597</v>
          </cell>
          <cell r="D6980">
            <v>2.6</v>
          </cell>
          <cell r="E6980">
            <v>1</v>
          </cell>
          <cell r="F6980">
            <v>0</v>
          </cell>
          <cell r="G6980">
            <v>101.1</v>
          </cell>
          <cell r="H6980" t="str">
            <v>1238</v>
          </cell>
          <cell r="I6980" t="str">
            <v>Sundries Outdoor Access Covers</v>
          </cell>
          <cell r="J6980" t="str">
            <v>1.1.3.05.3</v>
          </cell>
          <cell r="K6980">
            <v>83024900</v>
          </cell>
        </row>
        <row r="6981">
          <cell r="A6981" t="str">
            <v>0005.15.62</v>
          </cell>
          <cell r="B6981" t="str">
            <v xml:space="preserve">ACO Gas springs for Servokat 14-28-300-1/1700N-400-700-A-A, 1.0037, </v>
          </cell>
          <cell r="C6981" t="str">
            <v>8590830038776</v>
          </cell>
          <cell r="D6981">
            <v>1.1000000000000001</v>
          </cell>
          <cell r="E6981">
            <v>1</v>
          </cell>
          <cell r="F6981">
            <v>0</v>
          </cell>
          <cell r="G6981">
            <v>49.35</v>
          </cell>
          <cell r="H6981" t="str">
            <v>1238</v>
          </cell>
          <cell r="I6981" t="str">
            <v>Sundries Outdoor Access Covers</v>
          </cell>
          <cell r="J6981" t="str">
            <v>1.1.3.05.3</v>
          </cell>
          <cell r="K6981">
            <v>83024900</v>
          </cell>
        </row>
        <row r="6982">
          <cell r="A6982" t="str">
            <v>0005.15.63</v>
          </cell>
          <cell r="B6982" t="str">
            <v>ACO Gas springs for Servokat 14-28-300-1/1700N-400-700-A-A, 1.0037</v>
          </cell>
          <cell r="C6982" t="str">
            <v>8590830038783</v>
          </cell>
          <cell r="D6982">
            <v>1.1000000000000001</v>
          </cell>
          <cell r="E6982">
            <v>1</v>
          </cell>
          <cell r="F6982">
            <v>0</v>
          </cell>
          <cell r="G6982">
            <v>49.35</v>
          </cell>
          <cell r="H6982" t="str">
            <v>1238</v>
          </cell>
          <cell r="I6982" t="str">
            <v>Sundries Outdoor Access Covers</v>
          </cell>
          <cell r="J6982" t="str">
            <v>1.1.3.05.3</v>
          </cell>
          <cell r="K6982">
            <v>83024900</v>
          </cell>
        </row>
        <row r="6983">
          <cell r="A6983" t="str">
            <v>0006.18.77</v>
          </cell>
          <cell r="B6983" t="str">
            <v>ACO Gas springs for Servokat 20-40-400-1/4000N-600-1000-A-A, 1.0037</v>
          </cell>
          <cell r="C6983" t="str">
            <v>8590830038790</v>
          </cell>
          <cell r="D6983">
            <v>2.6</v>
          </cell>
          <cell r="E6983">
            <v>1</v>
          </cell>
          <cell r="F6983">
            <v>0</v>
          </cell>
          <cell r="G6983">
            <v>101.1</v>
          </cell>
          <cell r="H6983" t="str">
            <v>1238</v>
          </cell>
          <cell r="I6983" t="str">
            <v>Sundries Outdoor Access Covers</v>
          </cell>
          <cell r="J6983" t="str">
            <v>1.1.3.05.3</v>
          </cell>
          <cell r="K6983">
            <v>83024900</v>
          </cell>
        </row>
        <row r="6984">
          <cell r="A6984" t="str">
            <v>0006.37.00</v>
          </cell>
          <cell r="B6984" t="str">
            <v>ACO Gas springs for Servokat 14-28-300-1/1900N-400-700-A-A, 1.0037</v>
          </cell>
          <cell r="C6984" t="str">
            <v>8590830038806</v>
          </cell>
          <cell r="D6984">
            <v>1.1000000000000001</v>
          </cell>
          <cell r="E6984">
            <v>1</v>
          </cell>
          <cell r="F6984">
            <v>0</v>
          </cell>
          <cell r="G6984">
            <v>49.35</v>
          </cell>
          <cell r="H6984" t="str">
            <v>1238</v>
          </cell>
          <cell r="I6984" t="str">
            <v>Sundries Outdoor Access Covers</v>
          </cell>
          <cell r="J6984" t="str">
            <v>1.1.3.05.3</v>
          </cell>
          <cell r="K6984">
            <v>83024900</v>
          </cell>
        </row>
        <row r="6985">
          <cell r="A6985" t="str">
            <v>0008.12.10</v>
          </cell>
          <cell r="B6985" t="str">
            <v>ACO Gas springs for Servokat 20-40-400-1/4600N-600-1000-A-A, 1.0037</v>
          </cell>
          <cell r="C6985" t="str">
            <v>8590830038813</v>
          </cell>
          <cell r="D6985">
            <v>2.6</v>
          </cell>
          <cell r="E6985">
            <v>1</v>
          </cell>
          <cell r="F6985">
            <v>0</v>
          </cell>
          <cell r="G6985">
            <v>101.1</v>
          </cell>
          <cell r="H6985" t="str">
            <v>1238</v>
          </cell>
          <cell r="I6985" t="str">
            <v>Sundries Outdoor Access Covers</v>
          </cell>
          <cell r="J6985" t="str">
            <v>1.1.3.05.3</v>
          </cell>
          <cell r="K6985">
            <v>83024900</v>
          </cell>
        </row>
        <row r="6986">
          <cell r="A6986" t="str">
            <v>0008.45.47</v>
          </cell>
          <cell r="B6986" t="str">
            <v>ACO Gas springs for Servokat 10-23-250-1/600N-350-600-A-A , 1.4301</v>
          </cell>
          <cell r="C6986" t="str">
            <v>8590830038820</v>
          </cell>
          <cell r="D6986">
            <v>0.5</v>
          </cell>
          <cell r="E6986">
            <v>1</v>
          </cell>
          <cell r="F6986">
            <v>0</v>
          </cell>
          <cell r="G6986">
            <v>402.9</v>
          </cell>
          <cell r="H6986" t="str">
            <v>1238</v>
          </cell>
          <cell r="I6986" t="str">
            <v>Sundries Outdoor Access Covers</v>
          </cell>
          <cell r="J6986" t="str">
            <v>1.1.3.05.3</v>
          </cell>
          <cell r="K6986">
            <v>83024900</v>
          </cell>
        </row>
        <row r="6987">
          <cell r="A6987" t="str">
            <v>0008.45.48</v>
          </cell>
          <cell r="B6987" t="str">
            <v>ACO Gas springs for Servokat 10-23-250-1/700N-350-600-A-A , 1.4301</v>
          </cell>
          <cell r="C6987" t="str">
            <v>8590830038837</v>
          </cell>
          <cell r="D6987">
            <v>0.5</v>
          </cell>
          <cell r="E6987">
            <v>1</v>
          </cell>
          <cell r="F6987">
            <v>0</v>
          </cell>
          <cell r="G6987">
            <v>402.9</v>
          </cell>
          <cell r="H6987" t="str">
            <v>1238</v>
          </cell>
          <cell r="I6987" t="str">
            <v>Sundries Outdoor Access Covers</v>
          </cell>
          <cell r="J6987" t="str">
            <v>1.1.3.05.3</v>
          </cell>
          <cell r="K6987">
            <v>83024900</v>
          </cell>
        </row>
        <row r="6988">
          <cell r="A6988" t="str">
            <v>0008.45.49</v>
          </cell>
          <cell r="B6988" t="str">
            <v>ACO Gas springs for Servokat 10-23-250-1/825-350-600-A-A , 1.4301</v>
          </cell>
          <cell r="C6988" t="str">
            <v>8590830038844</v>
          </cell>
          <cell r="D6988">
            <v>0.5</v>
          </cell>
          <cell r="E6988">
            <v>1</v>
          </cell>
          <cell r="F6988">
            <v>0</v>
          </cell>
          <cell r="G6988">
            <v>402.9</v>
          </cell>
          <cell r="H6988" t="str">
            <v>1238</v>
          </cell>
          <cell r="I6988" t="str">
            <v>Sundries Outdoor Access Covers</v>
          </cell>
          <cell r="J6988" t="str">
            <v>1.1.3.05.3</v>
          </cell>
          <cell r="K6988">
            <v>83024900</v>
          </cell>
        </row>
        <row r="6989">
          <cell r="A6989" t="str">
            <v>0008.45.50</v>
          </cell>
          <cell r="B6989" t="str">
            <v>ACO Gas springs for Servokat 10-23-250-1/900N-350-600-A-A , 1.4301</v>
          </cell>
          <cell r="C6989" t="str">
            <v>8590830038851</v>
          </cell>
          <cell r="D6989">
            <v>0.5</v>
          </cell>
          <cell r="E6989">
            <v>1</v>
          </cell>
          <cell r="F6989">
            <v>0</v>
          </cell>
          <cell r="G6989">
            <v>402.9</v>
          </cell>
          <cell r="H6989" t="str">
            <v>1238</v>
          </cell>
          <cell r="I6989" t="str">
            <v>Sundries Outdoor Access Covers</v>
          </cell>
          <cell r="J6989" t="str">
            <v>1.1.3.05.3</v>
          </cell>
          <cell r="K6989">
            <v>83024900</v>
          </cell>
        </row>
        <row r="6990">
          <cell r="A6990" t="str">
            <v>0008.45.52</v>
          </cell>
          <cell r="B6990" t="str">
            <v>ACO Gas springs for Servokat 14-28-250-1/1400N-350-600-A-A , 1.4301</v>
          </cell>
          <cell r="C6990" t="str">
            <v>8590830038868</v>
          </cell>
          <cell r="D6990">
            <v>1</v>
          </cell>
          <cell r="E6990">
            <v>1</v>
          </cell>
          <cell r="F6990">
            <v>0</v>
          </cell>
          <cell r="G6990">
            <v>458.73</v>
          </cell>
          <cell r="H6990" t="str">
            <v>1238</v>
          </cell>
          <cell r="I6990" t="str">
            <v>Sundries Outdoor Access Covers</v>
          </cell>
          <cell r="J6990" t="str">
            <v>1.1.3.05.3</v>
          </cell>
          <cell r="K6990">
            <v>83024900</v>
          </cell>
        </row>
        <row r="6991">
          <cell r="A6991" t="str">
            <v>0008.45.54</v>
          </cell>
          <cell r="B6991" t="str">
            <v xml:space="preserve">ACO Gas silencer for Servokat GD 14-28-300-1/950N-450-750-A-A, 1.4301, </v>
          </cell>
          <cell r="C6991" t="str">
            <v>8590830174603</v>
          </cell>
          <cell r="D6991">
            <v>1.1000000000000001</v>
          </cell>
          <cell r="E6991">
            <v>1</v>
          </cell>
          <cell r="F6991">
            <v>0</v>
          </cell>
          <cell r="G6991">
            <v>464.35</v>
          </cell>
          <cell r="H6991" t="str">
            <v>1238</v>
          </cell>
          <cell r="I6991" t="str">
            <v>Sundries Outdoor Access Covers</v>
          </cell>
          <cell r="J6991" t="str">
            <v>1.1.3.05.3</v>
          </cell>
          <cell r="K6991">
            <v>83024900</v>
          </cell>
        </row>
        <row r="6992">
          <cell r="A6992" t="str">
            <v>0008.45.55</v>
          </cell>
          <cell r="B6992" t="str">
            <v xml:space="preserve">ACO Gas springs for Servokat GD 14-28-300-1/1100N 450-750-A-A, 1.4301, </v>
          </cell>
          <cell r="C6992" t="str">
            <v>8590830232792</v>
          </cell>
          <cell r="D6992">
            <v>1.1000000000000001</v>
          </cell>
          <cell r="E6992">
            <v>1</v>
          </cell>
          <cell r="F6992">
            <v>0</v>
          </cell>
          <cell r="G6992">
            <v>464.35</v>
          </cell>
          <cell r="H6992" t="str">
            <v>1238</v>
          </cell>
          <cell r="I6992" t="str">
            <v>Sundries Outdoor Access Covers</v>
          </cell>
          <cell r="J6992" t="str">
            <v>1.1.3.05.3</v>
          </cell>
          <cell r="K6992">
            <v>83024900</v>
          </cell>
        </row>
        <row r="6993">
          <cell r="A6993" t="str">
            <v>0008.45.57</v>
          </cell>
          <cell r="B6993" t="str">
            <v xml:space="preserve">ACO Gas silencer for Servokat GD 20-40-400-1/1300N-600-1000-A-A , 1.4301, </v>
          </cell>
          <cell r="C6993" t="str">
            <v>8590830237179</v>
          </cell>
          <cell r="D6993">
            <v>2.6</v>
          </cell>
          <cell r="E6993">
            <v>1</v>
          </cell>
          <cell r="F6993">
            <v>0</v>
          </cell>
          <cell r="G6993">
            <v>408.89</v>
          </cell>
          <cell r="H6993" t="str">
            <v>1238</v>
          </cell>
          <cell r="I6993" t="str">
            <v>Sundries Outdoor Access Covers</v>
          </cell>
          <cell r="J6993" t="str">
            <v>1.1.3.05.3</v>
          </cell>
          <cell r="K6993">
            <v>83024900</v>
          </cell>
        </row>
        <row r="6994">
          <cell r="A6994" t="str">
            <v>0008.45.59</v>
          </cell>
          <cell r="B6994" t="str">
            <v>ACO Gas springs for Servokat 20-40-400-1/1950N-600-1000-A-A , 1.4301</v>
          </cell>
          <cell r="C6994" t="str">
            <v>8590830038875</v>
          </cell>
          <cell r="D6994">
            <v>2.6</v>
          </cell>
          <cell r="E6994">
            <v>1</v>
          </cell>
          <cell r="F6994">
            <v>0</v>
          </cell>
          <cell r="G6994">
            <v>408.89</v>
          </cell>
          <cell r="H6994" t="str">
            <v>1238</v>
          </cell>
          <cell r="I6994" t="str">
            <v>Sundries Outdoor Access Covers</v>
          </cell>
          <cell r="J6994" t="str">
            <v>1.1.3.05.3</v>
          </cell>
          <cell r="K6994">
            <v>83024900</v>
          </cell>
        </row>
        <row r="6995">
          <cell r="A6995" t="str">
            <v>0008.45.60</v>
          </cell>
          <cell r="B6995" t="str">
            <v>ACO Gas springs for Servokat 20-40-400-1/2100N-600-1000-A-A, 1.4301</v>
          </cell>
          <cell r="C6995" t="str">
            <v>8590830038882</v>
          </cell>
          <cell r="D6995">
            <v>2.6</v>
          </cell>
          <cell r="E6995">
            <v>1</v>
          </cell>
          <cell r="F6995">
            <v>0</v>
          </cell>
          <cell r="G6995">
            <v>408.89</v>
          </cell>
          <cell r="H6995" t="str">
            <v>1238</v>
          </cell>
          <cell r="I6995" t="str">
            <v>Sundries Outdoor Access Covers</v>
          </cell>
          <cell r="J6995" t="str">
            <v>1.1.3.05.3</v>
          </cell>
          <cell r="K6995">
            <v>83024900</v>
          </cell>
        </row>
        <row r="6996">
          <cell r="A6996" t="str">
            <v>0008.45.62</v>
          </cell>
          <cell r="B6996" t="str">
            <v>ACO Gas springs for Servokat 20-40-400-1/2500N-600-1000-A-A , 1.4301</v>
          </cell>
          <cell r="C6996" t="str">
            <v>8590830038899</v>
          </cell>
          <cell r="D6996">
            <v>2.6</v>
          </cell>
          <cell r="E6996">
            <v>1</v>
          </cell>
          <cell r="F6996">
            <v>0</v>
          </cell>
          <cell r="G6996">
            <v>408.89</v>
          </cell>
          <cell r="H6996" t="str">
            <v>1238</v>
          </cell>
          <cell r="I6996" t="str">
            <v>Sundries Outdoor Access Covers</v>
          </cell>
          <cell r="J6996" t="str">
            <v>1.1.3.05.3</v>
          </cell>
          <cell r="K6996">
            <v>83024900</v>
          </cell>
        </row>
        <row r="6997">
          <cell r="A6997" t="str">
            <v>0008.45.64</v>
          </cell>
          <cell r="B6997" t="str">
            <v>ACO Gas springs for Servokat 20-40-400-1/3800N-600-1000-A-A , 1.4301</v>
          </cell>
          <cell r="C6997" t="str">
            <v>8590830038905</v>
          </cell>
          <cell r="D6997">
            <v>2.6</v>
          </cell>
          <cell r="E6997">
            <v>1</v>
          </cell>
          <cell r="F6997">
            <v>0</v>
          </cell>
          <cell r="G6997">
            <v>408.89</v>
          </cell>
          <cell r="H6997" t="str">
            <v>1238</v>
          </cell>
          <cell r="I6997" t="str">
            <v>Sundries Outdoor Access Covers</v>
          </cell>
          <cell r="J6997" t="str">
            <v>1.1.3.05.3</v>
          </cell>
          <cell r="K6997">
            <v>83024900</v>
          </cell>
        </row>
        <row r="6998">
          <cell r="A6998" t="str">
            <v>0008.57.92</v>
          </cell>
          <cell r="B6998" t="str">
            <v>ACO Gas springs for Servokat 14-28-300-1/1100N-450-750-A-A, 1.0037</v>
          </cell>
          <cell r="C6998" t="str">
            <v>8590830038912</v>
          </cell>
          <cell r="D6998">
            <v>1.1000000000000001</v>
          </cell>
          <cell r="E6998">
            <v>1</v>
          </cell>
          <cell r="F6998">
            <v>0</v>
          </cell>
          <cell r="G6998">
            <v>49.35</v>
          </cell>
          <cell r="H6998" t="str">
            <v>1238</v>
          </cell>
          <cell r="I6998" t="str">
            <v>Sundries Outdoor Access Covers</v>
          </cell>
          <cell r="J6998" t="str">
            <v>1.1.3.05.3</v>
          </cell>
          <cell r="K6998">
            <v>83024900</v>
          </cell>
        </row>
        <row r="6999">
          <cell r="A6999" t="str">
            <v>0008.59.02</v>
          </cell>
          <cell r="B6999" t="str">
            <v>ACO Gas springs for Servokat 10-23-250-1/600N-350-600-A-A, 1.0037</v>
          </cell>
          <cell r="C6999" t="str">
            <v>8590830038929</v>
          </cell>
          <cell r="D6999">
            <v>0.5</v>
          </cell>
          <cell r="E6999">
            <v>1</v>
          </cell>
          <cell r="F6999">
            <v>0</v>
          </cell>
          <cell r="G6999">
            <v>159.04</v>
          </cell>
          <cell r="H6999" t="str">
            <v>1238</v>
          </cell>
          <cell r="I6999" t="str">
            <v>Sundries Outdoor Access Covers</v>
          </cell>
          <cell r="J6999" t="str">
            <v>1.1.3.05.3</v>
          </cell>
          <cell r="K6999">
            <v>83024900</v>
          </cell>
        </row>
        <row r="7000">
          <cell r="A7000" t="str">
            <v>0008.59.03</v>
          </cell>
          <cell r="B7000" t="str">
            <v>ACO Gas springs for Servokat 10-23-250-1/700N-350-600-A-A, 1.0037</v>
          </cell>
          <cell r="C7000" t="str">
            <v>8590830038936</v>
          </cell>
          <cell r="D7000">
            <v>0.5</v>
          </cell>
          <cell r="E7000">
            <v>1</v>
          </cell>
          <cell r="F7000">
            <v>0</v>
          </cell>
          <cell r="G7000">
            <v>159.04</v>
          </cell>
          <cell r="H7000" t="str">
            <v>1238</v>
          </cell>
          <cell r="I7000" t="str">
            <v>Sundries Outdoor Access Covers</v>
          </cell>
          <cell r="J7000" t="str">
            <v>1.1.3.05.3</v>
          </cell>
          <cell r="K7000">
            <v>83024900</v>
          </cell>
        </row>
        <row r="7001">
          <cell r="A7001" t="str">
            <v>0008.59.04</v>
          </cell>
          <cell r="B7001" t="str">
            <v>ACO Gas springs for Servokat 10-23-250-1/825N-350-600-A-A, 1.0037</v>
          </cell>
          <cell r="C7001" t="str">
            <v>8590830038943</v>
          </cell>
          <cell r="D7001">
            <v>0.5</v>
          </cell>
          <cell r="E7001">
            <v>1</v>
          </cell>
          <cell r="F7001">
            <v>0</v>
          </cell>
          <cell r="G7001">
            <v>159.04</v>
          </cell>
          <cell r="H7001" t="str">
            <v>1238</v>
          </cell>
          <cell r="I7001" t="str">
            <v>Sundries Outdoor Access Covers</v>
          </cell>
          <cell r="J7001" t="str">
            <v>1.1.3.05.3</v>
          </cell>
          <cell r="K7001">
            <v>83024900</v>
          </cell>
        </row>
        <row r="7002">
          <cell r="A7002" t="str">
            <v>0008.59.05</v>
          </cell>
          <cell r="B7002" t="str">
            <v>ACO Gas springs for Servokat 10-23-250-1/900N-350-600-A-A, 1.0037</v>
          </cell>
          <cell r="C7002" t="str">
            <v>8590830038950</v>
          </cell>
          <cell r="D7002">
            <v>0.5</v>
          </cell>
          <cell r="E7002">
            <v>1</v>
          </cell>
          <cell r="F7002">
            <v>0</v>
          </cell>
          <cell r="G7002">
            <v>159.04</v>
          </cell>
          <cell r="H7002" t="str">
            <v>1238</v>
          </cell>
          <cell r="I7002" t="str">
            <v>Sundries Outdoor Access Covers</v>
          </cell>
          <cell r="J7002" t="str">
            <v>1.1.3.05.3</v>
          </cell>
          <cell r="K7002">
            <v>83024900</v>
          </cell>
        </row>
        <row r="7003">
          <cell r="A7003" t="str">
            <v>0008.59.06</v>
          </cell>
          <cell r="B7003" t="str">
            <v>ACO Gas springs for Servokat 10-23-250-1/1000N-350-600-A-A, 1.0037</v>
          </cell>
          <cell r="C7003" t="str">
            <v>8590830038967</v>
          </cell>
          <cell r="D7003">
            <v>0.5</v>
          </cell>
          <cell r="E7003">
            <v>1</v>
          </cell>
          <cell r="F7003">
            <v>0</v>
          </cell>
          <cell r="G7003">
            <v>159.04</v>
          </cell>
          <cell r="H7003" t="str">
            <v>1238</v>
          </cell>
          <cell r="I7003" t="str">
            <v>Sundries Outdoor Access Covers</v>
          </cell>
          <cell r="J7003" t="str">
            <v>1.1.3.05.3</v>
          </cell>
          <cell r="K7003">
            <v>83024900</v>
          </cell>
        </row>
        <row r="7004">
          <cell r="A7004" t="str">
            <v>0008.59.07</v>
          </cell>
          <cell r="B7004" t="str">
            <v>ACO Gas springs for Servokat 14-28-250-1/1400N-350-600-A-A, 1.0037</v>
          </cell>
          <cell r="C7004" t="str">
            <v>8590830038974</v>
          </cell>
          <cell r="D7004">
            <v>1</v>
          </cell>
          <cell r="E7004">
            <v>1</v>
          </cell>
          <cell r="F7004">
            <v>0</v>
          </cell>
          <cell r="G7004">
            <v>166.65</v>
          </cell>
          <cell r="H7004" t="str">
            <v>1238</v>
          </cell>
          <cell r="I7004" t="str">
            <v>Sundries Outdoor Access Covers</v>
          </cell>
          <cell r="J7004" t="str">
            <v>1.1.3.05.3</v>
          </cell>
          <cell r="K7004">
            <v>83024900</v>
          </cell>
        </row>
        <row r="7005">
          <cell r="A7005" t="str">
            <v>0008.59.08</v>
          </cell>
          <cell r="B7005" t="str">
            <v>ACO Gas springs for Servokat 14-28-250-1/1700N-350-600-A-A, 1.0037</v>
          </cell>
          <cell r="C7005" t="str">
            <v>8590830038981</v>
          </cell>
          <cell r="D7005">
            <v>1</v>
          </cell>
          <cell r="E7005">
            <v>1</v>
          </cell>
          <cell r="F7005">
            <v>0</v>
          </cell>
          <cell r="G7005">
            <v>166.65</v>
          </cell>
          <cell r="H7005" t="str">
            <v>1238</v>
          </cell>
          <cell r="I7005" t="str">
            <v>Sundries Outdoor Access Covers</v>
          </cell>
          <cell r="J7005" t="str">
            <v>1.1.3.05.3</v>
          </cell>
          <cell r="K7005">
            <v>83024900</v>
          </cell>
        </row>
        <row r="7006">
          <cell r="A7006" t="str">
            <v>0008.59.09</v>
          </cell>
          <cell r="B7006" t="str">
            <v>ACO Gas springs for Servokat 14-28-300-1/950N-450-750-A-A, 1.0037</v>
          </cell>
          <cell r="C7006" t="str">
            <v>8590830038998</v>
          </cell>
          <cell r="D7006">
            <v>1.1000000000000001</v>
          </cell>
          <cell r="E7006">
            <v>1</v>
          </cell>
          <cell r="F7006">
            <v>0</v>
          </cell>
          <cell r="G7006">
            <v>49.35</v>
          </cell>
          <cell r="H7006" t="str">
            <v>1238</v>
          </cell>
          <cell r="I7006" t="str">
            <v>Sundries Outdoor Access Covers</v>
          </cell>
          <cell r="J7006" t="str">
            <v>1.1.3.05.3</v>
          </cell>
          <cell r="K7006">
            <v>83024900</v>
          </cell>
        </row>
        <row r="7007">
          <cell r="A7007" t="str">
            <v>0008.59.10</v>
          </cell>
          <cell r="B7007" t="str">
            <v>ACO Gas springs for Servokat 14-28-300-1/1200N-450-750-A-A, 1.0037</v>
          </cell>
          <cell r="C7007" t="str">
            <v>8590830039001</v>
          </cell>
          <cell r="D7007">
            <v>1.1000000000000001</v>
          </cell>
          <cell r="E7007">
            <v>1</v>
          </cell>
          <cell r="F7007">
            <v>0</v>
          </cell>
          <cell r="G7007">
            <v>49.35</v>
          </cell>
          <cell r="H7007" t="str">
            <v>1238</v>
          </cell>
          <cell r="I7007" t="str">
            <v>Sundries Outdoor Access Covers</v>
          </cell>
          <cell r="J7007" t="str">
            <v>1.1.3.05.3</v>
          </cell>
          <cell r="K7007">
            <v>83024900</v>
          </cell>
        </row>
        <row r="7008">
          <cell r="A7008" t="str">
            <v>0008.59.11</v>
          </cell>
          <cell r="B7008" t="str">
            <v>ACO Gas springs for Servokat 20-40-400-1/1300N-600-1000-A-A, 1.0037</v>
          </cell>
          <cell r="C7008" t="str">
            <v>8590830039018</v>
          </cell>
          <cell r="D7008">
            <v>2.6</v>
          </cell>
          <cell r="E7008">
            <v>1</v>
          </cell>
          <cell r="F7008">
            <v>0</v>
          </cell>
          <cell r="G7008">
            <v>101.1</v>
          </cell>
          <cell r="H7008" t="str">
            <v>1238</v>
          </cell>
          <cell r="I7008" t="str">
            <v>Sundries Outdoor Access Covers</v>
          </cell>
          <cell r="J7008" t="str">
            <v>1.1.3.05.3</v>
          </cell>
          <cell r="K7008">
            <v>83024900</v>
          </cell>
        </row>
        <row r="7009">
          <cell r="A7009" t="str">
            <v>0008.59.12</v>
          </cell>
          <cell r="B7009" t="str">
            <v>ACO Gas springs for Servokat 20-40-400-1/1450N-600-1000-A-A, 1.0037</v>
          </cell>
          <cell r="C7009" t="str">
            <v>8590830039025</v>
          </cell>
          <cell r="D7009">
            <v>2.6</v>
          </cell>
          <cell r="E7009">
            <v>1</v>
          </cell>
          <cell r="F7009">
            <v>0</v>
          </cell>
          <cell r="G7009">
            <v>101.1</v>
          </cell>
          <cell r="H7009" t="str">
            <v>1238</v>
          </cell>
          <cell r="I7009" t="str">
            <v>Sundries Outdoor Access Covers</v>
          </cell>
          <cell r="J7009" t="str">
            <v>1.1.3.05.3</v>
          </cell>
          <cell r="K7009">
            <v>83024900</v>
          </cell>
        </row>
        <row r="7010">
          <cell r="A7010" t="str">
            <v>0008.59.13</v>
          </cell>
          <cell r="B7010" t="str">
            <v>ACO Gas springs for Servokat 20-40-400-1/1950N-600-1000-A-A, 1.0037</v>
          </cell>
          <cell r="C7010" t="str">
            <v>8590830039032</v>
          </cell>
          <cell r="D7010">
            <v>2.6</v>
          </cell>
          <cell r="E7010">
            <v>1</v>
          </cell>
          <cell r="F7010">
            <v>0</v>
          </cell>
          <cell r="G7010">
            <v>101.1</v>
          </cell>
          <cell r="H7010" t="str">
            <v>1238</v>
          </cell>
          <cell r="I7010" t="str">
            <v>Sundries Outdoor Access Covers</v>
          </cell>
          <cell r="J7010" t="str">
            <v>1.1.3.05.3</v>
          </cell>
          <cell r="K7010">
            <v>83024900</v>
          </cell>
        </row>
        <row r="7011">
          <cell r="A7011" t="str">
            <v>0008.59.14</v>
          </cell>
          <cell r="B7011" t="str">
            <v xml:space="preserve">ACO Gas springs for Servokat 20-40-400-1/2100N-600-1000-A-A, 1.0037, </v>
          </cell>
          <cell r="C7011" t="str">
            <v>8590830039049</v>
          </cell>
          <cell r="D7011">
            <v>2.6</v>
          </cell>
          <cell r="E7011">
            <v>1</v>
          </cell>
          <cell r="F7011">
            <v>0</v>
          </cell>
          <cell r="G7011">
            <v>101.1</v>
          </cell>
          <cell r="H7011" t="str">
            <v>1238</v>
          </cell>
          <cell r="I7011" t="str">
            <v>Sundries Outdoor Access Covers</v>
          </cell>
          <cell r="J7011" t="str">
            <v>1.1.3.05.3</v>
          </cell>
          <cell r="K7011">
            <v>83024900</v>
          </cell>
        </row>
        <row r="7012">
          <cell r="A7012" t="str">
            <v>0008.59.15</v>
          </cell>
          <cell r="B7012" t="str">
            <v>ACO Gas springs for Servokat 20-40-400-1/2300N-600-1000-A-A, 1.0037</v>
          </cell>
          <cell r="C7012" t="str">
            <v>8590830039056</v>
          </cell>
          <cell r="D7012">
            <v>2.6</v>
          </cell>
          <cell r="E7012">
            <v>1</v>
          </cell>
          <cell r="F7012">
            <v>0</v>
          </cell>
          <cell r="G7012">
            <v>101.1</v>
          </cell>
          <cell r="H7012" t="str">
            <v>1238</v>
          </cell>
          <cell r="I7012" t="str">
            <v>Sundries Outdoor Access Covers</v>
          </cell>
          <cell r="J7012" t="str">
            <v>1.1.3.05.3</v>
          </cell>
          <cell r="K7012">
            <v>83024900</v>
          </cell>
        </row>
        <row r="7013">
          <cell r="A7013" t="str">
            <v>0008.59.16</v>
          </cell>
          <cell r="B7013" t="str">
            <v>ACO Gas springs for Servokat 20-40-400-1/2500N-600-1000-A-A, 1.0037</v>
          </cell>
          <cell r="C7013" t="str">
            <v>8590830039063</v>
          </cell>
          <cell r="D7013">
            <v>2.6</v>
          </cell>
          <cell r="E7013">
            <v>1</v>
          </cell>
          <cell r="F7013">
            <v>0</v>
          </cell>
          <cell r="G7013">
            <v>101.1</v>
          </cell>
          <cell r="H7013" t="str">
            <v>1238</v>
          </cell>
          <cell r="I7013" t="str">
            <v>Sundries Outdoor Access Covers</v>
          </cell>
          <cell r="J7013" t="str">
            <v>1.1.3.05.3</v>
          </cell>
          <cell r="K7013">
            <v>83024900</v>
          </cell>
        </row>
        <row r="7014">
          <cell r="A7014" t="str">
            <v>0008.59.17</v>
          </cell>
          <cell r="B7014" t="str">
            <v>ACO Gas springs for Servokat 20-40-400-1/2600N-600-1000-A-A, 1.0037</v>
          </cell>
          <cell r="C7014" t="str">
            <v>8590830039070</v>
          </cell>
          <cell r="D7014">
            <v>2.6</v>
          </cell>
          <cell r="E7014">
            <v>1</v>
          </cell>
          <cell r="F7014">
            <v>0</v>
          </cell>
          <cell r="G7014">
            <v>101.1</v>
          </cell>
          <cell r="H7014" t="str">
            <v>1238</v>
          </cell>
          <cell r="I7014" t="str">
            <v>Sundries Outdoor Access Covers</v>
          </cell>
          <cell r="J7014" t="str">
            <v>1.1.3.05.3</v>
          </cell>
          <cell r="K7014">
            <v>83024900</v>
          </cell>
        </row>
        <row r="7015">
          <cell r="A7015" t="str">
            <v>0008.59.18</v>
          </cell>
          <cell r="B7015" t="str">
            <v>ACO Gas springs for Servokat 20-40-400-1/3800N-600-1000-A-A-5, 1.0037</v>
          </cell>
          <cell r="C7015" t="str">
            <v>8590830039087</v>
          </cell>
          <cell r="D7015">
            <v>2.6</v>
          </cell>
          <cell r="E7015">
            <v>1</v>
          </cell>
          <cell r="F7015">
            <v>0</v>
          </cell>
          <cell r="G7015">
            <v>101.1</v>
          </cell>
          <cell r="H7015" t="str">
            <v>1238</v>
          </cell>
          <cell r="I7015" t="str">
            <v>Sundries Outdoor Access Covers</v>
          </cell>
          <cell r="J7015" t="str">
            <v>1.1.3.05.3</v>
          </cell>
          <cell r="K7015">
            <v>83024900</v>
          </cell>
        </row>
        <row r="7016">
          <cell r="A7016" t="str">
            <v>0008.59.19</v>
          </cell>
          <cell r="B7016" t="str">
            <v>ACO Gas springs for Servokat 20-40-400-1/3900N-600-1000-A-A-5, 1.0037</v>
          </cell>
          <cell r="C7016" t="str">
            <v>8590830039094</v>
          </cell>
          <cell r="D7016">
            <v>2.6</v>
          </cell>
          <cell r="E7016">
            <v>1</v>
          </cell>
          <cell r="F7016">
            <v>0</v>
          </cell>
          <cell r="G7016">
            <v>101.1</v>
          </cell>
          <cell r="H7016" t="str">
            <v>1238</v>
          </cell>
          <cell r="I7016" t="str">
            <v>Sundries Outdoor Access Covers</v>
          </cell>
          <cell r="J7016" t="str">
            <v>1.1.3.05.3</v>
          </cell>
          <cell r="K7016">
            <v>83024900</v>
          </cell>
        </row>
        <row r="7017">
          <cell r="A7017" t="str">
            <v>0008.65.43</v>
          </cell>
          <cell r="B7017" t="str">
            <v>ACO Gas springs for Servokat 10-23-250-1/500N-350-600-A-A , 1.4301</v>
          </cell>
          <cell r="C7017" t="str">
            <v>8590830039100</v>
          </cell>
          <cell r="D7017">
            <v>0.5</v>
          </cell>
          <cell r="E7017">
            <v>1</v>
          </cell>
          <cell r="F7017">
            <v>0</v>
          </cell>
          <cell r="G7017">
            <v>402.9</v>
          </cell>
          <cell r="H7017" t="str">
            <v>1238</v>
          </cell>
          <cell r="I7017" t="str">
            <v>Sundries Outdoor Access Covers</v>
          </cell>
          <cell r="J7017" t="str">
            <v>1.1.3.05.3</v>
          </cell>
          <cell r="K7017">
            <v>83024900</v>
          </cell>
        </row>
        <row r="7018">
          <cell r="A7018" t="str">
            <v>0008.65.45</v>
          </cell>
          <cell r="B7018" t="str">
            <v>ACO Gas springs for Servokat 10-23-250-1/1200N-350-600-A-A , 1.4301</v>
          </cell>
          <cell r="C7018" t="str">
            <v>8590830039117</v>
          </cell>
          <cell r="D7018">
            <v>0.5</v>
          </cell>
          <cell r="E7018">
            <v>1</v>
          </cell>
          <cell r="F7018">
            <v>0</v>
          </cell>
          <cell r="G7018">
            <v>402.9</v>
          </cell>
          <cell r="H7018" t="str">
            <v>1238</v>
          </cell>
          <cell r="I7018" t="str">
            <v>Sundries Outdoor Access Covers</v>
          </cell>
          <cell r="J7018" t="str">
            <v>1.1.3.05.3</v>
          </cell>
          <cell r="K7018">
            <v>83024900</v>
          </cell>
        </row>
        <row r="7019">
          <cell r="A7019" t="str">
            <v>0008.65.46</v>
          </cell>
          <cell r="B7019" t="str">
            <v>ACO Gas springs for Servokat 14-28-300-1/700N--450-750-A-A , 1.4301</v>
          </cell>
          <cell r="C7019" t="str">
            <v>8590830039124</v>
          </cell>
          <cell r="D7019">
            <v>1.1000000000000001</v>
          </cell>
          <cell r="E7019">
            <v>1</v>
          </cell>
          <cell r="F7019">
            <v>0</v>
          </cell>
          <cell r="G7019">
            <v>471.64</v>
          </cell>
          <cell r="H7019" t="str">
            <v>1238</v>
          </cell>
          <cell r="I7019" t="str">
            <v>Sundries Outdoor Access Covers</v>
          </cell>
          <cell r="J7019" t="str">
            <v>1.1.3.05.3</v>
          </cell>
          <cell r="K7019">
            <v>83024900</v>
          </cell>
        </row>
        <row r="7020">
          <cell r="A7020" t="str">
            <v>0008.65.48</v>
          </cell>
          <cell r="B7020" t="str">
            <v>ACO Gas springs for Servokat 20-40-400-1/1100N-600-1000-A-A , 1.4301</v>
          </cell>
          <cell r="C7020" t="str">
            <v>8590830039131</v>
          </cell>
          <cell r="D7020">
            <v>2.6</v>
          </cell>
          <cell r="E7020">
            <v>1</v>
          </cell>
          <cell r="F7020">
            <v>0</v>
          </cell>
          <cell r="G7020">
            <v>408.89</v>
          </cell>
          <cell r="H7020" t="str">
            <v>1238</v>
          </cell>
          <cell r="I7020" t="str">
            <v>Sundries Outdoor Access Covers</v>
          </cell>
          <cell r="J7020" t="str">
            <v>1.1.3.05.3</v>
          </cell>
          <cell r="K7020">
            <v>83024900</v>
          </cell>
        </row>
        <row r="7021">
          <cell r="A7021" t="str">
            <v>0008.65.49</v>
          </cell>
          <cell r="B7021" t="str">
            <v>ACO Gas springs for Servokat 20-40-400-1/1600N-600-1000-A-A , 1.4301</v>
          </cell>
          <cell r="C7021" t="str">
            <v>8590830039148</v>
          </cell>
          <cell r="D7021">
            <v>2.6</v>
          </cell>
          <cell r="E7021">
            <v>1</v>
          </cell>
          <cell r="F7021">
            <v>0</v>
          </cell>
          <cell r="G7021">
            <v>408.89</v>
          </cell>
          <cell r="H7021" t="str">
            <v>1238</v>
          </cell>
          <cell r="I7021" t="str">
            <v>Sundries Outdoor Access Covers</v>
          </cell>
          <cell r="J7021" t="str">
            <v>1.1.3.05.3</v>
          </cell>
          <cell r="K7021">
            <v>83024900</v>
          </cell>
        </row>
        <row r="7022">
          <cell r="A7022" t="str">
            <v>0008.65.50</v>
          </cell>
          <cell r="B7022" t="str">
            <v>ACO Gas springs for Servokat 20-40-400-1/1750N-600-1000-A-A , 1.4301</v>
          </cell>
          <cell r="C7022" t="str">
            <v>8590830039155</v>
          </cell>
          <cell r="D7022">
            <v>2.6</v>
          </cell>
          <cell r="E7022">
            <v>1</v>
          </cell>
          <cell r="F7022">
            <v>0</v>
          </cell>
          <cell r="G7022">
            <v>408.89</v>
          </cell>
          <cell r="H7022" t="str">
            <v>1238</v>
          </cell>
          <cell r="I7022" t="str">
            <v>Sundries Outdoor Access Covers</v>
          </cell>
          <cell r="J7022" t="str">
            <v>1.1.3.05.3</v>
          </cell>
          <cell r="K7022">
            <v>83024900</v>
          </cell>
        </row>
        <row r="7023">
          <cell r="A7023" t="str">
            <v>0008.87.64</v>
          </cell>
          <cell r="B7023" t="str">
            <v>ACO Gas springs for Servokat 14-28-300--1/2400N-400-700-A-A, 1.0037</v>
          </cell>
          <cell r="C7023" t="str">
            <v>8590830039162</v>
          </cell>
          <cell r="D7023">
            <v>1.1000000000000001</v>
          </cell>
          <cell r="E7023">
            <v>1</v>
          </cell>
          <cell r="F7023">
            <v>0</v>
          </cell>
          <cell r="G7023">
            <v>49.38</v>
          </cell>
          <cell r="H7023" t="str">
            <v>1238</v>
          </cell>
          <cell r="I7023" t="str">
            <v>Sundries Outdoor Access Covers</v>
          </cell>
          <cell r="J7023" t="str">
            <v>1.1.3.05.3</v>
          </cell>
          <cell r="K7023">
            <v>83024900</v>
          </cell>
        </row>
        <row r="7024">
          <cell r="A7024" t="str">
            <v>0154.90.57</v>
          </cell>
          <cell r="C7024" t="str">
            <v>8590830039285</v>
          </cell>
          <cell r="D7024">
            <v>0.8</v>
          </cell>
          <cell r="E7024">
            <v>200</v>
          </cell>
          <cell r="F7024">
            <v>0</v>
          </cell>
          <cell r="G7024">
            <v>16.260000000000002</v>
          </cell>
          <cell r="H7024" t="str">
            <v>1970</v>
          </cell>
          <cell r="I7024" t="str">
            <v>OEM other</v>
          </cell>
          <cell r="J7024" t="str">
            <v>3.2.4.07</v>
          </cell>
          <cell r="K7024">
            <v>73269098</v>
          </cell>
        </row>
        <row r="7025">
          <cell r="A7025" t="str">
            <v>130004N</v>
          </cell>
          <cell r="B7025" t="str">
            <v xml:space="preserve">ACO Monoblock RD200V 0.0 channel W260 L1000 H330 Standard, LC F900, EN1433, PB, </v>
          </cell>
          <cell r="C7025" t="str">
            <v>8590830276017</v>
          </cell>
          <cell r="D7025">
            <v>92.12</v>
          </cell>
          <cell r="E7025">
            <v>9</v>
          </cell>
          <cell r="F7025">
            <v>0</v>
          </cell>
          <cell r="G7025">
            <v>64.900000000000006</v>
          </cell>
          <cell r="H7025" t="str">
            <v>380</v>
          </cell>
          <cell r="I7025" t="str">
            <v>NW 200</v>
          </cell>
          <cell r="J7025" t="str">
            <v>1.1.1.01.3.2.01.03.3.1</v>
          </cell>
          <cell r="K7025">
            <v>68109100</v>
          </cell>
        </row>
        <row r="7026">
          <cell r="A7026" t="str">
            <v>130006N</v>
          </cell>
          <cell r="B7026" t="str">
            <v xml:space="preserve">ACO Monoblock RD200V 20.0 channel W260 L1000 H530 Standard, LC F900, EN1433, PB, </v>
          </cell>
          <cell r="C7026" t="str">
            <v>8590830276024</v>
          </cell>
          <cell r="D7026">
            <v>112.52</v>
          </cell>
          <cell r="E7026">
            <v>6</v>
          </cell>
          <cell r="F7026">
            <v>0</v>
          </cell>
          <cell r="G7026">
            <v>80</v>
          </cell>
          <cell r="H7026" t="str">
            <v>380</v>
          </cell>
          <cell r="I7026" t="str">
            <v>NW 200</v>
          </cell>
          <cell r="J7026" t="str">
            <v>1.1.1.01.3.2.01.03.3.1</v>
          </cell>
          <cell r="K7026">
            <v>68109100</v>
          </cell>
        </row>
        <row r="7027">
          <cell r="A7027" t="str">
            <v>1E1228</v>
          </cell>
          <cell r="B7027" t="str">
            <v>EG FAT for gully body 157mm</v>
          </cell>
          <cell r="C7027" t="str">
            <v>8590830603066</v>
          </cell>
          <cell r="D7027">
            <v>0.34</v>
          </cell>
          <cell r="E7027">
            <v>1</v>
          </cell>
          <cell r="F7027">
            <v>0</v>
          </cell>
          <cell r="G7027">
            <v>12.49</v>
          </cell>
          <cell r="H7027" t="str">
            <v>1706</v>
          </cell>
          <cell r="I7027" t="str">
            <v>Industrial Gullies Stainless Steel</v>
          </cell>
          <cell r="J7027" t="str">
            <v>2.1.1.01.2.1.02.01.2.2.1</v>
          </cell>
          <cell r="K7027">
            <v>73269098</v>
          </cell>
        </row>
        <row r="7028">
          <cell r="A7028" t="str">
            <v>400661_1</v>
          </cell>
          <cell r="B7028" t="str">
            <v xml:space="preserve">ACO pipe 75 branch single reduction 75-50/45° EPDM coated, EN1124, 1.4301, </v>
          </cell>
          <cell r="C7028" t="str">
            <v>8590830074163</v>
          </cell>
          <cell r="D7028">
            <v>0.5</v>
          </cell>
          <cell r="E7028">
            <v>1</v>
          </cell>
          <cell r="F7028">
            <v>0</v>
          </cell>
          <cell r="G7028">
            <v>14.92</v>
          </cell>
          <cell r="H7028" t="str">
            <v>1820</v>
          </cell>
          <cell r="I7028" t="str">
            <v>Stainless St. Pipes (same art.no. as Bridge Dr)</v>
          </cell>
          <cell r="J7028" t="str">
            <v>2.1.4.01.2.2.02</v>
          </cell>
          <cell r="K7028">
            <v>73072980</v>
          </cell>
        </row>
        <row r="7029">
          <cell r="A7029" t="str">
            <v>400663_1</v>
          </cell>
          <cell r="B7029" t="str">
            <v xml:space="preserve">ACO pipe 75 branch single reduction 75-50/45° EPDM coated, EN1124, 1.4404, </v>
          </cell>
          <cell r="C7029" t="str">
            <v>8590830074170</v>
          </cell>
          <cell r="D7029">
            <v>0.5</v>
          </cell>
          <cell r="E7029">
            <v>1</v>
          </cell>
          <cell r="F7029">
            <v>0</v>
          </cell>
          <cell r="G7029">
            <v>13.21</v>
          </cell>
          <cell r="H7029" t="str">
            <v>1820</v>
          </cell>
          <cell r="I7029" t="str">
            <v>Stainless St. Pipes (same art.no. as Bridge Dr)</v>
          </cell>
          <cell r="J7029" t="str">
            <v>2.1.4.01.2.2.02</v>
          </cell>
          <cell r="K7029">
            <v>73072980</v>
          </cell>
        </row>
        <row r="7030">
          <cell r="A7030" t="str">
            <v>400665_1</v>
          </cell>
          <cell r="B7030" t="str">
            <v xml:space="preserve">ACO pipe 110 branch single reduction 110-50/45° EPDM coated, EN1124, 1.4301, </v>
          </cell>
          <cell r="C7030" t="str">
            <v>8590830074187</v>
          </cell>
          <cell r="D7030">
            <v>0.71</v>
          </cell>
          <cell r="E7030">
            <v>1</v>
          </cell>
          <cell r="F7030">
            <v>8</v>
          </cell>
          <cell r="G7030">
            <v>17.82</v>
          </cell>
          <cell r="H7030" t="str">
            <v>1820</v>
          </cell>
          <cell r="I7030" t="str">
            <v>Stainless St. Pipes (same art.no. as Bridge Dr)</v>
          </cell>
          <cell r="J7030" t="str">
            <v>2.1.4.01.2.3.02</v>
          </cell>
          <cell r="K7030">
            <v>73072980</v>
          </cell>
        </row>
        <row r="7031">
          <cell r="A7031" t="str">
            <v>400667_1</v>
          </cell>
          <cell r="B7031" t="str">
            <v xml:space="preserve">ACO pipe 110 branch single reduction 110-50/45° EPDM coated, EN1124, 1.4404, </v>
          </cell>
          <cell r="C7031" t="str">
            <v>8590830074194</v>
          </cell>
          <cell r="D7031">
            <v>0.71</v>
          </cell>
          <cell r="E7031">
            <v>1</v>
          </cell>
          <cell r="F7031">
            <v>8</v>
          </cell>
          <cell r="G7031">
            <v>16.98</v>
          </cell>
          <cell r="H7031" t="str">
            <v>1820</v>
          </cell>
          <cell r="I7031" t="str">
            <v>Stainless St. Pipes (same art.no. as Bridge Dr)</v>
          </cell>
          <cell r="J7031" t="str">
            <v>2.1.4.01.2.3.02</v>
          </cell>
          <cell r="K7031">
            <v>73072980</v>
          </cell>
        </row>
        <row r="7032">
          <cell r="A7032" t="str">
            <v>400669_1</v>
          </cell>
          <cell r="B7032" t="str">
            <v xml:space="preserve">ACO pipe 110 branch single reduction 110-75/45° EPDM coated, EN1124, 1.4301, </v>
          </cell>
          <cell r="C7032" t="str">
            <v>8590830074200</v>
          </cell>
          <cell r="D7032">
            <v>0.92</v>
          </cell>
          <cell r="E7032">
            <v>1</v>
          </cell>
          <cell r="F7032">
            <v>0</v>
          </cell>
          <cell r="G7032">
            <v>20.37</v>
          </cell>
          <cell r="H7032" t="str">
            <v>1820</v>
          </cell>
          <cell r="I7032" t="str">
            <v>Stainless St. Pipes (same art.no. as Bridge Dr)</v>
          </cell>
          <cell r="J7032" t="str">
            <v>2.1.4.01.2.3.02</v>
          </cell>
          <cell r="K7032">
            <v>73072980</v>
          </cell>
        </row>
        <row r="7033">
          <cell r="A7033" t="str">
            <v>400671_1</v>
          </cell>
          <cell r="B7033" t="str">
            <v xml:space="preserve">ACO pipe 110 branch single reduction 110-75/45° EPDM coated, EN1124, 1.4404, </v>
          </cell>
          <cell r="C7033" t="str">
            <v>8590830074217</v>
          </cell>
          <cell r="D7033">
            <v>0.92</v>
          </cell>
          <cell r="E7033">
            <v>1</v>
          </cell>
          <cell r="F7033">
            <v>0</v>
          </cell>
          <cell r="G7033">
            <v>20.34</v>
          </cell>
          <cell r="H7033" t="str">
            <v>1820</v>
          </cell>
          <cell r="I7033" t="str">
            <v>Stainless St. Pipes (same art.no. as Bridge Dr)</v>
          </cell>
          <cell r="J7033" t="str">
            <v>2.1.4.01.2.3.02</v>
          </cell>
          <cell r="K7033">
            <v>73072980</v>
          </cell>
        </row>
        <row r="7034">
          <cell r="A7034" t="str">
            <v>400673_1</v>
          </cell>
          <cell r="B7034" t="str">
            <v xml:space="preserve">ACO pipe 75 branch double reduction 75-50/45° EPDM coated, EN1124, 1.4301, </v>
          </cell>
          <cell r="C7034" t="str">
            <v>8590830074224</v>
          </cell>
          <cell r="D7034">
            <v>0.59</v>
          </cell>
          <cell r="E7034">
            <v>1</v>
          </cell>
          <cell r="F7034">
            <v>0</v>
          </cell>
          <cell r="G7034">
            <v>19.940000000000001</v>
          </cell>
          <cell r="H7034" t="str">
            <v>1820</v>
          </cell>
          <cell r="I7034" t="str">
            <v>Stainless St. Pipes (same art.no. as Bridge Dr)</v>
          </cell>
          <cell r="J7034" t="str">
            <v>2.1.4.01.2.2.02</v>
          </cell>
          <cell r="K7034">
            <v>73072980</v>
          </cell>
        </row>
        <row r="7035">
          <cell r="A7035" t="str">
            <v>400675_1</v>
          </cell>
          <cell r="B7035" t="str">
            <v xml:space="preserve">ACO pipe 75 branch double reduction 75-50/45° EPDM coated, EN1124, 1.4404, </v>
          </cell>
          <cell r="C7035" t="str">
            <v>8590830074231</v>
          </cell>
          <cell r="D7035">
            <v>0.59</v>
          </cell>
          <cell r="E7035">
            <v>1</v>
          </cell>
          <cell r="F7035">
            <v>0</v>
          </cell>
          <cell r="G7035">
            <v>18.850000000000001</v>
          </cell>
          <cell r="H7035" t="str">
            <v>1820</v>
          </cell>
          <cell r="I7035" t="str">
            <v>Stainless St. Pipes (same art.no. as Bridge Dr)</v>
          </cell>
          <cell r="J7035" t="str">
            <v>2.1.4.01.2.2.02</v>
          </cell>
          <cell r="K7035">
            <v>73072980</v>
          </cell>
        </row>
        <row r="7036">
          <cell r="A7036" t="str">
            <v>400677_1</v>
          </cell>
          <cell r="B7036" t="str">
            <v xml:space="preserve">ACO pipe 110 branch double reduction 110-50/45° EPDM coated, EN1124, 1.4301, </v>
          </cell>
          <cell r="C7036" t="str">
            <v>8590830074248</v>
          </cell>
          <cell r="D7036">
            <v>0.81</v>
          </cell>
          <cell r="E7036">
            <v>1</v>
          </cell>
          <cell r="F7036">
            <v>0</v>
          </cell>
          <cell r="G7036">
            <v>23.27</v>
          </cell>
          <cell r="H7036" t="str">
            <v>1820</v>
          </cell>
          <cell r="I7036" t="str">
            <v>Stainless St. Pipes (same art.no. as Bridge Dr)</v>
          </cell>
          <cell r="J7036" t="str">
            <v>2.1.4.01.2.3.02</v>
          </cell>
          <cell r="K7036">
            <v>73072980</v>
          </cell>
        </row>
        <row r="7037">
          <cell r="A7037" t="str">
            <v>400679_1</v>
          </cell>
          <cell r="B7037" t="str">
            <v xml:space="preserve">ACO pipe 110 branch double reduction 110-50/45° EPDM coated, EN1124, 1.4404, </v>
          </cell>
          <cell r="C7037" t="str">
            <v>8590830074255</v>
          </cell>
          <cell r="D7037">
            <v>0.81</v>
          </cell>
          <cell r="E7037">
            <v>1</v>
          </cell>
          <cell r="F7037">
            <v>0</v>
          </cell>
          <cell r="G7037">
            <v>23.32</v>
          </cell>
          <cell r="H7037" t="str">
            <v>1820</v>
          </cell>
          <cell r="I7037" t="str">
            <v>Stainless St. Pipes (same art.no. as Bridge Dr)</v>
          </cell>
          <cell r="J7037" t="str">
            <v>2.1.4.01.2.3.02</v>
          </cell>
          <cell r="K7037">
            <v>73072980</v>
          </cell>
        </row>
        <row r="7038">
          <cell r="A7038" t="str">
            <v>400681_1</v>
          </cell>
          <cell r="B7038" t="str">
            <v xml:space="preserve">ACO pipe 110 branch double reduction 110-75/45° EPDM coated, EN1124, 1.4301, </v>
          </cell>
          <cell r="C7038" t="str">
            <v>8590830074262</v>
          </cell>
          <cell r="D7038">
            <v>1.1200000000000001</v>
          </cell>
          <cell r="E7038">
            <v>1</v>
          </cell>
          <cell r="F7038">
            <v>0</v>
          </cell>
          <cell r="G7038">
            <v>27.97</v>
          </cell>
          <cell r="H7038" t="str">
            <v>1820</v>
          </cell>
          <cell r="I7038" t="str">
            <v>Stainless St. Pipes (same art.no. as Bridge Dr)</v>
          </cell>
          <cell r="J7038" t="str">
            <v>2.1.4.01.2.3.02</v>
          </cell>
          <cell r="K7038">
            <v>73072980</v>
          </cell>
        </row>
        <row r="7039">
          <cell r="A7039" t="str">
            <v>400683_1</v>
          </cell>
          <cell r="B7039" t="str">
            <v xml:space="preserve">ACO pipe 110 branch double reduction 110-75/45° EPDM coated, EN1124, 1.4404, </v>
          </cell>
          <cell r="C7039" t="str">
            <v>8590830074279</v>
          </cell>
          <cell r="D7039">
            <v>1.1200000000000001</v>
          </cell>
          <cell r="E7039">
            <v>1</v>
          </cell>
          <cell r="F7039">
            <v>0</v>
          </cell>
          <cell r="G7039">
            <v>33.42</v>
          </cell>
          <cell r="H7039" t="str">
            <v>1820</v>
          </cell>
          <cell r="I7039" t="str">
            <v>Stainless St. Pipes (same art.no. as Bridge Dr)</v>
          </cell>
          <cell r="J7039" t="str">
            <v>2.1.4.01.2.3.02</v>
          </cell>
          <cell r="K7039">
            <v>73072980</v>
          </cell>
        </row>
        <row r="7040">
          <cell r="A7040" t="str">
            <v>400691_1</v>
          </cell>
          <cell r="B7040" t="str">
            <v xml:space="preserve">ACO pipe 160 branch single reduction 160-110/87,5° EPDM coated, EN1124, 1.4301, </v>
          </cell>
          <cell r="C7040" t="str">
            <v>8590830074286</v>
          </cell>
          <cell r="D7040">
            <v>2.09</v>
          </cell>
          <cell r="E7040">
            <v>1</v>
          </cell>
          <cell r="F7040">
            <v>8</v>
          </cell>
          <cell r="G7040">
            <v>36.15</v>
          </cell>
          <cell r="H7040" t="str">
            <v>1820</v>
          </cell>
          <cell r="I7040" t="str">
            <v>Stainless St. Pipes (same art.no. as Bridge Dr)</v>
          </cell>
          <cell r="J7040" t="str">
            <v>2.1.4.01.2.5.02</v>
          </cell>
          <cell r="K7040">
            <v>73072980</v>
          </cell>
        </row>
        <row r="7041">
          <cell r="A7041" t="str">
            <v>400693_1</v>
          </cell>
          <cell r="B7041" t="str">
            <v xml:space="preserve">ACO pipe 160 branch single reduction 160-110/87,5° EPDM coated, EN1124, 1.4404, </v>
          </cell>
          <cell r="C7041" t="str">
            <v>8590830074293</v>
          </cell>
          <cell r="D7041">
            <v>2.09</v>
          </cell>
          <cell r="E7041">
            <v>1</v>
          </cell>
          <cell r="F7041">
            <v>8</v>
          </cell>
          <cell r="G7041">
            <v>41.99</v>
          </cell>
          <cell r="H7041" t="str">
            <v>1820</v>
          </cell>
          <cell r="I7041" t="str">
            <v>Stainless St. Pipes (same art.no. as Bridge Dr)</v>
          </cell>
          <cell r="J7041" t="str">
            <v>2.1.4.01.2.5.02</v>
          </cell>
          <cell r="K7041">
            <v>73072980</v>
          </cell>
        </row>
        <row r="7042">
          <cell r="A7042" t="str">
            <v>400695_1</v>
          </cell>
          <cell r="B7042" t="str">
            <v xml:space="preserve">ACO pipe 160 branch double reduction 160-110/87,5° EPDM coated, EN1124, 1.4301, </v>
          </cell>
          <cell r="C7042" t="str">
            <v>8590830074309</v>
          </cell>
          <cell r="D7042">
            <v>2.27</v>
          </cell>
          <cell r="E7042">
            <v>1</v>
          </cell>
          <cell r="F7042">
            <v>6</v>
          </cell>
          <cell r="G7042">
            <v>46.12</v>
          </cell>
          <cell r="H7042" t="str">
            <v>1820</v>
          </cell>
          <cell r="I7042" t="str">
            <v>Stainless St. Pipes (same art.no. as Bridge Dr)</v>
          </cell>
          <cell r="J7042" t="str">
            <v>2.1.4.01.2.5.02</v>
          </cell>
          <cell r="K7042">
            <v>73072980</v>
          </cell>
        </row>
        <row r="7043">
          <cell r="A7043" t="str">
            <v>400697_1</v>
          </cell>
          <cell r="B7043" t="str">
            <v xml:space="preserve">ACO pipe 160 branch double reduction 160-110/87,5° EPDM coated, EN1124, 1.4404, </v>
          </cell>
          <cell r="C7043" t="str">
            <v>8590830074316</v>
          </cell>
          <cell r="D7043">
            <v>2.27</v>
          </cell>
          <cell r="E7043">
            <v>1</v>
          </cell>
          <cell r="F7043">
            <v>6</v>
          </cell>
          <cell r="G7043">
            <v>53.68</v>
          </cell>
          <cell r="H7043" t="str">
            <v>1820</v>
          </cell>
          <cell r="I7043" t="str">
            <v>Stainless St. Pipes (same art.no. as Bridge Dr)</v>
          </cell>
          <cell r="J7043" t="str">
            <v>2.1.4.01.2.5.02</v>
          </cell>
          <cell r="K7043">
            <v>73072980</v>
          </cell>
        </row>
        <row r="7044">
          <cell r="A7044" t="str">
            <v>400699_1</v>
          </cell>
          <cell r="B7044" t="str">
            <v xml:space="preserve">ACO pipe 160 branch single reduction 160-110/45° EPDM coated, EN1124, 1.4301, </v>
          </cell>
          <cell r="C7044" t="str">
            <v>8590830074323</v>
          </cell>
          <cell r="D7044">
            <v>2.5299999999999998</v>
          </cell>
          <cell r="E7044">
            <v>1</v>
          </cell>
          <cell r="F7044">
            <v>0</v>
          </cell>
          <cell r="G7044">
            <v>45.52</v>
          </cell>
          <cell r="H7044" t="str">
            <v>1820</v>
          </cell>
          <cell r="I7044" t="str">
            <v>Stainless St. Pipes (same art.no. as Bridge Dr)</v>
          </cell>
          <cell r="J7044" t="str">
            <v>2.1.4.01.2.5.02</v>
          </cell>
          <cell r="K7044">
            <v>73072980</v>
          </cell>
        </row>
        <row r="7045">
          <cell r="A7045" t="str">
            <v>400701_1</v>
          </cell>
          <cell r="B7045" t="str">
            <v xml:space="preserve">ACO pipe 160 branch single reduction 160-110/45° EPDM coated, EN1124, 1.4404, </v>
          </cell>
          <cell r="C7045" t="str">
            <v>8590830074330</v>
          </cell>
          <cell r="D7045">
            <v>2.5299999999999998</v>
          </cell>
          <cell r="E7045">
            <v>1</v>
          </cell>
          <cell r="F7045">
            <v>0</v>
          </cell>
          <cell r="G7045">
            <v>48.85</v>
          </cell>
          <cell r="H7045" t="str">
            <v>1820</v>
          </cell>
          <cell r="I7045" t="str">
            <v>Stainless St. Pipes (same art.no. as Bridge Dr)</v>
          </cell>
          <cell r="J7045" t="str">
            <v>2.1.4.01.2.5.02</v>
          </cell>
          <cell r="K7045">
            <v>73072980</v>
          </cell>
        </row>
        <row r="7046">
          <cell r="A7046" t="str">
            <v>400703_1</v>
          </cell>
          <cell r="B7046" t="str">
            <v xml:space="preserve">ACO pipe 160 branch double reduction 160-110/45° EPDM coated, EN1124, 1.4301, </v>
          </cell>
          <cell r="C7046" t="str">
            <v>8590830074347</v>
          </cell>
          <cell r="D7046">
            <v>2.93</v>
          </cell>
          <cell r="E7046">
            <v>1</v>
          </cell>
          <cell r="F7046">
            <v>4</v>
          </cell>
          <cell r="G7046">
            <v>59.07</v>
          </cell>
          <cell r="H7046" t="str">
            <v>1820</v>
          </cell>
          <cell r="I7046" t="str">
            <v>Stainless St. Pipes (same art.no. as Bridge Dr)</v>
          </cell>
          <cell r="J7046" t="str">
            <v>2.1.4.01.2.5.02</v>
          </cell>
          <cell r="K7046">
            <v>73072980</v>
          </cell>
        </row>
        <row r="7047">
          <cell r="A7047" t="str">
            <v>400705_1</v>
          </cell>
          <cell r="B7047" t="str">
            <v xml:space="preserve">ACO pipe 160 branch double reduction 160-110/45° EPDM coated, EN1124, 1.4404, </v>
          </cell>
          <cell r="C7047" t="str">
            <v>8590830074354</v>
          </cell>
          <cell r="D7047">
            <v>2.93</v>
          </cell>
          <cell r="E7047">
            <v>1</v>
          </cell>
          <cell r="F7047">
            <v>4</v>
          </cell>
          <cell r="G7047">
            <v>66.02</v>
          </cell>
          <cell r="H7047" t="str">
            <v>1820</v>
          </cell>
          <cell r="I7047" t="str">
            <v>Stainless St. Pipes (same art.no. as Bridge Dr)</v>
          </cell>
          <cell r="J7047" t="str">
            <v>2.1.4.01.2.5.02</v>
          </cell>
          <cell r="K7047">
            <v>73072980</v>
          </cell>
        </row>
        <row r="7048">
          <cell r="A7048" t="str">
            <v>406323_1</v>
          </cell>
          <cell r="B7048" t="str">
            <v xml:space="preserve">ACO gully marine body  ACO pipe 50mm coated, 1.4404, </v>
          </cell>
          <cell r="C7048" t="str">
            <v>8590830190320</v>
          </cell>
          <cell r="D7048">
            <v>1.2</v>
          </cell>
          <cell r="E7048">
            <v>1</v>
          </cell>
          <cell r="F7048">
            <v>0</v>
          </cell>
          <cell r="G7048">
            <v>44.32</v>
          </cell>
          <cell r="H7048" t="str">
            <v>1820</v>
          </cell>
          <cell r="I7048" t="str">
            <v>Stainless St. Pipes (same art.no. as Bridge Dr)</v>
          </cell>
          <cell r="J7048" t="str">
            <v>2.1.4.01.2.2.05</v>
          </cell>
          <cell r="K7048">
            <v>73269098</v>
          </cell>
        </row>
        <row r="7049">
          <cell r="A7049" t="str">
            <v>408000_C</v>
          </cell>
          <cell r="B7049" t="str">
            <v xml:space="preserve">ACO hygienic gully 157 fixed height  W200 L200 D75 vertical squere no FAT, FHD, Cover, 1.4301, </v>
          </cell>
          <cell r="C7049" t="str">
            <v>8590830035164</v>
          </cell>
          <cell r="D7049">
            <v>2.2400000000000002</v>
          </cell>
          <cell r="E7049">
            <v>1</v>
          </cell>
          <cell r="F7049">
            <v>0</v>
          </cell>
          <cell r="G7049">
            <v>58.88</v>
          </cell>
          <cell r="H7049" t="str">
            <v>1706</v>
          </cell>
          <cell r="I7049" t="str">
            <v>Industrial Gullies Stainless Steel</v>
          </cell>
          <cell r="J7049" t="str">
            <v>2.1.1.01.2.1.01.01.1.1.1</v>
          </cell>
          <cell r="K7049">
            <v>73269098</v>
          </cell>
        </row>
        <row r="7050">
          <cell r="A7050" t="str">
            <v>408001_C</v>
          </cell>
          <cell r="B7050" t="str">
            <v xml:space="preserve">ACO hygienic gully 157 fixed height  W200 L200 vertical with FAT, FHD, Cover, 1.4301, </v>
          </cell>
          <cell r="C7050" t="str">
            <v>8590830035171</v>
          </cell>
          <cell r="D7050">
            <v>3</v>
          </cell>
          <cell r="E7050">
            <v>1</v>
          </cell>
          <cell r="F7050">
            <v>0</v>
          </cell>
          <cell r="G7050">
            <v>80.02</v>
          </cell>
          <cell r="H7050" t="str">
            <v>1706</v>
          </cell>
          <cell r="I7050" t="str">
            <v>Industrial Gullies Stainless Steel</v>
          </cell>
          <cell r="J7050" t="str">
            <v>2.1.1.01.2.1.01.01.1.1.1</v>
          </cell>
          <cell r="K7050">
            <v>73269098</v>
          </cell>
        </row>
        <row r="7051">
          <cell r="A7051" t="str">
            <v>408002_C</v>
          </cell>
          <cell r="B7051" t="str">
            <v xml:space="preserve">ACO hygienic gully 157 fixed height  W200 L200 vertical squere no FAT, FHD, Cover, 1.4301, </v>
          </cell>
          <cell r="C7051" t="str">
            <v>8590830035188</v>
          </cell>
          <cell r="D7051">
            <v>2.4</v>
          </cell>
          <cell r="E7051">
            <v>1</v>
          </cell>
          <cell r="F7051">
            <v>0</v>
          </cell>
          <cell r="G7051">
            <v>61.1</v>
          </cell>
          <cell r="H7051" t="str">
            <v>1706</v>
          </cell>
          <cell r="I7051" t="str">
            <v>Industrial Gullies Stainless Steel</v>
          </cell>
          <cell r="J7051" t="str">
            <v>2.1.1.01.2.1.01.01.1.1.2</v>
          </cell>
          <cell r="K7051">
            <v>73269098</v>
          </cell>
        </row>
        <row r="7052">
          <cell r="A7052" t="str">
            <v>408003_C</v>
          </cell>
          <cell r="B7052" t="str">
            <v xml:space="preserve">ACO hygienic gully 157 fixed height  W200 L200 vertical with FAT, FHD, Cover, 1.4301, </v>
          </cell>
          <cell r="C7052" t="str">
            <v>8590830035195</v>
          </cell>
          <cell r="D7052">
            <v>3.16</v>
          </cell>
          <cell r="E7052">
            <v>50</v>
          </cell>
          <cell r="F7052">
            <v>0</v>
          </cell>
          <cell r="G7052">
            <v>82.98</v>
          </cell>
          <cell r="H7052" t="str">
            <v>1706</v>
          </cell>
          <cell r="I7052" t="str">
            <v>Industrial Gullies Stainless Steel</v>
          </cell>
          <cell r="J7052" t="str">
            <v>2.1.1.01.2.1.01.01.1.1.2</v>
          </cell>
          <cell r="K7052">
            <v>73269098</v>
          </cell>
        </row>
        <row r="7053">
          <cell r="A7053" t="str">
            <v>408004_C</v>
          </cell>
          <cell r="B7053" t="str">
            <v xml:space="preserve">ACO hygienic gully 218 fixed height  W300 L300 vertical squere no FAT, FHD, Cover, 1.4301, </v>
          </cell>
          <cell r="C7053" t="str">
            <v>8590830035201</v>
          </cell>
          <cell r="D7053">
            <v>3.87</v>
          </cell>
          <cell r="E7053">
            <v>1</v>
          </cell>
          <cell r="F7053">
            <v>0</v>
          </cell>
          <cell r="G7053">
            <v>84.04</v>
          </cell>
          <cell r="H7053" t="str">
            <v>1706</v>
          </cell>
          <cell r="I7053" t="str">
            <v>Industrial Gullies Stainless Steel</v>
          </cell>
          <cell r="J7053" t="str">
            <v>2.1.1.01.2.1.01.04.1.1.2</v>
          </cell>
          <cell r="K7053">
            <v>73269098</v>
          </cell>
        </row>
        <row r="7054">
          <cell r="A7054" t="str">
            <v>408005_C</v>
          </cell>
          <cell r="B7054" t="str">
            <v xml:space="preserve">ACO hygienic gully 218 fixed height  W300 L300 vertical with FAT, FHD, Cover, 1.4301, </v>
          </cell>
          <cell r="C7054" t="str">
            <v>8590830035218</v>
          </cell>
          <cell r="D7054">
            <v>5.6</v>
          </cell>
          <cell r="E7054">
            <v>25</v>
          </cell>
          <cell r="F7054">
            <v>0</v>
          </cell>
          <cell r="G7054">
            <v>109.1</v>
          </cell>
          <cell r="H7054" t="str">
            <v>1706</v>
          </cell>
          <cell r="I7054" t="str">
            <v>Industrial Gullies Stainless Steel</v>
          </cell>
          <cell r="J7054" t="str">
            <v>2.1.1.01.2.1.01.04.1.1.2</v>
          </cell>
          <cell r="K7054">
            <v>73269098</v>
          </cell>
        </row>
        <row r="7055">
          <cell r="A7055" t="str">
            <v>408006_C</v>
          </cell>
          <cell r="B7055" t="str">
            <v xml:space="preserve">ACO hygienic gully 218 fixed height  W300 L300 vertical squere no FAT, FHD, Cover, 1.4301, </v>
          </cell>
          <cell r="C7055" t="str">
            <v>8590830035225</v>
          </cell>
          <cell r="D7055">
            <v>3.73</v>
          </cell>
          <cell r="E7055">
            <v>1</v>
          </cell>
          <cell r="F7055">
            <v>0</v>
          </cell>
          <cell r="G7055">
            <v>88.51</v>
          </cell>
          <cell r="H7055" t="str">
            <v>1706</v>
          </cell>
          <cell r="I7055" t="str">
            <v>Industrial Gullies Stainless Steel</v>
          </cell>
          <cell r="J7055" t="str">
            <v>2.1.1.01.2.1.01.04.1.1.3</v>
          </cell>
          <cell r="K7055">
            <v>73269098</v>
          </cell>
        </row>
        <row r="7056">
          <cell r="A7056" t="str">
            <v>408007_C</v>
          </cell>
          <cell r="B7056" t="str">
            <v xml:space="preserve">ACO hygienic gully 218 fixed height  W300 L300 vertical with FAT, FHD, Cover, 1.4301, </v>
          </cell>
          <cell r="C7056" t="str">
            <v>8590830035232</v>
          </cell>
          <cell r="D7056">
            <v>4.96</v>
          </cell>
          <cell r="E7056">
            <v>1</v>
          </cell>
          <cell r="F7056">
            <v>0</v>
          </cell>
          <cell r="G7056">
            <v>117.47</v>
          </cell>
          <cell r="H7056" t="str">
            <v>1706</v>
          </cell>
          <cell r="I7056" t="str">
            <v>Industrial Gullies Stainless Steel</v>
          </cell>
          <cell r="J7056" t="str">
            <v>2.1.1.01.2.1.01.04.1.1.3</v>
          </cell>
          <cell r="K7056">
            <v>73269098</v>
          </cell>
        </row>
        <row r="7057">
          <cell r="A7057" t="str">
            <v>408008_C</v>
          </cell>
          <cell r="B7057" t="str">
            <v xml:space="preserve">ACO hygienic gully 157 fixed height  W200 L200 horizontal squere no FAT, FHD, Cover, 1.4301, </v>
          </cell>
          <cell r="C7057" t="str">
            <v>8590830035249</v>
          </cell>
          <cell r="D7057">
            <v>2.2999999999999998</v>
          </cell>
          <cell r="E7057">
            <v>1</v>
          </cell>
          <cell r="F7057">
            <v>0</v>
          </cell>
          <cell r="G7057">
            <v>72.569999999999993</v>
          </cell>
          <cell r="H7057" t="str">
            <v>1706</v>
          </cell>
          <cell r="I7057" t="str">
            <v>Industrial Gullies Stainless Steel</v>
          </cell>
          <cell r="J7057" t="str">
            <v>2.1.1.01.2.1.01.01.2.1.1</v>
          </cell>
          <cell r="K7057">
            <v>73269098</v>
          </cell>
        </row>
        <row r="7058">
          <cell r="A7058" t="str">
            <v>408009_C</v>
          </cell>
          <cell r="B7058" t="str">
            <v xml:space="preserve">ACO hygienic gully 157 fixed height  W200 L200 horizontal with FAT, FHD, Cover, 1.4301, </v>
          </cell>
          <cell r="C7058" t="str">
            <v>8590830035256</v>
          </cell>
          <cell r="D7058">
            <v>3.06</v>
          </cell>
          <cell r="E7058">
            <v>60</v>
          </cell>
          <cell r="F7058">
            <v>0</v>
          </cell>
          <cell r="G7058">
            <v>80.290000000000006</v>
          </cell>
          <cell r="H7058" t="str">
            <v>1706</v>
          </cell>
          <cell r="I7058" t="str">
            <v>Industrial Gullies Stainless Steel</v>
          </cell>
          <cell r="J7058" t="str">
            <v>2.1.1.01.2.1.01.01.2.1.1</v>
          </cell>
          <cell r="K7058">
            <v>73269098</v>
          </cell>
        </row>
        <row r="7059">
          <cell r="A7059" t="str">
            <v>408010_C</v>
          </cell>
          <cell r="B7059" t="str">
            <v xml:space="preserve">ACO hygienic gully 157 fixed height  W200 L200 horizontal squere no FAT, FHD, Cover, 1.4301, </v>
          </cell>
          <cell r="C7059" t="str">
            <v>8590830035263</v>
          </cell>
          <cell r="D7059">
            <v>2.2999999999999998</v>
          </cell>
          <cell r="E7059">
            <v>1</v>
          </cell>
          <cell r="F7059">
            <v>0</v>
          </cell>
          <cell r="G7059">
            <v>69.84</v>
          </cell>
          <cell r="H7059" t="str">
            <v>1706</v>
          </cell>
          <cell r="I7059" t="str">
            <v>Industrial Gullies Stainless Steel</v>
          </cell>
          <cell r="J7059" t="str">
            <v>2.1.1.01.2.1.01.01.2.1.2</v>
          </cell>
          <cell r="K7059">
            <v>73269098</v>
          </cell>
        </row>
        <row r="7060">
          <cell r="A7060" t="str">
            <v>408011_C</v>
          </cell>
          <cell r="B7060" t="str">
            <v xml:space="preserve">ACO hygienic gully 157 fixed height  W200 L200 horizontal with FAT, FHD, Cover, 1.4301, </v>
          </cell>
          <cell r="C7060" t="str">
            <v>8590830035270</v>
          </cell>
          <cell r="D7060">
            <v>3.06</v>
          </cell>
          <cell r="E7060">
            <v>60</v>
          </cell>
          <cell r="F7060">
            <v>0</v>
          </cell>
          <cell r="G7060">
            <v>81.44</v>
          </cell>
          <cell r="H7060" t="str">
            <v>1706</v>
          </cell>
          <cell r="I7060" t="str">
            <v>Industrial Gullies Stainless Steel</v>
          </cell>
          <cell r="J7060" t="str">
            <v>2.1.1.01.2.1.01.01.2.1.2</v>
          </cell>
          <cell r="K7060">
            <v>73269098</v>
          </cell>
        </row>
        <row r="7061">
          <cell r="A7061" t="str">
            <v>408012_C</v>
          </cell>
          <cell r="B7061" t="str">
            <v xml:space="preserve">ACO hygienic gully 218 fixed height  W300 L300 horizontal squere no FAT, FHD, Cover, 1.4301, </v>
          </cell>
          <cell r="C7061" t="str">
            <v>8590830035287</v>
          </cell>
          <cell r="D7061">
            <v>3.53</v>
          </cell>
          <cell r="E7061">
            <v>1</v>
          </cell>
          <cell r="F7061">
            <v>0</v>
          </cell>
          <cell r="G7061">
            <v>81.510000000000005</v>
          </cell>
          <cell r="H7061" t="str">
            <v>1706</v>
          </cell>
          <cell r="I7061" t="str">
            <v>Industrial Gullies Stainless Steel</v>
          </cell>
          <cell r="J7061" t="str">
            <v>2.1.1.01.2.1.01.04.2.1.2</v>
          </cell>
          <cell r="K7061">
            <v>73269098</v>
          </cell>
        </row>
        <row r="7062">
          <cell r="A7062" t="str">
            <v>408013_C</v>
          </cell>
          <cell r="B7062" t="str">
            <v xml:space="preserve">ACO hygienic gully 218 fixed height  W300 L300 horizontal with FAT, FHD, Cover, 1.4301, </v>
          </cell>
          <cell r="C7062" t="str">
            <v>8590830035294</v>
          </cell>
          <cell r="D7062">
            <v>4.7</v>
          </cell>
          <cell r="E7062">
            <v>1</v>
          </cell>
          <cell r="F7062">
            <v>0</v>
          </cell>
          <cell r="G7062">
            <v>110.54</v>
          </cell>
          <cell r="H7062" t="str">
            <v>1706</v>
          </cell>
          <cell r="I7062" t="str">
            <v>Industrial Gullies Stainless Steel</v>
          </cell>
          <cell r="J7062" t="str">
            <v>2.1.1.01.2.1.01.04.2.1.2</v>
          </cell>
          <cell r="K7062">
            <v>73269098</v>
          </cell>
        </row>
        <row r="7063">
          <cell r="A7063" t="str">
            <v>408014_C</v>
          </cell>
          <cell r="B7063" t="str">
            <v xml:space="preserve">ACO hygienic gully 157 fixed height  W200 L200 D75 horizontal with FAT, FHD, Cover, EN1253, 1.4301, </v>
          </cell>
          <cell r="C7063" t="str">
            <v>8590830035300</v>
          </cell>
          <cell r="D7063">
            <v>4</v>
          </cell>
          <cell r="E7063">
            <v>1</v>
          </cell>
          <cell r="F7063">
            <v>0</v>
          </cell>
          <cell r="G7063">
            <v>100.95</v>
          </cell>
          <cell r="H7063" t="str">
            <v>1706</v>
          </cell>
          <cell r="I7063" t="str">
            <v>Industrial Gullies Stainless Steel</v>
          </cell>
          <cell r="J7063" t="str">
            <v>2.1.1.01.2.1.01.01.2.1.1</v>
          </cell>
          <cell r="K7063">
            <v>73269098</v>
          </cell>
        </row>
        <row r="7064">
          <cell r="A7064" t="str">
            <v>408015_C</v>
          </cell>
          <cell r="B7064" t="str">
            <v xml:space="preserve">ACO hygienic gully 157 fixed height  W200 L200 D110 horizontal with FAT, FHD, Cover, EN1253, 1.4301, </v>
          </cell>
          <cell r="C7064" t="str">
            <v>8590830035317</v>
          </cell>
          <cell r="D7064">
            <v>4.0999999999999996</v>
          </cell>
          <cell r="E7064">
            <v>1</v>
          </cell>
          <cell r="F7064">
            <v>0</v>
          </cell>
          <cell r="G7064">
            <v>102.1</v>
          </cell>
          <cell r="H7064" t="str">
            <v>1706</v>
          </cell>
          <cell r="I7064" t="str">
            <v>Industrial Gullies Stainless Steel</v>
          </cell>
          <cell r="J7064" t="str">
            <v>2.1.1.01.2.1.01.04.2.1.2</v>
          </cell>
          <cell r="K7064">
            <v>73269098</v>
          </cell>
        </row>
        <row r="7065">
          <cell r="A7065" t="str">
            <v>408016_C</v>
          </cell>
          <cell r="B7065" t="str">
            <v xml:space="preserve">ACO hygienic gully 157 fixed height  W250 L250 vertical w/o FAT, FHD, Cover, 1.4301, </v>
          </cell>
          <cell r="C7065" t="str">
            <v>8590830035324</v>
          </cell>
          <cell r="D7065">
            <v>3.66</v>
          </cell>
          <cell r="E7065">
            <v>1</v>
          </cell>
          <cell r="F7065">
            <v>0</v>
          </cell>
          <cell r="G7065">
            <v>65.12</v>
          </cell>
          <cell r="H7065" t="str">
            <v>1706</v>
          </cell>
          <cell r="I7065" t="str">
            <v>Industrial Gullies Stainless Steel</v>
          </cell>
          <cell r="J7065" t="str">
            <v>2.1.1.01.2.1.01.01.1.1.1</v>
          </cell>
          <cell r="K7065">
            <v>73269098</v>
          </cell>
        </row>
        <row r="7066">
          <cell r="A7066" t="str">
            <v>408017_C</v>
          </cell>
          <cell r="B7066" t="str">
            <v xml:space="preserve">ACO hygienic gully 157 fixed height  W250 L250 vertical with FAT, FHD, Cover, 1.4301, </v>
          </cell>
          <cell r="C7066" t="str">
            <v>8590830035331</v>
          </cell>
          <cell r="D7066">
            <v>4.12</v>
          </cell>
          <cell r="E7066">
            <v>1</v>
          </cell>
          <cell r="F7066">
            <v>0</v>
          </cell>
          <cell r="G7066">
            <v>86.98</v>
          </cell>
          <cell r="H7066" t="str">
            <v>1706</v>
          </cell>
          <cell r="I7066" t="str">
            <v>Industrial Gullies Stainless Steel</v>
          </cell>
          <cell r="J7066" t="str">
            <v>2.1.1.01.2.1.01.01.1.1.1</v>
          </cell>
          <cell r="K7066">
            <v>73269098</v>
          </cell>
        </row>
        <row r="7067">
          <cell r="A7067" t="str">
            <v>408018_C</v>
          </cell>
          <cell r="B7067" t="str">
            <v xml:space="preserve">ACO hygienic gully 157 fixed height  W250 L250 vertical w/o FAT, FHD, Cover, 1.4301, </v>
          </cell>
          <cell r="C7067" t="str">
            <v>8590830035348</v>
          </cell>
          <cell r="D7067">
            <v>2.1</v>
          </cell>
          <cell r="E7067">
            <v>1</v>
          </cell>
          <cell r="F7067">
            <v>0</v>
          </cell>
          <cell r="G7067">
            <v>67.37</v>
          </cell>
          <cell r="H7067" t="str">
            <v>1706</v>
          </cell>
          <cell r="I7067" t="str">
            <v>Industrial Gullies Stainless Steel</v>
          </cell>
          <cell r="J7067" t="str">
            <v>2.1.1.01.2.1.01.01.1.1.2</v>
          </cell>
          <cell r="K7067">
            <v>73269098</v>
          </cell>
        </row>
        <row r="7068">
          <cell r="A7068" t="str">
            <v>408019_C</v>
          </cell>
          <cell r="B7068" t="str">
            <v xml:space="preserve">ACO hygienic gully 157 fixed height  W250 L250 vertical with FAT, FHD, Cover, 1.4301, </v>
          </cell>
          <cell r="C7068" t="str">
            <v>8590830035355</v>
          </cell>
          <cell r="D7068">
            <v>3.86</v>
          </cell>
          <cell r="E7068">
            <v>1</v>
          </cell>
          <cell r="F7068">
            <v>0</v>
          </cell>
          <cell r="G7068">
            <v>89.21</v>
          </cell>
          <cell r="H7068" t="str">
            <v>1706</v>
          </cell>
          <cell r="I7068" t="str">
            <v>Industrial Gullies Stainless Steel</v>
          </cell>
          <cell r="J7068" t="str">
            <v>2.1.1.01.2.1.01.01.1.1.2</v>
          </cell>
          <cell r="K7068">
            <v>73269098</v>
          </cell>
        </row>
        <row r="7069">
          <cell r="A7069" t="str">
            <v>408024_C</v>
          </cell>
          <cell r="B7069" t="str">
            <v xml:space="preserve">ACO hygienic gully 157 fixed height  W250 L250 horizontal w/o FAT, FHD, Cover, 1.4301, </v>
          </cell>
          <cell r="C7069" t="str">
            <v>8590830035362</v>
          </cell>
          <cell r="D7069">
            <v>3</v>
          </cell>
          <cell r="E7069">
            <v>1</v>
          </cell>
          <cell r="F7069">
            <v>0</v>
          </cell>
          <cell r="G7069">
            <v>79.12</v>
          </cell>
          <cell r="H7069" t="str">
            <v>1706</v>
          </cell>
          <cell r="I7069" t="str">
            <v>Industrial Gullies Stainless Steel</v>
          </cell>
          <cell r="J7069" t="str">
            <v>2.1.1.01.2.1.01.01.2.1.1</v>
          </cell>
          <cell r="K7069">
            <v>73269098</v>
          </cell>
        </row>
        <row r="7070">
          <cell r="A7070" t="str">
            <v>408025_C</v>
          </cell>
          <cell r="B7070" t="str">
            <v xml:space="preserve">ACO hygienic gully 157 fixed height  W250 L250 horizontal with FAT, FHD, Cover, 1.4301, </v>
          </cell>
          <cell r="C7070" t="str">
            <v>8590830035379</v>
          </cell>
          <cell r="D7070">
            <v>3.76</v>
          </cell>
          <cell r="E7070">
            <v>1</v>
          </cell>
          <cell r="F7070">
            <v>0</v>
          </cell>
          <cell r="G7070">
            <v>100.84</v>
          </cell>
          <cell r="H7070" t="str">
            <v>1706</v>
          </cell>
          <cell r="I7070" t="str">
            <v>Industrial Gullies Stainless Steel</v>
          </cell>
          <cell r="J7070" t="str">
            <v>2.1.1.01.2.1.01.01.2.1.1</v>
          </cell>
          <cell r="K7070">
            <v>73269098</v>
          </cell>
        </row>
        <row r="7071">
          <cell r="A7071" t="str">
            <v>408026_C</v>
          </cell>
          <cell r="B7071" t="str">
            <v xml:space="preserve">ACO hygienic gully 157 fixed height  W250 L250 horizontal w/o FAT, FHD, Cover, 1.4301, </v>
          </cell>
          <cell r="C7071" t="str">
            <v>8590830035386</v>
          </cell>
          <cell r="D7071">
            <v>3</v>
          </cell>
          <cell r="E7071">
            <v>1</v>
          </cell>
          <cell r="F7071">
            <v>0</v>
          </cell>
          <cell r="G7071">
            <v>76.709999999999994</v>
          </cell>
          <cell r="H7071" t="str">
            <v>1706</v>
          </cell>
          <cell r="I7071" t="str">
            <v>Industrial Gullies Stainless Steel</v>
          </cell>
          <cell r="J7071" t="str">
            <v>2.1.1.01.2.1.01.01.2.1.2</v>
          </cell>
          <cell r="K7071">
            <v>73269098</v>
          </cell>
        </row>
        <row r="7072">
          <cell r="A7072" t="str">
            <v>408027_C</v>
          </cell>
          <cell r="B7072" t="str">
            <v xml:space="preserve">ACO hygienic gully 157 fixed height  W250 L250 horizontal with FAT, FHD, Cover, 1.4301, </v>
          </cell>
          <cell r="C7072" t="str">
            <v>8590830035393</v>
          </cell>
          <cell r="D7072">
            <v>3.76</v>
          </cell>
          <cell r="E7072">
            <v>1</v>
          </cell>
          <cell r="F7072">
            <v>0</v>
          </cell>
          <cell r="G7072">
            <v>98.47</v>
          </cell>
          <cell r="H7072" t="str">
            <v>1706</v>
          </cell>
          <cell r="I7072" t="str">
            <v>Industrial Gullies Stainless Steel</v>
          </cell>
          <cell r="J7072" t="str">
            <v>2.1.1.01.2.1.01.01.2.1.2</v>
          </cell>
          <cell r="K7072">
            <v>73269098</v>
          </cell>
        </row>
        <row r="7073">
          <cell r="A7073" t="str">
            <v>408047_C</v>
          </cell>
          <cell r="B7073" t="str">
            <v xml:space="preserve">ACO hygienic gully 157 fixed height  W200 L200 vertical with FAT, FHD, Cover, 1.4301, </v>
          </cell>
          <cell r="C7073" t="str">
            <v>8590830035409</v>
          </cell>
          <cell r="D7073">
            <v>4.1500000000000004</v>
          </cell>
          <cell r="E7073">
            <v>1</v>
          </cell>
          <cell r="F7073">
            <v>0</v>
          </cell>
          <cell r="G7073">
            <v>91.69</v>
          </cell>
          <cell r="H7073" t="str">
            <v>1706</v>
          </cell>
          <cell r="I7073" t="str">
            <v>Industrial Gullies Stainless Steel</v>
          </cell>
          <cell r="J7073" t="str">
            <v>2.1.1.01.2.1.01.01.1.1.1</v>
          </cell>
          <cell r="K7073">
            <v>73269098</v>
          </cell>
        </row>
        <row r="7074">
          <cell r="A7074" t="str">
            <v>408087_F</v>
          </cell>
          <cell r="B7074" t="str">
            <v xml:space="preserve">ACO hygienic gully 218 telescopic D110 horizontal bonding flange with FAT,HD,F, 1.4301, </v>
          </cell>
          <cell r="C7074" t="str">
            <v>8590830039384</v>
          </cell>
          <cell r="D7074">
            <v>4.3099999999999996</v>
          </cell>
          <cell r="E7074">
            <v>30</v>
          </cell>
          <cell r="F7074">
            <v>0</v>
          </cell>
          <cell r="G7074" t="str">
            <v/>
          </cell>
          <cell r="H7074" t="str">
            <v>1706</v>
          </cell>
          <cell r="I7074" t="str">
            <v>Industrial Gullies Stainless Steel</v>
          </cell>
          <cell r="J7074" t="str">
            <v>2.1.1.01.2.1.02.04.2.2.2</v>
          </cell>
          <cell r="K7074">
            <v>73269098</v>
          </cell>
        </row>
        <row r="7075">
          <cell r="A7075" t="str">
            <v>408099_C</v>
          </cell>
          <cell r="B7075" t="str">
            <v xml:space="preserve">ACO hygienic gully 157 fixed height  W200 L200 vertical with FAT, FHD, Cover, 1.4301, </v>
          </cell>
          <cell r="C7075" t="str">
            <v>8590830035416</v>
          </cell>
          <cell r="D7075">
            <v>4.05</v>
          </cell>
          <cell r="E7075">
            <v>1</v>
          </cell>
          <cell r="F7075">
            <v>0</v>
          </cell>
          <cell r="G7075">
            <v>93.56</v>
          </cell>
          <cell r="H7075" t="str">
            <v>1706</v>
          </cell>
          <cell r="I7075" t="str">
            <v>Industrial Gullies Stainless Steel</v>
          </cell>
          <cell r="J7075" t="str">
            <v>2.1.1.01.2.1.01.01.1.1.2</v>
          </cell>
          <cell r="K7075">
            <v>73269098</v>
          </cell>
        </row>
        <row r="7076">
          <cell r="A7076" t="str">
            <v>408100_C</v>
          </cell>
          <cell r="B7076" t="str">
            <v xml:space="preserve">ACO hygienic gully 157 fixed height  W200 L200 vertical squere no FAT, FHD, Cover, 1.4404, </v>
          </cell>
          <cell r="C7076" t="str">
            <v>8590830035423</v>
          </cell>
          <cell r="D7076">
            <v>2.84</v>
          </cell>
          <cell r="E7076">
            <v>1</v>
          </cell>
          <cell r="F7076">
            <v>0</v>
          </cell>
          <cell r="G7076">
            <v>67.83</v>
          </cell>
          <cell r="H7076" t="str">
            <v>1706</v>
          </cell>
          <cell r="I7076" t="str">
            <v>Industrial Gullies Stainless Steel</v>
          </cell>
          <cell r="J7076" t="str">
            <v>2.1.1.01.2.1.01.01.1.1.1</v>
          </cell>
          <cell r="K7076">
            <v>73269098</v>
          </cell>
        </row>
        <row r="7077">
          <cell r="A7077" t="str">
            <v>408101_C</v>
          </cell>
          <cell r="B7077" t="str">
            <v xml:space="preserve">ACO hygienic gully 157 fixed height  W200 L200 vertical with FAT, FHD, Cover, 1.4404, </v>
          </cell>
          <cell r="C7077" t="str">
            <v>8590830035430</v>
          </cell>
          <cell r="D7077">
            <v>3.67</v>
          </cell>
          <cell r="E7077">
            <v>1</v>
          </cell>
          <cell r="F7077">
            <v>0</v>
          </cell>
          <cell r="G7077">
            <v>94.31</v>
          </cell>
          <cell r="H7077" t="str">
            <v>1706</v>
          </cell>
          <cell r="I7077" t="str">
            <v>Industrial Gullies Stainless Steel</v>
          </cell>
          <cell r="J7077" t="str">
            <v>2.1.1.01.2.1.01.01.1.1.1</v>
          </cell>
          <cell r="K7077">
            <v>73269098</v>
          </cell>
        </row>
        <row r="7078">
          <cell r="A7078" t="str">
            <v>408102_C</v>
          </cell>
          <cell r="B7078" t="str">
            <v xml:space="preserve">ACO hygienic gully 157 fixed height  W200 L200 vertical squere no FAT, FHD, Cover, 1.4404, </v>
          </cell>
          <cell r="C7078" t="str">
            <v>8590830035447</v>
          </cell>
          <cell r="D7078">
            <v>2.85</v>
          </cell>
          <cell r="E7078">
            <v>1</v>
          </cell>
          <cell r="F7078">
            <v>0</v>
          </cell>
          <cell r="G7078">
            <v>70.92</v>
          </cell>
          <cell r="H7078" t="str">
            <v>1706</v>
          </cell>
          <cell r="I7078" t="str">
            <v>Industrial Gullies Stainless Steel</v>
          </cell>
          <cell r="J7078" t="str">
            <v>2.1.1.01.2.1.01.01.1.1.2</v>
          </cell>
          <cell r="K7078">
            <v>73269098</v>
          </cell>
        </row>
        <row r="7079">
          <cell r="A7079" t="str">
            <v>408103_C</v>
          </cell>
          <cell r="B7079" t="str">
            <v xml:space="preserve">ACO hygienic gully 157 fixed height  W200 L200 vertical with FAT, FHD, Cover, 1.4404, </v>
          </cell>
          <cell r="C7079" t="str">
            <v>8590830035454</v>
          </cell>
          <cell r="D7079">
            <v>3.67</v>
          </cell>
          <cell r="E7079">
            <v>1</v>
          </cell>
          <cell r="F7079">
            <v>0</v>
          </cell>
          <cell r="G7079">
            <v>97.42</v>
          </cell>
          <cell r="H7079" t="str">
            <v>1706</v>
          </cell>
          <cell r="I7079" t="str">
            <v>Industrial Gullies Stainless Steel</v>
          </cell>
          <cell r="J7079" t="str">
            <v>2.1.1.01.2.1.01.01.1.1.2</v>
          </cell>
          <cell r="K7079">
            <v>73269098</v>
          </cell>
        </row>
        <row r="7080">
          <cell r="A7080" t="str">
            <v>408104_C</v>
          </cell>
          <cell r="B7080" t="str">
            <v xml:space="preserve">ACO hygienic gully 218 fixed height  W300 L300 vertical squere no FAT, FHD, Cover, 1.4404, </v>
          </cell>
          <cell r="C7080" t="str">
            <v>8590830035461</v>
          </cell>
          <cell r="D7080">
            <v>4.3499999999999996</v>
          </cell>
          <cell r="E7080">
            <v>1</v>
          </cell>
          <cell r="F7080">
            <v>0</v>
          </cell>
          <cell r="G7080">
            <v>96.83</v>
          </cell>
          <cell r="H7080" t="str">
            <v>1706</v>
          </cell>
          <cell r="I7080" t="str">
            <v>Industrial Gullies Stainless Steel</v>
          </cell>
          <cell r="J7080" t="str">
            <v>2.1.1.01.2.1.01.04.1.1.2</v>
          </cell>
          <cell r="K7080">
            <v>73269098</v>
          </cell>
        </row>
        <row r="7081">
          <cell r="A7081" t="str">
            <v>408105_C</v>
          </cell>
          <cell r="B7081" t="str">
            <v xml:space="preserve">ACO hygienic gully 218 fixed height  W300 L300 vertical with FAT, FHD, Cover, 1.4404, </v>
          </cell>
          <cell r="C7081" t="str">
            <v>8590830035478</v>
          </cell>
          <cell r="D7081">
            <v>5.58</v>
          </cell>
          <cell r="E7081">
            <v>1</v>
          </cell>
          <cell r="F7081">
            <v>0</v>
          </cell>
          <cell r="G7081">
            <v>133.29</v>
          </cell>
          <cell r="H7081" t="str">
            <v>1706</v>
          </cell>
          <cell r="I7081" t="str">
            <v>Industrial Gullies Stainless Steel</v>
          </cell>
          <cell r="J7081" t="str">
            <v>2.1.1.01.2.1.01.04.1.1.2</v>
          </cell>
          <cell r="K7081">
            <v>73269098</v>
          </cell>
        </row>
        <row r="7082">
          <cell r="A7082" t="str">
            <v>408106_C</v>
          </cell>
          <cell r="B7082" t="str">
            <v xml:space="preserve">ACO hygienic gully 218 fixed height  W300 L300 vertical squere no FAT, FHD, Cover, 1.4404, </v>
          </cell>
          <cell r="C7082" t="str">
            <v>8590830035485</v>
          </cell>
          <cell r="D7082">
            <v>4.25</v>
          </cell>
          <cell r="E7082">
            <v>1</v>
          </cell>
          <cell r="F7082">
            <v>0</v>
          </cell>
          <cell r="G7082">
            <v>102.65</v>
          </cell>
          <cell r="H7082" t="str">
            <v>1706</v>
          </cell>
          <cell r="I7082" t="str">
            <v>Industrial Gullies Stainless Steel</v>
          </cell>
          <cell r="J7082" t="str">
            <v>2.1.1.01.2.1.01.04.1.1.3</v>
          </cell>
          <cell r="K7082">
            <v>73269098</v>
          </cell>
        </row>
        <row r="7083">
          <cell r="A7083" t="str">
            <v>408107_C</v>
          </cell>
          <cell r="B7083" t="str">
            <v xml:space="preserve">ACO hygienic gully 218 fixed height  W300 L300 vertical with FAT, FHD, Cover, 1.4404, </v>
          </cell>
          <cell r="C7083" t="str">
            <v>8590830035492</v>
          </cell>
          <cell r="D7083">
            <v>5.48</v>
          </cell>
          <cell r="E7083">
            <v>1</v>
          </cell>
          <cell r="F7083">
            <v>0</v>
          </cell>
          <cell r="G7083">
            <v>139.04</v>
          </cell>
          <cell r="H7083" t="str">
            <v>1706</v>
          </cell>
          <cell r="I7083" t="str">
            <v>Industrial Gullies Stainless Steel</v>
          </cell>
          <cell r="J7083" t="str">
            <v>2.1.1.01.2.1.01.04.1.1.3</v>
          </cell>
          <cell r="K7083">
            <v>73269098</v>
          </cell>
        </row>
        <row r="7084">
          <cell r="A7084" t="str">
            <v>408108_C</v>
          </cell>
          <cell r="B7084" t="str">
            <v xml:space="preserve">ACO hygienic gully 157 fixed height  W200 L200 horizontal squere no FAT, FHD, Cover, 1.4404, </v>
          </cell>
          <cell r="C7084" t="str">
            <v>8590830035508</v>
          </cell>
          <cell r="D7084">
            <v>2.68</v>
          </cell>
          <cell r="E7084">
            <v>1</v>
          </cell>
          <cell r="F7084">
            <v>0</v>
          </cell>
          <cell r="G7084">
            <v>78.52</v>
          </cell>
          <cell r="H7084" t="str">
            <v>1706</v>
          </cell>
          <cell r="I7084" t="str">
            <v>Industrial Gullies Stainless Steel</v>
          </cell>
          <cell r="J7084" t="str">
            <v>2.1.1.01.2.1.01.01.2.1.1</v>
          </cell>
          <cell r="K7084">
            <v>73269098</v>
          </cell>
        </row>
        <row r="7085">
          <cell r="A7085" t="str">
            <v>408109_C</v>
          </cell>
          <cell r="B7085" t="str">
            <v xml:space="preserve">ACO hygienic gully 157 fixed height  W200 L200 horizontal with FAT, FHD, Cover, 1.4404, </v>
          </cell>
          <cell r="C7085" t="str">
            <v>8590830035515</v>
          </cell>
          <cell r="D7085">
            <v>3.51</v>
          </cell>
          <cell r="E7085">
            <v>1</v>
          </cell>
          <cell r="F7085">
            <v>0</v>
          </cell>
          <cell r="G7085">
            <v>104.93</v>
          </cell>
          <cell r="H7085" t="str">
            <v>1706</v>
          </cell>
          <cell r="I7085" t="str">
            <v>Industrial Gullies Stainless Steel</v>
          </cell>
          <cell r="J7085" t="str">
            <v>2.1.1.01.2.1.01.01.2.1.1</v>
          </cell>
          <cell r="K7085">
            <v>73269098</v>
          </cell>
        </row>
        <row r="7086">
          <cell r="A7086" t="str">
            <v>408110_C</v>
          </cell>
          <cell r="B7086" t="str">
            <v xml:space="preserve">ACO hygienic gully 157 fixed height  W200 L200 horizontal squere no FAT, FHD, Cover, 1.4404, </v>
          </cell>
          <cell r="C7086" t="str">
            <v>8590830035522</v>
          </cell>
          <cell r="D7086">
            <v>2.63</v>
          </cell>
          <cell r="E7086">
            <v>1</v>
          </cell>
          <cell r="F7086">
            <v>0</v>
          </cell>
          <cell r="G7086">
            <v>76.45</v>
          </cell>
          <cell r="H7086" t="str">
            <v>1706</v>
          </cell>
          <cell r="I7086" t="str">
            <v>Industrial Gullies Stainless Steel</v>
          </cell>
          <cell r="J7086" t="str">
            <v>2.1.1.01.2.1.01.01.2.1.2</v>
          </cell>
          <cell r="K7086">
            <v>73269098</v>
          </cell>
        </row>
        <row r="7087">
          <cell r="A7087" t="str">
            <v>408111_C</v>
          </cell>
          <cell r="B7087" t="str">
            <v xml:space="preserve">ACO hygienic gully 157 fixed height  W200 L200 horizontal with FAT, FHD, Cover, 1.4404, </v>
          </cell>
          <cell r="C7087" t="str">
            <v>8590830035539</v>
          </cell>
          <cell r="D7087">
            <v>3.51</v>
          </cell>
          <cell r="E7087">
            <v>1</v>
          </cell>
          <cell r="F7087">
            <v>0</v>
          </cell>
          <cell r="G7087">
            <v>102.89</v>
          </cell>
          <cell r="H7087" t="str">
            <v>1706</v>
          </cell>
          <cell r="I7087" t="str">
            <v>Industrial Gullies Stainless Steel</v>
          </cell>
          <cell r="J7087" t="str">
            <v>2.1.1.01.2.1.01.01.2.1.2</v>
          </cell>
          <cell r="K7087">
            <v>73269098</v>
          </cell>
        </row>
        <row r="7088">
          <cell r="A7088" t="str">
            <v>408112_C</v>
          </cell>
          <cell r="B7088" t="str">
            <v xml:space="preserve">ACO hygienic gully 218 fixed height  W300 L300 horizontal squere no FAT, FHD, Cover, 1.4404, </v>
          </cell>
          <cell r="C7088" t="str">
            <v>8590830035546</v>
          </cell>
          <cell r="D7088">
            <v>3.98</v>
          </cell>
          <cell r="E7088">
            <v>1</v>
          </cell>
          <cell r="F7088">
            <v>0</v>
          </cell>
          <cell r="G7088">
            <v>99.6</v>
          </cell>
          <cell r="H7088" t="str">
            <v>1706</v>
          </cell>
          <cell r="I7088" t="str">
            <v>Industrial Gullies Stainless Steel</v>
          </cell>
          <cell r="J7088" t="str">
            <v>2.1.1.01.2.1.01.04.2.1.2</v>
          </cell>
          <cell r="K7088">
            <v>73269098</v>
          </cell>
        </row>
        <row r="7089">
          <cell r="A7089" t="str">
            <v>408113_C</v>
          </cell>
          <cell r="B7089" t="str">
            <v xml:space="preserve">ACO hygienic gully 218 fixed height  W300 L300 horizontal with FAT, FHD, Cover, 1.4404, </v>
          </cell>
          <cell r="C7089" t="str">
            <v>8590830035553</v>
          </cell>
          <cell r="D7089">
            <v>5.21</v>
          </cell>
          <cell r="E7089">
            <v>1</v>
          </cell>
          <cell r="F7089">
            <v>0</v>
          </cell>
          <cell r="G7089">
            <v>136.05000000000001</v>
          </cell>
          <cell r="H7089" t="str">
            <v>1706</v>
          </cell>
          <cell r="I7089" t="str">
            <v>Industrial Gullies Stainless Steel</v>
          </cell>
          <cell r="J7089" t="str">
            <v>2.1.1.01.2.1.01.04.2.1.2</v>
          </cell>
          <cell r="K7089">
            <v>73269098</v>
          </cell>
        </row>
        <row r="7090">
          <cell r="A7090" t="str">
            <v>408114_C</v>
          </cell>
          <cell r="B7090" t="str">
            <v xml:space="preserve">ACO hygienic gully 157 fixed height  W200 L200 D75 horizontal with FAT, FHD, Cover, EN1253, 1.4404, </v>
          </cell>
          <cell r="C7090" t="str">
            <v>8590830035560</v>
          </cell>
          <cell r="D7090">
            <v>4.0999999999999996</v>
          </cell>
          <cell r="E7090">
            <v>1</v>
          </cell>
          <cell r="F7090">
            <v>0</v>
          </cell>
          <cell r="G7090">
            <v>122.65</v>
          </cell>
          <cell r="H7090" t="str">
            <v>1706</v>
          </cell>
          <cell r="I7090" t="str">
            <v>Industrial Gullies Stainless Steel</v>
          </cell>
          <cell r="J7090" t="str">
            <v>2.1.1.01.2.1.01.04.2.1.1</v>
          </cell>
          <cell r="K7090">
            <v>73269098</v>
          </cell>
        </row>
        <row r="7091">
          <cell r="A7091" t="str">
            <v>408115_C</v>
          </cell>
          <cell r="B7091" t="str">
            <v xml:space="preserve">ACO hygienic gully 157 fixed height  W200 L200 D110 horizontal with FAT, FHD, Cover, EN1253, 1.4404, </v>
          </cell>
          <cell r="C7091" t="str">
            <v>8590830035577</v>
          </cell>
          <cell r="D7091">
            <v>4.0999999999999996</v>
          </cell>
          <cell r="E7091">
            <v>1</v>
          </cell>
          <cell r="F7091">
            <v>0</v>
          </cell>
          <cell r="G7091">
            <v>125.34</v>
          </cell>
          <cell r="H7091" t="str">
            <v>1706</v>
          </cell>
          <cell r="I7091" t="str">
            <v>Industrial Gullies Stainless Steel</v>
          </cell>
          <cell r="J7091" t="str">
            <v>2.1.1.01.2.1.01.04.2.1.2</v>
          </cell>
          <cell r="K7091">
            <v>73269098</v>
          </cell>
        </row>
        <row r="7092">
          <cell r="A7092" t="str">
            <v>408116_C</v>
          </cell>
          <cell r="B7092" t="str">
            <v xml:space="preserve">ACO hygienic gully 157 fixed height  W250 L250 vertical w/o FAT, FHD, Cover, 1.4404, </v>
          </cell>
          <cell r="C7092" t="str">
            <v>8590830035584</v>
          </cell>
          <cell r="D7092">
            <v>3.35</v>
          </cell>
          <cell r="E7092">
            <v>1</v>
          </cell>
          <cell r="F7092">
            <v>0</v>
          </cell>
          <cell r="G7092">
            <v>76.540000000000006</v>
          </cell>
          <cell r="H7092" t="str">
            <v>1706</v>
          </cell>
          <cell r="I7092" t="str">
            <v>Industrial Gullies Stainless Steel</v>
          </cell>
          <cell r="J7092" t="str">
            <v>2.1.1.01.2.1.01.01.1.1.1</v>
          </cell>
          <cell r="K7092">
            <v>73269098</v>
          </cell>
        </row>
        <row r="7093">
          <cell r="A7093" t="str">
            <v>408117_C</v>
          </cell>
          <cell r="B7093" t="str">
            <v xml:space="preserve">ACO hygienic gully 157 fixed height  W250 L250 vertical with FAT, FHD, Cover, 1.4404, </v>
          </cell>
          <cell r="C7093" t="str">
            <v>8590830035591</v>
          </cell>
          <cell r="D7093">
            <v>4.21</v>
          </cell>
          <cell r="E7093">
            <v>1</v>
          </cell>
          <cell r="F7093">
            <v>0</v>
          </cell>
          <cell r="G7093">
            <v>102.94</v>
          </cell>
          <cell r="H7093" t="str">
            <v>1706</v>
          </cell>
          <cell r="I7093" t="str">
            <v>Industrial Gullies Stainless Steel</v>
          </cell>
          <cell r="J7093" t="str">
            <v>2.1.1.01.2.1.01.01.1.1.1</v>
          </cell>
          <cell r="K7093">
            <v>73269098</v>
          </cell>
        </row>
        <row r="7094">
          <cell r="A7094" t="str">
            <v>408118_C</v>
          </cell>
          <cell r="B7094" t="str">
            <v xml:space="preserve">ACO hygienic gully 157 fixed height  W250 L250 vertical w/o FAT, FHD, Cover, 1.4404, </v>
          </cell>
          <cell r="C7094" t="str">
            <v>8590830035607</v>
          </cell>
          <cell r="D7094">
            <v>3.45</v>
          </cell>
          <cell r="E7094">
            <v>1</v>
          </cell>
          <cell r="F7094">
            <v>0</v>
          </cell>
          <cell r="G7094">
            <v>79.66</v>
          </cell>
          <cell r="H7094" t="str">
            <v>1706</v>
          </cell>
          <cell r="I7094" t="str">
            <v>Industrial Gullies Stainless Steel</v>
          </cell>
          <cell r="J7094" t="str">
            <v>2.1.1.01.2.1.01.01.1.1.2</v>
          </cell>
          <cell r="K7094">
            <v>73269098</v>
          </cell>
        </row>
        <row r="7095">
          <cell r="A7095" t="str">
            <v>408119_C</v>
          </cell>
          <cell r="B7095" t="str">
            <v xml:space="preserve">ACO hygienic gully 157 fixed height  W250 L250 vertical with FAT, FHD, Cover, 1.4404, </v>
          </cell>
          <cell r="C7095" t="str">
            <v>8590830035614</v>
          </cell>
          <cell r="D7095">
            <v>4.2699999999999996</v>
          </cell>
          <cell r="E7095">
            <v>1</v>
          </cell>
          <cell r="F7095">
            <v>0</v>
          </cell>
          <cell r="G7095">
            <v>106.06</v>
          </cell>
          <cell r="H7095" t="str">
            <v>1706</v>
          </cell>
          <cell r="I7095" t="str">
            <v>Industrial Gullies Stainless Steel</v>
          </cell>
          <cell r="J7095" t="str">
            <v>2.1.1.01.2.1.01.01.1.1.2</v>
          </cell>
          <cell r="K7095">
            <v>73269098</v>
          </cell>
        </row>
        <row r="7096">
          <cell r="A7096" t="str">
            <v>408124_C</v>
          </cell>
          <cell r="B7096" t="str">
            <v xml:space="preserve">ACO hygienic gully 157 fixed height  W250 L250 horizontal w/o FAT, FHD, Cover, 1.4404, </v>
          </cell>
          <cell r="C7096" t="str">
            <v>8590830035621</v>
          </cell>
          <cell r="D7096">
            <v>2.78</v>
          </cell>
          <cell r="E7096">
            <v>1</v>
          </cell>
          <cell r="F7096">
            <v>0</v>
          </cell>
          <cell r="G7096">
            <v>87.56</v>
          </cell>
          <cell r="H7096" t="str">
            <v>1706</v>
          </cell>
          <cell r="I7096" t="str">
            <v>Industrial Gullies Stainless Steel</v>
          </cell>
          <cell r="J7096" t="str">
            <v>2.1.1.01.2.1.01.01.2.1.1</v>
          </cell>
          <cell r="K7096">
            <v>73269098</v>
          </cell>
        </row>
        <row r="7097">
          <cell r="A7097" t="str">
            <v>408125_C</v>
          </cell>
          <cell r="B7097" t="str">
            <v xml:space="preserve">ACO hygienic gully 157 fixed height  W250 L250 horizontal with FAT, FHD, Cover, 1.4404, </v>
          </cell>
          <cell r="C7097" t="str">
            <v>8590830035638</v>
          </cell>
          <cell r="D7097">
            <v>3.61</v>
          </cell>
          <cell r="E7097">
            <v>1</v>
          </cell>
          <cell r="F7097">
            <v>0</v>
          </cell>
          <cell r="G7097">
            <v>113.88</v>
          </cell>
          <cell r="H7097" t="str">
            <v>1706</v>
          </cell>
          <cell r="I7097" t="str">
            <v>Industrial Gullies Stainless Steel</v>
          </cell>
          <cell r="J7097" t="str">
            <v>2.1.1.01.2.1.01.01.2.1.1</v>
          </cell>
          <cell r="K7097">
            <v>73269098</v>
          </cell>
        </row>
        <row r="7098">
          <cell r="A7098" t="str">
            <v>408126_C</v>
          </cell>
          <cell r="B7098" t="str">
            <v xml:space="preserve">ACO hygienic gully 157 fixed height  W250 L250 horizontal w/o FAT, FHD, Cover, 1.4404, </v>
          </cell>
          <cell r="C7098" t="str">
            <v>8590830035645</v>
          </cell>
          <cell r="D7098">
            <v>3.52</v>
          </cell>
          <cell r="E7098">
            <v>1</v>
          </cell>
          <cell r="F7098">
            <v>0</v>
          </cell>
          <cell r="G7098">
            <v>85.36</v>
          </cell>
          <cell r="H7098" t="str">
            <v>1706</v>
          </cell>
          <cell r="I7098" t="str">
            <v>Industrial Gullies Stainless Steel</v>
          </cell>
          <cell r="J7098" t="str">
            <v>2.1.1.01.2.1.01.01.2.1.2</v>
          </cell>
          <cell r="K7098">
            <v>73269098</v>
          </cell>
        </row>
        <row r="7099">
          <cell r="A7099" t="str">
            <v>408127_C</v>
          </cell>
          <cell r="B7099" t="str">
            <v xml:space="preserve">ACO hygienic gully 157 fixed height  W250 L250 horizontal with FAT, FHD, Cover, 1.4404, </v>
          </cell>
          <cell r="C7099" t="str">
            <v>8590830035652</v>
          </cell>
          <cell r="D7099">
            <v>4.3099999999999996</v>
          </cell>
          <cell r="E7099">
            <v>1</v>
          </cell>
          <cell r="F7099">
            <v>0</v>
          </cell>
          <cell r="G7099">
            <v>112.58</v>
          </cell>
          <cell r="H7099" t="str">
            <v>1706</v>
          </cell>
          <cell r="I7099" t="str">
            <v>Industrial Gullies Stainless Steel</v>
          </cell>
          <cell r="J7099" t="str">
            <v>2.1.1.01.2.1.01.01.2.1.2</v>
          </cell>
          <cell r="K7099">
            <v>73269098</v>
          </cell>
        </row>
        <row r="7100">
          <cell r="A7100" t="str">
            <v>408147_C</v>
          </cell>
          <cell r="B7100" t="str">
            <v xml:space="preserve">ACO hygienic gully 157 fixed height  W200 L200 vertical with FAT, FHD, Cover, 1.4404, </v>
          </cell>
          <cell r="C7100" t="str">
            <v>8590830035669</v>
          </cell>
          <cell r="D7100">
            <v>4.21</v>
          </cell>
          <cell r="E7100">
            <v>1</v>
          </cell>
          <cell r="F7100">
            <v>0</v>
          </cell>
          <cell r="G7100">
            <v>111.09</v>
          </cell>
          <cell r="H7100" t="str">
            <v>1706</v>
          </cell>
          <cell r="I7100" t="str">
            <v>Industrial Gullies Stainless Steel</v>
          </cell>
          <cell r="J7100" t="str">
            <v>2.1.1.01.2.1.01.01.1.1.1</v>
          </cell>
          <cell r="K7100">
            <v>73269098</v>
          </cell>
        </row>
        <row r="7101">
          <cell r="A7101" t="str">
            <v>408199_C</v>
          </cell>
          <cell r="B7101" t="str">
            <v xml:space="preserve">ACO hygienic gully 157 fixed height  W200 L200 vertical with FAT, FHD, Cover, 1.4404, </v>
          </cell>
          <cell r="C7101" t="str">
            <v>8590830035676</v>
          </cell>
          <cell r="D7101">
            <v>5.97</v>
          </cell>
          <cell r="E7101">
            <v>1</v>
          </cell>
          <cell r="F7101">
            <v>0</v>
          </cell>
          <cell r="G7101">
            <v>114.32</v>
          </cell>
          <cell r="H7101" t="str">
            <v>1706</v>
          </cell>
          <cell r="I7101" t="str">
            <v>Industrial Gullies Stainless Steel</v>
          </cell>
          <cell r="J7101" t="str">
            <v>2.1.1.01.2.1.01.01.1.1.2</v>
          </cell>
          <cell r="K7101">
            <v>73269098</v>
          </cell>
        </row>
        <row r="7102">
          <cell r="A7102" t="str">
            <v>408208_C</v>
          </cell>
          <cell r="B7102" t="str">
            <v xml:space="preserve">ACO hygienic gully 157 gully top W200 L200 FHD, Cover, 1.4301, </v>
          </cell>
          <cell r="C7102" t="str">
            <v>8590830035683</v>
          </cell>
          <cell r="D7102">
            <v>1.9</v>
          </cell>
          <cell r="E7102">
            <v>100</v>
          </cell>
          <cell r="F7102">
            <v>0</v>
          </cell>
          <cell r="G7102">
            <v>32.65</v>
          </cell>
          <cell r="H7102" t="str">
            <v>1706</v>
          </cell>
          <cell r="I7102" t="str">
            <v>Industrial Gullies Stainless Steel</v>
          </cell>
          <cell r="J7102" t="str">
            <v>2.1.1.01.2.1.03.01</v>
          </cell>
          <cell r="K7102">
            <v>73269098</v>
          </cell>
        </row>
        <row r="7103">
          <cell r="A7103" t="str">
            <v>408218_C</v>
          </cell>
          <cell r="B7103" t="str">
            <v xml:space="preserve">ACO hygienic gully 157 gully top W200 L200 E25, FHD, Cover, 1.4404, </v>
          </cell>
          <cell r="C7103" t="str">
            <v>8590830035690</v>
          </cell>
          <cell r="D7103">
            <v>1.95</v>
          </cell>
          <cell r="E7103">
            <v>1</v>
          </cell>
          <cell r="F7103">
            <v>0</v>
          </cell>
          <cell r="G7103">
            <v>35.89</v>
          </cell>
          <cell r="H7103" t="str">
            <v>1706</v>
          </cell>
          <cell r="I7103" t="str">
            <v>Industrial Gullies Stainless Steel</v>
          </cell>
          <cell r="J7103" t="str">
            <v>2.1.1.01.2.1.03.01</v>
          </cell>
          <cell r="K7103">
            <v>73269098</v>
          </cell>
        </row>
        <row r="7104">
          <cell r="A7104" t="str">
            <v>408228_C</v>
          </cell>
          <cell r="B7104" t="str">
            <v xml:space="preserve">ACO hygienic gully 218 gully top W300 L300 E30, FHD, Cover, 1.4301, </v>
          </cell>
          <cell r="C7104" t="str">
            <v>8590830035706</v>
          </cell>
          <cell r="D7104">
            <v>2.42</v>
          </cell>
          <cell r="E7104">
            <v>24</v>
          </cell>
          <cell r="F7104">
            <v>0</v>
          </cell>
          <cell r="G7104">
            <v>44.93</v>
          </cell>
          <cell r="H7104" t="str">
            <v>1706</v>
          </cell>
          <cell r="I7104" t="str">
            <v>Industrial Gullies Stainless Steel</v>
          </cell>
          <cell r="J7104" t="str">
            <v>2.1.1.01.2.1.03.03</v>
          </cell>
          <cell r="K7104">
            <v>73269098</v>
          </cell>
        </row>
        <row r="7105">
          <cell r="A7105" t="str">
            <v>408238_C</v>
          </cell>
          <cell r="B7105" t="str">
            <v xml:space="preserve">ACO hygienic gully 218 gully top W300 L300 E30, FHD, Cover, 1.4404, </v>
          </cell>
          <cell r="C7105" t="str">
            <v>8590830035713</v>
          </cell>
          <cell r="D7105">
            <v>2.94</v>
          </cell>
          <cell r="E7105">
            <v>1</v>
          </cell>
          <cell r="F7105">
            <v>0</v>
          </cell>
          <cell r="G7105">
            <v>54.13</v>
          </cell>
          <cell r="H7105" t="str">
            <v>1706</v>
          </cell>
          <cell r="I7105" t="str">
            <v>Industrial Gullies Stainless Steel</v>
          </cell>
          <cell r="J7105" t="str">
            <v>2.1.1.01.2.1.03.03</v>
          </cell>
          <cell r="K7105">
            <v>73269098</v>
          </cell>
        </row>
        <row r="7106">
          <cell r="A7106" t="str">
            <v>408240_C</v>
          </cell>
          <cell r="B7106" t="str">
            <v xml:space="preserve">ACO gully 157 gully top H105 vinyl, Cover, 1.4301, </v>
          </cell>
          <cell r="C7106" t="str">
            <v>8590830035720</v>
          </cell>
          <cell r="D7106">
            <v>2.2000000000000002</v>
          </cell>
          <cell r="E7106">
            <v>1</v>
          </cell>
          <cell r="F7106">
            <v>0</v>
          </cell>
          <cell r="G7106">
            <v>78.459999999999994</v>
          </cell>
          <cell r="H7106" t="str">
            <v>1706</v>
          </cell>
          <cell r="I7106" t="str">
            <v>Industrial Gullies Stainless Steel</v>
          </cell>
          <cell r="J7106" t="str">
            <v>2.1.1.01.2.1.03.01</v>
          </cell>
          <cell r="K7106">
            <v>73269098</v>
          </cell>
        </row>
        <row r="7107">
          <cell r="A7107" t="str">
            <v>408241_C</v>
          </cell>
          <cell r="B7107" t="str">
            <v xml:space="preserve">ACO hygienic gully 157 gully top W200 L200 with flange, FHD, Cover, 1.4301, </v>
          </cell>
          <cell r="C7107" t="str">
            <v>8590830035737</v>
          </cell>
          <cell r="D7107">
            <v>2.4</v>
          </cell>
          <cell r="E7107">
            <v>1</v>
          </cell>
          <cell r="F7107">
            <v>0</v>
          </cell>
          <cell r="G7107">
            <v>62.99</v>
          </cell>
          <cell r="H7107" t="str">
            <v>1706</v>
          </cell>
          <cell r="I7107" t="str">
            <v>Industrial Gullies Stainless Steel</v>
          </cell>
          <cell r="J7107" t="str">
            <v>2.1.1.01.2.1.03.01</v>
          </cell>
          <cell r="K7107">
            <v>73269098</v>
          </cell>
        </row>
        <row r="7108">
          <cell r="A7108" t="str">
            <v>408242_C</v>
          </cell>
          <cell r="B7108" t="str">
            <v xml:space="preserve">ACO gully 218 gully top vinyl, Cover, 1.4301, </v>
          </cell>
          <cell r="C7108" t="str">
            <v>8590830035744</v>
          </cell>
          <cell r="D7108">
            <v>2.5</v>
          </cell>
          <cell r="E7108">
            <v>1</v>
          </cell>
          <cell r="F7108">
            <v>0</v>
          </cell>
          <cell r="G7108">
            <v>107.72</v>
          </cell>
          <cell r="H7108" t="str">
            <v>1706</v>
          </cell>
          <cell r="I7108" t="str">
            <v>Industrial Gullies Stainless Steel</v>
          </cell>
          <cell r="J7108" t="str">
            <v>2.1.1.01.2.1.03.03</v>
          </cell>
          <cell r="K7108">
            <v>73269098</v>
          </cell>
        </row>
        <row r="7109">
          <cell r="A7109" t="str">
            <v>408243_C</v>
          </cell>
          <cell r="B7109" t="str">
            <v xml:space="preserve">ACO hygienic gully 218 gully top W300 L300 with flange, FHD, Cover, 1.4301, </v>
          </cell>
          <cell r="C7109" t="str">
            <v>8590830035751</v>
          </cell>
          <cell r="D7109">
            <v>3.86</v>
          </cell>
          <cell r="E7109">
            <v>1</v>
          </cell>
          <cell r="F7109">
            <v>0</v>
          </cell>
          <cell r="G7109">
            <v>96.49</v>
          </cell>
          <cell r="H7109" t="str">
            <v>1706</v>
          </cell>
          <cell r="I7109" t="str">
            <v>Industrial Gullies Stainless Steel</v>
          </cell>
          <cell r="J7109" t="str">
            <v>2.1.1.01.2.1.03.03</v>
          </cell>
          <cell r="K7109">
            <v>73269098</v>
          </cell>
        </row>
        <row r="7110">
          <cell r="A7110" t="str">
            <v>408244_C</v>
          </cell>
          <cell r="B7110" t="str">
            <v xml:space="preserve">ACO gully 157 gully top W200 L200 E25, D142 extended flange drainage, Cover, EN1253, 1.4301, </v>
          </cell>
          <cell r="C7110" t="str">
            <v>8590830035768</v>
          </cell>
          <cell r="D7110">
            <v>2.16</v>
          </cell>
          <cell r="E7110">
            <v>1</v>
          </cell>
          <cell r="F7110">
            <v>0</v>
          </cell>
          <cell r="G7110">
            <v>64.209999999999994</v>
          </cell>
          <cell r="H7110" t="str">
            <v>1706</v>
          </cell>
          <cell r="I7110" t="str">
            <v>Industrial Gullies Stainless Steel</v>
          </cell>
          <cell r="J7110" t="str">
            <v>2.1.1.01.2.1.03.01</v>
          </cell>
          <cell r="K7110">
            <v>73269098</v>
          </cell>
        </row>
        <row r="7111">
          <cell r="A7111" t="str">
            <v>408245_C</v>
          </cell>
          <cell r="B7111" t="str">
            <v xml:space="preserve">ACO hygienic gully 157 gully top W250 L250 E30, D142 extended flange, FHD, Cover, EN1253, 1.4301, </v>
          </cell>
          <cell r="C7111" t="str">
            <v>8590830035775</v>
          </cell>
          <cell r="D7111">
            <v>3</v>
          </cell>
          <cell r="E7111">
            <v>1</v>
          </cell>
          <cell r="F7111">
            <v>0</v>
          </cell>
          <cell r="G7111">
            <v>84.29</v>
          </cell>
          <cell r="H7111" t="str">
            <v>1706</v>
          </cell>
          <cell r="I7111" t="str">
            <v>Industrial Gullies Stainless Steel</v>
          </cell>
          <cell r="J7111" t="str">
            <v>2.1.1.01.2.1.03.01</v>
          </cell>
          <cell r="K7111">
            <v>73269098</v>
          </cell>
        </row>
        <row r="7112">
          <cell r="A7112" t="str">
            <v>408246_C</v>
          </cell>
          <cell r="B7112" t="str">
            <v xml:space="preserve">ACO gully 157 gully top W250 L250 E30, D142 extended flange drainage, Cover, EN1253, 1.4301, </v>
          </cell>
          <cell r="C7112" t="str">
            <v>8590830035782</v>
          </cell>
          <cell r="D7112">
            <v>2.65</v>
          </cell>
          <cell r="E7112">
            <v>1</v>
          </cell>
          <cell r="F7112">
            <v>0</v>
          </cell>
          <cell r="G7112">
            <v>84.65</v>
          </cell>
          <cell r="H7112" t="str">
            <v>1706</v>
          </cell>
          <cell r="I7112" t="str">
            <v>Industrial Gullies Stainless Steel</v>
          </cell>
          <cell r="J7112" t="str">
            <v>2.1.1.01.2.1.03.01</v>
          </cell>
          <cell r="K7112">
            <v>73269098</v>
          </cell>
        </row>
        <row r="7113">
          <cell r="A7113" t="str">
            <v>408247_C</v>
          </cell>
          <cell r="B7113" t="str">
            <v xml:space="preserve">ACO gully 218 gully top W300 L300 E30, D200 extended flange drainage, Cover, EN1253, 1.4301, </v>
          </cell>
          <cell r="C7113" t="str">
            <v>8590830035799</v>
          </cell>
          <cell r="D7113">
            <v>3.36</v>
          </cell>
          <cell r="E7113">
            <v>1</v>
          </cell>
          <cell r="F7113">
            <v>0</v>
          </cell>
          <cell r="G7113">
            <v>87.41</v>
          </cell>
          <cell r="H7113" t="str">
            <v>1706</v>
          </cell>
          <cell r="I7113" t="str">
            <v>Industrial Gullies Stainless Steel</v>
          </cell>
          <cell r="J7113" t="str">
            <v>2.1.1.01.2.1.03.01</v>
          </cell>
          <cell r="K7113">
            <v>73269098</v>
          </cell>
        </row>
        <row r="7114">
          <cell r="A7114" t="str">
            <v>408248_C</v>
          </cell>
          <cell r="B7114" t="str">
            <v xml:space="preserve">ACO hygienic gully 157 gully top W250 L250 E30, FHD, Cover, 1.4301, </v>
          </cell>
          <cell r="C7114" t="str">
            <v>8590830035805</v>
          </cell>
          <cell r="D7114">
            <v>1.96</v>
          </cell>
          <cell r="E7114">
            <v>60</v>
          </cell>
          <cell r="F7114">
            <v>0</v>
          </cell>
          <cell r="G7114">
            <v>37.54</v>
          </cell>
          <cell r="H7114" t="str">
            <v>1706</v>
          </cell>
          <cell r="I7114" t="str">
            <v>Industrial Gullies Stainless Steel</v>
          </cell>
          <cell r="J7114" t="str">
            <v>2.1.1.01.2.1.03.01</v>
          </cell>
          <cell r="K7114">
            <v>73269098</v>
          </cell>
        </row>
        <row r="7115">
          <cell r="A7115" t="str">
            <v>408250_C</v>
          </cell>
          <cell r="B7115" t="str">
            <v xml:space="preserve">ACO gully 157 gully top H105 vinyl, Cover, 1.4404, </v>
          </cell>
          <cell r="C7115" t="str">
            <v>8590830035812</v>
          </cell>
          <cell r="D7115">
            <v>2.4300000000000002</v>
          </cell>
          <cell r="E7115">
            <v>1</v>
          </cell>
          <cell r="F7115">
            <v>0</v>
          </cell>
          <cell r="G7115">
            <v>95.91</v>
          </cell>
          <cell r="H7115" t="str">
            <v>1706</v>
          </cell>
          <cell r="I7115" t="str">
            <v>Industrial Gullies Stainless Steel</v>
          </cell>
          <cell r="J7115" t="str">
            <v>2.1.1.01.2.1.03.01</v>
          </cell>
          <cell r="K7115">
            <v>73269098</v>
          </cell>
        </row>
        <row r="7116">
          <cell r="A7116" t="str">
            <v>408251_C</v>
          </cell>
          <cell r="B7116" t="str">
            <v xml:space="preserve">ACO hygienic gully 157 gully top W200 L200 with flange, FHD, Cover, 1.4404, </v>
          </cell>
          <cell r="C7116" t="str">
            <v>8590830035829</v>
          </cell>
          <cell r="D7116">
            <v>2.4</v>
          </cell>
          <cell r="E7116">
            <v>1</v>
          </cell>
          <cell r="F7116">
            <v>0</v>
          </cell>
          <cell r="G7116">
            <v>75.62</v>
          </cell>
          <cell r="H7116" t="str">
            <v>1706</v>
          </cell>
          <cell r="I7116" t="str">
            <v>Industrial Gullies Stainless Steel</v>
          </cell>
          <cell r="J7116" t="str">
            <v>2.1.1.01.2.1.03.01</v>
          </cell>
          <cell r="K7116">
            <v>73269098</v>
          </cell>
        </row>
        <row r="7117">
          <cell r="A7117" t="str">
            <v>408252_C</v>
          </cell>
          <cell r="B7117" t="str">
            <v xml:space="preserve">ACO gully 218 gully top H104 vinyl, Cover, 1.4404, </v>
          </cell>
          <cell r="C7117" t="str">
            <v>8590830035836</v>
          </cell>
          <cell r="D7117">
            <v>3.18</v>
          </cell>
          <cell r="E7117">
            <v>1</v>
          </cell>
          <cell r="F7117">
            <v>0</v>
          </cell>
          <cell r="G7117">
            <v>113.33</v>
          </cell>
          <cell r="H7117" t="str">
            <v>1706</v>
          </cell>
          <cell r="I7117" t="str">
            <v>Industrial Gullies Stainless Steel</v>
          </cell>
          <cell r="J7117" t="str">
            <v>2.1.1.01.2.1.03.03</v>
          </cell>
          <cell r="K7117">
            <v>73269098</v>
          </cell>
        </row>
        <row r="7118">
          <cell r="A7118" t="str">
            <v>408253_C</v>
          </cell>
          <cell r="B7118" t="str">
            <v xml:space="preserve">ACO hygienic gully 218 gully top W300 L300 extended flange, FHD, Cover, 1.4404, </v>
          </cell>
          <cell r="C7118" t="str">
            <v>8590830035843</v>
          </cell>
          <cell r="D7118">
            <v>3.81</v>
          </cell>
          <cell r="E7118">
            <v>1</v>
          </cell>
          <cell r="F7118">
            <v>0</v>
          </cell>
          <cell r="G7118">
            <v>101.19</v>
          </cell>
          <cell r="H7118" t="str">
            <v>1706</v>
          </cell>
          <cell r="I7118" t="str">
            <v>Industrial Gullies Stainless Steel</v>
          </cell>
          <cell r="J7118" t="str">
            <v>2.1.1.01.2.1.03.03</v>
          </cell>
          <cell r="K7118">
            <v>73269098</v>
          </cell>
        </row>
        <row r="7119">
          <cell r="A7119" t="str">
            <v>408255_C</v>
          </cell>
          <cell r="B7119" t="str">
            <v xml:space="preserve">ACO hygienic gully 157 gully top W250 L250 E30, D142 extended flange, FHD, Cover, EN1253, 1.4404, </v>
          </cell>
          <cell r="C7119" t="str">
            <v>8590830035850</v>
          </cell>
          <cell r="D7119">
            <v>2.9</v>
          </cell>
          <cell r="E7119">
            <v>1</v>
          </cell>
          <cell r="F7119">
            <v>0</v>
          </cell>
          <cell r="G7119">
            <v>98.53</v>
          </cell>
          <cell r="H7119" t="str">
            <v>1706</v>
          </cell>
          <cell r="I7119" t="str">
            <v>Industrial Gullies Stainless Steel</v>
          </cell>
          <cell r="J7119" t="str">
            <v>2.1.1.01.2.1.03.01</v>
          </cell>
          <cell r="K7119">
            <v>73269098</v>
          </cell>
        </row>
        <row r="7120">
          <cell r="A7120" t="str">
            <v>408258_C</v>
          </cell>
          <cell r="B7120" t="str">
            <v xml:space="preserve">ACO hygienic gully 157 gully top W250 L250 E30, FHD, Cover, 1.4404, </v>
          </cell>
          <cell r="C7120" t="str">
            <v>8590830035867</v>
          </cell>
          <cell r="D7120">
            <v>2.37</v>
          </cell>
          <cell r="E7120">
            <v>1</v>
          </cell>
          <cell r="F7120">
            <v>0</v>
          </cell>
          <cell r="G7120">
            <v>45.6</v>
          </cell>
          <cell r="H7120" t="str">
            <v>1706</v>
          </cell>
          <cell r="I7120" t="str">
            <v>Industrial Gullies Stainless Steel</v>
          </cell>
          <cell r="J7120" t="str">
            <v>2.1.1.01.2.1.03.01</v>
          </cell>
          <cell r="K7120">
            <v>73269098</v>
          </cell>
        </row>
        <row r="7121">
          <cell r="A7121" t="str">
            <v>409740_AE</v>
          </cell>
          <cell r="B7121" t="str">
            <v xml:space="preserve">ACO modular box channel 125 W153/125 L500/500 H80 D142 end outlet, EN1433, 1.4301, </v>
          </cell>
          <cell r="C7121" t="str">
            <v>8590830023451</v>
          </cell>
          <cell r="D7121">
            <v>3.3</v>
          </cell>
          <cell r="E7121">
            <v>32</v>
          </cell>
          <cell r="F7121">
            <v>0</v>
          </cell>
          <cell r="G7121" t="str">
            <v/>
          </cell>
          <cell r="H7121" t="str">
            <v>1742</v>
          </cell>
          <cell r="I7121" t="str">
            <v>Box/Slot channels Stainless Steel w/o Gratings</v>
          </cell>
          <cell r="J7121" t="str">
            <v>2.1.2.01.1.1.01.02.1.2</v>
          </cell>
          <cell r="K7121">
            <v>73269098</v>
          </cell>
        </row>
        <row r="7122">
          <cell r="A7122" t="str">
            <v>413395_C</v>
          </cell>
          <cell r="B7122" t="str">
            <v xml:space="preserve">ACO vinyl box channel W320/270 L350/300 H60 vinyl edge, Cover, 1.4301, </v>
          </cell>
          <cell r="C7122" t="str">
            <v>8590830039391</v>
          </cell>
          <cell r="D7122">
            <v>4.9000000000000004</v>
          </cell>
          <cell r="E7122">
            <v>1</v>
          </cell>
          <cell r="F7122">
            <v>0</v>
          </cell>
          <cell r="G7122">
            <v>135.41</v>
          </cell>
          <cell r="H7122" t="str">
            <v>1745</v>
          </cell>
          <cell r="I7122" t="str">
            <v>Tray Channels Stainless Steel w/o Gratings</v>
          </cell>
          <cell r="J7122" t="str">
            <v>2.1.2.01.1.2.03.02</v>
          </cell>
          <cell r="K7122">
            <v>73269098</v>
          </cell>
        </row>
        <row r="7123">
          <cell r="A7123" t="str">
            <v>413397_C</v>
          </cell>
          <cell r="B7123" t="str">
            <v xml:space="preserve">ACO vinyl box channel W320/270 L1050/1000 H60 vinyl edge, Cover, 1.4301, </v>
          </cell>
          <cell r="C7123" t="str">
            <v>8590830039407</v>
          </cell>
          <cell r="D7123">
            <v>15.5</v>
          </cell>
          <cell r="E7123">
            <v>1</v>
          </cell>
          <cell r="F7123">
            <v>0</v>
          </cell>
          <cell r="G7123">
            <v>210.71</v>
          </cell>
          <cell r="H7123" t="str">
            <v>1745</v>
          </cell>
          <cell r="I7123" t="str">
            <v>Tray Channels Stainless Steel w/o Gratings</v>
          </cell>
          <cell r="J7123" t="str">
            <v>2.1.2.01.1.2.03.02</v>
          </cell>
          <cell r="K7123">
            <v>73269098</v>
          </cell>
        </row>
        <row r="7124">
          <cell r="A7124" t="str">
            <v>413420_C</v>
          </cell>
          <cell r="B7124" t="str">
            <v xml:space="preserve">ACO vinyl box channel W420/370 L650/600 H60 vinyl edge, Cover, 1.4301, </v>
          </cell>
          <cell r="C7124" t="str">
            <v>8590830036291</v>
          </cell>
          <cell r="D7124">
            <v>7.9</v>
          </cell>
          <cell r="E7124">
            <v>1</v>
          </cell>
          <cell r="F7124">
            <v>0</v>
          </cell>
          <cell r="G7124">
            <v>184.75</v>
          </cell>
          <cell r="H7124" t="str">
            <v>1745</v>
          </cell>
          <cell r="I7124" t="str">
            <v>Tray Channels Stainless Steel w/o Gratings</v>
          </cell>
          <cell r="J7124" t="str">
            <v>2.1.2.01.1.2.03.02</v>
          </cell>
          <cell r="K7124">
            <v>73269098</v>
          </cell>
        </row>
        <row r="7125">
          <cell r="A7125" t="str">
            <v>413427_C</v>
          </cell>
          <cell r="B7125" t="str">
            <v>ACO vinyl box channel W420/370 L850/800 H60 vinyl edge, Cover, 1.4404</v>
          </cell>
          <cell r="C7125" t="str">
            <v>8590830036369</v>
          </cell>
          <cell r="D7125">
            <v>9.5</v>
          </cell>
          <cell r="E7125">
            <v>1</v>
          </cell>
          <cell r="F7125">
            <v>0</v>
          </cell>
          <cell r="G7125">
            <v>243.75</v>
          </cell>
          <cell r="H7125" t="str">
            <v>1745</v>
          </cell>
          <cell r="I7125" t="str">
            <v>Tray Channels Stainless Steel w/o Gratings</v>
          </cell>
          <cell r="J7125" t="str">
            <v>2.1.2.01.1.2.03.02</v>
          </cell>
          <cell r="K7125">
            <v>73269098</v>
          </cell>
        </row>
        <row r="7126">
          <cell r="A7126" t="str">
            <v>413431_C</v>
          </cell>
          <cell r="B7126" t="str">
            <v>ACO vinyl box channel W520/470 L550/500 H65 vinyl edge, Cover, 1.4301</v>
          </cell>
          <cell r="C7126" t="str">
            <v>8590830036406</v>
          </cell>
          <cell r="D7126">
            <v>8</v>
          </cell>
          <cell r="E7126">
            <v>1</v>
          </cell>
          <cell r="F7126">
            <v>0</v>
          </cell>
          <cell r="G7126">
            <v>185.03</v>
          </cell>
          <cell r="H7126" t="str">
            <v>1745</v>
          </cell>
          <cell r="I7126" t="str">
            <v>Tray Channels Stainless Steel w/o Gratings</v>
          </cell>
          <cell r="J7126" t="str">
            <v>2.1.2.01.1.2.03.02</v>
          </cell>
          <cell r="K7126">
            <v>73269098</v>
          </cell>
        </row>
        <row r="7127">
          <cell r="A7127" t="str">
            <v>413433_C</v>
          </cell>
          <cell r="B7127" t="str">
            <v xml:space="preserve">ACO vinyl box channel W520/470 L1050/1000 H65 vinyl edge, Cover, 1.4301, </v>
          </cell>
          <cell r="C7127" t="str">
            <v>8590830036420</v>
          </cell>
          <cell r="D7127">
            <v>13.5</v>
          </cell>
          <cell r="E7127">
            <v>1</v>
          </cell>
          <cell r="F7127">
            <v>0</v>
          </cell>
          <cell r="G7127">
            <v>258.64999999999998</v>
          </cell>
          <cell r="H7127" t="str">
            <v>1745</v>
          </cell>
          <cell r="I7127" t="str">
            <v>Tray Channels Stainless Steel w/o Gratings</v>
          </cell>
          <cell r="J7127" t="str">
            <v>2.1.2.01.1.2.03.02</v>
          </cell>
          <cell r="K7127">
            <v>73269098</v>
          </cell>
        </row>
        <row r="7128">
          <cell r="A7128" t="str">
            <v>413450-C</v>
          </cell>
          <cell r="B7128" t="str">
            <v xml:space="preserve">ACO vinyl box channel W220/170 L1450/1400 H60 D125 vinyl edge, EN1253, 1.4301, </v>
          </cell>
          <cell r="C7128">
            <v>8590830046832</v>
          </cell>
          <cell r="D7128">
            <v>11.1</v>
          </cell>
          <cell r="E7128">
            <v>1</v>
          </cell>
          <cell r="F7128">
            <v>0</v>
          </cell>
          <cell r="G7128">
            <v>252.31</v>
          </cell>
          <cell r="H7128" t="str">
            <v>1745</v>
          </cell>
          <cell r="I7128" t="str">
            <v>Tray Channels Stainless Steel w/o Gratings</v>
          </cell>
          <cell r="J7128" t="str">
            <v>2.1.2.01.1.2.03.04</v>
          </cell>
          <cell r="K7128">
            <v>73269098</v>
          </cell>
        </row>
        <row r="7129">
          <cell r="A7129" t="str">
            <v>413536_1</v>
          </cell>
          <cell r="B7129" t="str">
            <v xml:space="preserve">ACO silt basket W222 L222 H115 for gully 218 high, d=2, AU, EN1253, 1.4404, </v>
          </cell>
          <cell r="C7129" t="str">
            <v>8590830267756</v>
          </cell>
          <cell r="D7129">
            <v>0.99</v>
          </cell>
          <cell r="E7129">
            <v>1</v>
          </cell>
          <cell r="F7129">
            <v>0</v>
          </cell>
          <cell r="G7129" t="str">
            <v/>
          </cell>
          <cell r="H7129" t="str">
            <v>1706</v>
          </cell>
          <cell r="I7129" t="str">
            <v>Industrial Gullies Stainless Steel</v>
          </cell>
          <cell r="J7129" t="str">
            <v>2.1.1.01.2.1.04</v>
          </cell>
          <cell r="K7129">
            <v>73269098</v>
          </cell>
        </row>
        <row r="7130">
          <cell r="A7130" t="str">
            <v>414700_C</v>
          </cell>
          <cell r="B7130" t="str">
            <v xml:space="preserve">ACO hygienic gully 142 fixed height  W200 L200 vertical no FAT, FHD, Cover, 1.4301, </v>
          </cell>
          <cell r="C7130" t="str">
            <v>8590830036574</v>
          </cell>
          <cell r="D7130">
            <v>2.1</v>
          </cell>
          <cell r="E7130">
            <v>1</v>
          </cell>
          <cell r="F7130">
            <v>0</v>
          </cell>
          <cell r="G7130">
            <v>49.88</v>
          </cell>
          <cell r="H7130" t="str">
            <v>1706</v>
          </cell>
          <cell r="I7130" t="str">
            <v>Industrial Gullies Stainless Steel</v>
          </cell>
          <cell r="J7130" t="str">
            <v>2.1.1.01.2.1.01.07.1.1.1</v>
          </cell>
          <cell r="K7130">
            <v>73269098</v>
          </cell>
        </row>
        <row r="7131">
          <cell r="A7131" t="str">
            <v>414701_C</v>
          </cell>
          <cell r="B7131" t="str">
            <v xml:space="preserve">ACO hygienic gully 142 fixed height  W200 L200 vertical with FAT, FHD, Cover, 1.4301, </v>
          </cell>
          <cell r="C7131" t="str">
            <v>8590830036581</v>
          </cell>
          <cell r="D7131">
            <v>2.42</v>
          </cell>
          <cell r="E7131">
            <v>60</v>
          </cell>
          <cell r="F7131">
            <v>0</v>
          </cell>
          <cell r="G7131">
            <v>73.5</v>
          </cell>
          <cell r="H7131" t="str">
            <v>1706</v>
          </cell>
          <cell r="I7131" t="str">
            <v>Industrial Gullies Stainless Steel</v>
          </cell>
          <cell r="J7131" t="str">
            <v>2.1.1.01.2.1.01.07.1.1.1</v>
          </cell>
          <cell r="K7131">
            <v>73269098</v>
          </cell>
        </row>
        <row r="7132">
          <cell r="A7132" t="str">
            <v>414702_C</v>
          </cell>
          <cell r="B7132" t="str">
            <v xml:space="preserve">ACO hygienic gully 142 fixed height  W200 L200 vertical no FAT, FHD, Cover, 1.4301, </v>
          </cell>
          <cell r="C7132" t="str">
            <v>8590830036598</v>
          </cell>
          <cell r="D7132">
            <v>2.02</v>
          </cell>
          <cell r="E7132">
            <v>1</v>
          </cell>
          <cell r="F7132">
            <v>0</v>
          </cell>
          <cell r="G7132">
            <v>51.62</v>
          </cell>
          <cell r="H7132" t="str">
            <v>1706</v>
          </cell>
          <cell r="I7132" t="str">
            <v>Industrial Gullies Stainless Steel</v>
          </cell>
          <cell r="J7132" t="str">
            <v>2.1.1.01.2.1.01.07.1.1.2</v>
          </cell>
          <cell r="K7132">
            <v>73269098</v>
          </cell>
        </row>
        <row r="7133">
          <cell r="A7133" t="str">
            <v>414703_C</v>
          </cell>
          <cell r="B7133" t="str">
            <v xml:space="preserve">ACO hygienic gully 142 fixed height  W200 L200 vertical with FAT, FHD, Cover, 1.4301, </v>
          </cell>
          <cell r="C7133" t="str">
            <v>8590830036604</v>
          </cell>
          <cell r="D7133">
            <v>2.5099999999999998</v>
          </cell>
          <cell r="E7133">
            <v>60</v>
          </cell>
          <cell r="F7133">
            <v>0</v>
          </cell>
          <cell r="G7133">
            <v>75.37</v>
          </cell>
          <cell r="H7133" t="str">
            <v>1706</v>
          </cell>
          <cell r="I7133" t="str">
            <v>Industrial Gullies Stainless Steel</v>
          </cell>
          <cell r="J7133" t="str">
            <v>2.1.1.01.2.1.01.07.1.1.2</v>
          </cell>
          <cell r="K7133">
            <v>73269098</v>
          </cell>
        </row>
        <row r="7134">
          <cell r="A7134" t="str">
            <v>414704_C</v>
          </cell>
          <cell r="B7134" t="str">
            <v xml:space="preserve">ACO hygienic gully 142 fixed height  W200 L200 horizontal no FAT, FHD, Cover, 1.4301, </v>
          </cell>
          <cell r="C7134" t="str">
            <v>8590830036611</v>
          </cell>
          <cell r="D7134">
            <v>1.87</v>
          </cell>
          <cell r="E7134">
            <v>1</v>
          </cell>
          <cell r="F7134">
            <v>0</v>
          </cell>
          <cell r="G7134">
            <v>55.68</v>
          </cell>
          <cell r="H7134" t="str">
            <v>1706</v>
          </cell>
          <cell r="I7134" t="str">
            <v>Industrial Gullies Stainless Steel</v>
          </cell>
          <cell r="J7134" t="str">
            <v>2.1.1.01.2.1.01.07.2.1.1</v>
          </cell>
          <cell r="K7134">
            <v>73269098</v>
          </cell>
        </row>
        <row r="7135">
          <cell r="A7135" t="str">
            <v>414705_C</v>
          </cell>
          <cell r="B7135" t="str">
            <v xml:space="preserve">ACO hygienic gully 142 fixed height  W200 L200 horizontal with FAT, FHD, Cover, 1.4301, </v>
          </cell>
          <cell r="C7135" t="str">
            <v>8590830036628</v>
          </cell>
          <cell r="D7135">
            <v>2.36</v>
          </cell>
          <cell r="E7135">
            <v>60</v>
          </cell>
          <cell r="F7135">
            <v>0</v>
          </cell>
          <cell r="G7135">
            <v>75.209999999999994</v>
          </cell>
          <cell r="H7135" t="str">
            <v>1706</v>
          </cell>
          <cell r="I7135" t="str">
            <v>Industrial Gullies Stainless Steel</v>
          </cell>
          <cell r="J7135" t="str">
            <v>2.1.1.01.2.1.01.07.2.1.1</v>
          </cell>
          <cell r="K7135">
            <v>73269098</v>
          </cell>
        </row>
        <row r="7136">
          <cell r="A7136" t="str">
            <v>414706_C</v>
          </cell>
          <cell r="B7136" t="str">
            <v xml:space="preserve">ACO hygienic gully 142 fixed height  W200 L200 horizontal no FAT, FHD, Cover, 1.4301, </v>
          </cell>
          <cell r="C7136" t="str">
            <v>8590830036635</v>
          </cell>
          <cell r="D7136">
            <v>1.67</v>
          </cell>
          <cell r="E7136">
            <v>1</v>
          </cell>
          <cell r="F7136">
            <v>0</v>
          </cell>
          <cell r="G7136">
            <v>58.46</v>
          </cell>
          <cell r="H7136" t="str">
            <v>1706</v>
          </cell>
          <cell r="I7136" t="str">
            <v>Industrial Gullies Stainless Steel</v>
          </cell>
          <cell r="J7136" t="str">
            <v>2.1.1.01.2.1.01.07.2.1.2</v>
          </cell>
          <cell r="K7136">
            <v>73269098</v>
          </cell>
        </row>
        <row r="7137">
          <cell r="A7137" t="str">
            <v>414707_C</v>
          </cell>
          <cell r="B7137" t="str">
            <v xml:space="preserve">ACO hygienic gully 142 fixed height  W200 L200 horizontal with FAT, FHD, Cover, 1.4301, </v>
          </cell>
          <cell r="C7137" t="str">
            <v>8590830036642</v>
          </cell>
          <cell r="D7137">
            <v>2.16</v>
          </cell>
          <cell r="E7137">
            <v>1</v>
          </cell>
          <cell r="F7137">
            <v>0</v>
          </cell>
          <cell r="G7137">
            <v>75.209999999999994</v>
          </cell>
          <cell r="H7137" t="str">
            <v>1706</v>
          </cell>
          <cell r="I7137" t="str">
            <v>Industrial Gullies Stainless Steel</v>
          </cell>
          <cell r="J7137" t="str">
            <v>2.1.1.01.2.1.01.07.2.1.2</v>
          </cell>
          <cell r="K7137">
            <v>73269098</v>
          </cell>
        </row>
        <row r="7138">
          <cell r="A7138" t="str">
            <v>414732_2</v>
          </cell>
          <cell r="B7138" t="str">
            <v xml:space="preserve">ACO hygienic gully 142 gully top W200 L200 H200 D125 FHD, EN1253, 1.4301, </v>
          </cell>
          <cell r="C7138" t="str">
            <v>8590830265714</v>
          </cell>
          <cell r="D7138">
            <v>2</v>
          </cell>
          <cell r="E7138">
            <v>100</v>
          </cell>
          <cell r="F7138">
            <v>0</v>
          </cell>
          <cell r="G7138" t="str">
            <v/>
          </cell>
          <cell r="H7138" t="str">
            <v>1706</v>
          </cell>
          <cell r="I7138" t="str">
            <v>Industrial Gullies Stainless Steel</v>
          </cell>
          <cell r="J7138" t="str">
            <v>2.1.1.01.2.1.03.05</v>
          </cell>
          <cell r="K7138">
            <v>73269098</v>
          </cell>
        </row>
        <row r="7139">
          <cell r="A7139" t="str">
            <v>414732_C</v>
          </cell>
          <cell r="B7139" t="str">
            <v xml:space="preserve">ACO hygienic gully 142 gully top W200 L200 FHD, Cover, 1.4301, </v>
          </cell>
          <cell r="C7139" t="str">
            <v>8590830036659</v>
          </cell>
          <cell r="D7139">
            <v>1.07</v>
          </cell>
          <cell r="E7139">
            <v>100</v>
          </cell>
          <cell r="F7139">
            <v>0</v>
          </cell>
          <cell r="G7139">
            <v>28.43</v>
          </cell>
          <cell r="H7139" t="str">
            <v>1706</v>
          </cell>
          <cell r="I7139" t="str">
            <v>Industrial Gullies Stainless Steel</v>
          </cell>
          <cell r="J7139" t="str">
            <v>2.1.1.01.2.1.03.05</v>
          </cell>
          <cell r="K7139">
            <v>73269098</v>
          </cell>
        </row>
        <row r="7140">
          <cell r="A7140" t="str">
            <v>414734_C</v>
          </cell>
          <cell r="B7140" t="str">
            <v xml:space="preserve">ACO hygienic gully 142 gully top W200 L200 extended flange, FHD, Cover, 1.4301, </v>
          </cell>
          <cell r="C7140" t="str">
            <v>8590830036666</v>
          </cell>
          <cell r="D7140">
            <v>1.96</v>
          </cell>
          <cell r="E7140">
            <v>1</v>
          </cell>
          <cell r="F7140">
            <v>0</v>
          </cell>
          <cell r="G7140">
            <v>49.53</v>
          </cell>
          <cell r="H7140" t="str">
            <v>1706</v>
          </cell>
          <cell r="I7140" t="str">
            <v>Industrial Gullies Stainless Steel</v>
          </cell>
          <cell r="J7140" t="str">
            <v>2.1.1.01.2.1.03.05</v>
          </cell>
          <cell r="K7140">
            <v>73269098</v>
          </cell>
        </row>
        <row r="7141">
          <cell r="A7141" t="str">
            <v>414735_C</v>
          </cell>
          <cell r="B7141" t="str">
            <v xml:space="preserve">ACO hygienic gully 142 gully top W200 L200 extended flange drainage, Cover, 1.4301, </v>
          </cell>
          <cell r="C7141" t="str">
            <v>8590830036673</v>
          </cell>
          <cell r="D7141">
            <v>2.19</v>
          </cell>
          <cell r="E7141">
            <v>1</v>
          </cell>
          <cell r="F7141">
            <v>0</v>
          </cell>
          <cell r="G7141">
            <v>51.53</v>
          </cell>
          <cell r="H7141" t="str">
            <v>1706</v>
          </cell>
          <cell r="I7141" t="str">
            <v>Industrial Gullies Stainless Steel</v>
          </cell>
          <cell r="J7141" t="str">
            <v>2.1.1.01.2.1.03.05</v>
          </cell>
          <cell r="K7141">
            <v>73269098</v>
          </cell>
        </row>
        <row r="7142">
          <cell r="A7142" t="str">
            <v>414744_C</v>
          </cell>
          <cell r="B7142" t="str">
            <v xml:space="preserve">ACO hygienic gully 142 fixed height  W200 L200 vertical with flange with FAT, FHD, Cover, 1.4301, </v>
          </cell>
          <cell r="C7142" t="str">
            <v>8590830036680</v>
          </cell>
          <cell r="D7142">
            <v>2.97</v>
          </cell>
          <cell r="E7142">
            <v>1</v>
          </cell>
          <cell r="F7142">
            <v>0</v>
          </cell>
          <cell r="G7142">
            <v>85.46</v>
          </cell>
          <cell r="H7142" t="str">
            <v>1706</v>
          </cell>
          <cell r="I7142" t="str">
            <v>Industrial Gullies Stainless Steel</v>
          </cell>
          <cell r="J7142" t="str">
            <v>2.1.1.01.2.1.01.07.1.2.1</v>
          </cell>
          <cell r="K7142">
            <v>73269098</v>
          </cell>
        </row>
        <row r="7143">
          <cell r="A7143" t="str">
            <v>414745_C</v>
          </cell>
          <cell r="B7143" t="str">
            <v xml:space="preserve">ACO hygienic gully 142 fixed height  W200 L200 vertical with flange with FAT, FHD, Cover, 1.4301, </v>
          </cell>
          <cell r="C7143" t="str">
            <v>8590830036697</v>
          </cell>
          <cell r="D7143">
            <v>3.77</v>
          </cell>
          <cell r="E7143">
            <v>36</v>
          </cell>
          <cell r="F7143">
            <v>0</v>
          </cell>
          <cell r="G7143">
            <v>86.63</v>
          </cell>
          <cell r="H7143" t="str">
            <v>1706</v>
          </cell>
          <cell r="I7143" t="str">
            <v>Industrial Gullies Stainless Steel</v>
          </cell>
          <cell r="J7143" t="str">
            <v>2.1.1.01.2.1.01.07.1.2.2</v>
          </cell>
          <cell r="K7143">
            <v>73269098</v>
          </cell>
        </row>
        <row r="7144">
          <cell r="A7144" t="str">
            <v>414746_C</v>
          </cell>
          <cell r="B7144" t="str">
            <v xml:space="preserve">ACO hygienic gully 142 fixed height  W200 L200 horizontal with flange with FAT, FHD, Cover, 1.4301, </v>
          </cell>
          <cell r="C7144" t="str">
            <v>8590830036703</v>
          </cell>
          <cell r="D7144">
            <v>3.27</v>
          </cell>
          <cell r="E7144">
            <v>1</v>
          </cell>
          <cell r="F7144">
            <v>0</v>
          </cell>
          <cell r="G7144">
            <v>91.35</v>
          </cell>
          <cell r="H7144" t="str">
            <v>1706</v>
          </cell>
          <cell r="I7144" t="str">
            <v>Industrial Gullies Stainless Steel</v>
          </cell>
          <cell r="J7144" t="str">
            <v>2.1.1.01.2.1.01.07.2.2.1</v>
          </cell>
          <cell r="K7144">
            <v>73269098</v>
          </cell>
        </row>
        <row r="7145">
          <cell r="A7145" t="str">
            <v>414747_C</v>
          </cell>
          <cell r="B7145" t="str">
            <v xml:space="preserve">ACO hygienic gully 142 fixed height  W200 L200 horizontal with flange with FAT, FHD, Cover, 1.4301, </v>
          </cell>
          <cell r="C7145" t="str">
            <v>8590830036710</v>
          </cell>
          <cell r="D7145">
            <v>3.46</v>
          </cell>
          <cell r="E7145">
            <v>1</v>
          </cell>
          <cell r="F7145">
            <v>0</v>
          </cell>
          <cell r="G7145">
            <v>92.33</v>
          </cell>
          <cell r="H7145" t="str">
            <v>1706</v>
          </cell>
          <cell r="I7145" t="str">
            <v>Industrial Gullies Stainless Steel</v>
          </cell>
          <cell r="J7145" t="str">
            <v>2.1.1.01.2.1.01.07.2.2.2</v>
          </cell>
          <cell r="K7145">
            <v>73269098</v>
          </cell>
        </row>
        <row r="7146">
          <cell r="A7146" t="str">
            <v>414800_C</v>
          </cell>
          <cell r="B7146" t="str">
            <v xml:space="preserve">ACO hygienic gully 142 fixed height  W200 L200 vertical no FAT, FHD, Cover, 1.4404, </v>
          </cell>
          <cell r="C7146" t="str">
            <v>8590830036727</v>
          </cell>
          <cell r="D7146">
            <v>2.2400000000000002</v>
          </cell>
          <cell r="E7146">
            <v>1</v>
          </cell>
          <cell r="F7146">
            <v>0</v>
          </cell>
          <cell r="G7146">
            <v>57.66</v>
          </cell>
          <cell r="H7146" t="str">
            <v>1706</v>
          </cell>
          <cell r="I7146" t="str">
            <v>Industrial Gullies Stainless Steel</v>
          </cell>
          <cell r="J7146" t="str">
            <v>2.1.1.01.2.1.01.07.1.1.1</v>
          </cell>
          <cell r="K7146">
            <v>73269098</v>
          </cell>
        </row>
        <row r="7147">
          <cell r="A7147" t="str">
            <v>414801_C</v>
          </cell>
          <cell r="B7147" t="str">
            <v xml:space="preserve">ACO hygienic gully 142 fixed height  W200 L200 vertical with FAT, FHD, Cover, 1.4404, </v>
          </cell>
          <cell r="C7147" t="str">
            <v>8590830036734</v>
          </cell>
          <cell r="D7147">
            <v>2.73</v>
          </cell>
          <cell r="E7147">
            <v>1</v>
          </cell>
          <cell r="F7147">
            <v>0</v>
          </cell>
          <cell r="G7147">
            <v>83.72</v>
          </cell>
          <cell r="H7147" t="str">
            <v>1706</v>
          </cell>
          <cell r="I7147" t="str">
            <v>Industrial Gullies Stainless Steel</v>
          </cell>
          <cell r="J7147" t="str">
            <v>2.1.1.01.2.1.01.07.1.1.1</v>
          </cell>
          <cell r="K7147">
            <v>73269098</v>
          </cell>
        </row>
        <row r="7148">
          <cell r="A7148" t="str">
            <v>414802_C</v>
          </cell>
          <cell r="B7148" t="str">
            <v xml:space="preserve">ACO hygienic gully 142 fixed height  W200 L200 vertical no FAT, FHD, Cover, 1.4404, </v>
          </cell>
          <cell r="C7148" t="str">
            <v>8590830036741</v>
          </cell>
          <cell r="D7148">
            <v>2.2400000000000002</v>
          </cell>
          <cell r="E7148">
            <v>1</v>
          </cell>
          <cell r="F7148">
            <v>0</v>
          </cell>
          <cell r="G7148">
            <v>60.16</v>
          </cell>
          <cell r="H7148" t="str">
            <v>1706</v>
          </cell>
          <cell r="I7148" t="str">
            <v>Industrial Gullies Stainless Steel</v>
          </cell>
          <cell r="J7148" t="str">
            <v>2.1.1.01.2.1.01.07.1.1.2</v>
          </cell>
          <cell r="K7148">
            <v>73269098</v>
          </cell>
        </row>
        <row r="7149">
          <cell r="A7149" t="str">
            <v>414803_C</v>
          </cell>
          <cell r="B7149" t="str">
            <v xml:space="preserve">ACO hygienic gully 142 fixed height  W200 L200 vertical with FAT, FHD, Cover, 1.4404, </v>
          </cell>
          <cell r="C7149" t="str">
            <v>8590830036758</v>
          </cell>
          <cell r="D7149">
            <v>2.73</v>
          </cell>
          <cell r="E7149">
            <v>1</v>
          </cell>
          <cell r="F7149">
            <v>0</v>
          </cell>
          <cell r="G7149">
            <v>86.19</v>
          </cell>
          <cell r="H7149" t="str">
            <v>1706</v>
          </cell>
          <cell r="I7149" t="str">
            <v>Industrial Gullies Stainless Steel</v>
          </cell>
          <cell r="J7149" t="str">
            <v>2.1.1.01.2.1.01.07.1.1.2</v>
          </cell>
          <cell r="K7149">
            <v>73269098</v>
          </cell>
        </row>
        <row r="7150">
          <cell r="A7150" t="str">
            <v>414804_C</v>
          </cell>
          <cell r="B7150" t="str">
            <v xml:space="preserve">ACO hygienic gully 142 fixed height  W200 L200 horizontal no FAT, FHD, Cover, 1.4404, </v>
          </cell>
          <cell r="C7150" t="str">
            <v>8590830036765</v>
          </cell>
          <cell r="D7150">
            <v>2.1800000000000002</v>
          </cell>
          <cell r="E7150">
            <v>1</v>
          </cell>
          <cell r="F7150">
            <v>0</v>
          </cell>
          <cell r="G7150">
            <v>60.6</v>
          </cell>
          <cell r="H7150" t="str">
            <v>1706</v>
          </cell>
          <cell r="I7150" t="str">
            <v>Industrial Gullies Stainless Steel</v>
          </cell>
          <cell r="J7150" t="str">
            <v>2.1.1.01.2.1.01.07.2.1.1</v>
          </cell>
          <cell r="K7150">
            <v>73269098</v>
          </cell>
        </row>
        <row r="7151">
          <cell r="A7151" t="str">
            <v>414805_C</v>
          </cell>
          <cell r="B7151" t="str">
            <v xml:space="preserve">ACO hygienic gully 142 fixed height  W200 L200 horizontal with FAT, FHD, Cover, 1.4404, </v>
          </cell>
          <cell r="C7151" t="str">
            <v>8590830036772</v>
          </cell>
          <cell r="D7151">
            <v>2.66</v>
          </cell>
          <cell r="E7151">
            <v>1</v>
          </cell>
          <cell r="F7151">
            <v>0</v>
          </cell>
          <cell r="G7151">
            <v>86.64</v>
          </cell>
          <cell r="H7151" t="str">
            <v>1706</v>
          </cell>
          <cell r="I7151" t="str">
            <v>Industrial Gullies Stainless Steel</v>
          </cell>
          <cell r="J7151" t="str">
            <v>2.1.1.01.2.1.01.07.2.1.1</v>
          </cell>
          <cell r="K7151">
            <v>73269098</v>
          </cell>
        </row>
        <row r="7152">
          <cell r="A7152" t="str">
            <v>414806_C</v>
          </cell>
          <cell r="B7152" t="str">
            <v xml:space="preserve">ACO hygienic gully 142 fixed height  W200 L200 horizontal no FAT, FHD, Cover, 1.4404, </v>
          </cell>
          <cell r="C7152" t="str">
            <v>8590830036789</v>
          </cell>
          <cell r="D7152">
            <v>2.37</v>
          </cell>
          <cell r="E7152">
            <v>1</v>
          </cell>
          <cell r="F7152">
            <v>0</v>
          </cell>
          <cell r="G7152">
            <v>68.45</v>
          </cell>
          <cell r="H7152" t="str">
            <v>1706</v>
          </cell>
          <cell r="I7152" t="str">
            <v>Industrial Gullies Stainless Steel</v>
          </cell>
          <cell r="J7152" t="str">
            <v>2.1.1.01.2.1.01.07.2.1.2</v>
          </cell>
          <cell r="K7152">
            <v>73269098</v>
          </cell>
        </row>
        <row r="7153">
          <cell r="A7153" t="str">
            <v>414807_C</v>
          </cell>
          <cell r="B7153" t="str">
            <v xml:space="preserve">ACO hygienic gully 142 fixed height  W200 L200 horizontal with FAT, FHD, Cover, 1.4404, </v>
          </cell>
          <cell r="C7153" t="str">
            <v>8590830036796</v>
          </cell>
          <cell r="D7153">
            <v>2.86</v>
          </cell>
          <cell r="E7153">
            <v>1</v>
          </cell>
          <cell r="F7153">
            <v>0</v>
          </cell>
          <cell r="G7153">
            <v>94.38</v>
          </cell>
          <cell r="H7153" t="str">
            <v>1706</v>
          </cell>
          <cell r="I7153" t="str">
            <v>Industrial Gullies Stainless Steel</v>
          </cell>
          <cell r="J7153" t="str">
            <v>2.1.1.01.2.1.01.07.2.1.1</v>
          </cell>
          <cell r="K7153">
            <v>73269098</v>
          </cell>
        </row>
        <row r="7154">
          <cell r="A7154" t="str">
            <v>414832_C</v>
          </cell>
          <cell r="B7154" t="str">
            <v xml:space="preserve">ACO hygienic gully 142 gully top W200 L200 FHD, Cover, 1.4404, </v>
          </cell>
          <cell r="C7154" t="str">
            <v>8590830036802</v>
          </cell>
          <cell r="D7154">
            <v>1.71</v>
          </cell>
          <cell r="E7154">
            <v>1</v>
          </cell>
          <cell r="F7154">
            <v>0</v>
          </cell>
          <cell r="G7154">
            <v>32.97</v>
          </cell>
          <cell r="H7154" t="str">
            <v>1706</v>
          </cell>
          <cell r="I7154" t="str">
            <v>Industrial Gullies Stainless Steel</v>
          </cell>
          <cell r="J7154" t="str">
            <v>2.1.1.01.2.1.03.05</v>
          </cell>
          <cell r="K7154">
            <v>73269098</v>
          </cell>
        </row>
        <row r="7155">
          <cell r="A7155" t="str">
            <v>414834_C</v>
          </cell>
          <cell r="B7155" t="str">
            <v xml:space="preserve">ACO hygienic gully 142 gully top W200 L200 extended flange, FHD, Cover, 1.4404, </v>
          </cell>
          <cell r="C7155" t="str">
            <v>8590830036819</v>
          </cell>
          <cell r="D7155">
            <v>2.19</v>
          </cell>
          <cell r="E7155">
            <v>1</v>
          </cell>
          <cell r="F7155">
            <v>0</v>
          </cell>
          <cell r="G7155">
            <v>56.57</v>
          </cell>
          <cell r="H7155" t="str">
            <v>1706</v>
          </cell>
          <cell r="I7155" t="str">
            <v>Industrial Gullies Stainless Steel</v>
          </cell>
          <cell r="J7155" t="str">
            <v>2.1.1.01.2.1.03.05</v>
          </cell>
          <cell r="K7155">
            <v>73269098</v>
          </cell>
        </row>
        <row r="7156">
          <cell r="A7156" t="str">
            <v>414835_C</v>
          </cell>
          <cell r="B7156" t="str">
            <v xml:space="preserve">ACO hygienic gully 142 gully top W200 L200 extended flange drainage, Cover, 1.4404, </v>
          </cell>
          <cell r="C7156" t="str">
            <v>8590830036826</v>
          </cell>
          <cell r="D7156">
            <v>2.19</v>
          </cell>
          <cell r="E7156">
            <v>1</v>
          </cell>
          <cell r="F7156">
            <v>0</v>
          </cell>
          <cell r="G7156">
            <v>57.92</v>
          </cell>
          <cell r="H7156" t="str">
            <v>1706</v>
          </cell>
          <cell r="I7156" t="str">
            <v>Industrial Gullies Stainless Steel</v>
          </cell>
          <cell r="J7156" t="str">
            <v>2.1.1.01.2.1.03.05</v>
          </cell>
          <cell r="K7156">
            <v>73269098</v>
          </cell>
        </row>
        <row r="7157">
          <cell r="A7157" t="str">
            <v>414844_C</v>
          </cell>
          <cell r="B7157" t="str">
            <v xml:space="preserve">ACO hygienic gully 142 fixed height  W200 L200 vertical with flange with FAT, FHD, Cover, 1.4404, </v>
          </cell>
          <cell r="C7157" t="str">
            <v>8590830036833</v>
          </cell>
          <cell r="D7157">
            <v>3.73</v>
          </cell>
          <cell r="E7157">
            <v>1</v>
          </cell>
          <cell r="F7157">
            <v>0</v>
          </cell>
          <cell r="G7157">
            <v>103.61</v>
          </cell>
          <cell r="H7157" t="str">
            <v>1706</v>
          </cell>
          <cell r="I7157" t="str">
            <v>Industrial Gullies Stainless Steel</v>
          </cell>
          <cell r="J7157" t="str">
            <v>2.1.1.01.2.1.01.07.1.2.1</v>
          </cell>
          <cell r="K7157">
            <v>73269098</v>
          </cell>
        </row>
        <row r="7158">
          <cell r="A7158" t="str">
            <v>414845_C</v>
          </cell>
          <cell r="B7158" t="str">
            <v xml:space="preserve">ACO hygienic gully 142 fixed height  W200 L200 vertical with flange with FAT, FHD, Cover, 1.4404, </v>
          </cell>
          <cell r="C7158" t="str">
            <v>8590830036840</v>
          </cell>
          <cell r="D7158">
            <v>3.64</v>
          </cell>
          <cell r="E7158">
            <v>1</v>
          </cell>
          <cell r="F7158">
            <v>0</v>
          </cell>
          <cell r="G7158">
            <v>106.88</v>
          </cell>
          <cell r="H7158" t="str">
            <v>1706</v>
          </cell>
          <cell r="I7158" t="str">
            <v>Industrial Gullies Stainless Steel</v>
          </cell>
          <cell r="J7158" t="str">
            <v>2.1.1.01.2.1.01.07.1.2.2</v>
          </cell>
          <cell r="K7158">
            <v>73269098</v>
          </cell>
        </row>
        <row r="7159">
          <cell r="A7159" t="str">
            <v>414846_C</v>
          </cell>
          <cell r="B7159" t="str">
            <v xml:space="preserve">ACO hygienic gully 142 fixed height  W200 L200 horizontal with flange with FAT, FHD, Cover, 1.4404, </v>
          </cell>
          <cell r="C7159" t="str">
            <v>8590830036857</v>
          </cell>
          <cell r="D7159">
            <v>3.11</v>
          </cell>
          <cell r="E7159">
            <v>1</v>
          </cell>
          <cell r="F7159">
            <v>0</v>
          </cell>
          <cell r="G7159">
            <v>108.27</v>
          </cell>
          <cell r="H7159" t="str">
            <v>1706</v>
          </cell>
          <cell r="I7159" t="str">
            <v>Industrial Gullies Stainless Steel</v>
          </cell>
          <cell r="J7159" t="str">
            <v>2.1.1.01.2.1.01.07.2.2.1</v>
          </cell>
          <cell r="K7159">
            <v>73269098</v>
          </cell>
        </row>
        <row r="7160">
          <cell r="A7160" t="str">
            <v>414847_C</v>
          </cell>
          <cell r="B7160" t="str">
            <v xml:space="preserve">ACO hygienic gully 142 fixed height  W200 L200 horizontal with flange with FAT, FHD, Cover, 1.4404, </v>
          </cell>
          <cell r="C7160" t="str">
            <v>8590830036864</v>
          </cell>
          <cell r="D7160">
            <v>3.27</v>
          </cell>
          <cell r="E7160">
            <v>1</v>
          </cell>
          <cell r="F7160">
            <v>0</v>
          </cell>
          <cell r="G7160">
            <v>110.11</v>
          </cell>
          <cell r="H7160" t="str">
            <v>1706</v>
          </cell>
          <cell r="I7160" t="str">
            <v>Industrial Gullies Stainless Steel</v>
          </cell>
          <cell r="J7160" t="str">
            <v>2.1.1.01.2.1.01.07.2.2.2</v>
          </cell>
          <cell r="K7160">
            <v>73269098</v>
          </cell>
        </row>
        <row r="7161">
          <cell r="A7161" t="str">
            <v>415919_C</v>
          </cell>
          <cell r="B7161" t="str">
            <v xml:space="preserve">ACO hygienic gully 157 gully top W300 L300 E30, FHD, Cover, 1.4301, </v>
          </cell>
          <cell r="C7161" t="str">
            <v>8590830036895</v>
          </cell>
          <cell r="D7161">
            <v>3.5</v>
          </cell>
          <cell r="E7161">
            <v>50</v>
          </cell>
          <cell r="F7161">
            <v>0</v>
          </cell>
          <cell r="G7161">
            <v>53.8</v>
          </cell>
          <cell r="H7161" t="str">
            <v>1706</v>
          </cell>
          <cell r="I7161" t="str">
            <v>Industrial Gullies Stainless Steel</v>
          </cell>
          <cell r="J7161" t="str">
            <v>2.1.1.01.2.1.03.03</v>
          </cell>
          <cell r="K7161">
            <v>73269098</v>
          </cell>
        </row>
        <row r="7162">
          <cell r="A7162" t="str">
            <v>415919-C</v>
          </cell>
          <cell r="B7162" t="str">
            <v xml:space="preserve">ACO hygienic gully 157 gully top W300 L300 E30, FHD, Cover, 1.4301, </v>
          </cell>
          <cell r="C7162" t="str">
            <v>8590830036888</v>
          </cell>
          <cell r="D7162">
            <v>2.5</v>
          </cell>
          <cell r="E7162">
            <v>1</v>
          </cell>
          <cell r="F7162">
            <v>0</v>
          </cell>
          <cell r="G7162" t="str">
            <v/>
          </cell>
          <cell r="H7162" t="str">
            <v>1706</v>
          </cell>
          <cell r="I7162" t="str">
            <v>Industrial Gullies Stainless Steel</v>
          </cell>
          <cell r="J7162" t="str">
            <v>2.1.1.01.2.1.03.03</v>
          </cell>
          <cell r="K7162">
            <v>73269098</v>
          </cell>
        </row>
        <row r="7163">
          <cell r="A7163" t="str">
            <v>416584_C</v>
          </cell>
          <cell r="B7163" t="str">
            <v xml:space="preserve">ACO hygienic box channel W200/170 L530/500 H60 standard edge, Cover, FHD, Cover, 1.4301, </v>
          </cell>
          <cell r="C7163" t="str">
            <v>8590830036901</v>
          </cell>
          <cell r="D7163">
            <v>4.13</v>
          </cell>
          <cell r="E7163">
            <v>1</v>
          </cell>
          <cell r="F7163">
            <v>0</v>
          </cell>
          <cell r="G7163">
            <v>70.27</v>
          </cell>
          <cell r="H7163" t="str">
            <v>1751</v>
          </cell>
          <cell r="I7163" t="str">
            <v>Standard Industrial Channels w/o Gr. Others HYGIENIC</v>
          </cell>
          <cell r="J7163" t="str">
            <v>2.1.2.01.1.4.01.01.4</v>
          </cell>
          <cell r="K7163">
            <v>73269098</v>
          </cell>
        </row>
        <row r="7164">
          <cell r="A7164" t="str">
            <v>416586_C</v>
          </cell>
          <cell r="B7164" t="str">
            <v xml:space="preserve">ACO hygienic box channel W200/170 L1030/1000 H60 standard edge, FHD, Cover, 1.4301, </v>
          </cell>
          <cell r="C7164" t="str">
            <v>8590830036925</v>
          </cell>
          <cell r="D7164">
            <v>6.37</v>
          </cell>
          <cell r="E7164">
            <v>1</v>
          </cell>
          <cell r="F7164">
            <v>0</v>
          </cell>
          <cell r="G7164">
            <v>92.46</v>
          </cell>
          <cell r="H7164" t="str">
            <v>1751</v>
          </cell>
          <cell r="I7164" t="str">
            <v>Standard Industrial Channels w/o Gr. Others HYGIENIC</v>
          </cell>
          <cell r="J7164" t="str">
            <v>2.1.2.01.1.4.01.01.4</v>
          </cell>
          <cell r="K7164">
            <v>73269098</v>
          </cell>
        </row>
        <row r="7165">
          <cell r="A7165" t="str">
            <v>416590_C</v>
          </cell>
          <cell r="B7165" t="str">
            <v xml:space="preserve">ACO hygienic box channel W200/170 L530/500 H60 standard edge, FHD, Cover, 1.4301, </v>
          </cell>
          <cell r="C7165" t="str">
            <v>8590830288980</v>
          </cell>
          <cell r="D7165">
            <v>4.26</v>
          </cell>
          <cell r="E7165">
            <v>1</v>
          </cell>
          <cell r="F7165">
            <v>0</v>
          </cell>
          <cell r="G7165">
            <v>72.06</v>
          </cell>
          <cell r="H7165" t="str">
            <v>1751</v>
          </cell>
          <cell r="I7165" t="str">
            <v>Standard Industrial Channels w/o Gr. Others HYGIENIC</v>
          </cell>
          <cell r="J7165" t="str">
            <v>2.1.2.01.1.4.01.01.3</v>
          </cell>
          <cell r="K7165">
            <v>73269098</v>
          </cell>
        </row>
        <row r="7166">
          <cell r="A7166" t="str">
            <v>416591_C</v>
          </cell>
          <cell r="B7166" t="str">
            <v xml:space="preserve">ACO hygienic box channel W200/170 L830/800 H60 standard edge, FHD, Cover, 1.4301, </v>
          </cell>
          <cell r="C7166" t="str">
            <v>8590830288997</v>
          </cell>
          <cell r="D7166">
            <v>5.58</v>
          </cell>
          <cell r="E7166">
            <v>1</v>
          </cell>
          <cell r="F7166">
            <v>0</v>
          </cell>
          <cell r="G7166">
            <v>83.5</v>
          </cell>
          <cell r="H7166" t="str">
            <v>1751</v>
          </cell>
          <cell r="I7166" t="str">
            <v>Standard Industrial Channels w/o Gr. Others HYGIENIC</v>
          </cell>
          <cell r="J7166" t="str">
            <v>2.1.2.01.1.4.01.01.3</v>
          </cell>
          <cell r="K7166">
            <v>73269098</v>
          </cell>
        </row>
        <row r="7167">
          <cell r="A7167" t="str">
            <v>416592_C</v>
          </cell>
          <cell r="B7167" t="str">
            <v xml:space="preserve">ACO hygienic box channel W200/170 L1030/1000 H60 standard edge, FHD, Cover, 1.4301, </v>
          </cell>
          <cell r="C7167" t="str">
            <v>8590830290419</v>
          </cell>
          <cell r="D7167">
            <v>6.5</v>
          </cell>
          <cell r="E7167">
            <v>1</v>
          </cell>
          <cell r="F7167">
            <v>0</v>
          </cell>
          <cell r="G7167">
            <v>93.04</v>
          </cell>
          <cell r="H7167" t="str">
            <v>1751</v>
          </cell>
          <cell r="I7167" t="str">
            <v>Standard Industrial Channels w/o Gr. Others HYGIENIC</v>
          </cell>
          <cell r="J7167" t="str">
            <v>2.1.2.01.1.4.01.01.3</v>
          </cell>
          <cell r="K7167">
            <v>73269098</v>
          </cell>
        </row>
        <row r="7168">
          <cell r="A7168" t="str">
            <v>416593_C</v>
          </cell>
          <cell r="B7168" t="str">
            <v xml:space="preserve">ACO hygienic box channel W200/170 L1230/1200 H60 standard edge, FHD, Cover, 1.4301, </v>
          </cell>
          <cell r="C7168" t="str">
            <v>8590830036963</v>
          </cell>
          <cell r="D7168">
            <v>7.76</v>
          </cell>
          <cell r="E7168">
            <v>1</v>
          </cell>
          <cell r="F7168">
            <v>0</v>
          </cell>
          <cell r="G7168">
            <v>110.82</v>
          </cell>
          <cell r="H7168" t="str">
            <v>1751</v>
          </cell>
          <cell r="I7168" t="str">
            <v>Standard Industrial Channels w/o Gr. Others HYGIENIC</v>
          </cell>
          <cell r="J7168" t="str">
            <v>2.1.2.01.1.4.01.01.3</v>
          </cell>
          <cell r="K7168">
            <v>73269098</v>
          </cell>
        </row>
        <row r="7169">
          <cell r="A7169" t="str">
            <v>416594_C</v>
          </cell>
          <cell r="B7169" t="str">
            <v xml:space="preserve">ACO hygienic box channel W200/170 L1530/1500 H60 standard edge, FHD, Cover, 1.4301, </v>
          </cell>
          <cell r="C7169" t="str">
            <v>8590830290426</v>
          </cell>
          <cell r="D7169">
            <v>9.14</v>
          </cell>
          <cell r="E7169">
            <v>1</v>
          </cell>
          <cell r="F7169">
            <v>0</v>
          </cell>
          <cell r="G7169">
            <v>127.88</v>
          </cell>
          <cell r="H7169" t="str">
            <v>1751</v>
          </cell>
          <cell r="I7169" t="str">
            <v>Standard Industrial Channels w/o Gr. Others HYGIENIC</v>
          </cell>
          <cell r="J7169" t="str">
            <v>2.1.2.01.1.4.01.01.3</v>
          </cell>
          <cell r="K7169">
            <v>73269098</v>
          </cell>
        </row>
        <row r="7170">
          <cell r="A7170" t="str">
            <v>416595_C</v>
          </cell>
          <cell r="B7170" t="str">
            <v xml:space="preserve">ACO hygienic box channel W200/170 L2030/2000 H60 standard edge, FHD, Cover, 1.4301, </v>
          </cell>
          <cell r="C7170" t="str">
            <v>8590830290433</v>
          </cell>
          <cell r="D7170">
            <v>10.88</v>
          </cell>
          <cell r="E7170">
            <v>1</v>
          </cell>
          <cell r="F7170">
            <v>0</v>
          </cell>
          <cell r="G7170">
            <v>154.97</v>
          </cell>
          <cell r="H7170" t="str">
            <v>1751</v>
          </cell>
          <cell r="I7170" t="str">
            <v>Standard Industrial Channels w/o Gr. Others HYGIENIC</v>
          </cell>
          <cell r="J7170" t="str">
            <v>2.1.2.01.1.4.01.01.3</v>
          </cell>
          <cell r="K7170">
            <v>73269098</v>
          </cell>
        </row>
        <row r="7171">
          <cell r="A7171" t="str">
            <v>416602_C</v>
          </cell>
          <cell r="B7171" t="str">
            <v xml:space="preserve">ACO hygienic box channel W200/170 L530/500 H60 standard edge, FHD, Cover, 1.4404, </v>
          </cell>
          <cell r="C7171" t="str">
            <v>8590830036970</v>
          </cell>
          <cell r="D7171">
            <v>3.59</v>
          </cell>
          <cell r="E7171">
            <v>1</v>
          </cell>
          <cell r="F7171">
            <v>0</v>
          </cell>
          <cell r="G7171">
            <v>81.39</v>
          </cell>
          <cell r="H7171" t="str">
            <v>1751</v>
          </cell>
          <cell r="I7171" t="str">
            <v>Standard Industrial Channels w/o Gr. Others HYGIENIC</v>
          </cell>
          <cell r="J7171" t="str">
            <v>2.1.2.01.1.4.01.01.4</v>
          </cell>
          <cell r="K7171">
            <v>73269098</v>
          </cell>
        </row>
        <row r="7172">
          <cell r="A7172" t="str">
            <v>416614_C</v>
          </cell>
          <cell r="B7172" t="str">
            <v xml:space="preserve">ACO hygienic box channel W300/270 L330/300 H55 standard edge, FHD, Cover, 1.4301, </v>
          </cell>
          <cell r="C7172" t="str">
            <v>8590830039186</v>
          </cell>
          <cell r="D7172">
            <v>3.47</v>
          </cell>
          <cell r="E7172">
            <v>1</v>
          </cell>
          <cell r="F7172">
            <v>0</v>
          </cell>
          <cell r="G7172">
            <v>63.69</v>
          </cell>
          <cell r="H7172" t="str">
            <v>1751</v>
          </cell>
          <cell r="I7172" t="str">
            <v>Standard Industrial Channels w/o Gr. Others HYGIENIC</v>
          </cell>
          <cell r="J7172" t="str">
            <v>2.1.2.01.1.4.01.01.3</v>
          </cell>
          <cell r="K7172">
            <v>73269098</v>
          </cell>
        </row>
        <row r="7173">
          <cell r="A7173" t="str">
            <v>416615_C</v>
          </cell>
          <cell r="B7173" t="str">
            <v xml:space="preserve">ACO hygienic box channel W300/270 L630/600 H60 standard edge, FHD, Cover, 1.4301, </v>
          </cell>
          <cell r="C7173" t="str">
            <v>8590830289000</v>
          </cell>
          <cell r="D7173">
            <v>5.42</v>
          </cell>
          <cell r="E7173">
            <v>1</v>
          </cell>
          <cell r="F7173">
            <v>0</v>
          </cell>
          <cell r="G7173">
            <v>85.55</v>
          </cell>
          <cell r="H7173" t="str">
            <v>1751</v>
          </cell>
          <cell r="I7173" t="str">
            <v>Standard Industrial Channels w/o Gr. Others HYGIENIC</v>
          </cell>
          <cell r="J7173" t="str">
            <v>2.1.2.01.1.4.01.01.3</v>
          </cell>
          <cell r="K7173">
            <v>73269098</v>
          </cell>
        </row>
        <row r="7174">
          <cell r="A7174" t="str">
            <v>416616_C</v>
          </cell>
          <cell r="B7174" t="str">
            <v xml:space="preserve">ACO hygienic box channel W300/270 L1030/1000 H60 standard edge, FHD, Cover, 1.4301, </v>
          </cell>
          <cell r="C7174" t="str">
            <v>8590830290440</v>
          </cell>
          <cell r="D7174">
            <v>9.0500000000000007</v>
          </cell>
          <cell r="E7174">
            <v>1</v>
          </cell>
          <cell r="F7174">
            <v>0</v>
          </cell>
          <cell r="G7174">
            <v>109.64</v>
          </cell>
          <cell r="H7174" t="str">
            <v>1751</v>
          </cell>
          <cell r="I7174" t="str">
            <v>Standard Industrial Channels w/o Gr. Others HYGIENIC</v>
          </cell>
          <cell r="J7174" t="str">
            <v>2.1.2.01.1.4.01.01.3</v>
          </cell>
          <cell r="K7174">
            <v>73269098</v>
          </cell>
        </row>
        <row r="7175">
          <cell r="A7175" t="str">
            <v>416617_C</v>
          </cell>
          <cell r="B7175" t="str">
            <v xml:space="preserve">ACO hygienic box channel W300/270 L1530/1500 H60 standard edge, FHD, Cover, 1.4301, </v>
          </cell>
          <cell r="C7175" t="str">
            <v>8590830290457</v>
          </cell>
          <cell r="D7175">
            <v>11.44</v>
          </cell>
          <cell r="E7175">
            <v>1</v>
          </cell>
          <cell r="F7175">
            <v>0</v>
          </cell>
          <cell r="G7175">
            <v>152.05000000000001</v>
          </cell>
          <cell r="H7175" t="str">
            <v>1751</v>
          </cell>
          <cell r="I7175" t="str">
            <v>Standard Industrial Channels w/o Gr. Others HYGIENIC</v>
          </cell>
          <cell r="J7175" t="str">
            <v>2.1.2.01.1.4.01.01.3</v>
          </cell>
          <cell r="K7175">
            <v>73269098</v>
          </cell>
        </row>
        <row r="7176">
          <cell r="A7176" t="str">
            <v>416618_C</v>
          </cell>
          <cell r="B7176" t="str">
            <v xml:space="preserve">ACO hygienic box channel W300/270 L2030/2000 H60 standard edge, FHD, Cover, 1.4301, </v>
          </cell>
          <cell r="C7176" t="str">
            <v>8590830290464</v>
          </cell>
          <cell r="D7176">
            <v>14.96</v>
          </cell>
          <cell r="E7176">
            <v>1</v>
          </cell>
          <cell r="F7176">
            <v>0</v>
          </cell>
          <cell r="G7176">
            <v>187.14</v>
          </cell>
          <cell r="H7176" t="str">
            <v>1751</v>
          </cell>
          <cell r="I7176" t="str">
            <v>Standard Industrial Channels w/o Gr. Others HYGIENIC</v>
          </cell>
          <cell r="J7176" t="str">
            <v>2.1.2.01.1.4.01.01.3</v>
          </cell>
          <cell r="K7176">
            <v>73269098</v>
          </cell>
        </row>
        <row r="7177">
          <cell r="A7177" t="str">
            <v>416619_C</v>
          </cell>
          <cell r="B7177" t="str">
            <v xml:space="preserve">ACO hygienic box channel W300/270 L3030/3000 H70 standard edge, FHD, Cover, 1.4301, </v>
          </cell>
          <cell r="C7177" t="str">
            <v>8590830039193</v>
          </cell>
          <cell r="D7177">
            <v>22.32</v>
          </cell>
          <cell r="E7177">
            <v>1</v>
          </cell>
          <cell r="F7177">
            <v>0</v>
          </cell>
          <cell r="G7177">
            <v>254.19</v>
          </cell>
          <cell r="H7177" t="str">
            <v>1751</v>
          </cell>
          <cell r="I7177" t="str">
            <v>Standard Industrial Channels w/o Gr. Others HYGIENIC</v>
          </cell>
          <cell r="J7177" t="str">
            <v>2.1.2.01.1.4.01.01.3</v>
          </cell>
          <cell r="K7177">
            <v>73269098</v>
          </cell>
        </row>
        <row r="7178">
          <cell r="A7178" t="str">
            <v>416621_C</v>
          </cell>
          <cell r="B7178" t="str">
            <v xml:space="preserve">ACO hygienic box channel W300/270 L330/300 H55 standard edge, FHD, Cover, 1.4301, </v>
          </cell>
          <cell r="C7178" t="str">
            <v>8590830039216</v>
          </cell>
          <cell r="D7178">
            <v>3.44</v>
          </cell>
          <cell r="E7178">
            <v>24</v>
          </cell>
          <cell r="F7178">
            <v>0</v>
          </cell>
          <cell r="G7178">
            <v>67.61</v>
          </cell>
          <cell r="H7178" t="str">
            <v>1751</v>
          </cell>
          <cell r="I7178" t="str">
            <v>Standard Industrial Channels w/o Gr. Others HYGIENIC</v>
          </cell>
          <cell r="J7178" t="str">
            <v>2.1.2.01.1.4.01.01.2</v>
          </cell>
          <cell r="K7178">
            <v>73269098</v>
          </cell>
        </row>
        <row r="7179">
          <cell r="A7179" t="str">
            <v>416622_C</v>
          </cell>
          <cell r="B7179" t="str">
            <v xml:space="preserve">ACO hygienic box channel W300/270 L630/600 H60 standard edge, FHD, Cover, 1.4301, </v>
          </cell>
          <cell r="C7179" t="str">
            <v>8590830039223</v>
          </cell>
          <cell r="D7179">
            <v>5.36</v>
          </cell>
          <cell r="E7179">
            <v>1</v>
          </cell>
          <cell r="F7179">
            <v>0</v>
          </cell>
          <cell r="G7179">
            <v>89.47</v>
          </cell>
          <cell r="H7179" t="str">
            <v>1751</v>
          </cell>
          <cell r="I7179" t="str">
            <v>Standard Industrial Channels w/o Gr. Others HYGIENIC</v>
          </cell>
          <cell r="J7179" t="str">
            <v>2.1.2.01.1.4.01.01.2</v>
          </cell>
          <cell r="K7179">
            <v>73269098</v>
          </cell>
        </row>
        <row r="7180">
          <cell r="A7180" t="str">
            <v>416623_C</v>
          </cell>
          <cell r="B7180" t="str">
            <v xml:space="preserve">ACO hygienic box channel W300/270 L1030/1000 H60 standard edge, FHD, Cover, 1.4301, </v>
          </cell>
          <cell r="C7180" t="str">
            <v>8590830039230</v>
          </cell>
          <cell r="D7180">
            <v>8.6199999999999992</v>
          </cell>
          <cell r="E7180">
            <v>1</v>
          </cell>
          <cell r="F7180">
            <v>0</v>
          </cell>
          <cell r="G7180">
            <v>111.5</v>
          </cell>
          <cell r="H7180" t="str">
            <v>1751</v>
          </cell>
          <cell r="I7180" t="str">
            <v>Standard Industrial Channels w/o Gr. Others HYGIENIC</v>
          </cell>
          <cell r="J7180" t="str">
            <v>2.1.2.01.1.4.01.01.2</v>
          </cell>
          <cell r="K7180">
            <v>73269098</v>
          </cell>
        </row>
        <row r="7181">
          <cell r="A7181" t="str">
            <v>416642_C</v>
          </cell>
          <cell r="B7181" t="str">
            <v xml:space="preserve">ACO hygienic box channel W400/370 L430/400 H60 standard edge, FHD, Cover, 1.4301, </v>
          </cell>
          <cell r="C7181" t="str">
            <v>8590830290471</v>
          </cell>
          <cell r="D7181">
            <v>5.31</v>
          </cell>
          <cell r="E7181">
            <v>12</v>
          </cell>
          <cell r="F7181">
            <v>0</v>
          </cell>
          <cell r="G7181">
            <v>75.56</v>
          </cell>
          <cell r="H7181" t="str">
            <v>1751</v>
          </cell>
          <cell r="I7181" t="str">
            <v>Standard Industrial Channels w/o Gr. Others HYGIENIC</v>
          </cell>
          <cell r="J7181" t="str">
            <v>2.1.2.01.1.4.01.01.3</v>
          </cell>
          <cell r="K7181">
            <v>73269098</v>
          </cell>
        </row>
        <row r="7182">
          <cell r="A7182" t="str">
            <v>416643_C</v>
          </cell>
          <cell r="B7182" t="str">
            <v xml:space="preserve">ACO hygienic box channel W400/370 L630/600 H60 standard edge, FHD, Cover, 1.4301, </v>
          </cell>
          <cell r="C7182" t="str">
            <v>8590830037243</v>
          </cell>
          <cell r="D7182">
            <v>7.32</v>
          </cell>
          <cell r="E7182">
            <v>1</v>
          </cell>
          <cell r="F7182">
            <v>0</v>
          </cell>
          <cell r="G7182">
            <v>100.97</v>
          </cell>
          <cell r="H7182" t="str">
            <v>1751</v>
          </cell>
          <cell r="I7182" t="str">
            <v>Standard Industrial Channels w/o Gr. Others HYGIENIC</v>
          </cell>
          <cell r="J7182" t="str">
            <v>2.1.2.01.1.4.01.01.3</v>
          </cell>
          <cell r="K7182">
            <v>73269098</v>
          </cell>
        </row>
        <row r="7183">
          <cell r="A7183" t="str">
            <v>416644_C</v>
          </cell>
          <cell r="B7183" t="str">
            <v xml:space="preserve">ACO hygienic box channel W400/370 L830/800 H60 standard edge, FHD, Cover, 1.4301, </v>
          </cell>
          <cell r="C7183" t="str">
            <v>8590830290488</v>
          </cell>
          <cell r="D7183">
            <v>8.6199999999999992</v>
          </cell>
          <cell r="E7183">
            <v>4</v>
          </cell>
          <cell r="F7183">
            <v>0</v>
          </cell>
          <cell r="G7183">
            <v>106.61</v>
          </cell>
          <cell r="H7183" t="str">
            <v>1751</v>
          </cell>
          <cell r="I7183" t="str">
            <v>Standard Industrial Channels w/o Gr. Others HYGIENIC</v>
          </cell>
          <cell r="J7183" t="str">
            <v>2.1.2.01.1.4.01.01.3</v>
          </cell>
          <cell r="K7183">
            <v>73269098</v>
          </cell>
        </row>
        <row r="7184">
          <cell r="A7184" t="str">
            <v>416645_C</v>
          </cell>
          <cell r="B7184" t="str">
            <v xml:space="preserve">ACO hygienic box channel W400/370 L430/400 H60 standard edge, FHD, Cover, 1.4301, </v>
          </cell>
          <cell r="C7184" t="str">
            <v>8590830037250</v>
          </cell>
          <cell r="D7184">
            <v>5.31</v>
          </cell>
          <cell r="E7184">
            <v>12</v>
          </cell>
          <cell r="F7184">
            <v>0</v>
          </cell>
          <cell r="G7184">
            <v>78.959999999999994</v>
          </cell>
          <cell r="H7184" t="str">
            <v>1751</v>
          </cell>
          <cell r="I7184" t="str">
            <v>Standard Industrial Channels w/o Gr. Others HYGIENIC</v>
          </cell>
          <cell r="J7184" t="str">
            <v>2.1.2.01.1.4.01.01.2</v>
          </cell>
          <cell r="K7184">
            <v>73269098</v>
          </cell>
        </row>
        <row r="7185">
          <cell r="A7185" t="str">
            <v>416646_C</v>
          </cell>
          <cell r="B7185" t="str">
            <v xml:space="preserve">ACO hygienic box channel W400/370 L630/600 H60 standard edge, FHD, Cover, 1.4301, </v>
          </cell>
          <cell r="C7185" t="str">
            <v>8590830037267</v>
          </cell>
          <cell r="D7185">
            <v>7.22</v>
          </cell>
          <cell r="E7185">
            <v>10</v>
          </cell>
          <cell r="F7185">
            <v>0</v>
          </cell>
          <cell r="G7185">
            <v>93.84</v>
          </cell>
          <cell r="H7185" t="str">
            <v>1751</v>
          </cell>
          <cell r="I7185" t="str">
            <v>Standard Industrial Channels w/o Gr. Others HYGIENIC</v>
          </cell>
          <cell r="J7185" t="str">
            <v>2.1.2.01.1.4.01.01.2</v>
          </cell>
          <cell r="K7185">
            <v>73269098</v>
          </cell>
        </row>
        <row r="7186">
          <cell r="A7186" t="str">
            <v>416647_C</v>
          </cell>
          <cell r="B7186" t="str">
            <v xml:space="preserve">ACO hygienic box channel W400/370 L830/800 H60 standard edge, FHD, Cover, 1.4301, </v>
          </cell>
          <cell r="C7186" t="str">
            <v>8590830037274</v>
          </cell>
          <cell r="D7186">
            <v>8.52</v>
          </cell>
          <cell r="E7186">
            <v>1</v>
          </cell>
          <cell r="F7186">
            <v>0</v>
          </cell>
          <cell r="G7186">
            <v>108.46</v>
          </cell>
          <cell r="H7186" t="str">
            <v>1751</v>
          </cell>
          <cell r="I7186" t="str">
            <v>Standard Industrial Channels w/o Gr. Others HYGIENIC</v>
          </cell>
          <cell r="J7186" t="str">
            <v>2.1.2.01.1.4.01.01.2</v>
          </cell>
          <cell r="K7186">
            <v>73269098</v>
          </cell>
        </row>
        <row r="7187">
          <cell r="A7187" t="str">
            <v>416654_C</v>
          </cell>
          <cell r="B7187" t="str">
            <v xml:space="preserve">ACO hygienic box channel W500/470 L530/500 H65 standard edge, FHD, Cover, 1.4301, </v>
          </cell>
          <cell r="C7187" t="str">
            <v>8590830290495</v>
          </cell>
          <cell r="D7187">
            <v>7.56</v>
          </cell>
          <cell r="E7187">
            <v>12</v>
          </cell>
          <cell r="F7187">
            <v>0</v>
          </cell>
          <cell r="G7187">
            <v>93.01</v>
          </cell>
          <cell r="H7187" t="str">
            <v>1751</v>
          </cell>
          <cell r="I7187" t="str">
            <v>Standard Industrial Channels w/o Gr. Others HYGIENIC</v>
          </cell>
          <cell r="J7187" t="str">
            <v>2.1.2.01.1.4.01.01.3</v>
          </cell>
          <cell r="K7187">
            <v>73269098</v>
          </cell>
        </row>
        <row r="7188">
          <cell r="A7188" t="str">
            <v>416655_C</v>
          </cell>
          <cell r="B7188" t="str">
            <v xml:space="preserve">ACO hygienic box channel W500/470 L830/800 H65 standard edge, FHD, Cover, 1.4301, </v>
          </cell>
          <cell r="C7188" t="str">
            <v>8590830290501</v>
          </cell>
          <cell r="D7188">
            <v>13.53</v>
          </cell>
          <cell r="E7188">
            <v>1</v>
          </cell>
          <cell r="F7188">
            <v>0</v>
          </cell>
          <cell r="G7188">
            <v>128.91999999999999</v>
          </cell>
          <cell r="H7188" t="str">
            <v>1751</v>
          </cell>
          <cell r="I7188" t="str">
            <v>Standard Industrial Channels w/o Gr. Others HYGIENIC</v>
          </cell>
          <cell r="J7188" t="str">
            <v>2.1.2.01.1.4.01.01.3</v>
          </cell>
          <cell r="K7188">
            <v>73269098</v>
          </cell>
        </row>
        <row r="7189">
          <cell r="A7189" t="str">
            <v>416656_C</v>
          </cell>
          <cell r="B7189" t="str">
            <v xml:space="preserve">ACO hygienic box channel W500/470 L1030/1000 H65 standard edge, FHD, Cover, 1.4301, </v>
          </cell>
          <cell r="C7189" t="str">
            <v>8590830290518</v>
          </cell>
          <cell r="D7189">
            <v>15.93</v>
          </cell>
          <cell r="E7189">
            <v>8</v>
          </cell>
          <cell r="F7189">
            <v>0</v>
          </cell>
          <cell r="G7189">
            <v>133.24</v>
          </cell>
          <cell r="H7189" t="str">
            <v>1751</v>
          </cell>
          <cell r="I7189" t="str">
            <v>Standard Industrial Channels w/o Gr. Others HYGIENIC</v>
          </cell>
          <cell r="J7189" t="str">
            <v>2.1.2.01.1.4.01.01.3</v>
          </cell>
          <cell r="K7189">
            <v>73269098</v>
          </cell>
        </row>
        <row r="7190">
          <cell r="A7190" t="str">
            <v>416657_C</v>
          </cell>
          <cell r="B7190" t="str">
            <v xml:space="preserve">ACO hygienic box channel W500/470 L530/500 H65 standard edge, FHD, Cover, 1.4301, </v>
          </cell>
          <cell r="C7190" t="str">
            <v>8590830037342</v>
          </cell>
          <cell r="D7190">
            <v>7.59</v>
          </cell>
          <cell r="E7190">
            <v>1</v>
          </cell>
          <cell r="F7190">
            <v>0</v>
          </cell>
          <cell r="G7190">
            <v>94.37</v>
          </cell>
          <cell r="H7190" t="str">
            <v>1751</v>
          </cell>
          <cell r="I7190" t="str">
            <v>Standard Industrial Channels w/o Gr. Others HYGIENIC</v>
          </cell>
          <cell r="J7190" t="str">
            <v>2.1.2.01.1.4.01.01.2</v>
          </cell>
          <cell r="K7190">
            <v>73269098</v>
          </cell>
        </row>
        <row r="7191">
          <cell r="A7191" t="str">
            <v>416658_C</v>
          </cell>
          <cell r="B7191" t="str">
            <v xml:space="preserve">ACO hygienic box channel W500/470 L830/800 H65 standard edge, FHD, Cover, 1.4301, </v>
          </cell>
          <cell r="C7191" t="str">
            <v>8590830037359</v>
          </cell>
          <cell r="D7191">
            <v>13.28</v>
          </cell>
          <cell r="E7191">
            <v>5</v>
          </cell>
          <cell r="F7191">
            <v>0</v>
          </cell>
          <cell r="G7191">
            <v>120.22</v>
          </cell>
          <cell r="H7191" t="str">
            <v>1751</v>
          </cell>
          <cell r="I7191" t="str">
            <v>Standard Industrial Channels w/o Gr. Others HYGIENIC</v>
          </cell>
          <cell r="J7191" t="str">
            <v>2.1.2.01.1.4.01.01.2</v>
          </cell>
          <cell r="K7191">
            <v>73269098</v>
          </cell>
        </row>
        <row r="7192">
          <cell r="A7192" t="str">
            <v>416659_C</v>
          </cell>
          <cell r="B7192" t="str">
            <v xml:space="preserve">ACO hygienic box channel W500/470 L1030/1000 H65 standard edge, FHD, Cover, 1.4301, </v>
          </cell>
          <cell r="C7192" t="str">
            <v>8590830037366</v>
          </cell>
          <cell r="D7192">
            <v>16.02</v>
          </cell>
          <cell r="E7192">
            <v>1</v>
          </cell>
          <cell r="F7192">
            <v>0</v>
          </cell>
          <cell r="G7192">
            <v>137.06</v>
          </cell>
          <cell r="H7192" t="str">
            <v>1751</v>
          </cell>
          <cell r="I7192" t="str">
            <v>Standard Industrial Channels w/o Gr. Others HYGIENIC</v>
          </cell>
          <cell r="J7192" t="str">
            <v>2.1.2.01.1.4.01.01.2</v>
          </cell>
          <cell r="K7192">
            <v>73269098</v>
          </cell>
        </row>
        <row r="7193">
          <cell r="A7193" t="str">
            <v>416666_C</v>
          </cell>
          <cell r="B7193" t="str">
            <v xml:space="preserve">ACO hygienic box channel W600/570 L630/600 H70 standard edge, FHD, Cover, 1.4301, </v>
          </cell>
          <cell r="C7193" t="str">
            <v>8590830037434</v>
          </cell>
          <cell r="D7193">
            <v>10.32</v>
          </cell>
          <cell r="E7193">
            <v>1</v>
          </cell>
          <cell r="F7193">
            <v>0</v>
          </cell>
          <cell r="G7193">
            <v>115.63</v>
          </cell>
          <cell r="H7193" t="str">
            <v>1751</v>
          </cell>
          <cell r="I7193" t="str">
            <v>Standard Industrial Channels w/o Gr. Others HYGIENIC</v>
          </cell>
          <cell r="J7193" t="str">
            <v>2.1.2.01.1.4.01.01.2</v>
          </cell>
          <cell r="K7193">
            <v>73269098</v>
          </cell>
        </row>
        <row r="7194">
          <cell r="A7194" t="str">
            <v>416667_C</v>
          </cell>
          <cell r="B7194" t="str">
            <v>ACO hygienic box channel W600/570 L930/900 H70 standard edge, FHD, Cover, 1.4301</v>
          </cell>
          <cell r="C7194" t="str">
            <v>8590830037441</v>
          </cell>
          <cell r="D7194">
            <v>14.14</v>
          </cell>
          <cell r="E7194">
            <v>1</v>
          </cell>
          <cell r="F7194">
            <v>0</v>
          </cell>
          <cell r="G7194">
            <v>145.44999999999999</v>
          </cell>
          <cell r="H7194" t="str">
            <v>1751</v>
          </cell>
          <cell r="I7194" t="str">
            <v>Standard Industrial Channels w/o Gr. Others HYGIENIC</v>
          </cell>
          <cell r="J7194" t="str">
            <v>2.1.2.01.1.4.01.01.2</v>
          </cell>
          <cell r="K7194">
            <v>73269098</v>
          </cell>
        </row>
        <row r="7195">
          <cell r="A7195" t="str">
            <v>416668_C</v>
          </cell>
          <cell r="B7195" t="str">
            <v>ACO hygienic box channel W600/570 L1230/1200 H70 standard edge, FHD, Cover, 1.4301</v>
          </cell>
          <cell r="C7195" t="str">
            <v>8590830037458</v>
          </cell>
          <cell r="D7195">
            <v>18.32</v>
          </cell>
          <cell r="E7195">
            <v>1</v>
          </cell>
          <cell r="F7195">
            <v>0</v>
          </cell>
          <cell r="G7195">
            <v>195.09</v>
          </cell>
          <cell r="H7195" t="str">
            <v>1751</v>
          </cell>
          <cell r="I7195" t="str">
            <v>Standard Industrial Channels w/o Gr. Others HYGIENIC</v>
          </cell>
          <cell r="J7195" t="str">
            <v>2.1.2.01.1.4.01.01.2</v>
          </cell>
          <cell r="K7195">
            <v>73269098</v>
          </cell>
        </row>
        <row r="7196">
          <cell r="A7196" t="str">
            <v>416672_C</v>
          </cell>
          <cell r="B7196" t="str">
            <v xml:space="preserve">ACO hygienic box channel W800/770 L830/800 H80 standard edge, FHD, Cover, 1.4301, </v>
          </cell>
          <cell r="C7196" t="str">
            <v>8590830037496</v>
          </cell>
          <cell r="D7196">
            <v>15.46</v>
          </cell>
          <cell r="E7196">
            <v>1</v>
          </cell>
          <cell r="F7196">
            <v>0</v>
          </cell>
          <cell r="G7196">
            <v>167.97</v>
          </cell>
          <cell r="H7196" t="str">
            <v>1751</v>
          </cell>
          <cell r="I7196" t="str">
            <v>Standard Industrial Channels w/o Gr. Others HYGIENIC</v>
          </cell>
          <cell r="J7196" t="str">
            <v>2.1.2.01.1.4.01.01.2</v>
          </cell>
          <cell r="K7196">
            <v>73269098</v>
          </cell>
        </row>
        <row r="7197">
          <cell r="A7197" t="str">
            <v>416686_C</v>
          </cell>
          <cell r="B7197" t="str">
            <v xml:space="preserve">ACO hygienic box channel W200/170 L530/500 H60 extended edge, FHD, Cover, 1.4301, </v>
          </cell>
          <cell r="C7197" t="str">
            <v>8590830289017</v>
          </cell>
          <cell r="D7197">
            <v>4.84</v>
          </cell>
          <cell r="E7197">
            <v>1</v>
          </cell>
          <cell r="F7197">
            <v>0</v>
          </cell>
          <cell r="G7197">
            <v>85.01</v>
          </cell>
          <cell r="H7197" t="str">
            <v>1751</v>
          </cell>
          <cell r="I7197" t="str">
            <v>Standard Industrial Channels w/o Gr. Others HYGIENIC</v>
          </cell>
          <cell r="J7197" t="str">
            <v>2.1.2.01.1.4.01.02.3</v>
          </cell>
          <cell r="K7197">
            <v>73269098</v>
          </cell>
        </row>
        <row r="7198">
          <cell r="A7198" t="str">
            <v>416687_C</v>
          </cell>
          <cell r="B7198" t="str">
            <v xml:space="preserve">ACO hygienic box channel W200/170 L830/800 H60 extended edge, FHD, Cover, 1.4301, </v>
          </cell>
          <cell r="C7198" t="str">
            <v>8590830289024</v>
          </cell>
          <cell r="D7198">
            <v>6.56</v>
          </cell>
          <cell r="E7198">
            <v>1</v>
          </cell>
          <cell r="F7198">
            <v>0</v>
          </cell>
          <cell r="G7198">
            <v>95.13</v>
          </cell>
          <cell r="H7198" t="str">
            <v>1751</v>
          </cell>
          <cell r="I7198" t="str">
            <v>Standard Industrial Channels w/o Gr. Others HYGIENIC</v>
          </cell>
          <cell r="J7198" t="str">
            <v>2.1.2.01.1.4.01.02.3</v>
          </cell>
          <cell r="K7198">
            <v>73269098</v>
          </cell>
        </row>
        <row r="7199">
          <cell r="A7199" t="str">
            <v>416688_C</v>
          </cell>
          <cell r="B7199" t="str">
            <v xml:space="preserve">ACO hygienic box channel W200/170 L1030/1000 H60 extended edge, FHD, Cover, 1.4301, </v>
          </cell>
          <cell r="C7199" t="str">
            <v>8590830290549</v>
          </cell>
          <cell r="D7199">
            <v>7.76</v>
          </cell>
          <cell r="E7199">
            <v>1</v>
          </cell>
          <cell r="F7199">
            <v>0</v>
          </cell>
          <cell r="G7199">
            <v>105.12</v>
          </cell>
          <cell r="H7199" t="str">
            <v>1751</v>
          </cell>
          <cell r="I7199" t="str">
            <v>Standard Industrial Channels w/o Gr. Others HYGIENIC</v>
          </cell>
          <cell r="J7199" t="str">
            <v>2.1.2.01.1.4.01.02.3</v>
          </cell>
          <cell r="K7199">
            <v>73269098</v>
          </cell>
        </row>
        <row r="7200">
          <cell r="A7200" t="str">
            <v>416690_C</v>
          </cell>
          <cell r="B7200" t="str">
            <v xml:space="preserve">ACO hygienic box channel W200/170 L1530/1500 H60 extended edge, FHD, Cover, 1.4301, </v>
          </cell>
          <cell r="C7200" t="str">
            <v>8590830290556</v>
          </cell>
          <cell r="D7200">
            <v>10.98</v>
          </cell>
          <cell r="E7200">
            <v>1</v>
          </cell>
          <cell r="F7200">
            <v>0</v>
          </cell>
          <cell r="G7200">
            <v>144.18</v>
          </cell>
          <cell r="H7200" t="str">
            <v>1751</v>
          </cell>
          <cell r="I7200" t="str">
            <v>Standard Industrial Channels w/o Gr. Others HYGIENIC</v>
          </cell>
          <cell r="J7200" t="str">
            <v>2.1.2.01.1.4.01.02.3</v>
          </cell>
          <cell r="K7200">
            <v>73269098</v>
          </cell>
        </row>
        <row r="7201">
          <cell r="A7201" t="str">
            <v>416691_C</v>
          </cell>
          <cell r="B7201" t="str">
            <v xml:space="preserve">ACO hygienic box channel W200/170 L2030/2000 H60 extended edge, FHD, Cover, 1.4301, </v>
          </cell>
          <cell r="C7201" t="str">
            <v>8590830290563</v>
          </cell>
          <cell r="D7201">
            <v>14.02</v>
          </cell>
          <cell r="E7201">
            <v>1</v>
          </cell>
          <cell r="F7201">
            <v>0</v>
          </cell>
          <cell r="G7201">
            <v>179.66</v>
          </cell>
          <cell r="H7201" t="str">
            <v>1751</v>
          </cell>
          <cell r="I7201" t="str">
            <v>Standard Industrial Channels w/o Gr. Others HYGIENIC</v>
          </cell>
          <cell r="J7201" t="str">
            <v>2.1.2.01.1.4.01.02.3</v>
          </cell>
          <cell r="K7201">
            <v>73269098</v>
          </cell>
        </row>
        <row r="7202">
          <cell r="A7202" t="str">
            <v>416710_C</v>
          </cell>
          <cell r="B7202" t="str">
            <v xml:space="preserve">ACO hygienic box channel W300/270 L330/300 H55 extended edge, FHD, Cover, 1.4301, </v>
          </cell>
          <cell r="C7202" t="str">
            <v>8590830037700</v>
          </cell>
          <cell r="D7202">
            <v>4.8600000000000003</v>
          </cell>
          <cell r="E7202">
            <v>1</v>
          </cell>
          <cell r="F7202">
            <v>0</v>
          </cell>
          <cell r="G7202">
            <v>80.56</v>
          </cell>
          <cell r="H7202" t="str">
            <v>1751</v>
          </cell>
          <cell r="I7202" t="str">
            <v>Standard Industrial Channels w/o Gr. Others HYGIENIC</v>
          </cell>
          <cell r="J7202" t="str">
            <v>2.1.2.01.1.4.01.02.3</v>
          </cell>
          <cell r="K7202">
            <v>73269098</v>
          </cell>
        </row>
        <row r="7203">
          <cell r="A7203" t="str">
            <v>416711_C</v>
          </cell>
          <cell r="B7203" t="str">
            <v xml:space="preserve">ACO hygienic box channel W300/270 L630/600 H60 extended edge, FHD, Cover, 1.4301, </v>
          </cell>
          <cell r="C7203" t="str">
            <v>8590830289031</v>
          </cell>
          <cell r="D7203">
            <v>6.78</v>
          </cell>
          <cell r="E7203">
            <v>1</v>
          </cell>
          <cell r="F7203">
            <v>0</v>
          </cell>
          <cell r="G7203">
            <v>102.68</v>
          </cell>
          <cell r="H7203" t="str">
            <v>1751</v>
          </cell>
          <cell r="I7203" t="str">
            <v>Standard Industrial Channels w/o Gr. Others HYGIENIC</v>
          </cell>
          <cell r="J7203" t="str">
            <v>2.1.2.01.1.4.01.02.3</v>
          </cell>
          <cell r="K7203">
            <v>73269098</v>
          </cell>
        </row>
        <row r="7204">
          <cell r="A7204" t="str">
            <v>416712_C</v>
          </cell>
          <cell r="B7204" t="str">
            <v xml:space="preserve">ACO hygienic box channel W300/270 L1030/1000 H60 extended edge, FHD, Cover, 1.4301, </v>
          </cell>
          <cell r="C7204" t="str">
            <v>8590830290570</v>
          </cell>
          <cell r="D7204">
            <v>10.54</v>
          </cell>
          <cell r="E7204">
            <v>1</v>
          </cell>
          <cell r="F7204">
            <v>0</v>
          </cell>
          <cell r="G7204">
            <v>127.93</v>
          </cell>
          <cell r="H7204" t="str">
            <v>1751</v>
          </cell>
          <cell r="I7204" t="str">
            <v>Standard Industrial Channels w/o Gr. Others HYGIENIC</v>
          </cell>
          <cell r="J7204" t="str">
            <v>2.1.2.01.1.4.01.02.3</v>
          </cell>
          <cell r="K7204">
            <v>73269098</v>
          </cell>
        </row>
        <row r="7205">
          <cell r="A7205" t="str">
            <v>416713_C</v>
          </cell>
          <cell r="B7205" t="str">
            <v xml:space="preserve">ACO hygienic box channel W300/270 L1530/1500 H60 extended edge, FHD, Cover, 1.4301, </v>
          </cell>
          <cell r="C7205" t="str">
            <v>8590830290587</v>
          </cell>
          <cell r="D7205">
            <v>13.98</v>
          </cell>
          <cell r="E7205">
            <v>1</v>
          </cell>
          <cell r="F7205">
            <v>0</v>
          </cell>
          <cell r="G7205">
            <v>175</v>
          </cell>
          <cell r="H7205" t="str">
            <v>1751</v>
          </cell>
          <cell r="I7205" t="str">
            <v>Standard Industrial Channels w/o Gr. Others HYGIENIC</v>
          </cell>
          <cell r="J7205" t="str">
            <v>2.1.2.01.1.4.01.02.3</v>
          </cell>
          <cell r="K7205">
            <v>73269098</v>
          </cell>
        </row>
        <row r="7206">
          <cell r="A7206" t="str">
            <v>416714_C</v>
          </cell>
          <cell r="B7206" t="str">
            <v xml:space="preserve">ACO hygienic box channel W300/270 L2030/2000 H60 extended edge, FHD, Cover, 1.4301, </v>
          </cell>
          <cell r="C7206" t="str">
            <v>8590830290594</v>
          </cell>
          <cell r="D7206">
            <v>18.16</v>
          </cell>
          <cell r="E7206">
            <v>1</v>
          </cell>
          <cell r="F7206">
            <v>0</v>
          </cell>
          <cell r="G7206">
            <v>217.55</v>
          </cell>
          <cell r="H7206" t="str">
            <v>1751</v>
          </cell>
          <cell r="I7206" t="str">
            <v>Standard Industrial Channels w/o Gr. Others HYGIENIC</v>
          </cell>
          <cell r="J7206" t="str">
            <v>2.1.2.01.1.4.01.02.3</v>
          </cell>
          <cell r="K7206">
            <v>73269098</v>
          </cell>
        </row>
        <row r="7207">
          <cell r="A7207" t="str">
            <v>416715_C</v>
          </cell>
          <cell r="B7207" t="str">
            <v xml:space="preserve">ACO hygienic box channel W300/270 L3030/3000 H70 extended edge, FHD, Cover, 1.4301, </v>
          </cell>
          <cell r="C7207" t="str">
            <v>8590830037717</v>
          </cell>
          <cell r="D7207">
            <v>26.9</v>
          </cell>
          <cell r="E7207">
            <v>1</v>
          </cell>
          <cell r="F7207">
            <v>0</v>
          </cell>
          <cell r="G7207">
            <v>304.57</v>
          </cell>
          <cell r="H7207" t="str">
            <v>1751</v>
          </cell>
          <cell r="I7207" t="str">
            <v>Standard Industrial Channels w/o Gr. Others HYGIENIC</v>
          </cell>
          <cell r="J7207" t="str">
            <v>2.1.2.01.1.4.01.02.3</v>
          </cell>
          <cell r="K7207">
            <v>73269098</v>
          </cell>
        </row>
        <row r="7208">
          <cell r="A7208" t="str">
            <v>416716_C</v>
          </cell>
          <cell r="B7208" t="str">
            <v xml:space="preserve">ACO hygienic box channel W300/270 L4030/4000 H80 extended edge, FHD, Cover, 1.4301, </v>
          </cell>
          <cell r="C7208" t="str">
            <v>8590830037724</v>
          </cell>
          <cell r="D7208">
            <v>35.92</v>
          </cell>
          <cell r="E7208">
            <v>1</v>
          </cell>
          <cell r="F7208">
            <v>0</v>
          </cell>
          <cell r="G7208">
            <v>382.88</v>
          </cell>
          <cell r="H7208" t="str">
            <v>1751</v>
          </cell>
          <cell r="I7208" t="str">
            <v>Standard Industrial Channels w/o Gr. Others HYGIENIC</v>
          </cell>
          <cell r="J7208" t="str">
            <v>2.1.2.01.1.4.01.02.3</v>
          </cell>
          <cell r="K7208">
            <v>73269098</v>
          </cell>
        </row>
        <row r="7209">
          <cell r="A7209" t="str">
            <v>416738_C</v>
          </cell>
          <cell r="B7209" t="str">
            <v>ACO hygienic box channel W400/370 L430/400 H60 extended edge, FHD, Cover, 1.4301</v>
          </cell>
          <cell r="C7209" t="str">
            <v>8590830290600</v>
          </cell>
          <cell r="D7209">
            <v>7.56</v>
          </cell>
          <cell r="E7209">
            <v>1</v>
          </cell>
          <cell r="F7209">
            <v>0</v>
          </cell>
          <cell r="G7209">
            <v>89.05</v>
          </cell>
          <cell r="H7209" t="str">
            <v>1751</v>
          </cell>
          <cell r="I7209" t="str">
            <v>Standard Industrial Channels w/o Gr. Others HYGIENIC</v>
          </cell>
          <cell r="J7209" t="str">
            <v>2.1.2.01.1.4.01.02.3</v>
          </cell>
          <cell r="K7209">
            <v>73269098</v>
          </cell>
        </row>
        <row r="7210">
          <cell r="A7210" t="str">
            <v>416740_C</v>
          </cell>
          <cell r="B7210" t="str">
            <v>ACO hygienic box channel W400/370 L830/800 H60 extended edge, FHD, Cover, 1.4301</v>
          </cell>
          <cell r="C7210" t="str">
            <v>8590830290617</v>
          </cell>
          <cell r="D7210">
            <v>10.3</v>
          </cell>
          <cell r="E7210">
            <v>1</v>
          </cell>
          <cell r="F7210">
            <v>0</v>
          </cell>
          <cell r="G7210">
            <v>118.59</v>
          </cell>
          <cell r="H7210" t="str">
            <v>1751</v>
          </cell>
          <cell r="I7210" t="str">
            <v>Standard Industrial Channels w/o Gr. Others HYGIENIC</v>
          </cell>
          <cell r="J7210" t="str">
            <v>2.1.2.01.1.4.01.02.3</v>
          </cell>
          <cell r="K7210">
            <v>73269098</v>
          </cell>
        </row>
        <row r="7211">
          <cell r="A7211" t="str">
            <v>416750_C</v>
          </cell>
          <cell r="B7211" t="str">
            <v>ACO hygienic box channel W500/470 L530/500 H65 extended edge, FHD, Cover, 1.4301</v>
          </cell>
          <cell r="C7211" t="str">
            <v>8590830290624</v>
          </cell>
          <cell r="D7211">
            <v>14.32</v>
          </cell>
          <cell r="E7211">
            <v>1</v>
          </cell>
          <cell r="F7211">
            <v>0</v>
          </cell>
          <cell r="G7211">
            <v>103.4</v>
          </cell>
          <cell r="H7211" t="str">
            <v>1751</v>
          </cell>
          <cell r="I7211" t="str">
            <v>Standard Industrial Channels w/o Gr. Others HYGIENIC</v>
          </cell>
          <cell r="J7211" t="str">
            <v>2.1.2.01.1.4.01.02.3</v>
          </cell>
          <cell r="K7211">
            <v>73269098</v>
          </cell>
        </row>
        <row r="7212">
          <cell r="A7212" t="str">
            <v>416751_C</v>
          </cell>
          <cell r="B7212" t="str">
            <v>ACO hygienic box channel W500/470 L830/800 H65 extended edge, FHD, Cover, 1.4301</v>
          </cell>
          <cell r="C7212" t="str">
            <v>8590830290631</v>
          </cell>
          <cell r="D7212">
            <v>14.14</v>
          </cell>
          <cell r="E7212">
            <v>1</v>
          </cell>
          <cell r="F7212">
            <v>0</v>
          </cell>
          <cell r="G7212">
            <v>131.96</v>
          </cell>
          <cell r="H7212" t="str">
            <v>1751</v>
          </cell>
          <cell r="I7212" t="str">
            <v>Standard Industrial Channels w/o Gr. Others HYGIENIC</v>
          </cell>
          <cell r="J7212" t="str">
            <v>2.1.2.01.1.4.01.02.3</v>
          </cell>
          <cell r="K7212">
            <v>73269098</v>
          </cell>
        </row>
        <row r="7213">
          <cell r="A7213" t="str">
            <v>416752_C</v>
          </cell>
          <cell r="B7213" t="str">
            <v>ACO hygienic box channel W500/470 L1030/1000 H65 extended edge, FHD, Cover, 1.4301</v>
          </cell>
          <cell r="C7213" t="str">
            <v>8590830290648</v>
          </cell>
          <cell r="D7213">
            <v>16.66</v>
          </cell>
          <cell r="E7213">
            <v>1</v>
          </cell>
          <cell r="F7213">
            <v>0</v>
          </cell>
          <cell r="G7213">
            <v>148.79</v>
          </cell>
          <cell r="H7213" t="str">
            <v>1751</v>
          </cell>
          <cell r="I7213" t="str">
            <v>Standard Industrial Channels w/o Gr. Others HYGIENIC</v>
          </cell>
          <cell r="J7213" t="str">
            <v>2.1.2.01.1.4.01.02.3</v>
          </cell>
          <cell r="K7213">
            <v>73269098</v>
          </cell>
        </row>
        <row r="7214">
          <cell r="A7214" t="str">
            <v>417000_1</v>
          </cell>
          <cell r="B7214" t="str">
            <v xml:space="preserve">ACO pipe 125 branch double corner reduction 125-110/87,5° EPDM coated, EN1124, 1.4404, </v>
          </cell>
          <cell r="C7214" t="str">
            <v>8590830094185</v>
          </cell>
          <cell r="D7214">
            <v>1.57</v>
          </cell>
          <cell r="E7214">
            <v>1</v>
          </cell>
          <cell r="F7214">
            <v>0</v>
          </cell>
          <cell r="G7214">
            <v>56.13</v>
          </cell>
          <cell r="H7214" t="str">
            <v>1820</v>
          </cell>
          <cell r="I7214" t="str">
            <v>Stainless St. Pipes (same art.no. as Bridge Dr)</v>
          </cell>
          <cell r="J7214" t="str">
            <v>2.1.4.01.2.3.02</v>
          </cell>
          <cell r="K7214">
            <v>73072980</v>
          </cell>
        </row>
        <row r="7215">
          <cell r="A7215" t="str">
            <v>417006_1</v>
          </cell>
          <cell r="B7215" t="str">
            <v xml:space="preserve">ACO pipe 50 penetration with socket 50/155 EPDM, coated , EN1124, 1.4404, </v>
          </cell>
          <cell r="C7215" t="str">
            <v>8590830193826</v>
          </cell>
          <cell r="D7215">
            <v>0.77</v>
          </cell>
          <cell r="E7215">
            <v>1</v>
          </cell>
          <cell r="F7215">
            <v>0</v>
          </cell>
          <cell r="G7215">
            <v>36.22</v>
          </cell>
          <cell r="H7215" t="str">
            <v>1820</v>
          </cell>
          <cell r="I7215" t="str">
            <v>Stainless St. Pipes (same art.no. as Bridge Dr)</v>
          </cell>
          <cell r="J7215" t="str">
            <v>2.1.4.01.2.1.04</v>
          </cell>
          <cell r="K7215">
            <v>73072980</v>
          </cell>
        </row>
        <row r="7216">
          <cell r="A7216" t="str">
            <v>417010_1</v>
          </cell>
          <cell r="B7216" t="str">
            <v xml:space="preserve">ACO pipe 75 penetration with socket 75/160 EPDM, coated , EN1124, 1.4404, </v>
          </cell>
          <cell r="C7216" t="str">
            <v>8590830193833</v>
          </cell>
          <cell r="D7216">
            <v>1.1100000000000001</v>
          </cell>
          <cell r="E7216">
            <v>1</v>
          </cell>
          <cell r="F7216">
            <v>0</v>
          </cell>
          <cell r="G7216">
            <v>41.13</v>
          </cell>
          <cell r="H7216" t="str">
            <v>1820</v>
          </cell>
          <cell r="I7216" t="str">
            <v>Stainless St. Pipes (same art.no. as Bridge Dr)</v>
          </cell>
          <cell r="J7216" t="str">
            <v>2.1.4.01.2.2.04</v>
          </cell>
          <cell r="K7216">
            <v>73072980</v>
          </cell>
        </row>
        <row r="7217">
          <cell r="A7217" t="str">
            <v>417014_1</v>
          </cell>
          <cell r="B7217" t="str">
            <v xml:space="preserve">ACO pipe 110 penetration with socket 110/170 EPDM coated, EN1124, 1.4404, </v>
          </cell>
          <cell r="C7217" t="str">
            <v>8590830261617</v>
          </cell>
          <cell r="D7217">
            <v>1.63</v>
          </cell>
          <cell r="E7217">
            <v>1</v>
          </cell>
          <cell r="F7217">
            <v>0</v>
          </cell>
          <cell r="G7217">
            <v>138.15</v>
          </cell>
          <cell r="H7217" t="str">
            <v>1820</v>
          </cell>
          <cell r="I7217" t="str">
            <v>Stainless St. Pipes (same art.no. as Bridge Dr)</v>
          </cell>
          <cell r="J7217" t="str">
            <v>2.1.4.01.2.3.04</v>
          </cell>
          <cell r="K7217">
            <v>73072980</v>
          </cell>
        </row>
        <row r="7218">
          <cell r="A7218" t="str">
            <v>417016_1</v>
          </cell>
          <cell r="B7218" t="str">
            <v xml:space="preserve">ACO pipe 125 socket clamp two parts coated , EN1124, 1.4301, </v>
          </cell>
          <cell r="C7218" t="str">
            <v>8590830094505</v>
          </cell>
          <cell r="D7218">
            <v>0.37</v>
          </cell>
          <cell r="E7218">
            <v>1</v>
          </cell>
          <cell r="F7218">
            <v>0</v>
          </cell>
          <cell r="G7218">
            <v>27.31</v>
          </cell>
          <cell r="H7218" t="str">
            <v>1820</v>
          </cell>
          <cell r="I7218" t="str">
            <v>Stainless St. Pipes (same art.no. as Bridge Dr)</v>
          </cell>
          <cell r="J7218" t="str">
            <v>2.1.4.01.2.4.05</v>
          </cell>
          <cell r="K7218">
            <v>73072980</v>
          </cell>
        </row>
        <row r="7219">
          <cell r="A7219" t="str">
            <v>417017_1</v>
          </cell>
          <cell r="B7219" t="str">
            <v xml:space="preserve">ACO pipe 125 socket clamp two parts coated , EN1124, 1.4404, </v>
          </cell>
          <cell r="C7219" t="str">
            <v>8590830094512</v>
          </cell>
          <cell r="D7219">
            <v>0.37</v>
          </cell>
          <cell r="E7219">
            <v>1</v>
          </cell>
          <cell r="F7219">
            <v>0</v>
          </cell>
          <cell r="G7219">
            <v>28.46</v>
          </cell>
          <cell r="H7219" t="str">
            <v>1820</v>
          </cell>
          <cell r="I7219" t="str">
            <v>Stainless St. Pipes (same art.no. as Bridge Dr)</v>
          </cell>
          <cell r="J7219" t="str">
            <v>2.1.4.01.2.4.05</v>
          </cell>
          <cell r="K7219">
            <v>73072980</v>
          </cell>
        </row>
        <row r="7220">
          <cell r="A7220" t="str">
            <v>417018_1</v>
          </cell>
          <cell r="B7220" t="str">
            <v xml:space="preserve">ACO pipe 50 coupling concentric 50/110 EPDM coated , EN1124, 1.4404, </v>
          </cell>
          <cell r="C7220" t="str">
            <v>8590830193840</v>
          </cell>
          <cell r="D7220">
            <v>0.41</v>
          </cell>
          <cell r="E7220">
            <v>1</v>
          </cell>
          <cell r="F7220">
            <v>0</v>
          </cell>
          <cell r="G7220">
            <v>20.46</v>
          </cell>
          <cell r="H7220" t="str">
            <v>1820</v>
          </cell>
          <cell r="I7220" t="str">
            <v>Stainless St. Pipes (same art.no. as Bridge Dr)</v>
          </cell>
          <cell r="J7220" t="str">
            <v>2.1.4.01.2.1.03</v>
          </cell>
          <cell r="K7220">
            <v>73072980</v>
          </cell>
        </row>
        <row r="7221">
          <cell r="A7221" t="str">
            <v>417024_1</v>
          </cell>
          <cell r="B7221" t="str">
            <v xml:space="preserve">ACO pipe 50 socket clamp two parts coated , EN1124, 1.4301, </v>
          </cell>
          <cell r="C7221" t="str">
            <v>8590830094390</v>
          </cell>
          <cell r="D7221">
            <v>0.33</v>
          </cell>
          <cell r="E7221">
            <v>1</v>
          </cell>
          <cell r="F7221">
            <v>42</v>
          </cell>
          <cell r="G7221">
            <v>20.34</v>
          </cell>
          <cell r="H7221" t="str">
            <v>1820</v>
          </cell>
          <cell r="I7221" t="str">
            <v>Stainless St. Pipes (same art.no. as Bridge Dr)</v>
          </cell>
          <cell r="J7221" t="str">
            <v>2.1.4.01.2.1.05</v>
          </cell>
          <cell r="K7221">
            <v>73072980</v>
          </cell>
        </row>
        <row r="7222">
          <cell r="A7222" t="str">
            <v>417025_1</v>
          </cell>
          <cell r="B7222" t="str">
            <v xml:space="preserve">ACO pipe 50 socket clamp two parts coated , EN1124, 1.4404, </v>
          </cell>
          <cell r="C7222" t="str">
            <v>8590830094413</v>
          </cell>
          <cell r="D7222">
            <v>0.33</v>
          </cell>
          <cell r="E7222">
            <v>1</v>
          </cell>
          <cell r="F7222">
            <v>42</v>
          </cell>
          <cell r="G7222">
            <v>20.86</v>
          </cell>
          <cell r="H7222" t="str">
            <v>1820</v>
          </cell>
          <cell r="I7222" t="str">
            <v>Stainless St. Pipes (same art.no. as Bridge Dr)</v>
          </cell>
          <cell r="J7222" t="str">
            <v>2.1.4.01.2.1.05</v>
          </cell>
          <cell r="K7222">
            <v>73072980</v>
          </cell>
        </row>
        <row r="7223">
          <cell r="A7223" t="str">
            <v>417026_1</v>
          </cell>
          <cell r="B7223" t="str">
            <v xml:space="preserve">ACO pipe 75 socket clamp two parts coated , EN1124, 1.4301, </v>
          </cell>
          <cell r="C7223" t="str">
            <v>8590830094437</v>
          </cell>
          <cell r="D7223">
            <v>0.4</v>
          </cell>
          <cell r="E7223">
            <v>1</v>
          </cell>
          <cell r="F7223">
            <v>42</v>
          </cell>
          <cell r="G7223">
            <v>18.510000000000002</v>
          </cell>
          <cell r="H7223" t="str">
            <v>1820</v>
          </cell>
          <cell r="I7223" t="str">
            <v>Stainless St. Pipes (same art.no. as Bridge Dr)</v>
          </cell>
          <cell r="J7223" t="str">
            <v>2.1.4.01.2.2.05</v>
          </cell>
          <cell r="K7223">
            <v>73072980</v>
          </cell>
        </row>
        <row r="7224">
          <cell r="A7224" t="str">
            <v>417027_1</v>
          </cell>
          <cell r="B7224" t="str">
            <v xml:space="preserve">ACO pipe 75 socket clamp two parts coated , EN1124, 1.4404, </v>
          </cell>
          <cell r="C7224" t="str">
            <v>8590830094451</v>
          </cell>
          <cell r="D7224">
            <v>0.4</v>
          </cell>
          <cell r="E7224">
            <v>1</v>
          </cell>
          <cell r="F7224">
            <v>42</v>
          </cell>
          <cell r="G7224">
            <v>18.760000000000002</v>
          </cell>
          <cell r="H7224" t="str">
            <v>1820</v>
          </cell>
          <cell r="I7224" t="str">
            <v>Stainless St. Pipes (same art.no. as Bridge Dr)</v>
          </cell>
          <cell r="J7224" t="str">
            <v>2.1.4.01.2.2.05</v>
          </cell>
          <cell r="K7224">
            <v>73072980</v>
          </cell>
        </row>
        <row r="7225">
          <cell r="A7225" t="str">
            <v>417028_1</v>
          </cell>
          <cell r="B7225" t="str">
            <v xml:space="preserve">ACO pipe 110 socket clamp two parts coated , EN1124, 1.4301, </v>
          </cell>
          <cell r="C7225" t="str">
            <v>8590830094475</v>
          </cell>
          <cell r="D7225">
            <v>0.64</v>
          </cell>
          <cell r="E7225">
            <v>1</v>
          </cell>
          <cell r="F7225">
            <v>20</v>
          </cell>
          <cell r="G7225">
            <v>19.13</v>
          </cell>
          <cell r="H7225" t="str">
            <v>1820</v>
          </cell>
          <cell r="I7225" t="str">
            <v>Stainless St. Pipes (same art.no. as Bridge Dr)</v>
          </cell>
          <cell r="J7225" t="str">
            <v>2.1.4.01.2.3.05</v>
          </cell>
          <cell r="K7225">
            <v>73072980</v>
          </cell>
        </row>
        <row r="7226">
          <cell r="A7226" t="str">
            <v>417029_1</v>
          </cell>
          <cell r="B7226" t="str">
            <v xml:space="preserve">ACO pipe 110 socket clamp two parts coated , EN1124, 1.4404, </v>
          </cell>
          <cell r="C7226" t="str">
            <v>8590830094499</v>
          </cell>
          <cell r="D7226">
            <v>0.27</v>
          </cell>
          <cell r="E7226">
            <v>1</v>
          </cell>
          <cell r="F7226">
            <v>20</v>
          </cell>
          <cell r="G7226">
            <v>19.489999999999998</v>
          </cell>
          <cell r="H7226" t="str">
            <v>1820</v>
          </cell>
          <cell r="I7226" t="str">
            <v>Stainless St. Pipes (same art.no. as Bridge Dr)</v>
          </cell>
          <cell r="J7226" t="str">
            <v>2.1.4.01.2.3.05</v>
          </cell>
          <cell r="K7226">
            <v>73072980</v>
          </cell>
        </row>
        <row r="7227">
          <cell r="A7227" t="str">
            <v>417030_1</v>
          </cell>
          <cell r="B7227" t="str">
            <v xml:space="preserve">ACO pipe 160 socket clamp two parts coated , EN1124, 1.4301, </v>
          </cell>
          <cell r="C7227" t="str">
            <v>8590830094543</v>
          </cell>
          <cell r="D7227">
            <v>0.56999999999999995</v>
          </cell>
          <cell r="E7227">
            <v>1</v>
          </cell>
          <cell r="F7227">
            <v>20</v>
          </cell>
          <cell r="G7227">
            <v>39.770000000000003</v>
          </cell>
          <cell r="H7227" t="str">
            <v>1820</v>
          </cell>
          <cell r="I7227" t="str">
            <v>Stainless St. Pipes (same art.no. as Bridge Dr)</v>
          </cell>
          <cell r="J7227" t="str">
            <v>2.1.4.01.2.5.05</v>
          </cell>
          <cell r="K7227">
            <v>73072980</v>
          </cell>
        </row>
        <row r="7228">
          <cell r="A7228" t="str">
            <v>417031_1</v>
          </cell>
          <cell r="B7228" t="str">
            <v xml:space="preserve">ACO pipe 160 socket clamp two parts coated , EN1124, 1.4404, </v>
          </cell>
          <cell r="C7228" t="str">
            <v>8590830094550</v>
          </cell>
          <cell r="D7228">
            <v>0.56999999999999995</v>
          </cell>
          <cell r="E7228">
            <v>1</v>
          </cell>
          <cell r="F7228">
            <v>20</v>
          </cell>
          <cell r="G7228">
            <v>41.79</v>
          </cell>
          <cell r="H7228" t="str">
            <v>1820</v>
          </cell>
          <cell r="I7228" t="str">
            <v>Stainless St. Pipes (same art.no. as Bridge Dr)</v>
          </cell>
          <cell r="J7228" t="str">
            <v>2.1.4.01.2.5.05</v>
          </cell>
          <cell r="K7228">
            <v>73072980</v>
          </cell>
        </row>
        <row r="7229">
          <cell r="A7229" t="str">
            <v>417032_1</v>
          </cell>
          <cell r="B7229" t="str">
            <v xml:space="preserve">ACO pipe 50 vacuum transport pocket EPDM coated , EN1124, 1.4404, </v>
          </cell>
          <cell r="C7229" t="str">
            <v>8590830111394</v>
          </cell>
          <cell r="D7229">
            <v>0.84</v>
          </cell>
          <cell r="E7229">
            <v>1</v>
          </cell>
          <cell r="F7229">
            <v>0</v>
          </cell>
          <cell r="G7229">
            <v>47.84</v>
          </cell>
          <cell r="H7229" t="str">
            <v>1820</v>
          </cell>
          <cell r="I7229" t="str">
            <v>Stainless St. Pipes (same art.no. as Bridge Dr)</v>
          </cell>
          <cell r="J7229" t="str">
            <v>2.1.4.01.2.1.05</v>
          </cell>
          <cell r="K7229">
            <v>73072980</v>
          </cell>
        </row>
        <row r="7230">
          <cell r="A7230" t="str">
            <v>417036_1</v>
          </cell>
          <cell r="B7230" t="str">
            <v xml:space="preserve">ACO pipe 75 vacuum transport pocket EPDM coated , EN1124, 1.4404, </v>
          </cell>
          <cell r="C7230" t="str">
            <v>8590830112735</v>
          </cell>
          <cell r="D7230">
            <v>1.81</v>
          </cell>
          <cell r="E7230">
            <v>1</v>
          </cell>
          <cell r="F7230">
            <v>0</v>
          </cell>
          <cell r="G7230">
            <v>61.39</v>
          </cell>
          <cell r="H7230" t="str">
            <v>1820</v>
          </cell>
          <cell r="I7230" t="str">
            <v>Stainless St. Pipes (same art.no. as Bridge Dr)</v>
          </cell>
          <cell r="J7230" t="str">
            <v>2.1.4.01.2.2.05</v>
          </cell>
          <cell r="K7230">
            <v>73072980</v>
          </cell>
        </row>
        <row r="7231">
          <cell r="A7231" t="str">
            <v>417043_1</v>
          </cell>
          <cell r="B7231" t="str">
            <v xml:space="preserve">ACO pipe 75 branch swept reduction 75/EPDM coated, EN1124, 1.4301, </v>
          </cell>
          <cell r="C7231" t="str">
            <v>8590830193864</v>
          </cell>
          <cell r="D7231">
            <v>0.55000000000000004</v>
          </cell>
          <cell r="E7231">
            <v>1</v>
          </cell>
          <cell r="F7231">
            <v>0</v>
          </cell>
          <cell r="G7231">
            <v>21.67</v>
          </cell>
          <cell r="H7231" t="str">
            <v>1820</v>
          </cell>
          <cell r="I7231" t="str">
            <v>Stainless St. Pipes (same art.no. as Bridge Dr)</v>
          </cell>
          <cell r="J7231" t="str">
            <v>2.1.4.01.2.2.02</v>
          </cell>
          <cell r="K7231">
            <v>73072980</v>
          </cell>
        </row>
        <row r="7232">
          <cell r="A7232" t="str">
            <v>417066_1</v>
          </cell>
          <cell r="B7232" t="str">
            <v xml:space="preserve">ACO pipe 50 socket clamp coated, EN1124, 1.4301, </v>
          </cell>
          <cell r="C7232" t="str">
            <v>8590830282278</v>
          </cell>
          <cell r="D7232">
            <v>0.11</v>
          </cell>
          <cell r="E7232">
            <v>1</v>
          </cell>
          <cell r="F7232">
            <v>0</v>
          </cell>
          <cell r="G7232">
            <v>13.34</v>
          </cell>
          <cell r="H7232" t="str">
            <v>1820</v>
          </cell>
          <cell r="I7232" t="str">
            <v>Stainless St. Pipes (same art.no. as Bridge Dr)</v>
          </cell>
          <cell r="J7232" t="str">
            <v>2.1.4.01.2.1.05</v>
          </cell>
          <cell r="K7232">
            <v>73072980</v>
          </cell>
        </row>
        <row r="7233">
          <cell r="A7233" t="str">
            <v>417067_1</v>
          </cell>
          <cell r="B7233" t="str">
            <v xml:space="preserve">ACO pipe 50 socket clamp coated, EN1124, 1.4404, </v>
          </cell>
          <cell r="C7233" t="str">
            <v>8590830282285</v>
          </cell>
          <cell r="D7233">
            <v>0.11</v>
          </cell>
          <cell r="E7233">
            <v>1</v>
          </cell>
          <cell r="F7233">
            <v>0</v>
          </cell>
          <cell r="G7233">
            <v>13.56</v>
          </cell>
          <cell r="H7233" t="str">
            <v>1820</v>
          </cell>
          <cell r="I7233" t="str">
            <v>Stainless St. Pipes (same art.no. as Bridge Dr)</v>
          </cell>
          <cell r="J7233" t="str">
            <v>2.1.4.01.2.1.05</v>
          </cell>
          <cell r="K7233">
            <v>73072980</v>
          </cell>
        </row>
        <row r="7234">
          <cell r="A7234" t="str">
            <v>417068_1</v>
          </cell>
          <cell r="B7234" t="str">
            <v xml:space="preserve">ACO pipe 75 socket clamp coated, EN1124, 1.4301, </v>
          </cell>
          <cell r="C7234" t="str">
            <v>8590830282292</v>
          </cell>
          <cell r="D7234">
            <v>0.16</v>
          </cell>
          <cell r="E7234">
            <v>1</v>
          </cell>
          <cell r="F7234">
            <v>0</v>
          </cell>
          <cell r="G7234">
            <v>13.59</v>
          </cell>
          <cell r="H7234" t="str">
            <v>1820</v>
          </cell>
          <cell r="I7234" t="str">
            <v>Stainless St. Pipes (same art.no. as Bridge Dr)</v>
          </cell>
          <cell r="J7234" t="str">
            <v>2.1.4.01.2.2.05</v>
          </cell>
          <cell r="K7234">
            <v>73072980</v>
          </cell>
        </row>
        <row r="7235">
          <cell r="A7235" t="str">
            <v>417069_1</v>
          </cell>
          <cell r="B7235" t="str">
            <v xml:space="preserve">ACO pipe 75 socket clamp coated, EN1124, 1.4404, </v>
          </cell>
          <cell r="C7235" t="str">
            <v>8590830282308</v>
          </cell>
          <cell r="D7235">
            <v>0.16</v>
          </cell>
          <cell r="E7235">
            <v>1</v>
          </cell>
          <cell r="F7235">
            <v>0</v>
          </cell>
          <cell r="G7235">
            <v>13.77</v>
          </cell>
          <cell r="H7235" t="str">
            <v>1820</v>
          </cell>
          <cell r="I7235" t="str">
            <v>Stainless St. Pipes (same art.no. as Bridge Dr)</v>
          </cell>
          <cell r="J7235" t="str">
            <v>2.1.4.01.2.2.05</v>
          </cell>
          <cell r="K7235">
            <v>73072980</v>
          </cell>
        </row>
        <row r="7236">
          <cell r="A7236" t="str">
            <v>417227_1</v>
          </cell>
          <cell r="B7236" t="str">
            <v xml:space="preserve">ACO pipe 110 socket clamp coated, EN1124, 1.4404, </v>
          </cell>
          <cell r="C7236" t="str">
            <v>8590830282803</v>
          </cell>
          <cell r="D7236">
            <v>0.34</v>
          </cell>
          <cell r="E7236">
            <v>1</v>
          </cell>
          <cell r="F7236">
            <v>0</v>
          </cell>
          <cell r="G7236">
            <v>14.25</v>
          </cell>
          <cell r="H7236" t="str">
            <v>1820</v>
          </cell>
          <cell r="I7236" t="str">
            <v>Stainless St. Pipes (same art.no. as Bridge Dr)</v>
          </cell>
          <cell r="J7236" t="str">
            <v>2.1.4.01.2.3.05</v>
          </cell>
          <cell r="K7236">
            <v>73072980</v>
          </cell>
        </row>
        <row r="7237">
          <cell r="A7237" t="str">
            <v>419000_1</v>
          </cell>
          <cell r="B7237" t="str">
            <v xml:space="preserve">ACO pipe 50 long bend 50/87,5° EPDM coated, EN1124, 1.4404, </v>
          </cell>
          <cell r="C7237" t="str">
            <v>8590830074361</v>
          </cell>
          <cell r="D7237">
            <v>0.28999999999999998</v>
          </cell>
          <cell r="E7237">
            <v>1</v>
          </cell>
          <cell r="F7237">
            <v>0</v>
          </cell>
          <cell r="G7237">
            <v>11.76</v>
          </cell>
          <cell r="H7237" t="str">
            <v>1820</v>
          </cell>
          <cell r="I7237" t="str">
            <v>Stainless St. Pipes (same art.no. as Bridge Dr)</v>
          </cell>
          <cell r="J7237" t="str">
            <v>2.1.4.01.2.1.01</v>
          </cell>
          <cell r="K7237">
            <v>73072980</v>
          </cell>
        </row>
        <row r="7238">
          <cell r="A7238" t="str">
            <v>419002_1</v>
          </cell>
          <cell r="B7238" t="str">
            <v xml:space="preserve">ACO pipe 75 long bend 75/87,5° EPDM coated, EN1124, 1.4404, </v>
          </cell>
          <cell r="C7238" t="str">
            <v>8590830074378</v>
          </cell>
          <cell r="D7238">
            <v>0.53</v>
          </cell>
          <cell r="E7238">
            <v>1</v>
          </cell>
          <cell r="F7238">
            <v>8</v>
          </cell>
          <cell r="G7238">
            <v>16.07</v>
          </cell>
          <cell r="H7238" t="str">
            <v>1820</v>
          </cell>
          <cell r="I7238" t="str">
            <v>Stainless St. Pipes (same art.no. as Bridge Dr)</v>
          </cell>
          <cell r="J7238" t="str">
            <v>2.1.4.01.2.2.01</v>
          </cell>
          <cell r="K7238">
            <v>73072980</v>
          </cell>
        </row>
        <row r="7239">
          <cell r="A7239" t="str">
            <v>419004_1</v>
          </cell>
          <cell r="B7239" t="str">
            <v xml:space="preserve">ACO pipe 110 long bend 110/87,5° EPDM coated, EN1124, 1.4404, </v>
          </cell>
          <cell r="C7239" t="str">
            <v>8590830074385</v>
          </cell>
          <cell r="D7239">
            <v>1.47</v>
          </cell>
          <cell r="E7239">
            <v>1</v>
          </cell>
          <cell r="F7239">
            <v>4</v>
          </cell>
          <cell r="G7239">
            <v>31.19</v>
          </cell>
          <cell r="H7239" t="str">
            <v>1820</v>
          </cell>
          <cell r="I7239" t="str">
            <v>Stainless St. Pipes (same art.no. as Bridge Dr)</v>
          </cell>
          <cell r="J7239" t="str">
            <v>2.1.4.01.2.3.01</v>
          </cell>
          <cell r="K7239">
            <v>73072980</v>
          </cell>
        </row>
        <row r="7240">
          <cell r="A7240" t="str">
            <v>419006_1</v>
          </cell>
          <cell r="B7240" t="str">
            <v xml:space="preserve">ACO pipe 50 expansion socket  with flange 50/57 EPDM coated , EN1124, 1.4404, </v>
          </cell>
          <cell r="C7240" t="str">
            <v>8590830193956</v>
          </cell>
          <cell r="D7240">
            <v>0.45</v>
          </cell>
          <cell r="E7240">
            <v>1</v>
          </cell>
          <cell r="F7240">
            <v>0</v>
          </cell>
          <cell r="G7240">
            <v>12.71</v>
          </cell>
          <cell r="H7240" t="str">
            <v>1820</v>
          </cell>
          <cell r="I7240" t="str">
            <v>Stainless St. Pipes (same art.no. as Bridge Dr)</v>
          </cell>
          <cell r="J7240" t="str">
            <v>2.1.4.01.2.1.03</v>
          </cell>
          <cell r="K7240">
            <v>73072980</v>
          </cell>
        </row>
        <row r="7241">
          <cell r="A7241" t="str">
            <v>419008_1</v>
          </cell>
          <cell r="B7241" t="str">
            <v xml:space="preserve">ACO pipe 75 expansion socket  with flange 75/62 EPDM coated , EN1124, 1.4404, </v>
          </cell>
          <cell r="C7241" t="str">
            <v>8590830193963</v>
          </cell>
          <cell r="D7241">
            <v>0.67</v>
          </cell>
          <cell r="E7241">
            <v>1</v>
          </cell>
          <cell r="F7241">
            <v>0</v>
          </cell>
          <cell r="G7241">
            <v>17.059999999999999</v>
          </cell>
          <cell r="H7241" t="str">
            <v>1820</v>
          </cell>
          <cell r="I7241" t="str">
            <v>Stainless St. Pipes (same art.no. as Bridge Dr)</v>
          </cell>
          <cell r="J7241" t="str">
            <v>2.1.4.01.2.2.03</v>
          </cell>
          <cell r="K7241">
            <v>73072980</v>
          </cell>
        </row>
        <row r="7242">
          <cell r="A7242" t="str">
            <v>419010_1</v>
          </cell>
          <cell r="B7242" t="str">
            <v xml:space="preserve">ACO pipe 110 expansion socket  with flange 110/79 EPDM coated , EN1124, 1.4404, </v>
          </cell>
          <cell r="C7242" t="str">
            <v>8590830193970</v>
          </cell>
          <cell r="D7242">
            <v>1.02</v>
          </cell>
          <cell r="E7242">
            <v>72</v>
          </cell>
          <cell r="F7242">
            <v>3</v>
          </cell>
          <cell r="G7242">
            <v>26.11</v>
          </cell>
          <cell r="H7242" t="str">
            <v>1820</v>
          </cell>
          <cell r="I7242" t="str">
            <v>Stainless St. Pipes (same art.no. as Bridge Dr)</v>
          </cell>
          <cell r="J7242" t="str">
            <v>2.1.4.01.2.3.03</v>
          </cell>
          <cell r="K7242">
            <v>73072980</v>
          </cell>
        </row>
        <row r="7243">
          <cell r="A7243" t="str">
            <v>419060_1</v>
          </cell>
          <cell r="B7243" t="str">
            <v xml:space="preserve">ACO pipe 50 penetration bulkhead 50/57 EPDM coated , EN1124, 1.4301, </v>
          </cell>
          <cell r="C7243" t="str">
            <v>8590830193987</v>
          </cell>
          <cell r="D7243">
            <v>0.6</v>
          </cell>
          <cell r="E7243">
            <v>1</v>
          </cell>
          <cell r="F7243">
            <v>0</v>
          </cell>
          <cell r="G7243">
            <v>25.63</v>
          </cell>
          <cell r="H7243" t="str">
            <v>1820</v>
          </cell>
          <cell r="I7243" t="str">
            <v>Stainless St. Pipes (same art.no. as Bridge Dr)</v>
          </cell>
          <cell r="J7243" t="str">
            <v>2.1.4.01.2.1.04</v>
          </cell>
          <cell r="K7243">
            <v>73072980</v>
          </cell>
        </row>
        <row r="7244">
          <cell r="A7244" t="str">
            <v>419062_1</v>
          </cell>
          <cell r="B7244" t="str">
            <v xml:space="preserve">ACO pipe 50 penetration bulkhead 50/250 EPDM, coated , EN1124, 1.4301, </v>
          </cell>
          <cell r="C7244" t="str">
            <v>8590830193994</v>
          </cell>
          <cell r="D7244">
            <v>1.06</v>
          </cell>
          <cell r="E7244">
            <v>1</v>
          </cell>
          <cell r="F7244">
            <v>12</v>
          </cell>
          <cell r="G7244">
            <v>36.14</v>
          </cell>
          <cell r="H7244" t="str">
            <v>1820</v>
          </cell>
          <cell r="I7244" t="str">
            <v>Stainless St. Pipes (same art.no. as Bridge Dr)</v>
          </cell>
          <cell r="J7244" t="str">
            <v>2.1.4.01.2.1.04</v>
          </cell>
          <cell r="K7244">
            <v>73072980</v>
          </cell>
        </row>
        <row r="7245">
          <cell r="A7245" t="str">
            <v>419068_1</v>
          </cell>
          <cell r="B7245" t="str">
            <v xml:space="preserve">ACO pipe 75 penetration bulkhead 75/150 EPDM, coated , EN1124, 1.4301, </v>
          </cell>
          <cell r="C7245" t="str">
            <v>8590830194007</v>
          </cell>
          <cell r="D7245">
            <v>0.89</v>
          </cell>
          <cell r="E7245">
            <v>1</v>
          </cell>
          <cell r="F7245">
            <v>0</v>
          </cell>
          <cell r="G7245">
            <v>38.49</v>
          </cell>
          <cell r="H7245" t="str">
            <v>1820</v>
          </cell>
          <cell r="I7245" t="str">
            <v>Stainless St. Pipes (same art.no. as Bridge Dr)</v>
          </cell>
          <cell r="J7245" t="str">
            <v>2.1.4.01.2.2.04</v>
          </cell>
          <cell r="K7245">
            <v>73072980</v>
          </cell>
        </row>
        <row r="7246">
          <cell r="A7246" t="str">
            <v>419070_1</v>
          </cell>
          <cell r="B7246" t="str">
            <v xml:space="preserve">ACO pipe 75 penetration 75/250 EPDM coated, EN1124, 1.4301, </v>
          </cell>
          <cell r="C7246" t="str">
            <v>8590830038318</v>
          </cell>
          <cell r="D7246">
            <v>1.6</v>
          </cell>
          <cell r="E7246">
            <v>1</v>
          </cell>
          <cell r="F7246">
            <v>0</v>
          </cell>
          <cell r="G7246">
            <v>57.27</v>
          </cell>
          <cell r="H7246" t="str">
            <v>1820</v>
          </cell>
          <cell r="I7246" t="str">
            <v>Stainless St. Pipes (same art.no. as Bridge Dr)</v>
          </cell>
          <cell r="J7246" t="str">
            <v>2.1.4.01.2.2.04</v>
          </cell>
          <cell r="K7246">
            <v>73072980</v>
          </cell>
        </row>
        <row r="7247">
          <cell r="A7247" t="str">
            <v>419078_1</v>
          </cell>
          <cell r="B7247" t="str">
            <v xml:space="preserve">ACO pipe 110 penetration 110/250 EPDM coated, EN1124, 1.4301, </v>
          </cell>
          <cell r="C7247" t="str">
            <v>8590830038325</v>
          </cell>
          <cell r="D7247">
            <v>2.29</v>
          </cell>
          <cell r="E7247">
            <v>1</v>
          </cell>
          <cell r="F7247">
            <v>0</v>
          </cell>
          <cell r="G7247">
            <v>91.91</v>
          </cell>
          <cell r="H7247" t="str">
            <v>1820</v>
          </cell>
          <cell r="I7247" t="str">
            <v>Stainless St. Pipes (same art.no. as Bridge Dr)</v>
          </cell>
          <cell r="J7247" t="str">
            <v>2.1.4.01.2.3.04</v>
          </cell>
          <cell r="K7247">
            <v>73072980</v>
          </cell>
        </row>
        <row r="7248">
          <cell r="A7248" t="str">
            <v>419088_1</v>
          </cell>
          <cell r="B7248" t="str">
            <v xml:space="preserve">ACO pipe 50 expansion socket  with flange 50/57 EPDM coated , EN1124, 1.4301, </v>
          </cell>
          <cell r="C7248" t="str">
            <v>8590830194014</v>
          </cell>
          <cell r="D7248">
            <v>0.45</v>
          </cell>
          <cell r="E7248">
            <v>1</v>
          </cell>
          <cell r="F7248">
            <v>0</v>
          </cell>
          <cell r="G7248">
            <v>12.08</v>
          </cell>
          <cell r="H7248" t="str">
            <v>1820</v>
          </cell>
          <cell r="I7248" t="str">
            <v>Stainless St. Pipes (same art.no. as Bridge Dr)</v>
          </cell>
          <cell r="J7248" t="str">
            <v>2.1.4.01.2.1.03</v>
          </cell>
          <cell r="K7248">
            <v>73072980</v>
          </cell>
        </row>
        <row r="7249">
          <cell r="A7249" t="str">
            <v>419090_1</v>
          </cell>
          <cell r="B7249" t="str">
            <v xml:space="preserve">ACO pipe 50 penetration flange 50/42 EPDM coated , EN1124, 1.4301, </v>
          </cell>
          <cell r="C7249" t="str">
            <v>8590830194021</v>
          </cell>
          <cell r="D7249">
            <v>0.35</v>
          </cell>
          <cell r="E7249">
            <v>1</v>
          </cell>
          <cell r="F7249">
            <v>0</v>
          </cell>
          <cell r="G7249">
            <v>13.51</v>
          </cell>
          <cell r="H7249" t="str">
            <v>1820</v>
          </cell>
          <cell r="I7249" t="str">
            <v>Stainless St. Pipes (same art.no. as Bridge Dr)</v>
          </cell>
          <cell r="J7249" t="str">
            <v>2.1.4.01.2.1.04</v>
          </cell>
          <cell r="K7249">
            <v>73072980</v>
          </cell>
        </row>
        <row r="7250">
          <cell r="A7250" t="str">
            <v>419092_1</v>
          </cell>
          <cell r="B7250" t="str">
            <v xml:space="preserve">ACO pipe 50 penetration with flange 50/117 EPDM coated, EN1124, 1.4301, </v>
          </cell>
          <cell r="C7250" t="str">
            <v>8590830038332</v>
          </cell>
          <cell r="D7250">
            <v>0.45</v>
          </cell>
          <cell r="E7250">
            <v>1</v>
          </cell>
          <cell r="F7250">
            <v>0</v>
          </cell>
          <cell r="G7250">
            <v>14.37</v>
          </cell>
          <cell r="H7250" t="str">
            <v>1820</v>
          </cell>
          <cell r="I7250" t="str">
            <v>Stainless St. Pipes (same art.no. as Bridge Dr)</v>
          </cell>
          <cell r="J7250" t="str">
            <v>2.1.4.01.2.1.04</v>
          </cell>
          <cell r="K7250">
            <v>73072980</v>
          </cell>
        </row>
        <row r="7251">
          <cell r="A7251" t="str">
            <v>419094_1</v>
          </cell>
          <cell r="B7251" t="str">
            <v xml:space="preserve">ACO pipe 75 expansion socket  with flange 75/62 EPDM coated , EN1124, 1.4301, </v>
          </cell>
          <cell r="C7251" t="str">
            <v>8590830194038</v>
          </cell>
          <cell r="D7251">
            <v>0.67</v>
          </cell>
          <cell r="E7251">
            <v>1</v>
          </cell>
          <cell r="F7251">
            <v>0</v>
          </cell>
          <cell r="G7251">
            <v>15.62</v>
          </cell>
          <cell r="H7251" t="str">
            <v>1820</v>
          </cell>
          <cell r="I7251" t="str">
            <v>Stainless St. Pipes (same art.no. as Bridge Dr)</v>
          </cell>
          <cell r="J7251" t="str">
            <v>2.1.4.01.2.2.03</v>
          </cell>
          <cell r="K7251">
            <v>73072980</v>
          </cell>
        </row>
        <row r="7252">
          <cell r="A7252" t="str">
            <v>419098_1</v>
          </cell>
          <cell r="B7252" t="str">
            <v xml:space="preserve">ACO pipe 75 penetration with flange 75/180 EPDM coated, EN1124, 1.4301, </v>
          </cell>
          <cell r="C7252" t="str">
            <v>8590830038349</v>
          </cell>
          <cell r="D7252">
            <v>0.67</v>
          </cell>
          <cell r="E7252">
            <v>1</v>
          </cell>
          <cell r="F7252">
            <v>0</v>
          </cell>
          <cell r="G7252">
            <v>18.82</v>
          </cell>
          <cell r="H7252" t="str">
            <v>1820</v>
          </cell>
          <cell r="I7252" t="str">
            <v>Stainless St. Pipes (same art.no. as Bridge Dr)</v>
          </cell>
          <cell r="J7252" t="str">
            <v>2.1.4.01.2.2.04</v>
          </cell>
          <cell r="K7252">
            <v>73072980</v>
          </cell>
        </row>
        <row r="7253">
          <cell r="A7253" t="str">
            <v>419136_1</v>
          </cell>
          <cell r="B7253" t="str">
            <v xml:space="preserve">ACO pipe 110 socket clamp coated , EN1124, 1.4404, </v>
          </cell>
          <cell r="C7253" t="str">
            <v>8590830194069</v>
          </cell>
          <cell r="D7253">
            <v>0.25</v>
          </cell>
          <cell r="E7253">
            <v>1</v>
          </cell>
          <cell r="F7253">
            <v>0</v>
          </cell>
          <cell r="G7253" t="str">
            <v/>
          </cell>
          <cell r="H7253" t="str">
            <v>1820</v>
          </cell>
          <cell r="I7253" t="str">
            <v>Stainless St. Pipes (same art.no. as Bridge Dr)</v>
          </cell>
          <cell r="J7253" t="str">
            <v>2.1.4.01.2.3.05</v>
          </cell>
          <cell r="K7253">
            <v>73072980</v>
          </cell>
        </row>
        <row r="7254">
          <cell r="A7254" t="str">
            <v>419137_1</v>
          </cell>
          <cell r="B7254" t="str">
            <v xml:space="preserve">ACO pipe 160 socket clamp coated , EN1124, 1.4404, </v>
          </cell>
          <cell r="C7254" t="str">
            <v>8590830194076</v>
          </cell>
          <cell r="D7254">
            <v>0.55000000000000004</v>
          </cell>
          <cell r="E7254">
            <v>1</v>
          </cell>
          <cell r="F7254">
            <v>0</v>
          </cell>
          <cell r="G7254">
            <v>40.49</v>
          </cell>
          <cell r="H7254" t="str">
            <v>1820</v>
          </cell>
          <cell r="I7254" t="str">
            <v>Stainless St. Pipes (same art.no. as Bridge Dr)</v>
          </cell>
          <cell r="J7254" t="str">
            <v>2.1.4.01.2.5.05</v>
          </cell>
          <cell r="K7254">
            <v>73072980</v>
          </cell>
        </row>
        <row r="7255">
          <cell r="A7255" t="str">
            <v>419138_1</v>
          </cell>
          <cell r="B7255" t="str">
            <v xml:space="preserve">ACO pipe 50 socket plug with clamp coated , EN1124, 1.4404, </v>
          </cell>
          <cell r="C7255" t="str">
            <v>8590830074392</v>
          </cell>
          <cell r="D7255">
            <v>0.28000000000000003</v>
          </cell>
          <cell r="E7255">
            <v>1</v>
          </cell>
          <cell r="F7255">
            <v>0</v>
          </cell>
          <cell r="G7255">
            <v>14.67</v>
          </cell>
          <cell r="H7255" t="str">
            <v>1820</v>
          </cell>
          <cell r="I7255" t="str">
            <v>Stainless St. Pipes (same art.no. as Bridge Dr)</v>
          </cell>
          <cell r="J7255" t="str">
            <v>2.1.4.01.2.1.05</v>
          </cell>
          <cell r="K7255">
            <v>73072980</v>
          </cell>
        </row>
        <row r="7256">
          <cell r="A7256" t="str">
            <v>419139_1</v>
          </cell>
          <cell r="B7256" t="str">
            <v xml:space="preserve">ACO pipe 75 socket plug with clamp coated , EN1124, 1.4404, </v>
          </cell>
          <cell r="C7256" t="str">
            <v>8590830074408</v>
          </cell>
          <cell r="D7256">
            <v>0.44</v>
          </cell>
          <cell r="E7256">
            <v>1</v>
          </cell>
          <cell r="F7256">
            <v>0</v>
          </cell>
          <cell r="G7256">
            <v>16.64</v>
          </cell>
          <cell r="H7256" t="str">
            <v>1820</v>
          </cell>
          <cell r="I7256" t="str">
            <v>Stainless St. Pipes (same art.no. as Bridge Dr)</v>
          </cell>
          <cell r="J7256" t="str">
            <v>2.1.4.01.2.2.05</v>
          </cell>
          <cell r="K7256">
            <v>73072980</v>
          </cell>
        </row>
        <row r="7257">
          <cell r="A7257" t="str">
            <v>419140_1</v>
          </cell>
          <cell r="B7257" t="str">
            <v xml:space="preserve">ACO pipe 110 socket plug with clamp coated , EN1124, 1.4404, </v>
          </cell>
          <cell r="C7257" t="str">
            <v>8590830074415</v>
          </cell>
          <cell r="D7257">
            <v>0.69</v>
          </cell>
          <cell r="E7257">
            <v>1</v>
          </cell>
          <cell r="F7257">
            <v>0</v>
          </cell>
          <cell r="G7257">
            <v>22.24</v>
          </cell>
          <cell r="H7257" t="str">
            <v>1820</v>
          </cell>
          <cell r="I7257" t="str">
            <v>Stainless St. Pipes (same art.no. as Bridge Dr)</v>
          </cell>
          <cell r="J7257" t="str">
            <v>2.1.4.01.2.3.05</v>
          </cell>
          <cell r="K7257">
            <v>73072980</v>
          </cell>
        </row>
        <row r="7258">
          <cell r="A7258" t="str">
            <v>419141_1</v>
          </cell>
          <cell r="B7258" t="str">
            <v>ACO pipe 160 socket plug with clamp coated , EN1124, 1.4404</v>
          </cell>
          <cell r="C7258" t="str">
            <v>8590830074422</v>
          </cell>
          <cell r="D7258">
            <v>1.1299999999999999</v>
          </cell>
          <cell r="E7258">
            <v>1</v>
          </cell>
          <cell r="F7258">
            <v>0</v>
          </cell>
          <cell r="G7258">
            <v>29.56</v>
          </cell>
          <cell r="H7258" t="str">
            <v>1820</v>
          </cell>
          <cell r="I7258" t="str">
            <v>Stainless St. Pipes (same art.no. as Bridge Dr)</v>
          </cell>
          <cell r="J7258" t="str">
            <v>2.1.4.01.2.5.05</v>
          </cell>
          <cell r="K7258">
            <v>73072980</v>
          </cell>
        </row>
        <row r="7259">
          <cell r="A7259" t="str">
            <v>419144_1</v>
          </cell>
          <cell r="B7259" t="str">
            <v xml:space="preserve">ACO pipe 160 long bend 160/87,5° EPDM coated, EN1124, 1.4404, </v>
          </cell>
          <cell r="C7259" t="str">
            <v>8590830074439</v>
          </cell>
          <cell r="D7259">
            <v>3.21</v>
          </cell>
          <cell r="E7259">
            <v>1</v>
          </cell>
          <cell r="F7259">
            <v>6</v>
          </cell>
          <cell r="G7259">
            <v>63.45</v>
          </cell>
          <cell r="H7259" t="str">
            <v>1820</v>
          </cell>
          <cell r="I7259" t="str">
            <v>Stainless St. Pipes (same art.no. as Bridge Dr)</v>
          </cell>
          <cell r="J7259" t="str">
            <v>2.1.4.01.2.5.01</v>
          </cell>
          <cell r="K7259">
            <v>73072980</v>
          </cell>
        </row>
        <row r="7260">
          <cell r="A7260" t="str">
            <v>419146_1</v>
          </cell>
          <cell r="B7260" t="str">
            <v xml:space="preserve">ACO pipe 50 long bend 50/87,5° EPDM coated, EN1124, 1.4301, </v>
          </cell>
          <cell r="C7260" t="str">
            <v>8590830074446</v>
          </cell>
          <cell r="D7260">
            <v>0.28999999999999998</v>
          </cell>
          <cell r="E7260">
            <v>1</v>
          </cell>
          <cell r="F7260">
            <v>0</v>
          </cell>
          <cell r="G7260">
            <v>10.93</v>
          </cell>
          <cell r="H7260" t="str">
            <v>1820</v>
          </cell>
          <cell r="I7260" t="str">
            <v>Stainless St. Pipes (same art.no. as Bridge Dr)</v>
          </cell>
          <cell r="J7260" t="str">
            <v>2.1.4.01.2.1.01</v>
          </cell>
          <cell r="K7260">
            <v>73072980</v>
          </cell>
        </row>
        <row r="7261">
          <cell r="A7261" t="str">
            <v>419148_1</v>
          </cell>
          <cell r="B7261" t="str">
            <v xml:space="preserve">ACO pipe 75 long bend 75/87,5° EPDM coated, EN1124, 1.4301, </v>
          </cell>
          <cell r="C7261" t="str">
            <v>8590830074453</v>
          </cell>
          <cell r="D7261">
            <v>0.53</v>
          </cell>
          <cell r="E7261">
            <v>1</v>
          </cell>
          <cell r="F7261">
            <v>0</v>
          </cell>
          <cell r="G7261">
            <v>14.29</v>
          </cell>
          <cell r="H7261" t="str">
            <v>1820</v>
          </cell>
          <cell r="I7261" t="str">
            <v>Stainless St. Pipes (same art.no. as Bridge Dr)</v>
          </cell>
          <cell r="J7261" t="str">
            <v>2.1.4.01.2.2.01</v>
          </cell>
          <cell r="K7261">
            <v>73072980</v>
          </cell>
        </row>
        <row r="7262">
          <cell r="A7262" t="str">
            <v>419150_1</v>
          </cell>
          <cell r="B7262" t="str">
            <v xml:space="preserve">ACO pipe 110 long bend 110/87,5° EPDM coated, EN1124, 1.4301, </v>
          </cell>
          <cell r="C7262" t="str">
            <v>8590830074460</v>
          </cell>
          <cell r="D7262">
            <v>1.47</v>
          </cell>
          <cell r="E7262">
            <v>1</v>
          </cell>
          <cell r="F7262">
            <v>4</v>
          </cell>
          <cell r="G7262">
            <v>24.64</v>
          </cell>
          <cell r="H7262" t="str">
            <v>1820</v>
          </cell>
          <cell r="I7262" t="str">
            <v>Stainless St. Pipes (same art.no. as Bridge Dr)</v>
          </cell>
          <cell r="J7262" t="str">
            <v>2.1.4.01.2.3.01</v>
          </cell>
          <cell r="K7262">
            <v>73072980</v>
          </cell>
        </row>
        <row r="7263">
          <cell r="A7263" t="str">
            <v>419152_1</v>
          </cell>
          <cell r="B7263" t="str">
            <v xml:space="preserve">ACO pipe 160 long bend 160/87,5° EPDM coated, EN1124, 1.4301, </v>
          </cell>
          <cell r="C7263" t="str">
            <v>8590830074477</v>
          </cell>
          <cell r="D7263">
            <v>3.21</v>
          </cell>
          <cell r="E7263">
            <v>1</v>
          </cell>
          <cell r="F7263">
            <v>6</v>
          </cell>
          <cell r="G7263">
            <v>54.01</v>
          </cell>
          <cell r="H7263" t="str">
            <v>1820</v>
          </cell>
          <cell r="I7263" t="str">
            <v>Stainless St. Pipes (same art.no. as Bridge Dr)</v>
          </cell>
          <cell r="J7263" t="str">
            <v>2.1.4.01.2.5.01</v>
          </cell>
          <cell r="K7263">
            <v>73072980</v>
          </cell>
        </row>
        <row r="7264">
          <cell r="A7264" t="str">
            <v>419166_1</v>
          </cell>
          <cell r="B7264" t="str">
            <v xml:space="preserve">ACO pipe 110 branch corner 87,5° EPDM, coated, EN1124, 1.4301, </v>
          </cell>
          <cell r="C7264" t="str">
            <v>8590830038356</v>
          </cell>
          <cell r="D7264">
            <v>1.1599999999999999</v>
          </cell>
          <cell r="E7264">
            <v>48</v>
          </cell>
          <cell r="F7264">
            <v>4</v>
          </cell>
          <cell r="G7264">
            <v>44.12</v>
          </cell>
          <cell r="H7264" t="str">
            <v>1820</v>
          </cell>
          <cell r="I7264" t="str">
            <v>Stainless St. Pipes (same art.no. as Bridge Dr)</v>
          </cell>
          <cell r="J7264" t="str">
            <v>2.1.4.01.2.3.02</v>
          </cell>
          <cell r="K7264">
            <v>73072980</v>
          </cell>
        </row>
        <row r="7265">
          <cell r="A7265" t="str">
            <v>419210_1</v>
          </cell>
          <cell r="B7265" t="str">
            <v xml:space="preserve">ACO pipe 50 branch corner 87,5° EPDM coated, EN1124, 1.4404, </v>
          </cell>
          <cell r="C7265" t="str">
            <v>8590830194083</v>
          </cell>
          <cell r="D7265">
            <v>0.35</v>
          </cell>
          <cell r="E7265">
            <v>1</v>
          </cell>
          <cell r="F7265">
            <v>0</v>
          </cell>
          <cell r="G7265">
            <v>22.9</v>
          </cell>
          <cell r="H7265" t="str">
            <v>1820</v>
          </cell>
          <cell r="I7265" t="str">
            <v>Stainless St. Pipes (same art.no. as Bridge Dr)</v>
          </cell>
          <cell r="J7265" t="str">
            <v>2.1.4.01.2.1.02</v>
          </cell>
          <cell r="K7265">
            <v>73072980</v>
          </cell>
        </row>
        <row r="7266">
          <cell r="A7266" t="str">
            <v>419218_1</v>
          </cell>
          <cell r="B7266" t="str">
            <v xml:space="preserve">ACO pipe 75 branch corner 75-50/87,5° EPDM coated, EN1124, 1.4404, </v>
          </cell>
          <cell r="C7266" t="str">
            <v>8590830194090</v>
          </cell>
          <cell r="D7266">
            <v>0.56999999999999995</v>
          </cell>
          <cell r="E7266">
            <v>1</v>
          </cell>
          <cell r="F7266">
            <v>0</v>
          </cell>
          <cell r="G7266">
            <v>22.04</v>
          </cell>
          <cell r="H7266" t="str">
            <v>1820</v>
          </cell>
          <cell r="I7266" t="str">
            <v>Stainless St. Pipes (same art.no. as Bridge Dr)</v>
          </cell>
          <cell r="J7266" t="str">
            <v>2.1.4.01.2.2.02</v>
          </cell>
          <cell r="K7266">
            <v>73072980</v>
          </cell>
        </row>
        <row r="7267">
          <cell r="A7267" t="str">
            <v>419250_1</v>
          </cell>
          <cell r="B7267" t="str">
            <v xml:space="preserve">ACO pipe 50 connector with socket and external screw thread 50-5/4 EPDM coated , EN1124, 1.4404, </v>
          </cell>
          <cell r="C7267" t="str">
            <v>8590830074484</v>
          </cell>
          <cell r="D7267">
            <v>0.23</v>
          </cell>
          <cell r="E7267">
            <v>1</v>
          </cell>
          <cell r="F7267">
            <v>0</v>
          </cell>
          <cell r="G7267">
            <v>13.32</v>
          </cell>
          <cell r="H7267" t="str">
            <v>1820</v>
          </cell>
          <cell r="I7267" t="str">
            <v>Stainless St. Pipes (same art.no. as Bridge Dr)</v>
          </cell>
          <cell r="J7267" t="str">
            <v>2.1.4.01.2.1.03</v>
          </cell>
          <cell r="K7267">
            <v>73072980</v>
          </cell>
        </row>
        <row r="7268">
          <cell r="A7268" t="str">
            <v>419252_1</v>
          </cell>
          <cell r="B7268" t="str">
            <v xml:space="preserve">ACO pipe 50 connector with socket and external screw thread 50-6/4 EPDM coated , EN1124, 1.4404, </v>
          </cell>
          <cell r="C7268" t="str">
            <v>8590830074491</v>
          </cell>
          <cell r="D7268">
            <v>0.26</v>
          </cell>
          <cell r="E7268">
            <v>1</v>
          </cell>
          <cell r="F7268">
            <v>0</v>
          </cell>
          <cell r="G7268">
            <v>14.34</v>
          </cell>
          <cell r="H7268" t="str">
            <v>1820</v>
          </cell>
          <cell r="I7268" t="str">
            <v>Stainless St. Pipes (same art.no. as Bridge Dr)</v>
          </cell>
          <cell r="J7268" t="str">
            <v>2.1.4.01.2.1.03</v>
          </cell>
          <cell r="K7268">
            <v>73072980</v>
          </cell>
        </row>
        <row r="7269">
          <cell r="A7269" t="str">
            <v>419254_1</v>
          </cell>
          <cell r="B7269" t="str">
            <v xml:space="preserve">ACO pipe 50 connector with socket and external screw thread 50-2 EPDM coated , EN1124, 1.4404, </v>
          </cell>
          <cell r="C7269" t="str">
            <v>8590830074507</v>
          </cell>
          <cell r="D7269">
            <v>0.34</v>
          </cell>
          <cell r="E7269">
            <v>1</v>
          </cell>
          <cell r="F7269">
            <v>24</v>
          </cell>
          <cell r="G7269">
            <v>15.09</v>
          </cell>
          <cell r="H7269" t="str">
            <v>1820</v>
          </cell>
          <cell r="I7269" t="str">
            <v>Stainless St. Pipes (same art.no. as Bridge Dr)</v>
          </cell>
          <cell r="J7269" t="str">
            <v>2.1.4.01.2.1.03</v>
          </cell>
          <cell r="K7269">
            <v>73072980</v>
          </cell>
        </row>
        <row r="7270">
          <cell r="A7270" t="str">
            <v>419256_1</v>
          </cell>
          <cell r="B7270" t="str">
            <v xml:space="preserve">ACO pipe 50 connector with socket and flange PN16 50/DN40 EPDM coated , EN1124, 1.4404, </v>
          </cell>
          <cell r="C7270" t="str">
            <v>8590830074514</v>
          </cell>
          <cell r="D7270">
            <v>2</v>
          </cell>
          <cell r="E7270">
            <v>1</v>
          </cell>
          <cell r="F7270">
            <v>0</v>
          </cell>
          <cell r="G7270">
            <v>53.47</v>
          </cell>
          <cell r="H7270" t="str">
            <v>1820</v>
          </cell>
          <cell r="I7270" t="str">
            <v>Stainless St. Pipes (same art.no. as Bridge Dr)</v>
          </cell>
          <cell r="J7270" t="str">
            <v>2.1.4.01.2.1.03</v>
          </cell>
          <cell r="K7270">
            <v>73072980</v>
          </cell>
        </row>
        <row r="7271">
          <cell r="A7271" t="str">
            <v>419258_1</v>
          </cell>
          <cell r="B7271" t="str">
            <v xml:space="preserve">ACO pipe 50 connector with socket and flange PN16 50/DN50 EPDM coated , EN1124, 1.4404, </v>
          </cell>
          <cell r="C7271" t="str">
            <v>8590830074521</v>
          </cell>
          <cell r="D7271">
            <v>2.67</v>
          </cell>
          <cell r="E7271">
            <v>1</v>
          </cell>
          <cell r="F7271">
            <v>0</v>
          </cell>
          <cell r="G7271">
            <v>66.94</v>
          </cell>
          <cell r="H7271" t="str">
            <v>1820</v>
          </cell>
          <cell r="I7271" t="str">
            <v>Stainless St. Pipes (same art.no. as Bridge Dr)</v>
          </cell>
          <cell r="J7271" t="str">
            <v>2.1.4.01.2.1.03</v>
          </cell>
          <cell r="K7271">
            <v>73072980</v>
          </cell>
        </row>
        <row r="7272">
          <cell r="A7272" t="str">
            <v>419260_1</v>
          </cell>
          <cell r="B7272" t="str">
            <v xml:space="preserve">ACO pipe 75 connector with socket and flange PN16 75/DN65 EPDM coated , EN1124, 1.4404, </v>
          </cell>
          <cell r="C7272" t="str">
            <v>8590830074538</v>
          </cell>
          <cell r="D7272">
            <v>3.29</v>
          </cell>
          <cell r="E7272">
            <v>1</v>
          </cell>
          <cell r="F7272">
            <v>0</v>
          </cell>
          <cell r="G7272">
            <v>141.44999999999999</v>
          </cell>
          <cell r="H7272" t="str">
            <v>1820</v>
          </cell>
          <cell r="I7272" t="str">
            <v>Stainless St. Pipes (same art.no. as Bridge Dr)</v>
          </cell>
          <cell r="J7272" t="str">
            <v>2.1.4.01.2.2.03</v>
          </cell>
          <cell r="K7272">
            <v>73072980</v>
          </cell>
        </row>
        <row r="7273">
          <cell r="A7273" t="str">
            <v>419262_1</v>
          </cell>
          <cell r="B7273" t="str">
            <v xml:space="preserve">ACO pipe 110 connector with socket and flange PN16 110/DN100 EPDM coated , EN1124, 1.4404, </v>
          </cell>
          <cell r="C7273" t="str">
            <v>8590830074545</v>
          </cell>
          <cell r="D7273">
            <v>4.97</v>
          </cell>
          <cell r="E7273">
            <v>1</v>
          </cell>
          <cell r="F7273">
            <v>0</v>
          </cell>
          <cell r="G7273">
            <v>131.55000000000001</v>
          </cell>
          <cell r="H7273" t="str">
            <v>1820</v>
          </cell>
          <cell r="I7273" t="str">
            <v>Stainless St. Pipes (same art.no. as Bridge Dr)</v>
          </cell>
          <cell r="J7273" t="str">
            <v>2.1.4.01.2.3.03</v>
          </cell>
          <cell r="K7273">
            <v>73072980</v>
          </cell>
        </row>
        <row r="7274">
          <cell r="A7274" t="str">
            <v>419264_1</v>
          </cell>
          <cell r="B7274" t="str">
            <v xml:space="preserve">ACO pipe 50 connector with flange and spigot PN16 50/DN40 coated , EN1124, 1.4404, </v>
          </cell>
          <cell r="C7274" t="str">
            <v>8590830074552</v>
          </cell>
          <cell r="D7274">
            <v>2.0499999999999998</v>
          </cell>
          <cell r="E7274">
            <v>1</v>
          </cell>
          <cell r="F7274">
            <v>0</v>
          </cell>
          <cell r="G7274">
            <v>53.8</v>
          </cell>
          <cell r="H7274" t="str">
            <v>1820</v>
          </cell>
          <cell r="I7274" t="str">
            <v>Stainless St. Pipes (same art.no. as Bridge Dr)</v>
          </cell>
          <cell r="J7274" t="str">
            <v>2.1.4.01.2.1.03</v>
          </cell>
          <cell r="K7274">
            <v>73072980</v>
          </cell>
        </row>
        <row r="7275">
          <cell r="A7275" t="str">
            <v>419265_1</v>
          </cell>
          <cell r="B7275" t="str">
            <v xml:space="preserve">ACO pipe 50 connector with flange and spigot PN16 50/DN50 coated , EN1124, 1.4404, </v>
          </cell>
          <cell r="C7275" t="str">
            <v>8590830074569</v>
          </cell>
          <cell r="D7275">
            <v>2.72</v>
          </cell>
          <cell r="E7275">
            <v>1</v>
          </cell>
          <cell r="F7275">
            <v>0</v>
          </cell>
          <cell r="G7275">
            <v>67.16</v>
          </cell>
          <cell r="H7275" t="str">
            <v>1820</v>
          </cell>
          <cell r="I7275" t="str">
            <v>Stainless St. Pipes (same art.no. as Bridge Dr)</v>
          </cell>
          <cell r="J7275" t="str">
            <v>2.1.4.01.2.1.03</v>
          </cell>
          <cell r="K7275">
            <v>73072980</v>
          </cell>
        </row>
        <row r="7276">
          <cell r="A7276" t="str">
            <v>419266_1</v>
          </cell>
          <cell r="B7276" t="str">
            <v xml:space="preserve">ACO pipe 75 connector with flange and spigot PN16 75/DN65 coated , EN1124, 1.4404, </v>
          </cell>
          <cell r="C7276" t="str">
            <v>8590830074576</v>
          </cell>
          <cell r="D7276">
            <v>3.44</v>
          </cell>
          <cell r="E7276">
            <v>1</v>
          </cell>
          <cell r="F7276">
            <v>0</v>
          </cell>
          <cell r="G7276">
            <v>142.52000000000001</v>
          </cell>
          <cell r="H7276" t="str">
            <v>1820</v>
          </cell>
          <cell r="I7276" t="str">
            <v>Stainless St. Pipes (same art.no. as Bridge Dr)</v>
          </cell>
          <cell r="J7276" t="str">
            <v>2.1.4.01.2.2.03</v>
          </cell>
          <cell r="K7276">
            <v>73072980</v>
          </cell>
        </row>
        <row r="7277">
          <cell r="A7277" t="str">
            <v>419267_1</v>
          </cell>
          <cell r="B7277" t="str">
            <v xml:space="preserve">ACO pipe 110 connector with flange and spigot PN16 110/DN100 coated , EN1124, 1.4404, </v>
          </cell>
          <cell r="C7277" t="str">
            <v>8590830074583</v>
          </cell>
          <cell r="D7277">
            <v>5.19</v>
          </cell>
          <cell r="E7277">
            <v>1</v>
          </cell>
          <cell r="F7277">
            <v>0</v>
          </cell>
          <cell r="G7277">
            <v>133.27000000000001</v>
          </cell>
          <cell r="H7277" t="str">
            <v>1820</v>
          </cell>
          <cell r="I7277" t="str">
            <v>Stainless St. Pipes (same art.no. as Bridge Dr)</v>
          </cell>
          <cell r="J7277" t="str">
            <v>2.1.4.01.2.3.03</v>
          </cell>
          <cell r="K7277">
            <v>73072980</v>
          </cell>
        </row>
        <row r="7278">
          <cell r="A7278" t="str">
            <v>419268_1</v>
          </cell>
          <cell r="B7278" t="str">
            <v xml:space="preserve">ACO pipe 110 rat-stop EPDM coated, EN1124, 1.4301, </v>
          </cell>
          <cell r="C7278" t="str">
            <v>8590830074590</v>
          </cell>
          <cell r="D7278">
            <v>4.4000000000000004</v>
          </cell>
          <cell r="E7278">
            <v>1</v>
          </cell>
          <cell r="F7278">
            <v>0</v>
          </cell>
          <cell r="G7278">
            <v>89.54</v>
          </cell>
          <cell r="H7278" t="str">
            <v>1820</v>
          </cell>
          <cell r="I7278" t="str">
            <v>Stainless St. Pipes (same art.no. as Bridge Dr)</v>
          </cell>
          <cell r="J7278" t="str">
            <v>2.1.4.01.2.3.05</v>
          </cell>
          <cell r="K7278">
            <v>73072980</v>
          </cell>
        </row>
        <row r="7279">
          <cell r="A7279" t="str">
            <v>419270_1</v>
          </cell>
          <cell r="B7279" t="str">
            <v xml:space="preserve">ACO pipe 110  Rat-Stop, EPDM, counted, EN1124, 1.4404, </v>
          </cell>
          <cell r="C7279" t="str">
            <v>8590830074606</v>
          </cell>
          <cell r="D7279">
            <v>4.4000000000000004</v>
          </cell>
          <cell r="E7279">
            <v>1</v>
          </cell>
          <cell r="F7279">
            <v>0</v>
          </cell>
          <cell r="G7279">
            <v>111.63</v>
          </cell>
          <cell r="H7279" t="str">
            <v>1820</v>
          </cell>
          <cell r="I7279" t="str">
            <v>Stainless St. Pipes (same art.no. as Bridge Dr)</v>
          </cell>
          <cell r="J7279" t="str">
            <v>2.1.4.01.1.3</v>
          </cell>
          <cell r="K7279">
            <v>73064080</v>
          </cell>
        </row>
        <row r="7280">
          <cell r="A7280" t="str">
            <v>419272_1</v>
          </cell>
          <cell r="B7280" t="str">
            <v xml:space="preserve">ACO pipe 50 penetration toilet 50 coated , EN1124, 1.4301, </v>
          </cell>
          <cell r="C7280" t="str">
            <v>8590830194106</v>
          </cell>
          <cell r="D7280">
            <v>0.93</v>
          </cell>
          <cell r="E7280">
            <v>1</v>
          </cell>
          <cell r="F7280">
            <v>0</v>
          </cell>
          <cell r="G7280">
            <v>34.770000000000003</v>
          </cell>
          <cell r="H7280" t="str">
            <v>1820</v>
          </cell>
          <cell r="I7280" t="str">
            <v>Stainless St. Pipes (same art.no. as Bridge Dr)</v>
          </cell>
          <cell r="J7280" t="str">
            <v>2.1.4.01.2.1.04</v>
          </cell>
          <cell r="K7280">
            <v>73072980</v>
          </cell>
        </row>
        <row r="7281">
          <cell r="A7281" t="str">
            <v>419274_1</v>
          </cell>
          <cell r="B7281" t="str">
            <v xml:space="preserve">ACO pipe 50  L2500 EPDM , EN1124, 1.4301, </v>
          </cell>
          <cell r="C7281" t="str">
            <v>8590830074613</v>
          </cell>
          <cell r="D7281">
            <v>3.22</v>
          </cell>
          <cell r="E7281">
            <v>143</v>
          </cell>
          <cell r="F7281">
            <v>0</v>
          </cell>
          <cell r="G7281">
            <v>23.62</v>
          </cell>
          <cell r="H7281" t="str">
            <v>1820</v>
          </cell>
          <cell r="I7281" t="str">
            <v>Stainless St. Pipes (same art.no. as Bridge Dr)</v>
          </cell>
          <cell r="J7281" t="str">
            <v>2.1.4.01.1.1</v>
          </cell>
          <cell r="K7281">
            <v>73064080</v>
          </cell>
        </row>
        <row r="7282">
          <cell r="A7282" t="str">
            <v>419276_1</v>
          </cell>
          <cell r="B7282" t="str">
            <v xml:space="preserve">ACO pipe 75  L2500 EPDM, cauted, EN1124, 1.4301, </v>
          </cell>
          <cell r="C7282" t="str">
            <v>8590830074620</v>
          </cell>
          <cell r="D7282">
            <v>4.8499999999999996</v>
          </cell>
          <cell r="E7282">
            <v>143</v>
          </cell>
          <cell r="F7282">
            <v>0</v>
          </cell>
          <cell r="G7282">
            <v>28.53</v>
          </cell>
          <cell r="H7282" t="str">
            <v>1820</v>
          </cell>
          <cell r="I7282" t="str">
            <v>Stainless St. Pipes (same art.no. as Bridge Dr)</v>
          </cell>
          <cell r="J7282" t="str">
            <v>2.1.4.01.1.2</v>
          </cell>
          <cell r="K7282">
            <v>73064080</v>
          </cell>
        </row>
        <row r="7283">
          <cell r="A7283" t="str">
            <v>419278_1</v>
          </cell>
          <cell r="B7283" t="str">
            <v xml:space="preserve">ACO pipe 110  L2500 EPDM, cauted, EN1124, 1.4301, </v>
          </cell>
          <cell r="C7283" t="str">
            <v>8590830074637</v>
          </cell>
          <cell r="D7283">
            <v>7.13</v>
          </cell>
          <cell r="E7283">
            <v>1</v>
          </cell>
          <cell r="F7283">
            <v>0</v>
          </cell>
          <cell r="G7283">
            <v>42.64</v>
          </cell>
          <cell r="H7283" t="str">
            <v>1820</v>
          </cell>
          <cell r="I7283" t="str">
            <v>Stainless St. Pipes (same art.no. as Bridge Dr)</v>
          </cell>
          <cell r="J7283" t="str">
            <v>2.1.4.01.1.3</v>
          </cell>
          <cell r="K7283">
            <v>73064080</v>
          </cell>
        </row>
        <row r="7284">
          <cell r="A7284" t="str">
            <v>419280_1</v>
          </cell>
          <cell r="B7284" t="str">
            <v xml:space="preserve">ACO pipe 160  L2500 EPDM, cauted, EN1124, 1.4301, </v>
          </cell>
          <cell r="C7284" t="str">
            <v>8590830074644</v>
          </cell>
          <cell r="D7284">
            <v>13.05</v>
          </cell>
          <cell r="E7284">
            <v>1</v>
          </cell>
          <cell r="F7284">
            <v>0</v>
          </cell>
          <cell r="G7284">
            <v>92.3</v>
          </cell>
          <cell r="H7284" t="str">
            <v>1820</v>
          </cell>
          <cell r="I7284" t="str">
            <v>Stainless St. Pipes (same art.no. as Bridge Dr)</v>
          </cell>
          <cell r="J7284" t="str">
            <v>2.1.4.01.1.5</v>
          </cell>
          <cell r="K7284">
            <v>73064080</v>
          </cell>
        </row>
        <row r="7285">
          <cell r="A7285" t="str">
            <v>419284_1</v>
          </cell>
          <cell r="B7285" t="str">
            <v xml:space="preserve">ACO pipe 75  L2500 EPDM, cauted, EN1124, 1.4404, </v>
          </cell>
          <cell r="C7285" t="str">
            <v>8590830074668</v>
          </cell>
          <cell r="D7285">
            <v>4.8499999999999996</v>
          </cell>
          <cell r="E7285">
            <v>1</v>
          </cell>
          <cell r="F7285">
            <v>0</v>
          </cell>
          <cell r="G7285">
            <v>44.48</v>
          </cell>
          <cell r="H7285" t="str">
            <v>1820</v>
          </cell>
          <cell r="I7285" t="str">
            <v>Stainless St. Pipes (same art.no. as Bridge Dr)</v>
          </cell>
          <cell r="J7285" t="str">
            <v>2.1.4.01.1.2</v>
          </cell>
          <cell r="K7285">
            <v>73064080</v>
          </cell>
        </row>
        <row r="7286">
          <cell r="A7286" t="str">
            <v>419286_1</v>
          </cell>
          <cell r="B7286" t="str">
            <v xml:space="preserve">ACO pipe 110  L2500 EPDM, cauted, EN1124, 1.4404, </v>
          </cell>
          <cell r="C7286" t="str">
            <v>8590830074675</v>
          </cell>
          <cell r="D7286">
            <v>7.13</v>
          </cell>
          <cell r="E7286">
            <v>1</v>
          </cell>
          <cell r="F7286">
            <v>0</v>
          </cell>
          <cell r="G7286">
            <v>63.49</v>
          </cell>
          <cell r="H7286" t="str">
            <v>1820</v>
          </cell>
          <cell r="I7286" t="str">
            <v>Stainless St. Pipes (same art.no. as Bridge Dr)</v>
          </cell>
          <cell r="J7286" t="str">
            <v>2.1.4.01.1.3</v>
          </cell>
          <cell r="K7286">
            <v>73064080</v>
          </cell>
        </row>
        <row r="7287">
          <cell r="A7287" t="str">
            <v>419288_1</v>
          </cell>
          <cell r="B7287" t="str">
            <v xml:space="preserve">ACO pipe 160  L2500 EPDM, cauted, EN1124, 1.4404, </v>
          </cell>
          <cell r="C7287" t="str">
            <v>8590830074682</v>
          </cell>
          <cell r="D7287">
            <v>13.05</v>
          </cell>
          <cell r="E7287">
            <v>1</v>
          </cell>
          <cell r="F7287">
            <v>0</v>
          </cell>
          <cell r="G7287">
            <v>117.47</v>
          </cell>
          <cell r="H7287" t="str">
            <v>1820</v>
          </cell>
          <cell r="I7287" t="str">
            <v>Stainless St. Pipes (same art.no. as Bridge Dr)</v>
          </cell>
          <cell r="J7287" t="str">
            <v>2.1.4.01.1.5</v>
          </cell>
          <cell r="K7287">
            <v>73064080</v>
          </cell>
        </row>
        <row r="7288">
          <cell r="A7288" t="str">
            <v>419310_1</v>
          </cell>
          <cell r="B7288" t="str">
            <v xml:space="preserve">ACO pipe 110 P-trap EPDM coated (Australia), 1.4301, </v>
          </cell>
          <cell r="C7288" t="str">
            <v>8590830074699</v>
          </cell>
          <cell r="D7288">
            <v>1.73</v>
          </cell>
          <cell r="E7288">
            <v>1</v>
          </cell>
          <cell r="F7288">
            <v>0</v>
          </cell>
          <cell r="G7288">
            <v>51.18</v>
          </cell>
          <cell r="H7288" t="str">
            <v>1820</v>
          </cell>
          <cell r="I7288" t="str">
            <v>Stainless St. Pipes (same art.no. as Bridge Dr)</v>
          </cell>
          <cell r="J7288" t="str">
            <v>2.1.4.01.2.3.05</v>
          </cell>
          <cell r="K7288">
            <v>73072980</v>
          </cell>
        </row>
        <row r="7289">
          <cell r="A7289" t="str">
            <v>419318_1</v>
          </cell>
          <cell r="B7289" t="str">
            <v xml:space="preserve">ACO pipe 110 P-trap EPDM coated (Australia), 1.4404, </v>
          </cell>
          <cell r="C7289" t="str">
            <v>8590830074705</v>
          </cell>
          <cell r="D7289">
            <v>1.73</v>
          </cell>
          <cell r="E7289">
            <v>1</v>
          </cell>
          <cell r="F7289">
            <v>0</v>
          </cell>
          <cell r="G7289">
            <v>59.6</v>
          </cell>
          <cell r="H7289" t="str">
            <v>1820</v>
          </cell>
          <cell r="I7289" t="str">
            <v>Stainless St. Pipes (same art.no. as Bridge Dr)</v>
          </cell>
          <cell r="J7289" t="str">
            <v>2.1.4.01.2.3.05</v>
          </cell>
          <cell r="K7289">
            <v>73072980</v>
          </cell>
        </row>
        <row r="7290">
          <cell r="A7290" t="str">
            <v>419322_1</v>
          </cell>
          <cell r="B7290" t="str">
            <v xml:space="preserve">ACO pipe 75 reduction eccetric 75/50 EPDM coated , EN1124, 1.4404, </v>
          </cell>
          <cell r="C7290" t="str">
            <v>8590830074712</v>
          </cell>
          <cell r="D7290">
            <v>0.3</v>
          </cell>
          <cell r="E7290">
            <v>1</v>
          </cell>
          <cell r="F7290">
            <v>0</v>
          </cell>
          <cell r="G7290">
            <v>13.23</v>
          </cell>
          <cell r="H7290" t="str">
            <v>1820</v>
          </cell>
          <cell r="I7290" t="str">
            <v>Stainless St. Pipes (same art.no. as Bridge Dr)</v>
          </cell>
          <cell r="J7290" t="str">
            <v>2.1.4.01.2.2.03</v>
          </cell>
          <cell r="K7290">
            <v>73072980</v>
          </cell>
        </row>
        <row r="7291">
          <cell r="A7291" t="str">
            <v>419324_1</v>
          </cell>
          <cell r="B7291" t="str">
            <v xml:space="preserve">ACO pipe 110 reduction eccetric 110/50 EPDM coated , EN1124, 1.4404, </v>
          </cell>
          <cell r="C7291" t="str">
            <v>8590830074729</v>
          </cell>
          <cell r="D7291">
            <v>0.47</v>
          </cell>
          <cell r="E7291">
            <v>1</v>
          </cell>
          <cell r="F7291">
            <v>0</v>
          </cell>
          <cell r="G7291">
            <v>15.69</v>
          </cell>
          <cell r="H7291" t="str">
            <v>1820</v>
          </cell>
          <cell r="I7291" t="str">
            <v>Stainless St. Pipes (same art.no. as Bridge Dr)</v>
          </cell>
          <cell r="J7291" t="str">
            <v>2.1.4.01.2.3.03</v>
          </cell>
          <cell r="K7291">
            <v>73072980</v>
          </cell>
        </row>
        <row r="7292">
          <cell r="A7292" t="str">
            <v>419326_1</v>
          </cell>
          <cell r="B7292" t="str">
            <v xml:space="preserve">ACO pipe 110 reduction eccetric 110/75 EPDM coated , EN1124, 1.4404, </v>
          </cell>
          <cell r="C7292" t="str">
            <v>8590830074736</v>
          </cell>
          <cell r="D7292">
            <v>0.5</v>
          </cell>
          <cell r="E7292">
            <v>1</v>
          </cell>
          <cell r="F7292">
            <v>0</v>
          </cell>
          <cell r="G7292">
            <v>16.53</v>
          </cell>
          <cell r="H7292" t="str">
            <v>1820</v>
          </cell>
          <cell r="I7292" t="str">
            <v>Stainless St. Pipes (same art.no. as Bridge Dr)</v>
          </cell>
          <cell r="J7292" t="str">
            <v>2.1.4.01.2.3.03</v>
          </cell>
          <cell r="K7292">
            <v>73072980</v>
          </cell>
        </row>
        <row r="7293">
          <cell r="A7293" t="str">
            <v>419328_1</v>
          </cell>
          <cell r="B7293" t="str">
            <v>ACO pipe 160 reduction eccetric 160/110 EPDM coated , EN1124, 1.4404</v>
          </cell>
          <cell r="C7293" t="str">
            <v>8590830074743</v>
          </cell>
          <cell r="D7293">
            <v>1.07</v>
          </cell>
          <cell r="E7293">
            <v>1</v>
          </cell>
          <cell r="F7293">
            <v>0</v>
          </cell>
          <cell r="G7293">
            <v>34.96</v>
          </cell>
          <cell r="H7293" t="str">
            <v>1820</v>
          </cell>
          <cell r="I7293" t="str">
            <v>Stainless St. Pipes (same art.no. as Bridge Dr)</v>
          </cell>
          <cell r="J7293" t="str">
            <v>2.1.4.01.2.5.03</v>
          </cell>
          <cell r="K7293">
            <v>73072980</v>
          </cell>
        </row>
        <row r="7294">
          <cell r="A7294" t="str">
            <v>419330_1</v>
          </cell>
          <cell r="B7294" t="str">
            <v xml:space="preserve">ACO pipe 50 connector with external screw threat and spigot 50-5/4 coated , EN1124, 1.4404, </v>
          </cell>
          <cell r="C7294" t="str">
            <v>8590830074750</v>
          </cell>
          <cell r="D7294">
            <v>0.22</v>
          </cell>
          <cell r="E7294">
            <v>1</v>
          </cell>
          <cell r="F7294">
            <v>0</v>
          </cell>
          <cell r="G7294">
            <v>13.11</v>
          </cell>
          <cell r="H7294" t="str">
            <v>1820</v>
          </cell>
          <cell r="I7294" t="str">
            <v>Stainless St. Pipes (same art.no. as Bridge Dr)</v>
          </cell>
          <cell r="J7294" t="str">
            <v>2.1.4.01.2.1.03</v>
          </cell>
          <cell r="K7294">
            <v>73072980</v>
          </cell>
        </row>
        <row r="7295">
          <cell r="A7295" t="str">
            <v>419331_1</v>
          </cell>
          <cell r="B7295" t="str">
            <v xml:space="preserve">ACO pipe 50 connector with external screw threat and spigot 50-6/4 coated , EN1124, 1.4404, </v>
          </cell>
          <cell r="C7295" t="str">
            <v>8590830074767</v>
          </cell>
          <cell r="D7295">
            <v>0.24</v>
          </cell>
          <cell r="E7295">
            <v>1</v>
          </cell>
          <cell r="F7295">
            <v>0</v>
          </cell>
          <cell r="G7295">
            <v>15.07</v>
          </cell>
          <cell r="H7295" t="str">
            <v>1820</v>
          </cell>
          <cell r="I7295" t="str">
            <v>Stainless St. Pipes (same art.no. as Bridge Dr)</v>
          </cell>
          <cell r="J7295" t="str">
            <v>2.1.4.01.2.1.03</v>
          </cell>
          <cell r="K7295">
            <v>73072980</v>
          </cell>
        </row>
        <row r="7296">
          <cell r="A7296" t="str">
            <v>419332_1</v>
          </cell>
          <cell r="B7296" t="str">
            <v xml:space="preserve">ACO pipe 50 connector with external screw threat and spigot 50-2 coated , EN1124, 1.4404, </v>
          </cell>
          <cell r="C7296" t="str">
            <v>8590830074774</v>
          </cell>
          <cell r="D7296">
            <v>0.3</v>
          </cell>
          <cell r="E7296">
            <v>1</v>
          </cell>
          <cell r="F7296">
            <v>0</v>
          </cell>
          <cell r="G7296">
            <v>15.84</v>
          </cell>
          <cell r="H7296" t="str">
            <v>1820</v>
          </cell>
          <cell r="I7296" t="str">
            <v>Stainless St. Pipes (same art.no. as Bridge Dr)</v>
          </cell>
          <cell r="J7296" t="str">
            <v>2.1.4.01.2.1.03</v>
          </cell>
          <cell r="K7296">
            <v>73072980</v>
          </cell>
        </row>
        <row r="7297">
          <cell r="A7297" t="str">
            <v>419333_1</v>
          </cell>
          <cell r="B7297" t="str">
            <v xml:space="preserve">ACO pipe 50 connector with socket and internal screw thread 50-5/4 EPDM coated , EN1124, 1.4404, </v>
          </cell>
          <cell r="C7297" t="str">
            <v>8590830074781</v>
          </cell>
          <cell r="D7297">
            <v>0.26</v>
          </cell>
          <cell r="E7297">
            <v>1</v>
          </cell>
          <cell r="F7297">
            <v>0</v>
          </cell>
          <cell r="G7297">
            <v>13.55</v>
          </cell>
          <cell r="H7297" t="str">
            <v>1820</v>
          </cell>
          <cell r="I7297" t="str">
            <v>Stainless St. Pipes (same art.no. as Bridge Dr)</v>
          </cell>
          <cell r="J7297" t="str">
            <v>2.1.4.01.2.1.03</v>
          </cell>
          <cell r="K7297">
            <v>73072980</v>
          </cell>
        </row>
        <row r="7298">
          <cell r="A7298" t="str">
            <v>419335_1</v>
          </cell>
          <cell r="B7298" t="str">
            <v xml:space="preserve">ACO pipe 50 connector with socket and internal screw thread 50-6/4 EPDM coated , EN1124, 1.4404, </v>
          </cell>
          <cell r="C7298" t="str">
            <v>8590830074798</v>
          </cell>
          <cell r="D7298">
            <v>0.27</v>
          </cell>
          <cell r="E7298">
            <v>1</v>
          </cell>
          <cell r="F7298">
            <v>0</v>
          </cell>
          <cell r="G7298">
            <v>16.28</v>
          </cell>
          <cell r="H7298" t="str">
            <v>1820</v>
          </cell>
          <cell r="I7298" t="str">
            <v>Stainless St. Pipes (same art.no. as Bridge Dr)</v>
          </cell>
          <cell r="J7298" t="str">
            <v>2.1.4.01.2.1.03</v>
          </cell>
          <cell r="K7298">
            <v>73072980</v>
          </cell>
        </row>
        <row r="7299">
          <cell r="A7299" t="str">
            <v>419337_1</v>
          </cell>
          <cell r="B7299" t="str">
            <v xml:space="preserve">ACO pipe 50 connector with socket and internal screw thread 50-2 EPDM coated , EN1124, 1.4404, </v>
          </cell>
          <cell r="C7299" t="str">
            <v>8590830074804</v>
          </cell>
          <cell r="D7299">
            <v>0.33</v>
          </cell>
          <cell r="E7299">
            <v>1</v>
          </cell>
          <cell r="F7299">
            <v>0</v>
          </cell>
          <cell r="G7299">
            <v>18.47</v>
          </cell>
          <cell r="H7299" t="str">
            <v>1820</v>
          </cell>
          <cell r="I7299" t="str">
            <v>Stainless St. Pipes (same art.no. as Bridge Dr)</v>
          </cell>
          <cell r="J7299" t="str">
            <v>2.1.4.01.2.1.03</v>
          </cell>
          <cell r="K7299">
            <v>73072980</v>
          </cell>
        </row>
        <row r="7300">
          <cell r="A7300" t="str">
            <v>419366_1</v>
          </cell>
          <cell r="B7300" t="str">
            <v xml:space="preserve">ACO pipe 50 grounding unit  coated, 1.4404, </v>
          </cell>
          <cell r="C7300" t="str">
            <v>8590830074811</v>
          </cell>
          <cell r="D7300">
            <v>0.72</v>
          </cell>
          <cell r="E7300">
            <v>1</v>
          </cell>
          <cell r="F7300">
            <v>0</v>
          </cell>
          <cell r="G7300">
            <v>19.399999999999999</v>
          </cell>
          <cell r="H7300" t="str">
            <v>1820</v>
          </cell>
          <cell r="I7300" t="str">
            <v>Stainless St. Pipes (same art.no. as Bridge Dr)</v>
          </cell>
          <cell r="J7300" t="str">
            <v>2.1.4.01.2.1.05</v>
          </cell>
          <cell r="K7300">
            <v>73072980</v>
          </cell>
        </row>
        <row r="7301">
          <cell r="A7301" t="str">
            <v>419367_1</v>
          </cell>
          <cell r="B7301" t="str">
            <v xml:space="preserve">ACO pipe 75 grounding unit  coated, 1.4404, </v>
          </cell>
          <cell r="C7301" t="str">
            <v>8590830074828</v>
          </cell>
          <cell r="D7301">
            <v>0.88</v>
          </cell>
          <cell r="E7301">
            <v>1</v>
          </cell>
          <cell r="F7301">
            <v>0</v>
          </cell>
          <cell r="G7301">
            <v>21.54</v>
          </cell>
          <cell r="H7301" t="str">
            <v>1820</v>
          </cell>
          <cell r="I7301" t="str">
            <v>Stainless St. Pipes (same art.no. as Bridge Dr)</v>
          </cell>
          <cell r="J7301" t="str">
            <v>2.1.4.01.2.2.05</v>
          </cell>
          <cell r="K7301">
            <v>73072980</v>
          </cell>
        </row>
        <row r="7302">
          <cell r="A7302" t="str">
            <v>419368_1</v>
          </cell>
          <cell r="B7302" t="str">
            <v xml:space="preserve">ACO pipe 110 grounding unit  coated, 1.4404, </v>
          </cell>
          <cell r="C7302" t="str">
            <v>8590830074835</v>
          </cell>
          <cell r="D7302">
            <v>1.1000000000000001</v>
          </cell>
          <cell r="E7302">
            <v>1</v>
          </cell>
          <cell r="F7302">
            <v>0</v>
          </cell>
          <cell r="G7302">
            <v>21.51</v>
          </cell>
          <cell r="H7302" t="str">
            <v>1820</v>
          </cell>
          <cell r="I7302" t="str">
            <v>Stainless St. Pipes (same art.no. as Bridge Dr)</v>
          </cell>
          <cell r="J7302" t="str">
            <v>2.1.4.01.2.3.05</v>
          </cell>
          <cell r="K7302">
            <v>73072980</v>
          </cell>
        </row>
        <row r="7303">
          <cell r="A7303" t="str">
            <v>419369_1</v>
          </cell>
          <cell r="B7303" t="str">
            <v xml:space="preserve">ACO pipe 160 grounding unit  coated, 1.4404, </v>
          </cell>
          <cell r="C7303" t="str">
            <v>8590830074842</v>
          </cell>
          <cell r="D7303">
            <v>1.66</v>
          </cell>
          <cell r="E7303">
            <v>1</v>
          </cell>
          <cell r="F7303">
            <v>0</v>
          </cell>
          <cell r="G7303">
            <v>33.65</v>
          </cell>
          <cell r="H7303" t="str">
            <v>1820</v>
          </cell>
          <cell r="I7303" t="str">
            <v>Stainless St. Pipes (same art.no. as Bridge Dr)</v>
          </cell>
          <cell r="J7303" t="str">
            <v>2.1.4.01.2.5.05</v>
          </cell>
          <cell r="K7303">
            <v>73072980</v>
          </cell>
        </row>
        <row r="7304">
          <cell r="A7304" t="str">
            <v>419373_1</v>
          </cell>
          <cell r="B7304" t="str">
            <v xml:space="preserve">ACO pipe 50 coupling 32-50 with sealing NBR coated , EN1124, 1.4404, </v>
          </cell>
          <cell r="C7304" t="str">
            <v>8590830074859</v>
          </cell>
          <cell r="D7304">
            <v>0.14000000000000001</v>
          </cell>
          <cell r="E7304">
            <v>1</v>
          </cell>
          <cell r="F7304">
            <v>0</v>
          </cell>
          <cell r="G7304">
            <v>8.17</v>
          </cell>
          <cell r="H7304" t="str">
            <v>1820</v>
          </cell>
          <cell r="I7304" t="str">
            <v>Stainless St. Pipes (same art.no. as Bridge Dr)</v>
          </cell>
          <cell r="J7304" t="str">
            <v>2.1.4.01.2.1.03</v>
          </cell>
          <cell r="K7304">
            <v>73072980</v>
          </cell>
        </row>
        <row r="7305">
          <cell r="A7305" t="str">
            <v>419374_1</v>
          </cell>
          <cell r="B7305" t="str">
            <v xml:space="preserve">ACO pipe 50 coupling 40-50 with sealing NBR coated , EN1124, 1.4404, </v>
          </cell>
          <cell r="C7305" t="str">
            <v>8590830074866</v>
          </cell>
          <cell r="D7305">
            <v>0.14000000000000001</v>
          </cell>
          <cell r="E7305">
            <v>1</v>
          </cell>
          <cell r="F7305">
            <v>0</v>
          </cell>
          <cell r="G7305">
            <v>8.49</v>
          </cell>
          <cell r="H7305" t="str">
            <v>1820</v>
          </cell>
          <cell r="I7305" t="str">
            <v>Stainless St. Pipes (same art.no. as Bridge Dr)</v>
          </cell>
          <cell r="J7305" t="str">
            <v>2.1.4.01.2.1.03</v>
          </cell>
          <cell r="K7305">
            <v>73072980</v>
          </cell>
        </row>
        <row r="7306">
          <cell r="A7306" t="str">
            <v>419375_1</v>
          </cell>
          <cell r="B7306" t="str">
            <v>ACO pipe 50 straight coupling 50/75 (2 socket) EPDM coated , EN1124, 1.4404</v>
          </cell>
          <cell r="C7306" t="str">
            <v>8590830074873</v>
          </cell>
          <cell r="D7306">
            <v>0.31</v>
          </cell>
          <cell r="E7306">
            <v>1</v>
          </cell>
          <cell r="F7306">
            <v>0</v>
          </cell>
          <cell r="G7306">
            <v>22.75</v>
          </cell>
          <cell r="H7306" t="str">
            <v>1820</v>
          </cell>
          <cell r="I7306" t="str">
            <v>Stainless St. Pipes (same art.no. as Bridge Dr)</v>
          </cell>
          <cell r="J7306" t="str">
            <v>2.1.4.01.2.1.03</v>
          </cell>
          <cell r="K7306">
            <v>73072980</v>
          </cell>
        </row>
        <row r="7307">
          <cell r="A7307" t="str">
            <v>419377_1</v>
          </cell>
          <cell r="B7307" t="str">
            <v xml:space="preserve">ACO pipe 50 straight coupling 50/110 (2 socket) EPDM coated , EN1124, 1.4404, </v>
          </cell>
          <cell r="C7307" t="str">
            <v>8590830074880</v>
          </cell>
          <cell r="D7307">
            <v>0.47</v>
          </cell>
          <cell r="E7307">
            <v>1</v>
          </cell>
          <cell r="F7307">
            <v>0</v>
          </cell>
          <cell r="G7307">
            <v>22.74</v>
          </cell>
          <cell r="H7307" t="str">
            <v>1820</v>
          </cell>
          <cell r="I7307" t="str">
            <v>Stainless St. Pipes (same art.no. as Bridge Dr)</v>
          </cell>
          <cell r="J7307" t="str">
            <v>2.1.4.01.2.1.03</v>
          </cell>
          <cell r="K7307">
            <v>73072980</v>
          </cell>
        </row>
        <row r="7308">
          <cell r="A7308" t="str">
            <v>419379_1</v>
          </cell>
          <cell r="B7308" t="str">
            <v xml:space="preserve">ACO pipe 75 straight coupling 75/110 (2 socket) EPDM coated , EN1124, 1.4404, </v>
          </cell>
          <cell r="C7308" t="str">
            <v>8590830074897</v>
          </cell>
          <cell r="D7308">
            <v>0.54</v>
          </cell>
          <cell r="E7308">
            <v>1</v>
          </cell>
          <cell r="F7308">
            <v>0</v>
          </cell>
          <cell r="G7308">
            <v>24.85</v>
          </cell>
          <cell r="H7308" t="str">
            <v>1820</v>
          </cell>
          <cell r="I7308" t="str">
            <v>Stainless St. Pipes (same art.no. as Bridge Dr)</v>
          </cell>
          <cell r="J7308" t="str">
            <v>2.1.4.01.2.2.03</v>
          </cell>
          <cell r="K7308">
            <v>73072980</v>
          </cell>
        </row>
        <row r="7309">
          <cell r="A7309" t="str">
            <v>419381_1</v>
          </cell>
          <cell r="B7309" t="str">
            <v xml:space="preserve">ACO pipe 110 straight coupling 110/160 (2 socket) EPDM coated , EN1124, 1.4404, </v>
          </cell>
          <cell r="C7309" t="str">
            <v>8590830074903</v>
          </cell>
          <cell r="D7309">
            <v>1.1000000000000001</v>
          </cell>
          <cell r="E7309">
            <v>1</v>
          </cell>
          <cell r="F7309">
            <v>0</v>
          </cell>
          <cell r="G7309">
            <v>38.18</v>
          </cell>
          <cell r="H7309" t="str">
            <v>1820</v>
          </cell>
          <cell r="I7309" t="str">
            <v>Stainless St. Pipes (same art.no. as Bridge Dr)</v>
          </cell>
          <cell r="J7309" t="str">
            <v>2.1.4.01.2.3.03</v>
          </cell>
          <cell r="K7309">
            <v>73072980</v>
          </cell>
        </row>
        <row r="7310">
          <cell r="A7310" t="str">
            <v>419383_1</v>
          </cell>
          <cell r="B7310" t="str">
            <v xml:space="preserve">ACO pipe 200  L500 EPDM, cauted, EN1124, 1.4301, </v>
          </cell>
          <cell r="C7310" t="str">
            <v>8590830074910</v>
          </cell>
          <cell r="D7310">
            <v>4.5</v>
          </cell>
          <cell r="E7310">
            <v>1</v>
          </cell>
          <cell r="F7310">
            <v>0</v>
          </cell>
          <cell r="G7310">
            <v>31.59</v>
          </cell>
          <cell r="H7310" t="str">
            <v>1820</v>
          </cell>
          <cell r="I7310" t="str">
            <v>Stainless St. Pipes (same art.no. as Bridge Dr)</v>
          </cell>
          <cell r="J7310" t="str">
            <v>2.1.4.01.1.6</v>
          </cell>
          <cell r="K7310">
            <v>73064080</v>
          </cell>
        </row>
        <row r="7311">
          <cell r="A7311" t="str">
            <v>419384_1</v>
          </cell>
          <cell r="B7311" t="str">
            <v xml:space="preserve">ACO pipe 200  L500 EPDM, cauted, EN1124, 1.4404, </v>
          </cell>
          <cell r="C7311" t="str">
            <v>8590830074927</v>
          </cell>
          <cell r="D7311">
            <v>4.5</v>
          </cell>
          <cell r="E7311">
            <v>1</v>
          </cell>
          <cell r="F7311">
            <v>0</v>
          </cell>
          <cell r="G7311">
            <v>43.87</v>
          </cell>
          <cell r="H7311" t="str">
            <v>1820</v>
          </cell>
          <cell r="I7311" t="str">
            <v>Stainless St. Pipes (same art.no. as Bridge Dr)</v>
          </cell>
          <cell r="J7311" t="str">
            <v>2.1.4.01.1.6</v>
          </cell>
          <cell r="K7311">
            <v>73064080</v>
          </cell>
        </row>
        <row r="7312">
          <cell r="A7312" t="str">
            <v>419387_1</v>
          </cell>
          <cell r="B7312" t="str">
            <v xml:space="preserve">ACO pipe 200  L1000 EPDM, coated, EN1124, 1.4301, </v>
          </cell>
          <cell r="C7312" t="str">
            <v>8590830074934</v>
          </cell>
          <cell r="D7312">
            <v>8.27</v>
          </cell>
          <cell r="E7312">
            <v>1</v>
          </cell>
          <cell r="F7312">
            <v>0</v>
          </cell>
          <cell r="G7312">
            <v>56.13</v>
          </cell>
          <cell r="H7312" t="str">
            <v>1820</v>
          </cell>
          <cell r="I7312" t="str">
            <v>Stainless St. Pipes (same art.no. as Bridge Dr)</v>
          </cell>
          <cell r="J7312" t="str">
            <v>2.1.4.01.1.6</v>
          </cell>
          <cell r="K7312">
            <v>73064080</v>
          </cell>
        </row>
        <row r="7313">
          <cell r="A7313" t="str">
            <v>419388_1</v>
          </cell>
          <cell r="B7313" t="str">
            <v xml:space="preserve">ACO pipe 200  L1000 EPDM, cauted, EN1124, 1.4404, </v>
          </cell>
          <cell r="C7313" t="str">
            <v>8590830074941</v>
          </cell>
          <cell r="D7313">
            <v>8.25</v>
          </cell>
          <cell r="E7313">
            <v>1</v>
          </cell>
          <cell r="F7313">
            <v>0</v>
          </cell>
          <cell r="G7313">
            <v>74.540000000000006</v>
          </cell>
          <cell r="H7313" t="str">
            <v>1820</v>
          </cell>
          <cell r="I7313" t="str">
            <v>Stainless St. Pipes (same art.no. as Bridge Dr)</v>
          </cell>
          <cell r="J7313" t="str">
            <v>2.1.4.01.1.6</v>
          </cell>
          <cell r="K7313">
            <v>73064080</v>
          </cell>
        </row>
        <row r="7314">
          <cell r="A7314" t="str">
            <v>419391_1</v>
          </cell>
          <cell r="B7314" t="str">
            <v xml:space="preserve">ACO pipe 200  L2000 EPDM, cauted, EN1124, 1.4301, </v>
          </cell>
          <cell r="C7314" t="str">
            <v>8590830074958</v>
          </cell>
          <cell r="D7314">
            <v>15.81</v>
          </cell>
          <cell r="E7314">
            <v>1</v>
          </cell>
          <cell r="F7314">
            <v>0</v>
          </cell>
          <cell r="G7314">
            <v>96.62</v>
          </cell>
          <cell r="H7314" t="str">
            <v>1820</v>
          </cell>
          <cell r="I7314" t="str">
            <v>Stainless St. Pipes (same art.no. as Bridge Dr)</v>
          </cell>
          <cell r="J7314" t="str">
            <v>2.1.4.01.1.6</v>
          </cell>
          <cell r="K7314">
            <v>73064080</v>
          </cell>
        </row>
        <row r="7315">
          <cell r="A7315" t="str">
            <v>419392_1</v>
          </cell>
          <cell r="B7315" t="str">
            <v xml:space="preserve">ACO pipe 200  L2000 EPDM, cauted, EN1124, 1.4404, </v>
          </cell>
          <cell r="C7315" t="str">
            <v>8590830074965</v>
          </cell>
          <cell r="D7315">
            <v>15.75</v>
          </cell>
          <cell r="E7315">
            <v>1</v>
          </cell>
          <cell r="F7315">
            <v>0</v>
          </cell>
          <cell r="G7315">
            <v>135.87</v>
          </cell>
          <cell r="H7315" t="str">
            <v>1820</v>
          </cell>
          <cell r="I7315" t="str">
            <v>Stainless St. Pipes (same art.no. as Bridge Dr)</v>
          </cell>
          <cell r="J7315" t="str">
            <v>2.1.4.01.1.6</v>
          </cell>
          <cell r="K7315">
            <v>73064080</v>
          </cell>
        </row>
        <row r="7316">
          <cell r="A7316" t="str">
            <v>419395_1</v>
          </cell>
          <cell r="B7316" t="str">
            <v xml:space="preserve">ACO pipe 200  L3000 EPDM, cauted, EN1124, 1.4301, </v>
          </cell>
          <cell r="C7316" t="str">
            <v>8590830074972</v>
          </cell>
          <cell r="D7316">
            <v>23.5</v>
          </cell>
          <cell r="E7316">
            <v>1</v>
          </cell>
          <cell r="F7316">
            <v>0</v>
          </cell>
          <cell r="G7316">
            <v>135.87</v>
          </cell>
          <cell r="H7316" t="str">
            <v>1820</v>
          </cell>
          <cell r="I7316" t="str">
            <v>Stainless St. Pipes (same art.no. as Bridge Dr)</v>
          </cell>
          <cell r="J7316" t="str">
            <v>2.1.4.01.1.6</v>
          </cell>
          <cell r="K7316">
            <v>73064080</v>
          </cell>
        </row>
        <row r="7317">
          <cell r="A7317" t="str">
            <v>419396_1</v>
          </cell>
          <cell r="B7317" t="str">
            <v xml:space="preserve">ACO pipe 200  L3000 EPDM, cauted, EN1124, 1.4404, </v>
          </cell>
          <cell r="C7317" t="str">
            <v>8590830074989</v>
          </cell>
          <cell r="D7317">
            <v>23.5</v>
          </cell>
          <cell r="E7317">
            <v>1</v>
          </cell>
          <cell r="F7317">
            <v>0</v>
          </cell>
          <cell r="G7317">
            <v>197.22</v>
          </cell>
          <cell r="H7317" t="str">
            <v>1820</v>
          </cell>
          <cell r="I7317" t="str">
            <v>Stainless St. Pipes (same art.no. as Bridge Dr)</v>
          </cell>
          <cell r="J7317" t="str">
            <v>2.1.4.01.1.6</v>
          </cell>
          <cell r="K7317">
            <v>73064080</v>
          </cell>
        </row>
        <row r="7318">
          <cell r="A7318" t="str">
            <v>419399_1</v>
          </cell>
          <cell r="B7318" t="str">
            <v xml:space="preserve">ACO pipe 200 bend 200/15° EPDM coated, EN1124, 1.4301, </v>
          </cell>
          <cell r="C7318" t="str">
            <v>8590830074996</v>
          </cell>
          <cell r="D7318">
            <v>1.94</v>
          </cell>
          <cell r="E7318">
            <v>1</v>
          </cell>
          <cell r="F7318">
            <v>12</v>
          </cell>
          <cell r="G7318">
            <v>28.58</v>
          </cell>
          <cell r="H7318" t="str">
            <v>1820</v>
          </cell>
          <cell r="I7318" t="str">
            <v>Stainless St. Pipes (same art.no. as Bridge Dr)</v>
          </cell>
          <cell r="J7318" t="str">
            <v>2.1.4.01.2.6.01</v>
          </cell>
          <cell r="K7318">
            <v>73072980</v>
          </cell>
        </row>
        <row r="7319">
          <cell r="A7319" t="str">
            <v>419401_1</v>
          </cell>
          <cell r="B7319" t="str">
            <v xml:space="preserve">ACO pipe 200 bend 200/15° EPDM coated, EN1124, 1.4404, </v>
          </cell>
          <cell r="C7319" t="str">
            <v>8590830075009</v>
          </cell>
          <cell r="D7319">
            <v>1.94</v>
          </cell>
          <cell r="E7319">
            <v>1</v>
          </cell>
          <cell r="F7319">
            <v>12</v>
          </cell>
          <cell r="G7319">
            <v>35.67</v>
          </cell>
          <cell r="H7319" t="str">
            <v>1820</v>
          </cell>
          <cell r="I7319" t="str">
            <v>Stainless St. Pipes (same art.no. as Bridge Dr)</v>
          </cell>
          <cell r="J7319" t="str">
            <v>2.1.4.01.2.6.01</v>
          </cell>
          <cell r="K7319">
            <v>73072980</v>
          </cell>
        </row>
        <row r="7320">
          <cell r="A7320" t="str">
            <v>419403_1</v>
          </cell>
          <cell r="B7320" t="str">
            <v xml:space="preserve">ACO pipe 200 bend 200/30° EPDM coated, EN1124, 1.4301, </v>
          </cell>
          <cell r="C7320" t="str">
            <v>8590830075016</v>
          </cell>
          <cell r="D7320">
            <v>2.15</v>
          </cell>
          <cell r="E7320">
            <v>1</v>
          </cell>
          <cell r="F7320">
            <v>10</v>
          </cell>
          <cell r="G7320">
            <v>32.43</v>
          </cell>
          <cell r="H7320" t="str">
            <v>1820</v>
          </cell>
          <cell r="I7320" t="str">
            <v>Stainless St. Pipes (same art.no. as Bridge Dr)</v>
          </cell>
          <cell r="J7320" t="str">
            <v>2.1.4.01.2.6.01</v>
          </cell>
          <cell r="K7320">
            <v>73072980</v>
          </cell>
        </row>
        <row r="7321">
          <cell r="A7321" t="str">
            <v>419405_1</v>
          </cell>
          <cell r="B7321" t="str">
            <v xml:space="preserve">ACO pipe 200 bend 200/30° EPDM coated, EN1124, 1.4404, </v>
          </cell>
          <cell r="C7321" t="str">
            <v>8590830075023</v>
          </cell>
          <cell r="D7321">
            <v>2.15</v>
          </cell>
          <cell r="E7321">
            <v>1</v>
          </cell>
          <cell r="F7321">
            <v>10</v>
          </cell>
          <cell r="G7321">
            <v>39.31</v>
          </cell>
          <cell r="H7321" t="str">
            <v>1820</v>
          </cell>
          <cell r="I7321" t="str">
            <v>Stainless St. Pipes (same art.no. as Bridge Dr)</v>
          </cell>
          <cell r="J7321" t="str">
            <v>2.1.4.01.2.6.01</v>
          </cell>
          <cell r="K7321">
            <v>73072980</v>
          </cell>
        </row>
        <row r="7322">
          <cell r="A7322" t="str">
            <v>419407_1</v>
          </cell>
          <cell r="B7322" t="str">
            <v xml:space="preserve">ACO pipe 200 bend 200/45° EPDM coated, EN1124, 1.4301, </v>
          </cell>
          <cell r="C7322" t="str">
            <v>8590830075030</v>
          </cell>
          <cell r="D7322">
            <v>2.37</v>
          </cell>
          <cell r="E7322">
            <v>1</v>
          </cell>
          <cell r="F7322">
            <v>10</v>
          </cell>
          <cell r="G7322">
            <v>34.14</v>
          </cell>
          <cell r="H7322" t="str">
            <v>1820</v>
          </cell>
          <cell r="I7322" t="str">
            <v>Stainless St. Pipes (same art.no. as Bridge Dr)</v>
          </cell>
          <cell r="J7322" t="str">
            <v>2.1.4.01.2.6.01</v>
          </cell>
          <cell r="K7322">
            <v>73072980</v>
          </cell>
        </row>
        <row r="7323">
          <cell r="A7323" t="str">
            <v>419409_1</v>
          </cell>
          <cell r="B7323" t="str">
            <v xml:space="preserve">ACO pipe 200 bend 200/45° EPDM coated, EN1124, 1.4404, </v>
          </cell>
          <cell r="C7323" t="str">
            <v>8590830075047</v>
          </cell>
          <cell r="D7323">
            <v>2.37</v>
          </cell>
          <cell r="E7323">
            <v>1</v>
          </cell>
          <cell r="F7323">
            <v>10</v>
          </cell>
          <cell r="G7323">
            <v>42.91</v>
          </cell>
          <cell r="H7323" t="str">
            <v>1820</v>
          </cell>
          <cell r="I7323" t="str">
            <v>Stainless St. Pipes (same art.no. as Bridge Dr)</v>
          </cell>
          <cell r="J7323" t="str">
            <v>2.1.4.01.2.6.01</v>
          </cell>
          <cell r="K7323">
            <v>73072980</v>
          </cell>
        </row>
        <row r="7324">
          <cell r="A7324" t="str">
            <v>419411_1</v>
          </cell>
          <cell r="B7324" t="str">
            <v xml:space="preserve">ACO pipe 200 bend 200/87,5° EPDM coated, EN1124, 1.4301, </v>
          </cell>
          <cell r="C7324" t="str">
            <v>8590830075054</v>
          </cell>
          <cell r="D7324">
            <v>3.11</v>
          </cell>
          <cell r="E7324">
            <v>1</v>
          </cell>
          <cell r="F7324">
            <v>6</v>
          </cell>
          <cell r="G7324">
            <v>44.28</v>
          </cell>
          <cell r="H7324" t="str">
            <v>1820</v>
          </cell>
          <cell r="I7324" t="str">
            <v>Stainless St. Pipes (same art.no. as Bridge Dr)</v>
          </cell>
          <cell r="J7324" t="str">
            <v>2.1.4.01.2.6.01</v>
          </cell>
          <cell r="K7324">
            <v>73072980</v>
          </cell>
        </row>
        <row r="7325">
          <cell r="A7325" t="str">
            <v>419413_1</v>
          </cell>
          <cell r="B7325" t="str">
            <v xml:space="preserve">ACO pipe 200 bend 200/87,5° EPDM coated, EN1124, 1.4404, </v>
          </cell>
          <cell r="C7325" t="str">
            <v>8590830075061</v>
          </cell>
          <cell r="D7325">
            <v>3.11</v>
          </cell>
          <cell r="E7325">
            <v>1</v>
          </cell>
          <cell r="F7325">
            <v>6</v>
          </cell>
          <cell r="G7325">
            <v>55.91</v>
          </cell>
          <cell r="H7325" t="str">
            <v>1820</v>
          </cell>
          <cell r="I7325" t="str">
            <v>Stainless St. Pipes (same art.no. as Bridge Dr)</v>
          </cell>
          <cell r="J7325" t="str">
            <v>2.1.4.01.2.6.01</v>
          </cell>
          <cell r="K7325">
            <v>73072980</v>
          </cell>
        </row>
        <row r="7326">
          <cell r="A7326" t="str">
            <v>419415_1</v>
          </cell>
          <cell r="B7326" t="str">
            <v xml:space="preserve">ACO pipe 200 branch single reduction 200-160/87,5° EPDM coated, EN1124, 1.4301, </v>
          </cell>
          <cell r="C7326" t="str">
            <v>8590830075078</v>
          </cell>
          <cell r="D7326">
            <v>3.38</v>
          </cell>
          <cell r="E7326">
            <v>1</v>
          </cell>
          <cell r="F7326">
            <v>4</v>
          </cell>
          <cell r="G7326">
            <v>55.25</v>
          </cell>
          <cell r="H7326" t="str">
            <v>1820</v>
          </cell>
          <cell r="I7326" t="str">
            <v>Stainless St. Pipes (same art.no. as Bridge Dr)</v>
          </cell>
          <cell r="J7326" t="str">
            <v>2.1.4.01.2.6.02</v>
          </cell>
          <cell r="K7326">
            <v>73072980</v>
          </cell>
        </row>
        <row r="7327">
          <cell r="A7327" t="str">
            <v>419417_1</v>
          </cell>
          <cell r="B7327" t="str">
            <v xml:space="preserve">ACO pipe 200 branch single reduction 200-160/87,5° EPDM coated, EN1124, 1.4404, </v>
          </cell>
          <cell r="C7327" t="str">
            <v>8590830075085</v>
          </cell>
          <cell r="D7327">
            <v>3.38</v>
          </cell>
          <cell r="E7327">
            <v>1</v>
          </cell>
          <cell r="F7327">
            <v>4</v>
          </cell>
          <cell r="G7327">
            <v>65.62</v>
          </cell>
          <cell r="H7327" t="str">
            <v>1820</v>
          </cell>
          <cell r="I7327" t="str">
            <v>Stainless St. Pipes (same art.no. as Bridge Dr)</v>
          </cell>
          <cell r="J7327" t="str">
            <v>2.1.4.01.2.6.02</v>
          </cell>
          <cell r="K7327">
            <v>73072980</v>
          </cell>
        </row>
        <row r="7328">
          <cell r="A7328" t="str">
            <v>419419_1</v>
          </cell>
          <cell r="B7328" t="str">
            <v xml:space="preserve">ACO pipe 200 branch single 87,5° EPDM coated, EN1124, 1.4301, </v>
          </cell>
          <cell r="C7328" t="str">
            <v>8590830075092</v>
          </cell>
          <cell r="D7328">
            <v>4.3</v>
          </cell>
          <cell r="E7328">
            <v>1</v>
          </cell>
          <cell r="F7328">
            <v>4</v>
          </cell>
          <cell r="G7328">
            <v>65.099999999999994</v>
          </cell>
          <cell r="H7328" t="str">
            <v>1820</v>
          </cell>
          <cell r="I7328" t="str">
            <v>Stainless St. Pipes (same art.no. as Bridge Dr)</v>
          </cell>
          <cell r="J7328" t="str">
            <v>2.1.4.01.2.6.02</v>
          </cell>
          <cell r="K7328">
            <v>73072980</v>
          </cell>
        </row>
        <row r="7329">
          <cell r="A7329" t="str">
            <v>419421_1</v>
          </cell>
          <cell r="B7329" t="str">
            <v xml:space="preserve">ACO pipe 200 branch single 87,5° EPDM coated, EN1124, 1.4404, </v>
          </cell>
          <cell r="C7329" t="str">
            <v>8590830075108</v>
          </cell>
          <cell r="D7329">
            <v>4.3</v>
          </cell>
          <cell r="E7329">
            <v>1</v>
          </cell>
          <cell r="F7329">
            <v>4</v>
          </cell>
          <cell r="G7329">
            <v>80.06</v>
          </cell>
          <cell r="H7329" t="str">
            <v>1820</v>
          </cell>
          <cell r="I7329" t="str">
            <v>Stainless St. Pipes (same art.no. as Bridge Dr)</v>
          </cell>
          <cell r="J7329" t="str">
            <v>2.1.4.01.2.6.02</v>
          </cell>
          <cell r="K7329">
            <v>73072980</v>
          </cell>
        </row>
        <row r="7330">
          <cell r="A7330" t="str">
            <v>419423_1</v>
          </cell>
          <cell r="B7330" t="str">
            <v xml:space="preserve">ACO pipe 200 branch single reduction 200-160/45° EPDM coated, EN1124, 1.4301, </v>
          </cell>
          <cell r="C7330" t="str">
            <v>8590830075115</v>
          </cell>
          <cell r="D7330">
            <v>4.42</v>
          </cell>
          <cell r="E7330">
            <v>1</v>
          </cell>
          <cell r="F7330">
            <v>4</v>
          </cell>
          <cell r="G7330">
            <v>71.61</v>
          </cell>
          <cell r="H7330" t="str">
            <v>1820</v>
          </cell>
          <cell r="I7330" t="str">
            <v>Stainless St. Pipes (same art.no. as Bridge Dr)</v>
          </cell>
          <cell r="J7330" t="str">
            <v>2.1.4.01.2.6.02</v>
          </cell>
          <cell r="K7330">
            <v>73072980</v>
          </cell>
        </row>
        <row r="7331">
          <cell r="A7331" t="str">
            <v>419425_1</v>
          </cell>
          <cell r="B7331" t="str">
            <v xml:space="preserve">ACO pipe 200 branch single reduction 200-160/45° EPDM coated, EN1124, 1.4404, </v>
          </cell>
          <cell r="C7331" t="str">
            <v>8590830075122</v>
          </cell>
          <cell r="D7331">
            <v>4.42</v>
          </cell>
          <cell r="E7331">
            <v>1</v>
          </cell>
          <cell r="F7331">
            <v>4</v>
          </cell>
          <cell r="G7331">
            <v>81.41</v>
          </cell>
          <cell r="H7331" t="str">
            <v>1820</v>
          </cell>
          <cell r="I7331" t="str">
            <v>Stainless St. Pipes (same art.no. as Bridge Dr)</v>
          </cell>
          <cell r="J7331" t="str">
            <v>2.1.4.01.2.6.02</v>
          </cell>
          <cell r="K7331">
            <v>73072980</v>
          </cell>
        </row>
        <row r="7332">
          <cell r="A7332" t="str">
            <v>419427_1</v>
          </cell>
          <cell r="B7332" t="str">
            <v xml:space="preserve">ACO pipe 200 branch single 45° EPDM coated, EN1124, 1.4301, </v>
          </cell>
          <cell r="C7332" t="str">
            <v>8590830075139</v>
          </cell>
          <cell r="D7332">
            <v>5.92</v>
          </cell>
          <cell r="E7332">
            <v>1</v>
          </cell>
          <cell r="F7332">
            <v>4</v>
          </cell>
          <cell r="G7332">
            <v>83.7</v>
          </cell>
          <cell r="H7332" t="str">
            <v>1820</v>
          </cell>
          <cell r="I7332" t="str">
            <v>Stainless St. Pipes (same art.no. as Bridge Dr)</v>
          </cell>
          <cell r="J7332" t="str">
            <v>2.1.4.01.2.6.02</v>
          </cell>
          <cell r="K7332">
            <v>73072980</v>
          </cell>
        </row>
        <row r="7333">
          <cell r="A7333" t="str">
            <v>419429_1</v>
          </cell>
          <cell r="B7333" t="str">
            <v xml:space="preserve">ACO pipe 200 branch single 45° EPDM coated, EN1124, 1.4404, </v>
          </cell>
          <cell r="C7333" t="str">
            <v>8590830075146</v>
          </cell>
          <cell r="D7333">
            <v>5.92</v>
          </cell>
          <cell r="E7333">
            <v>1</v>
          </cell>
          <cell r="F7333">
            <v>4</v>
          </cell>
          <cell r="G7333">
            <v>103.95</v>
          </cell>
          <cell r="H7333" t="str">
            <v>1820</v>
          </cell>
          <cell r="I7333" t="str">
            <v>Stainless St. Pipes (same art.no. as Bridge Dr)</v>
          </cell>
          <cell r="J7333" t="str">
            <v>2.1.4.01.2.6.02</v>
          </cell>
          <cell r="K7333">
            <v>73072980</v>
          </cell>
        </row>
        <row r="7334">
          <cell r="A7334" t="str">
            <v>419431_1</v>
          </cell>
          <cell r="B7334" t="str">
            <v xml:space="preserve">ACO pipe 200 straight coupling EPDM coated , EN1124, 1.4301, </v>
          </cell>
          <cell r="C7334" t="str">
            <v>8590830075153</v>
          </cell>
          <cell r="D7334">
            <v>1.84</v>
          </cell>
          <cell r="E7334">
            <v>1</v>
          </cell>
          <cell r="F7334">
            <v>0</v>
          </cell>
          <cell r="G7334">
            <v>26.84</v>
          </cell>
          <cell r="H7334" t="str">
            <v>1820</v>
          </cell>
          <cell r="I7334" t="str">
            <v>Stainless St. Pipes (same art.no. as Bridge Dr)</v>
          </cell>
          <cell r="J7334" t="str">
            <v>2.1.4.01.2.6.03</v>
          </cell>
          <cell r="K7334">
            <v>73072980</v>
          </cell>
        </row>
        <row r="7335">
          <cell r="A7335" t="str">
            <v>419433_1</v>
          </cell>
          <cell r="B7335" t="str">
            <v>ACO pipe 200 straight coupling EPDM coated , EN1124, 1.4404</v>
          </cell>
          <cell r="C7335" t="str">
            <v>8590830075160</v>
          </cell>
          <cell r="D7335">
            <v>1.84</v>
          </cell>
          <cell r="E7335">
            <v>1</v>
          </cell>
          <cell r="F7335">
            <v>0</v>
          </cell>
          <cell r="G7335">
            <v>32.31</v>
          </cell>
          <cell r="H7335" t="str">
            <v>1820</v>
          </cell>
          <cell r="I7335" t="str">
            <v>Stainless St. Pipes (same art.no. as Bridge Dr)</v>
          </cell>
          <cell r="J7335" t="str">
            <v>2.1.4.01.2.6.03</v>
          </cell>
          <cell r="K7335">
            <v>73072980</v>
          </cell>
        </row>
        <row r="7336">
          <cell r="A7336" t="str">
            <v>419435_1</v>
          </cell>
          <cell r="B7336" t="str">
            <v>ACO pipe 200 repair coupling EPDM coated , EN1124, 1.4301</v>
          </cell>
          <cell r="C7336" t="str">
            <v>8590830075177</v>
          </cell>
          <cell r="D7336">
            <v>1.57</v>
          </cell>
          <cell r="E7336">
            <v>1</v>
          </cell>
          <cell r="F7336">
            <v>0</v>
          </cell>
          <cell r="G7336">
            <v>23.4</v>
          </cell>
          <cell r="H7336" t="str">
            <v>1820</v>
          </cell>
          <cell r="I7336" t="str">
            <v>Stainless St. Pipes (same art.no. as Bridge Dr)</v>
          </cell>
          <cell r="J7336" t="str">
            <v>2.1.4.01.2.6.03</v>
          </cell>
          <cell r="K7336">
            <v>73072980</v>
          </cell>
        </row>
        <row r="7337">
          <cell r="A7337" t="str">
            <v>419437_1</v>
          </cell>
          <cell r="B7337" t="str">
            <v>ACO pipe 200 repair coupling EPDM coated , EN1124, 1.4404</v>
          </cell>
          <cell r="C7337" t="str">
            <v>8590830075184</v>
          </cell>
          <cell r="D7337">
            <v>1.57</v>
          </cell>
          <cell r="E7337">
            <v>1</v>
          </cell>
          <cell r="F7337">
            <v>0</v>
          </cell>
          <cell r="G7337">
            <v>29.13</v>
          </cell>
          <cell r="H7337" t="str">
            <v>1820</v>
          </cell>
          <cell r="I7337" t="str">
            <v>Stainless St. Pipes (same art.no. as Bridge Dr)</v>
          </cell>
          <cell r="J7337" t="str">
            <v>2.1.4.01.2.6.03</v>
          </cell>
          <cell r="K7337">
            <v>73072980</v>
          </cell>
        </row>
        <row r="7338">
          <cell r="A7338" t="str">
            <v>419439_1</v>
          </cell>
          <cell r="B7338" t="str">
            <v xml:space="preserve">ACO pipe 160 coupling concentric 160/200 EPDM coated , EN1124, 1.4301, </v>
          </cell>
          <cell r="C7338" t="str">
            <v>8590830075191</v>
          </cell>
          <cell r="D7338">
            <v>1.74</v>
          </cell>
          <cell r="E7338">
            <v>1</v>
          </cell>
          <cell r="F7338">
            <v>12</v>
          </cell>
          <cell r="G7338">
            <v>41.65</v>
          </cell>
          <cell r="H7338" t="str">
            <v>1820</v>
          </cell>
          <cell r="I7338" t="str">
            <v>Stainless St. Pipes (same art.no. as Bridge Dr)</v>
          </cell>
          <cell r="J7338" t="str">
            <v>2.1.4.01.2.5.03</v>
          </cell>
          <cell r="K7338">
            <v>73072980</v>
          </cell>
        </row>
        <row r="7339">
          <cell r="A7339" t="str">
            <v>419441_1</v>
          </cell>
          <cell r="B7339" t="str">
            <v xml:space="preserve">ACO pipe 160 coupling concentric 160/200 EPDM coated , EN1124, 1.4404, </v>
          </cell>
          <cell r="C7339" t="str">
            <v>8590830075207</v>
          </cell>
          <cell r="D7339">
            <v>1.74</v>
          </cell>
          <cell r="E7339">
            <v>1</v>
          </cell>
          <cell r="F7339">
            <v>12</v>
          </cell>
          <cell r="G7339">
            <v>48.74</v>
          </cell>
          <cell r="H7339" t="str">
            <v>1820</v>
          </cell>
          <cell r="I7339" t="str">
            <v>Stainless St. Pipes (same art.no. as Bridge Dr)</v>
          </cell>
          <cell r="J7339" t="str">
            <v>2.1.4.01.2.5.03</v>
          </cell>
          <cell r="K7339">
            <v>73072980</v>
          </cell>
        </row>
        <row r="7340">
          <cell r="A7340" t="str">
            <v>419443_1</v>
          </cell>
          <cell r="B7340" t="str">
            <v>ACO pipe 200 branch single swept reduction 200/160 EPDM coated, EN1124, 1.4301</v>
          </cell>
          <cell r="C7340" t="str">
            <v>8590830075214</v>
          </cell>
          <cell r="D7340">
            <v>4.9800000000000004</v>
          </cell>
          <cell r="E7340">
            <v>1</v>
          </cell>
          <cell r="F7340">
            <v>0</v>
          </cell>
          <cell r="G7340">
            <v>86.25</v>
          </cell>
          <cell r="H7340" t="str">
            <v>1820</v>
          </cell>
          <cell r="I7340" t="str">
            <v>Stainless St. Pipes (same art.no. as Bridge Dr)</v>
          </cell>
          <cell r="J7340" t="str">
            <v>2.1.4.01.2.6.02</v>
          </cell>
          <cell r="K7340">
            <v>73072980</v>
          </cell>
        </row>
        <row r="7341">
          <cell r="A7341" t="str">
            <v>419445_1</v>
          </cell>
          <cell r="B7341" t="str">
            <v>ACO pipe 200 branch single swept reduction 200/160 EPDM coated, EN1124, 1.4404</v>
          </cell>
          <cell r="C7341" t="str">
            <v>8590830194137</v>
          </cell>
          <cell r="D7341">
            <v>4.9800000000000004</v>
          </cell>
          <cell r="E7341">
            <v>1</v>
          </cell>
          <cell r="F7341">
            <v>0</v>
          </cell>
          <cell r="G7341">
            <v>106.21</v>
          </cell>
          <cell r="H7341" t="str">
            <v>1820</v>
          </cell>
          <cell r="I7341" t="str">
            <v>Stainless St. Pipes (same art.no. as Bridge Dr)</v>
          </cell>
          <cell r="J7341" t="str">
            <v>2.1.4.01.2.6.02</v>
          </cell>
          <cell r="K7341">
            <v>73072980</v>
          </cell>
        </row>
        <row r="7342">
          <cell r="A7342" t="str">
            <v>419447_1</v>
          </cell>
          <cell r="B7342" t="str">
            <v>ACO pipe 200 branch single swept 87,5° EPDM coated, EN1124, 1.4301</v>
          </cell>
          <cell r="C7342" t="str">
            <v>8590830075221</v>
          </cell>
          <cell r="D7342">
            <v>6.23</v>
          </cell>
          <cell r="E7342">
            <v>1</v>
          </cell>
          <cell r="F7342">
            <v>0</v>
          </cell>
          <cell r="G7342">
            <v>103.73</v>
          </cell>
          <cell r="H7342" t="str">
            <v>1820</v>
          </cell>
          <cell r="I7342" t="str">
            <v>Stainless St. Pipes (same art.no. as Bridge Dr)</v>
          </cell>
          <cell r="J7342" t="str">
            <v>2.1.4.01.2.6.02</v>
          </cell>
          <cell r="K7342">
            <v>73072980</v>
          </cell>
        </row>
        <row r="7343">
          <cell r="A7343" t="str">
            <v>419449_1</v>
          </cell>
          <cell r="B7343" t="str">
            <v>ACO pipe 200 branch single swept 87,5° EPDM coated, EN1124, 1.4404</v>
          </cell>
          <cell r="C7343" t="str">
            <v>8590830194144</v>
          </cell>
          <cell r="D7343">
            <v>6.23</v>
          </cell>
          <cell r="E7343">
            <v>1</v>
          </cell>
          <cell r="F7343">
            <v>0</v>
          </cell>
          <cell r="G7343">
            <v>139.80000000000001</v>
          </cell>
          <cell r="H7343" t="str">
            <v>1820</v>
          </cell>
          <cell r="I7343" t="str">
            <v>Stainless St. Pipes (same art.no. as Bridge Dr)</v>
          </cell>
          <cell r="J7343" t="str">
            <v>2.1.4.01.2.6.02</v>
          </cell>
          <cell r="K7343">
            <v>73072980</v>
          </cell>
        </row>
        <row r="7344">
          <cell r="A7344" t="str">
            <v>419455_1</v>
          </cell>
          <cell r="B7344" t="str">
            <v>ACO pipe 200 socket plug with clamp coated , EN1124, 1.4404</v>
          </cell>
          <cell r="C7344" t="str">
            <v>8590830075238</v>
          </cell>
          <cell r="D7344">
            <v>1.6</v>
          </cell>
          <cell r="E7344">
            <v>1</v>
          </cell>
          <cell r="F7344">
            <v>0</v>
          </cell>
          <cell r="G7344">
            <v>35.409999999999997</v>
          </cell>
          <cell r="H7344" t="str">
            <v>1820</v>
          </cell>
          <cell r="I7344" t="str">
            <v>Stainless St. Pipes (same art.no. as Bridge Dr)</v>
          </cell>
          <cell r="J7344" t="str">
            <v>2.1.4.01.2.6.05</v>
          </cell>
          <cell r="K7344">
            <v>73072980</v>
          </cell>
        </row>
        <row r="7345">
          <cell r="A7345" t="str">
            <v>419456_1</v>
          </cell>
          <cell r="B7345" t="str">
            <v xml:space="preserve">ACO pipe 50 connector ACO pipe spgt/Loro spgt 50/53 coated, EN1124, 1.4404, </v>
          </cell>
          <cell r="C7345" t="str">
            <v>8590830075245</v>
          </cell>
          <cell r="D7345">
            <v>0.19</v>
          </cell>
          <cell r="E7345">
            <v>1</v>
          </cell>
          <cell r="F7345">
            <v>0</v>
          </cell>
          <cell r="G7345">
            <v>7.45</v>
          </cell>
          <cell r="H7345" t="str">
            <v>1820</v>
          </cell>
          <cell r="I7345" t="str">
            <v>Stainless St. Pipes (same art.no. as Bridge Dr)</v>
          </cell>
          <cell r="J7345" t="str">
            <v>2.1.4.01.2.1.03</v>
          </cell>
          <cell r="K7345">
            <v>73072980</v>
          </cell>
        </row>
        <row r="7346">
          <cell r="A7346" t="str">
            <v>419457_1</v>
          </cell>
          <cell r="B7346" t="str">
            <v xml:space="preserve">ACO pipe 110 connector ACO pipe spgt/Loro spgt 110/102 coated, EN1124, 1.4404, </v>
          </cell>
          <cell r="C7346" t="str">
            <v>8590830075252</v>
          </cell>
          <cell r="D7346">
            <v>0.7</v>
          </cell>
          <cell r="E7346">
            <v>1</v>
          </cell>
          <cell r="F7346">
            <v>0</v>
          </cell>
          <cell r="G7346">
            <v>20.16</v>
          </cell>
          <cell r="H7346" t="str">
            <v>1820</v>
          </cell>
          <cell r="I7346" t="str">
            <v>Stainless St. Pipes (same art.no. as Bridge Dr)</v>
          </cell>
          <cell r="J7346" t="str">
            <v>2.1.4.01.2.3.03</v>
          </cell>
          <cell r="K7346">
            <v>73072980</v>
          </cell>
        </row>
        <row r="7347">
          <cell r="A7347" t="str">
            <v>419460_1</v>
          </cell>
          <cell r="B7347" t="str">
            <v xml:space="preserve">ACO pipe 75  L4000 EPDM, cauted, EN1124, 1.4301, </v>
          </cell>
          <cell r="C7347" t="str">
            <v>8590830075276</v>
          </cell>
          <cell r="D7347">
            <v>7.67</v>
          </cell>
          <cell r="E7347">
            <v>1</v>
          </cell>
          <cell r="F7347">
            <v>0</v>
          </cell>
          <cell r="G7347">
            <v>43.87</v>
          </cell>
          <cell r="H7347" t="str">
            <v>1820</v>
          </cell>
          <cell r="I7347" t="str">
            <v>Stainless St. Pipes (same art.no. as Bridge Dr)</v>
          </cell>
          <cell r="J7347" t="str">
            <v>2.1.4.01.1.2</v>
          </cell>
          <cell r="K7347">
            <v>73064080</v>
          </cell>
        </row>
        <row r="7348">
          <cell r="A7348" t="str">
            <v>419462_1</v>
          </cell>
          <cell r="B7348" t="str">
            <v xml:space="preserve">ACO pipe 110  L4000 EPDM, cauted, EN1124, 1.4301, </v>
          </cell>
          <cell r="C7348" t="str">
            <v>8590830075283</v>
          </cell>
          <cell r="D7348">
            <v>11.3</v>
          </cell>
          <cell r="E7348">
            <v>1</v>
          </cell>
          <cell r="F7348">
            <v>0</v>
          </cell>
          <cell r="G7348">
            <v>63.49</v>
          </cell>
          <cell r="H7348" t="str">
            <v>1820</v>
          </cell>
          <cell r="I7348" t="str">
            <v>Stainless St. Pipes (same art.no. as Bridge Dr)</v>
          </cell>
          <cell r="J7348" t="str">
            <v>2.1.4.01.1.3</v>
          </cell>
          <cell r="K7348">
            <v>73064080</v>
          </cell>
        </row>
        <row r="7349">
          <cell r="A7349" t="str">
            <v>419464_1</v>
          </cell>
          <cell r="B7349" t="str">
            <v xml:space="preserve">ACO pipe 160  L4000 EPDM, cauted, EN1124, 1.4301, </v>
          </cell>
          <cell r="C7349" t="str">
            <v>8590830075290</v>
          </cell>
          <cell r="D7349">
            <v>20.58</v>
          </cell>
          <cell r="E7349">
            <v>1</v>
          </cell>
          <cell r="F7349">
            <v>0</v>
          </cell>
          <cell r="G7349">
            <v>135.87</v>
          </cell>
          <cell r="H7349" t="str">
            <v>1820</v>
          </cell>
          <cell r="I7349" t="str">
            <v>Stainless St. Pipes (same art.no. as Bridge Dr)</v>
          </cell>
          <cell r="J7349" t="str">
            <v>2.1.4.01.1.5</v>
          </cell>
          <cell r="K7349">
            <v>73064080</v>
          </cell>
        </row>
        <row r="7350">
          <cell r="A7350" t="str">
            <v>419466_1</v>
          </cell>
          <cell r="B7350" t="str">
            <v xml:space="preserve">ACO pipe 50  L5000 EPDM , EN1124, 1.4301, </v>
          </cell>
          <cell r="C7350" t="str">
            <v>8590830075306</v>
          </cell>
          <cell r="D7350">
            <v>6.36</v>
          </cell>
          <cell r="E7350">
            <v>1</v>
          </cell>
          <cell r="F7350">
            <v>0</v>
          </cell>
          <cell r="G7350">
            <v>38.67</v>
          </cell>
          <cell r="H7350" t="str">
            <v>1820</v>
          </cell>
          <cell r="I7350" t="str">
            <v>Stainless St. Pipes (same art.no. as Bridge Dr)</v>
          </cell>
          <cell r="J7350" t="str">
            <v>2.1.4.01.1.1</v>
          </cell>
          <cell r="K7350">
            <v>73064080</v>
          </cell>
        </row>
        <row r="7351">
          <cell r="A7351" t="str">
            <v>419468_1</v>
          </cell>
          <cell r="B7351" t="str">
            <v xml:space="preserve">ACO pipe 75  L5000 EPDM, cauted, EN1124, 1.4301, </v>
          </cell>
          <cell r="C7351" t="str">
            <v>8590830075313</v>
          </cell>
          <cell r="D7351">
            <v>9.5500000000000007</v>
          </cell>
          <cell r="E7351">
            <v>1</v>
          </cell>
          <cell r="F7351">
            <v>0</v>
          </cell>
          <cell r="G7351">
            <v>54.3</v>
          </cell>
          <cell r="H7351" t="str">
            <v>1820</v>
          </cell>
          <cell r="I7351" t="str">
            <v>Stainless St. Pipes (same art.no. as Bridge Dr)</v>
          </cell>
          <cell r="J7351" t="str">
            <v>2.1.4.01.1.2</v>
          </cell>
          <cell r="K7351">
            <v>73064080</v>
          </cell>
        </row>
        <row r="7352">
          <cell r="A7352" t="str">
            <v>419470_1</v>
          </cell>
          <cell r="B7352" t="str">
            <v xml:space="preserve">ACO pipe 110  L5000 EPDM, cauted, EN1124, 1.4301, </v>
          </cell>
          <cell r="C7352" t="str">
            <v>8590830075320</v>
          </cell>
          <cell r="D7352">
            <v>14.1</v>
          </cell>
          <cell r="E7352">
            <v>1</v>
          </cell>
          <cell r="F7352">
            <v>0</v>
          </cell>
          <cell r="G7352">
            <v>78.209999999999994</v>
          </cell>
          <cell r="H7352" t="str">
            <v>1820</v>
          </cell>
          <cell r="I7352" t="str">
            <v>Stainless St. Pipes (same art.no. as Bridge Dr)</v>
          </cell>
          <cell r="J7352" t="str">
            <v>2.1.4.01.1.3</v>
          </cell>
          <cell r="K7352">
            <v>73064080</v>
          </cell>
        </row>
        <row r="7353">
          <cell r="A7353" t="str">
            <v>419472_1</v>
          </cell>
          <cell r="B7353" t="str">
            <v xml:space="preserve">ACO pipe 160  L5000 EPDM, cauted, EN1124, 1.4301, </v>
          </cell>
          <cell r="C7353" t="str">
            <v>8590830075337</v>
          </cell>
          <cell r="D7353">
            <v>25.6</v>
          </cell>
          <cell r="E7353">
            <v>1</v>
          </cell>
          <cell r="F7353">
            <v>0</v>
          </cell>
          <cell r="G7353">
            <v>172.68</v>
          </cell>
          <cell r="H7353" t="str">
            <v>1820</v>
          </cell>
          <cell r="I7353" t="str">
            <v>Stainless St. Pipes (same art.no. as Bridge Dr)</v>
          </cell>
          <cell r="J7353" t="str">
            <v>2.1.4.01.1.5</v>
          </cell>
          <cell r="K7353">
            <v>73064080</v>
          </cell>
        </row>
        <row r="7354">
          <cell r="A7354" t="str">
            <v>419474_1</v>
          </cell>
          <cell r="B7354" t="str">
            <v xml:space="preserve">ACO pipe 50  L6000 EPDM , EN1124, 1.4301, </v>
          </cell>
          <cell r="C7354" t="str">
            <v>8590830075344</v>
          </cell>
          <cell r="D7354">
            <v>7.64</v>
          </cell>
          <cell r="E7354">
            <v>1</v>
          </cell>
          <cell r="F7354">
            <v>0</v>
          </cell>
          <cell r="G7354">
            <v>45.4</v>
          </cell>
          <cell r="H7354" t="str">
            <v>1820</v>
          </cell>
          <cell r="I7354" t="str">
            <v>Stainless St. Pipes (same art.no. as Bridge Dr)</v>
          </cell>
          <cell r="J7354" t="str">
            <v>2.1.4.01.1.1</v>
          </cell>
          <cell r="K7354">
            <v>73064080</v>
          </cell>
        </row>
        <row r="7355">
          <cell r="A7355" t="str">
            <v>419476_1</v>
          </cell>
          <cell r="B7355" t="str">
            <v xml:space="preserve">ACO pipe 75  L6000 EPDM, cauted, EN1124, 1.4301, </v>
          </cell>
          <cell r="C7355" t="str">
            <v>8590830075351</v>
          </cell>
          <cell r="D7355">
            <v>11.44</v>
          </cell>
          <cell r="E7355">
            <v>1</v>
          </cell>
          <cell r="F7355">
            <v>0</v>
          </cell>
          <cell r="G7355">
            <v>65.34</v>
          </cell>
          <cell r="H7355" t="str">
            <v>1820</v>
          </cell>
          <cell r="I7355" t="str">
            <v>Stainless St. Pipes (same art.no. as Bridge Dr)</v>
          </cell>
          <cell r="J7355" t="str">
            <v>2.1.4.01.1.2</v>
          </cell>
          <cell r="K7355">
            <v>73064080</v>
          </cell>
        </row>
        <row r="7356">
          <cell r="A7356" t="str">
            <v>419478_1</v>
          </cell>
          <cell r="B7356" t="str">
            <v xml:space="preserve">ACO pipe 110  L6000 EPDM, cauted, EN1124, 1.4301, </v>
          </cell>
          <cell r="C7356" t="str">
            <v>8590830075368</v>
          </cell>
          <cell r="D7356">
            <v>16.8</v>
          </cell>
          <cell r="E7356">
            <v>1</v>
          </cell>
          <cell r="F7356">
            <v>0</v>
          </cell>
          <cell r="G7356">
            <v>92.94</v>
          </cell>
          <cell r="H7356" t="str">
            <v>1820</v>
          </cell>
          <cell r="I7356" t="str">
            <v>Stainless St. Pipes (same art.no. as Bridge Dr)</v>
          </cell>
          <cell r="J7356" t="str">
            <v>2.1.4.01.1.3</v>
          </cell>
          <cell r="K7356">
            <v>73064080</v>
          </cell>
        </row>
        <row r="7357">
          <cell r="A7357" t="str">
            <v>419480_1</v>
          </cell>
          <cell r="B7357" t="str">
            <v xml:space="preserve">ACO pipe 160  L6000 EPDM, cauted, EN1124, 1.4301, </v>
          </cell>
          <cell r="C7357" t="str">
            <v>8590830075375</v>
          </cell>
          <cell r="D7357">
            <v>30.6</v>
          </cell>
          <cell r="E7357">
            <v>1</v>
          </cell>
          <cell r="F7357">
            <v>0</v>
          </cell>
          <cell r="G7357">
            <v>209.47</v>
          </cell>
          <cell r="H7357" t="str">
            <v>1820</v>
          </cell>
          <cell r="I7357" t="str">
            <v>Stainless St. Pipes (same art.no. as Bridge Dr)</v>
          </cell>
          <cell r="J7357" t="str">
            <v>2.1.4.01.1.5</v>
          </cell>
          <cell r="K7357">
            <v>73064080</v>
          </cell>
        </row>
        <row r="7358">
          <cell r="A7358" t="str">
            <v>419482_1</v>
          </cell>
          <cell r="B7358" t="str">
            <v xml:space="preserve">ACO pipe 50  L4000 EPDM , EN1124, 1.4404, </v>
          </cell>
          <cell r="C7358" t="str">
            <v>8590830075382</v>
          </cell>
          <cell r="D7358">
            <v>5.12</v>
          </cell>
          <cell r="E7358">
            <v>1</v>
          </cell>
          <cell r="F7358">
            <v>0</v>
          </cell>
          <cell r="G7358">
            <v>42.94</v>
          </cell>
          <cell r="H7358" t="str">
            <v>1820</v>
          </cell>
          <cell r="I7358" t="str">
            <v>Stainless St. Pipes (same art.no. as Bridge Dr)</v>
          </cell>
          <cell r="J7358" t="str">
            <v>2.1.4.01.1.1</v>
          </cell>
          <cell r="K7358">
            <v>73064080</v>
          </cell>
        </row>
        <row r="7359">
          <cell r="A7359" t="str">
            <v>419484_1</v>
          </cell>
          <cell r="B7359" t="str">
            <v xml:space="preserve">ACO pipe 75  L4000 EPDM, cauted, EN1124, 1.4404, </v>
          </cell>
          <cell r="C7359" t="str">
            <v>8590830075399</v>
          </cell>
          <cell r="D7359">
            <v>7.67</v>
          </cell>
          <cell r="E7359">
            <v>1</v>
          </cell>
          <cell r="F7359">
            <v>0</v>
          </cell>
          <cell r="G7359">
            <v>68.400000000000006</v>
          </cell>
          <cell r="H7359" t="str">
            <v>1820</v>
          </cell>
          <cell r="I7359" t="str">
            <v>Stainless St. Pipes (same art.no. as Bridge Dr)</v>
          </cell>
          <cell r="J7359" t="str">
            <v>2.1.4.01.1.2</v>
          </cell>
          <cell r="K7359">
            <v>73064080</v>
          </cell>
        </row>
        <row r="7360">
          <cell r="A7360" t="str">
            <v>419486_1</v>
          </cell>
          <cell r="B7360" t="str">
            <v xml:space="preserve">ACO pipe 110  L4000 EPDM, cauted, EN1124, 1.4404, </v>
          </cell>
          <cell r="C7360" t="str">
            <v>8590830075405</v>
          </cell>
          <cell r="D7360">
            <v>11.3</v>
          </cell>
          <cell r="E7360">
            <v>1</v>
          </cell>
          <cell r="F7360">
            <v>0</v>
          </cell>
          <cell r="G7360">
            <v>99.08</v>
          </cell>
          <cell r="H7360" t="str">
            <v>1820</v>
          </cell>
          <cell r="I7360" t="str">
            <v>Stainless St. Pipes (same art.no. as Bridge Dr)</v>
          </cell>
          <cell r="J7360" t="str">
            <v>2.1.4.01.1.3</v>
          </cell>
          <cell r="K7360">
            <v>73064080</v>
          </cell>
        </row>
        <row r="7361">
          <cell r="A7361" t="str">
            <v>419488_1</v>
          </cell>
          <cell r="B7361" t="str">
            <v xml:space="preserve">ACO pipe 160  L4000 EPDM, cauted, EN1124, 1.4404, </v>
          </cell>
          <cell r="C7361" t="str">
            <v>8590830075412</v>
          </cell>
          <cell r="D7361">
            <v>20.58</v>
          </cell>
          <cell r="E7361">
            <v>1</v>
          </cell>
          <cell r="F7361">
            <v>0</v>
          </cell>
          <cell r="G7361">
            <v>178.82</v>
          </cell>
          <cell r="H7361" t="str">
            <v>1820</v>
          </cell>
          <cell r="I7361" t="str">
            <v>Stainless St. Pipes (same art.no. as Bridge Dr)</v>
          </cell>
          <cell r="J7361" t="str">
            <v>2.1.4.01.1.5</v>
          </cell>
          <cell r="K7361">
            <v>73064080</v>
          </cell>
        </row>
        <row r="7362">
          <cell r="A7362" t="str">
            <v>419490_1</v>
          </cell>
          <cell r="B7362" t="str">
            <v xml:space="preserve">ACO pipe 50  L5000 EPDM , EN1124, 1.4404, </v>
          </cell>
          <cell r="C7362" t="str">
            <v>8590830075429</v>
          </cell>
          <cell r="D7362">
            <v>6.36</v>
          </cell>
          <cell r="E7362">
            <v>1</v>
          </cell>
          <cell r="F7362">
            <v>0</v>
          </cell>
          <cell r="G7362">
            <v>53.98</v>
          </cell>
          <cell r="H7362" t="str">
            <v>1820</v>
          </cell>
          <cell r="I7362" t="str">
            <v>Stainless St. Pipes (same art.no. as Bridge Dr)</v>
          </cell>
          <cell r="J7362" t="str">
            <v>2.1.4.01.1.1</v>
          </cell>
          <cell r="K7362">
            <v>73064080</v>
          </cell>
        </row>
        <row r="7363">
          <cell r="A7363" t="str">
            <v>419492_1</v>
          </cell>
          <cell r="B7363" t="str">
            <v xml:space="preserve">ACO pipe 75  L5000 EPDM, cauted, EN1124, 1.4404, </v>
          </cell>
          <cell r="C7363" t="str">
            <v>8590830075436</v>
          </cell>
          <cell r="D7363">
            <v>9.5500000000000007</v>
          </cell>
          <cell r="E7363">
            <v>1</v>
          </cell>
          <cell r="F7363">
            <v>0</v>
          </cell>
          <cell r="G7363">
            <v>81.290000000000006</v>
          </cell>
          <cell r="H7363" t="str">
            <v>1820</v>
          </cell>
          <cell r="I7363" t="str">
            <v>Stainless St. Pipes (same art.no. as Bridge Dr)</v>
          </cell>
          <cell r="J7363" t="str">
            <v>2.1.4.01.1.2</v>
          </cell>
          <cell r="K7363">
            <v>73064080</v>
          </cell>
        </row>
        <row r="7364">
          <cell r="A7364" t="str">
            <v>419494_1</v>
          </cell>
          <cell r="B7364" t="str">
            <v xml:space="preserve">ACO pipe 110  L5000 EPDM, cauted, EN1124, 1.4404, </v>
          </cell>
          <cell r="C7364" t="str">
            <v>8590830075443</v>
          </cell>
          <cell r="D7364">
            <v>14.1</v>
          </cell>
          <cell r="E7364">
            <v>1</v>
          </cell>
          <cell r="F7364">
            <v>0</v>
          </cell>
          <cell r="G7364">
            <v>123.61</v>
          </cell>
          <cell r="H7364" t="str">
            <v>1820</v>
          </cell>
          <cell r="I7364" t="str">
            <v>Stainless St. Pipes (same art.no. as Bridge Dr)</v>
          </cell>
          <cell r="J7364" t="str">
            <v>2.1.4.01.1.3</v>
          </cell>
          <cell r="K7364">
            <v>73064080</v>
          </cell>
        </row>
        <row r="7365">
          <cell r="A7365" t="str">
            <v>419496_1</v>
          </cell>
          <cell r="B7365" t="str">
            <v xml:space="preserve">ACO pipe 160  L5000 EPDM, cauted, EN1124, 1.4404, </v>
          </cell>
          <cell r="C7365" t="str">
            <v>8590830075450</v>
          </cell>
          <cell r="D7365">
            <v>25.6</v>
          </cell>
          <cell r="E7365">
            <v>1</v>
          </cell>
          <cell r="F7365">
            <v>0</v>
          </cell>
          <cell r="G7365">
            <v>215.61</v>
          </cell>
          <cell r="H7365" t="str">
            <v>1820</v>
          </cell>
          <cell r="I7365" t="str">
            <v>Stainless St. Pipes (same art.no. as Bridge Dr)</v>
          </cell>
          <cell r="J7365" t="str">
            <v>2.1.4.01.1.5</v>
          </cell>
          <cell r="K7365">
            <v>73064080</v>
          </cell>
        </row>
        <row r="7366">
          <cell r="A7366" t="str">
            <v>419498_1</v>
          </cell>
          <cell r="B7366" t="str">
            <v xml:space="preserve">ACO pipe 50  L6000 EPDM , EN1124, 1.4404, </v>
          </cell>
          <cell r="C7366" t="str">
            <v>8590830075467</v>
          </cell>
          <cell r="D7366">
            <v>7.64</v>
          </cell>
          <cell r="E7366">
            <v>1</v>
          </cell>
          <cell r="F7366">
            <v>0</v>
          </cell>
          <cell r="G7366">
            <v>65.02</v>
          </cell>
          <cell r="H7366" t="str">
            <v>1820</v>
          </cell>
          <cell r="I7366" t="str">
            <v>Stainless St. Pipes (same art.no. as Bridge Dr)</v>
          </cell>
          <cell r="J7366" t="str">
            <v>2.1.4.01.1.1</v>
          </cell>
          <cell r="K7366">
            <v>73064080</v>
          </cell>
        </row>
        <row r="7367">
          <cell r="A7367" t="str">
            <v>419500_1</v>
          </cell>
          <cell r="B7367" t="str">
            <v xml:space="preserve">ACO pipe 75  L6000 EPDM, cauted, EN1124, 1.4404, </v>
          </cell>
          <cell r="C7367" t="str">
            <v>8590830075474</v>
          </cell>
          <cell r="D7367">
            <v>11.44</v>
          </cell>
          <cell r="E7367">
            <v>1</v>
          </cell>
          <cell r="F7367">
            <v>0</v>
          </cell>
          <cell r="G7367">
            <v>98.46</v>
          </cell>
          <cell r="H7367" t="str">
            <v>1820</v>
          </cell>
          <cell r="I7367" t="str">
            <v>Stainless St. Pipes (same art.no. as Bridge Dr)</v>
          </cell>
          <cell r="J7367" t="str">
            <v>2.1.4.01.1.2</v>
          </cell>
          <cell r="K7367">
            <v>73064080</v>
          </cell>
        </row>
        <row r="7368">
          <cell r="A7368" t="str">
            <v>419502_1</v>
          </cell>
          <cell r="B7368" t="str">
            <v xml:space="preserve">ACO pipe 110  L6000 EPDM, cauted, EN1124, 1.4404, </v>
          </cell>
          <cell r="C7368" t="str">
            <v>8590830075481</v>
          </cell>
          <cell r="D7368">
            <v>16.8</v>
          </cell>
          <cell r="E7368">
            <v>1</v>
          </cell>
          <cell r="F7368">
            <v>0</v>
          </cell>
          <cell r="G7368">
            <v>146.91999999999999</v>
          </cell>
          <cell r="H7368" t="str">
            <v>1820</v>
          </cell>
          <cell r="I7368" t="str">
            <v>Stainless St. Pipes (same art.no. as Bridge Dr)</v>
          </cell>
          <cell r="J7368" t="str">
            <v>2.1.4.01.1.3</v>
          </cell>
          <cell r="K7368">
            <v>73064080</v>
          </cell>
        </row>
        <row r="7369">
          <cell r="A7369" t="str">
            <v>419504_1</v>
          </cell>
          <cell r="B7369" t="str">
            <v xml:space="preserve">ACO pipe 160  L6000 EPDM, cauted, EN1124, 1.4404, </v>
          </cell>
          <cell r="C7369" t="str">
            <v>8590830075498</v>
          </cell>
          <cell r="D7369">
            <v>30.6</v>
          </cell>
          <cell r="E7369">
            <v>1</v>
          </cell>
          <cell r="F7369">
            <v>0</v>
          </cell>
          <cell r="G7369">
            <v>270.82</v>
          </cell>
          <cell r="H7369" t="str">
            <v>1820</v>
          </cell>
          <cell r="I7369" t="str">
            <v>Stainless St. Pipes (same art.no. as Bridge Dr)</v>
          </cell>
          <cell r="J7369" t="str">
            <v>2.1.4.01.1.5</v>
          </cell>
          <cell r="K7369">
            <v>73064080</v>
          </cell>
        </row>
        <row r="7370">
          <cell r="A7370" t="str">
            <v>419506_1</v>
          </cell>
          <cell r="B7370" t="str">
            <v xml:space="preserve">ACO pipe 50 penetration Wash basin 32-50 with sealing NBR, coated, EN1124, 1.4301, </v>
          </cell>
          <cell r="C7370" t="str">
            <v>8590830194151</v>
          </cell>
          <cell r="D7370">
            <v>0.55000000000000004</v>
          </cell>
          <cell r="E7370">
            <v>1</v>
          </cell>
          <cell r="F7370">
            <v>0</v>
          </cell>
          <cell r="G7370">
            <v>24.6</v>
          </cell>
          <cell r="H7370" t="str">
            <v>1820</v>
          </cell>
          <cell r="I7370" t="str">
            <v>Stainless St. Pipes (same art.no. as Bridge Dr)</v>
          </cell>
          <cell r="J7370" t="str">
            <v>2.1.4.01.2.1.04</v>
          </cell>
          <cell r="K7370">
            <v>73072980</v>
          </cell>
        </row>
        <row r="7371">
          <cell r="A7371" t="str">
            <v>419508_1</v>
          </cell>
          <cell r="B7371" t="str">
            <v xml:space="preserve">ACO pipe 50 penetration wash basin 40-50 with sealing NBR coated, EN1124, 1.4301, </v>
          </cell>
          <cell r="C7371" t="str">
            <v>8590830038363</v>
          </cell>
          <cell r="D7371">
            <v>0.55000000000000004</v>
          </cell>
          <cell r="E7371">
            <v>1</v>
          </cell>
          <cell r="F7371">
            <v>0</v>
          </cell>
          <cell r="G7371">
            <v>34.200000000000003</v>
          </cell>
          <cell r="H7371" t="str">
            <v>1820</v>
          </cell>
          <cell r="I7371" t="str">
            <v>Stainless St. Pipes (same art.no. as Bridge Dr)</v>
          </cell>
          <cell r="J7371" t="str">
            <v>2.1.4.01.2.1.04</v>
          </cell>
          <cell r="K7371">
            <v>73072980</v>
          </cell>
        </row>
        <row r="7372">
          <cell r="A7372" t="str">
            <v>419510_1</v>
          </cell>
          <cell r="B7372" t="str">
            <v xml:space="preserve">ACO pipe 75 coupling eccentric 75/D100 EPDM coated , EN1124, 1.4404, </v>
          </cell>
          <cell r="C7372" t="str">
            <v>8590830075504</v>
          </cell>
          <cell r="D7372">
            <v>0.49</v>
          </cell>
          <cell r="E7372">
            <v>1</v>
          </cell>
          <cell r="F7372">
            <v>0</v>
          </cell>
          <cell r="G7372">
            <v>20.32</v>
          </cell>
          <cell r="H7372" t="str">
            <v>1820</v>
          </cell>
          <cell r="I7372" t="str">
            <v>Stainless St. Pipes (same art.no. as Bridge Dr)</v>
          </cell>
          <cell r="J7372" t="str">
            <v>2.1.4.01.2.2.03</v>
          </cell>
          <cell r="K7372">
            <v>73072980</v>
          </cell>
        </row>
        <row r="7373">
          <cell r="A7373" t="str">
            <v>419512_1</v>
          </cell>
          <cell r="B7373" t="str">
            <v xml:space="preserve">ACO pipe 160 connector with socket and flange PN16 160/DN150 EPDM coated , EN1124, 1.4404, </v>
          </cell>
          <cell r="C7373" t="str">
            <v>8590830075511</v>
          </cell>
          <cell r="D7373">
            <v>8.35</v>
          </cell>
          <cell r="E7373">
            <v>1</v>
          </cell>
          <cell r="F7373">
            <v>0</v>
          </cell>
          <cell r="G7373">
            <v>238.24</v>
          </cell>
          <cell r="H7373" t="str">
            <v>1820</v>
          </cell>
          <cell r="I7373" t="str">
            <v>Stainless St. Pipes (same art.no. as Bridge Dr)</v>
          </cell>
          <cell r="J7373" t="str">
            <v>2.1.4.01.2.5.03</v>
          </cell>
          <cell r="K7373">
            <v>73072980</v>
          </cell>
        </row>
        <row r="7374">
          <cell r="A7374" t="str">
            <v>419518_1</v>
          </cell>
          <cell r="B7374" t="str">
            <v xml:space="preserve">ACO pipe 50 connector with socket and flange PN10 50/DN50 EPDM coated , EN1124, 1.4404, </v>
          </cell>
          <cell r="C7374" t="str">
            <v>8590830194168</v>
          </cell>
          <cell r="D7374">
            <v>2.67</v>
          </cell>
          <cell r="E7374">
            <v>1</v>
          </cell>
          <cell r="F7374">
            <v>0</v>
          </cell>
          <cell r="G7374">
            <v>74.989999999999995</v>
          </cell>
          <cell r="H7374" t="str">
            <v>1820</v>
          </cell>
          <cell r="I7374" t="str">
            <v>Stainless St. Pipes (same art.no. as Bridge Dr)</v>
          </cell>
          <cell r="J7374" t="str">
            <v>2.1.4.01.2.1.03</v>
          </cell>
          <cell r="K7374">
            <v>73072980</v>
          </cell>
        </row>
        <row r="7375">
          <cell r="A7375" t="str">
            <v>419520_1</v>
          </cell>
          <cell r="B7375" t="str">
            <v xml:space="preserve">ACO pipe 75 connector with socket and flange PN10 75/DN65 EPDM coated , EN1124, 1.4404, </v>
          </cell>
          <cell r="C7375" t="str">
            <v>8590830194175</v>
          </cell>
          <cell r="D7375">
            <v>3.29</v>
          </cell>
          <cell r="E7375">
            <v>1</v>
          </cell>
          <cell r="F7375">
            <v>0</v>
          </cell>
          <cell r="G7375">
            <v>141.44999999999999</v>
          </cell>
          <cell r="H7375" t="str">
            <v>1820</v>
          </cell>
          <cell r="I7375" t="str">
            <v>Stainless St. Pipes (same art.no. as Bridge Dr)</v>
          </cell>
          <cell r="J7375" t="str">
            <v>2.1.4.01.2.2.03</v>
          </cell>
          <cell r="K7375">
            <v>73072980</v>
          </cell>
        </row>
        <row r="7376">
          <cell r="A7376" t="str">
            <v>419522_1</v>
          </cell>
          <cell r="B7376" t="str">
            <v xml:space="preserve">ACO pipe 110 connector with socket and flange PN10 110/DN100 EPDM coated , EN1124, 1.4404, </v>
          </cell>
          <cell r="C7376" t="str">
            <v>8590830194182</v>
          </cell>
          <cell r="D7376">
            <v>4.97</v>
          </cell>
          <cell r="E7376">
            <v>1</v>
          </cell>
          <cell r="F7376">
            <v>0</v>
          </cell>
          <cell r="G7376">
            <v>131.55000000000001</v>
          </cell>
          <cell r="H7376" t="str">
            <v>1820</v>
          </cell>
          <cell r="I7376" t="str">
            <v>Stainless St. Pipes (same art.no. as Bridge Dr)</v>
          </cell>
          <cell r="J7376" t="str">
            <v>2.1.4.01.2.3.03</v>
          </cell>
          <cell r="K7376">
            <v>73072980</v>
          </cell>
        </row>
        <row r="7377">
          <cell r="A7377" t="str">
            <v>419526_1</v>
          </cell>
          <cell r="B7377" t="str">
            <v xml:space="preserve">ACO pipe 200 connector with socket and flange PN10 200/DN200 EPDM coated , EN1124, 1.4404, </v>
          </cell>
          <cell r="C7377" t="str">
            <v>8590830075528</v>
          </cell>
          <cell r="D7377">
            <v>12.4</v>
          </cell>
          <cell r="E7377">
            <v>1</v>
          </cell>
          <cell r="F7377">
            <v>0</v>
          </cell>
          <cell r="G7377">
            <v>333.33</v>
          </cell>
          <cell r="H7377" t="str">
            <v>1820</v>
          </cell>
          <cell r="I7377" t="str">
            <v>Stainless St. Pipes (same art.no. as Bridge Dr)</v>
          </cell>
          <cell r="J7377" t="str">
            <v>2.1.4.01.2.6.03</v>
          </cell>
          <cell r="K7377">
            <v>73072980</v>
          </cell>
        </row>
        <row r="7378">
          <cell r="A7378" t="str">
            <v>419530_1</v>
          </cell>
          <cell r="B7378" t="str">
            <v xml:space="preserve">ACO pipe 50 connector with socket and flange PN06 50/DN50 EPDM coated, EN1124, 1.4404, </v>
          </cell>
          <cell r="C7378" t="str">
            <v>8590830194199</v>
          </cell>
          <cell r="D7378">
            <v>1.7</v>
          </cell>
          <cell r="E7378">
            <v>1</v>
          </cell>
          <cell r="F7378">
            <v>0</v>
          </cell>
          <cell r="G7378">
            <v>61.45</v>
          </cell>
          <cell r="H7378" t="str">
            <v>1820</v>
          </cell>
          <cell r="I7378" t="str">
            <v>Stainless St. Pipes (same art.no. as Bridge Dr)</v>
          </cell>
          <cell r="J7378" t="str">
            <v>2.1.4.01.2.1.03</v>
          </cell>
          <cell r="K7378">
            <v>73072980</v>
          </cell>
        </row>
        <row r="7379">
          <cell r="A7379" t="str">
            <v>419532_1</v>
          </cell>
          <cell r="B7379" t="str">
            <v xml:space="preserve">ACO pipe 75 connector with socket and flange PN06 75/DN65 EPDM coated 316L, EN1124, 1.4404, </v>
          </cell>
          <cell r="C7379" t="str">
            <v>8590830194205</v>
          </cell>
          <cell r="D7379">
            <v>2.14</v>
          </cell>
          <cell r="E7379">
            <v>1</v>
          </cell>
          <cell r="F7379">
            <v>0</v>
          </cell>
          <cell r="G7379">
            <v>126.34</v>
          </cell>
          <cell r="H7379" t="str">
            <v>1820</v>
          </cell>
          <cell r="I7379" t="str">
            <v>Stainless St. Pipes (same art.no. as Bridge Dr)</v>
          </cell>
          <cell r="J7379" t="str">
            <v>2.1.4.01.2.2.03</v>
          </cell>
          <cell r="K7379">
            <v>73072980</v>
          </cell>
        </row>
        <row r="7380">
          <cell r="A7380" t="str">
            <v>419534_1</v>
          </cell>
          <cell r="B7380" t="str">
            <v xml:space="preserve">ACO pipe 110 connector with socket and flange PN06 110/DN100 EPDM coated , EN1124, 1.4404, </v>
          </cell>
          <cell r="C7380" t="str">
            <v>8590830038370</v>
          </cell>
          <cell r="D7380">
            <v>3.91</v>
          </cell>
          <cell r="E7380">
            <v>1</v>
          </cell>
          <cell r="F7380">
            <v>0</v>
          </cell>
          <cell r="G7380">
            <v>158.85</v>
          </cell>
          <cell r="H7380" t="str">
            <v>1820</v>
          </cell>
          <cell r="I7380" t="str">
            <v>Stainless St. Pipes (same art.no. as Bridge Dr)</v>
          </cell>
          <cell r="J7380" t="str">
            <v>2.1.4.01.2.3.03</v>
          </cell>
          <cell r="K7380">
            <v>73072980</v>
          </cell>
        </row>
        <row r="7381">
          <cell r="A7381" t="str">
            <v>419536_1</v>
          </cell>
          <cell r="B7381" t="str">
            <v xml:space="preserve">ACO pipe 160 connector with socket and flange PN06 160/DN150 EPDM coated , EN1124, 1.4404, </v>
          </cell>
          <cell r="C7381" t="str">
            <v>8590830038387</v>
          </cell>
          <cell r="D7381">
            <v>6.12</v>
          </cell>
          <cell r="E7381">
            <v>1</v>
          </cell>
          <cell r="F7381">
            <v>0</v>
          </cell>
          <cell r="G7381">
            <v>208.13</v>
          </cell>
          <cell r="H7381" t="str">
            <v>1820</v>
          </cell>
          <cell r="I7381" t="str">
            <v>Stainless St. Pipes (same art.no. as Bridge Dr)</v>
          </cell>
          <cell r="J7381" t="str">
            <v>2.1.4.01.2.5.03</v>
          </cell>
          <cell r="K7381">
            <v>73072980</v>
          </cell>
        </row>
        <row r="7382">
          <cell r="A7382" t="str">
            <v>419543_1</v>
          </cell>
          <cell r="B7382" t="str">
            <v xml:space="preserve">ACO pipe 50 connector with flange and spigot PN10 50/DN50 316L coated , EN1124, 1.4404, </v>
          </cell>
          <cell r="C7382" t="str">
            <v>8590830194212</v>
          </cell>
          <cell r="D7382">
            <v>2.72</v>
          </cell>
          <cell r="E7382">
            <v>1</v>
          </cell>
          <cell r="F7382">
            <v>0</v>
          </cell>
          <cell r="G7382">
            <v>100.17</v>
          </cell>
          <cell r="H7382" t="str">
            <v>1820</v>
          </cell>
          <cell r="I7382" t="str">
            <v>Stainless St. Pipes (same art.no. as Bridge Dr)</v>
          </cell>
          <cell r="J7382" t="str">
            <v>2.1.4.01.2.1.03</v>
          </cell>
          <cell r="K7382">
            <v>73072980</v>
          </cell>
        </row>
        <row r="7383">
          <cell r="A7383" t="str">
            <v>419544_1</v>
          </cell>
          <cell r="B7383" t="str">
            <v xml:space="preserve">ACO pipe 75 connector with flange and spigot PN10 75/DN65 coated 316L, EN1124, 1.4404, </v>
          </cell>
          <cell r="C7383" t="str">
            <v>8590830194229</v>
          </cell>
          <cell r="D7383">
            <v>3.44</v>
          </cell>
          <cell r="E7383">
            <v>1</v>
          </cell>
          <cell r="F7383">
            <v>0</v>
          </cell>
          <cell r="G7383">
            <v>142.52000000000001</v>
          </cell>
          <cell r="H7383" t="str">
            <v>1820</v>
          </cell>
          <cell r="I7383" t="str">
            <v>Stainless St. Pipes (same art.no. as Bridge Dr)</v>
          </cell>
          <cell r="J7383" t="str">
            <v>2.1.4.01.2.2.04</v>
          </cell>
          <cell r="K7383">
            <v>73072980</v>
          </cell>
        </row>
        <row r="7384">
          <cell r="A7384" t="str">
            <v>419545_1</v>
          </cell>
          <cell r="B7384" t="str">
            <v xml:space="preserve">ACO pipe 110 connector with flange and spigot PN10 110/DN100 316L coated, EN1124, 1.4404, </v>
          </cell>
          <cell r="C7384" t="str">
            <v>8590830194236</v>
          </cell>
          <cell r="D7384">
            <v>5.19</v>
          </cell>
          <cell r="E7384">
            <v>1</v>
          </cell>
          <cell r="F7384">
            <v>0</v>
          </cell>
          <cell r="G7384">
            <v>133.27000000000001</v>
          </cell>
          <cell r="H7384" t="str">
            <v>1820</v>
          </cell>
          <cell r="I7384" t="str">
            <v>Stainless St. Pipes (same art.no. as Bridge Dr)</v>
          </cell>
          <cell r="J7384" t="str">
            <v>2.1.4.01.2.3.03</v>
          </cell>
          <cell r="K7384">
            <v>73072980</v>
          </cell>
        </row>
        <row r="7385">
          <cell r="A7385" t="str">
            <v>419546_1</v>
          </cell>
          <cell r="B7385" t="str">
            <v xml:space="preserve">ACO pipe 160 connector with flange and spigot PN10 160/DN150 coated , EN1124, 1.4404, </v>
          </cell>
          <cell r="C7385" t="str">
            <v>8590830075535</v>
          </cell>
          <cell r="D7385">
            <v>8.48</v>
          </cell>
          <cell r="E7385">
            <v>1</v>
          </cell>
          <cell r="F7385">
            <v>0</v>
          </cell>
          <cell r="G7385">
            <v>238.82</v>
          </cell>
          <cell r="H7385" t="str">
            <v>1820</v>
          </cell>
          <cell r="I7385" t="str">
            <v>Stainless St. Pipes (same art.no. as Bridge Dr)</v>
          </cell>
          <cell r="J7385" t="str">
            <v>2.1.4.01.2.5.03</v>
          </cell>
          <cell r="K7385">
            <v>73072980</v>
          </cell>
        </row>
        <row r="7386">
          <cell r="A7386" t="str">
            <v>419549_1</v>
          </cell>
          <cell r="B7386" t="str">
            <v xml:space="preserve">ACO pipe 50 connector mit spigot and flange PN06 50/DN50 coated, EN1124, 1.4404, </v>
          </cell>
          <cell r="C7386" t="str">
            <v>8590830038394</v>
          </cell>
          <cell r="D7386">
            <v>1.75</v>
          </cell>
          <cell r="E7386">
            <v>1</v>
          </cell>
          <cell r="F7386">
            <v>0</v>
          </cell>
          <cell r="G7386">
            <v>76.709999999999994</v>
          </cell>
          <cell r="H7386" t="str">
            <v>1820</v>
          </cell>
          <cell r="I7386" t="str">
            <v>Stainless St. Pipes (same art.no. as Bridge Dr)</v>
          </cell>
          <cell r="J7386" t="str">
            <v>2.1.4.01.2.1.03</v>
          </cell>
          <cell r="K7386">
            <v>73072980</v>
          </cell>
        </row>
        <row r="7387">
          <cell r="A7387" t="str">
            <v>419550_1</v>
          </cell>
          <cell r="B7387" t="str">
            <v xml:space="preserve">ACO pipe 75 connector mit spigot and flange PN06 75/DN65 , EN1124, 1.4404, </v>
          </cell>
          <cell r="C7387" t="str">
            <v>8590830038400</v>
          </cell>
          <cell r="D7387">
            <v>2.29</v>
          </cell>
          <cell r="E7387">
            <v>1</v>
          </cell>
          <cell r="F7387">
            <v>0</v>
          </cell>
          <cell r="G7387">
            <v>83.08</v>
          </cell>
          <cell r="H7387" t="str">
            <v>1820</v>
          </cell>
          <cell r="I7387" t="str">
            <v>Stainless St. Pipes (same art.no. as Bridge Dr)</v>
          </cell>
          <cell r="J7387" t="str">
            <v>2.1.4.01.2.2.03</v>
          </cell>
          <cell r="K7387">
            <v>73072980</v>
          </cell>
        </row>
        <row r="7388">
          <cell r="A7388" t="str">
            <v>419554_1</v>
          </cell>
          <cell r="B7388" t="str">
            <v xml:space="preserve">ACO pipe 50  L250 double socketed, EPDM , EN1124, 1.4301, </v>
          </cell>
          <cell r="C7388" t="str">
            <v>8590830075542</v>
          </cell>
          <cell r="D7388">
            <v>0.47</v>
          </cell>
          <cell r="E7388">
            <v>1</v>
          </cell>
          <cell r="F7388">
            <v>0</v>
          </cell>
          <cell r="G7388">
            <v>4.5999999999999996</v>
          </cell>
          <cell r="H7388" t="str">
            <v>1820</v>
          </cell>
          <cell r="I7388" t="str">
            <v>Stainless St. Pipes (same art.no. as Bridge Dr)</v>
          </cell>
          <cell r="J7388" t="str">
            <v>2.1.4.01.1.1</v>
          </cell>
          <cell r="K7388">
            <v>73064080</v>
          </cell>
        </row>
        <row r="7389">
          <cell r="A7389" t="str">
            <v>419556_1</v>
          </cell>
          <cell r="B7389" t="str">
            <v xml:space="preserve">ACO pipe 50  L500 double socketed, EPDM , EN1124, 1.4301, </v>
          </cell>
          <cell r="C7389" t="str">
            <v>8590830075559</v>
          </cell>
          <cell r="D7389">
            <v>0.78</v>
          </cell>
          <cell r="E7389">
            <v>286</v>
          </cell>
          <cell r="F7389">
            <v>0</v>
          </cell>
          <cell r="G7389">
            <v>5.21</v>
          </cell>
          <cell r="H7389" t="str">
            <v>1820</v>
          </cell>
          <cell r="I7389" t="str">
            <v>Stainless St. Pipes (same art.no. as Bridge Dr)</v>
          </cell>
          <cell r="J7389" t="str">
            <v>2.1.4.01.1.1</v>
          </cell>
          <cell r="K7389">
            <v>73064080</v>
          </cell>
        </row>
        <row r="7390">
          <cell r="A7390" t="str">
            <v>419558_1</v>
          </cell>
          <cell r="B7390" t="str">
            <v xml:space="preserve">ACO pipe 50  L750 double socketed, EPDM , EN1124, 1.4301, </v>
          </cell>
          <cell r="C7390" t="str">
            <v>8590830075566</v>
          </cell>
          <cell r="D7390">
            <v>1.1000000000000001</v>
          </cell>
          <cell r="E7390">
            <v>143</v>
          </cell>
          <cell r="F7390">
            <v>0</v>
          </cell>
          <cell r="G7390">
            <v>7.05</v>
          </cell>
          <cell r="H7390" t="str">
            <v>1820</v>
          </cell>
          <cell r="I7390" t="str">
            <v>Stainless St. Pipes (same art.no. as Bridge Dr)</v>
          </cell>
          <cell r="J7390" t="str">
            <v>2.1.4.01.1.1</v>
          </cell>
          <cell r="K7390">
            <v>73064080</v>
          </cell>
        </row>
        <row r="7391">
          <cell r="A7391" t="str">
            <v>419560_1</v>
          </cell>
          <cell r="B7391" t="str">
            <v xml:space="preserve">ACO pipe 50  L1000 double socketed, EPDM , EN1124, 1.4301, </v>
          </cell>
          <cell r="C7391" t="str">
            <v>8590830075573</v>
          </cell>
          <cell r="D7391">
            <v>1.41</v>
          </cell>
          <cell r="E7391">
            <v>143</v>
          </cell>
          <cell r="F7391">
            <v>0</v>
          </cell>
          <cell r="G7391">
            <v>8.27</v>
          </cell>
          <cell r="H7391" t="str">
            <v>1820</v>
          </cell>
          <cell r="I7391" t="str">
            <v>Stainless St. Pipes (same art.no. as Bridge Dr)</v>
          </cell>
          <cell r="J7391" t="str">
            <v>2.1.4.01.1.1</v>
          </cell>
          <cell r="K7391">
            <v>73064080</v>
          </cell>
        </row>
        <row r="7392">
          <cell r="A7392" t="str">
            <v>419562_1</v>
          </cell>
          <cell r="B7392" t="str">
            <v xml:space="preserve">ACO pipe 50  L1500 double socketed, EPDM , EN1124, 1.4301, </v>
          </cell>
          <cell r="C7392" t="str">
            <v>8590830075580</v>
          </cell>
          <cell r="D7392">
            <v>2.0499999999999998</v>
          </cell>
          <cell r="E7392">
            <v>1</v>
          </cell>
          <cell r="F7392">
            <v>0</v>
          </cell>
          <cell r="G7392">
            <v>10.130000000000001</v>
          </cell>
          <cell r="H7392" t="str">
            <v>1820</v>
          </cell>
          <cell r="I7392" t="str">
            <v>Stainless St. Pipes (same art.no. as Bridge Dr)</v>
          </cell>
          <cell r="J7392" t="str">
            <v>2.1.4.01.1.1</v>
          </cell>
          <cell r="K7392">
            <v>73064080</v>
          </cell>
        </row>
        <row r="7393">
          <cell r="A7393" t="str">
            <v>419564_1</v>
          </cell>
          <cell r="B7393" t="str">
            <v xml:space="preserve">ACO pipe 50  L2000 double socketed, EPDM , EN1124, 1.4301, </v>
          </cell>
          <cell r="C7393" t="str">
            <v>8590830075597</v>
          </cell>
          <cell r="D7393">
            <v>2.67</v>
          </cell>
          <cell r="E7393">
            <v>1</v>
          </cell>
          <cell r="F7393">
            <v>0</v>
          </cell>
          <cell r="G7393">
            <v>14.41</v>
          </cell>
          <cell r="H7393" t="str">
            <v>1820</v>
          </cell>
          <cell r="I7393" t="str">
            <v>Stainless St. Pipes (same art.no. as Bridge Dr)</v>
          </cell>
          <cell r="J7393" t="str">
            <v>2.1.4.01.1.1</v>
          </cell>
          <cell r="K7393">
            <v>73064080</v>
          </cell>
        </row>
        <row r="7394">
          <cell r="A7394" t="str">
            <v>419566_1</v>
          </cell>
          <cell r="B7394" t="str">
            <v xml:space="preserve">ACO pipe 50  L3000 double socketed, EPDM , EN1124, 1.4301, </v>
          </cell>
          <cell r="C7394" t="str">
            <v>8590830075603</v>
          </cell>
          <cell r="D7394">
            <v>3.92</v>
          </cell>
          <cell r="E7394">
            <v>1</v>
          </cell>
          <cell r="F7394">
            <v>0</v>
          </cell>
          <cell r="G7394">
            <v>19.329999999999998</v>
          </cell>
          <cell r="H7394" t="str">
            <v>1820</v>
          </cell>
          <cell r="I7394" t="str">
            <v>Stainless St. Pipes (same art.no. as Bridge Dr)</v>
          </cell>
          <cell r="J7394" t="str">
            <v>2.1.4.01.1.1</v>
          </cell>
          <cell r="K7394">
            <v>73064080</v>
          </cell>
        </row>
        <row r="7395">
          <cell r="A7395" t="str">
            <v>419568_1</v>
          </cell>
          <cell r="B7395" t="str">
            <v xml:space="preserve">ACO pipe 75  L250 double socketed, EPDM, couted, EN1124, 1.4301, </v>
          </cell>
          <cell r="C7395" t="str">
            <v>8590830075610</v>
          </cell>
          <cell r="D7395">
            <v>0.73</v>
          </cell>
          <cell r="E7395">
            <v>1</v>
          </cell>
          <cell r="F7395">
            <v>0</v>
          </cell>
          <cell r="G7395">
            <v>7.05</v>
          </cell>
          <cell r="H7395" t="str">
            <v>1820</v>
          </cell>
          <cell r="I7395" t="str">
            <v>Stainless St. Pipes (same art.no. as Bridge Dr)</v>
          </cell>
          <cell r="J7395" t="str">
            <v>2.1.4.01.1.2</v>
          </cell>
          <cell r="K7395">
            <v>73064080</v>
          </cell>
        </row>
        <row r="7396">
          <cell r="A7396" t="str">
            <v>419570_1</v>
          </cell>
          <cell r="B7396" t="str">
            <v xml:space="preserve">ACO pipe 75  L500 double socketed, EPDM, couted, EN1124, 1.4301, </v>
          </cell>
          <cell r="C7396" t="str">
            <v>8590830075627</v>
          </cell>
          <cell r="D7396">
            <v>1.21</v>
          </cell>
          <cell r="E7396">
            <v>144</v>
          </cell>
          <cell r="F7396">
            <v>0</v>
          </cell>
          <cell r="G7396">
            <v>9.82</v>
          </cell>
          <cell r="H7396" t="str">
            <v>1820</v>
          </cell>
          <cell r="I7396" t="str">
            <v>Stainless St. Pipes (same art.no. as Bridge Dr)</v>
          </cell>
          <cell r="J7396" t="str">
            <v>2.1.4.01.1.2</v>
          </cell>
          <cell r="K7396">
            <v>73064080</v>
          </cell>
        </row>
        <row r="7397">
          <cell r="A7397" t="str">
            <v>419572_1</v>
          </cell>
          <cell r="B7397" t="str">
            <v xml:space="preserve">ACO pipe 75  L750 double socketed, EPDM, couted, EN1124, 1.4301, </v>
          </cell>
          <cell r="C7397" t="str">
            <v>8590830075634</v>
          </cell>
          <cell r="D7397">
            <v>1.68</v>
          </cell>
          <cell r="E7397">
            <v>72</v>
          </cell>
          <cell r="F7397">
            <v>0</v>
          </cell>
          <cell r="G7397">
            <v>12.27</v>
          </cell>
          <cell r="H7397" t="str">
            <v>1820</v>
          </cell>
          <cell r="I7397" t="str">
            <v>Stainless St. Pipes (same art.no. as Bridge Dr)</v>
          </cell>
          <cell r="J7397" t="str">
            <v>2.1.4.01.1.2</v>
          </cell>
          <cell r="K7397">
            <v>73064080</v>
          </cell>
        </row>
        <row r="7398">
          <cell r="A7398" t="str">
            <v>419574_1</v>
          </cell>
          <cell r="B7398" t="str">
            <v xml:space="preserve">ACO pipe 75  L1000 double socketed, EPDM, couted, EN1124, 1.4301, </v>
          </cell>
          <cell r="C7398" t="str">
            <v>8590830075641</v>
          </cell>
          <cell r="D7398">
            <v>2.15</v>
          </cell>
          <cell r="E7398">
            <v>772</v>
          </cell>
          <cell r="F7398">
            <v>0</v>
          </cell>
          <cell r="G7398">
            <v>14.73</v>
          </cell>
          <cell r="H7398" t="str">
            <v>1820</v>
          </cell>
          <cell r="I7398" t="str">
            <v>Stainless St. Pipes (same art.no. as Bridge Dr)</v>
          </cell>
          <cell r="J7398" t="str">
            <v>2.1.4.01.1.2</v>
          </cell>
          <cell r="K7398">
            <v>73064080</v>
          </cell>
        </row>
        <row r="7399">
          <cell r="A7399" t="str">
            <v>419576_1</v>
          </cell>
          <cell r="B7399" t="str">
            <v xml:space="preserve">ACO pipe 75  L1500 double socketed, EPDM, couted, EN1124, 1.4301, </v>
          </cell>
          <cell r="C7399" t="str">
            <v>8590830075658</v>
          </cell>
          <cell r="D7399">
            <v>3.1</v>
          </cell>
          <cell r="E7399">
            <v>1</v>
          </cell>
          <cell r="F7399">
            <v>0</v>
          </cell>
          <cell r="G7399">
            <v>19.64</v>
          </cell>
          <cell r="H7399" t="str">
            <v>1820</v>
          </cell>
          <cell r="I7399" t="str">
            <v>Stainless St. Pipes (same art.no. as Bridge Dr)</v>
          </cell>
          <cell r="J7399" t="str">
            <v>2.1.4.01.1.2</v>
          </cell>
          <cell r="K7399">
            <v>73064080</v>
          </cell>
        </row>
        <row r="7400">
          <cell r="A7400" t="str">
            <v>419578_1</v>
          </cell>
          <cell r="B7400" t="str">
            <v xml:space="preserve">ACO pipe 75  L2000 double socketed, EPDM, couted, EN1124, 1.4301, </v>
          </cell>
          <cell r="C7400" t="str">
            <v>8590830075665</v>
          </cell>
          <cell r="D7400">
            <v>4.05</v>
          </cell>
          <cell r="E7400">
            <v>1</v>
          </cell>
          <cell r="F7400">
            <v>0</v>
          </cell>
          <cell r="G7400">
            <v>24.54</v>
          </cell>
          <cell r="H7400" t="str">
            <v>1820</v>
          </cell>
          <cell r="I7400" t="str">
            <v>Stainless St. Pipes (same art.no. as Bridge Dr)</v>
          </cell>
          <cell r="J7400" t="str">
            <v>2.1.4.01.1.2</v>
          </cell>
          <cell r="K7400">
            <v>73064080</v>
          </cell>
        </row>
        <row r="7401">
          <cell r="A7401" t="str">
            <v>419580_1</v>
          </cell>
          <cell r="B7401" t="str">
            <v xml:space="preserve">ACO pipe 75  L3000 double socketed, EPDM, couted, EN1124, 1.4301, </v>
          </cell>
          <cell r="C7401" t="str">
            <v>8590830075672</v>
          </cell>
          <cell r="D7401">
            <v>5.91</v>
          </cell>
          <cell r="E7401">
            <v>1</v>
          </cell>
          <cell r="F7401">
            <v>0</v>
          </cell>
          <cell r="G7401">
            <v>34.36</v>
          </cell>
          <cell r="H7401" t="str">
            <v>1820</v>
          </cell>
          <cell r="I7401" t="str">
            <v>Stainless St. Pipes (same art.no. as Bridge Dr)</v>
          </cell>
          <cell r="J7401" t="str">
            <v>2.1.4.01.1.2</v>
          </cell>
          <cell r="K7401">
            <v>73064080</v>
          </cell>
        </row>
        <row r="7402">
          <cell r="A7402" t="str">
            <v>419582_1</v>
          </cell>
          <cell r="B7402" t="str">
            <v xml:space="preserve">ACO pipe 110  L500 double socketed, EPDM, couted, EN1124, 1.4301, </v>
          </cell>
          <cell r="C7402" t="str">
            <v>8590830075689</v>
          </cell>
          <cell r="D7402">
            <v>1.85</v>
          </cell>
          <cell r="E7402">
            <v>1</v>
          </cell>
          <cell r="F7402">
            <v>0</v>
          </cell>
          <cell r="G7402">
            <v>14.41</v>
          </cell>
          <cell r="H7402" t="str">
            <v>1820</v>
          </cell>
          <cell r="I7402" t="str">
            <v>Stainless St. Pipes (same art.no. as Bridge Dr)</v>
          </cell>
          <cell r="J7402" t="str">
            <v>2.1.4.01.1.3</v>
          </cell>
          <cell r="K7402">
            <v>73064080</v>
          </cell>
        </row>
        <row r="7403">
          <cell r="A7403" t="str">
            <v>419584_1</v>
          </cell>
          <cell r="B7403" t="str">
            <v xml:space="preserve">ACO pipe 110  L750 double socketed, EPDM, couted, EN1124, 1.4301, </v>
          </cell>
          <cell r="C7403" t="str">
            <v>8590830075696</v>
          </cell>
          <cell r="D7403">
            <v>2.5499999999999998</v>
          </cell>
          <cell r="E7403">
            <v>1</v>
          </cell>
          <cell r="F7403">
            <v>0</v>
          </cell>
          <cell r="G7403">
            <v>18.11</v>
          </cell>
          <cell r="H7403" t="str">
            <v>1820</v>
          </cell>
          <cell r="I7403" t="str">
            <v>Stainless St. Pipes (same art.no. as Bridge Dr)</v>
          </cell>
          <cell r="J7403" t="str">
            <v>2.1.4.01.1.3</v>
          </cell>
          <cell r="K7403">
            <v>73064080</v>
          </cell>
        </row>
        <row r="7404">
          <cell r="A7404" t="str">
            <v>419586_1</v>
          </cell>
          <cell r="B7404" t="str">
            <v xml:space="preserve">ACO pipe 110  L1000 double socketed, EPDM, couted, EN1124, 1.4301, </v>
          </cell>
          <cell r="C7404" t="str">
            <v>8590830075702</v>
          </cell>
          <cell r="D7404">
            <v>3.23</v>
          </cell>
          <cell r="E7404">
            <v>1</v>
          </cell>
          <cell r="F7404">
            <v>0</v>
          </cell>
          <cell r="G7404">
            <v>21.78</v>
          </cell>
          <cell r="H7404" t="str">
            <v>1820</v>
          </cell>
          <cell r="I7404" t="str">
            <v>Stainless St. Pipes (same art.no. as Bridge Dr)</v>
          </cell>
          <cell r="J7404" t="str">
            <v>2.1.4.01.1.3</v>
          </cell>
          <cell r="K7404">
            <v>73064080</v>
          </cell>
        </row>
        <row r="7405">
          <cell r="A7405" t="str">
            <v>419588_1</v>
          </cell>
          <cell r="B7405" t="str">
            <v xml:space="preserve">ACO pipe 110  L1500 double socketed, EPDM, couted, EN1124, 1.4301, </v>
          </cell>
          <cell r="C7405" t="str">
            <v>8590830075719</v>
          </cell>
          <cell r="D7405">
            <v>4.5999999999999996</v>
          </cell>
          <cell r="E7405">
            <v>1</v>
          </cell>
          <cell r="F7405">
            <v>0</v>
          </cell>
          <cell r="G7405">
            <v>31.59</v>
          </cell>
          <cell r="H7405" t="str">
            <v>1820</v>
          </cell>
          <cell r="I7405" t="str">
            <v>Stainless St. Pipes (same art.no. as Bridge Dr)</v>
          </cell>
          <cell r="J7405" t="str">
            <v>2.1.4.01.1.3</v>
          </cell>
          <cell r="K7405">
            <v>73064080</v>
          </cell>
        </row>
        <row r="7406">
          <cell r="A7406" t="str">
            <v>419590_1</v>
          </cell>
          <cell r="B7406" t="str">
            <v xml:space="preserve">ACO pipe 110  L2000 double socketed, EPDM, couted, EN1124, 1.4301, </v>
          </cell>
          <cell r="C7406" t="str">
            <v>8590830075726</v>
          </cell>
          <cell r="D7406">
            <v>5.98</v>
          </cell>
          <cell r="E7406">
            <v>1</v>
          </cell>
          <cell r="F7406">
            <v>0</v>
          </cell>
          <cell r="G7406">
            <v>36.51</v>
          </cell>
          <cell r="H7406" t="str">
            <v>1820</v>
          </cell>
          <cell r="I7406" t="str">
            <v>Stainless St. Pipes (same art.no. as Bridge Dr)</v>
          </cell>
          <cell r="J7406" t="str">
            <v>2.1.4.01.1.3</v>
          </cell>
          <cell r="K7406">
            <v>73064080</v>
          </cell>
        </row>
        <row r="7407">
          <cell r="A7407" t="str">
            <v>419592_1</v>
          </cell>
          <cell r="B7407" t="str">
            <v xml:space="preserve">ACO pipe 110  L3000 double socketed, EPDM, couted, EN1124, 1.4301, </v>
          </cell>
          <cell r="C7407" t="str">
            <v>8590830075733</v>
          </cell>
          <cell r="D7407">
            <v>8.75</v>
          </cell>
          <cell r="E7407">
            <v>1</v>
          </cell>
          <cell r="F7407">
            <v>0</v>
          </cell>
          <cell r="G7407">
            <v>51.22</v>
          </cell>
          <cell r="H7407" t="str">
            <v>1820</v>
          </cell>
          <cell r="I7407" t="str">
            <v>Stainless St. Pipes (same art.no. as Bridge Dr)</v>
          </cell>
          <cell r="J7407" t="str">
            <v>2.1.4.01.1.3</v>
          </cell>
          <cell r="K7407">
            <v>73064080</v>
          </cell>
        </row>
        <row r="7408">
          <cell r="A7408" t="str">
            <v>419594_1</v>
          </cell>
          <cell r="B7408" t="str">
            <v xml:space="preserve">ACO pipe 50  L250 double socketed, EPDM , EN1124, 1.4404, </v>
          </cell>
          <cell r="C7408" t="str">
            <v>8590830075740</v>
          </cell>
          <cell r="D7408">
            <v>0.47</v>
          </cell>
          <cell r="E7408">
            <v>1</v>
          </cell>
          <cell r="F7408">
            <v>0</v>
          </cell>
          <cell r="G7408">
            <v>5.8</v>
          </cell>
          <cell r="H7408" t="str">
            <v>1820</v>
          </cell>
          <cell r="I7408" t="str">
            <v>Stainless St. Pipes (same art.no. as Bridge Dr)</v>
          </cell>
          <cell r="J7408" t="str">
            <v>2.1.4.01.1.1</v>
          </cell>
          <cell r="K7408">
            <v>73064080</v>
          </cell>
        </row>
        <row r="7409">
          <cell r="A7409" t="str">
            <v>419596_1</v>
          </cell>
          <cell r="B7409" t="str">
            <v xml:space="preserve">ACO pipe 50  L500 double socketed, EPDM , EN1124, 1.4404, </v>
          </cell>
          <cell r="C7409" t="str">
            <v>8590830075757</v>
          </cell>
          <cell r="D7409">
            <v>0.78</v>
          </cell>
          <cell r="E7409">
            <v>1</v>
          </cell>
          <cell r="F7409">
            <v>0</v>
          </cell>
          <cell r="G7409">
            <v>9.2100000000000009</v>
          </cell>
          <cell r="H7409" t="str">
            <v>1820</v>
          </cell>
          <cell r="I7409" t="str">
            <v>Stainless St. Pipes (same art.no. as Bridge Dr)</v>
          </cell>
          <cell r="J7409" t="str">
            <v>2.1.4.01.1.1</v>
          </cell>
          <cell r="K7409">
            <v>73064080</v>
          </cell>
        </row>
        <row r="7410">
          <cell r="A7410" t="str">
            <v>419598_1</v>
          </cell>
          <cell r="B7410" t="str">
            <v xml:space="preserve">ACO pipe 50  L750 double socketed, EPDM , EN1124, 1.4404, </v>
          </cell>
          <cell r="C7410" t="str">
            <v>8590830075764</v>
          </cell>
          <cell r="D7410">
            <v>1.1000000000000001</v>
          </cell>
          <cell r="E7410">
            <v>1</v>
          </cell>
          <cell r="F7410">
            <v>0</v>
          </cell>
          <cell r="G7410">
            <v>11.29</v>
          </cell>
          <cell r="H7410" t="str">
            <v>1820</v>
          </cell>
          <cell r="I7410" t="str">
            <v>Stainless St. Pipes (same art.no. as Bridge Dr)</v>
          </cell>
          <cell r="J7410" t="str">
            <v>2.1.4.01.1.1</v>
          </cell>
          <cell r="K7410">
            <v>73064080</v>
          </cell>
        </row>
        <row r="7411">
          <cell r="A7411" t="str">
            <v>419600_1</v>
          </cell>
          <cell r="B7411" t="str">
            <v xml:space="preserve">ACO pipe 50  L1000 double socketed, EPDM , EN1124, 1.4404, </v>
          </cell>
          <cell r="C7411" t="str">
            <v>8590830075771</v>
          </cell>
          <cell r="D7411">
            <v>1.41</v>
          </cell>
          <cell r="E7411">
            <v>1</v>
          </cell>
          <cell r="F7411">
            <v>0</v>
          </cell>
          <cell r="G7411">
            <v>14.12</v>
          </cell>
          <cell r="H7411" t="str">
            <v>1820</v>
          </cell>
          <cell r="I7411" t="str">
            <v>Stainless St. Pipes (same art.no. as Bridge Dr)</v>
          </cell>
          <cell r="J7411" t="str">
            <v>2.1.4.01.1.1</v>
          </cell>
          <cell r="K7411">
            <v>73064080</v>
          </cell>
        </row>
        <row r="7412">
          <cell r="A7412" t="str">
            <v>419604_1</v>
          </cell>
          <cell r="B7412" t="str">
            <v xml:space="preserve">ACO pipe 50  L2000 double socketed, EPDM , EN1124, 1.4404, </v>
          </cell>
          <cell r="C7412" t="str">
            <v>8590830075795</v>
          </cell>
          <cell r="D7412">
            <v>2.67</v>
          </cell>
          <cell r="E7412">
            <v>1</v>
          </cell>
          <cell r="F7412">
            <v>0</v>
          </cell>
          <cell r="G7412">
            <v>25.18</v>
          </cell>
          <cell r="H7412" t="str">
            <v>1820</v>
          </cell>
          <cell r="I7412" t="str">
            <v>Stainless St. Pipes (same art.no. as Bridge Dr)</v>
          </cell>
          <cell r="J7412" t="str">
            <v>2.1.4.01.1.1</v>
          </cell>
          <cell r="K7412">
            <v>73064080</v>
          </cell>
        </row>
        <row r="7413">
          <cell r="A7413" t="str">
            <v>419606_1</v>
          </cell>
          <cell r="B7413" t="str">
            <v xml:space="preserve">ACO pipe 50  L3000 double socketed, EPDM , EN1124, 1.4404, </v>
          </cell>
          <cell r="C7413" t="str">
            <v>8590830075801</v>
          </cell>
          <cell r="D7413">
            <v>3.92</v>
          </cell>
          <cell r="E7413">
            <v>1</v>
          </cell>
          <cell r="F7413">
            <v>0</v>
          </cell>
          <cell r="G7413">
            <v>33.43</v>
          </cell>
          <cell r="H7413" t="str">
            <v>1820</v>
          </cell>
          <cell r="I7413" t="str">
            <v>Stainless St. Pipes (same art.no. as Bridge Dr)</v>
          </cell>
          <cell r="J7413" t="str">
            <v>2.1.4.01.1.1</v>
          </cell>
          <cell r="K7413">
            <v>73064080</v>
          </cell>
        </row>
        <row r="7414">
          <cell r="A7414" t="str">
            <v>419608_1</v>
          </cell>
          <cell r="B7414" t="str">
            <v xml:space="preserve">ACO pipe 75  L250 double socketed, EPDM, couted, EN1124, 1.4404, </v>
          </cell>
          <cell r="C7414" t="str">
            <v>8590830075818</v>
          </cell>
          <cell r="D7414">
            <v>0.73</v>
          </cell>
          <cell r="E7414">
            <v>1</v>
          </cell>
          <cell r="F7414">
            <v>0</v>
          </cell>
          <cell r="G7414">
            <v>9.2100000000000009</v>
          </cell>
          <cell r="H7414" t="str">
            <v>1820</v>
          </cell>
          <cell r="I7414" t="str">
            <v>Stainless St. Pipes (same art.no. as Bridge Dr)</v>
          </cell>
          <cell r="J7414" t="str">
            <v>2.1.4.01.1.2</v>
          </cell>
          <cell r="K7414">
            <v>73064080</v>
          </cell>
        </row>
        <row r="7415">
          <cell r="A7415" t="str">
            <v>419610_1</v>
          </cell>
          <cell r="B7415" t="str">
            <v xml:space="preserve">ACO pipe 75  L500 double socketed, EPDM, couted, EN1124, 1.4404, </v>
          </cell>
          <cell r="C7415" t="str">
            <v>8590830075825</v>
          </cell>
          <cell r="D7415">
            <v>1.21</v>
          </cell>
          <cell r="E7415">
            <v>1</v>
          </cell>
          <cell r="F7415">
            <v>0</v>
          </cell>
          <cell r="G7415">
            <v>12.89</v>
          </cell>
          <cell r="H7415" t="str">
            <v>1820</v>
          </cell>
          <cell r="I7415" t="str">
            <v>Stainless St. Pipes (same art.no. as Bridge Dr)</v>
          </cell>
          <cell r="J7415" t="str">
            <v>2.1.4.01.1.2</v>
          </cell>
          <cell r="K7415">
            <v>73064080</v>
          </cell>
        </row>
        <row r="7416">
          <cell r="A7416" t="str">
            <v>419612_1</v>
          </cell>
          <cell r="B7416" t="str">
            <v xml:space="preserve">ACO pipe 75  L750 double socketed, EPDM, couted, EN1124, 1.4404, </v>
          </cell>
          <cell r="C7416" t="str">
            <v>8590830075832</v>
          </cell>
          <cell r="D7416">
            <v>1.68</v>
          </cell>
          <cell r="E7416">
            <v>1</v>
          </cell>
          <cell r="F7416">
            <v>0</v>
          </cell>
          <cell r="G7416">
            <v>17.18</v>
          </cell>
          <cell r="H7416" t="str">
            <v>1820</v>
          </cell>
          <cell r="I7416" t="str">
            <v>Stainless St. Pipes (same art.no. as Bridge Dr)</v>
          </cell>
          <cell r="J7416" t="str">
            <v>2.1.4.01.1.2</v>
          </cell>
          <cell r="K7416">
            <v>73064080</v>
          </cell>
        </row>
        <row r="7417">
          <cell r="A7417" t="str">
            <v>419614_1</v>
          </cell>
          <cell r="B7417" t="str">
            <v xml:space="preserve">ACO pipe 75  L1000 double socketed, EPDM, couted, EN1124, 1.4404, </v>
          </cell>
          <cell r="C7417" t="str">
            <v>8590830075849</v>
          </cell>
          <cell r="D7417">
            <v>2.15</v>
          </cell>
          <cell r="E7417">
            <v>1</v>
          </cell>
          <cell r="F7417">
            <v>0</v>
          </cell>
          <cell r="G7417">
            <v>21.48</v>
          </cell>
          <cell r="H7417" t="str">
            <v>1820</v>
          </cell>
          <cell r="I7417" t="str">
            <v>Stainless St. Pipes (same art.no. as Bridge Dr)</v>
          </cell>
          <cell r="J7417" t="str">
            <v>2.1.4.01.1.2</v>
          </cell>
          <cell r="K7417">
            <v>73064080</v>
          </cell>
        </row>
        <row r="7418">
          <cell r="A7418" t="str">
            <v>419616_1</v>
          </cell>
          <cell r="B7418" t="str">
            <v xml:space="preserve">ACO pipe 75  L1500 double socketed, EPDM, couted, EN1124, 1.4404, </v>
          </cell>
          <cell r="C7418" t="str">
            <v>8590830075856</v>
          </cell>
          <cell r="D7418">
            <v>3.1</v>
          </cell>
          <cell r="E7418">
            <v>1</v>
          </cell>
          <cell r="F7418">
            <v>0</v>
          </cell>
          <cell r="G7418">
            <v>29.45</v>
          </cell>
          <cell r="H7418" t="str">
            <v>1820</v>
          </cell>
          <cell r="I7418" t="str">
            <v>Stainless St. Pipes (same art.no. as Bridge Dr)</v>
          </cell>
          <cell r="J7418" t="str">
            <v>2.1.4.01.1.2</v>
          </cell>
          <cell r="K7418">
            <v>73064080</v>
          </cell>
        </row>
        <row r="7419">
          <cell r="A7419" t="str">
            <v>419618_1</v>
          </cell>
          <cell r="B7419" t="str">
            <v xml:space="preserve">ACO pipe 75  L2000 double socketed, EPDM, couted, EN1124, 1.4404, </v>
          </cell>
          <cell r="C7419" t="str">
            <v>8590830075863</v>
          </cell>
          <cell r="D7419">
            <v>4.05</v>
          </cell>
          <cell r="E7419">
            <v>1</v>
          </cell>
          <cell r="F7419">
            <v>0</v>
          </cell>
          <cell r="G7419">
            <v>38.04</v>
          </cell>
          <cell r="H7419" t="str">
            <v>1820</v>
          </cell>
          <cell r="I7419" t="str">
            <v>Stainless St. Pipes (same art.no. as Bridge Dr)</v>
          </cell>
          <cell r="J7419" t="str">
            <v>2.1.4.01.1.2</v>
          </cell>
          <cell r="K7419">
            <v>73064080</v>
          </cell>
        </row>
        <row r="7420">
          <cell r="A7420" t="str">
            <v>419620_1</v>
          </cell>
          <cell r="B7420" t="str">
            <v xml:space="preserve">ACO pipe 75  L3000 double socketed, EPDM, couted, EN1124, 1.4404, </v>
          </cell>
          <cell r="C7420" t="str">
            <v>8590830075870</v>
          </cell>
          <cell r="D7420">
            <v>5.91</v>
          </cell>
          <cell r="E7420">
            <v>1</v>
          </cell>
          <cell r="F7420">
            <v>0</v>
          </cell>
          <cell r="G7420">
            <v>52.77</v>
          </cell>
          <cell r="H7420" t="str">
            <v>1820</v>
          </cell>
          <cell r="I7420" t="str">
            <v>Stainless St. Pipes (same art.no. as Bridge Dr)</v>
          </cell>
          <cell r="J7420" t="str">
            <v>2.1.4.01.1.2</v>
          </cell>
          <cell r="K7420">
            <v>73064080</v>
          </cell>
        </row>
        <row r="7421">
          <cell r="A7421" t="str">
            <v>419622_1</v>
          </cell>
          <cell r="B7421" t="str">
            <v xml:space="preserve">ACO pipe 110  L500 double socketed, EPDM, couted, EN1124, 1.4404, </v>
          </cell>
          <cell r="C7421" t="str">
            <v>8590830075887</v>
          </cell>
          <cell r="D7421">
            <v>1.85</v>
          </cell>
          <cell r="E7421">
            <v>1</v>
          </cell>
          <cell r="F7421">
            <v>0</v>
          </cell>
          <cell r="G7421">
            <v>19.940000000000001</v>
          </cell>
          <cell r="H7421" t="str">
            <v>1820</v>
          </cell>
          <cell r="I7421" t="str">
            <v>Stainless St. Pipes (same art.no. as Bridge Dr)</v>
          </cell>
          <cell r="J7421" t="str">
            <v>2.1.4.01.1.3</v>
          </cell>
          <cell r="K7421">
            <v>73064080</v>
          </cell>
        </row>
        <row r="7422">
          <cell r="A7422" t="str">
            <v>419624_1</v>
          </cell>
          <cell r="B7422" t="str">
            <v xml:space="preserve">ACO pipe 110  L750 double socketed, EPDM, couted, EN1124, 1.4404, </v>
          </cell>
          <cell r="C7422" t="str">
            <v>8590830075894</v>
          </cell>
          <cell r="D7422">
            <v>2.5499999999999998</v>
          </cell>
          <cell r="E7422">
            <v>1</v>
          </cell>
          <cell r="F7422">
            <v>0</v>
          </cell>
          <cell r="G7422">
            <v>26.08</v>
          </cell>
          <cell r="H7422" t="str">
            <v>1820</v>
          </cell>
          <cell r="I7422" t="str">
            <v>Stainless St. Pipes (same art.no. as Bridge Dr)</v>
          </cell>
          <cell r="J7422" t="str">
            <v>2.1.4.01.1.3</v>
          </cell>
          <cell r="K7422">
            <v>73064080</v>
          </cell>
        </row>
        <row r="7423">
          <cell r="A7423" t="str">
            <v>419626_1</v>
          </cell>
          <cell r="B7423" t="str">
            <v xml:space="preserve">ACO pipe 110  L1000 double socketed, EPDM, couted, EN1124, 1.4404, </v>
          </cell>
          <cell r="C7423" t="str">
            <v>8590830075900</v>
          </cell>
          <cell r="D7423">
            <v>3.23</v>
          </cell>
          <cell r="E7423">
            <v>1</v>
          </cell>
          <cell r="F7423">
            <v>0</v>
          </cell>
          <cell r="G7423">
            <v>32.81</v>
          </cell>
          <cell r="H7423" t="str">
            <v>1820</v>
          </cell>
          <cell r="I7423" t="str">
            <v>Stainless St. Pipes (same art.no. as Bridge Dr)</v>
          </cell>
          <cell r="J7423" t="str">
            <v>2.1.4.01.1.3</v>
          </cell>
          <cell r="K7423">
            <v>73064080</v>
          </cell>
        </row>
        <row r="7424">
          <cell r="A7424" t="str">
            <v>419628_1</v>
          </cell>
          <cell r="B7424" t="str">
            <v xml:space="preserve">ACO pipe 110  L1500 double socketed, EPDM, couted, EN1124, 1.4404, </v>
          </cell>
          <cell r="C7424" t="str">
            <v>8590830075917</v>
          </cell>
          <cell r="D7424">
            <v>4.5999999999999996</v>
          </cell>
          <cell r="E7424">
            <v>1</v>
          </cell>
          <cell r="F7424">
            <v>0</v>
          </cell>
          <cell r="G7424">
            <v>42.64</v>
          </cell>
          <cell r="H7424" t="str">
            <v>1820</v>
          </cell>
          <cell r="I7424" t="str">
            <v>Stainless St. Pipes (same art.no. as Bridge Dr)</v>
          </cell>
          <cell r="J7424" t="str">
            <v>2.1.4.01.1.3</v>
          </cell>
          <cell r="K7424">
            <v>73064080</v>
          </cell>
        </row>
        <row r="7425">
          <cell r="A7425" t="str">
            <v>419630_1</v>
          </cell>
          <cell r="B7425" t="str">
            <v xml:space="preserve">ACO pipe 110  L2000 double socketed, EPDM, couted, EN1124, 1.4404, </v>
          </cell>
          <cell r="C7425" t="str">
            <v>8590830075924</v>
          </cell>
          <cell r="D7425">
            <v>5.98</v>
          </cell>
          <cell r="E7425">
            <v>1</v>
          </cell>
          <cell r="F7425">
            <v>0</v>
          </cell>
          <cell r="G7425">
            <v>53.68</v>
          </cell>
          <cell r="H7425" t="str">
            <v>1820</v>
          </cell>
          <cell r="I7425" t="str">
            <v>Stainless St. Pipes (same art.no. as Bridge Dr)</v>
          </cell>
          <cell r="J7425" t="str">
            <v>2.1.4.01.1.3</v>
          </cell>
          <cell r="K7425">
            <v>73064080</v>
          </cell>
        </row>
        <row r="7426">
          <cell r="A7426" t="str">
            <v>419632_1</v>
          </cell>
          <cell r="B7426" t="str">
            <v xml:space="preserve">ACO pipe 110  L3000 double socketed, EPDM, couted, EN1124, 1.4404, </v>
          </cell>
          <cell r="C7426" t="str">
            <v>8590830075931</v>
          </cell>
          <cell r="D7426">
            <v>8.75</v>
          </cell>
          <cell r="E7426">
            <v>1</v>
          </cell>
          <cell r="F7426">
            <v>0</v>
          </cell>
          <cell r="G7426">
            <v>79.45</v>
          </cell>
          <cell r="H7426" t="str">
            <v>1820</v>
          </cell>
          <cell r="I7426" t="str">
            <v>Stainless St. Pipes (same art.no. as Bridge Dr)</v>
          </cell>
          <cell r="J7426" t="str">
            <v>2.1.4.01.1.3</v>
          </cell>
          <cell r="K7426">
            <v>73064080</v>
          </cell>
        </row>
        <row r="7427">
          <cell r="A7427" t="str">
            <v>419634_1</v>
          </cell>
          <cell r="B7427" t="str">
            <v xml:space="preserve">ACO pipe 160  L500 double socketed, EPDM, couted, EN1124, 1.4301, </v>
          </cell>
          <cell r="C7427" t="str">
            <v>8590830075948</v>
          </cell>
          <cell r="D7427">
            <v>3.43</v>
          </cell>
          <cell r="E7427">
            <v>1</v>
          </cell>
          <cell r="F7427">
            <v>0</v>
          </cell>
          <cell r="G7427">
            <v>27.92</v>
          </cell>
          <cell r="H7427" t="str">
            <v>1820</v>
          </cell>
          <cell r="I7427" t="str">
            <v>Stainless St. Pipes (same art.no. as Bridge Dr)</v>
          </cell>
          <cell r="J7427" t="str">
            <v>2.1.4.01.1.5</v>
          </cell>
          <cell r="K7427">
            <v>73064080</v>
          </cell>
        </row>
        <row r="7428">
          <cell r="A7428" t="str">
            <v>419636_1</v>
          </cell>
          <cell r="B7428" t="str">
            <v xml:space="preserve">ACO pipe 160  L750 double socketed, EPDM, couted, EN1124, 1.4301, </v>
          </cell>
          <cell r="C7428" t="str">
            <v>8590830075955</v>
          </cell>
          <cell r="D7428">
            <v>4.7</v>
          </cell>
          <cell r="E7428">
            <v>1</v>
          </cell>
          <cell r="F7428">
            <v>0</v>
          </cell>
          <cell r="G7428">
            <v>35.89</v>
          </cell>
          <cell r="H7428" t="str">
            <v>1820</v>
          </cell>
          <cell r="I7428" t="str">
            <v>Stainless St. Pipes (same art.no. as Bridge Dr)</v>
          </cell>
          <cell r="J7428" t="str">
            <v>2.1.4.01.1.5</v>
          </cell>
          <cell r="K7428">
            <v>73064080</v>
          </cell>
        </row>
        <row r="7429">
          <cell r="A7429" t="str">
            <v>419638_1</v>
          </cell>
          <cell r="B7429" t="str">
            <v xml:space="preserve">ACO pipe 160  L1000 double socketed, EPDM, couted, EN1124, 1.4301, </v>
          </cell>
          <cell r="C7429" t="str">
            <v>8590830075962</v>
          </cell>
          <cell r="D7429">
            <v>5.95</v>
          </cell>
          <cell r="E7429">
            <v>1</v>
          </cell>
          <cell r="F7429">
            <v>0</v>
          </cell>
          <cell r="G7429">
            <v>43.87</v>
          </cell>
          <cell r="H7429" t="str">
            <v>1820</v>
          </cell>
          <cell r="I7429" t="str">
            <v>Stainless St. Pipes (same art.no. as Bridge Dr)</v>
          </cell>
          <cell r="J7429" t="str">
            <v>2.1.4.01.1.5</v>
          </cell>
          <cell r="K7429">
            <v>73064080</v>
          </cell>
        </row>
        <row r="7430">
          <cell r="A7430" t="str">
            <v>419640_1</v>
          </cell>
          <cell r="B7430" t="str">
            <v xml:space="preserve">ACO pipe 160  L1500 double socketed, EPDM, couted, EN1124, 1.4301, </v>
          </cell>
          <cell r="C7430" t="str">
            <v>8590830075979</v>
          </cell>
          <cell r="D7430">
            <v>8.4499999999999993</v>
          </cell>
          <cell r="E7430">
            <v>1</v>
          </cell>
          <cell r="F7430">
            <v>0</v>
          </cell>
          <cell r="G7430">
            <v>58.59</v>
          </cell>
          <cell r="H7430" t="str">
            <v>1820</v>
          </cell>
          <cell r="I7430" t="str">
            <v>Stainless St. Pipes (same art.no. as Bridge Dr)</v>
          </cell>
          <cell r="J7430" t="str">
            <v>2.1.4.01.1.5</v>
          </cell>
          <cell r="K7430">
            <v>73064080</v>
          </cell>
        </row>
        <row r="7431">
          <cell r="A7431" t="str">
            <v>419642_1</v>
          </cell>
          <cell r="B7431" t="str">
            <v xml:space="preserve">ACO pipe 160  L2000 double socketed, EPDM, couted, EN1124, 1.4301, </v>
          </cell>
          <cell r="C7431" t="str">
            <v>8590830075986</v>
          </cell>
          <cell r="D7431">
            <v>10.98</v>
          </cell>
          <cell r="E7431">
            <v>1</v>
          </cell>
          <cell r="F7431">
            <v>0</v>
          </cell>
          <cell r="G7431">
            <v>76.989999999999995</v>
          </cell>
          <cell r="H7431" t="str">
            <v>1820</v>
          </cell>
          <cell r="I7431" t="str">
            <v>Stainless St. Pipes (same art.no. as Bridge Dr)</v>
          </cell>
          <cell r="J7431" t="str">
            <v>2.1.4.01.1.5</v>
          </cell>
          <cell r="K7431">
            <v>73064080</v>
          </cell>
        </row>
        <row r="7432">
          <cell r="A7432" t="str">
            <v>419644_1</v>
          </cell>
          <cell r="B7432" t="str">
            <v xml:space="preserve">ACO pipe 160  L3000 double socketed, EPDM, couted, EN1124, 1.4301, </v>
          </cell>
          <cell r="C7432" t="str">
            <v>8590830075993</v>
          </cell>
          <cell r="D7432">
            <v>16</v>
          </cell>
          <cell r="E7432">
            <v>1</v>
          </cell>
          <cell r="F7432">
            <v>0</v>
          </cell>
          <cell r="G7432">
            <v>112.55</v>
          </cell>
          <cell r="H7432" t="str">
            <v>1820</v>
          </cell>
          <cell r="I7432" t="str">
            <v>Stainless St. Pipes (same art.no. as Bridge Dr)</v>
          </cell>
          <cell r="J7432" t="str">
            <v>2.1.4.01.1.5</v>
          </cell>
          <cell r="K7432">
            <v>73064080</v>
          </cell>
        </row>
        <row r="7433">
          <cell r="A7433" t="str">
            <v>419646_1</v>
          </cell>
          <cell r="B7433" t="str">
            <v xml:space="preserve">ACO pipe 160  L500 double socketed, EPDM, couted, EN1124, 1.4404, </v>
          </cell>
          <cell r="C7433" t="str">
            <v>8590830076006</v>
          </cell>
          <cell r="D7433">
            <v>3.43</v>
          </cell>
          <cell r="E7433">
            <v>1</v>
          </cell>
          <cell r="F7433">
            <v>0</v>
          </cell>
          <cell r="G7433">
            <v>36.51</v>
          </cell>
          <cell r="H7433" t="str">
            <v>1820</v>
          </cell>
          <cell r="I7433" t="str">
            <v>Stainless St. Pipes (same art.no. as Bridge Dr)</v>
          </cell>
          <cell r="J7433" t="str">
            <v>2.1.4.01.1.5</v>
          </cell>
          <cell r="K7433">
            <v>73064080</v>
          </cell>
        </row>
        <row r="7434">
          <cell r="A7434" t="str">
            <v>419648_1</v>
          </cell>
          <cell r="B7434" t="str">
            <v xml:space="preserve">ACO pipe 160  L750 double socketed, EPDM, couted, EN1124, 1.4404, </v>
          </cell>
          <cell r="C7434" t="str">
            <v>8590830076013</v>
          </cell>
          <cell r="D7434">
            <v>4.7</v>
          </cell>
          <cell r="E7434">
            <v>1</v>
          </cell>
          <cell r="F7434">
            <v>0</v>
          </cell>
          <cell r="G7434">
            <v>46.32</v>
          </cell>
          <cell r="H7434" t="str">
            <v>1820</v>
          </cell>
          <cell r="I7434" t="str">
            <v>Stainless St. Pipes (same art.no. as Bridge Dr)</v>
          </cell>
          <cell r="J7434" t="str">
            <v>2.1.4.01.1.5</v>
          </cell>
          <cell r="K7434">
            <v>73064080</v>
          </cell>
        </row>
        <row r="7435">
          <cell r="A7435" t="str">
            <v>419650_1</v>
          </cell>
          <cell r="B7435" t="str">
            <v xml:space="preserve">ACO pipe 160  L1000 double socketed, EPDM, couted, EN1124, 1.4404, </v>
          </cell>
          <cell r="C7435" t="str">
            <v>8590830076020</v>
          </cell>
          <cell r="D7435">
            <v>5.95</v>
          </cell>
          <cell r="E7435">
            <v>1</v>
          </cell>
          <cell r="F7435">
            <v>0</v>
          </cell>
          <cell r="G7435">
            <v>56.13</v>
          </cell>
          <cell r="H7435" t="str">
            <v>1820</v>
          </cell>
          <cell r="I7435" t="str">
            <v>Stainless St. Pipes (same art.no. as Bridge Dr)</v>
          </cell>
          <cell r="J7435" t="str">
            <v>2.1.4.01.1.5</v>
          </cell>
          <cell r="K7435">
            <v>73064080</v>
          </cell>
        </row>
        <row r="7436">
          <cell r="A7436" t="str">
            <v>419652_1</v>
          </cell>
          <cell r="B7436" t="str">
            <v xml:space="preserve">ACO pipe 160  L1500 double socketed, EPDM, couted, EN1124, 1.4404, </v>
          </cell>
          <cell r="C7436" t="str">
            <v>8590830076037</v>
          </cell>
          <cell r="D7436">
            <v>8.4499999999999993</v>
          </cell>
          <cell r="E7436">
            <v>1</v>
          </cell>
          <cell r="F7436">
            <v>0</v>
          </cell>
          <cell r="G7436">
            <v>76.989999999999995</v>
          </cell>
          <cell r="H7436" t="str">
            <v>1820</v>
          </cell>
          <cell r="I7436" t="str">
            <v>Stainless St. Pipes (same art.no. as Bridge Dr)</v>
          </cell>
          <cell r="J7436" t="str">
            <v>2.1.4.01.1.5</v>
          </cell>
          <cell r="K7436">
            <v>73064080</v>
          </cell>
        </row>
        <row r="7437">
          <cell r="A7437" t="str">
            <v>419654_1</v>
          </cell>
          <cell r="B7437" t="str">
            <v xml:space="preserve">ACO pipe 160  L2000 double socketed, EPDM, couted, EN1124, 1.4404, </v>
          </cell>
          <cell r="C7437" t="str">
            <v>8590830076044</v>
          </cell>
          <cell r="D7437">
            <v>10.98</v>
          </cell>
          <cell r="E7437">
            <v>1</v>
          </cell>
          <cell r="F7437">
            <v>0</v>
          </cell>
          <cell r="G7437">
            <v>101.53</v>
          </cell>
          <cell r="H7437" t="str">
            <v>1820</v>
          </cell>
          <cell r="I7437" t="str">
            <v>Stainless St. Pipes (same art.no. as Bridge Dr)</v>
          </cell>
          <cell r="J7437" t="str">
            <v>2.1.4.01.1.5</v>
          </cell>
          <cell r="K7437">
            <v>73064080</v>
          </cell>
        </row>
        <row r="7438">
          <cell r="A7438" t="str">
            <v>419656_1</v>
          </cell>
          <cell r="B7438" t="str">
            <v xml:space="preserve">ACO pipe 160  L3000 double socketed, EPDM, couted, EN1124, 1.4404, </v>
          </cell>
          <cell r="C7438" t="str">
            <v>8590830076051</v>
          </cell>
          <cell r="D7438">
            <v>16</v>
          </cell>
          <cell r="E7438">
            <v>1</v>
          </cell>
          <cell r="F7438">
            <v>0</v>
          </cell>
          <cell r="G7438">
            <v>144.46</v>
          </cell>
          <cell r="H7438" t="str">
            <v>1820</v>
          </cell>
          <cell r="I7438" t="str">
            <v>Stainless St. Pipes (same art.no. as Bridge Dr)</v>
          </cell>
          <cell r="J7438" t="str">
            <v>2.1.4.01.1.5</v>
          </cell>
          <cell r="K7438">
            <v>73064080</v>
          </cell>
        </row>
        <row r="7439">
          <cell r="A7439" t="str">
            <v>419658_1</v>
          </cell>
          <cell r="B7439" t="str">
            <v xml:space="preserve">ACO pipe 200  L500 double socketed, EPDM, couted, EN1124, 1.4301, </v>
          </cell>
          <cell r="C7439" t="str">
            <v>8590830076068</v>
          </cell>
          <cell r="D7439">
            <v>5.35</v>
          </cell>
          <cell r="E7439">
            <v>1</v>
          </cell>
          <cell r="F7439">
            <v>0</v>
          </cell>
          <cell r="G7439">
            <v>34.049999999999997</v>
          </cell>
          <cell r="H7439" t="str">
            <v>1820</v>
          </cell>
          <cell r="I7439" t="str">
            <v>Stainless St. Pipes (same art.no. as Bridge Dr)</v>
          </cell>
          <cell r="J7439" t="str">
            <v>2.1.4.01.1.6</v>
          </cell>
          <cell r="K7439">
            <v>73064080</v>
          </cell>
        </row>
        <row r="7440">
          <cell r="A7440" t="str">
            <v>419659_1</v>
          </cell>
          <cell r="B7440" t="str">
            <v xml:space="preserve">ACO pipe 200  L500 double socketed, EPDM, couted, EN1124, 1.4404, </v>
          </cell>
          <cell r="C7440" t="str">
            <v>8590830076075</v>
          </cell>
          <cell r="D7440">
            <v>5.35</v>
          </cell>
          <cell r="E7440">
            <v>1</v>
          </cell>
          <cell r="F7440">
            <v>0</v>
          </cell>
          <cell r="G7440">
            <v>46.32</v>
          </cell>
          <cell r="H7440" t="str">
            <v>1820</v>
          </cell>
          <cell r="I7440" t="str">
            <v>Stainless St. Pipes (same art.no. as Bridge Dr)</v>
          </cell>
          <cell r="J7440" t="str">
            <v>2.1.4.01.1.6</v>
          </cell>
          <cell r="K7440">
            <v>73064080</v>
          </cell>
        </row>
        <row r="7441">
          <cell r="A7441" t="str">
            <v>419662_1</v>
          </cell>
          <cell r="B7441" t="str">
            <v xml:space="preserve">ACO pipe 200  L1000 double socketed, EPDM, couted, EN1124, 1.4301, </v>
          </cell>
          <cell r="C7441" t="str">
            <v>8590830076082</v>
          </cell>
          <cell r="D7441">
            <v>9.1199999999999992</v>
          </cell>
          <cell r="E7441">
            <v>1</v>
          </cell>
          <cell r="F7441">
            <v>0</v>
          </cell>
          <cell r="G7441">
            <v>58.59</v>
          </cell>
          <cell r="H7441" t="str">
            <v>1820</v>
          </cell>
          <cell r="I7441" t="str">
            <v>Stainless St. Pipes (same art.no. as Bridge Dr)</v>
          </cell>
          <cell r="J7441" t="str">
            <v>2.1.4.01.1.6</v>
          </cell>
          <cell r="K7441">
            <v>73064080</v>
          </cell>
        </row>
        <row r="7442">
          <cell r="A7442" t="str">
            <v>419663_1</v>
          </cell>
          <cell r="B7442" t="str">
            <v xml:space="preserve">ACO pipe 200  L1000 double socketed, EPDM, couted, EN1124, 1.4404, </v>
          </cell>
          <cell r="C7442" t="str">
            <v>8590830076099</v>
          </cell>
          <cell r="D7442">
            <v>9.1199999999999992</v>
          </cell>
          <cell r="E7442">
            <v>1</v>
          </cell>
          <cell r="F7442">
            <v>0</v>
          </cell>
          <cell r="G7442">
            <v>76.989999999999995</v>
          </cell>
          <cell r="H7442" t="str">
            <v>1820</v>
          </cell>
          <cell r="I7442" t="str">
            <v>Stainless St. Pipes (same art.no. as Bridge Dr)</v>
          </cell>
          <cell r="J7442" t="str">
            <v>2.1.4.01.1.6</v>
          </cell>
          <cell r="K7442">
            <v>73064080</v>
          </cell>
        </row>
        <row r="7443">
          <cell r="A7443" t="str">
            <v>419666_1</v>
          </cell>
          <cell r="B7443" t="str">
            <v xml:space="preserve">ACO pipe 200  L2000 double socketed, EPDM, couted, EN1124, 1.4301, </v>
          </cell>
          <cell r="C7443" t="str">
            <v>8590830076105</v>
          </cell>
          <cell r="D7443">
            <v>16.649999999999999</v>
          </cell>
          <cell r="E7443">
            <v>1</v>
          </cell>
          <cell r="F7443">
            <v>0</v>
          </cell>
          <cell r="G7443">
            <v>99.08</v>
          </cell>
          <cell r="H7443" t="str">
            <v>1820</v>
          </cell>
          <cell r="I7443" t="str">
            <v>Stainless St. Pipes (same art.no. as Bridge Dr)</v>
          </cell>
          <cell r="J7443" t="str">
            <v>2.1.4.01.1.6</v>
          </cell>
          <cell r="K7443">
            <v>73064080</v>
          </cell>
        </row>
        <row r="7444">
          <cell r="A7444" t="str">
            <v>419667_1</v>
          </cell>
          <cell r="B7444" t="str">
            <v xml:space="preserve">ACO pipe 200  L2000 double socketed, EPDM, couted, EN1124, 1.4404, </v>
          </cell>
          <cell r="C7444" t="str">
            <v>8590830076112</v>
          </cell>
          <cell r="D7444">
            <v>16.649999999999999</v>
          </cell>
          <cell r="E7444">
            <v>1</v>
          </cell>
          <cell r="F7444">
            <v>0</v>
          </cell>
          <cell r="G7444">
            <v>138.33000000000001</v>
          </cell>
          <cell r="H7444" t="str">
            <v>1820</v>
          </cell>
          <cell r="I7444" t="str">
            <v>Stainless St. Pipes (same art.no. as Bridge Dr)</v>
          </cell>
          <cell r="J7444" t="str">
            <v>2.1.4.01.1.6</v>
          </cell>
          <cell r="K7444">
            <v>73064080</v>
          </cell>
        </row>
        <row r="7445">
          <cell r="A7445" t="str">
            <v>419670_1</v>
          </cell>
          <cell r="B7445" t="str">
            <v xml:space="preserve">ACO pipe 200  L3000 double socketed, EPDM, couted, EN1124, 1.4301, </v>
          </cell>
          <cell r="C7445" t="str">
            <v>8590830076129</v>
          </cell>
          <cell r="D7445">
            <v>24.2</v>
          </cell>
          <cell r="E7445">
            <v>1</v>
          </cell>
          <cell r="F7445">
            <v>0</v>
          </cell>
          <cell r="G7445">
            <v>138.33000000000001</v>
          </cell>
          <cell r="H7445" t="str">
            <v>1820</v>
          </cell>
          <cell r="I7445" t="str">
            <v>Stainless St. Pipes (same art.no. as Bridge Dr)</v>
          </cell>
          <cell r="J7445" t="str">
            <v>2.1.4.01.1.6</v>
          </cell>
          <cell r="K7445">
            <v>73064080</v>
          </cell>
        </row>
        <row r="7446">
          <cell r="A7446" t="str">
            <v>419671_1</v>
          </cell>
          <cell r="B7446" t="str">
            <v xml:space="preserve">ACO pipe 200  L3000 double socketed, EPDM, couted, EN1124, 1.4404, </v>
          </cell>
          <cell r="C7446" t="str">
            <v>8590830076136</v>
          </cell>
          <cell r="D7446">
            <v>24.2</v>
          </cell>
          <cell r="E7446">
            <v>1</v>
          </cell>
          <cell r="F7446">
            <v>0</v>
          </cell>
          <cell r="G7446">
            <v>199.67</v>
          </cell>
          <cell r="H7446" t="str">
            <v>1820</v>
          </cell>
          <cell r="I7446" t="str">
            <v>Stainless St. Pipes (same art.no. as Bridge Dr)</v>
          </cell>
          <cell r="J7446" t="str">
            <v>2.1.4.01.1.6</v>
          </cell>
          <cell r="K7446">
            <v>73064080</v>
          </cell>
        </row>
        <row r="7447">
          <cell r="A7447" t="str">
            <v>419680_1</v>
          </cell>
          <cell r="B7447" t="str">
            <v xml:space="preserve">ACO pipe 50 support bracket with rubber infill and stirrup 25x5-110 coated , EN1124, 1.4404, </v>
          </cell>
          <cell r="C7447" t="str">
            <v>8590830076143</v>
          </cell>
          <cell r="D7447">
            <v>0.25</v>
          </cell>
          <cell r="E7447">
            <v>1</v>
          </cell>
          <cell r="F7447">
            <v>0</v>
          </cell>
          <cell r="G7447">
            <v>10.59</v>
          </cell>
          <cell r="H7447" t="str">
            <v>1820</v>
          </cell>
          <cell r="I7447" t="str">
            <v>Stainless St. Pipes (same art.no. as Bridge Dr)</v>
          </cell>
          <cell r="J7447" t="str">
            <v>2.1.4.01.2.1.05</v>
          </cell>
          <cell r="K7447">
            <v>73072980</v>
          </cell>
        </row>
        <row r="7448">
          <cell r="A7448" t="str">
            <v>419681_1</v>
          </cell>
          <cell r="B7448" t="str">
            <v xml:space="preserve">ACO pipe 75 support bracket with rubber infill and stirrup 25x5-110 coated , EN1124, 1.4404, </v>
          </cell>
          <cell r="C7448" t="str">
            <v>8590830076150</v>
          </cell>
          <cell r="D7448">
            <v>0.33</v>
          </cell>
          <cell r="E7448">
            <v>1</v>
          </cell>
          <cell r="F7448">
            <v>0</v>
          </cell>
          <cell r="G7448">
            <v>11.88</v>
          </cell>
          <cell r="H7448" t="str">
            <v>1820</v>
          </cell>
          <cell r="I7448" t="str">
            <v>Stainless St. Pipes (same art.no. as Bridge Dr)</v>
          </cell>
          <cell r="J7448" t="str">
            <v>2.1.4.01.2.2.05</v>
          </cell>
          <cell r="K7448">
            <v>73072980</v>
          </cell>
        </row>
        <row r="7449">
          <cell r="A7449" t="str">
            <v>419682_1</v>
          </cell>
          <cell r="B7449" t="str">
            <v xml:space="preserve">ACO pipe 110 support bracket with rubber infill and stirrup 25x5-110 coated , EN1124, 1.4404, </v>
          </cell>
          <cell r="C7449" t="str">
            <v>8590830076167</v>
          </cell>
          <cell r="D7449">
            <v>0.44</v>
          </cell>
          <cell r="E7449">
            <v>1</v>
          </cell>
          <cell r="F7449">
            <v>0</v>
          </cell>
          <cell r="G7449">
            <v>15.93</v>
          </cell>
          <cell r="H7449" t="str">
            <v>1820</v>
          </cell>
          <cell r="I7449" t="str">
            <v>Stainless St. Pipes (same art.no. as Bridge Dr)</v>
          </cell>
          <cell r="J7449" t="str">
            <v>2.1.4.01.2.3.05</v>
          </cell>
          <cell r="K7449">
            <v>73072980</v>
          </cell>
        </row>
        <row r="7450">
          <cell r="A7450" t="str">
            <v>419683_1</v>
          </cell>
          <cell r="B7450" t="str">
            <v xml:space="preserve">ACO pipe 160 support bracket with rubber infill and stirrup 25x5-110 coated , EN1124, 1.4404, </v>
          </cell>
          <cell r="C7450" t="str">
            <v>8590830076174</v>
          </cell>
          <cell r="D7450">
            <v>0.5</v>
          </cell>
          <cell r="E7450">
            <v>1</v>
          </cell>
          <cell r="F7450">
            <v>0</v>
          </cell>
          <cell r="G7450">
            <v>15.09</v>
          </cell>
          <cell r="H7450" t="str">
            <v>1820</v>
          </cell>
          <cell r="I7450" t="str">
            <v>Stainless St. Pipes (same art.no. as Bridge Dr)</v>
          </cell>
          <cell r="J7450" t="str">
            <v>2.1.4.01.2.5.05</v>
          </cell>
          <cell r="K7450">
            <v>73072980</v>
          </cell>
        </row>
        <row r="7451">
          <cell r="A7451" t="str">
            <v>419684_1</v>
          </cell>
          <cell r="B7451" t="str">
            <v xml:space="preserve">ACO pipe 200 support bracket with rubber infill and stirrup 25x5-110 coated , EN1124, 1.4404, </v>
          </cell>
          <cell r="C7451" t="str">
            <v>8590830076181</v>
          </cell>
          <cell r="D7451">
            <v>0.55000000000000004</v>
          </cell>
          <cell r="E7451">
            <v>1</v>
          </cell>
          <cell r="F7451">
            <v>0</v>
          </cell>
          <cell r="G7451">
            <v>19.12</v>
          </cell>
          <cell r="H7451" t="str">
            <v>1820</v>
          </cell>
          <cell r="I7451" t="str">
            <v>Stainless St. Pipes (same art.no. as Bridge Dr)</v>
          </cell>
          <cell r="J7451" t="str">
            <v>2.1.4.01.2.6.05</v>
          </cell>
          <cell r="K7451">
            <v>73072980</v>
          </cell>
        </row>
        <row r="7452">
          <cell r="A7452" t="str">
            <v>419685_1</v>
          </cell>
          <cell r="B7452" t="str">
            <v xml:space="preserve">ACO pipe 50 penetration sleeve 50/250 EPDM coated 1015, EN1124, 1.4404, </v>
          </cell>
          <cell r="C7452" t="str">
            <v>8590830194304</v>
          </cell>
          <cell r="D7452">
            <v>2.86</v>
          </cell>
          <cell r="E7452">
            <v>1</v>
          </cell>
          <cell r="F7452">
            <v>0</v>
          </cell>
          <cell r="G7452">
            <v>64.739999999999995</v>
          </cell>
          <cell r="H7452" t="str">
            <v>1820</v>
          </cell>
          <cell r="I7452" t="str">
            <v>Stainless St. Pipes (same art.no. as Bridge Dr)</v>
          </cell>
          <cell r="J7452" t="str">
            <v>2.1.4.01.2.1.04</v>
          </cell>
          <cell r="K7452">
            <v>73072980</v>
          </cell>
        </row>
        <row r="7453">
          <cell r="A7453" t="str">
            <v>419686_1</v>
          </cell>
          <cell r="B7453" t="str">
            <v xml:space="preserve">ACO pipe 75 penetration sleeve 75/250 EPDM coated 1015, EN1124, 1.4404, </v>
          </cell>
          <cell r="C7453" t="str">
            <v>8590830194328</v>
          </cell>
          <cell r="D7453">
            <v>3.83</v>
          </cell>
          <cell r="E7453">
            <v>1</v>
          </cell>
          <cell r="F7453">
            <v>0</v>
          </cell>
          <cell r="G7453">
            <v>84.37</v>
          </cell>
          <cell r="H7453" t="str">
            <v>1820</v>
          </cell>
          <cell r="I7453" t="str">
            <v>Stainless St. Pipes (same art.no. as Bridge Dr)</v>
          </cell>
          <cell r="J7453" t="str">
            <v>2.1.4.01.2.2.04</v>
          </cell>
          <cell r="K7453">
            <v>73072980</v>
          </cell>
        </row>
        <row r="7454">
          <cell r="A7454" t="str">
            <v>419687_1</v>
          </cell>
          <cell r="B7454" t="str">
            <v xml:space="preserve">ACO pipe 110 penetration sleeve 110/250 EPDM coated 1015, EN1124, 1.4404, </v>
          </cell>
          <cell r="C7454" t="str">
            <v>8590830194342</v>
          </cell>
          <cell r="D7454">
            <v>5.64</v>
          </cell>
          <cell r="E7454">
            <v>1</v>
          </cell>
          <cell r="F7454">
            <v>0</v>
          </cell>
          <cell r="G7454">
            <v>181.32</v>
          </cell>
          <cell r="H7454" t="str">
            <v>1820</v>
          </cell>
          <cell r="I7454" t="str">
            <v>Stainless St. Pipes (same art.no. as Bridge Dr)</v>
          </cell>
          <cell r="J7454" t="str">
            <v>2.1.4.01.2.3.04</v>
          </cell>
          <cell r="K7454">
            <v>73072980</v>
          </cell>
        </row>
        <row r="7455">
          <cell r="A7455" t="str">
            <v>419688_1</v>
          </cell>
          <cell r="B7455" t="str">
            <v xml:space="preserve">ACO pipe 50 penetration sleeve penet. with socket 50/150 EPDM coated 1015 , EN1124, 1.4404, </v>
          </cell>
          <cell r="C7455" t="str">
            <v>8590830194366</v>
          </cell>
          <cell r="D7455">
            <v>2.29</v>
          </cell>
          <cell r="E7455">
            <v>1</v>
          </cell>
          <cell r="F7455">
            <v>0</v>
          </cell>
          <cell r="G7455">
            <v>28.04</v>
          </cell>
          <cell r="H7455" t="str">
            <v>1820</v>
          </cell>
          <cell r="I7455" t="str">
            <v>Stainless St. Pipes (same art.no. as Bridge Dr)</v>
          </cell>
          <cell r="J7455" t="str">
            <v>2.1.4.01.2.1.04</v>
          </cell>
          <cell r="K7455">
            <v>73072980</v>
          </cell>
        </row>
        <row r="7456">
          <cell r="A7456" t="str">
            <v>419689_1</v>
          </cell>
          <cell r="B7456" t="str">
            <v xml:space="preserve">ACO pipe 75 penetration sleeve penet. with socket 75/150 EPDM coated 1015 , EN1124, 1.4404, </v>
          </cell>
          <cell r="C7456" t="str">
            <v>8590830194380</v>
          </cell>
          <cell r="D7456">
            <v>3.15</v>
          </cell>
          <cell r="E7456">
            <v>1</v>
          </cell>
          <cell r="F7456">
            <v>0</v>
          </cell>
          <cell r="G7456">
            <v>36.43</v>
          </cell>
          <cell r="H7456" t="str">
            <v>1820</v>
          </cell>
          <cell r="I7456" t="str">
            <v>Stainless St. Pipes (same art.no. as Bridge Dr)</v>
          </cell>
          <cell r="J7456" t="str">
            <v>2.1.4.01.2.2.04</v>
          </cell>
          <cell r="K7456">
            <v>73072980</v>
          </cell>
        </row>
        <row r="7457">
          <cell r="A7457" t="str">
            <v>419690_1</v>
          </cell>
          <cell r="B7457" t="str">
            <v xml:space="preserve">ACO pipe 110 penetration sleeve penet. with socket 110/150 EPDM coated 1015 , EN1124, 1.4404, </v>
          </cell>
          <cell r="C7457" t="str">
            <v>8590830194403</v>
          </cell>
          <cell r="D7457">
            <v>4</v>
          </cell>
          <cell r="E7457">
            <v>1</v>
          </cell>
          <cell r="F7457">
            <v>0</v>
          </cell>
          <cell r="G7457">
            <v>48.2</v>
          </cell>
          <cell r="H7457" t="str">
            <v>1820</v>
          </cell>
          <cell r="I7457" t="str">
            <v>Stainless St. Pipes (same art.no. as Bridge Dr)</v>
          </cell>
          <cell r="J7457" t="str">
            <v>2.1.4.01.2.3.04</v>
          </cell>
          <cell r="K7457">
            <v>73072980</v>
          </cell>
        </row>
        <row r="7458">
          <cell r="A7458" t="str">
            <v>419691_1</v>
          </cell>
          <cell r="B7458" t="str">
            <v xml:space="preserve">ACO pipe 50  with int.thread 50-G 1/2 /90 EPDM, couted, EN1124, 1.4404, </v>
          </cell>
          <cell r="C7458" t="str">
            <v>8590830194427</v>
          </cell>
          <cell r="D7458">
            <v>0.47</v>
          </cell>
          <cell r="E7458">
            <v>1</v>
          </cell>
          <cell r="F7458">
            <v>0</v>
          </cell>
          <cell r="G7458">
            <v>17.34</v>
          </cell>
          <cell r="H7458" t="str">
            <v>1820</v>
          </cell>
          <cell r="I7458" t="str">
            <v>Stainless St. Pipes (same art.no. as Bridge Dr)</v>
          </cell>
          <cell r="J7458" t="str">
            <v>2.1.4.01.1.1</v>
          </cell>
          <cell r="K7458">
            <v>73064080</v>
          </cell>
        </row>
        <row r="7459">
          <cell r="A7459" t="str">
            <v>419696_1</v>
          </cell>
          <cell r="B7459" t="str">
            <v xml:space="preserve">ACO pipe 125  L500 with socket EPDM coated, EN1124, 1.4301, </v>
          </cell>
          <cell r="C7459" t="str">
            <v>8590830038417</v>
          </cell>
          <cell r="D7459">
            <v>1.83</v>
          </cell>
          <cell r="E7459">
            <v>1</v>
          </cell>
          <cell r="F7459">
            <v>0</v>
          </cell>
          <cell r="G7459">
            <v>17.489999999999998</v>
          </cell>
          <cell r="H7459" t="str">
            <v>1820</v>
          </cell>
          <cell r="I7459" t="str">
            <v>Stainless St. Pipes (same art.no. as Bridge Dr)</v>
          </cell>
          <cell r="J7459" t="str">
            <v>2.1.4.01.1.4</v>
          </cell>
          <cell r="K7459">
            <v>73064080</v>
          </cell>
        </row>
        <row r="7460">
          <cell r="A7460" t="str">
            <v>419700_1</v>
          </cell>
          <cell r="B7460" t="str">
            <v xml:space="preserve">ACO pipe 125  L1000 with socket EPDM coated, EN1124, 1.4301, </v>
          </cell>
          <cell r="C7460" t="str">
            <v>8590830038424</v>
          </cell>
          <cell r="D7460">
            <v>3.34</v>
          </cell>
          <cell r="E7460">
            <v>1</v>
          </cell>
          <cell r="F7460">
            <v>0</v>
          </cell>
          <cell r="G7460">
            <v>30.68</v>
          </cell>
          <cell r="H7460" t="str">
            <v>1820</v>
          </cell>
          <cell r="I7460" t="str">
            <v>Stainless St. Pipes (same art.no. as Bridge Dr)</v>
          </cell>
          <cell r="J7460" t="str">
            <v>2.1.4.01.1.4</v>
          </cell>
          <cell r="K7460">
            <v>73064080</v>
          </cell>
        </row>
        <row r="7461">
          <cell r="A7461" t="str">
            <v>419736_1</v>
          </cell>
          <cell r="B7461" t="str">
            <v xml:space="preserve">ACO pipe 125 bend 45 coated , EN1124, 1.4301, </v>
          </cell>
          <cell r="C7461" t="str">
            <v>8590830038431</v>
          </cell>
          <cell r="D7461">
            <v>0.77</v>
          </cell>
          <cell r="E7461">
            <v>1</v>
          </cell>
          <cell r="F7461">
            <v>0</v>
          </cell>
          <cell r="G7461">
            <v>18.39</v>
          </cell>
          <cell r="H7461" t="str">
            <v>1820</v>
          </cell>
          <cell r="I7461" t="str">
            <v>Stainless St. Pipes (same art.no. as Bridge Dr)</v>
          </cell>
          <cell r="J7461" t="str">
            <v>2.1.4.01.2.4.01</v>
          </cell>
          <cell r="K7461">
            <v>73072980</v>
          </cell>
        </row>
        <row r="7462">
          <cell r="A7462" t="str">
            <v>419756_1</v>
          </cell>
          <cell r="B7462" t="str">
            <v xml:space="preserve">ACO pipe 125 branch single reduction 125-110/87,5° EPDM coated, EN1124, 1.4301, </v>
          </cell>
          <cell r="C7462" t="str">
            <v>8590830038448</v>
          </cell>
          <cell r="D7462">
            <v>1.3</v>
          </cell>
          <cell r="E7462">
            <v>1</v>
          </cell>
          <cell r="F7462">
            <v>0</v>
          </cell>
          <cell r="G7462">
            <v>28.89</v>
          </cell>
          <cell r="H7462" t="str">
            <v>1820</v>
          </cell>
          <cell r="I7462" t="str">
            <v>Stainless St. Pipes (same art.no. as Bridge Dr)</v>
          </cell>
          <cell r="J7462" t="str">
            <v>2.1.4.01.2.4.02</v>
          </cell>
          <cell r="K7462">
            <v>73072980</v>
          </cell>
        </row>
        <row r="7463">
          <cell r="A7463" t="str">
            <v>419772_1</v>
          </cell>
          <cell r="B7463" t="str">
            <v xml:space="preserve">ACO pipe 125 straight coupling EPDM coated, EN1124, 1.4301, </v>
          </cell>
          <cell r="C7463" t="str">
            <v>8590830038455</v>
          </cell>
          <cell r="D7463">
            <v>0.51</v>
          </cell>
          <cell r="E7463">
            <v>1</v>
          </cell>
          <cell r="F7463">
            <v>24</v>
          </cell>
          <cell r="G7463">
            <v>12.77</v>
          </cell>
          <cell r="H7463" t="str">
            <v>1820</v>
          </cell>
          <cell r="I7463" t="str">
            <v>Stainless St. Pipes (same art.no. as Bridge Dr)</v>
          </cell>
          <cell r="J7463" t="str">
            <v>2.1.4.01.2.4.03</v>
          </cell>
          <cell r="K7463">
            <v>73072980</v>
          </cell>
        </row>
        <row r="7464">
          <cell r="A7464" t="str">
            <v>419776_1</v>
          </cell>
          <cell r="B7464" t="str">
            <v xml:space="preserve">ACO pipe 125 expansion socket EPDM coated, EN1124, 1.4301, </v>
          </cell>
          <cell r="C7464" t="str">
            <v>8590830038462</v>
          </cell>
          <cell r="D7464">
            <v>0.85</v>
          </cell>
          <cell r="E7464">
            <v>1</v>
          </cell>
          <cell r="F7464">
            <v>8</v>
          </cell>
          <cell r="G7464">
            <v>16.07</v>
          </cell>
          <cell r="H7464" t="str">
            <v>1820</v>
          </cell>
          <cell r="I7464" t="str">
            <v>Stainless St. Pipes (same art.no. as Bridge Dr)</v>
          </cell>
          <cell r="J7464" t="str">
            <v>2.1.4.01.2.4.03</v>
          </cell>
          <cell r="K7464">
            <v>73072980</v>
          </cell>
        </row>
        <row r="7465">
          <cell r="A7465" t="str">
            <v>419791_1</v>
          </cell>
          <cell r="B7465" t="str">
            <v xml:space="preserve">ACO pipe 125  L1000 double socketed, EPDM, EN1124, 1.4301, </v>
          </cell>
          <cell r="C7465" t="str">
            <v>8590830038479</v>
          </cell>
          <cell r="D7465">
            <v>3.67</v>
          </cell>
          <cell r="E7465">
            <v>1</v>
          </cell>
          <cell r="F7465">
            <v>0</v>
          </cell>
          <cell r="G7465">
            <v>33.130000000000003</v>
          </cell>
          <cell r="H7465" t="str">
            <v>1820</v>
          </cell>
          <cell r="I7465" t="str">
            <v>Stainless St. Pipes (same art.no. as Bridge Dr)</v>
          </cell>
          <cell r="J7465" t="str">
            <v>2.1.4.01.1.4</v>
          </cell>
          <cell r="K7465">
            <v>73064080</v>
          </cell>
        </row>
        <row r="7466">
          <cell r="A7466" t="str">
            <v>419815_1</v>
          </cell>
          <cell r="B7466" t="str">
            <v xml:space="preserve">ACO pipe 125 straight coupling EPDM, coated, EN1124, 1.4404, </v>
          </cell>
          <cell r="C7466" t="str">
            <v>8590830038486</v>
          </cell>
          <cell r="D7466">
            <v>0.6</v>
          </cell>
          <cell r="E7466">
            <v>1</v>
          </cell>
          <cell r="F7466">
            <v>0</v>
          </cell>
          <cell r="G7466">
            <v>15.62</v>
          </cell>
          <cell r="H7466" t="str">
            <v>1820</v>
          </cell>
          <cell r="I7466" t="str">
            <v>Stainless St. Pipes (same art.no. as Bridge Dr)</v>
          </cell>
          <cell r="J7466" t="str">
            <v>2.1.4.01.2.4.03</v>
          </cell>
          <cell r="K7466">
            <v>73072980</v>
          </cell>
        </row>
        <row r="7467">
          <cell r="A7467" t="str">
            <v>419826_1</v>
          </cell>
          <cell r="B7467" t="str">
            <v xml:space="preserve">ACO pipe 50 coupling concentric 50/75 EPDM coated , EN1124, 1.4404, </v>
          </cell>
          <cell r="C7467" t="str">
            <v>8590830194434</v>
          </cell>
          <cell r="D7467">
            <v>0.23</v>
          </cell>
          <cell r="E7467">
            <v>1</v>
          </cell>
          <cell r="F7467">
            <v>0</v>
          </cell>
          <cell r="G7467">
            <v>10.77</v>
          </cell>
          <cell r="H7467" t="str">
            <v>1820</v>
          </cell>
          <cell r="I7467" t="str">
            <v>Stainless St. Pipes (same art.no. as Bridge Dr)</v>
          </cell>
          <cell r="J7467" t="str">
            <v>2.1.4.01.2.1.03</v>
          </cell>
          <cell r="K7467">
            <v>73072980</v>
          </cell>
        </row>
        <row r="7468">
          <cell r="A7468" t="str">
            <v>419828_1</v>
          </cell>
          <cell r="B7468" t="str">
            <v xml:space="preserve">ACO pipe 75 coupling concentric 75/110 EPDM coated , EN1124, 1.4404, </v>
          </cell>
          <cell r="C7468" t="str">
            <v>8590830194441</v>
          </cell>
          <cell r="D7468">
            <v>0.47</v>
          </cell>
          <cell r="E7468">
            <v>1</v>
          </cell>
          <cell r="F7468">
            <v>0</v>
          </cell>
          <cell r="G7468">
            <v>19.28</v>
          </cell>
          <cell r="H7468" t="str">
            <v>1820</v>
          </cell>
          <cell r="I7468" t="str">
            <v>Stainless St. Pipes (same art.no. as Bridge Dr)</v>
          </cell>
          <cell r="J7468" t="str">
            <v>2.1.4.01.2.2.03</v>
          </cell>
          <cell r="K7468">
            <v>73072980</v>
          </cell>
        </row>
        <row r="7469">
          <cell r="A7469" t="str">
            <v>419830_1</v>
          </cell>
          <cell r="B7469" t="str">
            <v xml:space="preserve">ACO pipe 110 coupling concentric 110/160 EPDM coated , EN1124, 1.4404, </v>
          </cell>
          <cell r="C7469" t="str">
            <v>8590830194458</v>
          </cell>
          <cell r="D7469">
            <v>0.89</v>
          </cell>
          <cell r="E7469">
            <v>1</v>
          </cell>
          <cell r="F7469">
            <v>0</v>
          </cell>
          <cell r="G7469">
            <v>34.909999999999997</v>
          </cell>
          <cell r="H7469" t="str">
            <v>1820</v>
          </cell>
          <cell r="I7469" t="str">
            <v>Stainless St. Pipes (same art.no. as Bridge Dr)</v>
          </cell>
          <cell r="J7469" t="str">
            <v>2.1.4.01.2.3.03</v>
          </cell>
          <cell r="K7469">
            <v>73072980</v>
          </cell>
        </row>
        <row r="7470">
          <cell r="A7470" t="str">
            <v>419852_1</v>
          </cell>
          <cell r="B7470" t="str">
            <v xml:space="preserve">ACO pipe 125 penetration 125/250 EPDM coated, EN1124, 1.4301, </v>
          </cell>
          <cell r="C7470" t="str">
            <v>8590830038493</v>
          </cell>
          <cell r="D7470">
            <v>2.59</v>
          </cell>
          <cell r="E7470">
            <v>1</v>
          </cell>
          <cell r="F7470">
            <v>0</v>
          </cell>
          <cell r="G7470">
            <v>128.66</v>
          </cell>
          <cell r="H7470" t="str">
            <v>1820</v>
          </cell>
          <cell r="I7470" t="str">
            <v>Stainless St. Pipes (same art.no. as Bridge Dr)</v>
          </cell>
          <cell r="J7470" t="str">
            <v>2.1.4.01.2.4.04</v>
          </cell>
          <cell r="K7470">
            <v>73072980</v>
          </cell>
        </row>
        <row r="7471">
          <cell r="A7471" t="str">
            <v>419948_1</v>
          </cell>
          <cell r="B7471" t="str">
            <v xml:space="preserve">ACO pipe 50 socket plug with rubber, coated, 1.4404, </v>
          </cell>
          <cell r="C7471" t="str">
            <v>8590830038509</v>
          </cell>
          <cell r="D7471">
            <v>0.3</v>
          </cell>
          <cell r="E7471">
            <v>4224</v>
          </cell>
          <cell r="F7471">
            <v>44</v>
          </cell>
          <cell r="G7471">
            <v>10.24</v>
          </cell>
          <cell r="H7471" t="str">
            <v>1820</v>
          </cell>
          <cell r="I7471" t="str">
            <v>Stainless St. Pipes (same art.no. as Bridge Dr)</v>
          </cell>
          <cell r="J7471" t="str">
            <v>2.1.4.01.2.1.05</v>
          </cell>
          <cell r="K7471">
            <v>73072980</v>
          </cell>
        </row>
        <row r="7472">
          <cell r="A7472" t="str">
            <v>419949_1</v>
          </cell>
          <cell r="B7472" t="str">
            <v xml:space="preserve">ACO pipe 75 socket plug with scewed plug, coated, 1.4404, </v>
          </cell>
          <cell r="C7472" t="str">
            <v>8590830038516</v>
          </cell>
          <cell r="D7472">
            <v>0.52</v>
          </cell>
          <cell r="E7472">
            <v>1</v>
          </cell>
          <cell r="F7472">
            <v>0</v>
          </cell>
          <cell r="G7472">
            <v>11.06</v>
          </cell>
          <cell r="H7472" t="str">
            <v>1820</v>
          </cell>
          <cell r="I7472" t="str">
            <v>Stainless St. Pipes (same art.no. as Bridge Dr)</v>
          </cell>
          <cell r="J7472" t="str">
            <v>2.1.4.01.2.2.05</v>
          </cell>
          <cell r="K7472">
            <v>73072980</v>
          </cell>
        </row>
        <row r="7473">
          <cell r="A7473" t="str">
            <v>419950_1</v>
          </cell>
          <cell r="B7473" t="str">
            <v xml:space="preserve">ACO pipe 110 grainplugs with scewed plug, coated, 1.4404, </v>
          </cell>
          <cell r="C7473" t="str">
            <v>8590830038523</v>
          </cell>
          <cell r="D7473">
            <v>0.5</v>
          </cell>
          <cell r="E7473">
            <v>1</v>
          </cell>
          <cell r="F7473">
            <v>0</v>
          </cell>
          <cell r="G7473">
            <v>53.88</v>
          </cell>
          <cell r="H7473" t="str">
            <v>1820</v>
          </cell>
          <cell r="I7473" t="str">
            <v>Stainless St. Pipes (same art.no. as Bridge Dr)</v>
          </cell>
          <cell r="J7473" t="str">
            <v>2.1.4.01.2.3.05</v>
          </cell>
          <cell r="K7473">
            <v>73072980</v>
          </cell>
        </row>
        <row r="7474">
          <cell r="A7474" t="str">
            <v>419963_1</v>
          </cell>
          <cell r="B7474" t="str">
            <v xml:space="preserve">ACO pipe 50 penetration with spigot 50/155 coated , EN1124, 1.4404, </v>
          </cell>
          <cell r="C7474" t="str">
            <v>8590830194526</v>
          </cell>
          <cell r="D7474">
            <v>0.75</v>
          </cell>
          <cell r="E7474">
            <v>1</v>
          </cell>
          <cell r="F7474">
            <v>0</v>
          </cell>
          <cell r="G7474">
            <v>49.38</v>
          </cell>
          <cell r="H7474" t="str">
            <v>1820</v>
          </cell>
          <cell r="I7474" t="str">
            <v>Stainless St. Pipes (same art.no. as Bridge Dr)</v>
          </cell>
          <cell r="J7474" t="str">
            <v>2.1.4.01.2.1.04</v>
          </cell>
          <cell r="K7474">
            <v>73072980</v>
          </cell>
        </row>
        <row r="7475">
          <cell r="A7475" t="str">
            <v>419965_1</v>
          </cell>
          <cell r="B7475" t="str">
            <v xml:space="preserve">ACO pipe 75 penetration with spigot 75/160 coated , EN1124, 1.4404, </v>
          </cell>
          <cell r="C7475" t="str">
            <v>8590830194533</v>
          </cell>
          <cell r="D7475">
            <v>1.07</v>
          </cell>
          <cell r="E7475">
            <v>1</v>
          </cell>
          <cell r="F7475">
            <v>0</v>
          </cell>
          <cell r="G7475">
            <v>67.47</v>
          </cell>
          <cell r="H7475" t="str">
            <v>1820</v>
          </cell>
          <cell r="I7475" t="str">
            <v>Stainless St. Pipes (same art.no. as Bridge Dr)</v>
          </cell>
          <cell r="J7475" t="str">
            <v>2.1.4.01.2.2.04</v>
          </cell>
          <cell r="K7475">
            <v>73072980</v>
          </cell>
        </row>
        <row r="7476">
          <cell r="A7476" t="str">
            <v>419979_1</v>
          </cell>
          <cell r="B7476" t="str">
            <v xml:space="preserve">ACO pipe 125 branch double corner reduction 125-75/45° EPDM coated, EN1124, 1.4301, </v>
          </cell>
          <cell r="C7476" t="str">
            <v>8590830094116</v>
          </cell>
          <cell r="D7476">
            <v>1.33</v>
          </cell>
          <cell r="E7476">
            <v>1</v>
          </cell>
          <cell r="F7476">
            <v>0</v>
          </cell>
          <cell r="G7476">
            <v>44.09</v>
          </cell>
          <cell r="H7476" t="str">
            <v>1820</v>
          </cell>
          <cell r="I7476" t="str">
            <v>Stainless St. Pipes (same art.no. as Bridge Dr)</v>
          </cell>
          <cell r="J7476" t="str">
            <v>2.1.4.01.2.4.02</v>
          </cell>
          <cell r="K7476">
            <v>73072980</v>
          </cell>
        </row>
        <row r="7477">
          <cell r="A7477" t="str">
            <v>419981_1</v>
          </cell>
          <cell r="B7477" t="str">
            <v xml:space="preserve">ACO pipe 125 branch double corner reduction 125-75/45° EPDM coated, EN1124, 1.4404, </v>
          </cell>
          <cell r="C7477" t="str">
            <v>8590830094123</v>
          </cell>
          <cell r="D7477">
            <v>1.33</v>
          </cell>
          <cell r="E7477">
            <v>1</v>
          </cell>
          <cell r="F7477">
            <v>0</v>
          </cell>
          <cell r="G7477">
            <v>47.83</v>
          </cell>
          <cell r="H7477" t="str">
            <v>1820</v>
          </cell>
          <cell r="I7477" t="str">
            <v>Stainless St. Pipes (same art.no. as Bridge Dr)</v>
          </cell>
          <cell r="J7477" t="str">
            <v>2.1.4.01.2.2.02</v>
          </cell>
          <cell r="K7477">
            <v>73072980</v>
          </cell>
        </row>
        <row r="7478">
          <cell r="A7478" t="str">
            <v>419985_1</v>
          </cell>
          <cell r="B7478" t="str">
            <v xml:space="preserve">ACO pipe 125 branch double corner reduction 125-75/87,5° EPDM coated, EN1124, 1.4301, </v>
          </cell>
          <cell r="C7478" t="str">
            <v>8590830094130</v>
          </cell>
          <cell r="D7478">
            <v>1.1299999999999999</v>
          </cell>
          <cell r="E7478">
            <v>1</v>
          </cell>
          <cell r="F7478">
            <v>0</v>
          </cell>
          <cell r="G7478">
            <v>39.130000000000003</v>
          </cell>
          <cell r="H7478" t="str">
            <v>1820</v>
          </cell>
          <cell r="I7478" t="str">
            <v>Stainless St. Pipes (same art.no. as Bridge Dr)</v>
          </cell>
          <cell r="J7478" t="str">
            <v>2.1.4.01.2.4.02</v>
          </cell>
          <cell r="K7478">
            <v>73072980</v>
          </cell>
        </row>
        <row r="7479">
          <cell r="A7479" t="str">
            <v>419987_1</v>
          </cell>
          <cell r="B7479" t="str">
            <v xml:space="preserve">ACO pipe 125 branch doublecorner reduction 125-75/87,5° EPDM coated, EN1124, 1.4404, </v>
          </cell>
          <cell r="C7479" t="str">
            <v>8590830094147</v>
          </cell>
          <cell r="D7479">
            <v>1.1299999999999999</v>
          </cell>
          <cell r="E7479">
            <v>1</v>
          </cell>
          <cell r="F7479">
            <v>0</v>
          </cell>
          <cell r="G7479">
            <v>42.15</v>
          </cell>
          <cell r="H7479" t="str">
            <v>1820</v>
          </cell>
          <cell r="I7479" t="str">
            <v>Stainless St. Pipes (same art.no. as Bridge Dr)</v>
          </cell>
          <cell r="J7479" t="str">
            <v>2.1.4.01.2.2.02</v>
          </cell>
          <cell r="K7479">
            <v>73072980</v>
          </cell>
        </row>
        <row r="7480">
          <cell r="A7480" t="str">
            <v>419991_1</v>
          </cell>
          <cell r="B7480" t="str">
            <v xml:space="preserve">ACO pipe 125 branch double corner reduction 125-110/45° EPDM coated, EN1124, 1.4301, </v>
          </cell>
          <cell r="C7480" t="str">
            <v>8590830094154</v>
          </cell>
          <cell r="D7480">
            <v>1.72</v>
          </cell>
          <cell r="E7480">
            <v>1</v>
          </cell>
          <cell r="F7480">
            <v>0</v>
          </cell>
          <cell r="G7480">
            <v>58.52</v>
          </cell>
          <cell r="H7480" t="str">
            <v>1820</v>
          </cell>
          <cell r="I7480" t="str">
            <v>Stainless St. Pipes (same art.no. as Bridge Dr)</v>
          </cell>
          <cell r="J7480" t="str">
            <v>2.1.4.01.2.4.02</v>
          </cell>
          <cell r="K7480">
            <v>73072980</v>
          </cell>
        </row>
        <row r="7481">
          <cell r="A7481" t="str">
            <v>419993_1</v>
          </cell>
          <cell r="B7481" t="str">
            <v xml:space="preserve">ACO pipe 125 branch double corner reduction 125-110/45° EPDM coated, EN1124, 1.4404, </v>
          </cell>
          <cell r="C7481" t="str">
            <v>8590830094161</v>
          </cell>
          <cell r="D7481">
            <v>1.72</v>
          </cell>
          <cell r="E7481">
            <v>1</v>
          </cell>
          <cell r="F7481">
            <v>0</v>
          </cell>
          <cell r="G7481">
            <v>63.93</v>
          </cell>
          <cell r="H7481" t="str">
            <v>1820</v>
          </cell>
          <cell r="I7481" t="str">
            <v>Stainless St. Pipes (same art.no. as Bridge Dr)</v>
          </cell>
          <cell r="J7481" t="str">
            <v>2.1.4.01.2.3.02</v>
          </cell>
          <cell r="K7481">
            <v>73072980</v>
          </cell>
        </row>
        <row r="7482">
          <cell r="A7482" t="str">
            <v>419997_1</v>
          </cell>
          <cell r="B7482" t="str">
            <v xml:space="preserve">ACO pipe 125 branch doublecorner reduction 125-110/87,5° EPDM coated, EN1124, 1.4301, </v>
          </cell>
          <cell r="C7482" t="str">
            <v>8590830094178</v>
          </cell>
          <cell r="D7482">
            <v>1.57</v>
          </cell>
          <cell r="E7482">
            <v>1</v>
          </cell>
          <cell r="F7482">
            <v>0</v>
          </cell>
          <cell r="G7482">
            <v>51.7</v>
          </cell>
          <cell r="H7482" t="str">
            <v>1820</v>
          </cell>
          <cell r="I7482" t="str">
            <v>Stainless St. Pipes (same art.no. as Bridge Dr)</v>
          </cell>
          <cell r="J7482" t="str">
            <v>2.1.4.01.2.4.02</v>
          </cell>
          <cell r="K7482">
            <v>73072980</v>
          </cell>
        </row>
        <row r="7483">
          <cell r="A7483" t="str">
            <v>4399.90.35</v>
          </cell>
          <cell r="B7483" t="str">
            <v>Hydraulic hand pump ZPH 1/5-PN 200 with cable  4m</v>
          </cell>
          <cell r="C7483" t="str">
            <v>8590830230545</v>
          </cell>
          <cell r="D7483">
            <v>7.3</v>
          </cell>
          <cell r="E7483">
            <v>1</v>
          </cell>
          <cell r="F7483">
            <v>0</v>
          </cell>
          <cell r="G7483">
            <v>700.36</v>
          </cell>
          <cell r="H7483" t="str">
            <v>1226</v>
          </cell>
          <cell r="I7483" t="str">
            <v>F900</v>
          </cell>
          <cell r="J7483" t="str">
            <v>1.1.3.05.2.3.01.03</v>
          </cell>
          <cell r="K7483">
            <v>73269098</v>
          </cell>
        </row>
        <row r="7484">
          <cell r="A7484" t="str">
            <v>4399.90.40</v>
          </cell>
          <cell r="B7484" t="str">
            <v xml:space="preserve">ACO hydraulic leg pump ZPH 1/5 - PN 200 with hosepipe 4m, -, </v>
          </cell>
          <cell r="C7484" t="str">
            <v>8590830230552</v>
          </cell>
          <cell r="D7484">
            <v>14</v>
          </cell>
          <cell r="E7484">
            <v>1</v>
          </cell>
          <cell r="F7484">
            <v>0</v>
          </cell>
          <cell r="G7484">
            <v>1123.05</v>
          </cell>
          <cell r="H7484" t="str">
            <v>1226</v>
          </cell>
          <cell r="I7484" t="str">
            <v>F900</v>
          </cell>
          <cell r="J7484" t="str">
            <v>1.1.3.05.2.3.01.03</v>
          </cell>
          <cell r="K7484">
            <v>73269098</v>
          </cell>
        </row>
        <row r="7485">
          <cell r="A7485" t="str">
            <v>445556_C</v>
          </cell>
          <cell r="B7485" t="str">
            <v xml:space="preserve">ACO hygienic gully 157 fixed height  W200 L200 D110 vertical with FAT, 20mm edge,PUR, FHD, EN1253, 1.4301, </v>
          </cell>
          <cell r="C7485" t="str">
            <v>8590830038530</v>
          </cell>
          <cell r="D7485">
            <v>4</v>
          </cell>
          <cell r="E7485">
            <v>1</v>
          </cell>
          <cell r="F7485">
            <v>0</v>
          </cell>
          <cell r="G7485">
            <v>84.32</v>
          </cell>
          <cell r="H7485" t="str">
            <v>1706</v>
          </cell>
          <cell r="I7485" t="str">
            <v>Industrial Gullies Stainless Steel</v>
          </cell>
          <cell r="J7485" t="str">
            <v>2.1.1.01.2.1.01.01.1.1.2</v>
          </cell>
          <cell r="K7485">
            <v>73269098</v>
          </cell>
        </row>
        <row r="7486">
          <cell r="A7486" t="str">
            <v>445557_C</v>
          </cell>
          <cell r="B7486" t="str">
            <v xml:space="preserve">ACO hygienic gully 157 fixed height  W200 L200 D110 horizontal with FAT, 20mm edge,PUR,FHD, EN1253, 1.4301, </v>
          </cell>
          <cell r="C7486" t="str">
            <v>8590830038547</v>
          </cell>
          <cell r="D7486">
            <v>3.77</v>
          </cell>
          <cell r="E7486">
            <v>1</v>
          </cell>
          <cell r="F7486">
            <v>0</v>
          </cell>
          <cell r="G7486">
            <v>82.75</v>
          </cell>
          <cell r="H7486" t="str">
            <v>1706</v>
          </cell>
          <cell r="I7486" t="str">
            <v>Industrial Gullies Stainless Steel</v>
          </cell>
          <cell r="J7486" t="str">
            <v>2.1.1.01.2.1.01.01.2.1.2</v>
          </cell>
          <cell r="K7486">
            <v>73269098</v>
          </cell>
        </row>
        <row r="7487">
          <cell r="A7487" t="str">
            <v>445558_C</v>
          </cell>
          <cell r="B7487" t="str">
            <v xml:space="preserve">ACO hygienic gully 157 gully top W200 L200 20mm edge,PUR,FHD, EN1253, 1.4301, </v>
          </cell>
          <cell r="C7487" t="str">
            <v>8590830038554</v>
          </cell>
          <cell r="D7487">
            <v>2.4300000000000002</v>
          </cell>
          <cell r="E7487">
            <v>1</v>
          </cell>
          <cell r="F7487">
            <v>0</v>
          </cell>
          <cell r="G7487">
            <v>32.54</v>
          </cell>
          <cell r="H7487" t="str">
            <v>1706</v>
          </cell>
          <cell r="I7487" t="str">
            <v>Industrial Gullies Stainless Steel</v>
          </cell>
          <cell r="J7487" t="str">
            <v>2.1.1.01.2.1.03.01</v>
          </cell>
          <cell r="K7487">
            <v>73269098</v>
          </cell>
        </row>
        <row r="7488">
          <cell r="A7488" t="str">
            <v>445559_C</v>
          </cell>
          <cell r="B7488" t="str">
            <v xml:space="preserve">ACO hygienic gully 218 fixed height  W300 L300 D110 vertical with FAT, 20mm edge,PUR, FHD, EN1253, 1.4301, </v>
          </cell>
          <cell r="C7488" t="str">
            <v>8590830038561</v>
          </cell>
          <cell r="D7488">
            <v>6.5</v>
          </cell>
          <cell r="E7488">
            <v>1</v>
          </cell>
          <cell r="F7488">
            <v>0</v>
          </cell>
          <cell r="G7488">
            <v>109.95</v>
          </cell>
          <cell r="H7488" t="str">
            <v>1706</v>
          </cell>
          <cell r="I7488" t="str">
            <v>Industrial Gullies Stainless Steel</v>
          </cell>
          <cell r="J7488" t="str">
            <v>2.1.1.01.2.1.01.04.1.1.2</v>
          </cell>
          <cell r="K7488">
            <v>73269098</v>
          </cell>
        </row>
        <row r="7489">
          <cell r="A7489" t="str">
            <v>445560_C</v>
          </cell>
          <cell r="B7489" t="str">
            <v xml:space="preserve">ACO hygienic gully 218 fixed height  W300 L300 D160 vertical with FAT, 20mm edge,PUR, FHD, EN1253, 1.4301, </v>
          </cell>
          <cell r="C7489" t="str">
            <v>8590830038578</v>
          </cell>
          <cell r="D7489">
            <v>6.5</v>
          </cell>
          <cell r="E7489">
            <v>1</v>
          </cell>
          <cell r="F7489">
            <v>0</v>
          </cell>
          <cell r="G7489">
            <v>118.48</v>
          </cell>
          <cell r="H7489" t="str">
            <v>1706</v>
          </cell>
          <cell r="I7489" t="str">
            <v>Industrial Gullies Stainless Steel</v>
          </cell>
          <cell r="J7489" t="str">
            <v>2.1.1.01.2.1.01.04.1.1.3</v>
          </cell>
          <cell r="K7489">
            <v>73269098</v>
          </cell>
        </row>
        <row r="7490">
          <cell r="A7490" t="str">
            <v>445561_C</v>
          </cell>
          <cell r="B7490" t="str">
            <v xml:space="preserve">ACO hygienic gully 218 fixed height  W300 L300 D110 horizontal with FAT, 20mm edge,PUR, FHD, EN1253, 1.4301, </v>
          </cell>
          <cell r="C7490" t="str">
            <v>8590830038585</v>
          </cell>
          <cell r="D7490">
            <v>6.2</v>
          </cell>
          <cell r="E7490">
            <v>1</v>
          </cell>
          <cell r="F7490">
            <v>0</v>
          </cell>
          <cell r="G7490">
            <v>111.41</v>
          </cell>
          <cell r="H7490" t="str">
            <v>1706</v>
          </cell>
          <cell r="I7490" t="str">
            <v>Industrial Gullies Stainless Steel</v>
          </cell>
          <cell r="J7490" t="str">
            <v>2.1.1.01.2.1.01.04.2.1.2</v>
          </cell>
          <cell r="K7490">
            <v>73269098</v>
          </cell>
        </row>
        <row r="7491">
          <cell r="A7491" t="str">
            <v>445562_C</v>
          </cell>
          <cell r="B7491" t="str">
            <v xml:space="preserve">ACO hygienic gully 218 gully top W300 L300 H125 E30, 20mm edge, PUR, EN1253, 1.4301, </v>
          </cell>
          <cell r="C7491" t="str">
            <v>8590830038592</v>
          </cell>
          <cell r="D7491">
            <v>4.04</v>
          </cell>
          <cell r="E7491">
            <v>1</v>
          </cell>
          <cell r="F7491">
            <v>0</v>
          </cell>
          <cell r="G7491">
            <v>44.44</v>
          </cell>
          <cell r="H7491" t="str">
            <v>1706</v>
          </cell>
          <cell r="I7491" t="str">
            <v>Industrial Gullies Stainless Steel</v>
          </cell>
          <cell r="J7491" t="str">
            <v>2.1.1.01.2.1.03.03</v>
          </cell>
          <cell r="K7491">
            <v>73269098</v>
          </cell>
        </row>
        <row r="7492">
          <cell r="A7492" t="str">
            <v>446397_C</v>
          </cell>
          <cell r="B7492" t="str">
            <v>ACO hygienic gully-high capacity fixed height W600 L600 H700 E30, D200 F158, with FAT, 1.4301, pickled</v>
          </cell>
          <cell r="C7492" t="str">
            <v>8590830038691</v>
          </cell>
          <cell r="D7492">
            <v>35</v>
          </cell>
          <cell r="E7492">
            <v>1</v>
          </cell>
          <cell r="F7492">
            <v>0</v>
          </cell>
          <cell r="G7492" t="str">
            <v/>
          </cell>
          <cell r="H7492" t="str">
            <v>1706</v>
          </cell>
          <cell r="I7492" t="str">
            <v>Industrial Gullies Stainless Steel</v>
          </cell>
          <cell r="J7492" t="str">
            <v>2.1.1.01.2.1.01.08</v>
          </cell>
          <cell r="K7492">
            <v>73269098</v>
          </cell>
        </row>
        <row r="7493">
          <cell r="A7493" t="str">
            <v>446408_C</v>
          </cell>
          <cell r="B7493" t="str">
            <v xml:space="preserve">ACO hygienic gully 218 fixed height  W300 L300 D160 vertical with FAT, 20mm edge,PUR, FHD, EN1253, 1.4404, </v>
          </cell>
          <cell r="C7493" t="str">
            <v>8590830038707</v>
          </cell>
          <cell r="D7493">
            <v>6.14</v>
          </cell>
          <cell r="E7493">
            <v>1</v>
          </cell>
          <cell r="F7493">
            <v>0</v>
          </cell>
          <cell r="G7493">
            <v>135.58000000000001</v>
          </cell>
          <cell r="H7493" t="str">
            <v>1706</v>
          </cell>
          <cell r="I7493" t="str">
            <v>Industrial Gullies Stainless Steel</v>
          </cell>
          <cell r="J7493" t="str">
            <v>2.1.1.01.2.1.01.04.1.1.3</v>
          </cell>
          <cell r="K7493">
            <v>73269098</v>
          </cell>
        </row>
        <row r="7494">
          <cell r="A7494" t="str">
            <v>446734_C</v>
          </cell>
          <cell r="B7494" t="str">
            <v xml:space="preserve">ACO hygienic gully 157 fixed-height circular D230 D75 vertical w/o FAT,vertical edge 20mm, cover, PUR, EN1253, 1.4301, </v>
          </cell>
          <cell r="C7494" t="str">
            <v>8590830021181</v>
          </cell>
          <cell r="D7494">
            <v>3.22</v>
          </cell>
          <cell r="E7494">
            <v>1</v>
          </cell>
          <cell r="F7494">
            <v>0</v>
          </cell>
          <cell r="G7494">
            <v>68.72</v>
          </cell>
          <cell r="H7494" t="str">
            <v>1706</v>
          </cell>
          <cell r="I7494" t="str">
            <v>Industrial Gullies Stainless Steel</v>
          </cell>
          <cell r="J7494" t="str">
            <v>2.1.1.01.2.1.01.01.1.3.1</v>
          </cell>
          <cell r="K7494">
            <v>73269098</v>
          </cell>
        </row>
        <row r="7495">
          <cell r="A7495" t="str">
            <v>446735_C</v>
          </cell>
          <cell r="B7495" t="str">
            <v xml:space="preserve">ACO hygienic gully 157 fixed-height circular D230 D75 vertical with FAT,vertical edge 20mm, cover, PUR, EN1253, 1.4301, </v>
          </cell>
          <cell r="C7495" t="str">
            <v>8590830021204</v>
          </cell>
          <cell r="D7495">
            <v>3.93</v>
          </cell>
          <cell r="E7495">
            <v>1</v>
          </cell>
          <cell r="F7495">
            <v>0</v>
          </cell>
          <cell r="G7495">
            <v>89.76</v>
          </cell>
          <cell r="H7495" t="str">
            <v>1706</v>
          </cell>
          <cell r="I7495" t="str">
            <v>Industrial Gullies Stainless Steel</v>
          </cell>
          <cell r="J7495" t="str">
            <v>2.1.1.01.2.1.01.01.1.3.1</v>
          </cell>
          <cell r="K7495">
            <v>73269098</v>
          </cell>
        </row>
        <row r="7496">
          <cell r="A7496" t="str">
            <v>446736_C</v>
          </cell>
          <cell r="B7496" t="str">
            <v xml:space="preserve">ACO hygienic gully 157 fixed-height circular D230 D110 vertical w/o FAT,vertical edge 20mm, cover, PUR, EN1253, 1.4301, </v>
          </cell>
          <cell r="C7496" t="str">
            <v>8590830021228</v>
          </cell>
          <cell r="D7496">
            <v>3.31</v>
          </cell>
          <cell r="E7496">
            <v>1</v>
          </cell>
          <cell r="F7496">
            <v>0</v>
          </cell>
          <cell r="G7496">
            <v>70.95</v>
          </cell>
          <cell r="H7496" t="str">
            <v>1706</v>
          </cell>
          <cell r="I7496" t="str">
            <v>Industrial Gullies Stainless Steel</v>
          </cell>
          <cell r="J7496" t="str">
            <v>2.1.1.01.2.1.01.01.1.3.2</v>
          </cell>
          <cell r="K7496">
            <v>73269098</v>
          </cell>
        </row>
        <row r="7497">
          <cell r="A7497" t="str">
            <v>446737_C</v>
          </cell>
          <cell r="B7497" t="str">
            <v xml:space="preserve">ACO hygienic gully 157 fixed-height circular D230 D110 vertical with FAT,vertical edge 20mm, cover, PUR, EN1253, 1.4301, </v>
          </cell>
          <cell r="C7497" t="str">
            <v>8590830021242</v>
          </cell>
          <cell r="D7497">
            <v>4.0199999999999996</v>
          </cell>
          <cell r="E7497">
            <v>1</v>
          </cell>
          <cell r="F7497">
            <v>0</v>
          </cell>
          <cell r="G7497">
            <v>92.74</v>
          </cell>
          <cell r="H7497" t="str">
            <v>1706</v>
          </cell>
          <cell r="I7497" t="str">
            <v>Industrial Gullies Stainless Steel</v>
          </cell>
          <cell r="J7497" t="str">
            <v>2.1.1.01.2.1.01.01.1.3.2</v>
          </cell>
          <cell r="K7497">
            <v>73269098</v>
          </cell>
        </row>
        <row r="7498">
          <cell r="A7498" t="str">
            <v>446738_C</v>
          </cell>
          <cell r="B7498" t="str">
            <v xml:space="preserve">ACO hygienic gully 157 fixed-height circular D230 D75 horizontal w/o FAT,vertical edge 20mm, cover, PUR, EN1253, 1.4301, </v>
          </cell>
          <cell r="C7498" t="str">
            <v>8590830021266</v>
          </cell>
          <cell r="D7498">
            <v>3.17</v>
          </cell>
          <cell r="E7498">
            <v>1</v>
          </cell>
          <cell r="F7498">
            <v>0</v>
          </cell>
          <cell r="G7498">
            <v>82.42</v>
          </cell>
          <cell r="H7498" t="str">
            <v>1706</v>
          </cell>
          <cell r="I7498" t="str">
            <v>Industrial Gullies Stainless Steel</v>
          </cell>
          <cell r="J7498" t="str">
            <v>2.1.1.01.2.1.01.01.2.3.1</v>
          </cell>
          <cell r="K7498">
            <v>73269098</v>
          </cell>
        </row>
        <row r="7499">
          <cell r="A7499" t="str">
            <v>446739_C</v>
          </cell>
          <cell r="B7499" t="str">
            <v xml:space="preserve">ACO hygienic gully 157 fixed-height circular D230 D75 horizontal with FAT,vertical edge 20mm, cover, PUR , EN1253, 1.4301, </v>
          </cell>
          <cell r="C7499" t="str">
            <v>8590830021280</v>
          </cell>
          <cell r="D7499">
            <v>3.88</v>
          </cell>
          <cell r="E7499">
            <v>1</v>
          </cell>
          <cell r="F7499">
            <v>0</v>
          </cell>
          <cell r="G7499">
            <v>90.04</v>
          </cell>
          <cell r="H7499" t="str">
            <v>1706</v>
          </cell>
          <cell r="I7499" t="str">
            <v>Industrial Gullies Stainless Steel</v>
          </cell>
          <cell r="J7499" t="str">
            <v>2.1.1.01.2.1.01.01.2.3.1</v>
          </cell>
          <cell r="K7499">
            <v>73269098</v>
          </cell>
        </row>
        <row r="7500">
          <cell r="A7500" t="str">
            <v>446740_C</v>
          </cell>
          <cell r="B7500" t="str">
            <v xml:space="preserve">ACO hygienic gully 157 fixed-height circular D230 D110 horizontal w/o FAT,vertical edge 20mm, cover, PUR, EN1253, 1.4301, </v>
          </cell>
          <cell r="C7500" t="str">
            <v>8590830021303</v>
          </cell>
          <cell r="D7500">
            <v>3.27</v>
          </cell>
          <cell r="E7500">
            <v>1</v>
          </cell>
          <cell r="F7500">
            <v>0</v>
          </cell>
          <cell r="G7500">
            <v>79.7</v>
          </cell>
          <cell r="H7500" t="str">
            <v>1706</v>
          </cell>
          <cell r="I7500" t="str">
            <v>Industrial Gullies Stainless Steel</v>
          </cell>
          <cell r="J7500" t="str">
            <v>2.1.1.01.2.1.01.01.2.3.2</v>
          </cell>
          <cell r="K7500">
            <v>73269098</v>
          </cell>
        </row>
        <row r="7501">
          <cell r="A7501" t="str">
            <v>446741_C</v>
          </cell>
          <cell r="B7501" t="str">
            <v xml:space="preserve">ACO hygienic gully 157 fixed-height circular D230 D110 horizontal with FAT,vertical edge 20mm, cover, PUR , EN1253, 1.4301, </v>
          </cell>
          <cell r="C7501" t="str">
            <v>8590830021327</v>
          </cell>
          <cell r="D7501">
            <v>3.98</v>
          </cell>
          <cell r="E7501">
            <v>1</v>
          </cell>
          <cell r="F7501">
            <v>0</v>
          </cell>
          <cell r="G7501">
            <v>91.19</v>
          </cell>
          <cell r="H7501" t="str">
            <v>1706</v>
          </cell>
          <cell r="I7501" t="str">
            <v>Industrial Gullies Stainless Steel</v>
          </cell>
          <cell r="J7501" t="str">
            <v>2.1.1.01.2.1.01.01.2.3.2</v>
          </cell>
          <cell r="K7501">
            <v>73269098</v>
          </cell>
        </row>
        <row r="7502">
          <cell r="A7502" t="str">
            <v>446742_C</v>
          </cell>
          <cell r="B7502" t="str">
            <v xml:space="preserve">ACO hygienic gully 157 fixed-height circular D230 D75 vertical w/o FAT,vertical edge 20mm, cover, PUR, EN1253, 1.4404, </v>
          </cell>
          <cell r="C7502" t="str">
            <v>8590830021341</v>
          </cell>
          <cell r="D7502">
            <v>3.22</v>
          </cell>
          <cell r="E7502">
            <v>1</v>
          </cell>
          <cell r="F7502">
            <v>0</v>
          </cell>
          <cell r="G7502">
            <v>77.69</v>
          </cell>
          <cell r="H7502" t="str">
            <v>1706</v>
          </cell>
          <cell r="I7502" t="str">
            <v>Industrial Gullies Stainless Steel</v>
          </cell>
          <cell r="J7502" t="str">
            <v>2.1.1.01.2.1.01.01.1.3.1</v>
          </cell>
          <cell r="K7502">
            <v>73269098</v>
          </cell>
        </row>
        <row r="7503">
          <cell r="A7503" t="str">
            <v>446743_C</v>
          </cell>
          <cell r="B7503" t="str">
            <v xml:space="preserve">ACO hygienic gully 157 fixed-height circular D230 D75 vertical with FAT,vertical edge 20mm, cover, PUR, EN1253, 1.4404, </v>
          </cell>
          <cell r="C7503" t="str">
            <v>8590830021365</v>
          </cell>
          <cell r="D7503">
            <v>3.93</v>
          </cell>
          <cell r="E7503">
            <v>1</v>
          </cell>
          <cell r="F7503">
            <v>0</v>
          </cell>
          <cell r="G7503">
            <v>104.08</v>
          </cell>
          <cell r="H7503" t="str">
            <v>1706</v>
          </cell>
          <cell r="I7503" t="str">
            <v>Industrial Gullies Stainless Steel</v>
          </cell>
          <cell r="J7503" t="str">
            <v>2.1.1.01.2.1.01.01.1.3.1</v>
          </cell>
          <cell r="K7503">
            <v>73269098</v>
          </cell>
        </row>
        <row r="7504">
          <cell r="A7504" t="str">
            <v>446744_C</v>
          </cell>
          <cell r="B7504" t="str">
            <v xml:space="preserve">ACO hygienic gully 157 fixed-height circular D230 D110 vertical w/o FAT,vertical edge 20mm, cover, PUR, EN1253, 1.4404, </v>
          </cell>
          <cell r="C7504" t="str">
            <v>8590830021389</v>
          </cell>
          <cell r="D7504">
            <v>3.31</v>
          </cell>
          <cell r="E7504">
            <v>1</v>
          </cell>
          <cell r="F7504">
            <v>0</v>
          </cell>
          <cell r="G7504">
            <v>80.760000000000005</v>
          </cell>
          <cell r="H7504" t="str">
            <v>1706</v>
          </cell>
          <cell r="I7504" t="str">
            <v>Industrial Gullies Stainless Steel</v>
          </cell>
          <cell r="J7504" t="str">
            <v>2.1.1.01.2.1.01.01.1.3.2</v>
          </cell>
          <cell r="K7504">
            <v>73269098</v>
          </cell>
        </row>
        <row r="7505">
          <cell r="A7505" t="str">
            <v>446745_C</v>
          </cell>
          <cell r="B7505" t="str">
            <v xml:space="preserve">ACO hygienic gully 157 fixed-height circular D230 D110 vertical with FAT,vertical edge 20mm, cover, PUR, EN1253, 1.4404, </v>
          </cell>
          <cell r="C7505" t="str">
            <v>8590830021402</v>
          </cell>
          <cell r="D7505">
            <v>4.0199999999999996</v>
          </cell>
          <cell r="E7505">
            <v>1</v>
          </cell>
          <cell r="F7505">
            <v>0</v>
          </cell>
          <cell r="G7505">
            <v>107.17</v>
          </cell>
          <cell r="H7505" t="str">
            <v>1706</v>
          </cell>
          <cell r="I7505" t="str">
            <v>Industrial Gullies Stainless Steel</v>
          </cell>
          <cell r="J7505" t="str">
            <v>2.1.1.01.2.1.01.01.1.3.2</v>
          </cell>
          <cell r="K7505">
            <v>73269098</v>
          </cell>
        </row>
        <row r="7506">
          <cell r="A7506" t="str">
            <v>446746_C</v>
          </cell>
          <cell r="B7506" t="str">
            <v xml:space="preserve">ACO hygienic gully 157 fixed-height circular D230 D75 horizontal w/o FAT,vertical edge 20mm, cover, PUR, EN1253, 1.4404, </v>
          </cell>
          <cell r="C7506" t="str">
            <v>8590830021426</v>
          </cell>
          <cell r="D7506">
            <v>3.17</v>
          </cell>
          <cell r="E7506">
            <v>1</v>
          </cell>
          <cell r="F7506">
            <v>0</v>
          </cell>
          <cell r="G7506">
            <v>88.4</v>
          </cell>
          <cell r="H7506" t="str">
            <v>1706</v>
          </cell>
          <cell r="I7506" t="str">
            <v>Industrial Gullies Stainless Steel</v>
          </cell>
          <cell r="J7506" t="str">
            <v>2.1.1.01.2.1.01.01.2.3.1</v>
          </cell>
          <cell r="K7506">
            <v>73269098</v>
          </cell>
        </row>
        <row r="7507">
          <cell r="A7507" t="str">
            <v>446747_C</v>
          </cell>
          <cell r="B7507" t="str">
            <v xml:space="preserve">ACO hygienic gully 157 fixed-height circular D230 D75 horizontal with FAT,vertical edge 20mm, cover, PUR , EN1253, 1.4404, </v>
          </cell>
          <cell r="C7507" t="str">
            <v>8590830021440</v>
          </cell>
          <cell r="D7507">
            <v>3.88</v>
          </cell>
          <cell r="E7507">
            <v>1</v>
          </cell>
          <cell r="F7507">
            <v>0</v>
          </cell>
          <cell r="G7507">
            <v>114.7</v>
          </cell>
          <cell r="H7507" t="str">
            <v>1706</v>
          </cell>
          <cell r="I7507" t="str">
            <v>Industrial Gullies Stainless Steel</v>
          </cell>
          <cell r="J7507" t="str">
            <v>2.1.1.01.2.1.01.01.2.3.1</v>
          </cell>
          <cell r="K7507">
            <v>73269098</v>
          </cell>
        </row>
        <row r="7508">
          <cell r="A7508" t="str">
            <v>446748_C</v>
          </cell>
          <cell r="B7508" t="str">
            <v xml:space="preserve">ACO hygienic gully 157 fixed-height circular D230 D110 horizontal w/o FAT,vertical edge 20mm, cover, PUR, EN1253, 1.4404, </v>
          </cell>
          <cell r="C7508" t="str">
            <v>8590830021464</v>
          </cell>
          <cell r="D7508">
            <v>3.27</v>
          </cell>
          <cell r="E7508">
            <v>1</v>
          </cell>
          <cell r="F7508">
            <v>0</v>
          </cell>
          <cell r="G7508">
            <v>86.3</v>
          </cell>
          <cell r="H7508" t="str">
            <v>1706</v>
          </cell>
          <cell r="I7508" t="str">
            <v>Industrial Gullies Stainless Steel</v>
          </cell>
          <cell r="J7508" t="str">
            <v>2.1.1.01.2.1.01.01.2.3.2</v>
          </cell>
          <cell r="K7508">
            <v>73269098</v>
          </cell>
        </row>
        <row r="7509">
          <cell r="A7509" t="str">
            <v>446749_C</v>
          </cell>
          <cell r="B7509" t="str">
            <v xml:space="preserve">ACO hygienic gully 157 fixed-height circular D230 D110 horizontal with FAT,vertical edge 20mm, cover, PUR , EN1253, 1.4404, </v>
          </cell>
          <cell r="C7509" t="str">
            <v>8590830021488</v>
          </cell>
          <cell r="D7509">
            <v>3.98</v>
          </cell>
          <cell r="E7509">
            <v>1</v>
          </cell>
          <cell r="F7509">
            <v>0</v>
          </cell>
          <cell r="G7509">
            <v>112.64</v>
          </cell>
          <cell r="H7509" t="str">
            <v>1706</v>
          </cell>
          <cell r="I7509" t="str">
            <v>Industrial Gullies Stainless Steel</v>
          </cell>
          <cell r="J7509" t="str">
            <v>2.1.1.01.2.1.01.01.2.3.2</v>
          </cell>
          <cell r="K7509">
            <v>73269098</v>
          </cell>
        </row>
        <row r="7510">
          <cell r="A7510" t="str">
            <v>446750_C</v>
          </cell>
          <cell r="B7510" t="str">
            <v xml:space="preserve">ACO hygienic gully 157 gully top circular D230 vertical edge 20mm, cover, PUR , EN1253, 1.4301, </v>
          </cell>
          <cell r="C7510" t="str">
            <v>8590830021501</v>
          </cell>
          <cell r="D7510">
            <v>2.4500000000000002</v>
          </cell>
          <cell r="E7510">
            <v>1</v>
          </cell>
          <cell r="F7510">
            <v>0</v>
          </cell>
          <cell r="G7510">
            <v>42.22</v>
          </cell>
          <cell r="H7510" t="str">
            <v>1706</v>
          </cell>
          <cell r="I7510" t="str">
            <v>Industrial Gullies Stainless Steel</v>
          </cell>
          <cell r="J7510" t="str">
            <v>2.1.1.01.2.1.01.04.1.3.1</v>
          </cell>
          <cell r="K7510">
            <v>73269098</v>
          </cell>
        </row>
        <row r="7511">
          <cell r="A7511" t="str">
            <v>446751_C</v>
          </cell>
          <cell r="B7511" t="str">
            <v xml:space="preserve">ACO hygienic gully 157 gully top circular D230 vertical edge 20mm, cover, PUR , EN1253, 1.4404, </v>
          </cell>
          <cell r="C7511" t="str">
            <v>8590830021525</v>
          </cell>
          <cell r="D7511">
            <v>2.4500000000000002</v>
          </cell>
          <cell r="E7511">
            <v>1</v>
          </cell>
          <cell r="F7511">
            <v>0</v>
          </cell>
          <cell r="G7511">
            <v>45.92</v>
          </cell>
          <cell r="H7511" t="str">
            <v>1706</v>
          </cell>
          <cell r="I7511" t="str">
            <v>Industrial Gullies Stainless Steel</v>
          </cell>
          <cell r="J7511" t="str">
            <v>2.1.1.01.2.1.01.04.1.3.1</v>
          </cell>
          <cell r="K7511">
            <v>73269098</v>
          </cell>
        </row>
        <row r="7512">
          <cell r="A7512" t="str">
            <v>446752_C</v>
          </cell>
          <cell r="B7512" t="str">
            <v xml:space="preserve">ACO hygienic gully 218 fixed-height circular D300 D110 vertical w/o FAT,vertical edge 20mm, cover, PUR, EN1253, 1.4301, </v>
          </cell>
          <cell r="C7512" t="str">
            <v>8590830021549</v>
          </cell>
          <cell r="D7512">
            <v>5.7</v>
          </cell>
          <cell r="E7512">
            <v>1</v>
          </cell>
          <cell r="F7512">
            <v>0</v>
          </cell>
          <cell r="G7512">
            <v>96.58</v>
          </cell>
          <cell r="H7512" t="str">
            <v>1706</v>
          </cell>
          <cell r="I7512" t="str">
            <v>Industrial Gullies Stainless Steel</v>
          </cell>
          <cell r="J7512" t="str">
            <v>2.1.1.01.2.1.01.04.1.3.2</v>
          </cell>
          <cell r="K7512">
            <v>73269098</v>
          </cell>
        </row>
        <row r="7513">
          <cell r="A7513" t="str">
            <v>446753_C</v>
          </cell>
          <cell r="B7513" t="str">
            <v xml:space="preserve">ACO hygienic gully 218 fixed-height circular D300 D110 vertical with FAT,vertical edge 20mm, cover, PUR, EN1253, 1.4301, </v>
          </cell>
          <cell r="C7513" t="str">
            <v>8590830021563</v>
          </cell>
          <cell r="D7513">
            <v>6.9</v>
          </cell>
          <cell r="E7513">
            <v>1</v>
          </cell>
          <cell r="F7513">
            <v>0</v>
          </cell>
          <cell r="G7513">
            <v>121.53</v>
          </cell>
          <cell r="H7513" t="str">
            <v>1706</v>
          </cell>
          <cell r="I7513" t="str">
            <v>Industrial Gullies Stainless Steel</v>
          </cell>
          <cell r="J7513" t="str">
            <v>2.1.1.01.2.1.01.04.1.3.2</v>
          </cell>
          <cell r="K7513">
            <v>73269098</v>
          </cell>
        </row>
        <row r="7514">
          <cell r="A7514" t="str">
            <v>446758_C</v>
          </cell>
          <cell r="B7514" t="str">
            <v xml:space="preserve">ACO hygienic gully 218 fixed-height circular D300 D110 vertical w/o FAT,vertical edge 20mm, cover, PUR, EN1253, 1.4404, </v>
          </cell>
          <cell r="C7514" t="str">
            <v>8590830021662</v>
          </cell>
          <cell r="D7514">
            <v>5.7</v>
          </cell>
          <cell r="E7514">
            <v>1</v>
          </cell>
          <cell r="F7514">
            <v>0</v>
          </cell>
          <cell r="G7514">
            <v>109.38</v>
          </cell>
          <cell r="H7514" t="str">
            <v>1706</v>
          </cell>
          <cell r="I7514" t="str">
            <v>Industrial Gullies Stainless Steel</v>
          </cell>
          <cell r="J7514" t="str">
            <v>2.1.1.01.2.1.01.04.1.3.1</v>
          </cell>
          <cell r="K7514">
            <v>73269098</v>
          </cell>
        </row>
        <row r="7515">
          <cell r="A7515" t="str">
            <v>446759_C</v>
          </cell>
          <cell r="B7515" t="str">
            <v xml:space="preserve">ACO hygienic gully 218 fixed-height circular D300 D110 vertical with FAT,vertical edge 20mm, cover, PUR, EN1253, 1.4404, </v>
          </cell>
          <cell r="C7515" t="str">
            <v>8590830021686</v>
          </cell>
          <cell r="D7515">
            <v>6.9</v>
          </cell>
          <cell r="E7515">
            <v>1</v>
          </cell>
          <cell r="F7515">
            <v>0</v>
          </cell>
          <cell r="G7515">
            <v>145.75</v>
          </cell>
          <cell r="H7515" t="str">
            <v>1706</v>
          </cell>
          <cell r="I7515" t="str">
            <v>Industrial Gullies Stainless Steel</v>
          </cell>
          <cell r="J7515" t="str">
            <v>2.1.1.01.2.1.01.04.1.3.1</v>
          </cell>
          <cell r="K7515">
            <v>73269098</v>
          </cell>
        </row>
        <row r="7516">
          <cell r="A7516" t="str">
            <v>446760_C</v>
          </cell>
          <cell r="B7516" t="str">
            <v xml:space="preserve">ACO hygienic gully 218 fixed-height circular D300 D160 vertical w/o FAT,vertical edge 20mm, cover, PUR, EN1253, 1.4404, </v>
          </cell>
          <cell r="C7516" t="str">
            <v>8590830021709</v>
          </cell>
          <cell r="D7516">
            <v>5.7</v>
          </cell>
          <cell r="E7516">
            <v>1</v>
          </cell>
          <cell r="F7516">
            <v>0</v>
          </cell>
          <cell r="G7516">
            <v>115.19</v>
          </cell>
          <cell r="H7516" t="str">
            <v>1706</v>
          </cell>
          <cell r="I7516" t="str">
            <v>Industrial Gullies Stainless Steel</v>
          </cell>
          <cell r="J7516" t="str">
            <v>2.1.1.01.2.1.01.04.1.3.2</v>
          </cell>
          <cell r="K7516">
            <v>73269098</v>
          </cell>
        </row>
        <row r="7517">
          <cell r="A7517" t="str">
            <v>446761_C</v>
          </cell>
          <cell r="B7517" t="str">
            <v xml:space="preserve">ACO hygienic gully 218 fixed-height circular D300 D160 vertical with FAT,vertical edge 20mm, cover, PUR, EN1253, 1.4404, </v>
          </cell>
          <cell r="C7517" t="str">
            <v>8590830021723</v>
          </cell>
          <cell r="D7517">
            <v>6.9</v>
          </cell>
          <cell r="E7517">
            <v>1</v>
          </cell>
          <cell r="F7517">
            <v>0</v>
          </cell>
          <cell r="G7517">
            <v>151.47999999999999</v>
          </cell>
          <cell r="H7517" t="str">
            <v>1706</v>
          </cell>
          <cell r="I7517" t="str">
            <v>Industrial Gullies Stainless Steel</v>
          </cell>
          <cell r="J7517" t="str">
            <v>2.1.1.01.2.1.01.04.1.3.2</v>
          </cell>
          <cell r="K7517">
            <v>73269098</v>
          </cell>
        </row>
        <row r="7518">
          <cell r="A7518" t="str">
            <v>59550_A</v>
          </cell>
          <cell r="B7518" t="str">
            <v xml:space="preserve">ACO Eurocover W450 L450 H50 , LC A15, EN124, 1.4404, </v>
          </cell>
          <cell r="C7518" t="str">
            <v>8590830195844</v>
          </cell>
          <cell r="D7518">
            <v>30.08</v>
          </cell>
          <cell r="E7518">
            <v>1</v>
          </cell>
          <cell r="F7518">
            <v>0</v>
          </cell>
          <cell r="G7518">
            <v>387.16</v>
          </cell>
          <cell r="H7518" t="str">
            <v>1244</v>
          </cell>
          <cell r="I7518" t="str">
            <v>Stainless Steel</v>
          </cell>
          <cell r="J7518" t="str">
            <v>1.1.3.06.1.1.01</v>
          </cell>
          <cell r="K7518">
            <v>73269098</v>
          </cell>
        </row>
        <row r="7519">
          <cell r="A7519" t="str">
            <v>59552_A</v>
          </cell>
          <cell r="B7519" t="str">
            <v xml:space="preserve">ACO Eurocover W600 L600 H50 , LC A15, EN124, 1.4404, </v>
          </cell>
          <cell r="C7519" t="str">
            <v>8590830195875</v>
          </cell>
          <cell r="D7519">
            <v>40.1</v>
          </cell>
          <cell r="E7519">
            <v>1</v>
          </cell>
          <cell r="F7519">
            <v>0</v>
          </cell>
          <cell r="G7519">
            <v>483.12</v>
          </cell>
          <cell r="H7519" t="str">
            <v>1244</v>
          </cell>
          <cell r="I7519" t="str">
            <v>Stainless Steel</v>
          </cell>
          <cell r="J7519" t="str">
            <v>1.1.3.06.1.1.01</v>
          </cell>
          <cell r="K7519">
            <v>73269098</v>
          </cell>
        </row>
        <row r="7520">
          <cell r="A7520" t="str">
            <v>7000.55.00</v>
          </cell>
          <cell r="B7520" t="str">
            <v>ACO Upper part 300x300 Kl.A</v>
          </cell>
          <cell r="C7520" t="str">
            <v>8590830099708</v>
          </cell>
          <cell r="D7520">
            <v>5</v>
          </cell>
          <cell r="E7520">
            <v>40</v>
          </cell>
          <cell r="F7520">
            <v>0</v>
          </cell>
          <cell r="G7520">
            <v>6.48</v>
          </cell>
          <cell r="H7520" t="str">
            <v>1961</v>
          </cell>
          <cell r="I7520" t="str">
            <v>OEM Polymer Concrete</v>
          </cell>
          <cell r="J7520" t="str">
            <v>3.2.1</v>
          </cell>
          <cell r="K7520">
            <v>68109100</v>
          </cell>
        </row>
        <row r="7521">
          <cell r="A7521" t="str">
            <v>7000.56.00</v>
          </cell>
          <cell r="B7521" t="str">
            <v xml:space="preserve">ACO Guss 500x500 h=100 polymerbeton M125 , PB, </v>
          </cell>
          <cell r="C7521" t="str">
            <v>8590830410886</v>
          </cell>
          <cell r="D7521">
            <v>26</v>
          </cell>
          <cell r="E7521">
            <v>20</v>
          </cell>
          <cell r="F7521">
            <v>0</v>
          </cell>
          <cell r="G7521">
            <v>26.58</v>
          </cell>
          <cell r="H7521" t="str">
            <v>1961</v>
          </cell>
          <cell r="I7521" t="str">
            <v>OEM Polymer Concrete</v>
          </cell>
          <cell r="J7521" t="str">
            <v>3.2.1</v>
          </cell>
          <cell r="K7521">
            <v>68109100</v>
          </cell>
        </row>
        <row r="7522">
          <cell r="A7522" t="str">
            <v>750-0513001</v>
          </cell>
          <cell r="C7522" t="str">
            <v>8590830209527</v>
          </cell>
          <cell r="D7522">
            <v>4.4000000000000004</v>
          </cell>
          <cell r="E7522">
            <v>1</v>
          </cell>
          <cell r="F7522">
            <v>0</v>
          </cell>
          <cell r="G7522">
            <v>66.319999999999993</v>
          </cell>
          <cell r="H7522" t="str">
            <v>617</v>
          </cell>
          <cell r="I7522" t="str">
            <v>Stainless Steel</v>
          </cell>
          <cell r="J7522" t="str">
            <v>1.1.2.01.3.2</v>
          </cell>
          <cell r="K7522">
            <v>73269098</v>
          </cell>
        </row>
        <row r="7523">
          <cell r="A7523" t="str">
            <v>792-0583101</v>
          </cell>
          <cell r="C7523" t="str">
            <v>8590830220034</v>
          </cell>
          <cell r="D7523">
            <v>2.6</v>
          </cell>
          <cell r="E7523">
            <v>1</v>
          </cell>
          <cell r="F7523">
            <v>0</v>
          </cell>
          <cell r="G7523">
            <v>69.66</v>
          </cell>
          <cell r="H7523" t="str">
            <v>617</v>
          </cell>
          <cell r="I7523" t="str">
            <v>Stainless Steel</v>
          </cell>
          <cell r="J7523" t="str">
            <v>1.1.2.01.3.2</v>
          </cell>
          <cell r="K7523">
            <v>73269098</v>
          </cell>
        </row>
        <row r="7524">
          <cell r="A7524" t="str">
            <v>9515.30.15</v>
          </cell>
          <cell r="B7524" t="str">
            <v xml:space="preserve">ACO plastic foul air trap for gully 218 DN100 horizontal, PP, </v>
          </cell>
          <cell r="C7524" t="str">
            <v>8590830290372</v>
          </cell>
          <cell r="D7524">
            <v>0.56000000000000005</v>
          </cell>
          <cell r="E7524">
            <v>200</v>
          </cell>
          <cell r="F7524">
            <v>1</v>
          </cell>
          <cell r="G7524">
            <v>16.84</v>
          </cell>
          <cell r="H7524" t="str">
            <v>1706</v>
          </cell>
          <cell r="I7524" t="str">
            <v>Industrial Gullies Stainless Steel</v>
          </cell>
          <cell r="J7524" t="str">
            <v>2.1.1.01.2.1.04</v>
          </cell>
          <cell r="K7524">
            <v>39269097</v>
          </cell>
        </row>
        <row r="7525">
          <cell r="A7525" t="str">
            <v>9575.30.15</v>
          </cell>
          <cell r="B7525" t="str">
            <v xml:space="preserve">ACO gully 142 FAT horizontal DN70 and DN100, EN1253, Plastic, </v>
          </cell>
          <cell r="C7525" t="str">
            <v>8590830292635</v>
          </cell>
          <cell r="D7525">
            <v>1.65</v>
          </cell>
          <cell r="E7525">
            <v>216</v>
          </cell>
          <cell r="F7525">
            <v>0</v>
          </cell>
          <cell r="G7525">
            <v>4.62</v>
          </cell>
          <cell r="H7525" t="str">
            <v>1706</v>
          </cell>
          <cell r="I7525" t="str">
            <v>Industrial Gullies Stainless Steel</v>
          </cell>
          <cell r="J7525" t="str">
            <v>2.1.1.01.2.1.04</v>
          </cell>
          <cell r="K7525">
            <v>39269097</v>
          </cell>
        </row>
        <row r="7526">
          <cell r="A7526" t="str">
            <v>98500_1</v>
          </cell>
          <cell r="B7526" t="str">
            <v xml:space="preserve">ACO pipe 50  L150 EPDM , EN1124, 1.4301, </v>
          </cell>
          <cell r="C7526" t="str">
            <v>8590830072107</v>
          </cell>
          <cell r="D7526">
            <v>0.27</v>
          </cell>
          <cell r="E7526">
            <v>480</v>
          </cell>
          <cell r="F7526">
            <v>0</v>
          </cell>
          <cell r="G7526">
            <v>3.7</v>
          </cell>
          <cell r="H7526" t="str">
            <v>1820</v>
          </cell>
          <cell r="I7526" t="str">
            <v>Stainless St. Pipes (same art.no. as Bridge Dr)</v>
          </cell>
          <cell r="J7526" t="str">
            <v>2.1.4.01.1.1</v>
          </cell>
          <cell r="K7526">
            <v>73064080</v>
          </cell>
        </row>
        <row r="7527">
          <cell r="A7527" t="str">
            <v>98502_1</v>
          </cell>
          <cell r="B7527" t="str">
            <v xml:space="preserve">ACO pipe 50  L250 EPDM , EN1124, 1.4301, </v>
          </cell>
          <cell r="C7527" t="str">
            <v>8590830072114</v>
          </cell>
          <cell r="D7527">
            <v>0.39</v>
          </cell>
          <cell r="E7527">
            <v>480</v>
          </cell>
          <cell r="F7527">
            <v>0</v>
          </cell>
          <cell r="G7527">
            <v>4.3</v>
          </cell>
          <cell r="H7527" t="str">
            <v>1820</v>
          </cell>
          <cell r="I7527" t="str">
            <v>Stainless St. Pipes (same art.no. as Bridge Dr)</v>
          </cell>
          <cell r="J7527" t="str">
            <v>2.1.4.01.1.1</v>
          </cell>
          <cell r="K7527">
            <v>73064080</v>
          </cell>
        </row>
        <row r="7528">
          <cell r="A7528" t="str">
            <v>98504_1</v>
          </cell>
          <cell r="B7528" t="str">
            <v xml:space="preserve">ACO pipe 50  L500 EPDM , EN1124, 1.4301, </v>
          </cell>
          <cell r="C7528" t="str">
            <v>8590830072121</v>
          </cell>
          <cell r="D7528">
            <v>0.7</v>
          </cell>
          <cell r="E7528">
            <v>286</v>
          </cell>
          <cell r="F7528">
            <v>0</v>
          </cell>
          <cell r="G7528">
            <v>6.14</v>
          </cell>
          <cell r="H7528" t="str">
            <v>1820</v>
          </cell>
          <cell r="I7528" t="str">
            <v>Stainless St. Pipes (same art.no. as Bridge Dr)</v>
          </cell>
          <cell r="J7528" t="str">
            <v>2.1.4.01.1.1</v>
          </cell>
          <cell r="K7528">
            <v>73064080</v>
          </cell>
        </row>
        <row r="7529">
          <cell r="A7529" t="str">
            <v>98506_1</v>
          </cell>
          <cell r="B7529" t="str">
            <v xml:space="preserve">ACO pipe 50  L750 EPDM , EN1124, 1.4301, </v>
          </cell>
          <cell r="C7529" t="str">
            <v>8590830072138</v>
          </cell>
          <cell r="D7529">
            <v>1</v>
          </cell>
          <cell r="E7529">
            <v>143</v>
          </cell>
          <cell r="F7529">
            <v>0</v>
          </cell>
          <cell r="G7529">
            <v>7.37</v>
          </cell>
          <cell r="H7529" t="str">
            <v>1820</v>
          </cell>
          <cell r="I7529" t="str">
            <v>Stainless St. Pipes (same art.no. as Bridge Dr)</v>
          </cell>
          <cell r="J7529" t="str">
            <v>2.1.4.01.1.1</v>
          </cell>
          <cell r="K7529">
            <v>73064080</v>
          </cell>
        </row>
        <row r="7530">
          <cell r="A7530" t="str">
            <v>98508_1</v>
          </cell>
          <cell r="B7530" t="str">
            <v xml:space="preserve">ACO pipe 50  L1000 EPDM coated, EN1124, 1.4301, </v>
          </cell>
          <cell r="C7530" t="str">
            <v>8590830072145</v>
          </cell>
          <cell r="D7530">
            <v>1.33</v>
          </cell>
          <cell r="E7530">
            <v>143</v>
          </cell>
          <cell r="F7530">
            <v>0</v>
          </cell>
          <cell r="G7530">
            <v>9.2100000000000009</v>
          </cell>
          <cell r="H7530" t="str">
            <v>1820</v>
          </cell>
          <cell r="I7530" t="str">
            <v>Stainless St. Pipes (same art.no. as Bridge Dr)</v>
          </cell>
          <cell r="J7530" t="str">
            <v>2.1.4.01.1.1</v>
          </cell>
          <cell r="K7530">
            <v>73064080</v>
          </cell>
        </row>
        <row r="7531">
          <cell r="A7531" t="str">
            <v>98510_1</v>
          </cell>
          <cell r="B7531" t="str">
            <v xml:space="preserve">ACO pipe 50  L1500 EPDM , EN1124, 1.4301, </v>
          </cell>
          <cell r="C7531" t="str">
            <v>8590830072152</v>
          </cell>
          <cell r="D7531">
            <v>1.97</v>
          </cell>
          <cell r="E7531">
            <v>143</v>
          </cell>
          <cell r="F7531">
            <v>0</v>
          </cell>
          <cell r="G7531">
            <v>13.51</v>
          </cell>
          <cell r="H7531" t="str">
            <v>1820</v>
          </cell>
          <cell r="I7531" t="str">
            <v>Stainless St. Pipes (same art.no. as Bridge Dr)</v>
          </cell>
          <cell r="J7531" t="str">
            <v>2.1.4.01.1.1</v>
          </cell>
          <cell r="K7531">
            <v>73064080</v>
          </cell>
        </row>
        <row r="7532">
          <cell r="A7532" t="str">
            <v>98512_1</v>
          </cell>
          <cell r="B7532" t="str">
            <v xml:space="preserve">ACO pipe 50  L2000 EPDM, cauted, EN1124, 1.4301, </v>
          </cell>
          <cell r="C7532" t="str">
            <v>8590830072169</v>
          </cell>
          <cell r="D7532">
            <v>2.6</v>
          </cell>
          <cell r="E7532">
            <v>143</v>
          </cell>
          <cell r="F7532">
            <v>0</v>
          </cell>
          <cell r="G7532">
            <v>18.399999999999999</v>
          </cell>
          <cell r="H7532" t="str">
            <v>1820</v>
          </cell>
          <cell r="I7532" t="str">
            <v>Stainless St. Pipes (same art.no. as Bridge Dr)</v>
          </cell>
          <cell r="J7532" t="str">
            <v>2.1.4.01.1.1</v>
          </cell>
          <cell r="K7532">
            <v>73064080</v>
          </cell>
        </row>
        <row r="7533">
          <cell r="A7533" t="str">
            <v>98514_1</v>
          </cell>
          <cell r="B7533" t="str">
            <v xml:space="preserve">ACO pipe 50  L3000 EPDM , EN1124, 1.4301, </v>
          </cell>
          <cell r="C7533" t="str">
            <v>8590830072176</v>
          </cell>
          <cell r="D7533">
            <v>3.85</v>
          </cell>
          <cell r="E7533">
            <v>143</v>
          </cell>
          <cell r="F7533">
            <v>0</v>
          </cell>
          <cell r="G7533">
            <v>22.7</v>
          </cell>
          <cell r="H7533" t="str">
            <v>1820</v>
          </cell>
          <cell r="I7533" t="str">
            <v>Stainless St. Pipes (same art.no. as Bridge Dr)</v>
          </cell>
          <cell r="J7533" t="str">
            <v>2.1.4.01.1.1</v>
          </cell>
          <cell r="K7533">
            <v>73064080</v>
          </cell>
        </row>
        <row r="7534">
          <cell r="A7534" t="str">
            <v>98516_1</v>
          </cell>
          <cell r="B7534" t="str">
            <v xml:space="preserve">ACO pipe 75  L150 EPDM, cauted, EN1124, 1.4301, </v>
          </cell>
          <cell r="C7534" t="str">
            <v>8590830072183</v>
          </cell>
          <cell r="D7534">
            <v>0.42</v>
          </cell>
          <cell r="E7534">
            <v>360</v>
          </cell>
          <cell r="F7534">
            <v>0</v>
          </cell>
          <cell r="G7534">
            <v>5.53</v>
          </cell>
          <cell r="H7534" t="str">
            <v>1820</v>
          </cell>
          <cell r="I7534" t="str">
            <v>Stainless St. Pipes (same art.no. as Bridge Dr)</v>
          </cell>
          <cell r="J7534" t="str">
            <v>2.1.4.01.1.2</v>
          </cell>
          <cell r="K7534">
            <v>73064080</v>
          </cell>
        </row>
        <row r="7535">
          <cell r="A7535" t="str">
            <v>98518_1</v>
          </cell>
          <cell r="B7535" t="str">
            <v xml:space="preserve">ACO pipe 75  L250 EPDM, cauted, EN1124, 1.4301, </v>
          </cell>
          <cell r="C7535" t="str">
            <v>8590830072190</v>
          </cell>
          <cell r="D7535">
            <v>0.6</v>
          </cell>
          <cell r="E7535">
            <v>1</v>
          </cell>
          <cell r="F7535">
            <v>0</v>
          </cell>
          <cell r="G7535">
            <v>6.14</v>
          </cell>
          <cell r="H7535" t="str">
            <v>1820</v>
          </cell>
          <cell r="I7535" t="str">
            <v>Stainless St. Pipes (same art.no. as Bridge Dr)</v>
          </cell>
          <cell r="J7535" t="str">
            <v>2.1.4.01.1.2</v>
          </cell>
          <cell r="K7535">
            <v>73064080</v>
          </cell>
        </row>
        <row r="7536">
          <cell r="A7536" t="str">
            <v>98520_1</v>
          </cell>
          <cell r="B7536" t="str">
            <v xml:space="preserve">ACO pipe 75  L500 EPDM, cauted, EN1124, 1.4301, </v>
          </cell>
          <cell r="C7536" t="str">
            <v>8590830072206</v>
          </cell>
          <cell r="D7536">
            <v>1.07</v>
          </cell>
          <cell r="E7536">
            <v>1</v>
          </cell>
          <cell r="F7536">
            <v>0</v>
          </cell>
          <cell r="G7536">
            <v>8.9</v>
          </cell>
          <cell r="H7536" t="str">
            <v>1820</v>
          </cell>
          <cell r="I7536" t="str">
            <v>Stainless St. Pipes (same art.no. as Bridge Dr)</v>
          </cell>
          <cell r="J7536" t="str">
            <v>2.1.4.01.1.2</v>
          </cell>
          <cell r="K7536">
            <v>73064080</v>
          </cell>
        </row>
        <row r="7537">
          <cell r="A7537" t="str">
            <v>98522_1</v>
          </cell>
          <cell r="B7537" t="str">
            <v xml:space="preserve">ACO pipe 75  L750 EPDM, cauted, EN1124, 1.4301, </v>
          </cell>
          <cell r="C7537" t="str">
            <v>8590830072213</v>
          </cell>
          <cell r="D7537">
            <v>1.55</v>
          </cell>
          <cell r="E7537">
            <v>72</v>
          </cell>
          <cell r="F7537">
            <v>0</v>
          </cell>
          <cell r="G7537">
            <v>11.35</v>
          </cell>
          <cell r="H7537" t="str">
            <v>1820</v>
          </cell>
          <cell r="I7537" t="str">
            <v>Stainless St. Pipes (same art.no. as Bridge Dr)</v>
          </cell>
          <cell r="J7537" t="str">
            <v>2.1.4.01.1.2</v>
          </cell>
          <cell r="K7537">
            <v>73064080</v>
          </cell>
        </row>
        <row r="7538">
          <cell r="A7538" t="str">
            <v>98524_1</v>
          </cell>
          <cell r="B7538" t="str">
            <v xml:space="preserve">ACO pipe 75  L1000 EPDM, cauted, EN1124, 1.4301, </v>
          </cell>
          <cell r="C7538" t="str">
            <v>8590830072220</v>
          </cell>
          <cell r="D7538">
            <v>2.1</v>
          </cell>
          <cell r="E7538">
            <v>72</v>
          </cell>
          <cell r="F7538">
            <v>0</v>
          </cell>
          <cell r="G7538">
            <v>13.81</v>
          </cell>
          <cell r="H7538" t="str">
            <v>1820</v>
          </cell>
          <cell r="I7538" t="str">
            <v>Stainless St. Pipes (same art.no. as Bridge Dr)</v>
          </cell>
          <cell r="J7538" t="str">
            <v>2.1.4.01.1.2</v>
          </cell>
          <cell r="K7538">
            <v>73064080</v>
          </cell>
        </row>
        <row r="7539">
          <cell r="A7539" t="str">
            <v>98526_1</v>
          </cell>
          <cell r="B7539" t="str">
            <v xml:space="preserve">ACO pipe 75  L1500 EPDM, cauted, EN1124, 1.4301, </v>
          </cell>
          <cell r="C7539" t="str">
            <v>8590830072237</v>
          </cell>
          <cell r="D7539">
            <v>2.95</v>
          </cell>
          <cell r="E7539">
            <v>72</v>
          </cell>
          <cell r="F7539">
            <v>0</v>
          </cell>
          <cell r="G7539">
            <v>18.71</v>
          </cell>
          <cell r="H7539" t="str">
            <v>1820</v>
          </cell>
          <cell r="I7539" t="str">
            <v>Stainless St. Pipes (same art.no. as Bridge Dr)</v>
          </cell>
          <cell r="J7539" t="str">
            <v>2.1.4.01.1.2</v>
          </cell>
          <cell r="K7539">
            <v>73064080</v>
          </cell>
        </row>
        <row r="7540">
          <cell r="A7540" t="str">
            <v>98528_1</v>
          </cell>
          <cell r="B7540" t="str">
            <v xml:space="preserve">ACO pipe 75  L2000 EPDM, cauted, EN1124, 1.4301, </v>
          </cell>
          <cell r="C7540" t="str">
            <v>8590830072244</v>
          </cell>
          <cell r="D7540">
            <v>3.9</v>
          </cell>
          <cell r="E7540">
            <v>1</v>
          </cell>
          <cell r="F7540">
            <v>0</v>
          </cell>
          <cell r="G7540">
            <v>23.62</v>
          </cell>
          <cell r="H7540" t="str">
            <v>1820</v>
          </cell>
          <cell r="I7540" t="str">
            <v>Stainless St. Pipes (same art.no. as Bridge Dr)</v>
          </cell>
          <cell r="J7540" t="str">
            <v>2.1.4.01.1.2</v>
          </cell>
          <cell r="K7540">
            <v>73064080</v>
          </cell>
        </row>
        <row r="7541">
          <cell r="A7541" t="str">
            <v>98530_1</v>
          </cell>
          <cell r="B7541" t="str">
            <v xml:space="preserve">ACO pipe 75  L3000 EPDM, cauted, EN1124, 1.4301, </v>
          </cell>
          <cell r="C7541" t="str">
            <v>8590830072251</v>
          </cell>
          <cell r="D7541">
            <v>5.78</v>
          </cell>
          <cell r="E7541">
            <v>72</v>
          </cell>
          <cell r="F7541">
            <v>0</v>
          </cell>
          <cell r="G7541">
            <v>33.43</v>
          </cell>
          <cell r="H7541" t="str">
            <v>1820</v>
          </cell>
          <cell r="I7541" t="str">
            <v>Stainless St. Pipes (same art.no. as Bridge Dr)</v>
          </cell>
          <cell r="J7541" t="str">
            <v>2.1.4.01.1.2</v>
          </cell>
          <cell r="K7541">
            <v>73064080</v>
          </cell>
        </row>
        <row r="7542">
          <cell r="A7542" t="str">
            <v>98532_1</v>
          </cell>
          <cell r="B7542" t="str">
            <v xml:space="preserve">ACO pipe 110  L150 EPDM, cauted, EN1124, 1.4301, </v>
          </cell>
          <cell r="C7542" t="str">
            <v>8590830072268</v>
          </cell>
          <cell r="D7542">
            <v>0.64</v>
          </cell>
          <cell r="E7542">
            <v>1</v>
          </cell>
          <cell r="F7542">
            <v>14</v>
          </cell>
          <cell r="G7542">
            <v>7.37</v>
          </cell>
          <cell r="H7542" t="str">
            <v>1820</v>
          </cell>
          <cell r="I7542" t="str">
            <v>Stainless St. Pipes (same art.no. as Bridge Dr)</v>
          </cell>
          <cell r="J7542" t="str">
            <v>2.1.4.01.1.3</v>
          </cell>
          <cell r="K7542">
            <v>73064080</v>
          </cell>
        </row>
        <row r="7543">
          <cell r="A7543" t="str">
            <v>98534_1</v>
          </cell>
          <cell r="B7543" t="str">
            <v xml:space="preserve">ACO pipe 110  L250 EPDM, cauted, EN1124, 1.4301, </v>
          </cell>
          <cell r="C7543" t="str">
            <v>8590830072275</v>
          </cell>
          <cell r="D7543">
            <v>0.92</v>
          </cell>
          <cell r="E7543">
            <v>1</v>
          </cell>
          <cell r="F7543">
            <v>0</v>
          </cell>
          <cell r="G7543">
            <v>8.27</v>
          </cell>
          <cell r="H7543" t="str">
            <v>1820</v>
          </cell>
          <cell r="I7543" t="str">
            <v>Stainless St. Pipes (same art.no. as Bridge Dr)</v>
          </cell>
          <cell r="J7543" t="str">
            <v>2.1.4.01.1.3</v>
          </cell>
          <cell r="K7543">
            <v>73064080</v>
          </cell>
        </row>
        <row r="7544">
          <cell r="A7544" t="str">
            <v>98536_1</v>
          </cell>
          <cell r="B7544" t="str">
            <v xml:space="preserve">ACO pipe 110  L500 EPDM, cauted, EN1124, 1.4301, </v>
          </cell>
          <cell r="C7544" t="str">
            <v>8590830072282</v>
          </cell>
          <cell r="D7544">
            <v>1.6</v>
          </cell>
          <cell r="E7544">
            <v>1</v>
          </cell>
          <cell r="F7544">
            <v>0</v>
          </cell>
          <cell r="G7544">
            <v>11.97</v>
          </cell>
          <cell r="H7544" t="str">
            <v>1820</v>
          </cell>
          <cell r="I7544" t="str">
            <v>Stainless St. Pipes (same art.no. as Bridge Dr)</v>
          </cell>
          <cell r="J7544" t="str">
            <v>2.1.4.01.1.3</v>
          </cell>
          <cell r="K7544">
            <v>73064080</v>
          </cell>
        </row>
        <row r="7545">
          <cell r="A7545" t="str">
            <v>98538_1</v>
          </cell>
          <cell r="B7545" t="str">
            <v xml:space="preserve">ACO pipe 110  L750 EPDM, cauted, EN1124, 1.4301, </v>
          </cell>
          <cell r="C7545" t="str">
            <v>8590830072299</v>
          </cell>
          <cell r="D7545">
            <v>2.29</v>
          </cell>
          <cell r="E7545">
            <v>1</v>
          </cell>
          <cell r="F7545">
            <v>0</v>
          </cell>
          <cell r="G7545">
            <v>15.64</v>
          </cell>
          <cell r="H7545" t="str">
            <v>1820</v>
          </cell>
          <cell r="I7545" t="str">
            <v>Stainless St. Pipes (same art.no. as Bridge Dr)</v>
          </cell>
          <cell r="J7545" t="str">
            <v>2.1.4.01.1.3</v>
          </cell>
          <cell r="K7545">
            <v>73064080</v>
          </cell>
        </row>
        <row r="7546">
          <cell r="A7546" t="str">
            <v>98540_1</v>
          </cell>
          <cell r="B7546" t="str">
            <v xml:space="preserve">ACO pipe 110  L1000 EPDM, coated, EN1124, 1.4301, </v>
          </cell>
          <cell r="C7546" t="str">
            <v>8590830072305</v>
          </cell>
          <cell r="D7546">
            <v>3</v>
          </cell>
          <cell r="E7546">
            <v>1</v>
          </cell>
          <cell r="F7546">
            <v>0</v>
          </cell>
          <cell r="G7546">
            <v>19.329999999999998</v>
          </cell>
          <cell r="H7546" t="str">
            <v>1820</v>
          </cell>
          <cell r="I7546" t="str">
            <v>Stainless St. Pipes (same art.no. as Bridge Dr)</v>
          </cell>
          <cell r="J7546" t="str">
            <v>2.1.4.01.1.3</v>
          </cell>
          <cell r="K7546">
            <v>73064080</v>
          </cell>
        </row>
        <row r="7547">
          <cell r="A7547" t="str">
            <v>98542_1</v>
          </cell>
          <cell r="B7547" t="str">
            <v xml:space="preserve">ACO pipe 110  L1500 EPDM, coated, EN1124, 1.4301, </v>
          </cell>
          <cell r="C7547" t="str">
            <v>8590830072312</v>
          </cell>
          <cell r="D7547">
            <v>4.37</v>
          </cell>
          <cell r="E7547">
            <v>1</v>
          </cell>
          <cell r="F7547">
            <v>0</v>
          </cell>
          <cell r="G7547">
            <v>29.14</v>
          </cell>
          <cell r="H7547" t="str">
            <v>1820</v>
          </cell>
          <cell r="I7547" t="str">
            <v>Stainless St. Pipes (same art.no. as Bridge Dr)</v>
          </cell>
          <cell r="J7547" t="str">
            <v>2.1.4.01.1.3</v>
          </cell>
          <cell r="K7547">
            <v>73064080</v>
          </cell>
        </row>
        <row r="7548">
          <cell r="A7548" t="str">
            <v>98544_1</v>
          </cell>
          <cell r="B7548" t="str">
            <v xml:space="preserve">ACO pipe 110  L2000 EPDM, cauted, EN1124, 1.4301, </v>
          </cell>
          <cell r="C7548" t="str">
            <v>8590830072329</v>
          </cell>
          <cell r="D7548">
            <v>5.74</v>
          </cell>
          <cell r="E7548">
            <v>1</v>
          </cell>
          <cell r="F7548">
            <v>0</v>
          </cell>
          <cell r="G7548">
            <v>34.049999999999997</v>
          </cell>
          <cell r="H7548" t="str">
            <v>1820</v>
          </cell>
          <cell r="I7548" t="str">
            <v>Stainless St. Pipes (same art.no. as Bridge Dr)</v>
          </cell>
          <cell r="J7548" t="str">
            <v>2.1.4.01.1.3</v>
          </cell>
          <cell r="K7548">
            <v>73064080</v>
          </cell>
        </row>
        <row r="7549">
          <cell r="A7549" t="str">
            <v>98546_1</v>
          </cell>
          <cell r="B7549" t="str">
            <v xml:space="preserve">ACO pipe 110  L3000 EPDM, cauted, EN1124, 1.4301, </v>
          </cell>
          <cell r="C7549" t="str">
            <v>8590830072336</v>
          </cell>
          <cell r="D7549">
            <v>8.52</v>
          </cell>
          <cell r="E7549">
            <v>1</v>
          </cell>
          <cell r="F7549">
            <v>0</v>
          </cell>
          <cell r="G7549">
            <v>48.77</v>
          </cell>
          <cell r="H7549" t="str">
            <v>1820</v>
          </cell>
          <cell r="I7549" t="str">
            <v>Stainless St. Pipes (same art.no. as Bridge Dr)</v>
          </cell>
          <cell r="J7549" t="str">
            <v>2.1.4.01.1.3</v>
          </cell>
          <cell r="K7549">
            <v>73064080</v>
          </cell>
        </row>
        <row r="7550">
          <cell r="A7550" t="str">
            <v>98548_1</v>
          </cell>
          <cell r="B7550" t="str">
            <v>ACO pipe 160  L150 EPDM, cauted, EN1124, 1.4301</v>
          </cell>
          <cell r="C7550" t="str">
            <v>8590830072343</v>
          </cell>
          <cell r="D7550">
            <v>1.22</v>
          </cell>
          <cell r="E7550">
            <v>1</v>
          </cell>
          <cell r="F7550">
            <v>0</v>
          </cell>
          <cell r="G7550">
            <v>13.19</v>
          </cell>
          <cell r="H7550" t="str">
            <v>1820</v>
          </cell>
          <cell r="I7550" t="str">
            <v>Stainless St. Pipes (same art.no. as Bridge Dr)</v>
          </cell>
          <cell r="J7550" t="str">
            <v>2.1.4.01.1.5</v>
          </cell>
          <cell r="K7550">
            <v>73064080</v>
          </cell>
        </row>
        <row r="7551">
          <cell r="A7551" t="str">
            <v>98550_1</v>
          </cell>
          <cell r="B7551" t="str">
            <v xml:space="preserve">ACO pipe 50  L150 EPDM , EN1124, 1.4404, </v>
          </cell>
          <cell r="C7551" t="str">
            <v>8590830072350</v>
          </cell>
          <cell r="D7551">
            <v>0.27</v>
          </cell>
          <cell r="E7551">
            <v>1</v>
          </cell>
          <cell r="F7551">
            <v>0</v>
          </cell>
          <cell r="G7551">
            <v>4.3</v>
          </cell>
          <cell r="H7551" t="str">
            <v>1820</v>
          </cell>
          <cell r="I7551" t="str">
            <v>Stainless St. Pipes (same art.no. as Bridge Dr)</v>
          </cell>
          <cell r="J7551" t="str">
            <v>2.1.4.01.1.1</v>
          </cell>
          <cell r="K7551">
            <v>73064080</v>
          </cell>
        </row>
        <row r="7552">
          <cell r="A7552" t="str">
            <v>98552_1</v>
          </cell>
          <cell r="B7552" t="str">
            <v xml:space="preserve">ACO pipe 50  L250 EPDM , EN1124, 1.4404, </v>
          </cell>
          <cell r="C7552" t="str">
            <v>8590830072367</v>
          </cell>
          <cell r="D7552">
            <v>0.39</v>
          </cell>
          <cell r="E7552">
            <v>1</v>
          </cell>
          <cell r="F7552">
            <v>0</v>
          </cell>
          <cell r="G7552">
            <v>4.87</v>
          </cell>
          <cell r="H7552" t="str">
            <v>1820</v>
          </cell>
          <cell r="I7552" t="str">
            <v>Stainless St. Pipes (same art.no. as Bridge Dr)</v>
          </cell>
          <cell r="J7552" t="str">
            <v>2.1.4.01.1.1</v>
          </cell>
          <cell r="K7552">
            <v>73064080</v>
          </cell>
        </row>
        <row r="7553">
          <cell r="A7553" t="str">
            <v>98554_1</v>
          </cell>
          <cell r="B7553" t="str">
            <v xml:space="preserve">ACO pipe 50  L500 EPDM , EN1124, 1.4404, </v>
          </cell>
          <cell r="C7553" t="str">
            <v>8590830072374</v>
          </cell>
          <cell r="D7553">
            <v>0.7</v>
          </cell>
          <cell r="E7553">
            <v>1</v>
          </cell>
          <cell r="F7553">
            <v>0</v>
          </cell>
          <cell r="G7553">
            <v>8.27</v>
          </cell>
          <cell r="H7553" t="str">
            <v>1820</v>
          </cell>
          <cell r="I7553" t="str">
            <v>Stainless St. Pipes (same art.no. as Bridge Dr)</v>
          </cell>
          <cell r="J7553" t="str">
            <v>2.1.4.01.1.1</v>
          </cell>
          <cell r="K7553">
            <v>73064080</v>
          </cell>
        </row>
        <row r="7554">
          <cell r="A7554" t="str">
            <v>98556_1</v>
          </cell>
          <cell r="B7554" t="str">
            <v xml:space="preserve">ACO pipe 50  L750 EPDM , EN1124, 1.4404, </v>
          </cell>
          <cell r="C7554" t="str">
            <v>8590830072381</v>
          </cell>
          <cell r="D7554">
            <v>1</v>
          </cell>
          <cell r="E7554">
            <v>1</v>
          </cell>
          <cell r="F7554">
            <v>0</v>
          </cell>
          <cell r="G7554">
            <v>10.37</v>
          </cell>
          <cell r="H7554" t="str">
            <v>1820</v>
          </cell>
          <cell r="I7554" t="str">
            <v>Stainless St. Pipes (same art.no. as Bridge Dr)</v>
          </cell>
          <cell r="J7554" t="str">
            <v>2.1.4.01.1.1</v>
          </cell>
          <cell r="K7554">
            <v>73064080</v>
          </cell>
        </row>
        <row r="7555">
          <cell r="A7555" t="str">
            <v>98558_1</v>
          </cell>
          <cell r="B7555" t="str">
            <v xml:space="preserve">ACO pipe 50  L1000 EPDM , EN1124, 1.4404, </v>
          </cell>
          <cell r="C7555" t="str">
            <v>8590830072398</v>
          </cell>
          <cell r="D7555">
            <v>1.33</v>
          </cell>
          <cell r="E7555">
            <v>1</v>
          </cell>
          <cell r="F7555">
            <v>0</v>
          </cell>
          <cell r="G7555">
            <v>13.19</v>
          </cell>
          <cell r="H7555" t="str">
            <v>1820</v>
          </cell>
          <cell r="I7555" t="str">
            <v>Stainless St. Pipes (same art.no. as Bridge Dr)</v>
          </cell>
          <cell r="J7555" t="str">
            <v>2.1.4.01.1.1</v>
          </cell>
          <cell r="K7555">
            <v>73064080</v>
          </cell>
        </row>
        <row r="7556">
          <cell r="A7556" t="str">
            <v>98560_1</v>
          </cell>
          <cell r="B7556" t="str">
            <v xml:space="preserve">ACO pipe 50  L1500 EPDM , EN1124, 1.4404, </v>
          </cell>
          <cell r="C7556" t="str">
            <v>8590830072404</v>
          </cell>
          <cell r="D7556">
            <v>1.97</v>
          </cell>
          <cell r="E7556">
            <v>1</v>
          </cell>
          <cell r="F7556">
            <v>0</v>
          </cell>
          <cell r="G7556">
            <v>18.11</v>
          </cell>
          <cell r="H7556" t="str">
            <v>1820</v>
          </cell>
          <cell r="I7556" t="str">
            <v>Stainless St. Pipes (same art.no. as Bridge Dr)</v>
          </cell>
          <cell r="J7556" t="str">
            <v>2.1.4.01.1.1</v>
          </cell>
          <cell r="K7556">
            <v>73064080</v>
          </cell>
        </row>
        <row r="7557">
          <cell r="A7557" t="str">
            <v>98562_1</v>
          </cell>
          <cell r="B7557" t="str">
            <v xml:space="preserve">ACO pipe 50  L2000 EPDM , EN1124, 1.4404, </v>
          </cell>
          <cell r="C7557" t="str">
            <v>8590830072411</v>
          </cell>
          <cell r="D7557">
            <v>2.6</v>
          </cell>
          <cell r="E7557">
            <v>1</v>
          </cell>
          <cell r="F7557">
            <v>0</v>
          </cell>
          <cell r="G7557">
            <v>24.27</v>
          </cell>
          <cell r="H7557" t="str">
            <v>1820</v>
          </cell>
          <cell r="I7557" t="str">
            <v>Stainless St. Pipes (same art.no. as Bridge Dr)</v>
          </cell>
          <cell r="J7557" t="str">
            <v>2.1.4.01.1.1</v>
          </cell>
          <cell r="K7557">
            <v>73064080</v>
          </cell>
        </row>
        <row r="7558">
          <cell r="A7558" t="str">
            <v>98564_1</v>
          </cell>
          <cell r="B7558" t="str">
            <v xml:space="preserve">ACO pipe 50  L3000 EPDM , EN1124, 1.4404, </v>
          </cell>
          <cell r="C7558" t="str">
            <v>8590830072428</v>
          </cell>
          <cell r="D7558">
            <v>3.85</v>
          </cell>
          <cell r="E7558">
            <v>1</v>
          </cell>
          <cell r="F7558">
            <v>0</v>
          </cell>
          <cell r="G7558">
            <v>32.53</v>
          </cell>
          <cell r="H7558" t="str">
            <v>1820</v>
          </cell>
          <cell r="I7558" t="str">
            <v>Stainless St. Pipes (same art.no. as Bridge Dr)</v>
          </cell>
          <cell r="J7558" t="str">
            <v>2.1.4.01.1.1</v>
          </cell>
          <cell r="K7558">
            <v>73064080</v>
          </cell>
        </row>
        <row r="7559">
          <cell r="A7559" t="str">
            <v>98566_1</v>
          </cell>
          <cell r="B7559" t="str">
            <v xml:space="preserve">ACO pipe 75  L150 EPDM, cauted, EN1124, 1.4404, </v>
          </cell>
          <cell r="C7559" t="str">
            <v>8590830072435</v>
          </cell>
          <cell r="D7559">
            <v>0.42</v>
          </cell>
          <cell r="E7559">
            <v>1</v>
          </cell>
          <cell r="F7559">
            <v>0</v>
          </cell>
          <cell r="G7559">
            <v>7.67</v>
          </cell>
          <cell r="H7559" t="str">
            <v>1820</v>
          </cell>
          <cell r="I7559" t="str">
            <v>Stainless St. Pipes (same art.no. as Bridge Dr)</v>
          </cell>
          <cell r="J7559" t="str">
            <v>2.1.4.01.1.2</v>
          </cell>
          <cell r="K7559">
            <v>73064080</v>
          </cell>
        </row>
        <row r="7560">
          <cell r="A7560" t="str">
            <v>98568_1</v>
          </cell>
          <cell r="B7560" t="str">
            <v xml:space="preserve">ACO pipe 75  L250 EPDM, cauted, EN1124, 1.4404, </v>
          </cell>
          <cell r="C7560" t="str">
            <v>8590830072442</v>
          </cell>
          <cell r="D7560">
            <v>0.6</v>
          </cell>
          <cell r="E7560">
            <v>1</v>
          </cell>
          <cell r="F7560">
            <v>0</v>
          </cell>
          <cell r="G7560">
            <v>8.27</v>
          </cell>
          <cell r="H7560" t="str">
            <v>1820</v>
          </cell>
          <cell r="I7560" t="str">
            <v>Stainless St. Pipes (same art.no. as Bridge Dr)</v>
          </cell>
          <cell r="J7560" t="str">
            <v>2.1.4.01.1.2</v>
          </cell>
          <cell r="K7560">
            <v>73064080</v>
          </cell>
        </row>
        <row r="7561">
          <cell r="A7561" t="str">
            <v>98570_1</v>
          </cell>
          <cell r="B7561" t="str">
            <v xml:space="preserve">ACO pipe 75  L500 EPDM, cauted, EN1124, 1.4404, </v>
          </cell>
          <cell r="C7561" t="str">
            <v>8590830072459</v>
          </cell>
          <cell r="D7561">
            <v>1.07</v>
          </cell>
          <cell r="E7561">
            <v>1</v>
          </cell>
          <cell r="F7561">
            <v>0</v>
          </cell>
          <cell r="G7561">
            <v>11.97</v>
          </cell>
          <cell r="H7561" t="str">
            <v>1820</v>
          </cell>
          <cell r="I7561" t="str">
            <v>Stainless St. Pipes (same art.no. as Bridge Dr)</v>
          </cell>
          <cell r="J7561" t="str">
            <v>2.1.4.01.1.2</v>
          </cell>
          <cell r="K7561">
            <v>73064080</v>
          </cell>
        </row>
        <row r="7562">
          <cell r="A7562" t="str">
            <v>98572_1</v>
          </cell>
          <cell r="B7562" t="str">
            <v xml:space="preserve">ACO pipe 75  L750 EPDM, cauted, EN1124, 1.4404, </v>
          </cell>
          <cell r="C7562" t="str">
            <v>8590830072466</v>
          </cell>
          <cell r="D7562">
            <v>1.55</v>
          </cell>
          <cell r="E7562">
            <v>1</v>
          </cell>
          <cell r="F7562">
            <v>0</v>
          </cell>
          <cell r="G7562">
            <v>16.260000000000002</v>
          </cell>
          <cell r="H7562" t="str">
            <v>1820</v>
          </cell>
          <cell r="I7562" t="str">
            <v>Stainless St. Pipes (same art.no. as Bridge Dr)</v>
          </cell>
          <cell r="J7562" t="str">
            <v>2.1.4.01.1.2</v>
          </cell>
          <cell r="K7562">
            <v>73064080</v>
          </cell>
        </row>
        <row r="7563">
          <cell r="A7563" t="str">
            <v>98574_1</v>
          </cell>
          <cell r="B7563" t="str">
            <v xml:space="preserve">ACO pipe 75  L1000 EPDM, cauted, EN1124, 1.4404, </v>
          </cell>
          <cell r="C7563" t="str">
            <v>8590830072473</v>
          </cell>
          <cell r="D7563">
            <v>2.1</v>
          </cell>
          <cell r="E7563">
            <v>1</v>
          </cell>
          <cell r="F7563">
            <v>0</v>
          </cell>
          <cell r="G7563">
            <v>20.55</v>
          </cell>
          <cell r="H7563" t="str">
            <v>1820</v>
          </cell>
          <cell r="I7563" t="str">
            <v>Stainless St. Pipes (same art.no. as Bridge Dr)</v>
          </cell>
          <cell r="J7563" t="str">
            <v>2.1.4.01.1.2</v>
          </cell>
          <cell r="K7563">
            <v>73064080</v>
          </cell>
        </row>
        <row r="7564">
          <cell r="A7564" t="str">
            <v>98576_1</v>
          </cell>
          <cell r="B7564" t="str">
            <v xml:space="preserve">ACO pipe 75  L1500 EPDM, cauted, EN1124, 1.4404, </v>
          </cell>
          <cell r="C7564" t="str">
            <v>8590830072480</v>
          </cell>
          <cell r="D7564">
            <v>2.95</v>
          </cell>
          <cell r="E7564">
            <v>1</v>
          </cell>
          <cell r="F7564">
            <v>0</v>
          </cell>
          <cell r="G7564">
            <v>28.53</v>
          </cell>
          <cell r="H7564" t="str">
            <v>1820</v>
          </cell>
          <cell r="I7564" t="str">
            <v>Stainless St. Pipes (same art.no. as Bridge Dr)</v>
          </cell>
          <cell r="J7564" t="str">
            <v>2.1.4.01.1.2</v>
          </cell>
          <cell r="K7564">
            <v>73064080</v>
          </cell>
        </row>
        <row r="7565">
          <cell r="A7565" t="str">
            <v>98578_1</v>
          </cell>
          <cell r="B7565" t="str">
            <v xml:space="preserve">ACO pipe 75  L2000 EPDM, cauted, EN1124, 1.4404, </v>
          </cell>
          <cell r="C7565" t="str">
            <v>8590830072497</v>
          </cell>
          <cell r="D7565">
            <v>3.9</v>
          </cell>
          <cell r="E7565">
            <v>1</v>
          </cell>
          <cell r="F7565">
            <v>0</v>
          </cell>
          <cell r="G7565">
            <v>37.11</v>
          </cell>
          <cell r="H7565" t="str">
            <v>1820</v>
          </cell>
          <cell r="I7565" t="str">
            <v>Stainless St. Pipes (same art.no. as Bridge Dr)</v>
          </cell>
          <cell r="J7565" t="str">
            <v>2.1.4.01.1.2</v>
          </cell>
          <cell r="K7565">
            <v>73064080</v>
          </cell>
        </row>
        <row r="7566">
          <cell r="A7566" t="str">
            <v>98580_1</v>
          </cell>
          <cell r="B7566" t="str">
            <v xml:space="preserve">ACO pipe 75  L3000 EPDM, cauted, EN1124, 1.4404, </v>
          </cell>
          <cell r="C7566" t="str">
            <v>8590830072503</v>
          </cell>
          <cell r="D7566">
            <v>5.78</v>
          </cell>
          <cell r="E7566">
            <v>1</v>
          </cell>
          <cell r="F7566">
            <v>0</v>
          </cell>
          <cell r="G7566">
            <v>51.83</v>
          </cell>
          <cell r="H7566" t="str">
            <v>1820</v>
          </cell>
          <cell r="I7566" t="str">
            <v>Stainless St. Pipes (same art.no. as Bridge Dr)</v>
          </cell>
          <cell r="J7566" t="str">
            <v>2.1.4.01.1.2</v>
          </cell>
          <cell r="K7566">
            <v>73064080</v>
          </cell>
        </row>
        <row r="7567">
          <cell r="A7567" t="str">
            <v>98582_1</v>
          </cell>
          <cell r="B7567" t="str">
            <v xml:space="preserve">ACO pipe 110  L150 EPDM, cauted, EN1124, 1.4404, </v>
          </cell>
          <cell r="C7567" t="str">
            <v>8590830072510</v>
          </cell>
          <cell r="D7567">
            <v>0.64</v>
          </cell>
          <cell r="E7567">
            <v>1</v>
          </cell>
          <cell r="F7567">
            <v>14</v>
          </cell>
          <cell r="G7567">
            <v>9.2100000000000009</v>
          </cell>
          <cell r="H7567" t="str">
            <v>1820</v>
          </cell>
          <cell r="I7567" t="str">
            <v>Stainless St. Pipes (same art.no. as Bridge Dr)</v>
          </cell>
          <cell r="J7567" t="str">
            <v>2.1.4.01.1.3</v>
          </cell>
          <cell r="K7567">
            <v>73064080</v>
          </cell>
        </row>
        <row r="7568">
          <cell r="A7568" t="str">
            <v>98584_1</v>
          </cell>
          <cell r="B7568" t="str">
            <v xml:space="preserve">ACO pipe 110  L250 EPDM, cauted, EN1124, 1.4404, </v>
          </cell>
          <cell r="C7568" t="str">
            <v>8590830072527</v>
          </cell>
          <cell r="D7568">
            <v>0.92</v>
          </cell>
          <cell r="E7568">
            <v>1</v>
          </cell>
          <cell r="F7568">
            <v>0</v>
          </cell>
          <cell r="G7568">
            <v>11.66</v>
          </cell>
          <cell r="H7568" t="str">
            <v>1820</v>
          </cell>
          <cell r="I7568" t="str">
            <v>Stainless St. Pipes (same art.no. as Bridge Dr)</v>
          </cell>
          <cell r="J7568" t="str">
            <v>2.1.4.01.1.3</v>
          </cell>
          <cell r="K7568">
            <v>73064080</v>
          </cell>
        </row>
        <row r="7569">
          <cell r="A7569" t="str">
            <v>98586_1</v>
          </cell>
          <cell r="B7569" t="str">
            <v xml:space="preserve">ACO pipe 110  L500 EPDM, cauted, EN1124, 1.4404, </v>
          </cell>
          <cell r="C7569" t="str">
            <v>8590830072534</v>
          </cell>
          <cell r="D7569">
            <v>1.6</v>
          </cell>
          <cell r="E7569">
            <v>1</v>
          </cell>
          <cell r="F7569">
            <v>0</v>
          </cell>
          <cell r="G7569">
            <v>17.489999999999998</v>
          </cell>
          <cell r="H7569" t="str">
            <v>1820</v>
          </cell>
          <cell r="I7569" t="str">
            <v>Stainless St. Pipes (same art.no. as Bridge Dr)</v>
          </cell>
          <cell r="J7569" t="str">
            <v>2.1.4.01.1.3</v>
          </cell>
          <cell r="K7569">
            <v>73064080</v>
          </cell>
        </row>
        <row r="7570">
          <cell r="A7570" t="str">
            <v>98588_1</v>
          </cell>
          <cell r="B7570" t="str">
            <v xml:space="preserve">ACO pipe 110  L750 EPDM, cauted, EN1124, 1.4404, </v>
          </cell>
          <cell r="C7570" t="str">
            <v>8590830072541</v>
          </cell>
          <cell r="D7570">
            <v>2.29</v>
          </cell>
          <cell r="E7570">
            <v>1</v>
          </cell>
          <cell r="F7570">
            <v>0</v>
          </cell>
          <cell r="G7570">
            <v>23.62</v>
          </cell>
          <cell r="H7570" t="str">
            <v>1820</v>
          </cell>
          <cell r="I7570" t="str">
            <v>Stainless St. Pipes (same art.no. as Bridge Dr)</v>
          </cell>
          <cell r="J7570" t="str">
            <v>2.1.4.01.1.3</v>
          </cell>
          <cell r="K7570">
            <v>73064080</v>
          </cell>
        </row>
        <row r="7571">
          <cell r="A7571" t="str">
            <v>98590_1</v>
          </cell>
          <cell r="B7571" t="str">
            <v xml:space="preserve">ACO pipe 110  L1000 EPDM, cauted, EN1124, 1.4404, </v>
          </cell>
          <cell r="C7571" t="str">
            <v>8590830072558</v>
          </cell>
          <cell r="D7571">
            <v>3</v>
          </cell>
          <cell r="E7571">
            <v>1</v>
          </cell>
          <cell r="F7571">
            <v>0</v>
          </cell>
          <cell r="G7571">
            <v>30.37</v>
          </cell>
          <cell r="H7571" t="str">
            <v>1820</v>
          </cell>
          <cell r="I7571" t="str">
            <v>Stainless St. Pipes (same art.no. as Bridge Dr)</v>
          </cell>
          <cell r="J7571" t="str">
            <v>2.1.4.01.1.3</v>
          </cell>
          <cell r="K7571">
            <v>73064080</v>
          </cell>
        </row>
        <row r="7572">
          <cell r="A7572" t="str">
            <v>98592_1</v>
          </cell>
          <cell r="B7572" t="str">
            <v xml:space="preserve">ACO pipe 110  L1500 EPDM, cauted, EN1124, 1.4404, </v>
          </cell>
          <cell r="C7572" t="str">
            <v>8590830072565</v>
          </cell>
          <cell r="D7572">
            <v>4.37</v>
          </cell>
          <cell r="E7572">
            <v>1</v>
          </cell>
          <cell r="F7572">
            <v>0</v>
          </cell>
          <cell r="G7572">
            <v>40.18</v>
          </cell>
          <cell r="H7572" t="str">
            <v>1820</v>
          </cell>
          <cell r="I7572" t="str">
            <v>Stainless St. Pipes (same art.no. as Bridge Dr)</v>
          </cell>
          <cell r="J7572" t="str">
            <v>2.1.4.01.1.3</v>
          </cell>
          <cell r="K7572">
            <v>73064080</v>
          </cell>
        </row>
        <row r="7573">
          <cell r="A7573" t="str">
            <v>98594_1</v>
          </cell>
          <cell r="B7573" t="str">
            <v xml:space="preserve">ACO pipe 110  L2000 EPDM, cauted, EN1124, 1.4404, </v>
          </cell>
          <cell r="C7573" t="str">
            <v>8590830072572</v>
          </cell>
          <cell r="D7573">
            <v>5.74</v>
          </cell>
          <cell r="E7573">
            <v>1</v>
          </cell>
          <cell r="F7573">
            <v>0</v>
          </cell>
          <cell r="G7573">
            <v>51.22</v>
          </cell>
          <cell r="H7573" t="str">
            <v>1820</v>
          </cell>
          <cell r="I7573" t="str">
            <v>Stainless St. Pipes (same art.no. as Bridge Dr)</v>
          </cell>
          <cell r="J7573" t="str">
            <v>2.1.4.01.1.3</v>
          </cell>
          <cell r="K7573">
            <v>73064080</v>
          </cell>
        </row>
        <row r="7574">
          <cell r="A7574" t="str">
            <v>98596_1</v>
          </cell>
          <cell r="B7574" t="str">
            <v xml:space="preserve">ACO pipe 110  L3000 EPDM, cauted, EN1124, 1.4404, </v>
          </cell>
          <cell r="C7574" t="str">
            <v>8590830072589</v>
          </cell>
          <cell r="D7574">
            <v>8.52</v>
          </cell>
          <cell r="E7574">
            <v>1</v>
          </cell>
          <cell r="F7574">
            <v>0</v>
          </cell>
          <cell r="G7574">
            <v>76.989999999999995</v>
          </cell>
          <cell r="H7574" t="str">
            <v>1820</v>
          </cell>
          <cell r="I7574" t="str">
            <v>Stainless St. Pipes (same art.no. as Bridge Dr)</v>
          </cell>
          <cell r="J7574" t="str">
            <v>2.1.4.01.1.3</v>
          </cell>
          <cell r="K7574">
            <v>73064080</v>
          </cell>
        </row>
        <row r="7575">
          <cell r="A7575" t="str">
            <v>98598_1</v>
          </cell>
          <cell r="B7575" t="str">
            <v>ACO pipe 160  L150 EPDM, cauted, EN1124, 1.4404</v>
          </cell>
          <cell r="C7575" t="str">
            <v>8590830072596</v>
          </cell>
          <cell r="D7575">
            <v>1.22</v>
          </cell>
          <cell r="E7575">
            <v>1</v>
          </cell>
          <cell r="F7575">
            <v>0</v>
          </cell>
          <cell r="G7575">
            <v>16.260000000000002</v>
          </cell>
          <cell r="H7575" t="str">
            <v>1820</v>
          </cell>
          <cell r="I7575" t="str">
            <v>Stainless St. Pipes (same art.no. as Bridge Dr)</v>
          </cell>
          <cell r="J7575" t="str">
            <v>2.1.4.01.1.5</v>
          </cell>
          <cell r="K7575">
            <v>73064080</v>
          </cell>
        </row>
        <row r="7576">
          <cell r="A7576" t="str">
            <v>98600_1</v>
          </cell>
          <cell r="B7576" t="str">
            <v xml:space="preserve">ACO pipe 160  L250 EPDM, cauted, EN1124, 1.4301, </v>
          </cell>
          <cell r="C7576" t="str">
            <v>8590830072602</v>
          </cell>
          <cell r="D7576">
            <v>1.73</v>
          </cell>
          <cell r="E7576">
            <v>1</v>
          </cell>
          <cell r="F7576">
            <v>0</v>
          </cell>
          <cell r="G7576">
            <v>16.57</v>
          </cell>
          <cell r="H7576" t="str">
            <v>1820</v>
          </cell>
          <cell r="I7576" t="str">
            <v>Stainless St. Pipes (same art.no. as Bridge Dr)</v>
          </cell>
          <cell r="J7576" t="str">
            <v>2.1.4.01.1.5</v>
          </cell>
          <cell r="K7576">
            <v>73064080</v>
          </cell>
        </row>
        <row r="7577">
          <cell r="A7577" t="str">
            <v>98602_1</v>
          </cell>
          <cell r="B7577" t="str">
            <v xml:space="preserve">ACO pipe 160  L500 EPDM, cauted, EN1124, 1.4301, </v>
          </cell>
          <cell r="C7577" t="str">
            <v>8590830072619</v>
          </cell>
          <cell r="D7577">
            <v>2.98</v>
          </cell>
          <cell r="E7577">
            <v>1</v>
          </cell>
          <cell r="F7577">
            <v>0</v>
          </cell>
          <cell r="G7577">
            <v>25.45</v>
          </cell>
          <cell r="H7577" t="str">
            <v>1820</v>
          </cell>
          <cell r="I7577" t="str">
            <v>Stainless St. Pipes (same art.no. as Bridge Dr)</v>
          </cell>
          <cell r="J7577" t="str">
            <v>2.1.4.01.1.5</v>
          </cell>
          <cell r="K7577">
            <v>73064080</v>
          </cell>
        </row>
        <row r="7578">
          <cell r="A7578" t="str">
            <v>98604_1</v>
          </cell>
          <cell r="B7578" t="str">
            <v xml:space="preserve">ACO pipe 160  L750 EPDM, cauted, EN1124, 1.4301, </v>
          </cell>
          <cell r="C7578" t="str">
            <v>8590830072626</v>
          </cell>
          <cell r="D7578">
            <v>4.2300000000000004</v>
          </cell>
          <cell r="E7578">
            <v>1</v>
          </cell>
          <cell r="F7578">
            <v>0</v>
          </cell>
          <cell r="G7578">
            <v>33.43</v>
          </cell>
          <cell r="H7578" t="str">
            <v>1820</v>
          </cell>
          <cell r="I7578" t="str">
            <v>Stainless St. Pipes (same art.no. as Bridge Dr)</v>
          </cell>
          <cell r="J7578" t="str">
            <v>2.1.4.01.1.5</v>
          </cell>
          <cell r="K7578">
            <v>73064080</v>
          </cell>
        </row>
        <row r="7579">
          <cell r="A7579" t="str">
            <v>98606_1</v>
          </cell>
          <cell r="B7579" t="str">
            <v xml:space="preserve">ACO pipe 160  L1000 EPDM, coated, EN1124, 1.4301, </v>
          </cell>
          <cell r="C7579" t="str">
            <v>8590830072633</v>
          </cell>
          <cell r="D7579">
            <v>5.5</v>
          </cell>
          <cell r="E7579">
            <v>1</v>
          </cell>
          <cell r="F7579">
            <v>0</v>
          </cell>
          <cell r="G7579">
            <v>41.4</v>
          </cell>
          <cell r="H7579" t="str">
            <v>1820</v>
          </cell>
          <cell r="I7579" t="str">
            <v>Stainless St. Pipes (same art.no. as Bridge Dr)</v>
          </cell>
          <cell r="J7579" t="str">
            <v>2.1.4.01.1.5</v>
          </cell>
          <cell r="K7579">
            <v>73064080</v>
          </cell>
        </row>
        <row r="7580">
          <cell r="A7580" t="str">
            <v>98608_1</v>
          </cell>
          <cell r="B7580" t="str">
            <v xml:space="preserve">ACO pipe 160  L1500 EPDM, cauted, EN1124, 1.4301, </v>
          </cell>
          <cell r="C7580" t="str">
            <v>8590830072640</v>
          </cell>
          <cell r="D7580">
            <v>8</v>
          </cell>
          <cell r="E7580">
            <v>1</v>
          </cell>
          <cell r="F7580">
            <v>0</v>
          </cell>
          <cell r="G7580">
            <v>56.13</v>
          </cell>
          <cell r="H7580" t="str">
            <v>1820</v>
          </cell>
          <cell r="I7580" t="str">
            <v>Stainless St. Pipes (same art.no. as Bridge Dr)</v>
          </cell>
          <cell r="J7580" t="str">
            <v>2.1.4.01.1.5</v>
          </cell>
          <cell r="K7580">
            <v>73064080</v>
          </cell>
        </row>
        <row r="7581">
          <cell r="A7581" t="str">
            <v>98610_1</v>
          </cell>
          <cell r="B7581" t="str">
            <v xml:space="preserve">ACO pipe 160  L2000 EPDM, cauted, EN1124, 1.4301, </v>
          </cell>
          <cell r="C7581" t="str">
            <v>8590830072657</v>
          </cell>
          <cell r="D7581">
            <v>10.54</v>
          </cell>
          <cell r="E7581">
            <v>1</v>
          </cell>
          <cell r="F7581">
            <v>0</v>
          </cell>
          <cell r="G7581">
            <v>74.540000000000006</v>
          </cell>
          <cell r="H7581" t="str">
            <v>1820</v>
          </cell>
          <cell r="I7581" t="str">
            <v>Stainless St. Pipes (same art.no. as Bridge Dr)</v>
          </cell>
          <cell r="J7581" t="str">
            <v>2.1.4.01.1.5</v>
          </cell>
          <cell r="K7581">
            <v>73064080</v>
          </cell>
        </row>
        <row r="7582">
          <cell r="A7582" t="str">
            <v>98612_1</v>
          </cell>
          <cell r="B7582" t="str">
            <v xml:space="preserve">ACO pipe 160  L3000 EPDM, cauted, EN1124, 1.4301, </v>
          </cell>
          <cell r="C7582" t="str">
            <v>8590830072664</v>
          </cell>
          <cell r="D7582">
            <v>15.54</v>
          </cell>
          <cell r="E7582">
            <v>1</v>
          </cell>
          <cell r="F7582">
            <v>0</v>
          </cell>
          <cell r="G7582">
            <v>110.11</v>
          </cell>
          <cell r="H7582" t="str">
            <v>1820</v>
          </cell>
          <cell r="I7582" t="str">
            <v>Stainless St. Pipes (same art.no. as Bridge Dr)</v>
          </cell>
          <cell r="J7582" t="str">
            <v>2.1.4.01.1.5</v>
          </cell>
          <cell r="K7582">
            <v>73064080</v>
          </cell>
        </row>
        <row r="7583">
          <cell r="A7583" t="str">
            <v>98650_1</v>
          </cell>
          <cell r="B7583" t="str">
            <v xml:space="preserve">ACO pipe 160  L250 EPDM, cauted, EN1124, 1.4404, </v>
          </cell>
          <cell r="C7583" t="str">
            <v>8590830072671</v>
          </cell>
          <cell r="D7583">
            <v>1.73</v>
          </cell>
          <cell r="E7583">
            <v>1</v>
          </cell>
          <cell r="F7583">
            <v>0</v>
          </cell>
          <cell r="G7583">
            <v>26.69</v>
          </cell>
          <cell r="H7583" t="str">
            <v>1820</v>
          </cell>
          <cell r="I7583" t="str">
            <v>Stainless St. Pipes (same art.no. as Bridge Dr)</v>
          </cell>
          <cell r="J7583" t="str">
            <v>2.1.4.01.1.5</v>
          </cell>
          <cell r="K7583">
            <v>73064080</v>
          </cell>
        </row>
        <row r="7584">
          <cell r="A7584" t="str">
            <v>98652_1</v>
          </cell>
          <cell r="B7584" t="str">
            <v xml:space="preserve">ACO pipe 160  L500 EPDM, cauted, EN1124, 1.4404, </v>
          </cell>
          <cell r="C7584" t="str">
            <v>8590830072688</v>
          </cell>
          <cell r="D7584">
            <v>2.98</v>
          </cell>
          <cell r="E7584">
            <v>1</v>
          </cell>
          <cell r="F7584">
            <v>0</v>
          </cell>
          <cell r="G7584">
            <v>34.049999999999997</v>
          </cell>
          <cell r="H7584" t="str">
            <v>1820</v>
          </cell>
          <cell r="I7584" t="str">
            <v>Stainless St. Pipes (same art.no. as Bridge Dr)</v>
          </cell>
          <cell r="J7584" t="str">
            <v>2.1.4.01.1.5</v>
          </cell>
          <cell r="K7584">
            <v>73064080</v>
          </cell>
        </row>
        <row r="7585">
          <cell r="A7585" t="str">
            <v>98654_1</v>
          </cell>
          <cell r="B7585" t="str">
            <v xml:space="preserve">ACO pipe 160  L750 EPDM, cauted, EN1124, 1.4404, </v>
          </cell>
          <cell r="C7585" t="str">
            <v>8590830072695</v>
          </cell>
          <cell r="D7585">
            <v>4.2300000000000004</v>
          </cell>
          <cell r="E7585">
            <v>1</v>
          </cell>
          <cell r="F7585">
            <v>0</v>
          </cell>
          <cell r="G7585">
            <v>43.87</v>
          </cell>
          <cell r="H7585" t="str">
            <v>1820</v>
          </cell>
          <cell r="I7585" t="str">
            <v>Stainless St. Pipes (same art.no. as Bridge Dr)</v>
          </cell>
          <cell r="J7585" t="str">
            <v>2.1.4.01.1.5</v>
          </cell>
          <cell r="K7585">
            <v>73064080</v>
          </cell>
        </row>
        <row r="7586">
          <cell r="A7586" t="str">
            <v>98656_1</v>
          </cell>
          <cell r="B7586" t="str">
            <v xml:space="preserve">ACO pipe 160  L1000 EPDM, cauted, EN1124, 1.4404, </v>
          </cell>
          <cell r="C7586" t="str">
            <v>8590830072701</v>
          </cell>
          <cell r="D7586">
            <v>5.5</v>
          </cell>
          <cell r="E7586">
            <v>1</v>
          </cell>
          <cell r="F7586">
            <v>0</v>
          </cell>
          <cell r="G7586">
            <v>53.68</v>
          </cell>
          <cell r="H7586" t="str">
            <v>1820</v>
          </cell>
          <cell r="I7586" t="str">
            <v>Stainless St. Pipes (same art.no. as Bridge Dr)</v>
          </cell>
          <cell r="J7586" t="str">
            <v>2.1.4.01.1.5</v>
          </cell>
          <cell r="K7586">
            <v>73064080</v>
          </cell>
        </row>
        <row r="7587">
          <cell r="A7587" t="str">
            <v>98658_1</v>
          </cell>
          <cell r="B7587" t="str">
            <v xml:space="preserve">ACO pipe 160  L1500 EPDM, cauted, EN1124, 1.4404, </v>
          </cell>
          <cell r="C7587" t="str">
            <v>8590830072718</v>
          </cell>
          <cell r="D7587">
            <v>8</v>
          </cell>
          <cell r="E7587">
            <v>1</v>
          </cell>
          <cell r="F7587">
            <v>0</v>
          </cell>
          <cell r="G7587">
            <v>74.540000000000006</v>
          </cell>
          <cell r="H7587" t="str">
            <v>1820</v>
          </cell>
          <cell r="I7587" t="str">
            <v>Stainless St. Pipes (same art.no. as Bridge Dr)</v>
          </cell>
          <cell r="J7587" t="str">
            <v>2.1.4.01.1.5</v>
          </cell>
          <cell r="K7587">
            <v>73064080</v>
          </cell>
        </row>
        <row r="7588">
          <cell r="A7588" t="str">
            <v>98660_1</v>
          </cell>
          <cell r="B7588" t="str">
            <v xml:space="preserve">ACO pipe 160  L2000 EPDM, cauted, EN1124, 1.4404, </v>
          </cell>
          <cell r="C7588" t="str">
            <v>8590830072725</v>
          </cell>
          <cell r="D7588">
            <v>10.54</v>
          </cell>
          <cell r="E7588">
            <v>1</v>
          </cell>
          <cell r="F7588">
            <v>0</v>
          </cell>
          <cell r="G7588">
            <v>99.08</v>
          </cell>
          <cell r="H7588" t="str">
            <v>1820</v>
          </cell>
          <cell r="I7588" t="str">
            <v>Stainless St. Pipes (same art.no. as Bridge Dr)</v>
          </cell>
          <cell r="J7588" t="str">
            <v>2.1.4.01.1.5</v>
          </cell>
          <cell r="K7588">
            <v>73064080</v>
          </cell>
        </row>
        <row r="7589">
          <cell r="A7589" t="str">
            <v>98662_1</v>
          </cell>
          <cell r="B7589" t="str">
            <v xml:space="preserve">ACO pipe 160  L3000 EPDM, cauted, EN1124, 1.4404, </v>
          </cell>
          <cell r="C7589" t="str">
            <v>8590830072732</v>
          </cell>
          <cell r="D7589">
            <v>15.54</v>
          </cell>
          <cell r="E7589">
            <v>1</v>
          </cell>
          <cell r="F7589">
            <v>0</v>
          </cell>
          <cell r="G7589">
            <v>142.01</v>
          </cell>
          <cell r="H7589" t="str">
            <v>1820</v>
          </cell>
          <cell r="I7589" t="str">
            <v>Stainless St. Pipes (same art.no. as Bridge Dr)</v>
          </cell>
          <cell r="J7589" t="str">
            <v>2.1.4.01.1.5</v>
          </cell>
          <cell r="K7589">
            <v>73064080</v>
          </cell>
        </row>
        <row r="7590">
          <cell r="A7590" t="str">
            <v>98664_1</v>
          </cell>
          <cell r="B7590" t="str">
            <v xml:space="preserve">ACO pipe 50 expansion socket  EPDM coated , EN1124, 1.4301, </v>
          </cell>
          <cell r="C7590" t="str">
            <v>8590830072749</v>
          </cell>
          <cell r="D7590">
            <v>0.22</v>
          </cell>
          <cell r="E7590">
            <v>1</v>
          </cell>
          <cell r="F7590">
            <v>0</v>
          </cell>
          <cell r="G7590">
            <v>5.01</v>
          </cell>
          <cell r="H7590" t="str">
            <v>1820</v>
          </cell>
          <cell r="I7590" t="str">
            <v>Stainless St. Pipes (same art.no. as Bridge Dr)</v>
          </cell>
          <cell r="J7590" t="str">
            <v>2.1.4.01.2.1.03</v>
          </cell>
          <cell r="K7590">
            <v>73072980</v>
          </cell>
        </row>
        <row r="7591">
          <cell r="A7591" t="str">
            <v>98666_1</v>
          </cell>
          <cell r="B7591" t="str">
            <v xml:space="preserve">ACO pipe 50 expansion socket  EPDM coated , EN1124, 1.4404, </v>
          </cell>
          <cell r="C7591" t="str">
            <v>8590830072756</v>
          </cell>
          <cell r="D7591">
            <v>0.22</v>
          </cell>
          <cell r="E7591">
            <v>1</v>
          </cell>
          <cell r="F7591">
            <v>0</v>
          </cell>
          <cell r="G7591">
            <v>5.95</v>
          </cell>
          <cell r="H7591" t="str">
            <v>1820</v>
          </cell>
          <cell r="I7591" t="str">
            <v>Stainless St. Pipes (same art.no. as Bridge Dr)</v>
          </cell>
          <cell r="J7591" t="str">
            <v>2.1.4.01.2.1.03</v>
          </cell>
          <cell r="K7591">
            <v>73072980</v>
          </cell>
        </row>
        <row r="7592">
          <cell r="A7592" t="str">
            <v>98668_1</v>
          </cell>
          <cell r="B7592" t="str">
            <v xml:space="preserve">ACO pipe 75 expansion socket  EPDM coated , EN1124, 1.4301, </v>
          </cell>
          <cell r="C7592" t="str">
            <v>8590830072763</v>
          </cell>
          <cell r="D7592">
            <v>0.36</v>
          </cell>
          <cell r="E7592">
            <v>1</v>
          </cell>
          <cell r="F7592">
            <v>0</v>
          </cell>
          <cell r="G7592">
            <v>6.89</v>
          </cell>
          <cell r="H7592" t="str">
            <v>1820</v>
          </cell>
          <cell r="I7592" t="str">
            <v>Stainless St. Pipes (same art.no. as Bridge Dr)</v>
          </cell>
          <cell r="J7592" t="str">
            <v>2.1.4.01.2.2.03</v>
          </cell>
          <cell r="K7592">
            <v>73072980</v>
          </cell>
        </row>
        <row r="7593">
          <cell r="A7593" t="str">
            <v>98670_1</v>
          </cell>
          <cell r="B7593" t="str">
            <v xml:space="preserve">ACO pipe 75 expansion socket  EPDM coated , EN1124, 1.4404, </v>
          </cell>
          <cell r="C7593" t="str">
            <v>8590830072770</v>
          </cell>
          <cell r="D7593">
            <v>0.36</v>
          </cell>
          <cell r="E7593">
            <v>1</v>
          </cell>
          <cell r="F7593">
            <v>0</v>
          </cell>
          <cell r="G7593">
            <v>7.51</v>
          </cell>
          <cell r="H7593" t="str">
            <v>1820</v>
          </cell>
          <cell r="I7593" t="str">
            <v>Stainless St. Pipes (same art.no. as Bridge Dr)</v>
          </cell>
          <cell r="J7593" t="str">
            <v>2.1.4.01.2.2.03</v>
          </cell>
          <cell r="K7593">
            <v>73072980</v>
          </cell>
        </row>
        <row r="7594">
          <cell r="A7594" t="str">
            <v>98672_1</v>
          </cell>
          <cell r="B7594" t="str">
            <v xml:space="preserve">ACO pipe 110 expansion socket  EPDM coated , EN1124, 1.4301, </v>
          </cell>
          <cell r="C7594" t="str">
            <v>8590830072787</v>
          </cell>
          <cell r="D7594">
            <v>0.61</v>
          </cell>
          <cell r="E7594">
            <v>1</v>
          </cell>
          <cell r="F7594">
            <v>0</v>
          </cell>
          <cell r="G7594">
            <v>9.08</v>
          </cell>
          <cell r="H7594" t="str">
            <v>1820</v>
          </cell>
          <cell r="I7594" t="str">
            <v>Stainless St. Pipes (same art.no. as Bridge Dr)</v>
          </cell>
          <cell r="J7594" t="str">
            <v>2.1.4.01.2.3.03</v>
          </cell>
          <cell r="K7594">
            <v>73072980</v>
          </cell>
        </row>
        <row r="7595">
          <cell r="A7595" t="str">
            <v>98674_1</v>
          </cell>
          <cell r="B7595" t="str">
            <v xml:space="preserve">ACO pipe 110 expansion socket  EPDM coated , EN1124, 1.4404, </v>
          </cell>
          <cell r="C7595" t="str">
            <v>8590830072794</v>
          </cell>
          <cell r="D7595">
            <v>0.61</v>
          </cell>
          <cell r="E7595">
            <v>1</v>
          </cell>
          <cell r="F7595">
            <v>0</v>
          </cell>
          <cell r="G7595">
            <v>12.21</v>
          </cell>
          <cell r="H7595" t="str">
            <v>1820</v>
          </cell>
          <cell r="I7595" t="str">
            <v>Stainless St. Pipes (same art.no. as Bridge Dr)</v>
          </cell>
          <cell r="J7595" t="str">
            <v>2.1.4.01.2.3.03</v>
          </cell>
          <cell r="K7595">
            <v>73072980</v>
          </cell>
        </row>
        <row r="7596">
          <cell r="A7596" t="str">
            <v>98676_1</v>
          </cell>
          <cell r="B7596" t="str">
            <v xml:space="preserve">ACO pipe 160 expansion socket  EPDM coated , EN1124, 1.4301, </v>
          </cell>
          <cell r="C7596" t="str">
            <v>8590830072800</v>
          </cell>
          <cell r="D7596">
            <v>1.57</v>
          </cell>
          <cell r="E7596">
            <v>1</v>
          </cell>
          <cell r="F7596">
            <v>0</v>
          </cell>
          <cell r="G7596">
            <v>17.2</v>
          </cell>
          <cell r="H7596" t="str">
            <v>1820</v>
          </cell>
          <cell r="I7596" t="str">
            <v>Stainless St. Pipes (same art.no. as Bridge Dr)</v>
          </cell>
          <cell r="J7596" t="str">
            <v>2.1.4.01.2.5.03</v>
          </cell>
          <cell r="K7596">
            <v>73072980</v>
          </cell>
        </row>
        <row r="7597">
          <cell r="A7597" t="str">
            <v>98678_1</v>
          </cell>
          <cell r="B7597" t="str">
            <v xml:space="preserve">ACO pipe 160 expansion socket  EPDM coated , EN1124, 1.4404, </v>
          </cell>
          <cell r="C7597" t="str">
            <v>8590830072817</v>
          </cell>
          <cell r="D7597">
            <v>1.57</v>
          </cell>
          <cell r="E7597">
            <v>1</v>
          </cell>
          <cell r="F7597">
            <v>0</v>
          </cell>
          <cell r="G7597">
            <v>20.96</v>
          </cell>
          <cell r="H7597" t="str">
            <v>1820</v>
          </cell>
          <cell r="I7597" t="str">
            <v>Stainless St. Pipes (same art.no. as Bridge Dr)</v>
          </cell>
          <cell r="J7597" t="str">
            <v>2.1.4.01.2.5.03</v>
          </cell>
          <cell r="K7597">
            <v>73072980</v>
          </cell>
        </row>
        <row r="7598">
          <cell r="A7598" t="str">
            <v>98700_1</v>
          </cell>
          <cell r="B7598" t="str">
            <v xml:space="preserve">ACO pipe 50 bend 50/87,5° EPDM coated, EN1124, 1.4301, </v>
          </cell>
          <cell r="C7598" t="str">
            <v>8590830072824</v>
          </cell>
          <cell r="D7598">
            <v>0.23</v>
          </cell>
          <cell r="E7598">
            <v>1</v>
          </cell>
          <cell r="F7598">
            <v>0</v>
          </cell>
          <cell r="G7598">
            <v>8.49</v>
          </cell>
          <cell r="H7598" t="str">
            <v>1820</v>
          </cell>
          <cell r="I7598" t="str">
            <v>Stainless St. Pipes (same art.no. as Bridge Dr)</v>
          </cell>
          <cell r="J7598" t="str">
            <v>2.1.4.01.2.1.01</v>
          </cell>
          <cell r="K7598">
            <v>73072980</v>
          </cell>
        </row>
        <row r="7599">
          <cell r="A7599" t="str">
            <v>98702_1</v>
          </cell>
          <cell r="B7599" t="str">
            <v xml:space="preserve">ACO pipe 75 bend 75/87,5° EPDM coated, EN1124, 1.4301, </v>
          </cell>
          <cell r="C7599" t="str">
            <v>8590830072831</v>
          </cell>
          <cell r="D7599">
            <v>0.44</v>
          </cell>
          <cell r="E7599">
            <v>1</v>
          </cell>
          <cell r="F7599">
            <v>0</v>
          </cell>
          <cell r="G7599">
            <v>11.42</v>
          </cell>
          <cell r="H7599" t="str">
            <v>1820</v>
          </cell>
          <cell r="I7599" t="str">
            <v>Stainless St. Pipes (same art.no. as Bridge Dr)</v>
          </cell>
          <cell r="J7599" t="str">
            <v>2.1.4.01.2.2.01</v>
          </cell>
          <cell r="K7599">
            <v>73072980</v>
          </cell>
        </row>
        <row r="7600">
          <cell r="A7600" t="str">
            <v>98704_1</v>
          </cell>
          <cell r="B7600" t="str">
            <v xml:space="preserve">ACO pipe 110 bend 110/87,5° EPDM coated, EN1124, 1.4301, </v>
          </cell>
          <cell r="C7600" t="str">
            <v>8590830072848</v>
          </cell>
          <cell r="D7600">
            <v>0.78</v>
          </cell>
          <cell r="E7600">
            <v>1</v>
          </cell>
          <cell r="F7600">
            <v>0</v>
          </cell>
          <cell r="G7600">
            <v>16.559999999999999</v>
          </cell>
          <cell r="H7600" t="str">
            <v>1820</v>
          </cell>
          <cell r="I7600" t="str">
            <v>Stainless St. Pipes (same art.no. as Bridge Dr)</v>
          </cell>
          <cell r="J7600" t="str">
            <v>2.1.4.01.2.3.01</v>
          </cell>
          <cell r="K7600">
            <v>73072980</v>
          </cell>
        </row>
        <row r="7601">
          <cell r="A7601" t="str">
            <v>98706_1</v>
          </cell>
          <cell r="B7601" t="str">
            <v xml:space="preserve">ACO pipe 160 bend 160/87,5° EPDM coated, EN1124, 1.4301, </v>
          </cell>
          <cell r="C7601" t="str">
            <v>8590830072855</v>
          </cell>
          <cell r="D7601">
            <v>1.95</v>
          </cell>
          <cell r="E7601">
            <v>1</v>
          </cell>
          <cell r="F7601">
            <v>12</v>
          </cell>
          <cell r="G7601">
            <v>37.1</v>
          </cell>
          <cell r="H7601" t="str">
            <v>1820</v>
          </cell>
          <cell r="I7601" t="str">
            <v>Stainless St. Pipes (same art.no. as Bridge Dr)</v>
          </cell>
          <cell r="J7601" t="str">
            <v>2.1.4.01.2.5.01</v>
          </cell>
          <cell r="K7601">
            <v>73072980</v>
          </cell>
        </row>
        <row r="7602">
          <cell r="A7602" t="str">
            <v>98708_1</v>
          </cell>
          <cell r="B7602" t="str">
            <v xml:space="preserve">ACO pipe 50 bend 50/45° EPDM coated, EN1124, 1.4301, </v>
          </cell>
          <cell r="C7602" t="str">
            <v>8590830072862</v>
          </cell>
          <cell r="D7602">
            <v>0.18</v>
          </cell>
          <cell r="E7602">
            <v>1</v>
          </cell>
          <cell r="F7602">
            <v>0</v>
          </cell>
          <cell r="G7602">
            <v>7</v>
          </cell>
          <cell r="H7602" t="str">
            <v>1820</v>
          </cell>
          <cell r="I7602" t="str">
            <v>Stainless St. Pipes (same art.no. as Bridge Dr)</v>
          </cell>
          <cell r="J7602" t="str">
            <v>2.1.4.01.2.1.01</v>
          </cell>
          <cell r="K7602">
            <v>73072980</v>
          </cell>
        </row>
        <row r="7603">
          <cell r="A7603" t="str">
            <v>98710_1</v>
          </cell>
          <cell r="B7603" t="str">
            <v xml:space="preserve">ACO pipe 75 bend 75/45° EPDM coated, EN1124, 1.4301, </v>
          </cell>
          <cell r="C7603" t="str">
            <v>8590830072879</v>
          </cell>
          <cell r="D7603">
            <v>0.35</v>
          </cell>
          <cell r="E7603">
            <v>1</v>
          </cell>
          <cell r="F7603">
            <v>0</v>
          </cell>
          <cell r="G7603">
            <v>9.15</v>
          </cell>
          <cell r="H7603" t="str">
            <v>1820</v>
          </cell>
          <cell r="I7603" t="str">
            <v>Stainless St. Pipes (same art.no. as Bridge Dr)</v>
          </cell>
          <cell r="J7603" t="str">
            <v>2.1.4.01.2.2.01</v>
          </cell>
          <cell r="K7603">
            <v>73072980</v>
          </cell>
        </row>
        <row r="7604">
          <cell r="A7604" t="str">
            <v>98712_1</v>
          </cell>
          <cell r="B7604" t="str">
            <v xml:space="preserve">ACO pipe 110 bend 110/45° EPDM coated, EN1124, 1.4301, </v>
          </cell>
          <cell r="C7604" t="str">
            <v>8590830072886</v>
          </cell>
          <cell r="D7604">
            <v>0.64</v>
          </cell>
          <cell r="E7604">
            <v>1</v>
          </cell>
          <cell r="F7604">
            <v>0</v>
          </cell>
          <cell r="G7604">
            <v>14.41</v>
          </cell>
          <cell r="H7604" t="str">
            <v>1820</v>
          </cell>
          <cell r="I7604" t="str">
            <v>Stainless St. Pipes (same art.no. as Bridge Dr)</v>
          </cell>
          <cell r="J7604" t="str">
            <v>2.1.4.01.2.3.01</v>
          </cell>
          <cell r="K7604">
            <v>73072980</v>
          </cell>
        </row>
        <row r="7605">
          <cell r="A7605" t="str">
            <v>98714_1</v>
          </cell>
          <cell r="B7605" t="str">
            <v xml:space="preserve">ACO pipe 160 bend 160/45° EPDM coated, EN1124, 1.4301, </v>
          </cell>
          <cell r="C7605" t="str">
            <v>8590830072893</v>
          </cell>
          <cell r="D7605">
            <v>1.53</v>
          </cell>
          <cell r="E7605">
            <v>64</v>
          </cell>
          <cell r="F7605">
            <v>16</v>
          </cell>
          <cell r="G7605">
            <v>32.47</v>
          </cell>
          <cell r="H7605" t="str">
            <v>1820</v>
          </cell>
          <cell r="I7605" t="str">
            <v>Stainless St. Pipes (same art.no. as Bridge Dr)</v>
          </cell>
          <cell r="J7605" t="str">
            <v>2.1.4.01.2.5.01</v>
          </cell>
          <cell r="K7605">
            <v>73072980</v>
          </cell>
        </row>
        <row r="7606">
          <cell r="A7606" t="str">
            <v>98716_1</v>
          </cell>
          <cell r="B7606" t="str">
            <v xml:space="preserve">ACO pipe 50 bend 50/30° EPDM coated, EN1124, 1.4301, </v>
          </cell>
          <cell r="C7606" t="str">
            <v>8590830072909</v>
          </cell>
          <cell r="D7606">
            <v>0.16</v>
          </cell>
          <cell r="E7606">
            <v>1</v>
          </cell>
          <cell r="F7606">
            <v>0</v>
          </cell>
          <cell r="G7606">
            <v>5.35</v>
          </cell>
          <cell r="H7606" t="str">
            <v>1820</v>
          </cell>
          <cell r="I7606" t="str">
            <v>Stainless St. Pipes (same art.no. as Bridge Dr)</v>
          </cell>
          <cell r="J7606" t="str">
            <v>2.1.4.01.2.1.01</v>
          </cell>
          <cell r="K7606">
            <v>73072980</v>
          </cell>
        </row>
        <row r="7607">
          <cell r="A7607" t="str">
            <v>98718_1</v>
          </cell>
          <cell r="B7607" t="str">
            <v xml:space="preserve">ACO pipe 75 bend 75/30° EPDM coated, EN1124, 1.4301, </v>
          </cell>
          <cell r="C7607" t="str">
            <v>8590830072916</v>
          </cell>
          <cell r="D7607">
            <v>0.28999999999999998</v>
          </cell>
          <cell r="E7607">
            <v>1</v>
          </cell>
          <cell r="F7607">
            <v>0</v>
          </cell>
          <cell r="G7607">
            <v>7.27</v>
          </cell>
          <cell r="H7607" t="str">
            <v>1820</v>
          </cell>
          <cell r="I7607" t="str">
            <v>Stainless St. Pipes (same art.no. as Bridge Dr)</v>
          </cell>
          <cell r="J7607" t="str">
            <v>2.1.4.01.2.2.01</v>
          </cell>
          <cell r="K7607">
            <v>73072980</v>
          </cell>
        </row>
        <row r="7608">
          <cell r="A7608" t="str">
            <v>98719_1</v>
          </cell>
          <cell r="B7608" t="str">
            <v xml:space="preserve">ACO pipe 75 bend 75/30° Viton coated , EN1124, 1.4301, </v>
          </cell>
          <cell r="C7608" t="str">
            <v>8590830102934</v>
          </cell>
          <cell r="D7608">
            <v>0.28999999999999998</v>
          </cell>
          <cell r="E7608">
            <v>1</v>
          </cell>
          <cell r="F7608">
            <v>0</v>
          </cell>
          <cell r="G7608">
            <v>22.9</v>
          </cell>
          <cell r="H7608" t="str">
            <v>1820</v>
          </cell>
          <cell r="I7608" t="str">
            <v>Stainless St. Pipes (same art.no. as Bridge Dr)</v>
          </cell>
          <cell r="J7608" t="str">
            <v>2.1.4.01.2.2.01</v>
          </cell>
          <cell r="K7608">
            <v>73072980</v>
          </cell>
        </row>
        <row r="7609">
          <cell r="A7609" t="str">
            <v>98720_1</v>
          </cell>
          <cell r="B7609" t="str">
            <v xml:space="preserve">ACO pipe 110 bend 110/30° EPDM coated, EN1124, 1.4301, </v>
          </cell>
          <cell r="C7609" t="str">
            <v>8590830072923</v>
          </cell>
          <cell r="D7609">
            <v>0.52</v>
          </cell>
          <cell r="E7609">
            <v>1</v>
          </cell>
          <cell r="F7609">
            <v>0</v>
          </cell>
          <cell r="G7609">
            <v>10.41</v>
          </cell>
          <cell r="H7609" t="str">
            <v>1820</v>
          </cell>
          <cell r="I7609" t="str">
            <v>Stainless St. Pipes (same art.no. as Bridge Dr)</v>
          </cell>
          <cell r="J7609" t="str">
            <v>2.1.4.01.2.3.01</v>
          </cell>
          <cell r="K7609">
            <v>73072980</v>
          </cell>
        </row>
        <row r="7610">
          <cell r="A7610" t="str">
            <v>98722_1</v>
          </cell>
          <cell r="B7610" t="str">
            <v xml:space="preserve">ACO pipe 160 bend 160/30° EPDM coated, EN1124, 1.4301, </v>
          </cell>
          <cell r="C7610" t="str">
            <v>8590830072930</v>
          </cell>
          <cell r="D7610">
            <v>1.2</v>
          </cell>
          <cell r="E7610">
            <v>1</v>
          </cell>
          <cell r="F7610">
            <v>16</v>
          </cell>
          <cell r="G7610">
            <v>22.99</v>
          </cell>
          <cell r="H7610" t="str">
            <v>1820</v>
          </cell>
          <cell r="I7610" t="str">
            <v>Stainless St. Pipes (same art.no. as Bridge Dr)</v>
          </cell>
          <cell r="J7610" t="str">
            <v>2.1.4.01.2.5.01</v>
          </cell>
          <cell r="K7610">
            <v>73072980</v>
          </cell>
        </row>
        <row r="7611">
          <cell r="A7611" t="str">
            <v>98724_1</v>
          </cell>
          <cell r="B7611" t="str">
            <v xml:space="preserve">ACO pipe 50 bend 50/15° EPDM coated, EN1124, 1.4301, </v>
          </cell>
          <cell r="C7611" t="str">
            <v>8590830072947</v>
          </cell>
          <cell r="D7611">
            <v>0.16</v>
          </cell>
          <cell r="E7611">
            <v>1</v>
          </cell>
          <cell r="F7611">
            <v>0</v>
          </cell>
          <cell r="G7611">
            <v>5.27</v>
          </cell>
          <cell r="H7611" t="str">
            <v>1820</v>
          </cell>
          <cell r="I7611" t="str">
            <v>Stainless St. Pipes (same art.no. as Bridge Dr)</v>
          </cell>
          <cell r="J7611" t="str">
            <v>2.1.4.01.2.1.01</v>
          </cell>
          <cell r="K7611">
            <v>73072980</v>
          </cell>
        </row>
        <row r="7612">
          <cell r="A7612" t="str">
            <v>98726_1</v>
          </cell>
          <cell r="B7612" t="str">
            <v xml:space="preserve">ACO pipe 75 bend 75/15° EPDM coated, EN1124, 1.4301, </v>
          </cell>
          <cell r="C7612" t="str">
            <v>8590830072954</v>
          </cell>
          <cell r="D7612">
            <v>0.28000000000000003</v>
          </cell>
          <cell r="E7612">
            <v>1</v>
          </cell>
          <cell r="F7612">
            <v>0</v>
          </cell>
          <cell r="G7612">
            <v>7.16</v>
          </cell>
          <cell r="H7612" t="str">
            <v>1820</v>
          </cell>
          <cell r="I7612" t="str">
            <v>Stainless St. Pipes (same art.no. as Bridge Dr)</v>
          </cell>
          <cell r="J7612" t="str">
            <v>2.1.4.01.2.2.01</v>
          </cell>
          <cell r="K7612">
            <v>73072980</v>
          </cell>
        </row>
        <row r="7613">
          <cell r="A7613" t="str">
            <v>98728_1</v>
          </cell>
          <cell r="B7613" t="str">
            <v xml:space="preserve">ACO pipe 110 bend 110/15° EPDM coated, EN1124, 1.4301, </v>
          </cell>
          <cell r="C7613" t="str">
            <v>8590830072961</v>
          </cell>
          <cell r="D7613">
            <v>0.49</v>
          </cell>
          <cell r="E7613">
            <v>1</v>
          </cell>
          <cell r="F7613">
            <v>0</v>
          </cell>
          <cell r="G7613">
            <v>9.9</v>
          </cell>
          <cell r="H7613" t="str">
            <v>1820</v>
          </cell>
          <cell r="I7613" t="str">
            <v>Stainless St. Pipes (same art.no. as Bridge Dr)</v>
          </cell>
          <cell r="J7613" t="str">
            <v>2.1.4.01.2.3.01</v>
          </cell>
          <cell r="K7613">
            <v>73072980</v>
          </cell>
        </row>
        <row r="7614">
          <cell r="A7614" t="str">
            <v>98730_1</v>
          </cell>
          <cell r="B7614" t="str">
            <v xml:space="preserve">ACO pipe 160 bend 160/15° EPDM coated, EN1124, 1.4301, </v>
          </cell>
          <cell r="C7614" t="str">
            <v>8590830072978</v>
          </cell>
          <cell r="D7614">
            <v>1.0900000000000001</v>
          </cell>
          <cell r="E7614">
            <v>1</v>
          </cell>
          <cell r="F7614">
            <v>0</v>
          </cell>
          <cell r="G7614">
            <v>21.78</v>
          </cell>
          <cell r="H7614" t="str">
            <v>1820</v>
          </cell>
          <cell r="I7614" t="str">
            <v>Stainless St. Pipes (same art.no. as Bridge Dr)</v>
          </cell>
          <cell r="J7614" t="str">
            <v>2.1.4.01.2.5.01</v>
          </cell>
          <cell r="K7614">
            <v>73072980</v>
          </cell>
        </row>
        <row r="7615">
          <cell r="A7615" t="str">
            <v>98732_1</v>
          </cell>
          <cell r="B7615" t="str">
            <v xml:space="preserve">ACO pipe 50 branch single 87,5° EPDM coated, EN1124, 1.4301, </v>
          </cell>
          <cell r="C7615" t="str">
            <v>8590830072985</v>
          </cell>
          <cell r="D7615">
            <v>0.28000000000000003</v>
          </cell>
          <cell r="E7615">
            <v>1</v>
          </cell>
          <cell r="F7615">
            <v>0</v>
          </cell>
          <cell r="G7615">
            <v>9.85</v>
          </cell>
          <cell r="H7615" t="str">
            <v>1820</v>
          </cell>
          <cell r="I7615" t="str">
            <v>Stainless St. Pipes (same art.no. as Bridge Dr)</v>
          </cell>
          <cell r="J7615" t="str">
            <v>2.1.4.01.2.1.02</v>
          </cell>
          <cell r="K7615">
            <v>73072980</v>
          </cell>
        </row>
        <row r="7616">
          <cell r="A7616" t="str">
            <v>98734_1</v>
          </cell>
          <cell r="B7616" t="str">
            <v xml:space="preserve">ACO pipe 75 branch single 87,5° EPDM coated, EN1124, 1.4301, </v>
          </cell>
          <cell r="C7616" t="str">
            <v>8590830072992</v>
          </cell>
          <cell r="D7616">
            <v>0.52</v>
          </cell>
          <cell r="E7616">
            <v>1</v>
          </cell>
          <cell r="F7616">
            <v>0</v>
          </cell>
          <cell r="G7616">
            <v>12.72</v>
          </cell>
          <cell r="H7616" t="str">
            <v>1820</v>
          </cell>
          <cell r="I7616" t="str">
            <v>Stainless St. Pipes (same art.no. as Bridge Dr)</v>
          </cell>
          <cell r="J7616" t="str">
            <v>2.1.4.01.2.2.02</v>
          </cell>
          <cell r="K7616">
            <v>73072980</v>
          </cell>
        </row>
        <row r="7617">
          <cell r="A7617" t="str">
            <v>98736_1</v>
          </cell>
          <cell r="B7617" t="str">
            <v xml:space="preserve">ACO pipe 110 branch single 87,5° EPDM coated, EN1124, 1.4301, </v>
          </cell>
          <cell r="C7617" t="str">
            <v>8590830073005</v>
          </cell>
          <cell r="D7617">
            <v>0.93</v>
          </cell>
          <cell r="E7617">
            <v>1</v>
          </cell>
          <cell r="F7617">
            <v>0</v>
          </cell>
          <cell r="G7617">
            <v>18.96</v>
          </cell>
          <cell r="H7617" t="str">
            <v>1820</v>
          </cell>
          <cell r="I7617" t="str">
            <v>Stainless St. Pipes (same art.no. as Bridge Dr)</v>
          </cell>
          <cell r="J7617" t="str">
            <v>2.1.4.01.2.3.02</v>
          </cell>
          <cell r="K7617">
            <v>73072980</v>
          </cell>
        </row>
        <row r="7618">
          <cell r="A7618" t="str">
            <v>98738_1</v>
          </cell>
          <cell r="B7618" t="str">
            <v xml:space="preserve">ACO pipe 160 branch single 87,5° EPDM coated, EN1124, 1.4301, </v>
          </cell>
          <cell r="C7618" t="str">
            <v>8590830073012</v>
          </cell>
          <cell r="D7618">
            <v>2.4300000000000002</v>
          </cell>
          <cell r="E7618">
            <v>1</v>
          </cell>
          <cell r="F7618">
            <v>8</v>
          </cell>
          <cell r="G7618">
            <v>44.14</v>
          </cell>
          <cell r="H7618" t="str">
            <v>1820</v>
          </cell>
          <cell r="I7618" t="str">
            <v>Stainless St. Pipes (same art.no. as Bridge Dr)</v>
          </cell>
          <cell r="J7618" t="str">
            <v>2.1.4.01.2.5.02</v>
          </cell>
          <cell r="K7618">
            <v>73072980</v>
          </cell>
        </row>
        <row r="7619">
          <cell r="A7619" t="str">
            <v>98740_1</v>
          </cell>
          <cell r="B7619" t="str">
            <v xml:space="preserve">ACO pipe 50 branch double 87,5° EPDM coated, EN1124, 1.4301, </v>
          </cell>
          <cell r="C7619" t="str">
            <v>8590830073029</v>
          </cell>
          <cell r="D7619">
            <v>0.35</v>
          </cell>
          <cell r="E7619">
            <v>1</v>
          </cell>
          <cell r="F7619">
            <v>0</v>
          </cell>
          <cell r="G7619">
            <v>14.48</v>
          </cell>
          <cell r="H7619" t="str">
            <v>1820</v>
          </cell>
          <cell r="I7619" t="str">
            <v>Stainless St. Pipes (same art.no. as Bridge Dr)</v>
          </cell>
          <cell r="J7619" t="str">
            <v>2.1.4.01.2.1.02</v>
          </cell>
          <cell r="K7619">
            <v>73072980</v>
          </cell>
        </row>
        <row r="7620">
          <cell r="A7620" t="str">
            <v>98742_1</v>
          </cell>
          <cell r="B7620" t="str">
            <v xml:space="preserve">ACO pipe 75 branch double 87,5° EPDM coated, EN1124, 1.4301, </v>
          </cell>
          <cell r="C7620" t="str">
            <v>8590830073036</v>
          </cell>
          <cell r="D7620">
            <v>0.65</v>
          </cell>
          <cell r="E7620">
            <v>1</v>
          </cell>
          <cell r="F7620">
            <v>0</v>
          </cell>
          <cell r="G7620">
            <v>18.850000000000001</v>
          </cell>
          <cell r="H7620" t="str">
            <v>1820</v>
          </cell>
          <cell r="I7620" t="str">
            <v>Stainless St. Pipes (same art.no. as Bridge Dr)</v>
          </cell>
          <cell r="J7620" t="str">
            <v>2.1.4.01.2.2.02</v>
          </cell>
          <cell r="K7620">
            <v>73072980</v>
          </cell>
        </row>
        <row r="7621">
          <cell r="A7621" t="str">
            <v>98744_1</v>
          </cell>
          <cell r="B7621" t="str">
            <v xml:space="preserve">ACO pipe 110 branch double 87,5° EPDM coated, EN1124, 1.4301, </v>
          </cell>
          <cell r="C7621" t="str">
            <v>8590830073043</v>
          </cell>
          <cell r="D7621">
            <v>1.1499999999999999</v>
          </cell>
          <cell r="E7621">
            <v>1</v>
          </cell>
          <cell r="F7621">
            <v>0</v>
          </cell>
          <cell r="G7621">
            <v>27.1</v>
          </cell>
          <cell r="H7621" t="str">
            <v>1820</v>
          </cell>
          <cell r="I7621" t="str">
            <v>Stainless St. Pipes (same art.no. as Bridge Dr)</v>
          </cell>
          <cell r="J7621" t="str">
            <v>2.1.4.01.2.3.02</v>
          </cell>
          <cell r="K7621">
            <v>73072980</v>
          </cell>
        </row>
        <row r="7622">
          <cell r="A7622" t="str">
            <v>98746_1</v>
          </cell>
          <cell r="B7622" t="str">
            <v xml:space="preserve">ACO pipe 160 branch double 87,5° EPDM coated, EN1124, 1.4301, </v>
          </cell>
          <cell r="C7622" t="str">
            <v>8590830073050</v>
          </cell>
          <cell r="D7622">
            <v>2.86</v>
          </cell>
          <cell r="E7622">
            <v>1</v>
          </cell>
          <cell r="F7622">
            <v>4</v>
          </cell>
          <cell r="G7622">
            <v>59.98</v>
          </cell>
          <cell r="H7622" t="str">
            <v>1820</v>
          </cell>
          <cell r="I7622" t="str">
            <v>Stainless St. Pipes (same art.no. as Bridge Dr)</v>
          </cell>
          <cell r="J7622" t="str">
            <v>2.1.4.01.2.5.02</v>
          </cell>
          <cell r="K7622">
            <v>73072980</v>
          </cell>
        </row>
        <row r="7623">
          <cell r="A7623" t="str">
            <v>98748_1</v>
          </cell>
          <cell r="B7623" t="str">
            <v xml:space="preserve">ACO pipe 50 branch single 45° EPDM coated, EN1124, 1.4301, </v>
          </cell>
          <cell r="C7623" t="str">
            <v>8590830073067</v>
          </cell>
          <cell r="D7623">
            <v>0.33</v>
          </cell>
          <cell r="E7623">
            <v>1</v>
          </cell>
          <cell r="F7623">
            <v>0</v>
          </cell>
          <cell r="G7623">
            <v>12.8</v>
          </cell>
          <cell r="H7623" t="str">
            <v>1820</v>
          </cell>
          <cell r="I7623" t="str">
            <v>Stainless St. Pipes (same art.no. as Bridge Dr)</v>
          </cell>
          <cell r="J7623" t="str">
            <v>2.1.4.01.2.1.02</v>
          </cell>
          <cell r="K7623">
            <v>73072980</v>
          </cell>
        </row>
        <row r="7624">
          <cell r="A7624" t="str">
            <v>98750_1</v>
          </cell>
          <cell r="B7624" t="str">
            <v xml:space="preserve">ACO pipe 50 bend 50/87,5° EPDM coated, EN1124, 1.4404, </v>
          </cell>
          <cell r="C7624" t="str">
            <v>8590830073074</v>
          </cell>
          <cell r="D7624">
            <v>0.23</v>
          </cell>
          <cell r="E7624">
            <v>1</v>
          </cell>
          <cell r="F7624">
            <v>0</v>
          </cell>
          <cell r="G7624">
            <v>9.34</v>
          </cell>
          <cell r="H7624" t="str">
            <v>1820</v>
          </cell>
          <cell r="I7624" t="str">
            <v>Stainless St. Pipes (same art.no. as Bridge Dr)</v>
          </cell>
          <cell r="J7624" t="str">
            <v>2.1.4.01.2.1.01</v>
          </cell>
          <cell r="K7624">
            <v>73072980</v>
          </cell>
        </row>
        <row r="7625">
          <cell r="A7625" t="str">
            <v>98752_1</v>
          </cell>
          <cell r="B7625" t="str">
            <v xml:space="preserve">ACO pipe 75 bend 75/87,5° EPDM coated, EN1124, 1.4404, </v>
          </cell>
          <cell r="C7625" t="str">
            <v>8590830073081</v>
          </cell>
          <cell r="D7625">
            <v>0.44</v>
          </cell>
          <cell r="E7625">
            <v>1</v>
          </cell>
          <cell r="F7625">
            <v>0</v>
          </cell>
          <cell r="G7625">
            <v>12.82</v>
          </cell>
          <cell r="H7625" t="str">
            <v>1820</v>
          </cell>
          <cell r="I7625" t="str">
            <v>Stainless St. Pipes (same art.no. as Bridge Dr)</v>
          </cell>
          <cell r="J7625" t="str">
            <v>2.1.4.01.2.2.01</v>
          </cell>
          <cell r="K7625">
            <v>73072980</v>
          </cell>
        </row>
        <row r="7626">
          <cell r="A7626" t="str">
            <v>98754_1</v>
          </cell>
          <cell r="B7626" t="str">
            <v xml:space="preserve">ACO pipe 110 bend 110/87,5° EPDM coated, EN1124, 1.4404, </v>
          </cell>
          <cell r="C7626" t="str">
            <v>8590830073098</v>
          </cell>
          <cell r="D7626">
            <v>0.78</v>
          </cell>
          <cell r="E7626">
            <v>1</v>
          </cell>
          <cell r="F7626">
            <v>0</v>
          </cell>
          <cell r="G7626">
            <v>19.440000000000001</v>
          </cell>
          <cell r="H7626" t="str">
            <v>1820</v>
          </cell>
          <cell r="I7626" t="str">
            <v>Stainless St. Pipes (same art.no. as Bridge Dr)</v>
          </cell>
          <cell r="J7626" t="str">
            <v>2.1.4.01.2.3.01</v>
          </cell>
          <cell r="K7626">
            <v>73072980</v>
          </cell>
        </row>
        <row r="7627">
          <cell r="A7627" t="str">
            <v>98756_1</v>
          </cell>
          <cell r="B7627" t="str">
            <v xml:space="preserve">ACO pipe 160 bend 160/87,5° EPDM coated, EN1124, 1.4404, </v>
          </cell>
          <cell r="C7627" t="str">
            <v>8590830073104</v>
          </cell>
          <cell r="D7627">
            <v>1.95</v>
          </cell>
          <cell r="E7627">
            <v>1</v>
          </cell>
          <cell r="F7627">
            <v>10</v>
          </cell>
          <cell r="G7627">
            <v>42.66</v>
          </cell>
          <cell r="H7627" t="str">
            <v>1820</v>
          </cell>
          <cell r="I7627" t="str">
            <v>Stainless St. Pipes (same art.no. as Bridge Dr)</v>
          </cell>
          <cell r="J7627" t="str">
            <v>2.1.4.01.2.5.01</v>
          </cell>
          <cell r="K7627">
            <v>73072980</v>
          </cell>
        </row>
        <row r="7628">
          <cell r="A7628" t="str">
            <v>98758_1</v>
          </cell>
          <cell r="B7628" t="str">
            <v xml:space="preserve">ACO pipe 50 bend 50/45° EPDM coated, EN1124, 1.4404, </v>
          </cell>
          <cell r="C7628" t="str">
            <v>8590830073111</v>
          </cell>
          <cell r="D7628">
            <v>0.18</v>
          </cell>
          <cell r="E7628">
            <v>1</v>
          </cell>
          <cell r="F7628">
            <v>0</v>
          </cell>
          <cell r="G7628">
            <v>7.48</v>
          </cell>
          <cell r="H7628" t="str">
            <v>1820</v>
          </cell>
          <cell r="I7628" t="str">
            <v>Stainless St. Pipes (same art.no. as Bridge Dr)</v>
          </cell>
          <cell r="J7628" t="str">
            <v>2.1.4.01.2.1.01</v>
          </cell>
          <cell r="K7628">
            <v>73072980</v>
          </cell>
        </row>
        <row r="7629">
          <cell r="A7629" t="str">
            <v>98760_1</v>
          </cell>
          <cell r="B7629" t="str">
            <v xml:space="preserve">ACO pipe 75 bend 75/45° EPDM coated, EN1124, 1.4404, </v>
          </cell>
          <cell r="C7629" t="str">
            <v>8590830073128</v>
          </cell>
          <cell r="D7629">
            <v>0.35</v>
          </cell>
          <cell r="E7629">
            <v>1</v>
          </cell>
          <cell r="F7629">
            <v>0</v>
          </cell>
          <cell r="G7629">
            <v>10.25</v>
          </cell>
          <cell r="H7629" t="str">
            <v>1820</v>
          </cell>
          <cell r="I7629" t="str">
            <v>Stainless St. Pipes (same art.no. as Bridge Dr)</v>
          </cell>
          <cell r="J7629" t="str">
            <v>2.1.4.01.2.2.01</v>
          </cell>
          <cell r="K7629">
            <v>73072980</v>
          </cell>
        </row>
        <row r="7630">
          <cell r="A7630" t="str">
            <v>98762_1</v>
          </cell>
          <cell r="B7630" t="str">
            <v xml:space="preserve">ACO pipe 110 bend 110/45° EPDM coated, EN1124, 1.4404, </v>
          </cell>
          <cell r="C7630" t="str">
            <v>8590830073135</v>
          </cell>
          <cell r="D7630">
            <v>0.64</v>
          </cell>
          <cell r="E7630">
            <v>1</v>
          </cell>
          <cell r="F7630">
            <v>0</v>
          </cell>
          <cell r="G7630">
            <v>16.95</v>
          </cell>
          <cell r="H7630" t="str">
            <v>1820</v>
          </cell>
          <cell r="I7630" t="str">
            <v>Stainless St. Pipes (same art.no. as Bridge Dr)</v>
          </cell>
          <cell r="J7630" t="str">
            <v>2.1.4.01.2.3.01</v>
          </cell>
          <cell r="K7630">
            <v>73072980</v>
          </cell>
        </row>
        <row r="7631">
          <cell r="A7631" t="str">
            <v>98764_1</v>
          </cell>
          <cell r="B7631" t="str">
            <v xml:space="preserve">ACO pipe 160 bend 160/45° EPDM coated, EN1124, 1.4404, </v>
          </cell>
          <cell r="C7631" t="str">
            <v>8590830073142</v>
          </cell>
          <cell r="D7631">
            <v>1.53</v>
          </cell>
          <cell r="E7631">
            <v>64</v>
          </cell>
          <cell r="F7631">
            <v>16</v>
          </cell>
          <cell r="G7631">
            <v>34.68</v>
          </cell>
          <cell r="H7631" t="str">
            <v>1820</v>
          </cell>
          <cell r="I7631" t="str">
            <v>Stainless St. Pipes (same art.no. as Bridge Dr)</v>
          </cell>
          <cell r="J7631" t="str">
            <v>2.1.4.01.2.5.01</v>
          </cell>
          <cell r="K7631">
            <v>73072980</v>
          </cell>
        </row>
        <row r="7632">
          <cell r="A7632" t="str">
            <v>98766_1</v>
          </cell>
          <cell r="B7632" t="str">
            <v xml:space="preserve">ACO pipe 50 bend 50/30° EPDM coated, EN1124, 1.4404, </v>
          </cell>
          <cell r="C7632" t="str">
            <v>8590830073159</v>
          </cell>
          <cell r="D7632">
            <v>0.16</v>
          </cell>
          <cell r="E7632">
            <v>1</v>
          </cell>
          <cell r="F7632">
            <v>0</v>
          </cell>
          <cell r="G7632">
            <v>5.84</v>
          </cell>
          <cell r="H7632" t="str">
            <v>1820</v>
          </cell>
          <cell r="I7632" t="str">
            <v>Stainless St. Pipes (same art.no. as Bridge Dr)</v>
          </cell>
          <cell r="J7632" t="str">
            <v>2.1.4.01.2.1.01</v>
          </cell>
          <cell r="K7632">
            <v>73072980</v>
          </cell>
        </row>
        <row r="7633">
          <cell r="A7633" t="str">
            <v>98768_1</v>
          </cell>
          <cell r="B7633" t="str">
            <v xml:space="preserve">ACO pipe 75 bend 75/30° EPDM coated, EN1124, 1.4404, </v>
          </cell>
          <cell r="C7633" t="str">
            <v>8590830073166</v>
          </cell>
          <cell r="D7633">
            <v>0.28999999999999998</v>
          </cell>
          <cell r="E7633">
            <v>1</v>
          </cell>
          <cell r="F7633">
            <v>0</v>
          </cell>
          <cell r="G7633">
            <v>8.23</v>
          </cell>
          <cell r="H7633" t="str">
            <v>1820</v>
          </cell>
          <cell r="I7633" t="str">
            <v>Stainless St. Pipes (same art.no. as Bridge Dr)</v>
          </cell>
          <cell r="J7633" t="str">
            <v>2.1.4.01.2.2.01</v>
          </cell>
          <cell r="K7633">
            <v>73072980</v>
          </cell>
        </row>
        <row r="7634">
          <cell r="A7634" t="str">
            <v>98770_1</v>
          </cell>
          <cell r="B7634" t="str">
            <v xml:space="preserve">ACO pipe 110 bend 110/30° EPDM coated, EN1124, 1.4404, </v>
          </cell>
          <cell r="C7634" t="str">
            <v>8590830073173</v>
          </cell>
          <cell r="D7634">
            <v>0.52</v>
          </cell>
          <cell r="E7634">
            <v>1</v>
          </cell>
          <cell r="F7634">
            <v>0</v>
          </cell>
          <cell r="G7634">
            <v>12.25</v>
          </cell>
          <cell r="H7634" t="str">
            <v>1820</v>
          </cell>
          <cell r="I7634" t="str">
            <v>Stainless St. Pipes (same art.no. as Bridge Dr)</v>
          </cell>
          <cell r="J7634" t="str">
            <v>2.1.4.01.2.3.01</v>
          </cell>
          <cell r="K7634">
            <v>73072980</v>
          </cell>
        </row>
        <row r="7635">
          <cell r="A7635" t="str">
            <v>98772_1</v>
          </cell>
          <cell r="B7635" t="str">
            <v xml:space="preserve">ACO pipe 160 bend 160/30° EPDM coated, EN1124, 1.4404, </v>
          </cell>
          <cell r="C7635" t="str">
            <v>8590830073180</v>
          </cell>
          <cell r="D7635">
            <v>1.2</v>
          </cell>
          <cell r="E7635">
            <v>1</v>
          </cell>
          <cell r="F7635">
            <v>16</v>
          </cell>
          <cell r="G7635">
            <v>26.13</v>
          </cell>
          <cell r="H7635" t="str">
            <v>1820</v>
          </cell>
          <cell r="I7635" t="str">
            <v>Stainless St. Pipes (same art.no. as Bridge Dr)</v>
          </cell>
          <cell r="J7635" t="str">
            <v>2.1.4.01.2.5.01</v>
          </cell>
          <cell r="K7635">
            <v>73072980</v>
          </cell>
        </row>
        <row r="7636">
          <cell r="A7636" t="str">
            <v>98774_1</v>
          </cell>
          <cell r="B7636" t="str">
            <v xml:space="preserve">ACO pipe 50 bend 50/15° EPDM coated, EN1124, 1.4404, </v>
          </cell>
          <cell r="C7636" t="str">
            <v>8590830073197</v>
          </cell>
          <cell r="D7636">
            <v>0.16</v>
          </cell>
          <cell r="E7636">
            <v>1</v>
          </cell>
          <cell r="F7636">
            <v>0</v>
          </cell>
          <cell r="G7636">
            <v>5.71</v>
          </cell>
          <cell r="H7636" t="str">
            <v>1820</v>
          </cell>
          <cell r="I7636" t="str">
            <v>Stainless St. Pipes (same art.no. as Bridge Dr)</v>
          </cell>
          <cell r="J7636" t="str">
            <v>2.1.4.01.2.1.01</v>
          </cell>
          <cell r="K7636">
            <v>73072980</v>
          </cell>
        </row>
        <row r="7637">
          <cell r="A7637" t="str">
            <v>98776_1</v>
          </cell>
          <cell r="B7637" t="str">
            <v xml:space="preserve">ACO pipe 75 bend 75/15° EPDM coated, EN1124, 1.4404, </v>
          </cell>
          <cell r="C7637" t="str">
            <v>8590830073203</v>
          </cell>
          <cell r="D7637">
            <v>0.28000000000000003</v>
          </cell>
          <cell r="E7637">
            <v>1</v>
          </cell>
          <cell r="F7637">
            <v>0</v>
          </cell>
          <cell r="G7637">
            <v>8.0500000000000007</v>
          </cell>
          <cell r="H7637" t="str">
            <v>1820</v>
          </cell>
          <cell r="I7637" t="str">
            <v>Stainless St. Pipes (same art.no. as Bridge Dr)</v>
          </cell>
          <cell r="J7637" t="str">
            <v>2.1.4.01.2.2.01</v>
          </cell>
          <cell r="K7637">
            <v>73072980</v>
          </cell>
        </row>
        <row r="7638">
          <cell r="A7638" t="str">
            <v>98778_1</v>
          </cell>
          <cell r="B7638" t="str">
            <v xml:space="preserve">ACO pipe 110 bend 110/15° EPDM coated, EN1124, 1.4404, </v>
          </cell>
          <cell r="C7638" t="str">
            <v>8590830073210</v>
          </cell>
          <cell r="D7638">
            <v>0.49</v>
          </cell>
          <cell r="E7638">
            <v>1</v>
          </cell>
          <cell r="F7638">
            <v>0</v>
          </cell>
          <cell r="G7638">
            <v>11.83</v>
          </cell>
          <cell r="H7638" t="str">
            <v>1820</v>
          </cell>
          <cell r="I7638" t="str">
            <v>Stainless St. Pipes (same art.no. as Bridge Dr)</v>
          </cell>
          <cell r="J7638" t="str">
            <v>2.1.4.01.2.3.01</v>
          </cell>
          <cell r="K7638">
            <v>73072980</v>
          </cell>
        </row>
        <row r="7639">
          <cell r="A7639" t="str">
            <v>98780_1</v>
          </cell>
          <cell r="B7639" t="str">
            <v xml:space="preserve">ACO pipe 160 bend 160/15° EPDM coated, EN1124, 1.4404, </v>
          </cell>
          <cell r="C7639" t="str">
            <v>8590830073227</v>
          </cell>
          <cell r="D7639">
            <v>1.0900000000000001</v>
          </cell>
          <cell r="E7639">
            <v>1</v>
          </cell>
          <cell r="F7639">
            <v>0</v>
          </cell>
          <cell r="G7639">
            <v>24.63</v>
          </cell>
          <cell r="H7639" t="str">
            <v>1820</v>
          </cell>
          <cell r="I7639" t="str">
            <v>Stainless St. Pipes (same art.no. as Bridge Dr)</v>
          </cell>
          <cell r="J7639" t="str">
            <v>2.1.4.01.2.5.01</v>
          </cell>
          <cell r="K7639">
            <v>73072980</v>
          </cell>
        </row>
        <row r="7640">
          <cell r="A7640" t="str">
            <v>98782_1</v>
          </cell>
          <cell r="B7640" t="str">
            <v xml:space="preserve">ACO pipe 50 branch single 87,5° EPDM coated, EN1124, 1.4404, </v>
          </cell>
          <cell r="C7640" t="str">
            <v>8590830073234</v>
          </cell>
          <cell r="D7640">
            <v>0.28000000000000003</v>
          </cell>
          <cell r="E7640">
            <v>1</v>
          </cell>
          <cell r="F7640">
            <v>0</v>
          </cell>
          <cell r="G7640">
            <v>10.51</v>
          </cell>
          <cell r="H7640" t="str">
            <v>1820</v>
          </cell>
          <cell r="I7640" t="str">
            <v>Stainless St. Pipes (same art.no. as Bridge Dr)</v>
          </cell>
          <cell r="J7640" t="str">
            <v>2.1.4.01.2.1.02</v>
          </cell>
          <cell r="K7640">
            <v>73072980</v>
          </cell>
        </row>
        <row r="7641">
          <cell r="A7641" t="str">
            <v>98784_1</v>
          </cell>
          <cell r="B7641" t="str">
            <v xml:space="preserve">ACO pipe 75 branch single 87,5° EPDM coated, EN1124, 1.4404, </v>
          </cell>
          <cell r="C7641" t="str">
            <v>8590830073241</v>
          </cell>
          <cell r="D7641">
            <v>0.52</v>
          </cell>
          <cell r="E7641">
            <v>1</v>
          </cell>
          <cell r="F7641">
            <v>0</v>
          </cell>
          <cell r="G7641">
            <v>14.65</v>
          </cell>
          <cell r="H7641" t="str">
            <v>1820</v>
          </cell>
          <cell r="I7641" t="str">
            <v>Stainless St. Pipes (same art.no. as Bridge Dr)</v>
          </cell>
          <cell r="J7641" t="str">
            <v>2.1.4.01.2.2.02</v>
          </cell>
          <cell r="K7641">
            <v>73072980</v>
          </cell>
        </row>
        <row r="7642">
          <cell r="A7642" t="str">
            <v>98786_1</v>
          </cell>
          <cell r="B7642" t="str">
            <v xml:space="preserve">ACO pipe 110 branch single 87,5° EPDM coated, EN1124, 1.4404, </v>
          </cell>
          <cell r="C7642" t="str">
            <v>8590830073258</v>
          </cell>
          <cell r="D7642">
            <v>0.93</v>
          </cell>
          <cell r="E7642">
            <v>1</v>
          </cell>
          <cell r="F7642">
            <v>0</v>
          </cell>
          <cell r="G7642">
            <v>22.41</v>
          </cell>
          <cell r="H7642" t="str">
            <v>1820</v>
          </cell>
          <cell r="I7642" t="str">
            <v>Stainless St. Pipes (same art.no. as Bridge Dr)</v>
          </cell>
          <cell r="J7642" t="str">
            <v>2.1.4.01.2.3.02</v>
          </cell>
          <cell r="K7642">
            <v>73072980</v>
          </cell>
        </row>
        <row r="7643">
          <cell r="A7643" t="str">
            <v>98788_1</v>
          </cell>
          <cell r="B7643" t="str">
            <v xml:space="preserve">ACO pipe 160 branch single 87,5° EPDM coated, EN1124, 1.4404, </v>
          </cell>
          <cell r="C7643" t="str">
            <v>8590830073265</v>
          </cell>
          <cell r="D7643">
            <v>2.4300000000000002</v>
          </cell>
          <cell r="E7643">
            <v>1</v>
          </cell>
          <cell r="F7643">
            <v>8</v>
          </cell>
          <cell r="G7643">
            <v>50.42</v>
          </cell>
          <cell r="H7643" t="str">
            <v>1820</v>
          </cell>
          <cell r="I7643" t="str">
            <v>Stainless St. Pipes (same art.no. as Bridge Dr)</v>
          </cell>
          <cell r="J7643" t="str">
            <v>2.1.4.01.2.5.02</v>
          </cell>
          <cell r="K7643">
            <v>73072980</v>
          </cell>
        </row>
        <row r="7644">
          <cell r="A7644" t="str">
            <v>98790_1</v>
          </cell>
          <cell r="B7644" t="str">
            <v xml:space="preserve">ACO pipe 50 branch double 87,5° EPDM coated, EN1124, 1.4404, </v>
          </cell>
          <cell r="C7644" t="str">
            <v>8590830073272</v>
          </cell>
          <cell r="D7644">
            <v>0.35</v>
          </cell>
          <cell r="E7644">
            <v>1</v>
          </cell>
          <cell r="F7644">
            <v>0</v>
          </cell>
          <cell r="G7644">
            <v>15.15</v>
          </cell>
          <cell r="H7644" t="str">
            <v>1820</v>
          </cell>
          <cell r="I7644" t="str">
            <v>Stainless St. Pipes (same art.no. as Bridge Dr)</v>
          </cell>
          <cell r="J7644" t="str">
            <v>2.1.4.01.2.1.02</v>
          </cell>
          <cell r="K7644">
            <v>73072980</v>
          </cell>
        </row>
        <row r="7645">
          <cell r="A7645" t="str">
            <v>98792_1</v>
          </cell>
          <cell r="B7645" t="str">
            <v xml:space="preserve">ACO pipe 75 branch double 87,5° EPDM coated, EN1124, 1.4404, </v>
          </cell>
          <cell r="C7645" t="str">
            <v>8590830073289</v>
          </cell>
          <cell r="D7645">
            <v>0.65</v>
          </cell>
          <cell r="E7645">
            <v>1</v>
          </cell>
          <cell r="F7645">
            <v>0</v>
          </cell>
          <cell r="G7645">
            <v>20.36</v>
          </cell>
          <cell r="H7645" t="str">
            <v>1820</v>
          </cell>
          <cell r="I7645" t="str">
            <v>Stainless St. Pipes (same art.no. as Bridge Dr)</v>
          </cell>
          <cell r="J7645" t="str">
            <v>2.1.4.01.2.2.02</v>
          </cell>
          <cell r="K7645">
            <v>73072980</v>
          </cell>
        </row>
        <row r="7646">
          <cell r="A7646" t="str">
            <v>98794_1</v>
          </cell>
          <cell r="B7646" t="str">
            <v xml:space="preserve">ACO pipe 110 branch double 87,5° EPDM coated, EN1124, 1.4404, </v>
          </cell>
          <cell r="C7646" t="str">
            <v>8590830073296</v>
          </cell>
          <cell r="D7646">
            <v>1.1499999999999999</v>
          </cell>
          <cell r="E7646">
            <v>1</v>
          </cell>
          <cell r="F7646">
            <v>0</v>
          </cell>
          <cell r="G7646">
            <v>32.57</v>
          </cell>
          <cell r="H7646" t="str">
            <v>1820</v>
          </cell>
          <cell r="I7646" t="str">
            <v>Stainless St. Pipes (same art.no. as Bridge Dr)</v>
          </cell>
          <cell r="J7646" t="str">
            <v>2.1.4.01.2.3.02</v>
          </cell>
          <cell r="K7646">
            <v>73072980</v>
          </cell>
        </row>
        <row r="7647">
          <cell r="A7647" t="str">
            <v>98796_1</v>
          </cell>
          <cell r="B7647" t="str">
            <v xml:space="preserve">ACO pipe 160 branch double 87,5° EPDM coated, EN1124, 1.4404, </v>
          </cell>
          <cell r="C7647" t="str">
            <v>8590830073302</v>
          </cell>
          <cell r="D7647">
            <v>2.86</v>
          </cell>
          <cell r="E7647">
            <v>1</v>
          </cell>
          <cell r="F7647">
            <v>4</v>
          </cell>
          <cell r="G7647">
            <v>67.88</v>
          </cell>
          <cell r="H7647" t="str">
            <v>1820</v>
          </cell>
          <cell r="I7647" t="str">
            <v>Stainless St. Pipes (same art.no. as Bridge Dr)</v>
          </cell>
          <cell r="J7647" t="str">
            <v>2.1.4.01.2.5.02</v>
          </cell>
          <cell r="K7647">
            <v>73072980</v>
          </cell>
        </row>
        <row r="7648">
          <cell r="A7648" t="str">
            <v>98798_1</v>
          </cell>
          <cell r="B7648" t="str">
            <v xml:space="preserve">ACO pipe 50 branch single 45° EPDM coated, EN1124, 1.4404, </v>
          </cell>
          <cell r="C7648" t="str">
            <v>8590830073319</v>
          </cell>
          <cell r="D7648">
            <v>0.33</v>
          </cell>
          <cell r="E7648">
            <v>1</v>
          </cell>
          <cell r="F7648">
            <v>0</v>
          </cell>
          <cell r="G7648">
            <v>11.06</v>
          </cell>
          <cell r="H7648" t="str">
            <v>1820</v>
          </cell>
          <cell r="I7648" t="str">
            <v>Stainless St. Pipes (same art.no. as Bridge Dr)</v>
          </cell>
          <cell r="J7648" t="str">
            <v>2.1.4.01.2.1.02</v>
          </cell>
          <cell r="K7648">
            <v>73072980</v>
          </cell>
        </row>
        <row r="7649">
          <cell r="A7649" t="str">
            <v>98800_1</v>
          </cell>
          <cell r="B7649" t="str">
            <v xml:space="preserve">ACO pipe 75 branch single 45° EPDM coated, EN1124, 1.4301, </v>
          </cell>
          <cell r="C7649" t="str">
            <v>8590830073326</v>
          </cell>
          <cell r="D7649">
            <v>0.66</v>
          </cell>
          <cell r="E7649">
            <v>1</v>
          </cell>
          <cell r="F7649">
            <v>0</v>
          </cell>
          <cell r="G7649">
            <v>17.28</v>
          </cell>
          <cell r="H7649" t="str">
            <v>1820</v>
          </cell>
          <cell r="I7649" t="str">
            <v>Stainless St. Pipes (same art.no. as Bridge Dr)</v>
          </cell>
          <cell r="J7649" t="str">
            <v>2.1.4.01.2.2.02</v>
          </cell>
          <cell r="K7649">
            <v>73072980</v>
          </cell>
        </row>
        <row r="7650">
          <cell r="A7650" t="str">
            <v>98802_1</v>
          </cell>
          <cell r="B7650" t="str">
            <v xml:space="preserve">ACO pipe 110 branch single 45° EPDM coated, EN1124, 1.4301, </v>
          </cell>
          <cell r="C7650" t="str">
            <v>8590830073333</v>
          </cell>
          <cell r="D7650">
            <v>1.22</v>
          </cell>
          <cell r="E7650">
            <v>1</v>
          </cell>
          <cell r="F7650">
            <v>0</v>
          </cell>
          <cell r="G7650">
            <v>24.22</v>
          </cell>
          <cell r="H7650" t="str">
            <v>1820</v>
          </cell>
          <cell r="I7650" t="str">
            <v>Stainless St. Pipes (same art.no. as Bridge Dr)</v>
          </cell>
          <cell r="J7650" t="str">
            <v>2.1.4.01.2.3.02</v>
          </cell>
          <cell r="K7650">
            <v>73072980</v>
          </cell>
        </row>
        <row r="7651">
          <cell r="A7651" t="str">
            <v>98804_1</v>
          </cell>
          <cell r="B7651" t="str">
            <v xml:space="preserve">ACO pipe 160 branch single 45° EPDM coated, EN1124, 1.4301, </v>
          </cell>
          <cell r="C7651" t="str">
            <v>8590830073340</v>
          </cell>
          <cell r="D7651">
            <v>3.21</v>
          </cell>
          <cell r="E7651">
            <v>1</v>
          </cell>
          <cell r="F7651">
            <v>0</v>
          </cell>
          <cell r="G7651">
            <v>60.54</v>
          </cell>
          <cell r="H7651" t="str">
            <v>1820</v>
          </cell>
          <cell r="I7651" t="str">
            <v>Stainless St. Pipes (same art.no. as Bridge Dr)</v>
          </cell>
          <cell r="J7651" t="str">
            <v>2.1.4.01.2.5.02</v>
          </cell>
          <cell r="K7651">
            <v>73072980</v>
          </cell>
        </row>
        <row r="7652">
          <cell r="A7652" t="str">
            <v>98806_1</v>
          </cell>
          <cell r="B7652" t="str">
            <v xml:space="preserve">ACO pipe 50 branch double 45° EPDM coated, EN1124, 1.4301, </v>
          </cell>
          <cell r="C7652" t="str">
            <v>8590830073357</v>
          </cell>
          <cell r="D7652">
            <v>0.43</v>
          </cell>
          <cell r="E7652">
            <v>1</v>
          </cell>
          <cell r="F7652">
            <v>0</v>
          </cell>
          <cell r="G7652">
            <v>18.059999999999999</v>
          </cell>
          <cell r="H7652" t="str">
            <v>1820</v>
          </cell>
          <cell r="I7652" t="str">
            <v>Stainless St. Pipes (same art.no. as Bridge Dr)</v>
          </cell>
          <cell r="J7652" t="str">
            <v>2.1.4.01.2.1.02</v>
          </cell>
          <cell r="K7652">
            <v>73072980</v>
          </cell>
        </row>
        <row r="7653">
          <cell r="A7653" t="str">
            <v>98808_1</v>
          </cell>
          <cell r="B7653" t="str">
            <v xml:space="preserve">ACO pipe 75 branch double 45° EPDM coated, EN1124, 1.4301, </v>
          </cell>
          <cell r="C7653" t="str">
            <v>8590830073364</v>
          </cell>
          <cell r="D7653">
            <v>0.86</v>
          </cell>
          <cell r="E7653">
            <v>1</v>
          </cell>
          <cell r="F7653">
            <v>0</v>
          </cell>
          <cell r="G7653">
            <v>24.49</v>
          </cell>
          <cell r="H7653" t="str">
            <v>1820</v>
          </cell>
          <cell r="I7653" t="str">
            <v>Stainless St. Pipes (same art.no. as Bridge Dr)</v>
          </cell>
          <cell r="J7653" t="str">
            <v>2.1.4.01.2.2.02</v>
          </cell>
          <cell r="K7653">
            <v>73072980</v>
          </cell>
        </row>
        <row r="7654">
          <cell r="A7654" t="str">
            <v>98810_1</v>
          </cell>
          <cell r="B7654" t="str">
            <v xml:space="preserve">ACO pipe 110 branch double 45° EPDM coated, EN1124, 1.4301, </v>
          </cell>
          <cell r="C7654" t="str">
            <v>8590830073371</v>
          </cell>
          <cell r="D7654">
            <v>1.53</v>
          </cell>
          <cell r="E7654">
            <v>1</v>
          </cell>
          <cell r="F7654">
            <v>0</v>
          </cell>
          <cell r="G7654">
            <v>34.89</v>
          </cell>
          <cell r="H7654" t="str">
            <v>1820</v>
          </cell>
          <cell r="I7654" t="str">
            <v>Stainless St. Pipes (same art.no. as Bridge Dr)</v>
          </cell>
          <cell r="J7654" t="str">
            <v>2.1.4.01.2.3.02</v>
          </cell>
          <cell r="K7654">
            <v>73072980</v>
          </cell>
        </row>
        <row r="7655">
          <cell r="A7655" t="str">
            <v>98812_1</v>
          </cell>
          <cell r="B7655" t="str">
            <v xml:space="preserve">ACO pipe 160 branch double 45° EPDM coated, EN1124, 1.4301, </v>
          </cell>
          <cell r="C7655" t="str">
            <v>8590830073388</v>
          </cell>
          <cell r="D7655">
            <v>4.25</v>
          </cell>
          <cell r="E7655">
            <v>1</v>
          </cell>
          <cell r="F7655">
            <v>6</v>
          </cell>
          <cell r="G7655">
            <v>84.37</v>
          </cell>
          <cell r="H7655" t="str">
            <v>1820</v>
          </cell>
          <cell r="I7655" t="str">
            <v>Stainless St. Pipes (same art.no. as Bridge Dr)</v>
          </cell>
          <cell r="J7655" t="str">
            <v>2.1.4.01.2.5.02</v>
          </cell>
          <cell r="K7655">
            <v>73072980</v>
          </cell>
        </row>
        <row r="7656">
          <cell r="A7656" t="str">
            <v>98814_1</v>
          </cell>
          <cell r="B7656" t="str">
            <v xml:space="preserve">ACO pipe 50 branch single swept 87,5° EPDM coated, EN1124, 1.4301, </v>
          </cell>
          <cell r="C7656" t="str">
            <v>8590830073395</v>
          </cell>
          <cell r="D7656">
            <v>0.37</v>
          </cell>
          <cell r="E7656">
            <v>1</v>
          </cell>
          <cell r="F7656">
            <v>0</v>
          </cell>
          <cell r="G7656">
            <v>19.48</v>
          </cell>
          <cell r="H7656" t="str">
            <v>1820</v>
          </cell>
          <cell r="I7656" t="str">
            <v>Stainless St. Pipes (same art.no. as Bridge Dr)</v>
          </cell>
          <cell r="J7656" t="str">
            <v>2.1.4.01.2.1.02</v>
          </cell>
          <cell r="K7656">
            <v>73072980</v>
          </cell>
        </row>
        <row r="7657">
          <cell r="A7657" t="str">
            <v>98816_1</v>
          </cell>
          <cell r="B7657" t="str">
            <v xml:space="preserve">ACO pipe 75 branch single swept 87,5° EPDM coated, EN1124, 1.4301, </v>
          </cell>
          <cell r="C7657" t="str">
            <v>8590830073401</v>
          </cell>
          <cell r="D7657">
            <v>0.75</v>
          </cell>
          <cell r="E7657">
            <v>1</v>
          </cell>
          <cell r="F7657">
            <v>0</v>
          </cell>
          <cell r="G7657">
            <v>25.4</v>
          </cell>
          <cell r="H7657" t="str">
            <v>1820</v>
          </cell>
          <cell r="I7657" t="str">
            <v>Stainless St. Pipes (same art.no. as Bridge Dr)</v>
          </cell>
          <cell r="J7657" t="str">
            <v>2.1.4.01.2.2.02</v>
          </cell>
          <cell r="K7657">
            <v>73072980</v>
          </cell>
        </row>
        <row r="7658">
          <cell r="A7658" t="str">
            <v>98818_1</v>
          </cell>
          <cell r="B7658" t="str">
            <v xml:space="preserve">ACO pipe 110 branch single swept 87,5° EPDM coated, EN1124, 1.4301, </v>
          </cell>
          <cell r="C7658" t="str">
            <v>8590830073418</v>
          </cell>
          <cell r="D7658">
            <v>1.43</v>
          </cell>
          <cell r="E7658">
            <v>1</v>
          </cell>
          <cell r="F7658">
            <v>0</v>
          </cell>
          <cell r="G7658">
            <v>34.75</v>
          </cell>
          <cell r="H7658" t="str">
            <v>1820</v>
          </cell>
          <cell r="I7658" t="str">
            <v>Stainless St. Pipes (same art.no. as Bridge Dr)</v>
          </cell>
          <cell r="J7658" t="str">
            <v>2.1.4.01.2.3.02</v>
          </cell>
          <cell r="K7658">
            <v>73072980</v>
          </cell>
        </row>
        <row r="7659">
          <cell r="A7659" t="str">
            <v>98820_1</v>
          </cell>
          <cell r="B7659" t="str">
            <v xml:space="preserve">ACO pipe 160 branch single swept 87,5° EPDM coated, EN1124, 1.4301, </v>
          </cell>
          <cell r="C7659" t="str">
            <v>8590830073425</v>
          </cell>
          <cell r="D7659">
            <v>3.78</v>
          </cell>
          <cell r="E7659">
            <v>16</v>
          </cell>
          <cell r="F7659">
            <v>4</v>
          </cell>
          <cell r="G7659">
            <v>78.959999999999994</v>
          </cell>
          <cell r="H7659" t="str">
            <v>1820</v>
          </cell>
          <cell r="I7659" t="str">
            <v>Stainless St. Pipes (same art.no. as Bridge Dr)</v>
          </cell>
          <cell r="J7659" t="str">
            <v>2.1.4.01.2.5.02</v>
          </cell>
          <cell r="K7659">
            <v>73072980</v>
          </cell>
        </row>
        <row r="7660">
          <cell r="A7660" t="str">
            <v>98822_1</v>
          </cell>
          <cell r="B7660" t="str">
            <v xml:space="preserve">ACO pipe 50 P-trap EPDM coated , 1.4301, </v>
          </cell>
          <cell r="C7660" t="str">
            <v>8590830073432</v>
          </cell>
          <cell r="D7660">
            <v>0.52</v>
          </cell>
          <cell r="E7660">
            <v>1</v>
          </cell>
          <cell r="F7660">
            <v>0</v>
          </cell>
          <cell r="G7660">
            <v>29.68</v>
          </cell>
          <cell r="H7660" t="str">
            <v>1820</v>
          </cell>
          <cell r="I7660" t="str">
            <v>Stainless St. Pipes (same art.no. as Bridge Dr)</v>
          </cell>
          <cell r="J7660" t="str">
            <v>2.1.4.01.2.1.05</v>
          </cell>
          <cell r="K7660">
            <v>73072980</v>
          </cell>
        </row>
        <row r="7661">
          <cell r="A7661" t="str">
            <v>98824_1</v>
          </cell>
          <cell r="B7661" t="str">
            <v xml:space="preserve">ACO pipe 75 P-trap EPDM coated , 1.4301, </v>
          </cell>
          <cell r="C7661" t="str">
            <v>8590830073449</v>
          </cell>
          <cell r="D7661">
            <v>1.01</v>
          </cell>
          <cell r="E7661">
            <v>1</v>
          </cell>
          <cell r="F7661">
            <v>0</v>
          </cell>
          <cell r="G7661">
            <v>36.590000000000003</v>
          </cell>
          <cell r="H7661" t="str">
            <v>1820</v>
          </cell>
          <cell r="I7661" t="str">
            <v>Stainless St. Pipes (same art.no. as Bridge Dr)</v>
          </cell>
          <cell r="J7661" t="str">
            <v>2.1.4.01.2.2.05</v>
          </cell>
          <cell r="K7661">
            <v>73072980</v>
          </cell>
        </row>
        <row r="7662">
          <cell r="A7662" t="str">
            <v>98826_1</v>
          </cell>
          <cell r="B7662" t="str">
            <v xml:space="preserve">ACO pipe 110 P-trap EPDM coated , 1.4301, </v>
          </cell>
          <cell r="C7662" t="str">
            <v>8590830073456</v>
          </cell>
          <cell r="D7662">
            <v>1.78</v>
          </cell>
          <cell r="E7662">
            <v>1</v>
          </cell>
          <cell r="F7662">
            <v>0</v>
          </cell>
          <cell r="G7662">
            <v>48.36</v>
          </cell>
          <cell r="H7662" t="str">
            <v>1820</v>
          </cell>
          <cell r="I7662" t="str">
            <v>Stainless St. Pipes (same art.no. as Bridge Dr)</v>
          </cell>
          <cell r="J7662" t="str">
            <v>2.1.4.01.2.3.05</v>
          </cell>
          <cell r="K7662">
            <v>73072980</v>
          </cell>
        </row>
        <row r="7663">
          <cell r="A7663" t="str">
            <v>98828_1</v>
          </cell>
          <cell r="B7663" t="str">
            <v xml:space="preserve">ACO pipe 160 P-trap EPDM coated , 1.4301, </v>
          </cell>
          <cell r="C7663" t="str">
            <v>8590830073463</v>
          </cell>
          <cell r="D7663">
            <v>4.6399999999999997</v>
          </cell>
          <cell r="E7663">
            <v>16</v>
          </cell>
          <cell r="F7663">
            <v>4</v>
          </cell>
          <cell r="G7663">
            <v>116.68</v>
          </cell>
          <cell r="H7663" t="str">
            <v>1820</v>
          </cell>
          <cell r="I7663" t="str">
            <v>Stainless St. Pipes (same art.no. as Bridge Dr)</v>
          </cell>
          <cell r="J7663" t="str">
            <v>2.1.4.01.2.5.05</v>
          </cell>
          <cell r="K7663">
            <v>73072980</v>
          </cell>
        </row>
        <row r="7664">
          <cell r="A7664" t="str">
            <v>98830_1</v>
          </cell>
          <cell r="B7664" t="str">
            <v xml:space="preserve">ACO pipe 50 repair coupling EPDM coated , EN1124, 1.4301, </v>
          </cell>
          <cell r="C7664" t="str">
            <v>8590830073470</v>
          </cell>
          <cell r="D7664">
            <v>0.13</v>
          </cell>
          <cell r="E7664">
            <v>1</v>
          </cell>
          <cell r="F7664">
            <v>0</v>
          </cell>
          <cell r="G7664">
            <v>4</v>
          </cell>
          <cell r="H7664" t="str">
            <v>1820</v>
          </cell>
          <cell r="I7664" t="str">
            <v>Stainless St. Pipes (same art.no. as Bridge Dr)</v>
          </cell>
          <cell r="J7664" t="str">
            <v>2.1.4.01.2.1.03</v>
          </cell>
          <cell r="K7664">
            <v>73072980</v>
          </cell>
        </row>
        <row r="7665">
          <cell r="A7665" t="str">
            <v>98832_1</v>
          </cell>
          <cell r="B7665" t="str">
            <v xml:space="preserve">ACO pipe 75 repair coupling EPDM coated , EN1124, 1.4301, </v>
          </cell>
          <cell r="C7665" t="str">
            <v>8590830073487</v>
          </cell>
          <cell r="D7665">
            <v>0.23</v>
          </cell>
          <cell r="E7665">
            <v>1</v>
          </cell>
          <cell r="F7665">
            <v>0</v>
          </cell>
          <cell r="G7665">
            <v>5.2</v>
          </cell>
          <cell r="H7665" t="str">
            <v>1820</v>
          </cell>
          <cell r="I7665" t="str">
            <v>Stainless St. Pipes (same art.no. as Bridge Dr)</v>
          </cell>
          <cell r="J7665" t="str">
            <v>2.1.4.01.2.2.03</v>
          </cell>
          <cell r="K7665">
            <v>73072980</v>
          </cell>
        </row>
        <row r="7666">
          <cell r="A7666" t="str">
            <v>98834_1</v>
          </cell>
          <cell r="B7666" t="str">
            <v xml:space="preserve">ACO pipe 110 repair coupling EPDM coated , EN1124, 1.4301, </v>
          </cell>
          <cell r="C7666" t="str">
            <v>8590830073494</v>
          </cell>
          <cell r="D7666">
            <v>0.39</v>
          </cell>
          <cell r="E7666">
            <v>1</v>
          </cell>
          <cell r="F7666">
            <v>0</v>
          </cell>
          <cell r="G7666">
            <v>8.11</v>
          </cell>
          <cell r="H7666" t="str">
            <v>1820</v>
          </cell>
          <cell r="I7666" t="str">
            <v>Stainless St. Pipes (same art.no. as Bridge Dr)</v>
          </cell>
          <cell r="J7666" t="str">
            <v>2.1.4.01.2.3.03</v>
          </cell>
          <cell r="K7666">
            <v>73072980</v>
          </cell>
        </row>
        <row r="7667">
          <cell r="A7667" t="str">
            <v>98836_1</v>
          </cell>
          <cell r="B7667" t="str">
            <v xml:space="preserve">ACO pipe 160 repair coupling EPDM coated , EN1124, 1.4301, </v>
          </cell>
          <cell r="C7667" t="str">
            <v>8590830073500</v>
          </cell>
          <cell r="D7667">
            <v>0.85</v>
          </cell>
          <cell r="E7667">
            <v>1</v>
          </cell>
          <cell r="F7667">
            <v>32</v>
          </cell>
          <cell r="G7667">
            <v>15.38</v>
          </cell>
          <cell r="H7667" t="str">
            <v>1820</v>
          </cell>
          <cell r="I7667" t="str">
            <v>Stainless St. Pipes (same art.no. as Bridge Dr)</v>
          </cell>
          <cell r="J7667" t="str">
            <v>2.1.4.01.2.5.03</v>
          </cell>
          <cell r="K7667">
            <v>73072980</v>
          </cell>
        </row>
        <row r="7668">
          <cell r="A7668" t="str">
            <v>98850_1</v>
          </cell>
          <cell r="B7668" t="str">
            <v xml:space="preserve">ACO pipe 75 branch single 45° EPDM coated, EN1124, 1.4404, </v>
          </cell>
          <cell r="C7668" t="str">
            <v>8590830073517</v>
          </cell>
          <cell r="D7668">
            <v>0.66</v>
          </cell>
          <cell r="E7668">
            <v>1</v>
          </cell>
          <cell r="F7668">
            <v>0</v>
          </cell>
          <cell r="G7668">
            <v>16.13</v>
          </cell>
          <cell r="H7668" t="str">
            <v>1820</v>
          </cell>
          <cell r="I7668" t="str">
            <v>Stainless St. Pipes (same art.no. as Bridge Dr)</v>
          </cell>
          <cell r="J7668" t="str">
            <v>2.1.4.01.2.2.02</v>
          </cell>
          <cell r="K7668">
            <v>73072980</v>
          </cell>
        </row>
        <row r="7669">
          <cell r="A7669" t="str">
            <v>98852_1</v>
          </cell>
          <cell r="B7669" t="str">
            <v xml:space="preserve">ACO pipe 110 branch single 45° EPDM coated, EN1124, 1.4404, </v>
          </cell>
          <cell r="C7669" t="str">
            <v>8590830073524</v>
          </cell>
          <cell r="D7669">
            <v>1.22</v>
          </cell>
          <cell r="E7669">
            <v>1</v>
          </cell>
          <cell r="F7669">
            <v>0</v>
          </cell>
          <cell r="G7669">
            <v>25.29</v>
          </cell>
          <cell r="H7669" t="str">
            <v>1820</v>
          </cell>
          <cell r="I7669" t="str">
            <v>Stainless St. Pipes (same art.no. as Bridge Dr)</v>
          </cell>
          <cell r="J7669" t="str">
            <v>2.1.4.01.2.3.02</v>
          </cell>
          <cell r="K7669">
            <v>73072980</v>
          </cell>
        </row>
        <row r="7670">
          <cell r="A7670" t="str">
            <v>98854_1</v>
          </cell>
          <cell r="B7670" t="str">
            <v xml:space="preserve">ACO pipe 160 branch single 45° EPDM coated, EN1124, 1.4404, </v>
          </cell>
          <cell r="C7670" t="str">
            <v>8590830073531</v>
          </cell>
          <cell r="D7670">
            <v>3.21</v>
          </cell>
          <cell r="E7670">
            <v>1</v>
          </cell>
          <cell r="F7670">
            <v>0</v>
          </cell>
          <cell r="G7670">
            <v>64.72</v>
          </cell>
          <cell r="H7670" t="str">
            <v>1820</v>
          </cell>
          <cell r="I7670" t="str">
            <v>Stainless St. Pipes (same art.no. as Bridge Dr)</v>
          </cell>
          <cell r="J7670" t="str">
            <v>2.1.4.01.2.5.02</v>
          </cell>
          <cell r="K7670">
            <v>73072980</v>
          </cell>
        </row>
        <row r="7671">
          <cell r="A7671" t="str">
            <v>98856_1</v>
          </cell>
          <cell r="B7671" t="str">
            <v xml:space="preserve">ACO pipe 50 branch double 45° EPDM coated, EN1124, 1.4404, </v>
          </cell>
          <cell r="C7671" t="str">
            <v>8590830073548</v>
          </cell>
          <cell r="D7671">
            <v>0.43</v>
          </cell>
          <cell r="E7671">
            <v>1</v>
          </cell>
          <cell r="F7671">
            <v>0</v>
          </cell>
          <cell r="G7671">
            <v>16.47</v>
          </cell>
          <cell r="H7671" t="str">
            <v>1820</v>
          </cell>
          <cell r="I7671" t="str">
            <v>Stainless St. Pipes (same art.no. as Bridge Dr)</v>
          </cell>
          <cell r="J7671" t="str">
            <v>2.1.4.01.2.1.02</v>
          </cell>
          <cell r="K7671">
            <v>73072980</v>
          </cell>
        </row>
        <row r="7672">
          <cell r="A7672" t="str">
            <v>98858_1</v>
          </cell>
          <cell r="B7672" t="str">
            <v xml:space="preserve">ACO pipe 75 branch double 45° EPDM coated, EN1124, 1.4404, </v>
          </cell>
          <cell r="C7672" t="str">
            <v>8590830073555</v>
          </cell>
          <cell r="D7672">
            <v>0.86</v>
          </cell>
          <cell r="E7672">
            <v>1</v>
          </cell>
          <cell r="F7672">
            <v>0</v>
          </cell>
          <cell r="G7672">
            <v>24.09</v>
          </cell>
          <cell r="H7672" t="str">
            <v>1820</v>
          </cell>
          <cell r="I7672" t="str">
            <v>Stainless St. Pipes (same art.no. as Bridge Dr)</v>
          </cell>
          <cell r="J7672" t="str">
            <v>2.1.4.01.2.2.02</v>
          </cell>
          <cell r="K7672">
            <v>73072980</v>
          </cell>
        </row>
        <row r="7673">
          <cell r="A7673" t="str">
            <v>98860_1</v>
          </cell>
          <cell r="B7673" t="str">
            <v xml:space="preserve">ACO pipe 110 branch double 45° EPDM coated, EN1124, 1.4404, </v>
          </cell>
          <cell r="C7673" t="str">
            <v>8590830073562</v>
          </cell>
          <cell r="D7673">
            <v>1.53</v>
          </cell>
          <cell r="E7673">
            <v>1</v>
          </cell>
          <cell r="F7673">
            <v>0</v>
          </cell>
          <cell r="G7673">
            <v>36.21</v>
          </cell>
          <cell r="H7673" t="str">
            <v>1820</v>
          </cell>
          <cell r="I7673" t="str">
            <v>Stainless St. Pipes (same art.no. as Bridge Dr)</v>
          </cell>
          <cell r="J7673" t="str">
            <v>2.1.4.01.2.3.02</v>
          </cell>
          <cell r="K7673">
            <v>73072980</v>
          </cell>
        </row>
        <row r="7674">
          <cell r="A7674" t="str">
            <v>98862_1</v>
          </cell>
          <cell r="B7674" t="str">
            <v xml:space="preserve">ACO pipe 160 branch double 45° EPDM coated, EN1124, 1.4404, </v>
          </cell>
          <cell r="C7674" t="str">
            <v>8590830073579</v>
          </cell>
          <cell r="D7674">
            <v>4.25</v>
          </cell>
          <cell r="E7674">
            <v>1</v>
          </cell>
          <cell r="F7674">
            <v>6</v>
          </cell>
          <cell r="G7674">
            <v>92.53</v>
          </cell>
          <cell r="H7674" t="str">
            <v>1820</v>
          </cell>
          <cell r="I7674" t="str">
            <v>Stainless St. Pipes (same art.no. as Bridge Dr)</v>
          </cell>
          <cell r="J7674" t="str">
            <v>2.1.4.01.2.5.02</v>
          </cell>
          <cell r="K7674">
            <v>73072980</v>
          </cell>
        </row>
        <row r="7675">
          <cell r="A7675" t="str">
            <v>98864_1</v>
          </cell>
          <cell r="B7675" t="str">
            <v xml:space="preserve">ACO pipe 50 branch single swept 87,5° EPDM coated, EN1124, 1.4404, </v>
          </cell>
          <cell r="C7675" t="str">
            <v>8590830073586</v>
          </cell>
          <cell r="D7675">
            <v>0.37</v>
          </cell>
          <cell r="E7675">
            <v>1</v>
          </cell>
          <cell r="F7675">
            <v>0</v>
          </cell>
          <cell r="G7675">
            <v>16.72</v>
          </cell>
          <cell r="H7675" t="str">
            <v>1820</v>
          </cell>
          <cell r="I7675" t="str">
            <v>Stainless St. Pipes (same art.no. as Bridge Dr)</v>
          </cell>
          <cell r="J7675" t="str">
            <v>2.1.4.01.2.1.02</v>
          </cell>
          <cell r="K7675">
            <v>73072980</v>
          </cell>
        </row>
        <row r="7676">
          <cell r="A7676" t="str">
            <v>98866_1</v>
          </cell>
          <cell r="B7676" t="str">
            <v xml:space="preserve">ACO pipe 75 branch single swept 87,5° EPDM coated, EN1124, 1.4404, </v>
          </cell>
          <cell r="C7676" t="str">
            <v>8590830073593</v>
          </cell>
          <cell r="D7676">
            <v>0.75</v>
          </cell>
          <cell r="E7676">
            <v>1</v>
          </cell>
          <cell r="F7676">
            <v>0</v>
          </cell>
          <cell r="G7676">
            <v>23.61</v>
          </cell>
          <cell r="H7676" t="str">
            <v>1820</v>
          </cell>
          <cell r="I7676" t="str">
            <v>Stainless St. Pipes (same art.no. as Bridge Dr)</v>
          </cell>
          <cell r="J7676" t="str">
            <v>2.1.4.01.2.2.02</v>
          </cell>
          <cell r="K7676">
            <v>73072980</v>
          </cell>
        </row>
        <row r="7677">
          <cell r="A7677" t="str">
            <v>98868_1</v>
          </cell>
          <cell r="B7677" t="str">
            <v xml:space="preserve">ACO pipe 110 branch single swept 87,5° EPDM coated, EN1124, 1.4404, </v>
          </cell>
          <cell r="C7677" t="str">
            <v>8590830073609</v>
          </cell>
          <cell r="D7677">
            <v>1.43</v>
          </cell>
          <cell r="E7677">
            <v>1</v>
          </cell>
          <cell r="F7677">
            <v>0</v>
          </cell>
          <cell r="G7677">
            <v>34.619999999999997</v>
          </cell>
          <cell r="H7677" t="str">
            <v>1820</v>
          </cell>
          <cell r="I7677" t="str">
            <v>Stainless St. Pipes (same art.no. as Bridge Dr)</v>
          </cell>
          <cell r="J7677" t="str">
            <v>2.1.4.01.2.3.02</v>
          </cell>
          <cell r="K7677">
            <v>73072980</v>
          </cell>
        </row>
        <row r="7678">
          <cell r="A7678" t="str">
            <v>98870_1</v>
          </cell>
          <cell r="B7678" t="str">
            <v xml:space="preserve">ACO pipe 160 branch single swept 87,5° EPDM coated, EN1124, 1.4404, </v>
          </cell>
          <cell r="C7678" t="str">
            <v>8590830073616</v>
          </cell>
          <cell r="D7678">
            <v>3.78</v>
          </cell>
          <cell r="E7678">
            <v>16</v>
          </cell>
          <cell r="F7678">
            <v>4</v>
          </cell>
          <cell r="G7678">
            <v>83.24</v>
          </cell>
          <cell r="H7678" t="str">
            <v>1820</v>
          </cell>
          <cell r="I7678" t="str">
            <v>Stainless St. Pipes (same art.no. as Bridge Dr)</v>
          </cell>
          <cell r="J7678" t="str">
            <v>2.1.4.01.2.5.02</v>
          </cell>
          <cell r="K7678">
            <v>73072980</v>
          </cell>
        </row>
        <row r="7679">
          <cell r="A7679" t="str">
            <v>98872_1</v>
          </cell>
          <cell r="B7679" t="str">
            <v xml:space="preserve">ACO pipe 50 P-trap EPDM coated , 1.4404, </v>
          </cell>
          <cell r="C7679" t="str">
            <v>8590830073623</v>
          </cell>
          <cell r="D7679">
            <v>0.52</v>
          </cell>
          <cell r="E7679">
            <v>1</v>
          </cell>
          <cell r="F7679">
            <v>0</v>
          </cell>
          <cell r="G7679">
            <v>30.98</v>
          </cell>
          <cell r="H7679" t="str">
            <v>1820</v>
          </cell>
          <cell r="I7679" t="str">
            <v>Stainless St. Pipes (same art.no. as Bridge Dr)</v>
          </cell>
          <cell r="J7679" t="str">
            <v>2.1.4.01.2.1.05</v>
          </cell>
          <cell r="K7679">
            <v>73072980</v>
          </cell>
        </row>
        <row r="7680">
          <cell r="A7680" t="str">
            <v>98874_1</v>
          </cell>
          <cell r="B7680" t="str">
            <v xml:space="preserve">ACO pipe 75 P-trap EPDM coated , 1.4404, </v>
          </cell>
          <cell r="C7680" t="str">
            <v>8590830073630</v>
          </cell>
          <cell r="D7680">
            <v>1.01</v>
          </cell>
          <cell r="E7680">
            <v>1</v>
          </cell>
          <cell r="F7680">
            <v>0</v>
          </cell>
          <cell r="G7680">
            <v>40.72</v>
          </cell>
          <cell r="H7680" t="str">
            <v>1820</v>
          </cell>
          <cell r="I7680" t="str">
            <v>Stainless St. Pipes (same art.no. as Bridge Dr)</v>
          </cell>
          <cell r="J7680" t="str">
            <v>2.1.4.01.2.2.05</v>
          </cell>
          <cell r="K7680">
            <v>73072980</v>
          </cell>
        </row>
        <row r="7681">
          <cell r="A7681" t="str">
            <v>98876_1</v>
          </cell>
          <cell r="B7681" t="str">
            <v xml:space="preserve">ACO pipe 110 P-trap EPDM coated , 1.4404, </v>
          </cell>
          <cell r="C7681" t="str">
            <v>8590830073647</v>
          </cell>
          <cell r="D7681">
            <v>1.78</v>
          </cell>
          <cell r="E7681">
            <v>1</v>
          </cell>
          <cell r="F7681">
            <v>0</v>
          </cell>
          <cell r="G7681">
            <v>58.03</v>
          </cell>
          <cell r="H7681" t="str">
            <v>1820</v>
          </cell>
          <cell r="I7681" t="str">
            <v>Stainless St. Pipes (same art.no. as Bridge Dr)</v>
          </cell>
          <cell r="J7681" t="str">
            <v>2.1.4.01.2.3.05</v>
          </cell>
          <cell r="K7681">
            <v>73072980</v>
          </cell>
        </row>
        <row r="7682">
          <cell r="A7682" t="str">
            <v>98878_1</v>
          </cell>
          <cell r="B7682" t="str">
            <v xml:space="preserve">ACO pipe 160 P-trap EPDM coated , 1.4404, </v>
          </cell>
          <cell r="C7682" t="str">
            <v>8590830073654</v>
          </cell>
          <cell r="D7682">
            <v>4.6399999999999997</v>
          </cell>
          <cell r="E7682">
            <v>16</v>
          </cell>
          <cell r="F7682">
            <v>4</v>
          </cell>
          <cell r="G7682">
            <v>133.56</v>
          </cell>
          <cell r="H7682" t="str">
            <v>1820</v>
          </cell>
          <cell r="I7682" t="str">
            <v>Stainless St. Pipes (same art.no. as Bridge Dr)</v>
          </cell>
          <cell r="J7682" t="str">
            <v>2.1.4.01.2.5.05</v>
          </cell>
          <cell r="K7682">
            <v>73072980</v>
          </cell>
        </row>
        <row r="7683">
          <cell r="A7683" t="str">
            <v>98880_1</v>
          </cell>
          <cell r="B7683" t="str">
            <v xml:space="preserve">ACO pipe 50 repair coupling EPDM coated , EN1124, 1.4404, </v>
          </cell>
          <cell r="C7683" t="str">
            <v>8590830073661</v>
          </cell>
          <cell r="D7683">
            <v>0.13</v>
          </cell>
          <cell r="E7683">
            <v>1</v>
          </cell>
          <cell r="F7683">
            <v>0</v>
          </cell>
          <cell r="G7683">
            <v>4.18</v>
          </cell>
          <cell r="H7683" t="str">
            <v>1820</v>
          </cell>
          <cell r="I7683" t="str">
            <v>Stainless St. Pipes (same art.no. as Bridge Dr)</v>
          </cell>
          <cell r="J7683" t="str">
            <v>2.1.4.01.2.1.03</v>
          </cell>
          <cell r="K7683">
            <v>73072980</v>
          </cell>
        </row>
        <row r="7684">
          <cell r="A7684" t="str">
            <v>98882_1</v>
          </cell>
          <cell r="B7684" t="str">
            <v xml:space="preserve">ACO pipe 75 repair coupling EPDM coated , EN1124, 1.4404, </v>
          </cell>
          <cell r="C7684" t="str">
            <v>8590830073678</v>
          </cell>
          <cell r="D7684">
            <v>0.23</v>
          </cell>
          <cell r="E7684">
            <v>1</v>
          </cell>
          <cell r="F7684">
            <v>0</v>
          </cell>
          <cell r="G7684">
            <v>5.71</v>
          </cell>
          <cell r="H7684" t="str">
            <v>1820</v>
          </cell>
          <cell r="I7684" t="str">
            <v>Stainless St. Pipes (same art.no. as Bridge Dr)</v>
          </cell>
          <cell r="J7684" t="str">
            <v>2.1.4.01.2.2.03</v>
          </cell>
          <cell r="K7684">
            <v>73072980</v>
          </cell>
        </row>
        <row r="7685">
          <cell r="A7685" t="str">
            <v>98884_1</v>
          </cell>
          <cell r="B7685" t="str">
            <v xml:space="preserve">ACO pipe 110 repair coupling EPDM coated , EN1124, 1.4404, </v>
          </cell>
          <cell r="C7685" t="str">
            <v>8590830073685</v>
          </cell>
          <cell r="D7685">
            <v>0.39</v>
          </cell>
          <cell r="E7685">
            <v>1</v>
          </cell>
          <cell r="F7685">
            <v>0</v>
          </cell>
          <cell r="G7685">
            <v>8.9499999999999993</v>
          </cell>
          <cell r="H7685" t="str">
            <v>1820</v>
          </cell>
          <cell r="I7685" t="str">
            <v>Stainless St. Pipes (same art.no. as Bridge Dr)</v>
          </cell>
          <cell r="J7685" t="str">
            <v>2.1.4.01.2.3.03</v>
          </cell>
          <cell r="K7685">
            <v>73072980</v>
          </cell>
        </row>
        <row r="7686">
          <cell r="A7686" t="str">
            <v>98886_1</v>
          </cell>
          <cell r="B7686" t="str">
            <v xml:space="preserve">ACO pipe 160 repair coupling EPDM coated , EN1124, 1.4404, </v>
          </cell>
          <cell r="C7686" t="str">
            <v>8590830073692</v>
          </cell>
          <cell r="D7686">
            <v>0.85</v>
          </cell>
          <cell r="E7686">
            <v>1</v>
          </cell>
          <cell r="F7686">
            <v>0</v>
          </cell>
          <cell r="G7686">
            <v>17.260000000000002</v>
          </cell>
          <cell r="H7686" t="str">
            <v>1820</v>
          </cell>
          <cell r="I7686" t="str">
            <v>Stainless St. Pipes (same art.no. as Bridge Dr)</v>
          </cell>
          <cell r="J7686" t="str">
            <v>2.1.4.01.2.5.03</v>
          </cell>
          <cell r="K7686">
            <v>73072980</v>
          </cell>
        </row>
        <row r="7687">
          <cell r="A7687" t="str">
            <v>98888_1</v>
          </cell>
          <cell r="B7687" t="str">
            <v xml:space="preserve">ACO pipe 50 socket plug coated , EN1124, 1.4404, </v>
          </cell>
          <cell r="C7687" t="str">
            <v>8590830073708</v>
          </cell>
          <cell r="D7687">
            <v>0.11</v>
          </cell>
          <cell r="E7687">
            <v>1</v>
          </cell>
          <cell r="F7687">
            <v>0</v>
          </cell>
          <cell r="G7687">
            <v>5.27</v>
          </cell>
          <cell r="H7687" t="str">
            <v>1820</v>
          </cell>
          <cell r="I7687" t="str">
            <v>Stainless St. Pipes (same art.no. as Bridge Dr)</v>
          </cell>
          <cell r="J7687" t="str">
            <v>2.1.4.01.2.1.05</v>
          </cell>
          <cell r="K7687">
            <v>73072980</v>
          </cell>
        </row>
        <row r="7688">
          <cell r="A7688" t="str">
            <v>98889_1</v>
          </cell>
          <cell r="B7688" t="str">
            <v xml:space="preserve">ACO pipe 75 socket plug coated , EN1124, 1.4404, </v>
          </cell>
          <cell r="C7688" t="str">
            <v>8590830073715</v>
          </cell>
          <cell r="D7688">
            <v>0.22</v>
          </cell>
          <cell r="E7688">
            <v>1</v>
          </cell>
          <cell r="F7688">
            <v>0</v>
          </cell>
          <cell r="G7688">
            <v>7.26</v>
          </cell>
          <cell r="H7688" t="str">
            <v>1820</v>
          </cell>
          <cell r="I7688" t="str">
            <v>Stainless St. Pipes (same art.no. as Bridge Dr)</v>
          </cell>
          <cell r="J7688" t="str">
            <v>2.1.4.01.2.2.05</v>
          </cell>
          <cell r="K7688">
            <v>73072980</v>
          </cell>
        </row>
        <row r="7689">
          <cell r="A7689" t="str">
            <v>98890_1</v>
          </cell>
          <cell r="B7689" t="str">
            <v xml:space="preserve">ACO pipe 110 socket plug coated , EN1124, 1.4404, </v>
          </cell>
          <cell r="C7689" t="str">
            <v>8590830073722</v>
          </cell>
          <cell r="D7689">
            <v>0.39</v>
          </cell>
          <cell r="E7689">
            <v>1</v>
          </cell>
          <cell r="F7689">
            <v>0</v>
          </cell>
          <cell r="G7689">
            <v>10.31</v>
          </cell>
          <cell r="H7689" t="str">
            <v>1820</v>
          </cell>
          <cell r="I7689" t="str">
            <v>Stainless St. Pipes (same art.no. as Bridge Dr)</v>
          </cell>
          <cell r="J7689" t="str">
            <v>2.1.4.01.2.3.05</v>
          </cell>
          <cell r="K7689">
            <v>73072980</v>
          </cell>
        </row>
        <row r="7690">
          <cell r="A7690" t="str">
            <v>98891_1</v>
          </cell>
          <cell r="B7690" t="str">
            <v>ACO pipe 160 socket plug coated , EN1124, 1.4404</v>
          </cell>
          <cell r="C7690" t="str">
            <v>8590830073739</v>
          </cell>
          <cell r="D7690">
            <v>0.78</v>
          </cell>
          <cell r="E7690">
            <v>1</v>
          </cell>
          <cell r="F7690">
            <v>0</v>
          </cell>
          <cell r="G7690">
            <v>17.25</v>
          </cell>
          <cell r="H7690" t="str">
            <v>1820</v>
          </cell>
          <cell r="I7690" t="str">
            <v>Stainless St. Pipes (same art.no. as Bridge Dr)</v>
          </cell>
          <cell r="J7690" t="str">
            <v>2.1.4.01.2.5.05</v>
          </cell>
          <cell r="K7690">
            <v>73072980</v>
          </cell>
        </row>
        <row r="7691">
          <cell r="A7691" t="str">
            <v>98892_1</v>
          </cell>
          <cell r="B7691" t="str">
            <v xml:space="preserve">ACO pipe 50 coupling eccentric 50/75 EPDM coated , EN1124, 1.4404, </v>
          </cell>
          <cell r="C7691" t="str">
            <v>8590830073746</v>
          </cell>
          <cell r="D7691">
            <v>0.26</v>
          </cell>
          <cell r="E7691">
            <v>1</v>
          </cell>
          <cell r="F7691">
            <v>0</v>
          </cell>
          <cell r="G7691">
            <v>19.059999999999999</v>
          </cell>
          <cell r="H7691" t="str">
            <v>1820</v>
          </cell>
          <cell r="I7691" t="str">
            <v>Stainless St. Pipes (same art.no. as Bridge Dr)</v>
          </cell>
          <cell r="J7691" t="str">
            <v>2.1.4.01.2.1.03</v>
          </cell>
          <cell r="K7691">
            <v>73072980</v>
          </cell>
        </row>
        <row r="7692">
          <cell r="A7692" t="str">
            <v>98894_1</v>
          </cell>
          <cell r="B7692" t="str">
            <v xml:space="preserve">ACO pipe 75 coupling eccentric 75/110 EPDM coated , EN1124, 1.4404, </v>
          </cell>
          <cell r="C7692" t="str">
            <v>8590830073753</v>
          </cell>
          <cell r="D7692">
            <v>0.52</v>
          </cell>
          <cell r="E7692">
            <v>1</v>
          </cell>
          <cell r="F7692">
            <v>0</v>
          </cell>
          <cell r="G7692">
            <v>19.27</v>
          </cell>
          <cell r="H7692" t="str">
            <v>1820</v>
          </cell>
          <cell r="I7692" t="str">
            <v>Stainless St. Pipes (same art.no. as Bridge Dr)</v>
          </cell>
          <cell r="J7692" t="str">
            <v>2.1.4.01.2.2.03</v>
          </cell>
          <cell r="K7692">
            <v>73072980</v>
          </cell>
        </row>
        <row r="7693">
          <cell r="A7693" t="str">
            <v>98896_1</v>
          </cell>
          <cell r="B7693" t="str">
            <v xml:space="preserve">ACO pipe 110 coupling eccentric 110/160 EPDM coated , EN1124, 1.4404, </v>
          </cell>
          <cell r="C7693" t="str">
            <v>8590830073760</v>
          </cell>
          <cell r="D7693">
            <v>1.2</v>
          </cell>
          <cell r="E7693">
            <v>120</v>
          </cell>
          <cell r="F7693">
            <v>30</v>
          </cell>
          <cell r="G7693">
            <v>38.4</v>
          </cell>
          <cell r="H7693" t="str">
            <v>1820</v>
          </cell>
          <cell r="I7693" t="str">
            <v>Stainless St. Pipes (same art.no. as Bridge Dr)</v>
          </cell>
          <cell r="J7693" t="str">
            <v>2.1.4.01.2.3.03</v>
          </cell>
          <cell r="K7693">
            <v>73072980</v>
          </cell>
        </row>
        <row r="7694">
          <cell r="A7694" t="str">
            <v>98900_1</v>
          </cell>
          <cell r="B7694" t="str">
            <v xml:space="preserve">ACO pipe 110 branch double reduction 110-75/87,5° EPDM coated, EN1124, 1.4301, </v>
          </cell>
          <cell r="C7694" t="str">
            <v>8590830073777</v>
          </cell>
          <cell r="D7694">
            <v>0.99</v>
          </cell>
          <cell r="E7694">
            <v>1</v>
          </cell>
          <cell r="F7694">
            <v>0</v>
          </cell>
          <cell r="G7694">
            <v>22.69</v>
          </cell>
          <cell r="H7694" t="str">
            <v>1820</v>
          </cell>
          <cell r="I7694" t="str">
            <v>Stainless St. Pipes (same art.no. as Bridge Dr)</v>
          </cell>
          <cell r="J7694" t="str">
            <v>2.1.4.01.2.3.02</v>
          </cell>
          <cell r="K7694">
            <v>73072980</v>
          </cell>
        </row>
        <row r="7695">
          <cell r="A7695" t="str">
            <v>98902_1</v>
          </cell>
          <cell r="B7695" t="str">
            <v xml:space="preserve">ACO pipe 110 branch double reduction 110-75/87,5° EPDM coated, EN1124, 1.4404, </v>
          </cell>
          <cell r="C7695" t="str">
            <v>8590830073784</v>
          </cell>
          <cell r="D7695">
            <v>0.99</v>
          </cell>
          <cell r="E7695">
            <v>1</v>
          </cell>
          <cell r="F7695">
            <v>0</v>
          </cell>
          <cell r="G7695">
            <v>25.4</v>
          </cell>
          <cell r="H7695" t="str">
            <v>1820</v>
          </cell>
          <cell r="I7695" t="str">
            <v>Stainless St. Pipes (same art.no. as Bridge Dr)</v>
          </cell>
          <cell r="J7695" t="str">
            <v>2.1.4.01.2.3.02</v>
          </cell>
          <cell r="K7695">
            <v>73072980</v>
          </cell>
        </row>
        <row r="7696">
          <cell r="A7696" t="str">
            <v>98904_1</v>
          </cell>
          <cell r="B7696" t="str">
            <v xml:space="preserve">ACO pipe 75 connector cast iron-ACO pipe DN70/75 coated, EN1124, 1.4404, </v>
          </cell>
          <cell r="C7696" t="str">
            <v>8590830073791</v>
          </cell>
          <cell r="D7696">
            <v>0.34</v>
          </cell>
          <cell r="E7696">
            <v>1</v>
          </cell>
          <cell r="F7696">
            <v>0</v>
          </cell>
          <cell r="G7696">
            <v>15.36</v>
          </cell>
          <cell r="H7696" t="str">
            <v>1820</v>
          </cell>
          <cell r="I7696" t="str">
            <v>Stainless St. Pipes (same art.no. as Bridge Dr)</v>
          </cell>
          <cell r="J7696" t="str">
            <v>2.1.4.01.2.2.03</v>
          </cell>
          <cell r="K7696">
            <v>73072980</v>
          </cell>
        </row>
        <row r="7697">
          <cell r="A7697" t="str">
            <v>98905_1</v>
          </cell>
          <cell r="B7697" t="str">
            <v xml:space="preserve">ACO pipe 50 connector cast iron-ACO pipe DN150/160 coated, EN1124, 1.4404, </v>
          </cell>
          <cell r="C7697" t="str">
            <v>8590830073807</v>
          </cell>
          <cell r="D7697">
            <v>1.22</v>
          </cell>
          <cell r="E7697">
            <v>1</v>
          </cell>
          <cell r="F7697">
            <v>0</v>
          </cell>
          <cell r="G7697">
            <v>36.979999999999997</v>
          </cell>
          <cell r="H7697" t="str">
            <v>1820</v>
          </cell>
          <cell r="I7697" t="str">
            <v>Stainless St. Pipes (same art.no. as Bridge Dr)</v>
          </cell>
          <cell r="J7697" t="str">
            <v>2.1.4.01.2.1.03</v>
          </cell>
          <cell r="K7697">
            <v>73072980</v>
          </cell>
        </row>
        <row r="7698">
          <cell r="A7698" t="str">
            <v>98906_1</v>
          </cell>
          <cell r="B7698" t="str">
            <v xml:space="preserve">ACO pipe 110 connector cast iron-ACO pipe DN100/110 coated , EN1124, 1.4404, </v>
          </cell>
          <cell r="C7698" t="str">
            <v>8590830073814</v>
          </cell>
          <cell r="D7698">
            <v>0.69</v>
          </cell>
          <cell r="E7698">
            <v>1</v>
          </cell>
          <cell r="F7698">
            <v>0</v>
          </cell>
          <cell r="G7698">
            <v>19.38</v>
          </cell>
          <cell r="H7698" t="str">
            <v>1820</v>
          </cell>
          <cell r="I7698" t="str">
            <v>Stainless St. Pipes (same art.no. as Bridge Dr)</v>
          </cell>
          <cell r="J7698" t="str">
            <v>2.1.4.01.2.3.03</v>
          </cell>
          <cell r="K7698">
            <v>73072980</v>
          </cell>
        </row>
        <row r="7699">
          <cell r="A7699" t="str">
            <v>98913_1</v>
          </cell>
          <cell r="B7699" t="str">
            <v xml:space="preserve">ACO pipe 75 access unit EPDM coated , EN1124, 1.4301, </v>
          </cell>
          <cell r="C7699" t="str">
            <v>8590830073821</v>
          </cell>
          <cell r="D7699">
            <v>0.66</v>
          </cell>
          <cell r="E7699">
            <v>1</v>
          </cell>
          <cell r="F7699">
            <v>0</v>
          </cell>
          <cell r="G7699">
            <v>16.45</v>
          </cell>
          <cell r="H7699" t="str">
            <v>1820</v>
          </cell>
          <cell r="I7699" t="str">
            <v>Stainless St. Pipes (same art.no. as Bridge Dr)</v>
          </cell>
          <cell r="J7699" t="str">
            <v>2.1.4.01.2.2.05</v>
          </cell>
          <cell r="K7699">
            <v>73072980</v>
          </cell>
        </row>
        <row r="7700">
          <cell r="A7700" t="str">
            <v>98915_1</v>
          </cell>
          <cell r="B7700" t="str">
            <v xml:space="preserve">ACO pipe 110 access unit EPDM coated , EN1124, 1.4301, </v>
          </cell>
          <cell r="C7700" t="str">
            <v>8590830073838</v>
          </cell>
          <cell r="D7700">
            <v>1.3</v>
          </cell>
          <cell r="E7700">
            <v>1</v>
          </cell>
          <cell r="F7700">
            <v>0</v>
          </cell>
          <cell r="G7700">
            <v>25.6</v>
          </cell>
          <cell r="H7700" t="str">
            <v>1820</v>
          </cell>
          <cell r="I7700" t="str">
            <v>Stainless St. Pipes (same art.no. as Bridge Dr)</v>
          </cell>
          <cell r="J7700" t="str">
            <v>2.1.4.01.2.3.05</v>
          </cell>
          <cell r="K7700">
            <v>73072980</v>
          </cell>
        </row>
        <row r="7701">
          <cell r="A7701" t="str">
            <v>98917_1</v>
          </cell>
          <cell r="B7701" t="str">
            <v xml:space="preserve">ACO pipe 160 access unit EPDM coated , EN1124, 1.4301, </v>
          </cell>
          <cell r="C7701" t="str">
            <v>8590830073845</v>
          </cell>
          <cell r="D7701">
            <v>3.1</v>
          </cell>
          <cell r="E7701">
            <v>48</v>
          </cell>
          <cell r="F7701">
            <v>12</v>
          </cell>
          <cell r="G7701">
            <v>75.28</v>
          </cell>
          <cell r="H7701" t="str">
            <v>1820</v>
          </cell>
          <cell r="I7701" t="str">
            <v>Stainless St. Pipes (same art.no. as Bridge Dr)</v>
          </cell>
          <cell r="J7701" t="str">
            <v>2.1.4.01.2.5.05</v>
          </cell>
          <cell r="K7701">
            <v>73072980</v>
          </cell>
        </row>
        <row r="7702">
          <cell r="A7702" t="str">
            <v>98920_1</v>
          </cell>
          <cell r="B7702" t="str">
            <v xml:space="preserve">ACO pipe 50 straight coupling EPDM coated , EN1124, 1.4301, </v>
          </cell>
          <cell r="C7702" t="str">
            <v>8590830073852</v>
          </cell>
          <cell r="D7702">
            <v>0.16</v>
          </cell>
          <cell r="E7702">
            <v>1</v>
          </cell>
          <cell r="F7702">
            <v>0</v>
          </cell>
          <cell r="G7702">
            <v>4.13</v>
          </cell>
          <cell r="H7702" t="str">
            <v>1820</v>
          </cell>
          <cell r="I7702" t="str">
            <v>Stainless St. Pipes (same art.no. as Bridge Dr)</v>
          </cell>
          <cell r="J7702" t="str">
            <v>2.1.4.01.2.1.03</v>
          </cell>
          <cell r="K7702">
            <v>73072980</v>
          </cell>
        </row>
        <row r="7703">
          <cell r="A7703" t="str">
            <v>98922_1</v>
          </cell>
          <cell r="B7703" t="str">
            <v xml:space="preserve">ACO pipe 75 straight coupling EPDM coated , EN1124, 1.4301, </v>
          </cell>
          <cell r="C7703" t="str">
            <v>8590830073869</v>
          </cell>
          <cell r="D7703">
            <v>0.28000000000000003</v>
          </cell>
          <cell r="E7703">
            <v>1</v>
          </cell>
          <cell r="F7703">
            <v>0</v>
          </cell>
          <cell r="G7703">
            <v>5.69</v>
          </cell>
          <cell r="H7703" t="str">
            <v>1820</v>
          </cell>
          <cell r="I7703" t="str">
            <v>Stainless St. Pipes (same art.no. as Bridge Dr)</v>
          </cell>
          <cell r="J7703" t="str">
            <v>2.1.4.01.2.2.03</v>
          </cell>
          <cell r="K7703">
            <v>73072980</v>
          </cell>
        </row>
        <row r="7704">
          <cell r="A7704" t="str">
            <v>98924_1</v>
          </cell>
          <cell r="B7704" t="str">
            <v xml:space="preserve">ACO pipe 110 straight coupling EPDM coated , EN1124, 1.4301, </v>
          </cell>
          <cell r="C7704" t="str">
            <v>8590830073876</v>
          </cell>
          <cell r="D7704">
            <v>0.48</v>
          </cell>
          <cell r="E7704">
            <v>1</v>
          </cell>
          <cell r="F7704">
            <v>0</v>
          </cell>
          <cell r="G7704">
            <v>8.9</v>
          </cell>
          <cell r="H7704" t="str">
            <v>1820</v>
          </cell>
          <cell r="I7704" t="str">
            <v>Stainless St. Pipes (same art.no. as Bridge Dr)</v>
          </cell>
          <cell r="J7704" t="str">
            <v>2.1.4.01.2.3.03</v>
          </cell>
          <cell r="K7704">
            <v>73072980</v>
          </cell>
        </row>
        <row r="7705">
          <cell r="A7705" t="str">
            <v>98926_1</v>
          </cell>
          <cell r="B7705" t="str">
            <v>ACO pipe 160 straight coupling EPDM coated , EN1124, 1.4301</v>
          </cell>
          <cell r="C7705" t="str">
            <v>8590830073883</v>
          </cell>
          <cell r="D7705">
            <v>1.02</v>
          </cell>
          <cell r="E7705">
            <v>1</v>
          </cell>
          <cell r="F7705">
            <v>0</v>
          </cell>
          <cell r="G7705">
            <v>17.260000000000002</v>
          </cell>
          <cell r="H7705" t="str">
            <v>1820</v>
          </cell>
          <cell r="I7705" t="str">
            <v>Stainless St. Pipes (same art.no. as Bridge Dr)</v>
          </cell>
          <cell r="J7705" t="str">
            <v>2.1.4.01.2.5.03</v>
          </cell>
          <cell r="K7705">
            <v>73072980</v>
          </cell>
        </row>
        <row r="7706">
          <cell r="A7706" t="str">
            <v>98926_1</v>
          </cell>
          <cell r="B7706" t="str">
            <v>ACO pipe 160 straight coupling EPDM coated , EN1124, 1.4301</v>
          </cell>
          <cell r="C7706">
            <v>8590830073883</v>
          </cell>
          <cell r="D7706">
            <v>1.02</v>
          </cell>
          <cell r="E7706">
            <v>1</v>
          </cell>
          <cell r="F7706">
            <v>0</v>
          </cell>
          <cell r="G7706">
            <v>17.260000000000002</v>
          </cell>
          <cell r="H7706" t="str">
            <v>1820</v>
          </cell>
          <cell r="I7706" t="str">
            <v>Stainless Steel Pipes (same art.no. as Bridge Dr., book where main turnover)</v>
          </cell>
          <cell r="J7706" t="str">
            <v>2.1.4.01.2.5.03</v>
          </cell>
          <cell r="K7706">
            <v>73072980</v>
          </cell>
        </row>
        <row r="7707">
          <cell r="A7707" t="str">
            <v>98928_1</v>
          </cell>
          <cell r="B7707" t="str">
            <v xml:space="preserve">ACO pipe 75 branch single reduction 75-50/87,5° EPDM coated, EN1124, 1.4301, </v>
          </cell>
          <cell r="C7707" t="str">
            <v>8590830073890</v>
          </cell>
          <cell r="D7707">
            <v>0.46</v>
          </cell>
          <cell r="E7707">
            <v>1</v>
          </cell>
          <cell r="F7707">
            <v>0</v>
          </cell>
          <cell r="G7707">
            <v>11.44</v>
          </cell>
          <cell r="H7707" t="str">
            <v>1820</v>
          </cell>
          <cell r="I7707" t="str">
            <v>Stainless St. Pipes (same art.no. as Bridge Dr)</v>
          </cell>
          <cell r="J7707" t="str">
            <v>2.1.4.01.2.2.02</v>
          </cell>
          <cell r="K7707">
            <v>73072980</v>
          </cell>
        </row>
        <row r="7708">
          <cell r="A7708" t="str">
            <v>98928_1</v>
          </cell>
          <cell r="B7708" t="str">
            <v xml:space="preserve">ACO pipe 75 branch single reduction 75-50/87,5° EPDM coated, EN1124, 1.4301, </v>
          </cell>
          <cell r="C7708" t="str">
            <v>8590830073890</v>
          </cell>
          <cell r="D7708">
            <v>0.46</v>
          </cell>
          <cell r="E7708">
            <v>1</v>
          </cell>
          <cell r="F7708">
            <v>0</v>
          </cell>
          <cell r="G7708">
            <v>11.44</v>
          </cell>
          <cell r="H7708" t="str">
            <v>1820</v>
          </cell>
          <cell r="I7708" t="str">
            <v>Stainless Steel Pipes (same art.no. as Bridge Dr., book where main turnover)</v>
          </cell>
          <cell r="J7708" t="str">
            <v>2.1.4.01.2.2.02</v>
          </cell>
          <cell r="K7708">
            <v>73072980</v>
          </cell>
        </row>
        <row r="7709">
          <cell r="A7709" t="str">
            <v>98928_1</v>
          </cell>
          <cell r="B7709" t="str">
            <v xml:space="preserve">ACO pipe 75 branch single reduction 75-50/87,5° EPDM coated, EN1124, 1.4301, </v>
          </cell>
          <cell r="C7709">
            <v>8590830073890</v>
          </cell>
          <cell r="D7709">
            <v>0.46</v>
          </cell>
          <cell r="E7709">
            <v>252</v>
          </cell>
          <cell r="F7709">
            <v>0</v>
          </cell>
          <cell r="G7709">
            <v>11.44</v>
          </cell>
          <cell r="H7709" t="str">
            <v>1820</v>
          </cell>
          <cell r="I7709" t="str">
            <v>Stainless Steel Pipes (same art.no. as Bridge Dr., book where main turnover)</v>
          </cell>
          <cell r="J7709" t="str">
            <v>2.1.4.01.2.2.02</v>
          </cell>
          <cell r="K7709">
            <v>73072980</v>
          </cell>
        </row>
        <row r="7710">
          <cell r="A7710" t="str">
            <v>98930_1</v>
          </cell>
          <cell r="B7710" t="str">
            <v xml:space="preserve">ACO pipe 75 branch single reduction 75-50/87,5° EPDM coated, EN1124, 1.4404, </v>
          </cell>
          <cell r="C7710" t="str">
            <v>8590830073906</v>
          </cell>
          <cell r="D7710">
            <v>0.46</v>
          </cell>
          <cell r="E7710">
            <v>1</v>
          </cell>
          <cell r="F7710">
            <v>0</v>
          </cell>
          <cell r="G7710">
            <v>14.03</v>
          </cell>
          <cell r="H7710" t="str">
            <v>1820</v>
          </cell>
          <cell r="I7710" t="str">
            <v>Stainless St. Pipes (same art.no. as Bridge Dr)</v>
          </cell>
          <cell r="J7710" t="str">
            <v>2.1.4.01.2.2.02</v>
          </cell>
          <cell r="K7710">
            <v>73072980</v>
          </cell>
        </row>
        <row r="7711">
          <cell r="A7711" t="str">
            <v>98930_1</v>
          </cell>
          <cell r="B7711" t="str">
            <v xml:space="preserve">ACO pipe 75 branch single reduction 75-50/87,5° EPDM coated, EN1124, 1.4404, </v>
          </cell>
          <cell r="C7711" t="str">
            <v>8590830073906</v>
          </cell>
          <cell r="D7711">
            <v>0.46</v>
          </cell>
          <cell r="E7711">
            <v>1</v>
          </cell>
          <cell r="F7711">
            <v>0</v>
          </cell>
          <cell r="G7711">
            <v>14.03</v>
          </cell>
          <cell r="H7711" t="str">
            <v>1820</v>
          </cell>
          <cell r="I7711" t="str">
            <v>Stainless Steel Pipes (same art.no. as Bridge Dr., book where main turnover)</v>
          </cell>
          <cell r="J7711" t="str">
            <v>2.1.4.01.2.2.02</v>
          </cell>
          <cell r="K7711">
            <v>73072980</v>
          </cell>
        </row>
        <row r="7712">
          <cell r="A7712" t="str">
            <v>98930_1</v>
          </cell>
          <cell r="B7712" t="str">
            <v xml:space="preserve">ACO pipe 75 branch single reduction 75-50/87,5° EPDM coated, EN1124, 1.4404, </v>
          </cell>
          <cell r="C7712">
            <v>8590830073906</v>
          </cell>
          <cell r="D7712">
            <v>0.46</v>
          </cell>
          <cell r="E7712">
            <v>252</v>
          </cell>
          <cell r="F7712">
            <v>0</v>
          </cell>
          <cell r="G7712">
            <v>14.03</v>
          </cell>
          <cell r="H7712" t="str">
            <v>1820</v>
          </cell>
          <cell r="I7712" t="str">
            <v>Stainless Steel Pipes (same art.no. as Bridge Dr., book where main turnover)</v>
          </cell>
          <cell r="J7712" t="str">
            <v>2.1.4.01.2.2.02</v>
          </cell>
          <cell r="K7712">
            <v>73072980</v>
          </cell>
        </row>
        <row r="7713">
          <cell r="A7713" t="str">
            <v>98932_1</v>
          </cell>
          <cell r="B7713" t="str">
            <v xml:space="preserve">ACO pipe 110 branch single reduction 110-50/87,5° EPDM coated, EN1124, 1.4301, </v>
          </cell>
          <cell r="C7713" t="str">
            <v>8590830073913</v>
          </cell>
          <cell r="D7713">
            <v>0.8</v>
          </cell>
          <cell r="E7713">
            <v>1</v>
          </cell>
          <cell r="F7713">
            <v>0</v>
          </cell>
          <cell r="G7713">
            <v>15.24</v>
          </cell>
          <cell r="H7713" t="str">
            <v>1820</v>
          </cell>
          <cell r="I7713" t="str">
            <v>Stainless St. Pipes (same art.no. as Bridge Dr)</v>
          </cell>
          <cell r="J7713" t="str">
            <v>2.1.4.01.2.3.02</v>
          </cell>
          <cell r="K7713">
            <v>73072980</v>
          </cell>
        </row>
        <row r="7714">
          <cell r="A7714" t="str">
            <v>98932_1</v>
          </cell>
          <cell r="B7714" t="str">
            <v xml:space="preserve">ACO pipe 110 branch single reduction 110-50/87,5° EPDM coated, EN1124, 1.4301, </v>
          </cell>
          <cell r="C7714" t="str">
            <v>8590830073913</v>
          </cell>
          <cell r="D7714">
            <v>0.8</v>
          </cell>
          <cell r="E7714">
            <v>1</v>
          </cell>
          <cell r="F7714">
            <v>0</v>
          </cell>
          <cell r="G7714">
            <v>15.24</v>
          </cell>
          <cell r="H7714" t="str">
            <v>1820</v>
          </cell>
          <cell r="I7714" t="str">
            <v>Stainless Steel Pipes (same art.no. as Bridge Dr., book where main turnover)</v>
          </cell>
          <cell r="J7714" t="str">
            <v>2.1.4.01.2.3.02</v>
          </cell>
          <cell r="K7714">
            <v>73072980</v>
          </cell>
        </row>
        <row r="7715">
          <cell r="A7715" t="str">
            <v>98932_1</v>
          </cell>
          <cell r="B7715" t="str">
            <v xml:space="preserve">ACO pipe 110 branch single reduction 110-50/87,5° EPDM coated, EN1124, 1.4301, </v>
          </cell>
          <cell r="C7715">
            <v>8590830073913</v>
          </cell>
          <cell r="D7715">
            <v>0.8</v>
          </cell>
          <cell r="E7715">
            <v>120</v>
          </cell>
          <cell r="F7715">
            <v>0</v>
          </cell>
          <cell r="G7715">
            <v>15.24</v>
          </cell>
          <cell r="H7715" t="str">
            <v>1820</v>
          </cell>
          <cell r="I7715" t="str">
            <v>Stainless Steel Pipes (same art.no. as Bridge Dr., book where main turnover)</v>
          </cell>
          <cell r="J7715" t="str">
            <v>2.1.4.01.2.3.02</v>
          </cell>
          <cell r="K7715">
            <v>73072980</v>
          </cell>
        </row>
        <row r="7716">
          <cell r="A7716" t="str">
            <v>98934_1</v>
          </cell>
          <cell r="B7716" t="str">
            <v xml:space="preserve">ACO pipe 110 branch single reduction 110-50/87,5° EPDM coated, EN1124, 1.4404, </v>
          </cell>
          <cell r="C7716" t="str">
            <v>8590830073920</v>
          </cell>
          <cell r="D7716">
            <v>0.8</v>
          </cell>
          <cell r="E7716">
            <v>1</v>
          </cell>
          <cell r="F7716">
            <v>0</v>
          </cell>
          <cell r="G7716">
            <v>18.22</v>
          </cell>
          <cell r="H7716" t="str">
            <v>1820</v>
          </cell>
          <cell r="I7716" t="str">
            <v>Stainless St. Pipes (same art.no. as Bridge Dr)</v>
          </cell>
          <cell r="J7716" t="str">
            <v>2.1.4.01.2.3.02</v>
          </cell>
          <cell r="K7716">
            <v>73072980</v>
          </cell>
        </row>
        <row r="7717">
          <cell r="A7717" t="str">
            <v>98934_1</v>
          </cell>
          <cell r="B7717" t="str">
            <v xml:space="preserve">ACO pipe 110 branch single reduction 110-50/87,5° EPDM coated, EN1124, 1.4404, </v>
          </cell>
          <cell r="C7717" t="str">
            <v>8590830073920</v>
          </cell>
          <cell r="D7717">
            <v>0.8</v>
          </cell>
          <cell r="E7717">
            <v>1</v>
          </cell>
          <cell r="F7717">
            <v>0</v>
          </cell>
          <cell r="G7717">
            <v>18.22</v>
          </cell>
          <cell r="H7717" t="str">
            <v>1820</v>
          </cell>
          <cell r="I7717" t="str">
            <v>Stainless Steel Pipes (same art.no. as Bridge Dr., book where main turnover)</v>
          </cell>
          <cell r="J7717" t="str">
            <v>2.1.4.01.2.3.02</v>
          </cell>
          <cell r="K7717">
            <v>73072980</v>
          </cell>
        </row>
        <row r="7718">
          <cell r="A7718" t="str">
            <v>98934_1</v>
          </cell>
          <cell r="B7718" t="str">
            <v xml:space="preserve">ACO pipe 110 branch single reduction 110-50/87,5° EPDM coated, EN1124, 1.4404, </v>
          </cell>
          <cell r="C7718">
            <v>8590830073920</v>
          </cell>
          <cell r="D7718">
            <v>0.8</v>
          </cell>
          <cell r="E7718">
            <v>120</v>
          </cell>
          <cell r="F7718">
            <v>0</v>
          </cell>
          <cell r="G7718">
            <v>18.22</v>
          </cell>
          <cell r="H7718" t="str">
            <v>1820</v>
          </cell>
          <cell r="I7718" t="str">
            <v>Stainless Steel Pipes (same art.no. as Bridge Dr., book where main turnover)</v>
          </cell>
          <cell r="J7718" t="str">
            <v>2.1.4.01.2.3.02</v>
          </cell>
          <cell r="K7718">
            <v>73072980</v>
          </cell>
        </row>
        <row r="7719">
          <cell r="A7719" t="str">
            <v>98936_1</v>
          </cell>
          <cell r="B7719" t="str">
            <v xml:space="preserve">ACO pipe 110 branch single reduction 110-75/87,5° EPDM coated, EN1124, 1.4301, </v>
          </cell>
          <cell r="C7719" t="str">
            <v>8590830073937</v>
          </cell>
          <cell r="D7719">
            <v>0.85</v>
          </cell>
          <cell r="E7719">
            <v>1</v>
          </cell>
          <cell r="F7719">
            <v>0</v>
          </cell>
          <cell r="G7719">
            <v>16.54</v>
          </cell>
          <cell r="H7719" t="str">
            <v>1820</v>
          </cell>
          <cell r="I7719" t="str">
            <v>Stainless St. Pipes (same art.no. as Bridge Dr)</v>
          </cell>
          <cell r="J7719" t="str">
            <v>2.1.4.01.2.3.02</v>
          </cell>
          <cell r="K7719">
            <v>73072980</v>
          </cell>
        </row>
        <row r="7720">
          <cell r="A7720" t="str">
            <v>98936_1</v>
          </cell>
          <cell r="B7720" t="str">
            <v xml:space="preserve">ACO pipe 110 branch single reduction 110-75/87,5° EPDM coated, EN1124, 1.4301, </v>
          </cell>
          <cell r="C7720" t="str">
            <v>8590830073937</v>
          </cell>
          <cell r="D7720">
            <v>0.85</v>
          </cell>
          <cell r="E7720">
            <v>1</v>
          </cell>
          <cell r="F7720">
            <v>0</v>
          </cell>
          <cell r="G7720">
            <v>16.54</v>
          </cell>
          <cell r="H7720" t="str">
            <v>1820</v>
          </cell>
          <cell r="I7720" t="str">
            <v>Stainless Steel Pipes (same art.no. as Bridge Dr., book where main turnover)</v>
          </cell>
          <cell r="J7720" t="str">
            <v>2.1.4.01.2.3.02</v>
          </cell>
          <cell r="K7720">
            <v>73072980</v>
          </cell>
        </row>
        <row r="7721">
          <cell r="A7721" t="str">
            <v>98936_1</v>
          </cell>
          <cell r="B7721" t="str">
            <v xml:space="preserve">ACO pipe 110 branch single reduction 110-75/87,5° EPDM coated, EN1124, 1.4301, </v>
          </cell>
          <cell r="C7721">
            <v>8590830073937</v>
          </cell>
          <cell r="D7721">
            <v>0.85</v>
          </cell>
          <cell r="E7721">
            <v>120</v>
          </cell>
          <cell r="F7721">
            <v>0</v>
          </cell>
          <cell r="G7721">
            <v>16.54</v>
          </cell>
          <cell r="H7721" t="str">
            <v>1820</v>
          </cell>
          <cell r="I7721" t="str">
            <v>Stainless Steel Pipes (same art.no. as Bridge Dr., book where main turnover)</v>
          </cell>
          <cell r="J7721" t="str">
            <v>2.1.4.01.2.3.02</v>
          </cell>
          <cell r="K7721">
            <v>73072980</v>
          </cell>
        </row>
        <row r="7722">
          <cell r="A7722" t="str">
            <v>98938_1</v>
          </cell>
          <cell r="B7722" t="str">
            <v xml:space="preserve">ACO pipe 110 branch single reduction 110-75/87,5° EPDM coated, EN1124, 1.4404, </v>
          </cell>
          <cell r="C7722" t="str">
            <v>8590830073944</v>
          </cell>
          <cell r="D7722">
            <v>0.85</v>
          </cell>
          <cell r="E7722">
            <v>1</v>
          </cell>
          <cell r="F7722">
            <v>0</v>
          </cell>
          <cell r="G7722">
            <v>19.690000000000001</v>
          </cell>
          <cell r="H7722" t="str">
            <v>1820</v>
          </cell>
          <cell r="I7722" t="str">
            <v>Stainless St. Pipes (same art.no. as Bridge Dr)</v>
          </cell>
          <cell r="J7722" t="str">
            <v>2.1.4.01.2.3.02</v>
          </cell>
          <cell r="K7722">
            <v>73072980</v>
          </cell>
        </row>
        <row r="7723">
          <cell r="A7723" t="str">
            <v>98938_1</v>
          </cell>
          <cell r="B7723" t="str">
            <v xml:space="preserve">ACO pipe 110 branch single reduction 110-75/87,5° EPDM coated, EN1124, 1.4404, </v>
          </cell>
          <cell r="C7723" t="str">
            <v>8590830073944</v>
          </cell>
          <cell r="D7723">
            <v>0.85</v>
          </cell>
          <cell r="E7723">
            <v>1</v>
          </cell>
          <cell r="F7723">
            <v>0</v>
          </cell>
          <cell r="G7723">
            <v>19.690000000000001</v>
          </cell>
          <cell r="H7723" t="str">
            <v>1820</v>
          </cell>
          <cell r="I7723" t="str">
            <v>Stainless Steel Pipes (same art.no. as Bridge Dr., book where main turnover)</v>
          </cell>
          <cell r="J7723" t="str">
            <v>2.1.4.01.2.3.02</v>
          </cell>
          <cell r="K7723">
            <v>73072980</v>
          </cell>
        </row>
        <row r="7724">
          <cell r="A7724" t="str">
            <v>98938_1</v>
          </cell>
          <cell r="B7724" t="str">
            <v xml:space="preserve">ACO pipe 110 branch single reduction 110-75/87,5° EPDM coated, EN1124, 1.4404, </v>
          </cell>
          <cell r="C7724">
            <v>8590830073944</v>
          </cell>
          <cell r="D7724">
            <v>0.85</v>
          </cell>
          <cell r="E7724">
            <v>120</v>
          </cell>
          <cell r="F7724">
            <v>0</v>
          </cell>
          <cell r="G7724">
            <v>19.690000000000001</v>
          </cell>
          <cell r="H7724" t="str">
            <v>1820</v>
          </cell>
          <cell r="I7724" t="str">
            <v>Stainless Steel Pipes (same art.no. as Bridge Dr., book where main turnover)</v>
          </cell>
          <cell r="J7724" t="str">
            <v>2.1.4.01.2.3.02</v>
          </cell>
          <cell r="K7724">
            <v>73072980</v>
          </cell>
        </row>
        <row r="7725">
          <cell r="A7725" t="str">
            <v>98940_1</v>
          </cell>
          <cell r="B7725" t="str">
            <v xml:space="preserve">ACO pipe 75 branch double reduction 75-50/87,5° EPDM coated, EN1124, 1.4301, </v>
          </cell>
          <cell r="C7725" t="str">
            <v>8590830073951</v>
          </cell>
          <cell r="D7725">
            <v>0.52</v>
          </cell>
          <cell r="E7725">
            <v>1</v>
          </cell>
          <cell r="F7725">
            <v>0</v>
          </cell>
          <cell r="G7725">
            <v>16.53</v>
          </cell>
          <cell r="H7725" t="str">
            <v>1820</v>
          </cell>
          <cell r="I7725" t="str">
            <v>Stainless St. Pipes (same art.no. as Bridge Dr)</v>
          </cell>
          <cell r="J7725" t="str">
            <v>2.1.4.01.2.2.02</v>
          </cell>
          <cell r="K7725">
            <v>73072980</v>
          </cell>
        </row>
        <row r="7726">
          <cell r="A7726" t="str">
            <v>98940_1</v>
          </cell>
          <cell r="B7726" t="str">
            <v xml:space="preserve">ACO pipe 75 branch double reduction 75-50/87,5° EPDM coated, EN1124, 1.4301, </v>
          </cell>
          <cell r="C7726" t="str">
            <v>8590830073951</v>
          </cell>
          <cell r="D7726">
            <v>0.52</v>
          </cell>
          <cell r="E7726">
            <v>1</v>
          </cell>
          <cell r="F7726">
            <v>0</v>
          </cell>
          <cell r="G7726">
            <v>16.53</v>
          </cell>
          <cell r="H7726" t="str">
            <v>1820</v>
          </cell>
          <cell r="I7726" t="str">
            <v>Stainless Steel Pipes (same art.no. as Bridge Dr., book where main turnover)</v>
          </cell>
          <cell r="J7726" t="str">
            <v>2.1.4.01.2.2.02</v>
          </cell>
          <cell r="K7726">
            <v>73072980</v>
          </cell>
        </row>
        <row r="7727">
          <cell r="A7727" t="str">
            <v>98940_1</v>
          </cell>
          <cell r="B7727" t="str">
            <v xml:space="preserve">ACO pipe 75 branch double reduction 75-50/87,5° EPDM coated, EN1124, 1.4301, </v>
          </cell>
          <cell r="C7727">
            <v>8590830073951</v>
          </cell>
          <cell r="D7727">
            <v>0.52</v>
          </cell>
          <cell r="E7727">
            <v>162</v>
          </cell>
          <cell r="F7727">
            <v>0</v>
          </cell>
          <cell r="G7727">
            <v>16.53</v>
          </cell>
          <cell r="H7727" t="str">
            <v>1820</v>
          </cell>
          <cell r="I7727" t="str">
            <v>Stainless Steel Pipes (same art.no. as Bridge Dr., book where main turnover)</v>
          </cell>
          <cell r="J7727" t="str">
            <v>2.1.4.01.2.2.02</v>
          </cell>
          <cell r="K7727">
            <v>73072980</v>
          </cell>
        </row>
        <row r="7728">
          <cell r="A7728" t="str">
            <v>98942_1</v>
          </cell>
          <cell r="B7728" t="str">
            <v xml:space="preserve">ACO pipe 75 branch double reduction 75-50/87,5° EPDM coated, EN1124, 1.4404, </v>
          </cell>
          <cell r="C7728" t="str">
            <v>8590830073968</v>
          </cell>
          <cell r="D7728">
            <v>0.52</v>
          </cell>
          <cell r="E7728">
            <v>1</v>
          </cell>
          <cell r="F7728">
            <v>0</v>
          </cell>
          <cell r="G7728">
            <v>17.93</v>
          </cell>
          <cell r="H7728" t="str">
            <v>1820</v>
          </cell>
          <cell r="I7728" t="str">
            <v>Stainless St. Pipes (same art.no. as Bridge Dr)</v>
          </cell>
          <cell r="J7728" t="str">
            <v>2.1.4.01.2.2.02</v>
          </cell>
          <cell r="K7728">
            <v>73072980</v>
          </cell>
        </row>
        <row r="7729">
          <cell r="A7729" t="str">
            <v>98942_1</v>
          </cell>
          <cell r="B7729" t="str">
            <v xml:space="preserve">ACO pipe 75 branch double reduction 75-50/87,5° EPDM coated, EN1124, 1.4404, </v>
          </cell>
          <cell r="C7729" t="str">
            <v>8590830073968</v>
          </cell>
          <cell r="D7729">
            <v>0.52</v>
          </cell>
          <cell r="E7729">
            <v>1</v>
          </cell>
          <cell r="F7729">
            <v>0</v>
          </cell>
          <cell r="G7729">
            <v>17.93</v>
          </cell>
          <cell r="H7729" t="str">
            <v>1820</v>
          </cell>
          <cell r="I7729" t="str">
            <v>Stainless Steel Pipes (same art.no. as Bridge Dr., book where main turnover)</v>
          </cell>
          <cell r="J7729" t="str">
            <v>2.1.4.01.2.2.02</v>
          </cell>
          <cell r="K7729">
            <v>73072980</v>
          </cell>
        </row>
        <row r="7730">
          <cell r="A7730" t="str">
            <v>98942_1</v>
          </cell>
          <cell r="B7730" t="str">
            <v xml:space="preserve">ACO pipe 75 branch double reduction 75-50/87,5° EPDM coated, EN1124, 1.4404, </v>
          </cell>
          <cell r="C7730">
            <v>8590830073968</v>
          </cell>
          <cell r="D7730">
            <v>0.52</v>
          </cell>
          <cell r="E7730">
            <v>162</v>
          </cell>
          <cell r="F7730">
            <v>0</v>
          </cell>
          <cell r="G7730">
            <v>17.93</v>
          </cell>
          <cell r="H7730" t="str">
            <v>1820</v>
          </cell>
          <cell r="I7730" t="str">
            <v>Stainless Steel Pipes (same art.no. as Bridge Dr., book where main turnover)</v>
          </cell>
          <cell r="J7730" t="str">
            <v>2.1.4.01.2.2.02</v>
          </cell>
          <cell r="K7730">
            <v>73072980</v>
          </cell>
        </row>
        <row r="7731">
          <cell r="A7731" t="str">
            <v>98944_1</v>
          </cell>
          <cell r="B7731" t="str">
            <v xml:space="preserve">ACO pipe 110 branch double reduction 110-50/87,5° EPDM coated, EN1124, 1.4301, </v>
          </cell>
          <cell r="C7731" t="str">
            <v>8590830073975</v>
          </cell>
          <cell r="D7731">
            <v>0.86</v>
          </cell>
          <cell r="E7731">
            <v>1</v>
          </cell>
          <cell r="F7731">
            <v>0</v>
          </cell>
          <cell r="G7731">
            <v>19.809999999999999</v>
          </cell>
          <cell r="H7731" t="str">
            <v>1820</v>
          </cell>
          <cell r="I7731" t="str">
            <v>Stainless St. Pipes (same art.no. as Bridge Dr)</v>
          </cell>
          <cell r="J7731" t="str">
            <v>2.1.4.01.2.3.02</v>
          </cell>
          <cell r="K7731">
            <v>73072980</v>
          </cell>
        </row>
        <row r="7732">
          <cell r="A7732" t="str">
            <v>98944_1</v>
          </cell>
          <cell r="B7732" t="str">
            <v xml:space="preserve">ACO pipe 110 branch double reduction 110-50/87,5° EPDM coated, EN1124, 1.4301, </v>
          </cell>
          <cell r="C7732" t="str">
            <v>8590830073975</v>
          </cell>
          <cell r="D7732">
            <v>0.86</v>
          </cell>
          <cell r="E7732">
            <v>1</v>
          </cell>
          <cell r="F7732">
            <v>0</v>
          </cell>
          <cell r="G7732">
            <v>19.809999999999999</v>
          </cell>
          <cell r="H7732" t="str">
            <v>1820</v>
          </cell>
          <cell r="I7732" t="str">
            <v>Stainless Steel Pipes (same art.no. as Bridge Dr., book where main turnover)</v>
          </cell>
          <cell r="J7732" t="str">
            <v>2.1.4.01.2.3.02</v>
          </cell>
          <cell r="K7732">
            <v>73072980</v>
          </cell>
        </row>
        <row r="7733">
          <cell r="A7733" t="str">
            <v>98944_1</v>
          </cell>
          <cell r="B7733" t="str">
            <v xml:space="preserve">ACO pipe 110 branch double reduction 110-50/87,5° EPDM coated, EN1124, 1.4301, </v>
          </cell>
          <cell r="C7733">
            <v>8590830073975</v>
          </cell>
          <cell r="D7733">
            <v>0.86</v>
          </cell>
          <cell r="E7733">
            <v>96</v>
          </cell>
          <cell r="F7733">
            <v>0</v>
          </cell>
          <cell r="G7733">
            <v>19.809999999999999</v>
          </cell>
          <cell r="H7733" t="str">
            <v>1820</v>
          </cell>
          <cell r="I7733" t="str">
            <v>Stainless Steel Pipes (same art.no. as Bridge Dr., book where main turnover)</v>
          </cell>
          <cell r="J7733" t="str">
            <v>2.1.4.01.2.3.02</v>
          </cell>
          <cell r="K7733">
            <v>73072980</v>
          </cell>
        </row>
        <row r="7734">
          <cell r="A7734" t="str">
            <v>98946_1</v>
          </cell>
          <cell r="B7734" t="str">
            <v xml:space="preserve">ACO pipe 110 branch double reduction 110-50/87,5° EPDM coated, EN1124, 1.4404, </v>
          </cell>
          <cell r="C7734" t="str">
            <v>8590830073982</v>
          </cell>
          <cell r="D7734">
            <v>0.86</v>
          </cell>
          <cell r="E7734">
            <v>1</v>
          </cell>
          <cell r="F7734">
            <v>0</v>
          </cell>
          <cell r="G7734">
            <v>22.25</v>
          </cell>
          <cell r="H7734" t="str">
            <v>1820</v>
          </cell>
          <cell r="I7734" t="str">
            <v>Stainless St. Pipes (same art.no. as Bridge Dr)</v>
          </cell>
          <cell r="J7734" t="str">
            <v>2.1.4.01.2.3.02</v>
          </cell>
          <cell r="K7734">
            <v>73072980</v>
          </cell>
        </row>
        <row r="7735">
          <cell r="A7735" t="str">
            <v>98946_1</v>
          </cell>
          <cell r="B7735" t="str">
            <v xml:space="preserve">ACO pipe 110 branch double reduction 110-50/87,5° EPDM coated, EN1124, 1.4404, </v>
          </cell>
          <cell r="C7735" t="str">
            <v>8590830073982</v>
          </cell>
          <cell r="D7735">
            <v>0.86</v>
          </cell>
          <cell r="E7735">
            <v>1</v>
          </cell>
          <cell r="F7735">
            <v>0</v>
          </cell>
          <cell r="G7735">
            <v>22.25</v>
          </cell>
          <cell r="H7735" t="str">
            <v>1820</v>
          </cell>
          <cell r="I7735" t="str">
            <v>Stainless Steel Pipes (same art.no. as Bridge Dr., book where main turnover)</v>
          </cell>
          <cell r="J7735" t="str">
            <v>2.1.4.01.2.3.02</v>
          </cell>
          <cell r="K7735">
            <v>73072980</v>
          </cell>
        </row>
        <row r="7736">
          <cell r="A7736" t="str">
            <v>98946_1</v>
          </cell>
          <cell r="B7736" t="str">
            <v xml:space="preserve">ACO pipe 110 branch double reduction 110-50/87,5° EPDM coated, EN1124, 1.4404, </v>
          </cell>
          <cell r="C7736">
            <v>8590830073982</v>
          </cell>
          <cell r="D7736">
            <v>0.86</v>
          </cell>
          <cell r="E7736">
            <v>96</v>
          </cell>
          <cell r="F7736">
            <v>0</v>
          </cell>
          <cell r="G7736">
            <v>22.25</v>
          </cell>
          <cell r="H7736" t="str">
            <v>1820</v>
          </cell>
          <cell r="I7736" t="str">
            <v>Stainless Steel Pipes (same art.no. as Bridge Dr., book where main turnover)</v>
          </cell>
          <cell r="J7736" t="str">
            <v>2.1.4.01.2.3.02</v>
          </cell>
          <cell r="K7736">
            <v>73072980</v>
          </cell>
        </row>
        <row r="7737">
          <cell r="A7737" t="str">
            <v>98954_1</v>
          </cell>
          <cell r="B7737" t="str">
            <v xml:space="preserve">ACO pipe 160 penetration bulkhead 160/250 EPDM coated , EN1124, 1.4404, </v>
          </cell>
          <cell r="C7737" t="str">
            <v>8590830221659</v>
          </cell>
          <cell r="D7737">
            <v>3.31</v>
          </cell>
          <cell r="E7737">
            <v>1</v>
          </cell>
          <cell r="F7737">
            <v>3</v>
          </cell>
          <cell r="G7737">
            <v>109.98</v>
          </cell>
          <cell r="H7737" t="str">
            <v>1820</v>
          </cell>
          <cell r="I7737" t="str">
            <v>Stainless St. Pipes (same art.no. as Bridge Dr)</v>
          </cell>
          <cell r="J7737" t="str">
            <v>2.1.4.01.2.5.04</v>
          </cell>
          <cell r="K7737">
            <v>73072980</v>
          </cell>
        </row>
        <row r="7738">
          <cell r="A7738" t="str">
            <v>98954_1</v>
          </cell>
          <cell r="B7738" t="str">
            <v xml:space="preserve">ACO pipe 160 penetration bulkhead 160/250 EPDM coated , EN1124, 1.4404, </v>
          </cell>
          <cell r="C7738" t="str">
            <v>8590830221659</v>
          </cell>
          <cell r="D7738">
            <v>3.31</v>
          </cell>
          <cell r="E7738">
            <v>1</v>
          </cell>
          <cell r="F7738">
            <v>3</v>
          </cell>
          <cell r="G7738">
            <v>109.98</v>
          </cell>
          <cell r="H7738" t="str">
            <v>1820</v>
          </cell>
          <cell r="I7738" t="str">
            <v>Stainless Steel Pipes (same art.no. as Bridge Dr., book where main turnover)</v>
          </cell>
          <cell r="J7738" t="str">
            <v>2.1.4.01.2.5.04</v>
          </cell>
          <cell r="K7738">
            <v>73072980</v>
          </cell>
        </row>
        <row r="7739">
          <cell r="A7739" t="str">
            <v>98954_1</v>
          </cell>
          <cell r="B7739" t="str">
            <v>ACO pipe 160 penetration bulkhead 160/250 EPDM coated , EN1124, 1.4404</v>
          </cell>
          <cell r="C7739">
            <v>8590830221659</v>
          </cell>
          <cell r="D7739">
            <v>3.31</v>
          </cell>
          <cell r="E7739">
            <v>36</v>
          </cell>
          <cell r="F7739">
            <v>0</v>
          </cell>
          <cell r="G7739">
            <v>109.98</v>
          </cell>
          <cell r="H7739" t="str">
            <v>1820</v>
          </cell>
          <cell r="I7739" t="str">
            <v>Stainless Steel Pipes (same art.no. as Bridge Dr., book where main turnover)</v>
          </cell>
          <cell r="J7739" t="str">
            <v>2.1.4.01.2.5.04</v>
          </cell>
          <cell r="K7739">
            <v>73072980</v>
          </cell>
        </row>
        <row r="7740">
          <cell r="A7740" t="str">
            <v>98956_1</v>
          </cell>
          <cell r="B7740" t="str">
            <v xml:space="preserve">ACO pipe 50 connector with internal screw thread and spigot 50-5/4 coated , EN1124, 1.4404, </v>
          </cell>
          <cell r="C7740" t="str">
            <v>8590830073999</v>
          </cell>
          <cell r="D7740">
            <v>0.22</v>
          </cell>
          <cell r="E7740">
            <v>1</v>
          </cell>
          <cell r="F7740">
            <v>0</v>
          </cell>
          <cell r="G7740">
            <v>12.31</v>
          </cell>
          <cell r="H7740" t="str">
            <v>1820</v>
          </cell>
          <cell r="I7740" t="str">
            <v>Stainless St. Pipes (same art.no. as Bridge Dr)</v>
          </cell>
          <cell r="J7740" t="str">
            <v>2.1.4.01.2.1.03</v>
          </cell>
          <cell r="K7740">
            <v>73072980</v>
          </cell>
        </row>
        <row r="7741">
          <cell r="A7741" t="str">
            <v>98956_1</v>
          </cell>
          <cell r="B7741" t="str">
            <v xml:space="preserve">ACO pipe 50 connector with internal screw thread and spigot 50-5/4 coated , EN1124, 1.4404, </v>
          </cell>
          <cell r="C7741" t="str">
            <v>8590830073999</v>
          </cell>
          <cell r="D7741">
            <v>0.22</v>
          </cell>
          <cell r="E7741">
            <v>1</v>
          </cell>
          <cell r="F7741">
            <v>0</v>
          </cell>
          <cell r="G7741">
            <v>12.31</v>
          </cell>
          <cell r="H7741" t="str">
            <v>1820</v>
          </cell>
          <cell r="I7741" t="str">
            <v>Stainless Steel Pipes (same art.no. as Bridge Dr., book where main turnover)</v>
          </cell>
          <cell r="J7741" t="str">
            <v>2.1.4.01.2.1.03</v>
          </cell>
          <cell r="K7741">
            <v>73072980</v>
          </cell>
        </row>
        <row r="7742">
          <cell r="A7742" t="str">
            <v>98956_1</v>
          </cell>
          <cell r="B7742" t="str">
            <v>ACO pipe 50 connector with internal screw thread and spigot 50-5/4 coated , EN1124, 1.4404</v>
          </cell>
          <cell r="C7742">
            <v>8590830073999</v>
          </cell>
          <cell r="D7742">
            <v>0.22</v>
          </cell>
          <cell r="E7742">
            <v>1920</v>
          </cell>
          <cell r="F7742">
            <v>0</v>
          </cell>
          <cell r="G7742">
            <v>12.31</v>
          </cell>
          <cell r="H7742" t="str">
            <v>1820</v>
          </cell>
          <cell r="I7742" t="str">
            <v>Stainless Steel Pipes (same art.no. as Bridge Dr., book where main turnover)</v>
          </cell>
          <cell r="J7742" t="str">
            <v>2.1.4.01.2.1.03</v>
          </cell>
          <cell r="K7742">
            <v>73072980</v>
          </cell>
        </row>
        <row r="7743">
          <cell r="A7743" t="str">
            <v>98957_1</v>
          </cell>
          <cell r="B7743" t="str">
            <v xml:space="preserve">ACO pipe 50 connector with internal screw thread and spigot 50-6/4 coated , EN1124, 1.4404, </v>
          </cell>
          <cell r="C7743" t="str">
            <v>8590830074002</v>
          </cell>
          <cell r="D7743">
            <v>0.26</v>
          </cell>
          <cell r="E7743">
            <v>1</v>
          </cell>
          <cell r="F7743">
            <v>0</v>
          </cell>
          <cell r="G7743">
            <v>13.42</v>
          </cell>
          <cell r="H7743" t="str">
            <v>1820</v>
          </cell>
          <cell r="I7743" t="str">
            <v>Stainless St. Pipes (same art.no. as Bridge Dr)</v>
          </cell>
          <cell r="J7743" t="str">
            <v>2.1.4.01.2.1.03</v>
          </cell>
          <cell r="K7743">
            <v>73072980</v>
          </cell>
        </row>
        <row r="7744">
          <cell r="A7744" t="str">
            <v>98957_1</v>
          </cell>
          <cell r="B7744" t="str">
            <v xml:space="preserve">ACO pipe 50 connector with internal screw thread and spigot 50-6/4 coated , EN1124, 1.4404, </v>
          </cell>
          <cell r="C7744" t="str">
            <v>8590830074002</v>
          </cell>
          <cell r="D7744">
            <v>0.26</v>
          </cell>
          <cell r="E7744">
            <v>1</v>
          </cell>
          <cell r="F7744">
            <v>0</v>
          </cell>
          <cell r="G7744">
            <v>13.42</v>
          </cell>
          <cell r="H7744" t="str">
            <v>1820</v>
          </cell>
          <cell r="I7744" t="str">
            <v>Stainless Steel Pipes (same art.no. as Bridge Dr., book where main turnover)</v>
          </cell>
          <cell r="J7744" t="str">
            <v>2.1.4.01.2.1.03</v>
          </cell>
          <cell r="K7744">
            <v>73072980</v>
          </cell>
        </row>
        <row r="7745">
          <cell r="A7745" t="str">
            <v>98957_1</v>
          </cell>
          <cell r="B7745" t="str">
            <v xml:space="preserve">ACO pipe 50 connector with internal screw thread and spigot 50-6/4 coated , EN1124, 1.4404, </v>
          </cell>
          <cell r="C7745">
            <v>8590830074002</v>
          </cell>
          <cell r="D7745">
            <v>0.26</v>
          </cell>
          <cell r="E7745">
            <v>1920</v>
          </cell>
          <cell r="F7745">
            <v>0</v>
          </cell>
          <cell r="G7745">
            <v>13.42</v>
          </cell>
          <cell r="H7745" t="str">
            <v>1820</v>
          </cell>
          <cell r="I7745" t="str">
            <v>Stainless Steel Pipes (same art.no. as Bridge Dr., book where main turnover)</v>
          </cell>
          <cell r="J7745" t="str">
            <v>2.1.4.01.2.1.03</v>
          </cell>
          <cell r="K7745">
            <v>73072980</v>
          </cell>
        </row>
        <row r="7746">
          <cell r="A7746" t="str">
            <v>98958_1</v>
          </cell>
          <cell r="B7746" t="str">
            <v xml:space="preserve">ACO pipe 50 connector with internal screw thread and spigot 50-2 coated , EN1124, 1.4404, </v>
          </cell>
          <cell r="C7746" t="str">
            <v>8590830074019</v>
          </cell>
          <cell r="D7746">
            <v>0.39</v>
          </cell>
          <cell r="E7746">
            <v>1</v>
          </cell>
          <cell r="F7746">
            <v>0</v>
          </cell>
          <cell r="G7746">
            <v>14.84</v>
          </cell>
          <cell r="H7746" t="str">
            <v>1820</v>
          </cell>
          <cell r="I7746" t="str">
            <v>Stainless St. Pipes (same art.no. as Bridge Dr)</v>
          </cell>
          <cell r="J7746" t="str">
            <v>2.1.4.01.2.1.03</v>
          </cell>
          <cell r="K7746">
            <v>73072980</v>
          </cell>
        </row>
        <row r="7747">
          <cell r="A7747" t="str">
            <v>98958_1</v>
          </cell>
          <cell r="B7747" t="str">
            <v xml:space="preserve">ACO pipe 50 connector with internal screw thread and spigot 50-2 coated , EN1124, 1.4404, </v>
          </cell>
          <cell r="C7747" t="str">
            <v>8590830074019</v>
          </cell>
          <cell r="D7747">
            <v>0.39</v>
          </cell>
          <cell r="E7747">
            <v>1</v>
          </cell>
          <cell r="F7747">
            <v>0</v>
          </cell>
          <cell r="G7747">
            <v>14.84</v>
          </cell>
          <cell r="H7747" t="str">
            <v>1820</v>
          </cell>
          <cell r="I7747" t="str">
            <v>Stainless Steel Pipes (same art.no. as Bridge Dr., book where main turnover)</v>
          </cell>
          <cell r="J7747" t="str">
            <v>2.1.4.01.2.1.03</v>
          </cell>
          <cell r="K7747">
            <v>73072980</v>
          </cell>
        </row>
        <row r="7748">
          <cell r="A7748" t="str">
            <v>98958_1</v>
          </cell>
          <cell r="B7748" t="str">
            <v>ACO pipe 50 connector with internal screw thread and spigot 50-2 coated , EN1124, 1.4404</v>
          </cell>
          <cell r="C7748">
            <v>8590830074019</v>
          </cell>
          <cell r="D7748">
            <v>0.39</v>
          </cell>
          <cell r="E7748">
            <v>1536</v>
          </cell>
          <cell r="F7748">
            <v>0</v>
          </cell>
          <cell r="G7748">
            <v>14.84</v>
          </cell>
          <cell r="H7748" t="str">
            <v>1820</v>
          </cell>
          <cell r="I7748" t="str">
            <v>Stainless Steel Pipes (same art.no. as Bridge Dr., book where main turnover)</v>
          </cell>
          <cell r="J7748" t="str">
            <v>2.1.4.01.2.1.03</v>
          </cell>
          <cell r="K7748">
            <v>73072980</v>
          </cell>
        </row>
        <row r="7749">
          <cell r="A7749" t="str">
            <v>98962_1</v>
          </cell>
          <cell r="B7749" t="str">
            <v xml:space="preserve">ACO pipe 110 vent cowl coated, EN1124, 1.4404, </v>
          </cell>
          <cell r="C7749" t="str">
            <v>8590830074057</v>
          </cell>
          <cell r="D7749">
            <v>0.41</v>
          </cell>
          <cell r="E7749">
            <v>1</v>
          </cell>
          <cell r="F7749">
            <v>0</v>
          </cell>
          <cell r="G7749">
            <v>15.5</v>
          </cell>
          <cell r="H7749" t="str">
            <v>1820</v>
          </cell>
          <cell r="I7749" t="str">
            <v>Stainless St. Pipes (same art.no. as Bridge Dr)</v>
          </cell>
          <cell r="J7749" t="str">
            <v>2.1.4.01.2.3.05</v>
          </cell>
          <cell r="K7749">
            <v>73072980</v>
          </cell>
        </row>
        <row r="7750">
          <cell r="A7750" t="str">
            <v>98962_1</v>
          </cell>
          <cell r="B7750" t="str">
            <v xml:space="preserve">ACO pipe 110 vent cowl coated, EN1124, 1.4404, </v>
          </cell>
          <cell r="C7750" t="str">
            <v>8590830074057</v>
          </cell>
          <cell r="D7750">
            <v>0.41</v>
          </cell>
          <cell r="E7750">
            <v>1</v>
          </cell>
          <cell r="F7750">
            <v>0</v>
          </cell>
          <cell r="G7750">
            <v>15.5</v>
          </cell>
          <cell r="H7750" t="str">
            <v>1820</v>
          </cell>
          <cell r="I7750" t="str">
            <v>Stainless Steel Pipes (same art.no. as Bridge Dr., book where main turnover)</v>
          </cell>
          <cell r="J7750" t="str">
            <v>2.1.4.01.2.3.05</v>
          </cell>
          <cell r="K7750">
            <v>73072980</v>
          </cell>
        </row>
        <row r="7751">
          <cell r="A7751" t="str">
            <v>98962_1</v>
          </cell>
          <cell r="B7751" t="str">
            <v>ACO pipe 110 vent cowl coated, EN1124, 1.4404</v>
          </cell>
          <cell r="C7751">
            <v>8590830074057</v>
          </cell>
          <cell r="D7751">
            <v>0.41</v>
          </cell>
          <cell r="E7751">
            <v>192</v>
          </cell>
          <cell r="F7751">
            <v>0</v>
          </cell>
          <cell r="G7751">
            <v>15.5</v>
          </cell>
          <cell r="H7751" t="str">
            <v>1820</v>
          </cell>
          <cell r="I7751" t="str">
            <v>Stainless Steel Pipes (same art.no. as Bridge Dr., book where main turnover)</v>
          </cell>
          <cell r="J7751" t="str">
            <v>2.1.4.01.2.3.05</v>
          </cell>
          <cell r="K7751">
            <v>73072980</v>
          </cell>
        </row>
        <row r="7752">
          <cell r="A7752" t="str">
            <v>98963_1</v>
          </cell>
          <cell r="B7752" t="str">
            <v xml:space="preserve">ACO pipe 75 access unit EPDM coated , EN1124, 1.4404, </v>
          </cell>
          <cell r="C7752" t="str">
            <v>8590830074064</v>
          </cell>
          <cell r="D7752">
            <v>0.66</v>
          </cell>
          <cell r="E7752">
            <v>1</v>
          </cell>
          <cell r="F7752">
            <v>0</v>
          </cell>
          <cell r="G7752">
            <v>21.09</v>
          </cell>
          <cell r="H7752" t="str">
            <v>1820</v>
          </cell>
          <cell r="I7752" t="str">
            <v>Stainless St. Pipes (same art.no. as Bridge Dr)</v>
          </cell>
          <cell r="J7752" t="str">
            <v>2.1.4.01.2.2.05</v>
          </cell>
          <cell r="K7752">
            <v>73072980</v>
          </cell>
        </row>
        <row r="7753">
          <cell r="A7753" t="str">
            <v>98963_1</v>
          </cell>
          <cell r="B7753" t="str">
            <v xml:space="preserve">ACO pipe 75 access unit EPDM coated , EN1124, 1.4404, </v>
          </cell>
          <cell r="C7753" t="str">
            <v>8590830074064</v>
          </cell>
          <cell r="D7753">
            <v>0.66</v>
          </cell>
          <cell r="E7753">
            <v>1</v>
          </cell>
          <cell r="F7753">
            <v>0</v>
          </cell>
          <cell r="G7753">
            <v>21.09</v>
          </cell>
          <cell r="H7753" t="str">
            <v>1820</v>
          </cell>
          <cell r="I7753" t="str">
            <v>Stainless Steel Pipes (same art.no. as Bridge Dr., book where main turnover)</v>
          </cell>
          <cell r="J7753" t="str">
            <v>2.1.4.01.2.2.05</v>
          </cell>
          <cell r="K7753">
            <v>73072980</v>
          </cell>
        </row>
        <row r="7754">
          <cell r="A7754" t="str">
            <v>98963_1</v>
          </cell>
          <cell r="B7754" t="str">
            <v>ACO pipe 75 access unit EPDM coated , EN1124, 1.4404</v>
          </cell>
          <cell r="C7754">
            <v>8590830074064</v>
          </cell>
          <cell r="D7754">
            <v>0.66</v>
          </cell>
          <cell r="E7754">
            <v>192</v>
          </cell>
          <cell r="F7754">
            <v>0</v>
          </cell>
          <cell r="G7754">
            <v>21.09</v>
          </cell>
          <cell r="H7754" t="str">
            <v>1820</v>
          </cell>
          <cell r="I7754" t="str">
            <v>Stainless Steel Pipes (same art.no. as Bridge Dr., book where main turnover)</v>
          </cell>
          <cell r="J7754" t="str">
            <v>2.1.4.01.2.2.05</v>
          </cell>
          <cell r="K7754">
            <v>73072980</v>
          </cell>
        </row>
        <row r="7755">
          <cell r="A7755" t="str">
            <v>98965_1</v>
          </cell>
          <cell r="B7755" t="str">
            <v xml:space="preserve">ACO pipe 110 access unit EPDM coated , EN1124, 1.4404, </v>
          </cell>
          <cell r="C7755" t="str">
            <v>8590830074071</v>
          </cell>
          <cell r="D7755">
            <v>1.3</v>
          </cell>
          <cell r="E7755">
            <v>1</v>
          </cell>
          <cell r="F7755">
            <v>0</v>
          </cell>
          <cell r="G7755">
            <v>29.25</v>
          </cell>
          <cell r="H7755" t="str">
            <v>1820</v>
          </cell>
          <cell r="I7755" t="str">
            <v>Stainless St. Pipes (same art.no. as Bridge Dr)</v>
          </cell>
          <cell r="J7755" t="str">
            <v>2.1.4.01.2.3.05</v>
          </cell>
          <cell r="K7755">
            <v>73072980</v>
          </cell>
        </row>
        <row r="7756">
          <cell r="A7756" t="str">
            <v>98965_1</v>
          </cell>
          <cell r="B7756" t="str">
            <v xml:space="preserve">ACO pipe 110 access unit EPDM coated , EN1124, 1.4404, </v>
          </cell>
          <cell r="C7756" t="str">
            <v>8590830074071</v>
          </cell>
          <cell r="D7756">
            <v>1.3</v>
          </cell>
          <cell r="E7756">
            <v>1</v>
          </cell>
          <cell r="F7756">
            <v>0</v>
          </cell>
          <cell r="G7756">
            <v>29.25</v>
          </cell>
          <cell r="H7756" t="str">
            <v>1820</v>
          </cell>
          <cell r="I7756" t="str">
            <v>Stainless Steel Pipes (same art.no. as Bridge Dr., book where main turnover)</v>
          </cell>
          <cell r="J7756" t="str">
            <v>2.1.4.01.2.3.05</v>
          </cell>
          <cell r="K7756">
            <v>73072980</v>
          </cell>
        </row>
        <row r="7757">
          <cell r="A7757" t="str">
            <v>98965_1</v>
          </cell>
          <cell r="B7757" t="str">
            <v xml:space="preserve">ACO pipe 110 access unit EPDM coated , EN1124, 1.4404, </v>
          </cell>
          <cell r="C7757">
            <v>8590830074071</v>
          </cell>
          <cell r="D7757">
            <v>1.3</v>
          </cell>
          <cell r="E7757">
            <v>144</v>
          </cell>
          <cell r="F7757">
            <v>0</v>
          </cell>
          <cell r="G7757">
            <v>29.25</v>
          </cell>
          <cell r="H7757" t="str">
            <v>1820</v>
          </cell>
          <cell r="I7757" t="str">
            <v>Stainless Steel Pipes (same art.no. as Bridge Dr., book where main turnover)</v>
          </cell>
          <cell r="J7757" t="str">
            <v>2.1.4.01.2.3.05</v>
          </cell>
          <cell r="K7757">
            <v>73072980</v>
          </cell>
        </row>
        <row r="7758">
          <cell r="A7758" t="str">
            <v>98967_1</v>
          </cell>
          <cell r="B7758" t="str">
            <v xml:space="preserve">ACO pipe 160 access unit EPDM coated , EN1124, 1.4404, </v>
          </cell>
          <cell r="C7758" t="str">
            <v>8590830074088</v>
          </cell>
          <cell r="D7758">
            <v>3.1</v>
          </cell>
          <cell r="E7758">
            <v>1</v>
          </cell>
          <cell r="F7758">
            <v>8</v>
          </cell>
          <cell r="G7758">
            <v>92.84</v>
          </cell>
          <cell r="H7758" t="str">
            <v>1820</v>
          </cell>
          <cell r="I7758" t="str">
            <v>Stainless St. Pipes (same art.no. as Bridge Dr)</v>
          </cell>
          <cell r="J7758" t="str">
            <v>2.1.4.01.2.5.05</v>
          </cell>
          <cell r="K7758">
            <v>73072980</v>
          </cell>
        </row>
        <row r="7759">
          <cell r="A7759" t="str">
            <v>98967_1</v>
          </cell>
          <cell r="B7759" t="str">
            <v xml:space="preserve">ACO pipe 160 access unit EPDM coated , EN1124, 1.4404, </v>
          </cell>
          <cell r="C7759" t="str">
            <v>8590830074088</v>
          </cell>
          <cell r="D7759">
            <v>3.1</v>
          </cell>
          <cell r="E7759">
            <v>1</v>
          </cell>
          <cell r="F7759">
            <v>8</v>
          </cell>
          <cell r="G7759">
            <v>92.84</v>
          </cell>
          <cell r="H7759" t="str">
            <v>1820</v>
          </cell>
          <cell r="I7759" t="str">
            <v>Stainless Steel Pipes (same art.no. as Bridge Dr., book where main turnover)</v>
          </cell>
          <cell r="J7759" t="str">
            <v>2.1.4.01.2.5.05</v>
          </cell>
          <cell r="K7759">
            <v>73072980</v>
          </cell>
        </row>
        <row r="7760">
          <cell r="A7760" t="str">
            <v>98967_1</v>
          </cell>
          <cell r="B7760" t="str">
            <v>ACO pipe 160 access unit EPDM coated , EN1124, 1.4404</v>
          </cell>
          <cell r="C7760">
            <v>8590830074088</v>
          </cell>
          <cell r="D7760">
            <v>3.1</v>
          </cell>
          <cell r="E7760">
            <v>32</v>
          </cell>
          <cell r="F7760">
            <v>0</v>
          </cell>
          <cell r="G7760">
            <v>92.84</v>
          </cell>
          <cell r="H7760" t="str">
            <v>1820</v>
          </cell>
          <cell r="I7760" t="str">
            <v>Stainless Steel Pipes (same art.no. as Bridge Dr., book where main turnover)</v>
          </cell>
          <cell r="J7760" t="str">
            <v>2.1.4.01.2.5.05</v>
          </cell>
          <cell r="K7760">
            <v>73072980</v>
          </cell>
        </row>
        <row r="7761">
          <cell r="A7761" t="str">
            <v>98970_1</v>
          </cell>
          <cell r="B7761" t="str">
            <v xml:space="preserve">ACO pipe 50 straight coupling EPDM coated , EN1124, 1.4404, </v>
          </cell>
          <cell r="C7761" t="str">
            <v>8590830074095</v>
          </cell>
          <cell r="D7761">
            <v>0.16</v>
          </cell>
          <cell r="E7761">
            <v>1</v>
          </cell>
          <cell r="F7761">
            <v>0</v>
          </cell>
          <cell r="G7761">
            <v>4.4000000000000004</v>
          </cell>
          <cell r="H7761" t="str">
            <v>1820</v>
          </cell>
          <cell r="I7761" t="str">
            <v>Stainless St. Pipes (same art.no. as Bridge Dr)</v>
          </cell>
          <cell r="J7761" t="str">
            <v>2.1.4.01.2.1.03</v>
          </cell>
          <cell r="K7761">
            <v>73072980</v>
          </cell>
        </row>
        <row r="7762">
          <cell r="A7762" t="str">
            <v>98970_1</v>
          </cell>
          <cell r="B7762" t="str">
            <v xml:space="preserve">ACO pipe 50 straight coupling EPDM coated , EN1124, 1.4404, </v>
          </cell>
          <cell r="C7762" t="str">
            <v>8590830074095</v>
          </cell>
          <cell r="D7762">
            <v>0.16</v>
          </cell>
          <cell r="E7762">
            <v>1</v>
          </cell>
          <cell r="F7762">
            <v>0</v>
          </cell>
          <cell r="G7762">
            <v>4.4000000000000004</v>
          </cell>
          <cell r="H7762" t="str">
            <v>1820</v>
          </cell>
          <cell r="I7762" t="str">
            <v>Stainless Steel Pipes (same art.no. as Bridge Dr., book where main turnover)</v>
          </cell>
          <cell r="J7762" t="str">
            <v>2.1.4.01.2.1.03</v>
          </cell>
          <cell r="K7762">
            <v>73072980</v>
          </cell>
        </row>
        <row r="7763">
          <cell r="A7763" t="str">
            <v>98970_1</v>
          </cell>
          <cell r="B7763" t="str">
            <v xml:space="preserve">ACO pipe 50 straight coupling EPDM coated , EN1124, 1.4404, </v>
          </cell>
          <cell r="C7763">
            <v>8590830074095</v>
          </cell>
          <cell r="D7763">
            <v>0.16</v>
          </cell>
          <cell r="E7763">
            <v>1152</v>
          </cell>
          <cell r="F7763">
            <v>0</v>
          </cell>
          <cell r="G7763">
            <v>4.4000000000000004</v>
          </cell>
          <cell r="H7763" t="str">
            <v>1820</v>
          </cell>
          <cell r="I7763" t="str">
            <v>Stainless Steel Pipes (same art.no. as Bridge Dr., book where main turnover)</v>
          </cell>
          <cell r="J7763" t="str">
            <v>2.1.4.01.2.1.03</v>
          </cell>
          <cell r="K7763">
            <v>73072980</v>
          </cell>
        </row>
        <row r="7764">
          <cell r="A7764" t="str">
            <v>98972_1</v>
          </cell>
          <cell r="B7764" t="str">
            <v xml:space="preserve">ACO pipe 75 straight coupling EPDM coated , EN1124, 1.4404, </v>
          </cell>
          <cell r="C7764" t="str">
            <v>8590830074101</v>
          </cell>
          <cell r="D7764">
            <v>0.28000000000000003</v>
          </cell>
          <cell r="E7764">
            <v>1</v>
          </cell>
          <cell r="F7764">
            <v>0</v>
          </cell>
          <cell r="G7764">
            <v>6.26</v>
          </cell>
          <cell r="H7764" t="str">
            <v>1820</v>
          </cell>
          <cell r="I7764" t="str">
            <v>Stainless St. Pipes (same art.no. as Bridge Dr)</v>
          </cell>
          <cell r="J7764" t="str">
            <v>2.1.4.01.2.2.03</v>
          </cell>
          <cell r="K7764">
            <v>73072980</v>
          </cell>
        </row>
        <row r="7765">
          <cell r="A7765" t="str">
            <v>98972_1</v>
          </cell>
          <cell r="B7765" t="str">
            <v xml:space="preserve">ACO pipe 75 straight coupling EPDM coated , EN1124, 1.4404, </v>
          </cell>
          <cell r="C7765" t="str">
            <v>8590830074101</v>
          </cell>
          <cell r="D7765">
            <v>0.28000000000000003</v>
          </cell>
          <cell r="E7765">
            <v>1</v>
          </cell>
          <cell r="F7765">
            <v>0</v>
          </cell>
          <cell r="G7765">
            <v>6.26</v>
          </cell>
          <cell r="H7765" t="str">
            <v>1820</v>
          </cell>
          <cell r="I7765" t="str">
            <v>Stainless Steel Pipes (same art.no. as Bridge Dr., book where main turnover)</v>
          </cell>
          <cell r="J7765" t="str">
            <v>2.1.4.01.2.2.03</v>
          </cell>
          <cell r="K7765">
            <v>73072980</v>
          </cell>
        </row>
        <row r="7766">
          <cell r="A7766" t="str">
            <v>98972_1</v>
          </cell>
          <cell r="B7766" t="str">
            <v xml:space="preserve">ACO pipe 75 straight coupling EPDM coated , EN1124, 1.4404, </v>
          </cell>
          <cell r="C7766">
            <v>8590830074101</v>
          </cell>
          <cell r="D7766">
            <v>0.28000000000000003</v>
          </cell>
          <cell r="E7766">
            <v>432</v>
          </cell>
          <cell r="F7766">
            <v>0</v>
          </cell>
          <cell r="G7766">
            <v>6.26</v>
          </cell>
          <cell r="H7766" t="str">
            <v>1820</v>
          </cell>
          <cell r="I7766" t="str">
            <v>Stainless Steel Pipes (same art.no. as Bridge Dr., book where main turnover)</v>
          </cell>
          <cell r="J7766" t="str">
            <v>2.1.4.01.2.2.03</v>
          </cell>
          <cell r="K7766">
            <v>73072980</v>
          </cell>
        </row>
        <row r="7767">
          <cell r="A7767" t="str">
            <v>98974_1</v>
          </cell>
          <cell r="B7767" t="str">
            <v xml:space="preserve">ACO pipe 110 straight coupling EPDM coated , EN1124, 1.4404, </v>
          </cell>
          <cell r="C7767" t="str">
            <v>8590830074118</v>
          </cell>
          <cell r="D7767">
            <v>0.48</v>
          </cell>
          <cell r="E7767">
            <v>1</v>
          </cell>
          <cell r="F7767">
            <v>0</v>
          </cell>
          <cell r="G7767">
            <v>10.119999999999999</v>
          </cell>
          <cell r="H7767" t="str">
            <v>1820</v>
          </cell>
          <cell r="I7767" t="str">
            <v>Stainless St. Pipes (same art.no. as Bridge Dr)</v>
          </cell>
          <cell r="J7767" t="str">
            <v>2.1.4.01.2.3.03</v>
          </cell>
          <cell r="K7767">
            <v>73072980</v>
          </cell>
        </row>
        <row r="7768">
          <cell r="A7768" t="str">
            <v>98974_1</v>
          </cell>
          <cell r="B7768" t="str">
            <v xml:space="preserve">ACO pipe 110 straight coupling EPDM coated , EN1124, 1.4404, </v>
          </cell>
          <cell r="C7768" t="str">
            <v>8590830074118</v>
          </cell>
          <cell r="D7768">
            <v>0.48</v>
          </cell>
          <cell r="E7768">
            <v>1</v>
          </cell>
          <cell r="F7768">
            <v>0</v>
          </cell>
          <cell r="G7768">
            <v>10.119999999999999</v>
          </cell>
          <cell r="H7768" t="str">
            <v>1820</v>
          </cell>
          <cell r="I7768" t="str">
            <v>Stainless Steel Pipes (same art.no. as Bridge Dr., book where main turnover)</v>
          </cell>
          <cell r="J7768" t="str">
            <v>2.1.4.01.2.3.03</v>
          </cell>
          <cell r="K7768">
            <v>73072980</v>
          </cell>
        </row>
        <row r="7769">
          <cell r="A7769" t="str">
            <v>98974_1</v>
          </cell>
          <cell r="B7769" t="str">
            <v xml:space="preserve">ACO pipe 110 straight coupling EPDM coated , EN1124, 1.4404, </v>
          </cell>
          <cell r="C7769">
            <v>8590830074118</v>
          </cell>
          <cell r="D7769">
            <v>0.48</v>
          </cell>
          <cell r="E7769">
            <v>288</v>
          </cell>
          <cell r="F7769">
            <v>0</v>
          </cell>
          <cell r="G7769">
            <v>10.119999999999999</v>
          </cell>
          <cell r="H7769" t="str">
            <v>1820</v>
          </cell>
          <cell r="I7769" t="str">
            <v>Stainless Steel Pipes (same art.no. as Bridge Dr., book where main turnover)</v>
          </cell>
          <cell r="J7769" t="str">
            <v>2.1.4.01.2.3.03</v>
          </cell>
          <cell r="K7769">
            <v>73072980</v>
          </cell>
        </row>
        <row r="7770">
          <cell r="A7770" t="str">
            <v>98976_1</v>
          </cell>
          <cell r="B7770" t="str">
            <v xml:space="preserve">ACO pipe 160 straight coupling EPDM coated , EN1124, 1.4404, </v>
          </cell>
          <cell r="C7770" t="str">
            <v>8590830074125</v>
          </cell>
          <cell r="D7770">
            <v>1.02</v>
          </cell>
          <cell r="E7770">
            <v>1</v>
          </cell>
          <cell r="F7770">
            <v>0</v>
          </cell>
          <cell r="G7770">
            <v>19.600000000000001</v>
          </cell>
          <cell r="H7770" t="str">
            <v>1820</v>
          </cell>
          <cell r="I7770" t="str">
            <v>Stainless St. Pipes (same art.no. as Bridge Dr)</v>
          </cell>
          <cell r="J7770" t="str">
            <v>2.1.4.01.2.5.03</v>
          </cell>
          <cell r="K7770">
            <v>73072980</v>
          </cell>
        </row>
        <row r="7771">
          <cell r="A7771" t="str">
            <v>98976_1</v>
          </cell>
          <cell r="B7771" t="str">
            <v xml:space="preserve">ACO pipe 160 straight coupling EPDM coated , EN1124, 1.4404, </v>
          </cell>
          <cell r="C7771" t="str">
            <v>8590830074125</v>
          </cell>
          <cell r="D7771">
            <v>1.02</v>
          </cell>
          <cell r="E7771">
            <v>1</v>
          </cell>
          <cell r="F7771">
            <v>0</v>
          </cell>
          <cell r="G7771">
            <v>19.600000000000001</v>
          </cell>
          <cell r="H7771" t="str">
            <v>1820</v>
          </cell>
          <cell r="I7771" t="str">
            <v>Stainless Steel Pipes (same art.no. as Bridge Dr., book where main turnover)</v>
          </cell>
          <cell r="J7771" t="str">
            <v>2.1.4.01.2.5.03</v>
          </cell>
          <cell r="K7771">
            <v>73072980</v>
          </cell>
        </row>
        <row r="7772">
          <cell r="A7772" t="str">
            <v>98976_1</v>
          </cell>
          <cell r="B7772" t="str">
            <v xml:space="preserve">ACO pipe 160 straight coupling EPDM coated , EN1124, 1.4404, </v>
          </cell>
          <cell r="C7772">
            <v>8590830074125</v>
          </cell>
          <cell r="D7772">
            <v>1.02</v>
          </cell>
          <cell r="E7772">
            <v>1</v>
          </cell>
          <cell r="F7772">
            <v>0</v>
          </cell>
          <cell r="G7772">
            <v>19.600000000000001</v>
          </cell>
          <cell r="H7772" t="str">
            <v>1820</v>
          </cell>
          <cell r="I7772" t="str">
            <v>Stainless Steel Pipes (same art.no. as Bridge Dr., book where main turnover)</v>
          </cell>
          <cell r="J7772" t="str">
            <v>2.1.4.01.2.5.03</v>
          </cell>
          <cell r="K7772">
            <v>73072980</v>
          </cell>
        </row>
        <row r="7773">
          <cell r="A7773" t="str">
            <v>98978_1</v>
          </cell>
          <cell r="B7773" t="str">
            <v xml:space="preserve">ACO pipe 50 coupling eccentric 50/110 EPDM coated , EN1124, 1.4404, </v>
          </cell>
          <cell r="C7773" t="str">
            <v>8590830074132</v>
          </cell>
          <cell r="D7773">
            <v>0.43</v>
          </cell>
          <cell r="E7773">
            <v>1</v>
          </cell>
          <cell r="F7773">
            <v>0</v>
          </cell>
          <cell r="G7773">
            <v>28.78</v>
          </cell>
          <cell r="H7773" t="str">
            <v>1820</v>
          </cell>
          <cell r="I7773" t="str">
            <v>Stainless St. Pipes (same art.no. as Bridge Dr)</v>
          </cell>
          <cell r="J7773" t="str">
            <v>2.1.4.01.2.1.03</v>
          </cell>
          <cell r="K7773">
            <v>73072980</v>
          </cell>
        </row>
        <row r="7774">
          <cell r="A7774" t="str">
            <v>98978_1</v>
          </cell>
          <cell r="B7774" t="str">
            <v xml:space="preserve">ACO pipe 50 coupling eccentric 50/110 EPDM coated , EN1124, 1.4404, </v>
          </cell>
          <cell r="C7774" t="str">
            <v>8590830074132</v>
          </cell>
          <cell r="D7774">
            <v>0.43</v>
          </cell>
          <cell r="E7774">
            <v>1</v>
          </cell>
          <cell r="F7774">
            <v>0</v>
          </cell>
          <cell r="G7774">
            <v>28.78</v>
          </cell>
          <cell r="H7774" t="str">
            <v>1820</v>
          </cell>
          <cell r="I7774" t="str">
            <v>Stainless Steel Pipes (same art.no. as Bridge Dr., book where main turnover)</v>
          </cell>
          <cell r="J7774" t="str">
            <v>2.1.4.01.2.1.03</v>
          </cell>
          <cell r="K7774">
            <v>73072980</v>
          </cell>
        </row>
        <row r="7775">
          <cell r="A7775" t="str">
            <v>98978_1</v>
          </cell>
          <cell r="B7775" t="str">
            <v xml:space="preserve">ACO pipe 50 coupling eccentric 50/110 EPDM coated , EN1124, 1.4404, </v>
          </cell>
          <cell r="C7775">
            <v>8590830074132</v>
          </cell>
          <cell r="D7775">
            <v>0.43</v>
          </cell>
          <cell r="E7775">
            <v>288</v>
          </cell>
          <cell r="F7775">
            <v>0</v>
          </cell>
          <cell r="G7775">
            <v>28.78</v>
          </cell>
          <cell r="H7775" t="str">
            <v>1820</v>
          </cell>
          <cell r="I7775" t="str">
            <v>Stainless Steel Pipes (same art.no. as Bridge Dr., book where main turnover)</v>
          </cell>
          <cell r="J7775" t="str">
            <v>2.1.4.01.2.1.03</v>
          </cell>
          <cell r="K7775">
            <v>73072980</v>
          </cell>
        </row>
        <row r="7776">
          <cell r="A7776" t="str">
            <v>98982_1</v>
          </cell>
          <cell r="B7776" t="str">
            <v xml:space="preserve">ACO pipe 75 penetration bulkhead 75/150 EPDM coated , EN1124, 1.4404, </v>
          </cell>
          <cell r="C7776" t="str">
            <v>8590830221666</v>
          </cell>
          <cell r="D7776">
            <v>0.89</v>
          </cell>
          <cell r="E7776">
            <v>1</v>
          </cell>
          <cell r="F7776">
            <v>0</v>
          </cell>
          <cell r="G7776">
            <v>49.63</v>
          </cell>
          <cell r="H7776" t="str">
            <v>1820</v>
          </cell>
          <cell r="I7776" t="str">
            <v>Stainless St. Pipes (same art.no. as Bridge Dr)</v>
          </cell>
          <cell r="J7776" t="str">
            <v>2.1.4.01.2.2.04</v>
          </cell>
          <cell r="K7776">
            <v>73072980</v>
          </cell>
        </row>
        <row r="7777">
          <cell r="A7777" t="str">
            <v>98982_1</v>
          </cell>
          <cell r="B7777" t="str">
            <v xml:space="preserve">ACO pipe 75 penetration bulkhead 75/150 EPDM coated , EN1124, 1.4404, </v>
          </cell>
          <cell r="C7777" t="str">
            <v>8590830221666</v>
          </cell>
          <cell r="D7777">
            <v>0.89</v>
          </cell>
          <cell r="E7777">
            <v>1</v>
          </cell>
          <cell r="F7777">
            <v>0</v>
          </cell>
          <cell r="G7777">
            <v>49.63</v>
          </cell>
          <cell r="H7777" t="str">
            <v>1820</v>
          </cell>
          <cell r="I7777" t="str">
            <v>Stainless Steel Pipes (same art.no. as Bridge Dr., book where main turnover)</v>
          </cell>
          <cell r="J7777" t="str">
            <v>2.1.4.01.2.2.04</v>
          </cell>
          <cell r="K7777">
            <v>73072980</v>
          </cell>
        </row>
        <row r="7778">
          <cell r="A7778" t="str">
            <v>98982_1</v>
          </cell>
          <cell r="B7778" t="str">
            <v xml:space="preserve">ACO pipe 75 penetration bulkhead 75/150 EPDM coated , EN1124, 1.4404, </v>
          </cell>
          <cell r="C7778">
            <v>8590830221666</v>
          </cell>
          <cell r="D7778">
            <v>0.89</v>
          </cell>
          <cell r="E7778">
            <v>288</v>
          </cell>
          <cell r="F7778">
            <v>0</v>
          </cell>
          <cell r="G7778">
            <v>49.63</v>
          </cell>
          <cell r="H7778" t="str">
            <v>1820</v>
          </cell>
          <cell r="I7778" t="str">
            <v>Stainless Steel Pipes (same art.no. as Bridge Dr., book where main turnover)</v>
          </cell>
          <cell r="J7778" t="str">
            <v>2.1.4.01.2.2.04</v>
          </cell>
          <cell r="K7778">
            <v>73072980</v>
          </cell>
        </row>
        <row r="7779">
          <cell r="A7779" t="str">
            <v>98986_1</v>
          </cell>
          <cell r="B7779" t="str">
            <v xml:space="preserve">ACO pipe 110 penetration bulkhead 110/150 EPDM coated , EN1124, 1.4404, </v>
          </cell>
          <cell r="C7779" t="str">
            <v>8590830221673</v>
          </cell>
          <cell r="D7779">
            <v>1.32</v>
          </cell>
          <cell r="E7779">
            <v>1</v>
          </cell>
          <cell r="F7779">
            <v>0</v>
          </cell>
          <cell r="G7779">
            <v>86.15</v>
          </cell>
          <cell r="H7779" t="str">
            <v>1820</v>
          </cell>
          <cell r="I7779" t="str">
            <v>Stainless St. Pipes (same art.no. as Bridge Dr)</v>
          </cell>
          <cell r="J7779" t="str">
            <v>2.1.4.01.2.3.04</v>
          </cell>
          <cell r="K7779">
            <v>73072980</v>
          </cell>
        </row>
        <row r="7780">
          <cell r="A7780" t="str">
            <v>98986_1</v>
          </cell>
          <cell r="B7780" t="str">
            <v xml:space="preserve">ACO pipe 110 penetration bulkhead 110/150 EPDM coated , EN1124, 1.4404, </v>
          </cell>
          <cell r="C7780" t="str">
            <v>8590830221673</v>
          </cell>
          <cell r="D7780">
            <v>1.32</v>
          </cell>
          <cell r="E7780">
            <v>1</v>
          </cell>
          <cell r="F7780">
            <v>0</v>
          </cell>
          <cell r="G7780">
            <v>86.15</v>
          </cell>
          <cell r="H7780" t="str">
            <v>1820</v>
          </cell>
          <cell r="I7780" t="str">
            <v>Stainless Steel Pipes (same art.no. as Bridge Dr., book where main turnover)</v>
          </cell>
          <cell r="J7780" t="str">
            <v>2.1.4.01.2.3.04</v>
          </cell>
          <cell r="K7780">
            <v>73072980</v>
          </cell>
        </row>
        <row r="7781">
          <cell r="A7781" t="str">
            <v>98986_1</v>
          </cell>
          <cell r="B7781" t="str">
            <v xml:space="preserve">ACO pipe 110 penetration bulkhead 110/150 EPDM coated , EN1124, 1.4404, </v>
          </cell>
          <cell r="C7781">
            <v>8590830221673</v>
          </cell>
          <cell r="D7781">
            <v>1.32</v>
          </cell>
          <cell r="E7781">
            <v>96</v>
          </cell>
          <cell r="F7781">
            <v>0</v>
          </cell>
          <cell r="G7781">
            <v>86.15</v>
          </cell>
          <cell r="H7781" t="str">
            <v>1820</v>
          </cell>
          <cell r="I7781" t="str">
            <v>Stainless Steel Pipes (same art.no. as Bridge Dr., book where main turnover)</v>
          </cell>
          <cell r="J7781" t="str">
            <v>2.1.4.01.2.3.04</v>
          </cell>
          <cell r="K7781">
            <v>73072980</v>
          </cell>
        </row>
        <row r="7782">
          <cell r="A7782" t="str">
            <v>98990_1</v>
          </cell>
          <cell r="B7782" t="str">
            <v xml:space="preserve">ACO pipe 50 penetration bulkhead 50/150 EPDM coated , EN1124, 1.4404, </v>
          </cell>
          <cell r="C7782" t="str">
            <v>8590830221680</v>
          </cell>
          <cell r="D7782">
            <v>0.6</v>
          </cell>
          <cell r="E7782">
            <v>1</v>
          </cell>
          <cell r="F7782">
            <v>0</v>
          </cell>
          <cell r="G7782">
            <v>29.96</v>
          </cell>
          <cell r="H7782" t="str">
            <v>1820</v>
          </cell>
          <cell r="I7782" t="str">
            <v>Stainless St. Pipes (same art.no. as Bridge Dr)</v>
          </cell>
          <cell r="J7782" t="str">
            <v>2.1.4.01.2.1.04</v>
          </cell>
          <cell r="K7782">
            <v>73072980</v>
          </cell>
        </row>
        <row r="7783">
          <cell r="A7783" t="str">
            <v>98990_1</v>
          </cell>
          <cell r="B7783" t="str">
            <v xml:space="preserve">ACO pipe 50 penetration bulkhead 50/150 EPDM coated , EN1124, 1.4404, </v>
          </cell>
          <cell r="C7783" t="str">
            <v>8590830221680</v>
          </cell>
          <cell r="D7783">
            <v>0.6</v>
          </cell>
          <cell r="E7783">
            <v>1</v>
          </cell>
          <cell r="F7783">
            <v>0</v>
          </cell>
          <cell r="G7783">
            <v>29.96</v>
          </cell>
          <cell r="H7783" t="str">
            <v>1820</v>
          </cell>
          <cell r="I7783" t="str">
            <v>Stainless Steel Pipes (same art.no. as Bridge Dr., book where main turnover)</v>
          </cell>
          <cell r="J7783" t="str">
            <v>2.1.4.01.2.1.04</v>
          </cell>
          <cell r="K7783">
            <v>73072980</v>
          </cell>
        </row>
        <row r="7784">
          <cell r="A7784" t="str">
            <v>98990_1</v>
          </cell>
          <cell r="B7784" t="str">
            <v xml:space="preserve">ACO pipe 50 penetration bulkhead 50/150 EPDM coated , EN1124, 1.4404, </v>
          </cell>
          <cell r="C7784">
            <v>8590830221680</v>
          </cell>
          <cell r="D7784">
            <v>0.6</v>
          </cell>
          <cell r="E7784">
            <v>576</v>
          </cell>
          <cell r="F7784">
            <v>0</v>
          </cell>
          <cell r="G7784">
            <v>29.96</v>
          </cell>
          <cell r="H7784" t="str">
            <v>1820</v>
          </cell>
          <cell r="I7784" t="str">
            <v>Stainless Steel Pipes (same art.no. as Bridge Dr., book where main turnover)</v>
          </cell>
          <cell r="J7784" t="str">
            <v>2.1.4.01.2.1.04</v>
          </cell>
          <cell r="K7784">
            <v>73072980</v>
          </cell>
        </row>
        <row r="7785">
          <cell r="A7785" t="str">
            <v>98993_1</v>
          </cell>
          <cell r="B7785" t="str">
            <v xml:space="preserve">ACO pipe 50 connector with internal screw thread and spigot 50-1 coated , EN1124, 1.4404, </v>
          </cell>
          <cell r="C7785" t="str">
            <v>8590830074149</v>
          </cell>
          <cell r="D7785">
            <v>0.2</v>
          </cell>
          <cell r="E7785">
            <v>1</v>
          </cell>
          <cell r="F7785">
            <v>0</v>
          </cell>
          <cell r="G7785">
            <v>9.4600000000000009</v>
          </cell>
          <cell r="H7785" t="str">
            <v>1820</v>
          </cell>
          <cell r="I7785" t="str">
            <v>Stainless St. Pipes (same art.no. as Bridge Dr)</v>
          </cell>
          <cell r="J7785" t="str">
            <v>2.1.4.01.2.1.03</v>
          </cell>
          <cell r="K7785">
            <v>73072980</v>
          </cell>
        </row>
        <row r="7786">
          <cell r="A7786" t="str">
            <v>98993_1</v>
          </cell>
          <cell r="B7786" t="str">
            <v xml:space="preserve">ACO pipe 50 connector with internal screw thread and spigot 50-1 coated , EN1124, 1.4404, </v>
          </cell>
          <cell r="C7786" t="str">
            <v>8590830074149</v>
          </cell>
          <cell r="D7786">
            <v>0.2</v>
          </cell>
          <cell r="E7786">
            <v>1</v>
          </cell>
          <cell r="F7786">
            <v>0</v>
          </cell>
          <cell r="G7786">
            <v>9.4600000000000009</v>
          </cell>
          <cell r="H7786" t="str">
            <v>1820</v>
          </cell>
          <cell r="I7786" t="str">
            <v>Stainless Steel Pipes (same art.no. as Bridge Dr., book where main turnover)</v>
          </cell>
          <cell r="J7786" t="str">
            <v>2.1.4.01.2.1.03</v>
          </cell>
          <cell r="K7786">
            <v>73072980</v>
          </cell>
        </row>
        <row r="7787">
          <cell r="A7787" t="str">
            <v>98993_1</v>
          </cell>
          <cell r="B7787" t="str">
            <v>ACO pipe 50 connector with internal screw thread and spigot 50-1 coated , EN1124, 1.4404</v>
          </cell>
          <cell r="C7787">
            <v>8590830074149</v>
          </cell>
          <cell r="D7787">
            <v>0.2</v>
          </cell>
          <cell r="E7787">
            <v>2400</v>
          </cell>
          <cell r="F7787">
            <v>0</v>
          </cell>
          <cell r="G7787">
            <v>9.4600000000000009</v>
          </cell>
          <cell r="H7787" t="str">
            <v>1820</v>
          </cell>
          <cell r="I7787" t="str">
            <v>Stainless Steel Pipes (same art.no. as Bridge Dr., book where main turnover)</v>
          </cell>
          <cell r="J7787" t="str">
            <v>2.1.4.01.2.1.03</v>
          </cell>
          <cell r="K7787">
            <v>73072980</v>
          </cell>
        </row>
        <row r="7788">
          <cell r="A7788" t="str">
            <v>98994_1</v>
          </cell>
          <cell r="B7788" t="str">
            <v xml:space="preserve">ACO pipe 200 socket plug coated , EN1124, 1.4404, </v>
          </cell>
          <cell r="C7788" t="str">
            <v>8590830074156</v>
          </cell>
          <cell r="D7788">
            <v>1.18</v>
          </cell>
          <cell r="E7788">
            <v>1</v>
          </cell>
          <cell r="F7788">
            <v>0</v>
          </cell>
          <cell r="G7788">
            <v>23.08</v>
          </cell>
          <cell r="H7788" t="str">
            <v>1820</v>
          </cell>
          <cell r="I7788" t="str">
            <v>Stainless St. Pipes (same art.no. as Bridge Dr)</v>
          </cell>
          <cell r="J7788" t="str">
            <v>2.1.4.01.2.6.05</v>
          </cell>
          <cell r="K7788">
            <v>73072980</v>
          </cell>
        </row>
        <row r="7789">
          <cell r="A7789" t="str">
            <v>98994_1</v>
          </cell>
          <cell r="B7789" t="str">
            <v xml:space="preserve">ACO pipe 200 socket plug coated , EN1124, 1.4404, </v>
          </cell>
          <cell r="C7789" t="str">
            <v>8590830074156</v>
          </cell>
          <cell r="D7789">
            <v>1.18</v>
          </cell>
          <cell r="E7789">
            <v>1</v>
          </cell>
          <cell r="F7789">
            <v>0</v>
          </cell>
          <cell r="G7789">
            <v>23.08</v>
          </cell>
          <cell r="H7789" t="str">
            <v>1820</v>
          </cell>
          <cell r="I7789" t="str">
            <v>Stainless Steel Pipes (same art.no. as Bridge Dr., book where main turnover)</v>
          </cell>
          <cell r="J7789" t="str">
            <v>2.1.4.01.2.6.05</v>
          </cell>
          <cell r="K7789">
            <v>73072980</v>
          </cell>
        </row>
        <row r="7790">
          <cell r="A7790" t="str">
            <v>98994_1</v>
          </cell>
          <cell r="B7790" t="str">
            <v>ACO pipe 200 socket plug coated , EN1124, 1.4404</v>
          </cell>
          <cell r="C7790">
            <v>8590830074156</v>
          </cell>
          <cell r="D7790">
            <v>1.18</v>
          </cell>
          <cell r="E7790">
            <v>105</v>
          </cell>
          <cell r="F7790">
            <v>0</v>
          </cell>
          <cell r="G7790">
            <v>23.08</v>
          </cell>
          <cell r="H7790" t="str">
            <v>1820</v>
          </cell>
          <cell r="I7790" t="str">
            <v>Stainless Steel Pipes (same art.no. as Bridge Dr., book where main turnover)</v>
          </cell>
          <cell r="J7790" t="str">
            <v>2.1.4.01.2.6.05</v>
          </cell>
          <cell r="K7790">
            <v>73072980</v>
          </cell>
        </row>
        <row r="7791">
          <cell r="A7791" t="str">
            <v>E1078</v>
          </cell>
          <cell r="B7791" t="str">
            <v>EG foul air trap 75/157mm vertical 1.4301</v>
          </cell>
          <cell r="C7791" t="str">
            <v>8590830098480</v>
          </cell>
          <cell r="D7791">
            <v>0.82</v>
          </cell>
          <cell r="E7791">
            <v>1</v>
          </cell>
          <cell r="F7791">
            <v>0</v>
          </cell>
          <cell r="G7791">
            <v>22.19</v>
          </cell>
          <cell r="H7791" t="str">
            <v>1706</v>
          </cell>
          <cell r="I7791" t="str">
            <v>Industrial Gullies Stainless Steel</v>
          </cell>
          <cell r="J7791" t="str">
            <v>2.1.1.01.2.1.04</v>
          </cell>
          <cell r="K7791">
            <v>73269098</v>
          </cell>
        </row>
        <row r="7792">
          <cell r="A7792" t="str">
            <v>E1078</v>
          </cell>
          <cell r="B7792" t="str">
            <v>EG foul air trap 75/157mm vertical 1.4301</v>
          </cell>
          <cell r="C7792" t="str">
            <v>8590830098480</v>
          </cell>
          <cell r="D7792">
            <v>0.82</v>
          </cell>
          <cell r="E7792">
            <v>1</v>
          </cell>
          <cell r="F7792">
            <v>0</v>
          </cell>
          <cell r="G7792">
            <v>22.19</v>
          </cell>
          <cell r="H7792" t="str">
            <v>1706</v>
          </cell>
          <cell r="I7792" t="str">
            <v>Industrial Gullies Stainless Steel</v>
          </cell>
          <cell r="J7792" t="str">
            <v>2.1.1.01.2.1.04</v>
          </cell>
          <cell r="K7792">
            <v>73269098</v>
          </cell>
        </row>
        <row r="7793">
          <cell r="A7793" t="str">
            <v>E1078</v>
          </cell>
          <cell r="B7793" t="str">
            <v>EG foul air trap 75/157mm vertical 1.4301</v>
          </cell>
          <cell r="C7793">
            <v>8590830098480</v>
          </cell>
          <cell r="D7793">
            <v>0.82</v>
          </cell>
          <cell r="E7793">
            <v>1</v>
          </cell>
          <cell r="F7793">
            <v>0</v>
          </cell>
          <cell r="G7793">
            <v>22.19</v>
          </cell>
          <cell r="H7793" t="str">
            <v>1706</v>
          </cell>
          <cell r="I7793" t="str">
            <v>Industrial Gullies Stainless Steel</v>
          </cell>
          <cell r="J7793" t="str">
            <v>2.1.1.01.2.1.04</v>
          </cell>
          <cell r="K7793">
            <v>73269098</v>
          </cell>
        </row>
        <row r="7794">
          <cell r="A7794" t="str">
            <v>E1229</v>
          </cell>
          <cell r="B7794" t="str">
            <v>EG Foul air trap 200 mm horizontal</v>
          </cell>
          <cell r="C7794" t="str">
            <v>8590830098503</v>
          </cell>
          <cell r="D7794">
            <v>0.49</v>
          </cell>
          <cell r="E7794">
            <v>1</v>
          </cell>
          <cell r="F7794">
            <v>0</v>
          </cell>
          <cell r="G7794">
            <v>10.97</v>
          </cell>
          <cell r="H7794" t="str">
            <v>1706</v>
          </cell>
          <cell r="I7794" t="str">
            <v>Industrial Gullies Stainless Steel</v>
          </cell>
          <cell r="J7794" t="str">
            <v>2.1.1.01.2.1.04</v>
          </cell>
          <cell r="K7794">
            <v>73269098</v>
          </cell>
        </row>
        <row r="7795">
          <cell r="A7795" t="str">
            <v>E1229</v>
          </cell>
          <cell r="B7795" t="str">
            <v>EG Foul air trap 200 mm horizontal</v>
          </cell>
          <cell r="C7795" t="str">
            <v>8590830098503</v>
          </cell>
          <cell r="D7795">
            <v>0.49</v>
          </cell>
          <cell r="E7795">
            <v>1</v>
          </cell>
          <cell r="F7795">
            <v>0</v>
          </cell>
          <cell r="G7795">
            <v>10.97</v>
          </cell>
          <cell r="H7795" t="str">
            <v>1706</v>
          </cell>
          <cell r="I7795" t="str">
            <v>Industrial Gullies Stainless Steel</v>
          </cell>
          <cell r="J7795" t="str">
            <v>2.1.1.01.2.1.04</v>
          </cell>
          <cell r="K7795">
            <v>73269098</v>
          </cell>
        </row>
        <row r="7796">
          <cell r="A7796" t="str">
            <v>E1229</v>
          </cell>
          <cell r="B7796" t="str">
            <v>EG Foul air trap 200 mm horizontal</v>
          </cell>
          <cell r="C7796">
            <v>8590830098503</v>
          </cell>
          <cell r="D7796">
            <v>0.49</v>
          </cell>
          <cell r="E7796">
            <v>1</v>
          </cell>
          <cell r="F7796">
            <v>0</v>
          </cell>
          <cell r="G7796">
            <v>10.97</v>
          </cell>
          <cell r="H7796" t="str">
            <v>1706</v>
          </cell>
          <cell r="I7796" t="str">
            <v>Industrial Gullies Stainless Steel</v>
          </cell>
          <cell r="J7796" t="str">
            <v>2.1.1.01.2.1.04</v>
          </cell>
          <cell r="K7796">
            <v>73269098</v>
          </cell>
        </row>
        <row r="7797">
          <cell r="A7797" t="str">
            <v>E57894</v>
          </cell>
          <cell r="B7797" t="str">
            <v>Tundish D150/75, h=150, without surface treatment (NO passivation) V2A</v>
          </cell>
          <cell r="C7797" t="str">
            <v>8590830039308</v>
          </cell>
          <cell r="D7797">
            <v>0.63500000000000001</v>
          </cell>
          <cell r="E7797">
            <v>1</v>
          </cell>
          <cell r="F7797">
            <v>0</v>
          </cell>
          <cell r="G7797">
            <v>8.51</v>
          </cell>
          <cell r="H7797" t="str">
            <v>1769</v>
          </cell>
          <cell r="I7797" t="str">
            <v>Stainless Steel</v>
          </cell>
          <cell r="J7797" t="str">
            <v>2.1.2.01.3.1.02.02.1</v>
          </cell>
          <cell r="K7797">
            <v>73269098</v>
          </cell>
        </row>
        <row r="7798">
          <cell r="A7798" t="str">
            <v>E57894</v>
          </cell>
          <cell r="B7798" t="str">
            <v>Tundish D150/75, h=150, without surface treatment (NO passivation) V2A</v>
          </cell>
          <cell r="C7798" t="str">
            <v>8590830098503</v>
          </cell>
          <cell r="D7798">
            <v>0.63500000000000001</v>
          </cell>
          <cell r="E7798">
            <v>1</v>
          </cell>
          <cell r="F7798">
            <v>0</v>
          </cell>
          <cell r="G7798">
            <v>8.51</v>
          </cell>
          <cell r="H7798" t="str">
            <v>1769</v>
          </cell>
          <cell r="I7798" t="str">
            <v>Stainless Steel</v>
          </cell>
          <cell r="J7798" t="str">
            <v>2.1.2.01.3.1.02.02.1</v>
          </cell>
          <cell r="K7798">
            <v>73269098</v>
          </cell>
        </row>
        <row r="7799">
          <cell r="A7799" t="str">
            <v>E57894</v>
          </cell>
          <cell r="B7799" t="str">
            <v>Tundish D150/75, h=150, without surface treatment (NO passivation) V2A</v>
          </cell>
          <cell r="C7799">
            <v>8590830098503</v>
          </cell>
          <cell r="D7799">
            <v>0.63500000000000001</v>
          </cell>
          <cell r="E7799">
            <v>1</v>
          </cell>
          <cell r="F7799">
            <v>0</v>
          </cell>
          <cell r="G7799">
            <v>8.51</v>
          </cell>
          <cell r="H7799" t="str">
            <v>1769</v>
          </cell>
          <cell r="I7799" t="str">
            <v>Stainless Steel</v>
          </cell>
          <cell r="J7799" t="str">
            <v>2.1.2.01.3.1.02.02.1</v>
          </cell>
          <cell r="K7799">
            <v>73269098</v>
          </cell>
        </row>
        <row r="7800">
          <cell r="A7800" t="str">
            <v>E58049</v>
          </cell>
          <cell r="B7800" t="str">
            <v>ACO gully 142 FAT - fire resistance</v>
          </cell>
          <cell r="C7800" t="str">
            <v>8590830039315</v>
          </cell>
          <cell r="D7800">
            <v>0.38</v>
          </cell>
          <cell r="E7800">
            <v>1</v>
          </cell>
          <cell r="F7800">
            <v>0</v>
          </cell>
          <cell r="G7800">
            <v>25.92</v>
          </cell>
          <cell r="H7800" t="str">
            <v>1706</v>
          </cell>
          <cell r="I7800" t="str">
            <v>Industrial Gullies Stainless Steel</v>
          </cell>
          <cell r="J7800" t="str">
            <v>2.1.1.01.2.1.04</v>
          </cell>
          <cell r="K7800">
            <v>73269098</v>
          </cell>
        </row>
        <row r="7801">
          <cell r="A7801" t="str">
            <v>E58049</v>
          </cell>
          <cell r="B7801" t="str">
            <v>ACO gully 142 FAT - fire resistance</v>
          </cell>
          <cell r="C7801" t="str">
            <v>8590830098503</v>
          </cell>
          <cell r="D7801">
            <v>0.38</v>
          </cell>
          <cell r="E7801">
            <v>1</v>
          </cell>
          <cell r="F7801">
            <v>0</v>
          </cell>
          <cell r="G7801">
            <v>25.92</v>
          </cell>
          <cell r="H7801" t="str">
            <v>1706</v>
          </cell>
          <cell r="I7801" t="str">
            <v>Industrial Gullies Stainless Steel</v>
          </cell>
          <cell r="J7801" t="str">
            <v>2.1.1.01.2.1.04</v>
          </cell>
          <cell r="K7801">
            <v>73269098</v>
          </cell>
        </row>
        <row r="7802">
          <cell r="A7802" t="str">
            <v>E58049</v>
          </cell>
          <cell r="B7802" t="str">
            <v>ACO gully 142- FAT  fire resistance</v>
          </cell>
          <cell r="C7802">
            <v>8590830098503</v>
          </cell>
          <cell r="D7802">
            <v>0.38</v>
          </cell>
          <cell r="E7802">
            <v>1</v>
          </cell>
          <cell r="F7802">
            <v>0</v>
          </cell>
          <cell r="G7802">
            <v>25.92</v>
          </cell>
          <cell r="H7802" t="str">
            <v>1706</v>
          </cell>
          <cell r="I7802" t="str">
            <v>Industrial Gullies Stainless Steel</v>
          </cell>
          <cell r="J7802" t="str">
            <v>2.1.1.01.2.1.04</v>
          </cell>
          <cell r="K7802">
            <v>73269098</v>
          </cell>
        </row>
        <row r="7803">
          <cell r="A7803" t="str">
            <v>I00103</v>
          </cell>
          <cell r="C7803" t="str">
            <v>8590830222281</v>
          </cell>
          <cell r="D7803">
            <v>0.1</v>
          </cell>
          <cell r="E7803">
            <v>1</v>
          </cell>
          <cell r="F7803">
            <v>1</v>
          </cell>
          <cell r="G7803">
            <v>2.34</v>
          </cell>
          <cell r="H7803" t="str">
            <v>1706</v>
          </cell>
          <cell r="I7803" t="str">
            <v>Industrial Gullies Stainless Steel</v>
          </cell>
          <cell r="J7803" t="str">
            <v>2.1.1.01.2.1.04</v>
          </cell>
          <cell r="K7803">
            <v>73269098</v>
          </cell>
        </row>
        <row r="7804">
          <cell r="A7804" t="str">
            <v>I00103</v>
          </cell>
          <cell r="C7804" t="str">
            <v>8590830222281</v>
          </cell>
          <cell r="D7804">
            <v>0.1</v>
          </cell>
          <cell r="E7804">
            <v>1</v>
          </cell>
          <cell r="F7804">
            <v>1</v>
          </cell>
          <cell r="G7804">
            <v>2.34</v>
          </cell>
          <cell r="H7804" t="str">
            <v>1706</v>
          </cell>
          <cell r="I7804" t="str">
            <v>Industrial Gullies Stainless Steel</v>
          </cell>
          <cell r="J7804" t="str">
            <v>2.1.1.01.2.1.04</v>
          </cell>
          <cell r="K7804">
            <v>73269098</v>
          </cell>
        </row>
        <row r="7805">
          <cell r="A7805" t="str">
            <v>I00103</v>
          </cell>
          <cell r="C7805">
            <v>8590830222281</v>
          </cell>
          <cell r="D7805">
            <v>0.1</v>
          </cell>
          <cell r="E7805">
            <v>1</v>
          </cell>
          <cell r="F7805">
            <v>1</v>
          </cell>
          <cell r="G7805">
            <v>2.34</v>
          </cell>
          <cell r="H7805" t="str">
            <v>1706</v>
          </cell>
          <cell r="I7805" t="str">
            <v>Industrial Gullies Stainless Steel</v>
          </cell>
          <cell r="J7805" t="str">
            <v>2.1.1.01.2.1.04</v>
          </cell>
          <cell r="K7805">
            <v>73269098</v>
          </cell>
        </row>
        <row r="7806">
          <cell r="A7806" t="str">
            <v>I00104</v>
          </cell>
          <cell r="C7806" t="str">
            <v>8590830222298</v>
          </cell>
          <cell r="D7806">
            <v>5</v>
          </cell>
          <cell r="E7806">
            <v>1</v>
          </cell>
          <cell r="F7806">
            <v>1</v>
          </cell>
          <cell r="G7806">
            <v>117.29</v>
          </cell>
          <cell r="H7806" t="str">
            <v>1706</v>
          </cell>
          <cell r="I7806" t="str">
            <v>Industrial Gullies Stainless Steel</v>
          </cell>
          <cell r="J7806" t="str">
            <v>2.1.1.01.2.1.01.03</v>
          </cell>
          <cell r="K7806">
            <v>73269098</v>
          </cell>
        </row>
        <row r="7807">
          <cell r="A7807" t="str">
            <v>I00104</v>
          </cell>
          <cell r="C7807" t="str">
            <v>8590830222298</v>
          </cell>
          <cell r="D7807">
            <v>5</v>
          </cell>
          <cell r="E7807">
            <v>1</v>
          </cell>
          <cell r="F7807">
            <v>1</v>
          </cell>
          <cell r="G7807">
            <v>117.29</v>
          </cell>
          <cell r="H7807" t="str">
            <v>1706</v>
          </cell>
          <cell r="I7807" t="str">
            <v>Industrial Gullies Stainless Steel</v>
          </cell>
          <cell r="J7807" t="str">
            <v>2.1.1.01.2.1.01.03</v>
          </cell>
          <cell r="K7807">
            <v>73269098</v>
          </cell>
        </row>
        <row r="7808">
          <cell r="A7808" t="str">
            <v>I00104</v>
          </cell>
          <cell r="C7808">
            <v>8590830222298</v>
          </cell>
          <cell r="D7808">
            <v>5</v>
          </cell>
          <cell r="E7808">
            <v>1</v>
          </cell>
          <cell r="F7808">
            <v>1</v>
          </cell>
          <cell r="G7808">
            <v>117.29</v>
          </cell>
          <cell r="H7808" t="str">
            <v>1706</v>
          </cell>
          <cell r="I7808" t="str">
            <v>Industrial Gullies Stainless Steel</v>
          </cell>
          <cell r="J7808" t="str">
            <v>2.1.1.01.2.1.01.03</v>
          </cell>
          <cell r="K7808">
            <v>73269098</v>
          </cell>
        </row>
        <row r="7809">
          <cell r="A7809" t="str">
            <v>I00123</v>
          </cell>
          <cell r="C7809" t="str">
            <v>8590830230927</v>
          </cell>
          <cell r="D7809">
            <v>4.5</v>
          </cell>
          <cell r="E7809">
            <v>1</v>
          </cell>
          <cell r="F7809">
            <v>1</v>
          </cell>
          <cell r="G7809">
            <v>62.34</v>
          </cell>
          <cell r="H7809" t="str">
            <v>1706</v>
          </cell>
          <cell r="I7809" t="str">
            <v>Industrial Gullies Stainless Steel</v>
          </cell>
          <cell r="J7809" t="str">
            <v>2.1.1.01.2.1.03.02</v>
          </cell>
          <cell r="K7809">
            <v>73269098</v>
          </cell>
        </row>
        <row r="7810">
          <cell r="A7810" t="str">
            <v>I00123</v>
          </cell>
          <cell r="C7810" t="str">
            <v>8590830230927</v>
          </cell>
          <cell r="D7810">
            <v>4.5</v>
          </cell>
          <cell r="E7810">
            <v>1</v>
          </cell>
          <cell r="F7810">
            <v>1</v>
          </cell>
          <cell r="G7810">
            <v>62.34</v>
          </cell>
          <cell r="H7810" t="str">
            <v>1706</v>
          </cell>
          <cell r="I7810" t="str">
            <v>Industrial Gullies Stainless Steel</v>
          </cell>
          <cell r="J7810" t="str">
            <v>2.1.1.01.2.1.03.02</v>
          </cell>
          <cell r="K7810">
            <v>73269098</v>
          </cell>
        </row>
        <row r="7811">
          <cell r="A7811" t="str">
            <v>I00123</v>
          </cell>
          <cell r="C7811">
            <v>8590830230927</v>
          </cell>
          <cell r="D7811">
            <v>4.5</v>
          </cell>
          <cell r="E7811">
            <v>1</v>
          </cell>
          <cell r="F7811">
            <v>1</v>
          </cell>
          <cell r="G7811">
            <v>62.34</v>
          </cell>
          <cell r="H7811" t="str">
            <v>1706</v>
          </cell>
          <cell r="I7811" t="str">
            <v>Industrial Gullies Stainless Steel</v>
          </cell>
          <cell r="J7811" t="str">
            <v>2.1.1.01.2.1.03.02</v>
          </cell>
          <cell r="K7811">
            <v>73269098</v>
          </cell>
        </row>
        <row r="7812">
          <cell r="A7812" t="str">
            <v>I00212</v>
          </cell>
          <cell r="C7812" t="str">
            <v>8590830127692</v>
          </cell>
          <cell r="D7812">
            <v>1.9</v>
          </cell>
          <cell r="E7812">
            <v>1</v>
          </cell>
          <cell r="F7812">
            <v>0</v>
          </cell>
          <cell r="G7812">
            <v>24.41</v>
          </cell>
          <cell r="H7812" t="str">
            <v>1544</v>
          </cell>
          <cell r="I7812" t="str">
            <v xml:space="preserve">All Other </v>
          </cell>
          <cell r="J7812" t="str">
            <v>1.2.2.01.5</v>
          </cell>
          <cell r="K7812">
            <v>73269098</v>
          </cell>
        </row>
        <row r="7813">
          <cell r="A7813" t="str">
            <v>I00212</v>
          </cell>
          <cell r="C7813" t="str">
            <v>8590830127692</v>
          </cell>
          <cell r="D7813">
            <v>1.9</v>
          </cell>
          <cell r="E7813">
            <v>1</v>
          </cell>
          <cell r="F7813">
            <v>0</v>
          </cell>
          <cell r="G7813">
            <v>24.41</v>
          </cell>
          <cell r="H7813" t="str">
            <v>1559</v>
          </cell>
          <cell r="I7813" t="str">
            <v xml:space="preserve">All Other </v>
          </cell>
          <cell r="J7813" t="str">
            <v>1.2.2.01.5</v>
          </cell>
          <cell r="K7813">
            <v>73269098</v>
          </cell>
        </row>
        <row r="7814">
          <cell r="A7814" t="str">
            <v>I00212</v>
          </cell>
          <cell r="C7814">
            <v>8590830127692</v>
          </cell>
          <cell r="D7814">
            <v>1.9</v>
          </cell>
          <cell r="E7814">
            <v>1</v>
          </cell>
          <cell r="F7814">
            <v>0</v>
          </cell>
          <cell r="G7814">
            <v>24.41</v>
          </cell>
          <cell r="H7814" t="str">
            <v>1559</v>
          </cell>
          <cell r="I7814" t="str">
            <v xml:space="preserve">All Other </v>
          </cell>
          <cell r="J7814" t="str">
            <v>1.2.2.01.5</v>
          </cell>
          <cell r="K7814">
            <v>73269098</v>
          </cell>
        </row>
        <row r="7815">
          <cell r="A7815" t="str">
            <v>I00213</v>
          </cell>
          <cell r="C7815" t="str">
            <v>8590830127708</v>
          </cell>
          <cell r="D7815">
            <v>3.2</v>
          </cell>
          <cell r="E7815">
            <v>1</v>
          </cell>
          <cell r="F7815">
            <v>0</v>
          </cell>
          <cell r="G7815">
            <v>38.590000000000003</v>
          </cell>
          <cell r="H7815" t="str">
            <v>1538</v>
          </cell>
          <cell r="I7815" t="str">
            <v>All Other</v>
          </cell>
          <cell r="J7815" t="str">
            <v>1.2.1.05.6.2</v>
          </cell>
          <cell r="K7815">
            <v>73269098</v>
          </cell>
        </row>
        <row r="7816">
          <cell r="A7816" t="str">
            <v>I00213</v>
          </cell>
          <cell r="C7816" t="str">
            <v>8590830127708</v>
          </cell>
          <cell r="D7816">
            <v>3.2</v>
          </cell>
          <cell r="E7816">
            <v>1</v>
          </cell>
          <cell r="F7816">
            <v>0</v>
          </cell>
          <cell r="G7816">
            <v>38.590000000000003</v>
          </cell>
          <cell r="H7816" t="str">
            <v>1538</v>
          </cell>
          <cell r="I7816" t="str">
            <v>All Other</v>
          </cell>
          <cell r="J7816" t="str">
            <v>1.2.1.05.6.2</v>
          </cell>
          <cell r="K7816">
            <v>73269098</v>
          </cell>
        </row>
        <row r="7817">
          <cell r="A7817" t="str">
            <v>I00213</v>
          </cell>
          <cell r="C7817">
            <v>8590830127708</v>
          </cell>
          <cell r="D7817">
            <v>3.2</v>
          </cell>
          <cell r="E7817">
            <v>1</v>
          </cell>
          <cell r="F7817">
            <v>0</v>
          </cell>
          <cell r="G7817">
            <v>38.590000000000003</v>
          </cell>
          <cell r="H7817" t="str">
            <v>1538</v>
          </cell>
          <cell r="I7817" t="str">
            <v>All Other</v>
          </cell>
          <cell r="J7817" t="str">
            <v>1.2.1.05.6.2</v>
          </cell>
          <cell r="K7817">
            <v>73269098</v>
          </cell>
        </row>
        <row r="7818">
          <cell r="A7818" t="str">
            <v>I00216</v>
          </cell>
          <cell r="C7818" t="str">
            <v>8590830222434</v>
          </cell>
          <cell r="D7818">
            <v>6.1</v>
          </cell>
          <cell r="E7818">
            <v>1</v>
          </cell>
          <cell r="F7818">
            <v>1</v>
          </cell>
          <cell r="G7818">
            <v>123.13</v>
          </cell>
          <cell r="H7818" t="str">
            <v>1706</v>
          </cell>
          <cell r="I7818" t="str">
            <v>Industrial Gullies Stainless Steel</v>
          </cell>
          <cell r="J7818" t="str">
            <v>2.1.1.01.2.1.04</v>
          </cell>
          <cell r="K7818">
            <v>73269098</v>
          </cell>
        </row>
        <row r="7819">
          <cell r="A7819" t="str">
            <v>I00216</v>
          </cell>
          <cell r="C7819" t="str">
            <v>8590830222434</v>
          </cell>
          <cell r="D7819">
            <v>6.1</v>
          </cell>
          <cell r="E7819">
            <v>1</v>
          </cell>
          <cell r="F7819">
            <v>1</v>
          </cell>
          <cell r="G7819">
            <v>123.13</v>
          </cell>
          <cell r="H7819" t="str">
            <v>1706</v>
          </cell>
          <cell r="I7819" t="str">
            <v>Industrial Gullies Stainless Steel</v>
          </cell>
          <cell r="J7819" t="str">
            <v>2.1.1.01.2.1.04</v>
          </cell>
          <cell r="K7819">
            <v>73269098</v>
          </cell>
        </row>
        <row r="7820">
          <cell r="A7820" t="str">
            <v>I00216</v>
          </cell>
          <cell r="C7820">
            <v>8590830222434</v>
          </cell>
          <cell r="D7820">
            <v>6.1</v>
          </cell>
          <cell r="E7820">
            <v>1</v>
          </cell>
          <cell r="F7820">
            <v>1</v>
          </cell>
          <cell r="G7820">
            <v>123.13</v>
          </cell>
          <cell r="H7820" t="str">
            <v>1706</v>
          </cell>
          <cell r="I7820" t="str">
            <v>Industrial Gullies Stainless Steel</v>
          </cell>
          <cell r="J7820" t="str">
            <v>2.1.1.01.2.1.04</v>
          </cell>
          <cell r="K7820">
            <v>73269098</v>
          </cell>
        </row>
        <row r="7821">
          <cell r="A7821" t="str">
            <v>NM14506</v>
          </cell>
          <cell r="B7821" t="str">
            <v>PALLET ACO 800 x 1700 mm, wooden</v>
          </cell>
          <cell r="C7821" t="str">
            <v>8590830038721</v>
          </cell>
          <cell r="D7821">
            <v>40</v>
          </cell>
          <cell r="E7821">
            <v>1</v>
          </cell>
          <cell r="F7821">
            <v>0</v>
          </cell>
          <cell r="G7821">
            <v>14.98</v>
          </cell>
          <cell r="H7821" t="str">
            <v>1973</v>
          </cell>
          <cell r="I7821" t="str">
            <v>Sundries Industry</v>
          </cell>
          <cell r="J7821" t="str">
            <v>3.3.2.01</v>
          </cell>
          <cell r="K7821">
            <v>44152020</v>
          </cell>
        </row>
        <row r="7822">
          <cell r="A7822" t="str">
            <v>NM15951</v>
          </cell>
          <cell r="B7822" t="str">
            <v xml:space="preserve">ACO OSB plate W1000 L800 H15 , -, </v>
          </cell>
          <cell r="C7822" t="str">
            <v>8590830038738</v>
          </cell>
          <cell r="D7822">
            <v>1</v>
          </cell>
          <cell r="E7822">
            <v>1</v>
          </cell>
          <cell r="F7822">
            <v>0</v>
          </cell>
          <cell r="G7822">
            <v>6.53</v>
          </cell>
          <cell r="H7822" t="str">
            <v>1937</v>
          </cell>
          <cell r="I7822" t="str">
            <v>Packaging</v>
          </cell>
          <cell r="J7822" t="str">
            <v>2.4.2</v>
          </cell>
          <cell r="K7822">
            <v>44189990</v>
          </cell>
        </row>
        <row r="7823">
          <cell r="A7823" t="str">
            <v>NM2920</v>
          </cell>
          <cell r="B7823" t="str">
            <v xml:space="preserve">Polyurethane sealent Merbenit SF50 290ml_x000D_
 , -, </v>
          </cell>
          <cell r="C7823" t="str">
            <v>8590830015760</v>
          </cell>
          <cell r="D7823">
            <v>0.3</v>
          </cell>
          <cell r="E7823">
            <v>1</v>
          </cell>
          <cell r="F7823">
            <v>0</v>
          </cell>
          <cell r="G7823">
            <v>6.66</v>
          </cell>
          <cell r="H7823" t="str">
            <v>1538</v>
          </cell>
          <cell r="I7823" t="str">
            <v>All Other</v>
          </cell>
          <cell r="J7823" t="str">
            <v>1.2.1.05.6.1</v>
          </cell>
          <cell r="K7823">
            <v>32141010</v>
          </cell>
        </row>
        <row r="7824">
          <cell r="A7824" t="str">
            <v>NM2920</v>
          </cell>
          <cell r="B7824" t="str">
            <v xml:space="preserve">Polyurethane sealent Merbenit SF50 290ml_x000D_
 , -, </v>
          </cell>
          <cell r="C7824" t="str">
            <v>8590830015760</v>
          </cell>
          <cell r="D7824">
            <v>0.3</v>
          </cell>
          <cell r="E7824">
            <v>1</v>
          </cell>
          <cell r="F7824">
            <v>0</v>
          </cell>
          <cell r="G7824">
            <v>6.66</v>
          </cell>
          <cell r="H7824" t="str">
            <v>1538</v>
          </cell>
          <cell r="I7824" t="str">
            <v>All Other</v>
          </cell>
          <cell r="J7824" t="str">
            <v>1.2.1.05.6.1</v>
          </cell>
          <cell r="K7824">
            <v>32141010</v>
          </cell>
        </row>
        <row r="7825">
          <cell r="A7825" t="str">
            <v>NM2920</v>
          </cell>
          <cell r="B7825" t="str">
            <v xml:space="preserve">Polyurethane sealent Merbenit SF50 290ml_x000D_
 , -, </v>
          </cell>
          <cell r="C7825">
            <v>8590830015760</v>
          </cell>
          <cell r="D7825">
            <v>0.3</v>
          </cell>
          <cell r="E7825">
            <v>1</v>
          </cell>
          <cell r="F7825">
            <v>0</v>
          </cell>
          <cell r="G7825">
            <v>6.66</v>
          </cell>
          <cell r="H7825" t="str">
            <v>1538</v>
          </cell>
          <cell r="I7825" t="str">
            <v>All Other</v>
          </cell>
          <cell r="J7825" t="str">
            <v>1.2.1.05.6.1</v>
          </cell>
          <cell r="K7825">
            <v>32141010</v>
          </cell>
        </row>
        <row r="7826">
          <cell r="A7826" t="str">
            <v>NM9380</v>
          </cell>
          <cell r="B7826" t="str">
            <v xml:space="preserve">Solvent Ethyl methyl ketone pure 1000 ml_x000D_
 , -, </v>
          </cell>
          <cell r="C7826" t="str">
            <v>8590830015777</v>
          </cell>
          <cell r="D7826">
            <v>1</v>
          </cell>
          <cell r="E7826">
            <v>1</v>
          </cell>
          <cell r="F7826">
            <v>0</v>
          </cell>
          <cell r="G7826">
            <v>6.75</v>
          </cell>
          <cell r="H7826" t="str">
            <v>1538</v>
          </cell>
          <cell r="I7826" t="str">
            <v>All Other</v>
          </cell>
          <cell r="J7826" t="str">
            <v>1.2.1.05.6.1</v>
          </cell>
          <cell r="K7826">
            <v>38140090</v>
          </cell>
        </row>
        <row r="7827">
          <cell r="A7827" t="str">
            <v>NM9380</v>
          </cell>
          <cell r="B7827" t="str">
            <v xml:space="preserve">Solvent Ethyl methyl ketone pure 1000 ml_x000D_
 , -, </v>
          </cell>
          <cell r="C7827" t="str">
            <v>8590830015777</v>
          </cell>
          <cell r="D7827">
            <v>1</v>
          </cell>
          <cell r="E7827">
            <v>1</v>
          </cell>
          <cell r="F7827">
            <v>0</v>
          </cell>
          <cell r="G7827">
            <v>6.75</v>
          </cell>
          <cell r="H7827" t="str">
            <v>1538</v>
          </cell>
          <cell r="I7827" t="str">
            <v>All Other</v>
          </cell>
          <cell r="J7827" t="str">
            <v>1.2.1.05.6.1</v>
          </cell>
          <cell r="K7827">
            <v>38140090</v>
          </cell>
        </row>
        <row r="7828">
          <cell r="A7828" t="str">
            <v>NM9380</v>
          </cell>
          <cell r="B7828" t="str">
            <v xml:space="preserve">Solvent Ethyl methyl ketone pure 1000 ml_x000D_
 , -, </v>
          </cell>
          <cell r="C7828">
            <v>8590830015777</v>
          </cell>
          <cell r="D7828">
            <v>1</v>
          </cell>
          <cell r="E7828">
            <v>1</v>
          </cell>
          <cell r="F7828">
            <v>0</v>
          </cell>
          <cell r="G7828">
            <v>6.75</v>
          </cell>
          <cell r="H7828" t="str">
            <v>1538</v>
          </cell>
          <cell r="I7828" t="str">
            <v>All Other</v>
          </cell>
          <cell r="J7828" t="str">
            <v>1.2.1.05.6.1</v>
          </cell>
          <cell r="K7828">
            <v>38140090</v>
          </cell>
        </row>
        <row r="7829">
          <cell r="A7829" t="str">
            <v>S11033</v>
          </cell>
          <cell r="B7829" t="str">
            <v xml:space="preserve">Solid cover without perforations 1.4301 W135 L135 H3,5 , 1.4301, </v>
          </cell>
          <cell r="C7829" t="str">
            <v>8590830081772</v>
          </cell>
          <cell r="D7829">
            <v>0.28999999999999998</v>
          </cell>
          <cell r="E7829">
            <v>1</v>
          </cell>
          <cell r="F7829">
            <v>0</v>
          </cell>
          <cell r="G7829">
            <v>7.26</v>
          </cell>
          <cell r="H7829" t="str">
            <v>1694</v>
          </cell>
          <cell r="I7829" t="str">
            <v>Stainless Steel</v>
          </cell>
          <cell r="J7829" t="str">
            <v>2.1.1.01.1.1.01.02</v>
          </cell>
          <cell r="K7829">
            <v>73269098</v>
          </cell>
        </row>
        <row r="7830">
          <cell r="A7830" t="str">
            <v>S11033</v>
          </cell>
          <cell r="B7830" t="str">
            <v>Solid cover without perforations 1.4301</v>
          </cell>
          <cell r="C7830" t="str">
            <v>8590830081772</v>
          </cell>
          <cell r="D7830">
            <v>0.3</v>
          </cell>
          <cell r="E7830">
            <v>1</v>
          </cell>
          <cell r="F7830">
            <v>0</v>
          </cell>
          <cell r="G7830">
            <v>7.26</v>
          </cell>
          <cell r="H7830" t="str">
            <v>1769</v>
          </cell>
          <cell r="I7830" t="str">
            <v>Stainless Steel</v>
          </cell>
          <cell r="J7830" t="str">
            <v>2.1.2.01.3.1.01.07.1</v>
          </cell>
          <cell r="K7830">
            <v>73269098</v>
          </cell>
        </row>
        <row r="7831">
          <cell r="A7831" t="str">
            <v>S11033</v>
          </cell>
          <cell r="B7831" t="str">
            <v>Solid cover without perforations 1.4301</v>
          </cell>
          <cell r="C7831">
            <v>8590830081772</v>
          </cell>
          <cell r="D7831">
            <v>0.3</v>
          </cell>
          <cell r="E7831">
            <v>1</v>
          </cell>
          <cell r="F7831">
            <v>0</v>
          </cell>
          <cell r="G7831">
            <v>7.26</v>
          </cell>
          <cell r="H7831" t="str">
            <v>1769</v>
          </cell>
          <cell r="I7831" t="str">
            <v>Stainless Steel</v>
          </cell>
          <cell r="J7831" t="str">
            <v>2.1.2.01.3.1.01.07.1</v>
          </cell>
          <cell r="K7831">
            <v>73269098</v>
          </cell>
        </row>
        <row r="7832">
          <cell r="A7832" t="str">
            <v>U91661</v>
          </cell>
          <cell r="B7832" t="str">
            <v xml:space="preserve">Fast form bar grate 14´´2´ with end banding galv. W375 L606 H38 , 1.0037, </v>
          </cell>
          <cell r="C7832" t="str">
            <v>8590830222878</v>
          </cell>
          <cell r="D7832">
            <v>13.7</v>
          </cell>
          <cell r="E7832">
            <v>1</v>
          </cell>
          <cell r="F7832">
            <v>0</v>
          </cell>
          <cell r="G7832" t="str">
            <v/>
          </cell>
          <cell r="H7832" t="str">
            <v>1772</v>
          </cell>
          <cell r="I7832" t="str">
            <v>Steel</v>
          </cell>
          <cell r="J7832" t="str">
            <v>2.1.2.01.3.2.02.01</v>
          </cell>
          <cell r="K7832">
            <v>73269098</v>
          </cell>
        </row>
        <row r="7833">
          <cell r="A7833" t="str">
            <v>U91661</v>
          </cell>
          <cell r="B7833" t="str">
            <v xml:space="preserve">Fast form bar grate 14´´2´ with end banding galv. W375 L606 H38 , 1.0037, </v>
          </cell>
          <cell r="C7833" t="str">
            <v>8590830222878</v>
          </cell>
          <cell r="D7833">
            <v>13.7</v>
          </cell>
          <cell r="E7833">
            <v>1</v>
          </cell>
          <cell r="F7833">
            <v>0</v>
          </cell>
          <cell r="G7833" t="str">
            <v/>
          </cell>
          <cell r="H7833" t="str">
            <v>1772</v>
          </cell>
          <cell r="I7833" t="str">
            <v>Steel</v>
          </cell>
          <cell r="J7833" t="str">
            <v>2.1.2.01.3.2.02.01</v>
          </cell>
          <cell r="K7833">
            <v>73269098</v>
          </cell>
        </row>
        <row r="7834">
          <cell r="A7834" t="str">
            <v>U91661</v>
          </cell>
          <cell r="B7834" t="str">
            <v>Fast form bar grate 14´´2´ with end banding galv.</v>
          </cell>
          <cell r="C7834">
            <v>8590830222878</v>
          </cell>
          <cell r="D7834">
            <v>13.7</v>
          </cell>
          <cell r="E7834">
            <v>1</v>
          </cell>
          <cell r="F7834">
            <v>0</v>
          </cell>
          <cell r="G7834" t="str">
            <v/>
          </cell>
          <cell r="H7834" t="str">
            <v>1772</v>
          </cell>
          <cell r="I7834" t="str">
            <v>Steel</v>
          </cell>
          <cell r="J7834" t="str">
            <v>2.1.2.01.3.2.02.01</v>
          </cell>
          <cell r="K7834">
            <v>73269098</v>
          </cell>
        </row>
        <row r="7835">
          <cell r="A7835">
            <v>400549</v>
          </cell>
          <cell r="B7835" t="str">
            <v>ACO pipe 50 support bracket  with rubber infill and key, EN1124, 1.0037, electrogalvanized</v>
          </cell>
          <cell r="C7835">
            <v>8590830200296</v>
          </cell>
          <cell r="D7835">
            <v>0.24</v>
          </cell>
          <cell r="E7835">
            <v>100</v>
          </cell>
          <cell r="G7835">
            <v>3.87</v>
          </cell>
          <cell r="H7835" t="str">
            <v>1820</v>
          </cell>
          <cell r="I7835" t="str">
            <v>Stainless St. Pipes (same art.no. as Bridge Dr)</v>
          </cell>
          <cell r="K7835">
            <v>73072980</v>
          </cell>
        </row>
        <row r="7836">
          <cell r="A7836">
            <v>400550</v>
          </cell>
          <cell r="B7836" t="str">
            <v>ACO pipe 75 support bracket  with rubber infill and key, EN1124, 1.0037, hot-dip galv.</v>
          </cell>
          <cell r="C7836">
            <v>8590830200302</v>
          </cell>
          <cell r="D7836">
            <v>0.35</v>
          </cell>
          <cell r="E7836">
            <v>100</v>
          </cell>
          <cell r="G7836">
            <v>4.37</v>
          </cell>
          <cell r="H7836" t="str">
            <v>1820</v>
          </cell>
          <cell r="I7836" t="str">
            <v>Stainless St. Pipes (same art.no. as Bridge Dr)</v>
          </cell>
          <cell r="K7836">
            <v>73072980</v>
          </cell>
        </row>
        <row r="7837">
          <cell r="A7837">
            <v>400551</v>
          </cell>
          <cell r="B7837" t="str">
            <v>ACO pipe 110 support bracket  with rubber infill and key, EN1124, 1.0037, hot-dip galv.</v>
          </cell>
          <cell r="C7837">
            <v>8590830200319</v>
          </cell>
          <cell r="D7837">
            <v>0.44</v>
          </cell>
          <cell r="E7837">
            <v>100</v>
          </cell>
          <cell r="G7837">
            <v>5.24</v>
          </cell>
          <cell r="H7837" t="str">
            <v>1820</v>
          </cell>
          <cell r="I7837" t="str">
            <v>Stainless St. Pipes (same art.no. as Bridge Dr)</v>
          </cell>
          <cell r="K7837">
            <v>73072980</v>
          </cell>
        </row>
        <row r="7838">
          <cell r="A7838">
            <v>400552</v>
          </cell>
          <cell r="B7838" t="str">
            <v>ACO pipe 160 support bracket  with rubber infill and key, EN1124, 1.0037, hot-dip galv.</v>
          </cell>
          <cell r="C7838">
            <v>8590830200326</v>
          </cell>
          <cell r="D7838">
            <v>0.55000000000000004</v>
          </cell>
          <cell r="E7838">
            <v>100</v>
          </cell>
          <cell r="G7838">
            <v>6.92</v>
          </cell>
          <cell r="H7838" t="str">
            <v>1820</v>
          </cell>
          <cell r="I7838" t="str">
            <v>Stainless St. Pipes (same art.no. as Bridge Dr)</v>
          </cell>
          <cell r="K7838">
            <v>73072980</v>
          </cell>
        </row>
        <row r="7839">
          <cell r="A7839">
            <v>400554</v>
          </cell>
          <cell r="B7839" t="str">
            <v xml:space="preserve">ACO trubka 110 threaded support M8 90mm , 1.4404, </v>
          </cell>
          <cell r="C7839">
            <v>8590830200340</v>
          </cell>
          <cell r="D7839">
            <v>0.04</v>
          </cell>
          <cell r="E7839">
            <v>1</v>
          </cell>
          <cell r="G7839">
            <v>1.38</v>
          </cell>
          <cell r="H7839" t="str">
            <v>1820</v>
          </cell>
          <cell r="I7839" t="str">
            <v>Stainless St. Pipes (same art.no. as Bridge Dr)</v>
          </cell>
          <cell r="K7839">
            <v>72159000</v>
          </cell>
        </row>
        <row r="7840">
          <cell r="A7840">
            <v>400555</v>
          </cell>
          <cell r="B7840" t="str">
            <v xml:space="preserve">ACO trubka 110 threaded support M8 40mm , 1.4404, </v>
          </cell>
          <cell r="C7840">
            <v>8590830200357</v>
          </cell>
          <cell r="D7840">
            <v>0.02</v>
          </cell>
          <cell r="E7840">
            <v>500</v>
          </cell>
          <cell r="G7840">
            <v>0.94</v>
          </cell>
          <cell r="H7840" t="str">
            <v>1820</v>
          </cell>
          <cell r="I7840" t="str">
            <v>Stainless St. Pipes (same art.no. as Bridge Dr)</v>
          </cell>
          <cell r="K7840">
            <v>72159000</v>
          </cell>
        </row>
        <row r="7841">
          <cell r="A7841">
            <v>410085</v>
          </cell>
          <cell r="B7841" t="str">
            <v xml:space="preserve">ACO gully EG150 body W159 L159 D75 round, horizontal and welding ring, 1.4404, </v>
          </cell>
          <cell r="C7841">
            <v>8590830067356</v>
          </cell>
          <cell r="D7841">
            <v>1.25</v>
          </cell>
          <cell r="E7841">
            <v>1</v>
          </cell>
          <cell r="G7841">
            <v>46.45</v>
          </cell>
          <cell r="H7841" t="str">
            <v>1694</v>
          </cell>
          <cell r="I7841" t="str">
            <v>Stainless Steel</v>
          </cell>
          <cell r="K7841">
            <v>73269098</v>
          </cell>
        </row>
        <row r="7842">
          <cell r="A7842">
            <v>417507</v>
          </cell>
          <cell r="B7842" t="str">
            <v xml:space="preserve">ACO pipe 50 Goosneck , 1.4301, </v>
          </cell>
          <cell r="C7842">
            <v>8590830152823</v>
          </cell>
          <cell r="D7842">
            <v>0.9</v>
          </cell>
          <cell r="E7842">
            <v>1</v>
          </cell>
          <cell r="G7842">
            <v>43.6</v>
          </cell>
          <cell r="H7842" t="str">
            <v>1820</v>
          </cell>
          <cell r="I7842" t="str">
            <v>Stainless St. Pipes (same art.no. as Bridge Dr)</v>
          </cell>
          <cell r="K7842">
            <v>73064080</v>
          </cell>
        </row>
        <row r="7843">
          <cell r="A7843">
            <v>417547</v>
          </cell>
          <cell r="B7843" t="str">
            <v xml:space="preserve">ACO pipe 50 vacuum transport pocket L1000 EPDM, EN1124, 1.4301, </v>
          </cell>
          <cell r="C7843">
            <v>8590830152830</v>
          </cell>
          <cell r="D7843">
            <v>1.89</v>
          </cell>
          <cell r="E7843">
            <v>1</v>
          </cell>
          <cell r="G7843">
            <v>70.25</v>
          </cell>
          <cell r="H7843" t="str">
            <v>1820</v>
          </cell>
          <cell r="I7843" t="str">
            <v>Stainless St. Pipes (same art.no. as Bridge Dr)</v>
          </cell>
          <cell r="K7843">
            <v>73064080</v>
          </cell>
        </row>
        <row r="7844">
          <cell r="A7844">
            <v>417548</v>
          </cell>
          <cell r="B7844" t="str">
            <v xml:space="preserve">ACO pipe 50 vacuum transport pocket L1000 EPDM, EN1124, 1.4404, </v>
          </cell>
          <cell r="C7844">
            <v>8590830152847</v>
          </cell>
          <cell r="D7844">
            <v>1.89</v>
          </cell>
          <cell r="E7844">
            <v>1</v>
          </cell>
          <cell r="G7844">
            <v>73.17</v>
          </cell>
          <cell r="H7844" t="str">
            <v>1820</v>
          </cell>
          <cell r="I7844" t="str">
            <v>Stainless St. Pipes (same art.no. as Bridge Dr)</v>
          </cell>
          <cell r="K7844">
            <v>73064080</v>
          </cell>
        </row>
        <row r="7845">
          <cell r="A7845">
            <v>417549</v>
          </cell>
          <cell r="B7845" t="str">
            <v xml:space="preserve">ACO pipe 50 socket plug with hose adaptor D10 EPDM, EN1124, 1.4301, </v>
          </cell>
          <cell r="C7845">
            <v>8590830152854</v>
          </cell>
          <cell r="D7845">
            <v>0.12</v>
          </cell>
          <cell r="E7845">
            <v>1</v>
          </cell>
          <cell r="G7845">
            <v>15.38</v>
          </cell>
          <cell r="H7845" t="str">
            <v>1820</v>
          </cell>
          <cell r="I7845" t="str">
            <v>Stainless St. Pipes (same art.no. as Bridge Dr)</v>
          </cell>
          <cell r="K7845">
            <v>73072980</v>
          </cell>
        </row>
        <row r="7846">
          <cell r="A7846">
            <v>417550</v>
          </cell>
          <cell r="B7846" t="str">
            <v xml:space="preserve">ACO pipe 50 socket plug with hose adaptor D10 EPDM, EN1124, 1.4404, </v>
          </cell>
          <cell r="C7846">
            <v>8590830152861</v>
          </cell>
          <cell r="D7846">
            <v>0.12</v>
          </cell>
          <cell r="E7846">
            <v>1</v>
          </cell>
          <cell r="G7846">
            <v>15.97</v>
          </cell>
          <cell r="H7846" t="str">
            <v>1820</v>
          </cell>
          <cell r="I7846" t="str">
            <v>Stainless St. Pipes (same art.no. as Bridge Dr)</v>
          </cell>
          <cell r="K7846">
            <v>73072980</v>
          </cell>
        </row>
        <row r="7847">
          <cell r="A7847">
            <v>417551</v>
          </cell>
          <cell r="B7847" t="str">
            <v xml:space="preserve">ACO pipe 50 duckfoot bend 87,5° with hose adapter D10 EPDM, EN1124, 1.4301, </v>
          </cell>
          <cell r="C7847">
            <v>8590830152878</v>
          </cell>
          <cell r="D7847">
            <v>0.98</v>
          </cell>
          <cell r="E7847">
            <v>1</v>
          </cell>
          <cell r="G7847">
            <v>51.65</v>
          </cell>
          <cell r="H7847" t="str">
            <v>1820</v>
          </cell>
          <cell r="I7847" t="str">
            <v>Stainless St. Pipes (same art.no. as Bridge Dr)</v>
          </cell>
          <cell r="K7847">
            <v>73072980</v>
          </cell>
        </row>
        <row r="7848">
          <cell r="A7848">
            <v>417552</v>
          </cell>
          <cell r="B7848" t="str">
            <v xml:space="preserve">ACO pipe 50 duckfoot bend 87,5° with hose adapter D10 EPDM, EN1124, 1.4404, </v>
          </cell>
          <cell r="C7848">
            <v>8590830152885</v>
          </cell>
          <cell r="D7848">
            <v>0.98</v>
          </cell>
          <cell r="E7848">
            <v>1</v>
          </cell>
          <cell r="G7848">
            <v>52.73</v>
          </cell>
          <cell r="H7848" t="str">
            <v>1820</v>
          </cell>
          <cell r="I7848" t="str">
            <v>Stainless St. Pipes (same art.no. as Bridge Dr)</v>
          </cell>
          <cell r="K7848">
            <v>73072980</v>
          </cell>
        </row>
        <row r="7849">
          <cell r="A7849">
            <v>417553</v>
          </cell>
          <cell r="B7849" t="str">
            <v xml:space="preserve">ACO pipe 50 with hose adapter D10 L150 EPDM, EN1124, 1.4301, </v>
          </cell>
          <cell r="C7849">
            <v>8590830152892</v>
          </cell>
          <cell r="D7849">
            <v>0.31</v>
          </cell>
          <cell r="E7849">
            <v>1</v>
          </cell>
          <cell r="G7849">
            <v>16.09</v>
          </cell>
          <cell r="H7849" t="str">
            <v>1820</v>
          </cell>
          <cell r="I7849" t="str">
            <v>Stainless St. Pipes (same art.no. as Bridge Dr)</v>
          </cell>
          <cell r="K7849">
            <v>73064080</v>
          </cell>
        </row>
        <row r="7850">
          <cell r="A7850">
            <v>417554</v>
          </cell>
          <cell r="B7850" t="str">
            <v xml:space="preserve">ACO pipe 50 with hose adapter D10 L150 EPDM, EN1124, 1.4404, </v>
          </cell>
          <cell r="C7850">
            <v>8590830152908</v>
          </cell>
          <cell r="D7850">
            <v>0.31</v>
          </cell>
          <cell r="E7850">
            <v>1</v>
          </cell>
          <cell r="G7850">
            <v>16.760000000000002</v>
          </cell>
          <cell r="H7850" t="str">
            <v>1820</v>
          </cell>
          <cell r="I7850" t="str">
            <v>Stainless St. Pipes (same art.no. as Bridge Dr)</v>
          </cell>
          <cell r="K7850">
            <v>73064080</v>
          </cell>
        </row>
        <row r="7851">
          <cell r="A7851">
            <v>419513</v>
          </cell>
          <cell r="B7851" t="str">
            <v xml:space="preserve">ACO pipe 160 connector with socket and flange PN16 160/DN150 Viton , EN1124, 1.4404, </v>
          </cell>
          <cell r="C7851">
            <v>8590830063488</v>
          </cell>
          <cell r="D7851">
            <v>8.35</v>
          </cell>
          <cell r="E7851">
            <v>24</v>
          </cell>
          <cell r="G7851">
            <v>224.9</v>
          </cell>
          <cell r="H7851" t="str">
            <v>1820</v>
          </cell>
          <cell r="I7851" t="str">
            <v>Stainless St. Pipes (same art.no. as Bridge Dr)</v>
          </cell>
          <cell r="K7851">
            <v>73072980</v>
          </cell>
        </row>
        <row r="7852">
          <cell r="A7852">
            <v>447822</v>
          </cell>
          <cell r="B7852" t="str">
            <v>ACO mesh grating W368 L184 E30, mesh 25x25 bar 30x2, antislip, LC L15, EN1253, 1.4404, el. polished</v>
          </cell>
          <cell r="C7852">
            <v>8590830150065</v>
          </cell>
          <cell r="D7852">
            <v>2.14</v>
          </cell>
          <cell r="E7852">
            <v>0</v>
          </cell>
          <cell r="G7852">
            <v>41.38</v>
          </cell>
          <cell r="H7852" t="str">
            <v>1769</v>
          </cell>
          <cell r="I7852" t="str">
            <v>Stainless Steel</v>
          </cell>
          <cell r="K7852">
            <v>73089059</v>
          </cell>
        </row>
        <row r="7853">
          <cell r="A7853">
            <v>447823</v>
          </cell>
          <cell r="B7853" t="str">
            <v>ACO mesh grating W568 L284 E30, mesh 25x25 bar 30x2, antislip, LC L15, EN1253, 1.4301, el. polished</v>
          </cell>
          <cell r="C7853">
            <v>8590830150072</v>
          </cell>
          <cell r="D7853">
            <v>4.5999999999999996</v>
          </cell>
          <cell r="E7853">
            <v>0</v>
          </cell>
          <cell r="G7853">
            <v>62.29</v>
          </cell>
          <cell r="H7853" t="str">
            <v>1769</v>
          </cell>
          <cell r="I7853" t="str">
            <v>Stainless Steel</v>
          </cell>
          <cell r="K7853">
            <v>73089059</v>
          </cell>
        </row>
        <row r="7854">
          <cell r="A7854">
            <v>32800</v>
          </cell>
          <cell r="B7854" t="str">
            <v xml:space="preserve">ACO QMAX 225 channel W290 L2010 H480 #Q-FLOW iron rail, LC F 900, EN1433, PE, </v>
          </cell>
          <cell r="C7854">
            <v>8590830016408</v>
          </cell>
          <cell r="D7854">
            <v>22.5</v>
          </cell>
          <cell r="E7854">
            <v>0</v>
          </cell>
          <cell r="G7854">
            <v>153.30000000000001</v>
          </cell>
          <cell r="H7854" t="str">
            <v>1973</v>
          </cell>
          <cell r="I7854" t="str">
            <v>Sundries Industry</v>
          </cell>
          <cell r="K7854">
            <v>39259080</v>
          </cell>
        </row>
        <row r="7855">
          <cell r="A7855">
            <v>32801</v>
          </cell>
          <cell r="B7855" t="str">
            <v xml:space="preserve">ACO QMAX 225 channel W290 L2010 H480 Q-GUARD ductile iron rail, LC F900, EN1433, PE, </v>
          </cell>
          <cell r="C7855" t="str">
            <v/>
          </cell>
          <cell r="D7855">
            <v>23.7</v>
          </cell>
          <cell r="E7855">
            <v>0</v>
          </cell>
          <cell r="G7855">
            <v>153.30000000000001</v>
          </cell>
          <cell r="H7855" t="str">
            <v>398</v>
          </cell>
          <cell r="I7855" t="str">
            <v>NW 225</v>
          </cell>
        </row>
        <row r="7856">
          <cell r="A7856">
            <v>32802</v>
          </cell>
          <cell r="B7856" t="str">
            <v xml:space="preserve">ACO QMAX 225 channel W290 L2010 H480 Q-FLOW galvanised rail, LC F900, EN1433, PE, </v>
          </cell>
          <cell r="C7856" t="str">
            <v/>
          </cell>
          <cell r="D7856">
            <v>17.8</v>
          </cell>
          <cell r="E7856">
            <v>0</v>
          </cell>
          <cell r="G7856">
            <v>116.87</v>
          </cell>
          <cell r="H7856" t="str">
            <v>398</v>
          </cell>
          <cell r="I7856" t="str">
            <v>NW 225</v>
          </cell>
        </row>
        <row r="7857">
          <cell r="A7857">
            <v>32803</v>
          </cell>
          <cell r="B7857" t="str">
            <v xml:space="preserve">ACO QMAX 225 channel W290 L2010 H480 Q-GUARD galvanised rail, LC F900, EN1433, PE, </v>
          </cell>
          <cell r="C7857" t="str">
            <v/>
          </cell>
          <cell r="D7857">
            <v>15.3</v>
          </cell>
          <cell r="E7857">
            <v>0</v>
          </cell>
          <cell r="G7857">
            <v>116.87</v>
          </cell>
          <cell r="H7857" t="str">
            <v>398</v>
          </cell>
          <cell r="I7857" t="str">
            <v>NW 225</v>
          </cell>
        </row>
        <row r="7858">
          <cell r="A7858">
            <v>32804</v>
          </cell>
          <cell r="B7858" t="str">
            <v xml:space="preserve">ACO QMAX 225 channel  W290 L2010 H580 Q-SLOT galvanised rail, LC D400, EN1433, PE, </v>
          </cell>
          <cell r="C7858" t="str">
            <v/>
          </cell>
          <cell r="D7858">
            <v>22.9</v>
          </cell>
          <cell r="E7858">
            <v>0</v>
          </cell>
          <cell r="G7858">
            <v>160.97</v>
          </cell>
          <cell r="H7858" t="str">
            <v>398</v>
          </cell>
          <cell r="I7858" t="str">
            <v>NW 225</v>
          </cell>
        </row>
        <row r="7859">
          <cell r="A7859">
            <v>32810</v>
          </cell>
          <cell r="B7859" t="str">
            <v xml:space="preserve">ACO QMAX 350 channel W415 L2010 H600 Q-FLOW ductile iron rail, LC F 900, EN1433, PE, </v>
          </cell>
          <cell r="C7859">
            <v>8590830016446</v>
          </cell>
          <cell r="D7859">
            <v>28.7</v>
          </cell>
          <cell r="E7859">
            <v>0</v>
          </cell>
          <cell r="G7859">
            <v>183.02</v>
          </cell>
          <cell r="H7859" t="str">
            <v>1973</v>
          </cell>
          <cell r="I7859" t="str">
            <v>Sundries Industry</v>
          </cell>
          <cell r="K7859">
            <v>39259080</v>
          </cell>
        </row>
        <row r="7860">
          <cell r="A7860">
            <v>32811</v>
          </cell>
          <cell r="B7860" t="str">
            <v xml:space="preserve">ACO QMAX 350 channel  W415 L2010 H600 Q-GUARD ductile iron rail, LC F900, EN1433, PE, </v>
          </cell>
          <cell r="C7860" t="str">
            <v/>
          </cell>
          <cell r="D7860">
            <v>29.9</v>
          </cell>
          <cell r="E7860">
            <v>0</v>
          </cell>
          <cell r="G7860">
            <v>183.02</v>
          </cell>
          <cell r="H7860" t="str">
            <v>401</v>
          </cell>
          <cell r="I7860" t="str">
            <v>NW 350</v>
          </cell>
        </row>
        <row r="7861">
          <cell r="A7861">
            <v>32812</v>
          </cell>
          <cell r="B7861" t="str">
            <v xml:space="preserve">ACO QMAX 350 channel  W415 L2010 H600 Q-FLOW galvanised rail, LC F900, EN1433, PE, </v>
          </cell>
          <cell r="C7861" t="str">
            <v/>
          </cell>
          <cell r="D7861">
            <v>24</v>
          </cell>
          <cell r="E7861">
            <v>0</v>
          </cell>
          <cell r="G7861">
            <v>146.69</v>
          </cell>
          <cell r="H7861" t="str">
            <v>401</v>
          </cell>
          <cell r="I7861" t="str">
            <v>NW 350</v>
          </cell>
        </row>
        <row r="7862">
          <cell r="A7862">
            <v>32813</v>
          </cell>
          <cell r="B7862" t="str">
            <v xml:space="preserve">ACO QMAX 350 channel  W415 L2010 H600 Q-GUARD galvanised rail, LC F900, EN1433, PE, </v>
          </cell>
          <cell r="C7862" t="str">
            <v/>
          </cell>
          <cell r="D7862">
            <v>21.5</v>
          </cell>
          <cell r="E7862">
            <v>0</v>
          </cell>
          <cell r="G7862">
            <v>146.69</v>
          </cell>
          <cell r="H7862" t="str">
            <v>401</v>
          </cell>
          <cell r="I7862" t="str">
            <v>NW 350</v>
          </cell>
        </row>
        <row r="7863">
          <cell r="A7863">
            <v>32814</v>
          </cell>
          <cell r="B7863" t="str">
            <v xml:space="preserve">ACO QMAX 350 channel W415 L2010 H700 Q-SLOT galvanised rail, LC D400, EN1433, PE, </v>
          </cell>
          <cell r="C7863" t="str">
            <v/>
          </cell>
          <cell r="D7863">
            <v>29.1</v>
          </cell>
          <cell r="E7863">
            <v>0</v>
          </cell>
          <cell r="G7863">
            <v>190.79</v>
          </cell>
          <cell r="H7863" t="str">
            <v>1973</v>
          </cell>
          <cell r="I7863" t="str">
            <v>Sundries Industry</v>
          </cell>
          <cell r="K7863">
            <v>39259080</v>
          </cell>
        </row>
        <row r="7864">
          <cell r="A7864">
            <v>32820</v>
          </cell>
          <cell r="B7864" t="str">
            <v xml:space="preserve">ACO QMAX 550 channel W635 L2010 H920 Q-FLOW ductile iron rail, LC F 900, EN1433, PE, </v>
          </cell>
          <cell r="C7864" t="str">
            <v/>
          </cell>
          <cell r="D7864">
            <v>40.4</v>
          </cell>
          <cell r="E7864">
            <v>0</v>
          </cell>
          <cell r="G7864">
            <v>267.95999999999998</v>
          </cell>
          <cell r="H7864" t="str">
            <v>1973</v>
          </cell>
          <cell r="I7864" t="str">
            <v>Sundries Industry</v>
          </cell>
          <cell r="K7864">
            <v>99500000</v>
          </cell>
        </row>
        <row r="7865">
          <cell r="A7865">
            <v>32821</v>
          </cell>
          <cell r="B7865" t="str">
            <v xml:space="preserve">ACO QMAX 550 channel  W635 L2010 H920 Q-GUARD ductile iron rail, LC F900, EN1433, PE, </v>
          </cell>
          <cell r="C7865" t="str">
            <v/>
          </cell>
          <cell r="D7865">
            <v>41.6</v>
          </cell>
          <cell r="E7865">
            <v>0</v>
          </cell>
          <cell r="G7865">
            <v>267.95999999999998</v>
          </cell>
          <cell r="H7865" t="str">
            <v>404</v>
          </cell>
          <cell r="I7865" t="str">
            <v>NW 550</v>
          </cell>
        </row>
        <row r="7866">
          <cell r="A7866">
            <v>32822</v>
          </cell>
          <cell r="B7866" t="str">
            <v xml:space="preserve">ACO QMAX 550 channel  W635 L2010 H920 Q-FLOW galvanised rail, LC F900, EN1433, PE, </v>
          </cell>
          <cell r="C7866" t="str">
            <v/>
          </cell>
          <cell r="D7866">
            <v>35.6</v>
          </cell>
          <cell r="E7866">
            <v>0</v>
          </cell>
          <cell r="G7866">
            <v>230.48</v>
          </cell>
          <cell r="H7866" t="str">
            <v>404</v>
          </cell>
          <cell r="I7866" t="str">
            <v>NW 550</v>
          </cell>
        </row>
        <row r="7867">
          <cell r="A7867">
            <v>32823</v>
          </cell>
          <cell r="B7867" t="str">
            <v xml:space="preserve">ACO QMAX 550 channel  W635 L2010 H920 Q-GUARD galvanised rail, LC F900, EN1433, PE, </v>
          </cell>
          <cell r="C7867" t="str">
            <v/>
          </cell>
          <cell r="D7867">
            <v>33.1</v>
          </cell>
          <cell r="E7867">
            <v>0</v>
          </cell>
          <cell r="G7867">
            <v>230.48</v>
          </cell>
          <cell r="H7867" t="str">
            <v>404</v>
          </cell>
          <cell r="I7867" t="str">
            <v>NW 550</v>
          </cell>
        </row>
        <row r="7868">
          <cell r="A7868">
            <v>32824</v>
          </cell>
          <cell r="B7868" t="str">
            <v xml:space="preserve">ACO QMAX 550 channel  W635 L2010 H1020 Q-SLOT galvanised rail, LC D400, EN1433, PE, </v>
          </cell>
          <cell r="C7868" t="str">
            <v/>
          </cell>
          <cell r="D7868">
            <v>40.700000000000003</v>
          </cell>
          <cell r="E7868">
            <v>0</v>
          </cell>
          <cell r="G7868">
            <v>274.58</v>
          </cell>
          <cell r="H7868" t="str">
            <v>404</v>
          </cell>
          <cell r="I7868" t="str">
            <v>NW 550</v>
          </cell>
        </row>
        <row r="7869">
          <cell r="A7869">
            <v>32825</v>
          </cell>
          <cell r="B7869" t="str">
            <v xml:space="preserve">ACO QMAX 550 closing end cap W12 L635 H715 , PE, </v>
          </cell>
          <cell r="C7869" t="str">
            <v/>
          </cell>
          <cell r="D7869">
            <v>3.5</v>
          </cell>
          <cell r="E7869">
            <v>0</v>
          </cell>
          <cell r="G7869">
            <v>85.37</v>
          </cell>
          <cell r="H7869" t="str">
            <v>1973</v>
          </cell>
          <cell r="I7869" t="str">
            <v>Sundries Industry</v>
          </cell>
          <cell r="K7869">
            <v>99500000</v>
          </cell>
        </row>
        <row r="7870">
          <cell r="A7870">
            <v>32826</v>
          </cell>
          <cell r="B7870" t="str">
            <v xml:space="preserve">ACO QMAX 550 chamber connector (pair) W665 L800 H740 with bolts,nuts, PE, </v>
          </cell>
          <cell r="C7870">
            <v>8590830295704</v>
          </cell>
          <cell r="D7870">
            <v>11.8</v>
          </cell>
          <cell r="E7870">
            <v>0</v>
          </cell>
          <cell r="G7870">
            <v>253</v>
          </cell>
          <cell r="H7870" t="str">
            <v>1973</v>
          </cell>
          <cell r="I7870" t="str">
            <v>Sundries Industry</v>
          </cell>
          <cell r="K7870">
            <v>39269050</v>
          </cell>
        </row>
        <row r="7871">
          <cell r="A7871">
            <v>32830</v>
          </cell>
          <cell r="B7871" t="str">
            <v xml:space="preserve">ACO QMAX 700 channel  W730 L2010 H1070 Q-FLOW ductile iron rail, LC F900, EN1433, PE, </v>
          </cell>
          <cell r="C7871" t="str">
            <v/>
          </cell>
          <cell r="D7871">
            <v>46.7</v>
          </cell>
          <cell r="E7871">
            <v>0</v>
          </cell>
          <cell r="G7871">
            <v>287.7</v>
          </cell>
          <cell r="H7871" t="str">
            <v>407</v>
          </cell>
          <cell r="I7871" t="str">
            <v>NW 700</v>
          </cell>
        </row>
        <row r="7872">
          <cell r="A7872">
            <v>32831</v>
          </cell>
          <cell r="B7872" t="str">
            <v xml:space="preserve">ACO QMAX 700 channel W730 L2010 H1070 Q-GUARD iron rail, LC F 900, EN1433, PE, </v>
          </cell>
          <cell r="C7872" t="str">
            <v/>
          </cell>
          <cell r="D7872">
            <v>47.9</v>
          </cell>
          <cell r="E7872">
            <v>0</v>
          </cell>
          <cell r="G7872">
            <v>287.7</v>
          </cell>
          <cell r="H7872" t="str">
            <v>1973</v>
          </cell>
          <cell r="I7872" t="str">
            <v>Sundries Industry</v>
          </cell>
          <cell r="K7872">
            <v>39259080</v>
          </cell>
        </row>
        <row r="7873">
          <cell r="A7873">
            <v>32832</v>
          </cell>
          <cell r="B7873" t="str">
            <v xml:space="preserve">ACO QMAX 700 channel  W730 L2010 H1070 Q-FLOW galvanised rail, LC F900, EN1433, PE, </v>
          </cell>
          <cell r="C7873" t="str">
            <v/>
          </cell>
          <cell r="D7873">
            <v>41.9</v>
          </cell>
          <cell r="E7873">
            <v>0</v>
          </cell>
          <cell r="G7873">
            <v>250.32</v>
          </cell>
          <cell r="H7873" t="str">
            <v>407</v>
          </cell>
          <cell r="I7873" t="str">
            <v>NW 700</v>
          </cell>
        </row>
        <row r="7874">
          <cell r="A7874">
            <v>32833</v>
          </cell>
          <cell r="B7874" t="str">
            <v xml:space="preserve">ACO QMAX 700 channel  W730 L2010 H1070 Q-GUARD galvanised rail, LC F900, EN1433, PE, </v>
          </cell>
          <cell r="C7874" t="str">
            <v/>
          </cell>
          <cell r="D7874">
            <v>39.4</v>
          </cell>
          <cell r="E7874">
            <v>0</v>
          </cell>
          <cell r="G7874">
            <v>250.32</v>
          </cell>
          <cell r="H7874" t="str">
            <v>407</v>
          </cell>
          <cell r="I7874" t="str">
            <v>NW 700</v>
          </cell>
        </row>
        <row r="7875">
          <cell r="A7875">
            <v>32834</v>
          </cell>
          <cell r="B7875" t="str">
            <v xml:space="preserve">ACO QMAX 700 channel  W730 L2010 H1170 Q-SLOT galvanised rail, LC D400, EN1433, </v>
          </cell>
          <cell r="C7875" t="str">
            <v/>
          </cell>
          <cell r="D7875">
            <v>47</v>
          </cell>
          <cell r="E7875">
            <v>0</v>
          </cell>
          <cell r="G7875">
            <v>295.47000000000003</v>
          </cell>
          <cell r="H7875" t="str">
            <v>407</v>
          </cell>
          <cell r="I7875" t="str">
            <v>NW 700</v>
          </cell>
        </row>
        <row r="7876">
          <cell r="A7876">
            <v>32835</v>
          </cell>
          <cell r="B7876" t="str">
            <v xml:space="preserve">ACO QMAX 700 closing end cap W730 L12 H865 , PE, </v>
          </cell>
          <cell r="C7876" t="str">
            <v/>
          </cell>
          <cell r="D7876">
            <v>4.9000000000000004</v>
          </cell>
          <cell r="E7876">
            <v>0</v>
          </cell>
          <cell r="G7876">
            <v>91.56</v>
          </cell>
          <cell r="H7876" t="str">
            <v>413</v>
          </cell>
          <cell r="I7876" t="str">
            <v>Accessories</v>
          </cell>
        </row>
        <row r="7877">
          <cell r="A7877">
            <v>32836</v>
          </cell>
          <cell r="B7877" t="str">
            <v xml:space="preserve">ACO QMAX 700 chamber connector (pair)  W765 L800 H895 with bolts,nuts , PE, </v>
          </cell>
          <cell r="C7877" t="str">
            <v/>
          </cell>
          <cell r="D7877">
            <v>15.8</v>
          </cell>
          <cell r="E7877">
            <v>0</v>
          </cell>
          <cell r="G7877">
            <v>279</v>
          </cell>
          <cell r="H7877" t="str">
            <v>413</v>
          </cell>
          <cell r="I7877" t="str">
            <v>Accessories</v>
          </cell>
        </row>
        <row r="7878">
          <cell r="A7878">
            <v>32840</v>
          </cell>
          <cell r="B7878" t="str">
            <v xml:space="preserve">ACO QMAX 900 channel W860 L2010 H1270 Q-FLOW ductile iron rail, LC F 900, EN1433, PE, </v>
          </cell>
          <cell r="C7878" t="str">
            <v/>
          </cell>
          <cell r="D7878">
            <v>62</v>
          </cell>
          <cell r="E7878">
            <v>0</v>
          </cell>
          <cell r="G7878">
            <v>336.32</v>
          </cell>
          <cell r="H7878" t="str">
            <v>1973</v>
          </cell>
          <cell r="I7878" t="str">
            <v>Sundries Industry</v>
          </cell>
          <cell r="K7878">
            <v>39259080</v>
          </cell>
        </row>
        <row r="7879">
          <cell r="A7879">
            <v>32841</v>
          </cell>
          <cell r="B7879" t="str">
            <v xml:space="preserve">ACO QMAX 900 channel  W765 L2000 H1270 Q-GUARD ductile iron rail, LC F900, EN1433, </v>
          </cell>
          <cell r="C7879" t="str">
            <v/>
          </cell>
          <cell r="D7879">
            <v>63.2</v>
          </cell>
          <cell r="E7879">
            <v>0</v>
          </cell>
          <cell r="G7879">
            <v>336.32</v>
          </cell>
          <cell r="H7879" t="str">
            <v>410</v>
          </cell>
          <cell r="I7879" t="str">
            <v>NW 900</v>
          </cell>
        </row>
        <row r="7880">
          <cell r="A7880">
            <v>32842</v>
          </cell>
          <cell r="B7880" t="str">
            <v xml:space="preserve">ACO QMAX 900 channel  W765 L2000 H1270 Q-FLOW galvanised rail, LC F900, EN1433, </v>
          </cell>
          <cell r="C7880" t="str">
            <v/>
          </cell>
          <cell r="D7880">
            <v>57.2</v>
          </cell>
          <cell r="E7880">
            <v>0</v>
          </cell>
          <cell r="G7880">
            <v>298.83</v>
          </cell>
          <cell r="H7880" t="str">
            <v>410</v>
          </cell>
          <cell r="I7880" t="str">
            <v>NW 900</v>
          </cell>
        </row>
        <row r="7881">
          <cell r="A7881">
            <v>32843</v>
          </cell>
          <cell r="B7881" t="str">
            <v xml:space="preserve">ACO QMAX 900 channel  W765 L2000 H1270 Q-GUARD galvanised rail, LC F900, EN1433, </v>
          </cell>
          <cell r="C7881" t="str">
            <v/>
          </cell>
          <cell r="D7881">
            <v>54.7</v>
          </cell>
          <cell r="E7881">
            <v>0</v>
          </cell>
          <cell r="G7881">
            <v>298.83</v>
          </cell>
          <cell r="H7881" t="str">
            <v>410</v>
          </cell>
          <cell r="I7881" t="str">
            <v>NW 900</v>
          </cell>
        </row>
        <row r="7882">
          <cell r="A7882">
            <v>32844</v>
          </cell>
          <cell r="B7882" t="str">
            <v xml:space="preserve">ACO QMAX 900 channel  W765 L2000 H1370 Q-SLOT galvanised rail, LC D400, EN1433, </v>
          </cell>
          <cell r="C7882" t="str">
            <v/>
          </cell>
          <cell r="D7882">
            <v>62.3</v>
          </cell>
          <cell r="E7882">
            <v>0</v>
          </cell>
          <cell r="G7882">
            <v>342.93</v>
          </cell>
          <cell r="H7882" t="str">
            <v>410</v>
          </cell>
          <cell r="I7882" t="str">
            <v>NW 900</v>
          </cell>
        </row>
        <row r="7883">
          <cell r="A7883">
            <v>32845</v>
          </cell>
          <cell r="B7883" t="str">
            <v xml:space="preserve">ACO QMAX 900 closing end cap W860 L16 H1065 , PE, </v>
          </cell>
          <cell r="C7883" t="str">
            <v/>
          </cell>
          <cell r="D7883">
            <v>9.8000000000000007</v>
          </cell>
          <cell r="E7883">
            <v>0</v>
          </cell>
          <cell r="G7883">
            <v>110.25</v>
          </cell>
          <cell r="H7883" t="str">
            <v>413</v>
          </cell>
          <cell r="I7883" t="str">
            <v>Accessories</v>
          </cell>
        </row>
        <row r="7884">
          <cell r="A7884">
            <v>32846</v>
          </cell>
          <cell r="B7884" t="str">
            <v xml:space="preserve">ACO QMAX 900 chamber connector (pair)  W900 L800 H1105 with bolts,nuts , PE, </v>
          </cell>
          <cell r="C7884" t="str">
            <v/>
          </cell>
          <cell r="D7884">
            <v>25.1</v>
          </cell>
          <cell r="E7884">
            <v>0</v>
          </cell>
          <cell r="G7884">
            <v>351</v>
          </cell>
          <cell r="H7884" t="str">
            <v>413</v>
          </cell>
          <cell r="I7884" t="str">
            <v>Accessories</v>
          </cell>
        </row>
        <row r="7885">
          <cell r="A7885">
            <v>32854</v>
          </cell>
          <cell r="B7885" t="str">
            <v xml:space="preserve">ACO QMAX DI rail protector 15.25M roll , </v>
          </cell>
          <cell r="C7885" t="str">
            <v/>
          </cell>
          <cell r="D7885">
            <v>6</v>
          </cell>
          <cell r="E7885">
            <v>0</v>
          </cell>
          <cell r="G7885">
            <v>32.340000000000003</v>
          </cell>
          <cell r="H7885" t="str">
            <v>413</v>
          </cell>
          <cell r="I7885" t="str">
            <v>Accessories</v>
          </cell>
        </row>
        <row r="7886">
          <cell r="A7886">
            <v>32868</v>
          </cell>
          <cell r="B7886" t="str">
            <v xml:space="preserve">QMAX 550-700 step connector (M to F) , </v>
          </cell>
          <cell r="C7886" t="str">
            <v/>
          </cell>
          <cell r="D7886">
            <v>2.5</v>
          </cell>
          <cell r="E7886">
            <v>0</v>
          </cell>
          <cell r="G7886">
            <v>46.62</v>
          </cell>
          <cell r="H7886" t="str">
            <v>413</v>
          </cell>
          <cell r="I7886" t="str">
            <v>Accessories</v>
          </cell>
        </row>
        <row r="7887">
          <cell r="A7887">
            <v>32869</v>
          </cell>
          <cell r="B7887" t="str">
            <v xml:space="preserve">QMAX 700-900 step connector (M to F) , </v>
          </cell>
          <cell r="C7887" t="str">
            <v/>
          </cell>
          <cell r="D7887">
            <v>6.5</v>
          </cell>
          <cell r="E7887">
            <v>0</v>
          </cell>
          <cell r="G7887">
            <v>53.13</v>
          </cell>
          <cell r="H7887" t="str">
            <v>413</v>
          </cell>
          <cell r="I7887" t="str">
            <v>Accessories</v>
          </cell>
        </row>
        <row r="7888">
          <cell r="A7888">
            <v>32872</v>
          </cell>
          <cell r="B7888" t="str">
            <v xml:space="preserve">ACO QMAX 550 universal end cap , </v>
          </cell>
          <cell r="C7888" t="str">
            <v/>
          </cell>
          <cell r="D7888">
            <v>3.3</v>
          </cell>
          <cell r="E7888">
            <v>0</v>
          </cell>
          <cell r="G7888">
            <v>43.37</v>
          </cell>
          <cell r="H7888" t="str">
            <v>413</v>
          </cell>
          <cell r="I7888" t="str">
            <v>Accessories</v>
          </cell>
        </row>
        <row r="7889">
          <cell r="A7889">
            <v>32873</v>
          </cell>
          <cell r="B7889" t="str">
            <v xml:space="preserve">ACO QMAX 700 universal end cap , </v>
          </cell>
          <cell r="C7889" t="str">
            <v/>
          </cell>
          <cell r="D7889">
            <v>4.5</v>
          </cell>
          <cell r="E7889">
            <v>0</v>
          </cell>
          <cell r="G7889">
            <v>47.57</v>
          </cell>
          <cell r="H7889" t="str">
            <v>413</v>
          </cell>
          <cell r="I7889" t="str">
            <v>Accessories</v>
          </cell>
        </row>
        <row r="7890">
          <cell r="A7890">
            <v>32874</v>
          </cell>
          <cell r="B7890" t="str">
            <v xml:space="preserve">ACO QMAX 900 universal end cap , </v>
          </cell>
          <cell r="C7890" t="str">
            <v/>
          </cell>
          <cell r="D7890">
            <v>6.5</v>
          </cell>
          <cell r="E7890">
            <v>0</v>
          </cell>
          <cell r="G7890">
            <v>76.86</v>
          </cell>
          <cell r="H7890" t="str">
            <v>413</v>
          </cell>
          <cell r="I7890" t="str">
            <v>Accessories</v>
          </cell>
        </row>
        <row r="7891">
          <cell r="A7891">
            <v>32880</v>
          </cell>
          <cell r="B7891" t="str">
            <v>ACO QMAX 225 32880 225/350  STEP CONN (M TO F)</v>
          </cell>
          <cell r="C7891">
            <v>8590830016750</v>
          </cell>
          <cell r="D7891">
            <v>0.75</v>
          </cell>
          <cell r="E7891">
            <v>0</v>
          </cell>
          <cell r="G7891">
            <v>24.47</v>
          </cell>
          <cell r="H7891" t="str">
            <v>1973</v>
          </cell>
          <cell r="I7891" t="str">
            <v>Sundries Industry</v>
          </cell>
          <cell r="K7891">
            <v>39259080</v>
          </cell>
        </row>
        <row r="7892">
          <cell r="A7892">
            <v>32882</v>
          </cell>
          <cell r="B7892" t="str">
            <v xml:space="preserve">ACO QMAX 550/700 STEP CONN (M TO F)  , </v>
          </cell>
          <cell r="C7892" t="str">
            <v/>
          </cell>
          <cell r="D7892">
            <v>2.5</v>
          </cell>
          <cell r="E7892">
            <v>0</v>
          </cell>
          <cell r="G7892">
            <v>80.12</v>
          </cell>
          <cell r="H7892" t="str">
            <v>413</v>
          </cell>
          <cell r="I7892" t="str">
            <v>Accessories</v>
          </cell>
        </row>
        <row r="7893">
          <cell r="A7893">
            <v>32883</v>
          </cell>
          <cell r="B7893" t="str">
            <v xml:space="preserve">ACO QMAX 700/900 STEP CONN (M TO F)  , </v>
          </cell>
          <cell r="C7893" t="str">
            <v/>
          </cell>
          <cell r="D7893">
            <v>3.7</v>
          </cell>
          <cell r="E7893">
            <v>0</v>
          </cell>
          <cell r="G7893">
            <v>90.41</v>
          </cell>
          <cell r="H7893" t="str">
            <v>413</v>
          </cell>
          <cell r="I7893" t="str">
            <v>Accessories</v>
          </cell>
        </row>
        <row r="7894">
          <cell r="A7894">
            <v>32886</v>
          </cell>
          <cell r="B7894" t="str">
            <v xml:space="preserve">ACO QMAX 550 BLANKING ENDCAP W440 L624 H60 </v>
          </cell>
          <cell r="C7894" t="str">
            <v/>
          </cell>
          <cell r="D7894">
            <v>2.4</v>
          </cell>
          <cell r="E7894">
            <v>0</v>
          </cell>
          <cell r="G7894">
            <v>74.45</v>
          </cell>
          <cell r="H7894" t="str">
            <v>1973</v>
          </cell>
          <cell r="I7894" t="str">
            <v>Sundries Industry</v>
          </cell>
          <cell r="K7894">
            <v>99500000</v>
          </cell>
        </row>
        <row r="7895">
          <cell r="A7895">
            <v>32887</v>
          </cell>
          <cell r="B7895" t="str">
            <v xml:space="preserve">ACO QMAX 700 BLANKING ENDCAP  , </v>
          </cell>
          <cell r="C7895" t="str">
            <v/>
          </cell>
          <cell r="D7895">
            <v>3.1</v>
          </cell>
          <cell r="E7895">
            <v>0</v>
          </cell>
          <cell r="G7895">
            <v>78.86</v>
          </cell>
          <cell r="H7895" t="str">
            <v>413</v>
          </cell>
          <cell r="I7895" t="str">
            <v>Accessories</v>
          </cell>
        </row>
        <row r="7896">
          <cell r="A7896">
            <v>32888</v>
          </cell>
          <cell r="B7896" t="str">
            <v xml:space="preserve">ACO QMAX 900 BLANKING ENDCAP  , </v>
          </cell>
          <cell r="C7896" t="str">
            <v/>
          </cell>
          <cell r="D7896">
            <v>4.9000000000000004</v>
          </cell>
          <cell r="E7896">
            <v>0</v>
          </cell>
          <cell r="G7896">
            <v>89.36</v>
          </cell>
          <cell r="H7896" t="str">
            <v>413</v>
          </cell>
          <cell r="I7896" t="str">
            <v>Accessories</v>
          </cell>
        </row>
        <row r="7897">
          <cell r="A7897">
            <v>32893</v>
          </cell>
          <cell r="B7897" t="str">
            <v xml:space="preserve">ACO QMAX 150 channel W210 L2010 H405 Q-FLOW composite black rail, LC F900, EN1433, </v>
          </cell>
          <cell r="C7897" t="str">
            <v/>
          </cell>
          <cell r="D7897">
            <v>13.3</v>
          </cell>
          <cell r="E7897">
            <v>0</v>
          </cell>
          <cell r="G7897">
            <v>162.12</v>
          </cell>
          <cell r="H7897" t="str">
            <v>398</v>
          </cell>
          <cell r="I7897" t="str">
            <v>NW 225</v>
          </cell>
        </row>
        <row r="7898">
          <cell r="A7898">
            <v>32894</v>
          </cell>
          <cell r="B7898" t="str">
            <v xml:space="preserve">ACO QMAX 150 channel W210 L2010 H405 Q-GUARD composite black rail, LC F900, EN1433, </v>
          </cell>
          <cell r="C7898">
            <v>8590830025677</v>
          </cell>
          <cell r="D7898">
            <v>13.6</v>
          </cell>
          <cell r="E7898">
            <v>0</v>
          </cell>
          <cell r="G7898">
            <v>162.12</v>
          </cell>
          <cell r="H7898" t="str">
            <v>398</v>
          </cell>
          <cell r="I7898" t="str">
            <v>NW 225</v>
          </cell>
        </row>
        <row r="7899">
          <cell r="A7899">
            <v>32895</v>
          </cell>
          <cell r="B7899" t="str">
            <v xml:space="preserve">ACO QMAX 150 channel W210 L2010 H405 Q-FLOW composite grey rail, LC F900, EN1433, </v>
          </cell>
          <cell r="C7899" t="str">
            <v/>
          </cell>
          <cell r="D7899">
            <v>13.3</v>
          </cell>
          <cell r="E7899">
            <v>0</v>
          </cell>
          <cell r="G7899" t="str">
            <v/>
          </cell>
          <cell r="H7899" t="str">
            <v>398</v>
          </cell>
          <cell r="I7899" t="str">
            <v>NW 225</v>
          </cell>
        </row>
        <row r="7900">
          <cell r="A7900">
            <v>32896</v>
          </cell>
          <cell r="B7900" t="str">
            <v>ACO QMAX 150 channel W210 L2010 H405 Q-GUARD composite black rail</v>
          </cell>
          <cell r="C7900">
            <v>8590830025684</v>
          </cell>
          <cell r="D7900">
            <v>0</v>
          </cell>
          <cell r="E7900">
            <v>0</v>
          </cell>
          <cell r="G7900" t="str">
            <v/>
          </cell>
          <cell r="H7900" t="str">
            <v/>
          </cell>
          <cell r="K7900">
            <v>99500000</v>
          </cell>
        </row>
        <row r="7901">
          <cell r="A7901">
            <v>32905</v>
          </cell>
          <cell r="B7901" t="str">
            <v xml:space="preserve">ACO QMAX 225 channel W290 L2010 H480 Q-FLOW composite black rail, LC F900, EN1433, PE, </v>
          </cell>
          <cell r="C7901" t="str">
            <v/>
          </cell>
          <cell r="D7901">
            <v>15.8</v>
          </cell>
          <cell r="E7901">
            <v>0</v>
          </cell>
          <cell r="G7901">
            <v>161.69999999999999</v>
          </cell>
          <cell r="H7901" t="str">
            <v>398</v>
          </cell>
          <cell r="I7901" t="str">
            <v>NW 225</v>
          </cell>
        </row>
        <row r="7902">
          <cell r="A7902">
            <v>32906</v>
          </cell>
          <cell r="B7902" t="str">
            <v xml:space="preserve">ACO QMAX 225 channel W290 L2010 H480 Q-GUARD composite black rail, LC F900, EN1433, PE, </v>
          </cell>
          <cell r="C7902">
            <v>8590830025691</v>
          </cell>
          <cell r="D7902">
            <v>16</v>
          </cell>
          <cell r="E7902">
            <v>0</v>
          </cell>
          <cell r="G7902">
            <v>169.79</v>
          </cell>
          <cell r="H7902" t="str">
            <v>398</v>
          </cell>
          <cell r="I7902" t="str">
            <v>NW 225</v>
          </cell>
        </row>
        <row r="7903">
          <cell r="A7903">
            <v>32907</v>
          </cell>
          <cell r="B7903" t="str">
            <v xml:space="preserve">ACO QMAX 225 channel W290 L2010 H480 Q-FLOW composite grey rail, LC F900, EN1433, PE, </v>
          </cell>
          <cell r="C7903" t="str">
            <v/>
          </cell>
          <cell r="D7903">
            <v>15.8</v>
          </cell>
          <cell r="E7903">
            <v>0</v>
          </cell>
          <cell r="G7903" t="str">
            <v/>
          </cell>
          <cell r="H7903" t="str">
            <v>398</v>
          </cell>
          <cell r="I7903" t="str">
            <v>NW 225</v>
          </cell>
        </row>
        <row r="7904">
          <cell r="A7904">
            <v>32908</v>
          </cell>
          <cell r="B7904" t="str">
            <v xml:space="preserve">ACO QMAX 225 channel W290 L2010 H480 Q-GUARD composite grey rail, LC F900, EN1433, PE, </v>
          </cell>
          <cell r="C7904">
            <v>8590830025707</v>
          </cell>
          <cell r="D7904">
            <v>16</v>
          </cell>
          <cell r="E7904">
            <v>0</v>
          </cell>
          <cell r="G7904" t="str">
            <v/>
          </cell>
          <cell r="H7904" t="str">
            <v>398</v>
          </cell>
          <cell r="I7904" t="str">
            <v>NW 225</v>
          </cell>
        </row>
        <row r="7905">
          <cell r="A7905">
            <v>32915</v>
          </cell>
          <cell r="B7905" t="str">
            <v xml:space="preserve">ACO QMAX 350 channel W415 L2010 H600 Q-FLOW composite black rail, LC F900, EN1433, PE, </v>
          </cell>
          <cell r="C7905" t="str">
            <v/>
          </cell>
          <cell r="D7905">
            <v>22.5</v>
          </cell>
          <cell r="E7905">
            <v>0</v>
          </cell>
          <cell r="G7905">
            <v>190.79</v>
          </cell>
          <cell r="H7905" t="str">
            <v>401</v>
          </cell>
          <cell r="I7905" t="str">
            <v>NW 350</v>
          </cell>
        </row>
        <row r="7906">
          <cell r="A7906">
            <v>32916</v>
          </cell>
          <cell r="B7906" t="str">
            <v xml:space="preserve">ACO QMAX 350 channel W415 L2010 H600 Q-GUARD composite black rail, LC F900, EN1433, PE, </v>
          </cell>
          <cell r="C7906">
            <v>8590830025714</v>
          </cell>
          <cell r="D7906">
            <v>7</v>
          </cell>
          <cell r="E7906">
            <v>0</v>
          </cell>
          <cell r="G7906">
            <v>190.79</v>
          </cell>
          <cell r="H7906" t="str">
            <v>401</v>
          </cell>
          <cell r="I7906" t="str">
            <v>NW 350</v>
          </cell>
        </row>
        <row r="7907">
          <cell r="A7907">
            <v>32917</v>
          </cell>
          <cell r="B7907" t="str">
            <v xml:space="preserve">ACO QMAX 350 channel W415 L2010 H600 Q-FLOW composite grey rail, LC F900, EN1433, PE, </v>
          </cell>
          <cell r="C7907" t="str">
            <v/>
          </cell>
          <cell r="D7907">
            <v>6.5</v>
          </cell>
          <cell r="E7907">
            <v>0</v>
          </cell>
          <cell r="G7907" t="str">
            <v/>
          </cell>
          <cell r="H7907" t="str">
            <v>401</v>
          </cell>
          <cell r="I7907" t="str">
            <v>NW 350</v>
          </cell>
        </row>
        <row r="7908">
          <cell r="A7908">
            <v>32918</v>
          </cell>
          <cell r="B7908" t="str">
            <v xml:space="preserve">ACO QMAX 350 channel W415 L2010 H600 Q-GUARD composite grey rail, LC F900, EN1433, PE, </v>
          </cell>
          <cell r="C7908">
            <v>8590830025721</v>
          </cell>
          <cell r="D7908">
            <v>6.8</v>
          </cell>
          <cell r="E7908">
            <v>0</v>
          </cell>
          <cell r="G7908" t="str">
            <v/>
          </cell>
          <cell r="H7908" t="str">
            <v>401</v>
          </cell>
          <cell r="I7908" t="str">
            <v>NW 350</v>
          </cell>
        </row>
        <row r="7909">
          <cell r="A7909">
            <v>32926</v>
          </cell>
          <cell r="B7909" t="str">
            <v xml:space="preserve">ACO QMAX 550 channel W530 L2010 H920 Q-FLOW composite black rail, LC F900, EN1433, PE, </v>
          </cell>
          <cell r="C7909" t="str">
            <v/>
          </cell>
          <cell r="D7909">
            <v>34</v>
          </cell>
          <cell r="E7909">
            <v>0</v>
          </cell>
          <cell r="G7909">
            <v>267.95999999999998</v>
          </cell>
          <cell r="H7909" t="str">
            <v>404</v>
          </cell>
          <cell r="I7909" t="str">
            <v>NW 550</v>
          </cell>
        </row>
        <row r="7910">
          <cell r="A7910">
            <v>32927</v>
          </cell>
          <cell r="B7910" t="str">
            <v xml:space="preserve">ACO QMAX 550 channel W530 L2010 H920 Q-GUARD composite black rail, LC F900, EN1433, PE, </v>
          </cell>
          <cell r="C7910">
            <v>8590830025738</v>
          </cell>
          <cell r="D7910">
            <v>8.6</v>
          </cell>
          <cell r="E7910">
            <v>0</v>
          </cell>
          <cell r="G7910">
            <v>267.95999999999998</v>
          </cell>
          <cell r="H7910" t="str">
            <v>404</v>
          </cell>
          <cell r="I7910" t="str">
            <v>NW 550</v>
          </cell>
        </row>
        <row r="7911">
          <cell r="A7911">
            <v>32928</v>
          </cell>
          <cell r="B7911" t="str">
            <v xml:space="preserve">ACO QMAX 550 channel W530 L2010 H920 Q-FLOW composite grey rail, LC F900, EN1433, PE, </v>
          </cell>
          <cell r="C7911" t="str">
            <v/>
          </cell>
          <cell r="D7911">
            <v>8.3000000000000007</v>
          </cell>
          <cell r="E7911">
            <v>0</v>
          </cell>
          <cell r="G7911">
            <v>255.2</v>
          </cell>
          <cell r="H7911" t="str">
            <v>404</v>
          </cell>
          <cell r="I7911" t="str">
            <v>NW 550</v>
          </cell>
        </row>
        <row r="7912">
          <cell r="A7912">
            <v>32929</v>
          </cell>
          <cell r="B7912" t="str">
            <v xml:space="preserve">ACO QMAX 550 channel W530 L2010 H920 Q-GUARD composite grey rail, LC F900, EN1433, PE, </v>
          </cell>
          <cell r="C7912">
            <v>8590830025745</v>
          </cell>
          <cell r="D7912">
            <v>8.6</v>
          </cell>
          <cell r="E7912">
            <v>0</v>
          </cell>
          <cell r="G7912" t="str">
            <v/>
          </cell>
          <cell r="H7912" t="str">
            <v>404</v>
          </cell>
          <cell r="I7912" t="str">
            <v>NW 550</v>
          </cell>
        </row>
        <row r="7913">
          <cell r="A7913">
            <v>32935</v>
          </cell>
          <cell r="B7913" t="str">
            <v xml:space="preserve">ACO QMAX 700 channel W730 L2010 H1070 Q-FLOW composite black rail, LC F900, EN1433, PE, </v>
          </cell>
          <cell r="C7913" t="str">
            <v/>
          </cell>
          <cell r="D7913">
            <v>0</v>
          </cell>
          <cell r="E7913">
            <v>0</v>
          </cell>
          <cell r="G7913">
            <v>290.01</v>
          </cell>
          <cell r="H7913" t="str">
            <v>407</v>
          </cell>
          <cell r="I7913" t="str">
            <v>NW 700</v>
          </cell>
        </row>
        <row r="7914">
          <cell r="A7914">
            <v>32936</v>
          </cell>
          <cell r="B7914" t="str">
            <v xml:space="preserve">ACO QMAX 700 channel W730 L2010 H1070 Q-GUARD composite black rail, LC F900, EN1433, PE, </v>
          </cell>
          <cell r="C7914">
            <v>8590830025752</v>
          </cell>
          <cell r="D7914">
            <v>8.9</v>
          </cell>
          <cell r="E7914">
            <v>0</v>
          </cell>
          <cell r="G7914">
            <v>290.01</v>
          </cell>
          <cell r="H7914" t="str">
            <v>407</v>
          </cell>
          <cell r="I7914" t="str">
            <v>NW 700</v>
          </cell>
        </row>
        <row r="7915">
          <cell r="A7915">
            <v>32937</v>
          </cell>
          <cell r="B7915" t="str">
            <v xml:space="preserve">ACO QMAX 700 channel W730 L2000 H1070 Q-FLOW composite grey rail, LC F900, EN1433, PE, </v>
          </cell>
          <cell r="C7915" t="str">
            <v/>
          </cell>
          <cell r="D7915">
            <v>8.6</v>
          </cell>
          <cell r="E7915">
            <v>0</v>
          </cell>
          <cell r="G7915" t="str">
            <v/>
          </cell>
          <cell r="H7915" t="str">
            <v>407</v>
          </cell>
          <cell r="I7915" t="str">
            <v>NW 700</v>
          </cell>
        </row>
        <row r="7916">
          <cell r="A7916">
            <v>32938</v>
          </cell>
          <cell r="B7916" t="str">
            <v xml:space="preserve">ACO QMAX 700 channel W730 L2010 H1170 Q-GUARD composite grey rail, LC F900, EN1433, PE, </v>
          </cell>
          <cell r="C7916">
            <v>8590830025769</v>
          </cell>
          <cell r="D7916">
            <v>8.9</v>
          </cell>
          <cell r="E7916">
            <v>0</v>
          </cell>
          <cell r="G7916" t="str">
            <v/>
          </cell>
          <cell r="H7916" t="str">
            <v>407</v>
          </cell>
          <cell r="I7916" t="str">
            <v>NW 700</v>
          </cell>
        </row>
        <row r="7917">
          <cell r="A7917">
            <v>32945</v>
          </cell>
          <cell r="B7917" t="str">
            <v xml:space="preserve">ACO QMAX 900 channel W860 L2010 H1270 Q-FLOW composite black rail, LC F900, EN1433, PE, </v>
          </cell>
          <cell r="C7917" t="str">
            <v/>
          </cell>
          <cell r="D7917">
            <v>57.56</v>
          </cell>
          <cell r="E7917">
            <v>0</v>
          </cell>
          <cell r="G7917">
            <v>346.19</v>
          </cell>
          <cell r="H7917" t="str">
            <v>410</v>
          </cell>
          <cell r="I7917" t="str">
            <v>NW 900</v>
          </cell>
        </row>
        <row r="7918">
          <cell r="A7918">
            <v>32946</v>
          </cell>
          <cell r="B7918" t="str">
            <v xml:space="preserve">ACO QMAX 900 channel W860 L2010 H1270 Q-GUARD composite black rail, LC F900, EN1433, PE, </v>
          </cell>
          <cell r="C7918">
            <v>8590830025776</v>
          </cell>
          <cell r="D7918">
            <v>9.1999999999999993</v>
          </cell>
          <cell r="E7918">
            <v>0</v>
          </cell>
          <cell r="G7918">
            <v>346.19</v>
          </cell>
          <cell r="H7918" t="str">
            <v>410</v>
          </cell>
          <cell r="I7918" t="str">
            <v>NW 900</v>
          </cell>
        </row>
        <row r="7919">
          <cell r="A7919">
            <v>32947</v>
          </cell>
          <cell r="B7919" t="str">
            <v xml:space="preserve">ACO QMAX 900 channel W860 L2010 H1270 Q-FLOW composite grey rail, LC F900, EN1433, PE, </v>
          </cell>
          <cell r="C7919" t="str">
            <v/>
          </cell>
          <cell r="D7919">
            <v>8.9</v>
          </cell>
          <cell r="E7919">
            <v>0</v>
          </cell>
          <cell r="G7919" t="str">
            <v/>
          </cell>
          <cell r="H7919" t="str">
            <v>410</v>
          </cell>
          <cell r="I7919" t="str">
            <v>NW 900</v>
          </cell>
        </row>
        <row r="7920">
          <cell r="A7920">
            <v>32948</v>
          </cell>
          <cell r="B7920" t="str">
            <v xml:space="preserve">ACO QMAX 900 channel W860 L2010 H1270 Q-GUARD composite grey rail, LC F900, EN1433, PE, </v>
          </cell>
          <cell r="C7920">
            <v>8590830025783</v>
          </cell>
          <cell r="D7920">
            <v>9.1999999999999993</v>
          </cell>
          <cell r="E7920">
            <v>0</v>
          </cell>
          <cell r="G7920" t="str">
            <v/>
          </cell>
          <cell r="H7920" t="str">
            <v>410</v>
          </cell>
          <cell r="I7920" t="str">
            <v>NW 900</v>
          </cell>
        </row>
        <row r="7921">
          <cell r="A7921">
            <v>32970</v>
          </cell>
          <cell r="B7921" t="str">
            <v xml:space="preserve">ACO QMAX 225/350 32970 ACC  CHAM SLT COV D400 , </v>
          </cell>
          <cell r="C7921">
            <v>8590830016811</v>
          </cell>
          <cell r="D7921">
            <v>48</v>
          </cell>
          <cell r="E7921">
            <v>0</v>
          </cell>
          <cell r="G7921">
            <v>246.96</v>
          </cell>
          <cell r="H7921" t="str">
            <v>1973</v>
          </cell>
          <cell r="I7921" t="str">
            <v>Sundries Industry</v>
          </cell>
          <cell r="K7921">
            <v>39259080</v>
          </cell>
        </row>
        <row r="7922">
          <cell r="A7922">
            <v>32971</v>
          </cell>
          <cell r="B7922" t="str">
            <v xml:space="preserve">ACO QMAX 225/350 32971 ACC  CHAM SLT COV F900 , </v>
          </cell>
          <cell r="C7922">
            <v>8590830016828</v>
          </cell>
          <cell r="D7922">
            <v>77.5</v>
          </cell>
          <cell r="E7922">
            <v>0</v>
          </cell>
          <cell r="G7922">
            <v>317.52</v>
          </cell>
          <cell r="H7922" t="str">
            <v>1973</v>
          </cell>
          <cell r="I7922" t="str">
            <v>Sundries Industry</v>
          </cell>
          <cell r="K7922">
            <v>39259080</v>
          </cell>
        </row>
        <row r="7923">
          <cell r="A7923">
            <v>32972</v>
          </cell>
          <cell r="B7923" t="str">
            <v xml:space="preserve">ACO QMAX 225/350 32972 OUT  CHAM SLT COV D400 , </v>
          </cell>
          <cell r="C7923">
            <v>8590830016835</v>
          </cell>
          <cell r="D7923">
            <v>52</v>
          </cell>
          <cell r="E7923">
            <v>0</v>
          </cell>
          <cell r="G7923">
            <v>272.37</v>
          </cell>
          <cell r="H7923" t="str">
            <v>1973</v>
          </cell>
          <cell r="I7923" t="str">
            <v>Sundries Industry</v>
          </cell>
          <cell r="K7923">
            <v>39259080</v>
          </cell>
        </row>
        <row r="7924">
          <cell r="A7924">
            <v>32973</v>
          </cell>
          <cell r="B7924" t="str">
            <v xml:space="preserve">ACO QMAX 225/350 32973 OUT  CHAM SLT COV F900 , </v>
          </cell>
          <cell r="C7924">
            <v>8590830016842</v>
          </cell>
          <cell r="D7924">
            <v>81.5</v>
          </cell>
          <cell r="E7924">
            <v>0</v>
          </cell>
          <cell r="G7924">
            <v>357.21</v>
          </cell>
          <cell r="H7924" t="str">
            <v>1973</v>
          </cell>
          <cell r="I7924" t="str">
            <v>Sundries Industry</v>
          </cell>
          <cell r="K7924">
            <v>39259080</v>
          </cell>
        </row>
        <row r="7925">
          <cell r="A7925">
            <v>32974</v>
          </cell>
          <cell r="B7925" t="str">
            <v xml:space="preserve">ACO QMAX 225/350 O+S CHAM SLT COV D400  , LC D400, </v>
          </cell>
          <cell r="C7925" t="str">
            <v/>
          </cell>
          <cell r="D7925">
            <v>60</v>
          </cell>
          <cell r="E7925">
            <v>0</v>
          </cell>
          <cell r="G7925">
            <v>348.39</v>
          </cell>
          <cell r="H7925" t="str">
            <v>413</v>
          </cell>
          <cell r="I7925" t="str">
            <v>Accessories</v>
          </cell>
        </row>
        <row r="7926">
          <cell r="A7926">
            <v>32975</v>
          </cell>
          <cell r="B7926" t="str">
            <v xml:space="preserve">ACO QMAX 225/350 O+S CHAM SLT COV F900  , LC F900, </v>
          </cell>
          <cell r="C7926" t="str">
            <v/>
          </cell>
          <cell r="D7926">
            <v>89.5</v>
          </cell>
          <cell r="E7926">
            <v>0</v>
          </cell>
          <cell r="G7926">
            <v>412.34</v>
          </cell>
          <cell r="H7926" t="str">
            <v>413</v>
          </cell>
          <cell r="I7926" t="str">
            <v>Accessories</v>
          </cell>
        </row>
        <row r="7927">
          <cell r="A7927">
            <v>32976</v>
          </cell>
          <cell r="B7927" t="str">
            <v xml:space="preserve">ACO QMAX 225/350 ACC CHAM Q-SLOT D400  , LC D400, </v>
          </cell>
          <cell r="C7927" t="str">
            <v/>
          </cell>
          <cell r="D7927">
            <v>55.5</v>
          </cell>
          <cell r="E7927">
            <v>0</v>
          </cell>
          <cell r="G7927">
            <v>405.72</v>
          </cell>
          <cell r="H7927" t="str">
            <v>413</v>
          </cell>
          <cell r="I7927" t="str">
            <v>Accessories</v>
          </cell>
        </row>
        <row r="7928">
          <cell r="A7928">
            <v>32977</v>
          </cell>
          <cell r="B7928" t="str">
            <v xml:space="preserve">ACO QMAX 225/350 OUT CHAM Q-SLOT D400  , LC D400, </v>
          </cell>
          <cell r="C7928" t="str">
            <v/>
          </cell>
          <cell r="D7928">
            <v>59.5</v>
          </cell>
          <cell r="E7928">
            <v>0</v>
          </cell>
          <cell r="G7928">
            <v>437.75</v>
          </cell>
          <cell r="H7928" t="str">
            <v>413</v>
          </cell>
          <cell r="I7928" t="str">
            <v>Accessories</v>
          </cell>
        </row>
        <row r="7929">
          <cell r="A7929">
            <v>32978</v>
          </cell>
          <cell r="B7929" t="str">
            <v xml:space="preserve">ACO QMAX 225/350 O+S CHAM Q-SLOT D400  , LC D400, </v>
          </cell>
          <cell r="C7929" t="str">
            <v/>
          </cell>
          <cell r="D7929">
            <v>67.5</v>
          </cell>
          <cell r="E7929">
            <v>0</v>
          </cell>
          <cell r="G7929">
            <v>495.08</v>
          </cell>
          <cell r="H7929" t="str">
            <v>413</v>
          </cell>
          <cell r="I7929" t="str">
            <v>Accessories</v>
          </cell>
        </row>
        <row r="7930">
          <cell r="A7930">
            <v>32990</v>
          </cell>
          <cell r="B7930" t="str">
            <v xml:space="preserve">ACO QMAX 150 channel W210 L2010 H405 Q-FLOW ductile iron rail, LC F900, EN1433, PE, </v>
          </cell>
          <cell r="C7930">
            <v>8590830025790</v>
          </cell>
          <cell r="D7930">
            <v>24</v>
          </cell>
          <cell r="E7930">
            <v>0</v>
          </cell>
          <cell r="G7930">
            <v>146.69</v>
          </cell>
          <cell r="H7930" t="str">
            <v>413</v>
          </cell>
          <cell r="I7930" t="str">
            <v>Accessories</v>
          </cell>
        </row>
        <row r="7931">
          <cell r="A7931">
            <v>32991</v>
          </cell>
          <cell r="B7931" t="str">
            <v xml:space="preserve">ACO QMAX 150 channel W210 L2010 H405 Q-GUARD ductile iron rail, LC F900, EN1433, PE, </v>
          </cell>
          <cell r="C7931">
            <v>8590830025806</v>
          </cell>
          <cell r="D7931">
            <v>25</v>
          </cell>
          <cell r="E7931">
            <v>0</v>
          </cell>
          <cell r="G7931">
            <v>146.69</v>
          </cell>
          <cell r="H7931" t="str">
            <v>413</v>
          </cell>
          <cell r="I7931" t="str">
            <v>Accessories</v>
          </cell>
        </row>
        <row r="7932">
          <cell r="A7932">
            <v>32992</v>
          </cell>
          <cell r="B7932" t="str">
            <v xml:space="preserve">ACO QMAX 150 channel W210 L2010 H405 Q-FLOW galvanised rail, LC F 900, EN1433, PE, </v>
          </cell>
          <cell r="C7932">
            <v>8590830025813</v>
          </cell>
          <cell r="D7932">
            <v>8</v>
          </cell>
          <cell r="E7932">
            <v>0</v>
          </cell>
          <cell r="G7932">
            <v>109.2</v>
          </cell>
          <cell r="H7932" t="str">
            <v>413</v>
          </cell>
          <cell r="I7932" t="str">
            <v>Accessories</v>
          </cell>
        </row>
        <row r="7933">
          <cell r="A7933">
            <v>32993</v>
          </cell>
          <cell r="B7933" t="str">
            <v xml:space="preserve">ACO QMAX 150 channel W210 L2010 H405 Q-GUARD galvanised rail, LC F 900, EN1433, PE, </v>
          </cell>
          <cell r="C7933">
            <v>8590830025820</v>
          </cell>
          <cell r="D7933">
            <v>13</v>
          </cell>
          <cell r="E7933">
            <v>0</v>
          </cell>
          <cell r="G7933">
            <v>109.2</v>
          </cell>
          <cell r="H7933" t="str">
            <v>413</v>
          </cell>
          <cell r="I7933" t="str">
            <v>Accessories</v>
          </cell>
        </row>
        <row r="7934">
          <cell r="A7934">
            <v>32994</v>
          </cell>
          <cell r="B7934" t="str">
            <v xml:space="preserve">ACO QMAX 150 channel W210 L2010 H500 Q-SLOT galvanised rail, LC D400, EN1433, PE, </v>
          </cell>
          <cell r="C7934">
            <v>8590830025837</v>
          </cell>
          <cell r="D7934">
            <v>20</v>
          </cell>
          <cell r="E7934">
            <v>0</v>
          </cell>
          <cell r="G7934">
            <v>170.94</v>
          </cell>
          <cell r="H7934" t="str">
            <v>413</v>
          </cell>
          <cell r="I7934" t="str">
            <v>Accessories</v>
          </cell>
        </row>
        <row r="7935">
          <cell r="A7935">
            <v>42221</v>
          </cell>
          <cell r="B7935" t="str">
            <v>ACO QMAX 225 42221 END CAP  ASSEMBLY</v>
          </cell>
          <cell r="C7935">
            <v>8590830269361</v>
          </cell>
          <cell r="D7935">
            <v>1.4</v>
          </cell>
          <cell r="E7935">
            <v>0</v>
          </cell>
          <cell r="G7935">
            <v>33.71</v>
          </cell>
          <cell r="H7935" t="str">
            <v>1973</v>
          </cell>
          <cell r="I7935" t="str">
            <v>Sundries Industry</v>
          </cell>
          <cell r="K7935">
            <v>39259080</v>
          </cell>
        </row>
        <row r="7936">
          <cell r="A7936">
            <v>42351</v>
          </cell>
          <cell r="B7936" t="str">
            <v>ACO QMAX 350 42351 END CAP  ASSEMBLY</v>
          </cell>
          <cell r="C7936">
            <v>8590830016903</v>
          </cell>
          <cell r="D7936">
            <v>2.8</v>
          </cell>
          <cell r="E7936">
            <v>0</v>
          </cell>
          <cell r="G7936">
            <v>87.15</v>
          </cell>
          <cell r="H7936" t="str">
            <v>1973</v>
          </cell>
          <cell r="I7936" t="str">
            <v>Sundries Industry</v>
          </cell>
          <cell r="K7936">
            <v>39259080</v>
          </cell>
        </row>
        <row r="7937">
          <cell r="A7937">
            <v>44344</v>
          </cell>
          <cell r="B7937" t="str">
            <v xml:space="preserve">ACO QMAX connector 110 PE-HD Q225/Q350 , </v>
          </cell>
          <cell r="C7937" t="str">
            <v/>
          </cell>
          <cell r="D7937">
            <v>0.2</v>
          </cell>
          <cell r="E7937">
            <v>0</v>
          </cell>
          <cell r="G7937">
            <v>22.87</v>
          </cell>
          <cell r="H7937" t="str">
            <v>413</v>
          </cell>
          <cell r="I7937" t="str">
            <v>Accessories</v>
          </cell>
        </row>
        <row r="7938">
          <cell r="A7938">
            <v>44345</v>
          </cell>
          <cell r="B7938" t="str">
            <v xml:space="preserve">ACO QMAX connector 160 PE-HD Q550/Q700/Q900 , </v>
          </cell>
          <cell r="C7938" t="str">
            <v/>
          </cell>
          <cell r="D7938">
            <v>0.2</v>
          </cell>
          <cell r="E7938">
            <v>0</v>
          </cell>
          <cell r="G7938">
            <v>86.63</v>
          </cell>
          <cell r="H7938" t="str">
            <v>413</v>
          </cell>
          <cell r="I7938" t="str">
            <v>Accessories</v>
          </cell>
        </row>
        <row r="7939">
          <cell r="A7939">
            <v>46114</v>
          </cell>
          <cell r="B7939" t="str">
            <v xml:space="preserve">ACO QMAX 500-900 ACC CHAM SLT COV D400  , LC D400, </v>
          </cell>
          <cell r="C7939" t="str">
            <v/>
          </cell>
          <cell r="D7939">
            <v>148</v>
          </cell>
          <cell r="E7939">
            <v>0</v>
          </cell>
          <cell r="G7939">
            <v>573.29999999999995</v>
          </cell>
          <cell r="H7939" t="str">
            <v>413</v>
          </cell>
          <cell r="I7939" t="str">
            <v>Accessories</v>
          </cell>
        </row>
        <row r="7940">
          <cell r="A7940">
            <v>46115</v>
          </cell>
          <cell r="B7940" t="str">
            <v xml:space="preserve">ACO QMAX 500-900 ACC CHAM SLD COV D400  , LC D400, </v>
          </cell>
          <cell r="C7940" t="str">
            <v/>
          </cell>
          <cell r="D7940">
            <v>147</v>
          </cell>
          <cell r="E7940">
            <v>0</v>
          </cell>
          <cell r="G7940">
            <v>634.20000000000005</v>
          </cell>
          <cell r="H7940" t="str">
            <v>413</v>
          </cell>
          <cell r="I7940" t="str">
            <v>Accessories</v>
          </cell>
        </row>
        <row r="7941">
          <cell r="A7941">
            <v>46116</v>
          </cell>
          <cell r="B7941" t="str">
            <v xml:space="preserve">ACO QMAX 500-900 ACC CHAM SLT COV F900 W870 L870 H1500 , -, </v>
          </cell>
          <cell r="C7941" t="str">
            <v/>
          </cell>
          <cell r="D7941">
            <v>150</v>
          </cell>
          <cell r="E7941">
            <v>0</v>
          </cell>
          <cell r="G7941">
            <v>759.15</v>
          </cell>
          <cell r="H7941" t="str">
            <v>1973</v>
          </cell>
          <cell r="I7941" t="str">
            <v>Sundries Industry</v>
          </cell>
          <cell r="K7941">
            <v>99500000</v>
          </cell>
        </row>
        <row r="7942">
          <cell r="A7942">
            <v>46117</v>
          </cell>
          <cell r="B7942" t="str">
            <v xml:space="preserve">ACO QMAX 500-900 ACC CHAM SLD COV F900  , LC F900, </v>
          </cell>
          <cell r="C7942" t="str">
            <v/>
          </cell>
          <cell r="D7942">
            <v>175</v>
          </cell>
          <cell r="E7942">
            <v>0</v>
          </cell>
          <cell r="G7942">
            <v>739.2</v>
          </cell>
          <cell r="H7942" t="str">
            <v>413</v>
          </cell>
          <cell r="I7942" t="str">
            <v>Accessories</v>
          </cell>
        </row>
        <row r="7943">
          <cell r="A7943">
            <v>157006</v>
          </cell>
          <cell r="B7943" t="str">
            <v xml:space="preserve">ACO Qmax Neo 300 QFlow Guss - QFlow Cast iron rail - Bausat , -, </v>
          </cell>
          <cell r="C7943" t="str">
            <v/>
          </cell>
          <cell r="D7943">
            <v>10.24</v>
          </cell>
          <cell r="E7943">
            <v>0</v>
          </cell>
          <cell r="G7943">
            <v>40.96</v>
          </cell>
          <cell r="H7943" t="str">
            <v/>
          </cell>
          <cell r="I7943" t="str">
            <v>Neo 300</v>
          </cell>
          <cell r="K7943">
            <v>73259910</v>
          </cell>
        </row>
        <row r="7944">
          <cell r="A7944">
            <v>157009</v>
          </cell>
          <cell r="B7944" t="str">
            <v xml:space="preserve">ACO Qmax Neo 300 assembled without leg W300 , -, </v>
          </cell>
          <cell r="C7944" t="str">
            <v/>
          </cell>
          <cell r="D7944">
            <v>10.24</v>
          </cell>
          <cell r="E7944">
            <v>0</v>
          </cell>
          <cell r="G7944">
            <v>51.97</v>
          </cell>
          <cell r="H7944" t="str">
            <v/>
          </cell>
          <cell r="I7944" t="str">
            <v>Neo 300</v>
          </cell>
          <cell r="K7944">
            <v>39259080</v>
          </cell>
        </row>
        <row r="7945">
          <cell r="A7945">
            <v>157010</v>
          </cell>
          <cell r="B7945" t="str">
            <v xml:space="preserve">Qmax Neo installation jig , -, </v>
          </cell>
          <cell r="C7945" t="str">
            <v/>
          </cell>
          <cell r="D7945">
            <v>2.17</v>
          </cell>
          <cell r="E7945">
            <v>0</v>
          </cell>
          <cell r="G7945">
            <v>19.87</v>
          </cell>
          <cell r="H7945" t="str">
            <v/>
          </cell>
          <cell r="I7945" t="str">
            <v>Neo 300</v>
          </cell>
          <cell r="K7945">
            <v>99500000</v>
          </cell>
        </row>
        <row r="7946">
          <cell r="A7946">
            <v>157012</v>
          </cell>
          <cell r="B7946" t="str">
            <v xml:space="preserve">ACO Qmax Neo 300 assembled with leg W300 , -, </v>
          </cell>
          <cell r="C7946" t="str">
            <v/>
          </cell>
          <cell r="D7946">
            <v>10.97</v>
          </cell>
          <cell r="E7946">
            <v>0</v>
          </cell>
          <cell r="G7946">
            <v>56.68</v>
          </cell>
          <cell r="H7946" t="str">
            <v/>
          </cell>
          <cell r="I7946" t="str">
            <v>Neo 300</v>
          </cell>
          <cell r="K7946">
            <v>39259080</v>
          </cell>
        </row>
        <row r="7947">
          <cell r="A7947">
            <v>157415</v>
          </cell>
          <cell r="B7947" t="str">
            <v xml:space="preserve">ACO Qmax Neo 300 leg , -, </v>
          </cell>
          <cell r="C7947" t="str">
            <v/>
          </cell>
          <cell r="D7947">
            <v>0.71</v>
          </cell>
          <cell r="E7947">
            <v>0</v>
          </cell>
          <cell r="G7947">
            <v>1.88</v>
          </cell>
          <cell r="H7947" t="str">
            <v/>
          </cell>
          <cell r="I7947" t="str">
            <v>Neo 300</v>
          </cell>
          <cell r="K7947">
            <v>39259080</v>
          </cell>
        </row>
        <row r="7948">
          <cell r="A7948">
            <v>157430</v>
          </cell>
          <cell r="B7948" t="str">
            <v xml:space="preserve">ACO Qmax Neo 300 end cap , -, </v>
          </cell>
          <cell r="C7948" t="str">
            <v/>
          </cell>
          <cell r="D7948">
            <v>1.9</v>
          </cell>
          <cell r="E7948">
            <v>0</v>
          </cell>
          <cell r="G7948">
            <v>14.74</v>
          </cell>
          <cell r="H7948" t="str">
            <v>1973</v>
          </cell>
          <cell r="I7948" t="str">
            <v>Sundries Industry</v>
          </cell>
          <cell r="K7948">
            <v>39174000</v>
          </cell>
        </row>
        <row r="7949">
          <cell r="A7949">
            <v>157431</v>
          </cell>
          <cell r="B7949" t="str">
            <v xml:space="preserve">ACO Qmax Neo 300 inversion , -, </v>
          </cell>
          <cell r="C7949" t="str">
            <v/>
          </cell>
          <cell r="D7949">
            <v>4.25</v>
          </cell>
          <cell r="E7949">
            <v>0</v>
          </cell>
          <cell r="G7949">
            <v>27.99</v>
          </cell>
          <cell r="H7949" t="str">
            <v>1973</v>
          </cell>
          <cell r="I7949" t="str">
            <v>Sundries Industry</v>
          </cell>
          <cell r="K7949">
            <v>39174000</v>
          </cell>
        </row>
        <row r="7950">
          <cell r="A7950">
            <v>418863</v>
          </cell>
          <cell r="B7950" t="str">
            <v xml:space="preserve">ACO QMAX 550 END CAP WITH SEALING FOR MALE END , </v>
          </cell>
          <cell r="C7950">
            <v>8590830025851</v>
          </cell>
          <cell r="D7950">
            <v>11</v>
          </cell>
          <cell r="E7950">
            <v>0</v>
          </cell>
          <cell r="G7950">
            <v>130.1</v>
          </cell>
          <cell r="H7950" t="str">
            <v>413</v>
          </cell>
          <cell r="I7950" t="str">
            <v>Accessories</v>
          </cell>
          <cell r="K7950">
            <v>39269050</v>
          </cell>
        </row>
        <row r="7951">
          <cell r="A7951">
            <v>418864</v>
          </cell>
          <cell r="B7951" t="str">
            <v xml:space="preserve">ACO QMAX 700 END CAP WITH SEALING FOR MALE END , </v>
          </cell>
          <cell r="C7951">
            <v>8590830025868</v>
          </cell>
          <cell r="D7951">
            <v>14</v>
          </cell>
          <cell r="E7951">
            <v>0</v>
          </cell>
          <cell r="G7951">
            <v>163.16999999999999</v>
          </cell>
          <cell r="H7951" t="str">
            <v>413</v>
          </cell>
          <cell r="I7951" t="str">
            <v>Accessories</v>
          </cell>
          <cell r="K7951">
            <v>39269050</v>
          </cell>
        </row>
        <row r="7952">
          <cell r="A7952">
            <v>418865</v>
          </cell>
          <cell r="B7952" t="str">
            <v xml:space="preserve">ACO QMAX 900 END CAP WITH SEALING FOR MALE END , </v>
          </cell>
          <cell r="C7952">
            <v>8590830025875</v>
          </cell>
          <cell r="D7952">
            <v>18</v>
          </cell>
          <cell r="E7952">
            <v>0</v>
          </cell>
          <cell r="G7952">
            <v>192.99</v>
          </cell>
          <cell r="H7952" t="str">
            <v>413</v>
          </cell>
          <cell r="I7952" t="str">
            <v>Accessories</v>
          </cell>
          <cell r="K7952">
            <v>39269050</v>
          </cell>
        </row>
        <row r="7953">
          <cell r="A7953">
            <v>418866</v>
          </cell>
          <cell r="B7953" t="str">
            <v xml:space="preserve">ACO QMAX 550 END CAP WITH SEALING FOR FEMALE END , </v>
          </cell>
          <cell r="C7953">
            <v>8590830025882</v>
          </cell>
          <cell r="D7953">
            <v>10</v>
          </cell>
          <cell r="E7953">
            <v>0</v>
          </cell>
          <cell r="G7953">
            <v>102.59</v>
          </cell>
          <cell r="H7953" t="str">
            <v>413</v>
          </cell>
          <cell r="I7953" t="str">
            <v>Accessories</v>
          </cell>
          <cell r="K7953">
            <v>39269050</v>
          </cell>
        </row>
        <row r="7954">
          <cell r="A7954">
            <v>418867</v>
          </cell>
          <cell r="B7954" t="str">
            <v xml:space="preserve">ACO QMAX 700 END CAP WITH SEALING FOR FEMALE END , </v>
          </cell>
          <cell r="C7954">
            <v>8590830025899</v>
          </cell>
          <cell r="D7954">
            <v>12</v>
          </cell>
          <cell r="E7954">
            <v>0</v>
          </cell>
          <cell r="G7954">
            <v>141.12</v>
          </cell>
          <cell r="H7954" t="str">
            <v>413</v>
          </cell>
          <cell r="I7954" t="str">
            <v>Accessories</v>
          </cell>
          <cell r="K7954">
            <v>39269050</v>
          </cell>
        </row>
        <row r="7955">
          <cell r="A7955">
            <v>418868</v>
          </cell>
          <cell r="B7955" t="str">
            <v xml:space="preserve">ACO QMAX 900 END CAP WITH SEALING FOR FEMALE END , </v>
          </cell>
          <cell r="C7955">
            <v>8590830025905</v>
          </cell>
          <cell r="D7955">
            <v>16</v>
          </cell>
          <cell r="E7955">
            <v>0</v>
          </cell>
          <cell r="G7955">
            <v>171.99</v>
          </cell>
          <cell r="H7955" t="str">
            <v>413</v>
          </cell>
          <cell r="I7955" t="str">
            <v>Accessories</v>
          </cell>
          <cell r="K7955">
            <v>39269050</v>
          </cell>
        </row>
        <row r="7956">
          <cell r="A7956">
            <v>418989</v>
          </cell>
          <cell r="B7956" t="str">
            <v xml:space="preserve">Qmax 300 NEO chamber Q300M/DN300/Q300F/DN200 , -, </v>
          </cell>
          <cell r="C7956" t="str">
            <v/>
          </cell>
          <cell r="D7956">
            <v>12.5</v>
          </cell>
          <cell r="E7956">
            <v>0</v>
          </cell>
          <cell r="G7956">
            <v>124.26</v>
          </cell>
          <cell r="H7956" t="str">
            <v>1973</v>
          </cell>
          <cell r="I7956" t="str">
            <v>Sundries Industry</v>
          </cell>
          <cell r="K7956">
            <v>39269050</v>
          </cell>
        </row>
        <row r="7957">
          <cell r="A7957">
            <v>418990</v>
          </cell>
          <cell r="B7957" t="str">
            <v xml:space="preserve">Qmax 300 NEO chamber Q300F/DN300/Q300M/DN200 , -, </v>
          </cell>
          <cell r="C7957" t="str">
            <v/>
          </cell>
          <cell r="D7957">
            <v>12.5</v>
          </cell>
          <cell r="E7957">
            <v>0</v>
          </cell>
          <cell r="G7957">
            <v>128.66999999999999</v>
          </cell>
          <cell r="H7957" t="str">
            <v>1973</v>
          </cell>
          <cell r="I7957" t="str">
            <v>Sundries Industry</v>
          </cell>
          <cell r="K7957">
            <v>39269050</v>
          </cell>
        </row>
        <row r="7958">
          <cell r="A7958">
            <v>418991</v>
          </cell>
          <cell r="B7958" t="str">
            <v xml:space="preserve">Qmax 300 NEO chamber Q300F/DN300/Q300F/DN200 , -, </v>
          </cell>
          <cell r="C7958" t="str">
            <v/>
          </cell>
          <cell r="D7958">
            <v>13</v>
          </cell>
          <cell r="E7958">
            <v>0</v>
          </cell>
          <cell r="G7958">
            <v>140.83000000000001</v>
          </cell>
          <cell r="H7958" t="str">
            <v>1973</v>
          </cell>
          <cell r="I7958" t="str">
            <v>Sundries Industry</v>
          </cell>
          <cell r="K7958">
            <v>39269050</v>
          </cell>
        </row>
        <row r="7959">
          <cell r="A7959">
            <v>446722</v>
          </cell>
          <cell r="B7959" t="str">
            <v xml:space="preserve">ACO Brickslot Self H40 outside corner  W118/10 L150 E40, , LC A15, 1.4301, </v>
          </cell>
          <cell r="C7959">
            <v>8590830016125</v>
          </cell>
          <cell r="D7959">
            <v>0.8</v>
          </cell>
          <cell r="E7959">
            <v>0</v>
          </cell>
          <cell r="G7959">
            <v>37.49</v>
          </cell>
          <cell r="H7959" t="str">
            <v>347</v>
          </cell>
          <cell r="I7959" t="str">
            <v>Other Brickslot Gratings (for other channels than Multiline and XtraDrain)</v>
          </cell>
          <cell r="K7959">
            <v>73269098</v>
          </cell>
        </row>
        <row r="7960">
          <cell r="A7960">
            <v>446723</v>
          </cell>
          <cell r="B7960" t="str">
            <v xml:space="preserve">ACO Brickslot Self H40 inside corner W118/10 L150 E40, , LC A15, 1.4301, </v>
          </cell>
          <cell r="C7960">
            <v>8590830016132</v>
          </cell>
          <cell r="D7960">
            <v>0.6</v>
          </cell>
          <cell r="E7960">
            <v>0</v>
          </cell>
          <cell r="G7960">
            <v>37.22</v>
          </cell>
          <cell r="H7960" t="str">
            <v>347</v>
          </cell>
          <cell r="I7960" t="str">
            <v>Other Brickslot Gratings (for other channels than Multiline and XtraDrain)</v>
          </cell>
          <cell r="K7960">
            <v>73269098</v>
          </cell>
        </row>
        <row r="7961">
          <cell r="A7961">
            <v>446724</v>
          </cell>
          <cell r="B7961" t="str">
            <v xml:space="preserve">ACO Brickslot Self H65 outside corner  W118/10 L150 E65, , LC A15, 1.4301, </v>
          </cell>
          <cell r="C7961">
            <v>8590830016149</v>
          </cell>
          <cell r="D7961">
            <v>1</v>
          </cell>
          <cell r="E7961">
            <v>0</v>
          </cell>
          <cell r="G7961">
            <v>38.39</v>
          </cell>
          <cell r="H7961" t="str">
            <v>347</v>
          </cell>
          <cell r="I7961" t="str">
            <v>Other Brickslot Gratings (for other channels than Multiline and XtraDrain)</v>
          </cell>
          <cell r="K7961">
            <v>73269098</v>
          </cell>
        </row>
        <row r="7962">
          <cell r="A7962">
            <v>446725</v>
          </cell>
          <cell r="B7962" t="str">
            <v xml:space="preserve">ACO Brickslot Self H65 inside corner W118/10 L150 E65, , LC A15, 1.4301, </v>
          </cell>
          <cell r="C7962">
            <v>8590830016156</v>
          </cell>
          <cell r="D7962">
            <v>0.7</v>
          </cell>
          <cell r="E7962">
            <v>0</v>
          </cell>
          <cell r="G7962">
            <v>38.15</v>
          </cell>
          <cell r="H7962" t="str">
            <v>347</v>
          </cell>
          <cell r="I7962" t="str">
            <v>Other Brickslot Gratings (for other channels than Multiline and XtraDrain)</v>
          </cell>
          <cell r="K7962">
            <v>73269098</v>
          </cell>
        </row>
        <row r="7963">
          <cell r="A7963">
            <v>446726</v>
          </cell>
          <cell r="B7963" t="str">
            <v xml:space="preserve">ACO Brickslot Self H105 outside corner  W118/10 L150 E105, , LC A15, 1.4301, </v>
          </cell>
          <cell r="C7963">
            <v>8590830016163</v>
          </cell>
          <cell r="D7963">
            <v>1.25</v>
          </cell>
          <cell r="E7963">
            <v>0</v>
          </cell>
          <cell r="G7963">
            <v>39.79</v>
          </cell>
          <cell r="H7963" t="str">
            <v>347</v>
          </cell>
          <cell r="I7963" t="str">
            <v>Other Brickslot Gratings (for other channels than Multiline and XtraDrain)</v>
          </cell>
          <cell r="K7963">
            <v>73269098</v>
          </cell>
        </row>
        <row r="7964">
          <cell r="A7964">
            <v>446727</v>
          </cell>
          <cell r="B7964" t="str">
            <v xml:space="preserve">ACO Brickslot Self H105 inside corner W118/10 L150 E105, , LC A15, 1.4301, </v>
          </cell>
          <cell r="C7964">
            <v>8590830016170</v>
          </cell>
          <cell r="D7964">
            <v>0.73</v>
          </cell>
          <cell r="E7964">
            <v>0</v>
          </cell>
          <cell r="G7964">
            <v>39.56</v>
          </cell>
          <cell r="H7964" t="str">
            <v>347</v>
          </cell>
          <cell r="I7964" t="str">
            <v>Other Brickslot Gratings (for other channels than Multiline and XtraDrain)</v>
          </cell>
          <cell r="K7964">
            <v>73269098</v>
          </cell>
        </row>
        <row r="7965">
          <cell r="A7965">
            <v>447813</v>
          </cell>
          <cell r="B7965" t="str">
            <v xml:space="preserve">ACO Multifix 1E W310 L100 H331 , 1.4301, </v>
          </cell>
          <cell r="C7965">
            <v>8590830151994</v>
          </cell>
          <cell r="D7965">
            <v>1.81</v>
          </cell>
          <cell r="E7965">
            <v>0</v>
          </cell>
          <cell r="G7965">
            <v>23.02</v>
          </cell>
          <cell r="H7965" t="str">
            <v>245</v>
          </cell>
          <cell r="I7965" t="str">
            <v>Car Park Channels</v>
          </cell>
          <cell r="K7965">
            <v>73269098</v>
          </cell>
        </row>
        <row r="7966">
          <cell r="A7966">
            <v>447814</v>
          </cell>
          <cell r="B7966" t="str">
            <v xml:space="preserve">ACO Multifix 2E W360 L100 H331 , 1.4301, </v>
          </cell>
          <cell r="C7966">
            <v>8590830152007</v>
          </cell>
          <cell r="D7966">
            <v>1.97</v>
          </cell>
          <cell r="E7966">
            <v>0</v>
          </cell>
          <cell r="G7966">
            <v>24.93</v>
          </cell>
          <cell r="H7966" t="str">
            <v>245</v>
          </cell>
          <cell r="I7966" t="str">
            <v>Car Park Channels</v>
          </cell>
          <cell r="K7966">
            <v>73269098</v>
          </cell>
        </row>
        <row r="7967">
          <cell r="A7967">
            <v>447815</v>
          </cell>
          <cell r="B7967" t="str">
            <v xml:space="preserve">ACO Multifix 3E W410 L100 H331 , 1.4301, </v>
          </cell>
          <cell r="C7967">
            <v>8590830152014</v>
          </cell>
          <cell r="D7967">
            <v>2.13</v>
          </cell>
          <cell r="E7967">
            <v>0</v>
          </cell>
          <cell r="G7967">
            <v>26.26</v>
          </cell>
          <cell r="H7967" t="str">
            <v>245</v>
          </cell>
          <cell r="I7967" t="str">
            <v>Car Park Channels</v>
          </cell>
          <cell r="K7967">
            <v>73269098</v>
          </cell>
        </row>
        <row r="7968">
          <cell r="A7968">
            <v>448753</v>
          </cell>
          <cell r="B7968" t="str">
            <v>ACO Multifix 1S W310 L100 H331 , 1.0226, without surf. fin</v>
          </cell>
          <cell r="C7968">
            <v>8590830152021</v>
          </cell>
          <cell r="D7968">
            <v>1.5</v>
          </cell>
          <cell r="E7968">
            <v>0</v>
          </cell>
          <cell r="G7968">
            <v>24.8</v>
          </cell>
          <cell r="H7968" t="str">
            <v>245</v>
          </cell>
          <cell r="I7968" t="str">
            <v>Car Park Channels</v>
          </cell>
          <cell r="K7968">
            <v>73269098</v>
          </cell>
        </row>
        <row r="7969">
          <cell r="A7969">
            <v>448754</v>
          </cell>
          <cell r="B7969" t="str">
            <v>ACO Multifix 2S W360 L100 H331 , 1.0226, without surf. fin</v>
          </cell>
          <cell r="C7969">
            <v>8590830152038</v>
          </cell>
          <cell r="D7969">
            <v>1.66</v>
          </cell>
          <cell r="E7969">
            <v>0</v>
          </cell>
          <cell r="G7969">
            <v>26.4</v>
          </cell>
          <cell r="H7969" t="str">
            <v>245</v>
          </cell>
          <cell r="I7969" t="str">
            <v>Car Park Channels</v>
          </cell>
          <cell r="K7969">
            <v>73269098</v>
          </cell>
        </row>
        <row r="7970">
          <cell r="A7970">
            <v>448755</v>
          </cell>
          <cell r="B7970" t="str">
            <v>ACO Multifix 3S W410 L100 H331 , 1.0226, without surf. fin</v>
          </cell>
          <cell r="C7970">
            <v>8590830152045</v>
          </cell>
          <cell r="D7970">
            <v>1.83</v>
          </cell>
          <cell r="E7970">
            <v>0</v>
          </cell>
          <cell r="G7970">
            <v>28</v>
          </cell>
          <cell r="H7970" t="str">
            <v>245</v>
          </cell>
          <cell r="I7970" t="str">
            <v>Car Park Channels</v>
          </cell>
          <cell r="K7970">
            <v>73269098</v>
          </cell>
        </row>
        <row r="7971">
          <cell r="A7971">
            <v>1000228</v>
          </cell>
          <cell r="B7971" t="str">
            <v xml:space="preserve">ACO Gully Top Qmax cover , Cast Iron, </v>
          </cell>
          <cell r="C7971" t="str">
            <v/>
          </cell>
          <cell r="D7971">
            <v>17</v>
          </cell>
          <cell r="E7971">
            <v>54</v>
          </cell>
          <cell r="G7971">
            <v>45.53</v>
          </cell>
          <cell r="H7971" t="str">
            <v/>
          </cell>
          <cell r="I7971" t="str">
            <v>Neo 300</v>
          </cell>
          <cell r="K7971">
            <v>73251000</v>
          </cell>
        </row>
        <row r="7972">
          <cell r="A7972">
            <v>1000229</v>
          </cell>
          <cell r="B7972" t="str">
            <v xml:space="preserve">ACO Gully Top Qmax grating , Cast Iron, </v>
          </cell>
          <cell r="C7972" t="str">
            <v/>
          </cell>
          <cell r="D7972">
            <v>16</v>
          </cell>
          <cell r="E7972">
            <v>51</v>
          </cell>
          <cell r="G7972">
            <v>43.67</v>
          </cell>
          <cell r="H7972" t="str">
            <v/>
          </cell>
          <cell r="I7972" t="str">
            <v>Neo 300</v>
          </cell>
          <cell r="K7972">
            <v>73251000</v>
          </cell>
        </row>
        <row r="7973">
          <cell r="A7973">
            <v>1000230</v>
          </cell>
          <cell r="B7973" t="str">
            <v xml:space="preserve">ACO Gully Top Qmax floating frame H200 , Cast Iron, </v>
          </cell>
          <cell r="C7973" t="str">
            <v/>
          </cell>
          <cell r="D7973">
            <v>27</v>
          </cell>
          <cell r="E7973">
            <v>10</v>
          </cell>
          <cell r="G7973">
            <v>76.53</v>
          </cell>
          <cell r="H7973" t="str">
            <v/>
          </cell>
          <cell r="I7973" t="str">
            <v>Neo 300</v>
          </cell>
          <cell r="K7973">
            <v>73251000</v>
          </cell>
        </row>
        <row r="7974">
          <cell r="A7974">
            <v>1207548</v>
          </cell>
          <cell r="B7974" t="str">
            <v xml:space="preserve">ACO Gully Top Qmax cover , LC F900, EN124, Cast Iron, </v>
          </cell>
          <cell r="C7974" t="str">
            <v/>
          </cell>
          <cell r="D7974">
            <v>21</v>
          </cell>
          <cell r="E7974">
            <v>54</v>
          </cell>
          <cell r="G7974">
            <v>66.849999999999994</v>
          </cell>
          <cell r="H7974" t="str">
            <v/>
          </cell>
          <cell r="I7974" t="str">
            <v>Neo 300</v>
          </cell>
          <cell r="K7974">
            <v>73251000</v>
          </cell>
        </row>
        <row r="7975">
          <cell r="A7975">
            <v>1207632</v>
          </cell>
          <cell r="B7975" t="str">
            <v xml:space="preserve">ACO Gully Top Qmax floating frame H200 , LC F900, EN124, Cast Iron, </v>
          </cell>
          <cell r="C7975" t="str">
            <v/>
          </cell>
          <cell r="D7975">
            <v>29</v>
          </cell>
          <cell r="E7975">
            <v>10</v>
          </cell>
          <cell r="G7975">
            <v>81.13</v>
          </cell>
          <cell r="H7975" t="str">
            <v/>
          </cell>
          <cell r="I7975" t="str">
            <v>Neo 300</v>
          </cell>
          <cell r="K7975">
            <v>73251000</v>
          </cell>
        </row>
        <row r="7976">
          <cell r="A7976">
            <v>1207692</v>
          </cell>
          <cell r="B7976" t="str">
            <v xml:space="preserve">ACO Gully Top Qmax grating , LC F900, EN124, Cast Iron, </v>
          </cell>
          <cell r="C7976" t="str">
            <v/>
          </cell>
          <cell r="D7976">
            <v>19</v>
          </cell>
          <cell r="E7976">
            <v>51</v>
          </cell>
          <cell r="G7976">
            <v>63.24</v>
          </cell>
          <cell r="H7976" t="str">
            <v/>
          </cell>
          <cell r="I7976" t="str">
            <v>Neo 300</v>
          </cell>
          <cell r="K7976">
            <v>73251000</v>
          </cell>
        </row>
        <row r="7977">
          <cell r="A7977" t="str">
            <v>S13056</v>
          </cell>
          <cell r="B7977" t="str">
            <v xml:space="preserve">ACO QMAX 550 channel  W530 L2000 H1020 ready for Q-Road, LC F900, EN1433, </v>
          </cell>
          <cell r="C7977">
            <v>8590830025912</v>
          </cell>
          <cell r="D7977">
            <v>28</v>
          </cell>
          <cell r="E7977">
            <v>0</v>
          </cell>
          <cell r="G7977">
            <v>160.69999999999999</v>
          </cell>
          <cell r="H7977" t="str">
            <v>404</v>
          </cell>
          <cell r="I7977" t="str">
            <v>NW 550</v>
          </cell>
        </row>
        <row r="7978">
          <cell r="A7978" t="str">
            <v>S13307</v>
          </cell>
          <cell r="B7978" t="str">
            <v xml:space="preserve">ACO QMAX 350 channel W415 L2000 H700 ready for Q-Road, LC F900, EN1433, </v>
          </cell>
          <cell r="C7978">
            <v>8590830025936</v>
          </cell>
          <cell r="D7978">
            <v>16.600000000000001</v>
          </cell>
          <cell r="E7978">
            <v>0</v>
          </cell>
          <cell r="G7978">
            <v>100.8</v>
          </cell>
          <cell r="H7978" t="str">
            <v>401</v>
          </cell>
          <cell r="I7978" t="str">
            <v>NW 350</v>
          </cell>
        </row>
        <row r="7979">
          <cell r="A7979" t="str">
            <v>S13318</v>
          </cell>
          <cell r="B7979" t="str">
            <v xml:space="preserve">ACO QMAX 225 channel W290 L2000 H580 ready for Q-Road, LC F900, EN1433, </v>
          </cell>
          <cell r="C7979">
            <v>8590830025943</v>
          </cell>
          <cell r="D7979">
            <v>10.4</v>
          </cell>
          <cell r="E7979">
            <v>0</v>
          </cell>
          <cell r="G7979">
            <v>74.900000000000006</v>
          </cell>
          <cell r="H7979" t="str">
            <v>398</v>
          </cell>
          <cell r="I7979" t="str">
            <v>NW 225</v>
          </cell>
        </row>
        <row r="7980">
          <cell r="A7980" t="str">
            <v>S13644</v>
          </cell>
          <cell r="B7980" t="str">
            <v xml:space="preserve">ACO QMAX 900 channel W765 L2000 H1370 ready for Q-Road, LC F900, EN1433, </v>
          </cell>
          <cell r="C7980">
            <v>8590830025950</v>
          </cell>
          <cell r="D7980">
            <v>47</v>
          </cell>
          <cell r="E7980">
            <v>0</v>
          </cell>
          <cell r="G7980">
            <v>239.4</v>
          </cell>
          <cell r="H7980" t="str">
            <v>410</v>
          </cell>
          <cell r="I7980" t="str">
            <v>NW 900</v>
          </cell>
        </row>
        <row r="7981">
          <cell r="A7981" t="str">
            <v>S15844</v>
          </cell>
          <cell r="B7981" t="str">
            <v xml:space="preserve">ACO QMAX 150 channel W220 L2000 H505 ready for Q-Road, LC F900, EN1433, </v>
          </cell>
          <cell r="C7981">
            <v>8590830025967</v>
          </cell>
          <cell r="D7981">
            <v>8.5</v>
          </cell>
          <cell r="E7981">
            <v>0</v>
          </cell>
          <cell r="G7981">
            <v>62.8</v>
          </cell>
          <cell r="H7981" t="str">
            <v>398</v>
          </cell>
          <cell r="I7981" t="str">
            <v>NW 225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IC 2020</v>
          </cell>
          <cell r="E2" t="str">
            <v>IC 2022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3</v>
          </cell>
          <cell r="B3" t="str">
            <v>ACO DRAIN Rinne N100 Nr.03 OHNE GEFAELLE 100 CM</v>
          </cell>
          <cell r="C3">
            <v>14.9</v>
          </cell>
          <cell r="D3">
            <v>10.5</v>
          </cell>
          <cell r="E3" t="str">
            <v>13,30</v>
          </cell>
          <cell r="F3">
            <v>44470</v>
          </cell>
          <cell r="G3">
            <v>25</v>
          </cell>
          <cell r="H3">
            <v>464</v>
          </cell>
          <cell r="I3" t="str">
            <v>4002626000033</v>
          </cell>
          <cell r="J3" t="str">
            <v>68109100</v>
          </cell>
        </row>
        <row r="4">
          <cell r="A4">
            <v>11</v>
          </cell>
          <cell r="B4" t="str">
            <v>ACO DRAIN Rinne N100 Nr.010 ohne Gefälle 100 cm</v>
          </cell>
          <cell r="C4">
            <v>17.7</v>
          </cell>
          <cell r="D4">
            <v>12</v>
          </cell>
          <cell r="E4" t="str">
            <v>15,20</v>
          </cell>
          <cell r="F4">
            <v>44470</v>
          </cell>
          <cell r="G4">
            <v>1</v>
          </cell>
          <cell r="I4">
            <v>4002626000118</v>
          </cell>
          <cell r="J4">
            <v>68109100</v>
          </cell>
        </row>
        <row r="5">
          <cell r="A5">
            <v>34</v>
          </cell>
          <cell r="B5" t="str">
            <v>ACO DRAIN Rinne N100 Nr.030 OHNE GEFÄLLE 100 CM</v>
          </cell>
          <cell r="C5">
            <v>25</v>
          </cell>
          <cell r="D5">
            <v>17</v>
          </cell>
          <cell r="E5" t="str">
            <v>21,60</v>
          </cell>
          <cell r="F5">
            <v>44470</v>
          </cell>
          <cell r="G5">
            <v>1</v>
          </cell>
          <cell r="I5">
            <v>4002626000347</v>
          </cell>
          <cell r="J5">
            <v>68109100</v>
          </cell>
        </row>
        <row r="6">
          <cell r="A6">
            <v>56</v>
          </cell>
          <cell r="B6" t="str">
            <v>ACO PVC Stutzen DN 100</v>
          </cell>
          <cell r="C6">
            <v>0.15</v>
          </cell>
          <cell r="D6">
            <v>0.92</v>
          </cell>
          <cell r="E6" t="str">
            <v>1,04</v>
          </cell>
          <cell r="F6">
            <v>44470</v>
          </cell>
          <cell r="G6">
            <v>50</v>
          </cell>
          <cell r="H6">
            <v>464</v>
          </cell>
          <cell r="I6">
            <v>4002626000569</v>
          </cell>
          <cell r="J6">
            <v>39172390</v>
          </cell>
        </row>
        <row r="7">
          <cell r="A7">
            <v>58</v>
          </cell>
          <cell r="B7" t="str">
            <v>ACO PVC Stutzen DN 150</v>
          </cell>
          <cell r="C7">
            <v>0.4</v>
          </cell>
          <cell r="D7">
            <v>1.91</v>
          </cell>
          <cell r="E7" t="str">
            <v>1,91</v>
          </cell>
          <cell r="F7">
            <v>44470</v>
          </cell>
          <cell r="G7">
            <v>50</v>
          </cell>
          <cell r="H7">
            <v>464</v>
          </cell>
          <cell r="I7">
            <v>4002626000583</v>
          </cell>
          <cell r="J7">
            <v>39172390</v>
          </cell>
        </row>
        <row r="8">
          <cell r="A8">
            <v>115</v>
          </cell>
          <cell r="B8" t="str">
            <v>ACO DRAIN ZUSCHNITT GERADE AUFBAULAENGE LW 100 (MEHRPREIS)</v>
          </cell>
          <cell r="C8">
            <v>0</v>
          </cell>
          <cell r="D8">
            <v>15.2</v>
          </cell>
          <cell r="E8" t="str">
            <v/>
          </cell>
          <cell r="F8">
            <v>44470</v>
          </cell>
          <cell r="G8">
            <v>1</v>
          </cell>
          <cell r="I8">
            <v>4002626001153</v>
          </cell>
          <cell r="J8">
            <v>68109100</v>
          </cell>
        </row>
        <row r="9">
          <cell r="A9">
            <v>116</v>
          </cell>
          <cell r="B9" t="str">
            <v>ACO DRAIN ZUSCHNITT GERADE AUFBAULAENGE LW 150 (MEHRPREIS)</v>
          </cell>
          <cell r="C9">
            <v>0</v>
          </cell>
          <cell r="D9">
            <v>21.7</v>
          </cell>
          <cell r="E9" t="str">
            <v/>
          </cell>
          <cell r="F9">
            <v>44470</v>
          </cell>
          <cell r="G9">
            <v>1</v>
          </cell>
          <cell r="I9">
            <v>4002626001160</v>
          </cell>
          <cell r="J9">
            <v>68109100</v>
          </cell>
        </row>
        <row r="10">
          <cell r="A10">
            <v>117</v>
          </cell>
          <cell r="B10" t="str">
            <v>ACO DRAIN ZUSCHNITT GERADE AUFBAULAENGE LW 200 (MEHRPREIS)</v>
          </cell>
          <cell r="C10">
            <v>0</v>
          </cell>
          <cell r="D10">
            <v>23.5</v>
          </cell>
          <cell r="E10" t="str">
            <v/>
          </cell>
          <cell r="F10">
            <v>44470</v>
          </cell>
          <cell r="G10">
            <v>1</v>
          </cell>
          <cell r="I10">
            <v>4002626001177</v>
          </cell>
          <cell r="J10">
            <v>68109100</v>
          </cell>
        </row>
        <row r="11">
          <cell r="A11">
            <v>118</v>
          </cell>
          <cell r="B11" t="str">
            <v>ACO DRAIN ZUSCHNITT GERADE AUFBAULAENGE LW 300 (MEHRPREIS)</v>
          </cell>
          <cell r="C11">
            <v>0</v>
          </cell>
          <cell r="D11">
            <v>29.1</v>
          </cell>
          <cell r="E11" t="str">
            <v/>
          </cell>
          <cell r="F11">
            <v>44470</v>
          </cell>
          <cell r="G11">
            <v>1</v>
          </cell>
          <cell r="I11">
            <v>4002626001184</v>
          </cell>
          <cell r="J11">
            <v>68109100</v>
          </cell>
        </row>
        <row r="12">
          <cell r="A12">
            <v>156</v>
          </cell>
          <cell r="B12" t="str">
            <v>ACO DRAIN ZUSCHNITT AUF GEHRUNG LW 100 (MEHRPREIS)</v>
          </cell>
          <cell r="C12">
            <v>0</v>
          </cell>
          <cell r="D12">
            <v>17.399999999999999</v>
          </cell>
          <cell r="E12" t="str">
            <v/>
          </cell>
          <cell r="F12">
            <v>44470</v>
          </cell>
          <cell r="G12">
            <v>1</v>
          </cell>
          <cell r="I12">
            <v>4002626001566</v>
          </cell>
          <cell r="J12">
            <v>68109100</v>
          </cell>
        </row>
        <row r="13">
          <cell r="A13">
            <v>157</v>
          </cell>
          <cell r="B13" t="str">
            <v>ACO DRAIN ZUSCHNITT AUF GEHRUNG LW 150 (MEHRPREIS)</v>
          </cell>
          <cell r="C13">
            <v>0</v>
          </cell>
          <cell r="D13">
            <v>24.3</v>
          </cell>
          <cell r="E13" t="str">
            <v/>
          </cell>
          <cell r="F13">
            <v>44470</v>
          </cell>
          <cell r="G13">
            <v>1</v>
          </cell>
          <cell r="I13">
            <v>4002626001573</v>
          </cell>
          <cell r="J13">
            <v>68109100</v>
          </cell>
        </row>
        <row r="14">
          <cell r="A14">
            <v>158</v>
          </cell>
          <cell r="B14" t="str">
            <v>ACO DRAIN ZUSCHNITT AUF GEHRUNG LW 200 (MEHRPREIS)</v>
          </cell>
          <cell r="C14">
            <v>0</v>
          </cell>
          <cell r="D14">
            <v>26.9</v>
          </cell>
          <cell r="E14" t="str">
            <v/>
          </cell>
          <cell r="F14">
            <v>44470</v>
          </cell>
          <cell r="G14">
            <v>1</v>
          </cell>
          <cell r="I14">
            <v>4002626001580</v>
          </cell>
          <cell r="J14">
            <v>68109100</v>
          </cell>
        </row>
        <row r="15">
          <cell r="A15">
            <v>159</v>
          </cell>
          <cell r="B15" t="str">
            <v>ACO DRAIN ZUSCHNITT AUF GEHRUNG LW 300 (MEHRPREIS)</v>
          </cell>
          <cell r="C15">
            <v>0</v>
          </cell>
          <cell r="D15">
            <v>35.6</v>
          </cell>
          <cell r="E15" t="str">
            <v/>
          </cell>
          <cell r="F15">
            <v>44470</v>
          </cell>
          <cell r="G15">
            <v>1</v>
          </cell>
          <cell r="I15">
            <v>4002626001597</v>
          </cell>
          <cell r="J15">
            <v>68109100</v>
          </cell>
        </row>
        <row r="16">
          <cell r="A16">
            <v>236</v>
          </cell>
          <cell r="B16" t="str">
            <v>ACO Streckmetallrost begehbar fuer Lichtschacht 800x500,</v>
          </cell>
          <cell r="C16">
            <v>4.8</v>
          </cell>
          <cell r="D16">
            <v>12.7</v>
          </cell>
          <cell r="E16" t="str">
            <v/>
          </cell>
          <cell r="F16">
            <v>44470</v>
          </cell>
          <cell r="G16">
            <v>1</v>
          </cell>
          <cell r="I16">
            <v>4002626002365</v>
          </cell>
          <cell r="J16">
            <v>73269098</v>
          </cell>
        </row>
        <row r="17">
          <cell r="A17">
            <v>238</v>
          </cell>
          <cell r="B17" t="str">
            <v>ACO Streckmetallrost begehbar  für Lichtschacht 1000x500,</v>
          </cell>
          <cell r="C17">
            <v>5.98</v>
          </cell>
          <cell r="D17">
            <v>13.5</v>
          </cell>
          <cell r="E17" t="str">
            <v/>
          </cell>
          <cell r="F17">
            <v>44470</v>
          </cell>
          <cell r="G17">
            <v>1</v>
          </cell>
          <cell r="I17">
            <v>4002626002389</v>
          </cell>
          <cell r="J17">
            <v>73269098</v>
          </cell>
        </row>
        <row r="18">
          <cell r="A18">
            <v>240</v>
          </cell>
          <cell r="B18" t="str">
            <v>ACO Streckmetallrost begehbar fuer Lichtschacht 1250x600,</v>
          </cell>
          <cell r="C18">
            <v>8.3000000000000007</v>
          </cell>
          <cell r="D18">
            <v>19.100000000000001</v>
          </cell>
          <cell r="E18" t="str">
            <v/>
          </cell>
          <cell r="F18">
            <v>44470</v>
          </cell>
          <cell r="G18">
            <v>1</v>
          </cell>
          <cell r="I18">
            <v>4002626002402</v>
          </cell>
          <cell r="J18">
            <v>73269098</v>
          </cell>
        </row>
        <row r="19">
          <cell r="A19">
            <v>272</v>
          </cell>
          <cell r="B19" t="str">
            <v>ACO Profiline 1,0m Stegrost V2A für B13cm mit Arretierung</v>
          </cell>
          <cell r="C19">
            <v>1.6</v>
          </cell>
          <cell r="D19">
            <v>18.100000000000001</v>
          </cell>
          <cell r="E19" t="str">
            <v>23,90</v>
          </cell>
          <cell r="F19">
            <v>44470</v>
          </cell>
          <cell r="G19">
            <v>200</v>
          </cell>
          <cell r="H19">
            <v>458</v>
          </cell>
          <cell r="I19">
            <v>4002626002723</v>
          </cell>
          <cell r="J19">
            <v>73089059</v>
          </cell>
        </row>
        <row r="20">
          <cell r="A20">
            <v>273</v>
          </cell>
          <cell r="B20" t="str">
            <v>ACO Profiline 0,5m Stegrost V2A für B13cm mit Arretierung</v>
          </cell>
          <cell r="C20">
            <v>0.7</v>
          </cell>
          <cell r="D20">
            <v>9.9</v>
          </cell>
          <cell r="E20" t="str">
            <v>13,10</v>
          </cell>
          <cell r="F20">
            <v>44470</v>
          </cell>
          <cell r="G20">
            <v>400</v>
          </cell>
          <cell r="H20">
            <v>458</v>
          </cell>
          <cell r="I20">
            <v>4002626002730</v>
          </cell>
          <cell r="J20">
            <v>73089059</v>
          </cell>
        </row>
        <row r="21">
          <cell r="A21">
            <v>276</v>
          </cell>
          <cell r="B21" t="str">
            <v>ACO Profiline 1,0m Stegrost vz für B13cm mit Arretierung</v>
          </cell>
          <cell r="C21">
            <v>1.5</v>
          </cell>
          <cell r="D21">
            <v>3.5</v>
          </cell>
          <cell r="E21" t="str">
            <v>5,30</v>
          </cell>
          <cell r="F21">
            <v>44470</v>
          </cell>
          <cell r="G21">
            <v>200</v>
          </cell>
          <cell r="H21">
            <v>455</v>
          </cell>
          <cell r="I21">
            <v>4002626002761</v>
          </cell>
          <cell r="J21">
            <v>73089059</v>
          </cell>
        </row>
        <row r="22">
          <cell r="A22">
            <v>277</v>
          </cell>
          <cell r="B22" t="str">
            <v>ACO Profiline 0,5m Stegrost vz für B13cm mit Arettierung</v>
          </cell>
          <cell r="C22">
            <v>0.8</v>
          </cell>
          <cell r="D22">
            <v>1.89</v>
          </cell>
          <cell r="E22" t="str">
            <v>2,91</v>
          </cell>
          <cell r="F22">
            <v>44470</v>
          </cell>
          <cell r="G22">
            <v>400</v>
          </cell>
          <cell r="H22">
            <v>455</v>
          </cell>
          <cell r="I22">
            <v>4002626002778</v>
          </cell>
          <cell r="J22">
            <v>73089059</v>
          </cell>
        </row>
        <row r="23">
          <cell r="A23">
            <v>307</v>
          </cell>
          <cell r="B23" t="str">
            <v>ACO Profiline 2,0m Stichkanal H3cm B10cm</v>
          </cell>
          <cell r="C23">
            <v>2.4</v>
          </cell>
          <cell r="D23">
            <v>21.3</v>
          </cell>
          <cell r="E23" t="str">
            <v>27,70</v>
          </cell>
          <cell r="F23">
            <v>44470</v>
          </cell>
          <cell r="G23">
            <v>150</v>
          </cell>
          <cell r="H23">
            <v>458</v>
          </cell>
          <cell r="I23">
            <v>4002626003072</v>
          </cell>
          <cell r="J23">
            <v>73089059</v>
          </cell>
        </row>
        <row r="24">
          <cell r="A24">
            <v>328</v>
          </cell>
          <cell r="B24" t="str">
            <v>ACO Profiline 2,0m Stichkanal H3cm vz B10cm</v>
          </cell>
          <cell r="C24">
            <v>2.4</v>
          </cell>
          <cell r="D24">
            <v>9.4</v>
          </cell>
          <cell r="E24" t="str">
            <v>10,70</v>
          </cell>
          <cell r="F24">
            <v>44470</v>
          </cell>
          <cell r="G24">
            <v>56</v>
          </cell>
          <cell r="H24">
            <v>455</v>
          </cell>
          <cell r="I24">
            <v>4002626003287</v>
          </cell>
          <cell r="J24">
            <v>73089059</v>
          </cell>
        </row>
        <row r="25">
          <cell r="A25">
            <v>350</v>
          </cell>
          <cell r="B25" t="str">
            <v>ACO SELF STANDARD-SCHUHABSTREIFER 60X40 M.EINLIEGENDEM ROST</v>
          </cell>
          <cell r="C25">
            <v>13.6</v>
          </cell>
          <cell r="D25">
            <v>21.9</v>
          </cell>
          <cell r="E25" t="str">
            <v>30,00</v>
          </cell>
          <cell r="F25">
            <v>44470</v>
          </cell>
          <cell r="G25">
            <v>20</v>
          </cell>
          <cell r="H25">
            <v>1529</v>
          </cell>
          <cell r="I25">
            <v>4002626003508</v>
          </cell>
          <cell r="J25">
            <v>68109100</v>
          </cell>
        </row>
        <row r="26">
          <cell r="A26">
            <v>352</v>
          </cell>
          <cell r="B26" t="str">
            <v>ACO SELF ROST F. STANDARD-SCHUHABSTREIFER 60 X 40 CM</v>
          </cell>
          <cell r="C26">
            <v>2.6</v>
          </cell>
          <cell r="D26">
            <v>9.1</v>
          </cell>
          <cell r="E26" t="str">
            <v>15,10</v>
          </cell>
          <cell r="F26">
            <v>44470</v>
          </cell>
          <cell r="G26">
            <v>20</v>
          </cell>
          <cell r="H26">
            <v>1538</v>
          </cell>
          <cell r="I26">
            <v>4002626003522</v>
          </cell>
          <cell r="J26">
            <v>73144100</v>
          </cell>
        </row>
        <row r="27">
          <cell r="A27">
            <v>353</v>
          </cell>
          <cell r="B27" t="str">
            <v>ACO SELF STANDARD-SCHUHABSTREIFER 75X50 M.EINLIEGENDEM ROST</v>
          </cell>
          <cell r="C27">
            <v>20.5</v>
          </cell>
          <cell r="D27">
            <v>30.9</v>
          </cell>
          <cell r="E27" t="str">
            <v>39,70</v>
          </cell>
          <cell r="F27">
            <v>44470</v>
          </cell>
          <cell r="G27">
            <v>20</v>
          </cell>
          <cell r="H27">
            <v>1529</v>
          </cell>
          <cell r="I27">
            <v>4002626003539</v>
          </cell>
          <cell r="J27">
            <v>68109100</v>
          </cell>
        </row>
        <row r="28">
          <cell r="A28">
            <v>355</v>
          </cell>
          <cell r="B28" t="str">
            <v>ACO SELF ROST F. STANDARD-SCHUHABSTREIFER 75 X 50 CM</v>
          </cell>
          <cell r="C28">
            <v>5.6</v>
          </cell>
          <cell r="D28">
            <v>13.4</v>
          </cell>
          <cell r="E28" t="str">
            <v>19,70</v>
          </cell>
          <cell r="F28">
            <v>44470</v>
          </cell>
          <cell r="G28">
            <v>20</v>
          </cell>
          <cell r="H28">
            <v>1538</v>
          </cell>
          <cell r="I28">
            <v>4002626003553</v>
          </cell>
          <cell r="J28">
            <v>73144100</v>
          </cell>
        </row>
        <row r="29">
          <cell r="A29">
            <v>360</v>
          </cell>
          <cell r="B29" t="str">
            <v>ACO SPORT Kunststoffabdeckung gerade 100cm Einlauf 2-seitig</v>
          </cell>
          <cell r="C29">
            <v>2.8</v>
          </cell>
          <cell r="D29">
            <v>12.4</v>
          </cell>
          <cell r="E29" t="str">
            <v>16,80</v>
          </cell>
          <cell r="F29">
            <v>44470</v>
          </cell>
          <cell r="G29">
            <v>100</v>
          </cell>
          <cell r="H29">
            <v>1319</v>
          </cell>
          <cell r="I29">
            <v>4002626003607</v>
          </cell>
          <cell r="J29">
            <v>39259080</v>
          </cell>
        </row>
        <row r="30">
          <cell r="A30">
            <v>361</v>
          </cell>
          <cell r="B30" t="str">
            <v>ACO SPORT Kunststoffabdeckung gebogen 100cm R36,5 Einl.2-s.</v>
          </cell>
          <cell r="C30">
            <v>2.8</v>
          </cell>
          <cell r="D30">
            <v>12.4</v>
          </cell>
          <cell r="E30" t="str">
            <v>16,80</v>
          </cell>
          <cell r="F30">
            <v>44470</v>
          </cell>
          <cell r="G30">
            <v>100</v>
          </cell>
          <cell r="H30">
            <v>1319</v>
          </cell>
          <cell r="I30">
            <v>4002626003614</v>
          </cell>
          <cell r="J30">
            <v>39259080</v>
          </cell>
        </row>
        <row r="31">
          <cell r="A31">
            <v>362</v>
          </cell>
          <cell r="B31" t="str">
            <v>ACO SPORT Kunststoff-Blindabdeck. gebogen 100cm m. Zapfen</v>
          </cell>
          <cell r="C31">
            <v>2.72</v>
          </cell>
          <cell r="D31">
            <v>14.8</v>
          </cell>
          <cell r="E31" t="str">
            <v>20,20</v>
          </cell>
          <cell r="F31">
            <v>44470</v>
          </cell>
          <cell r="G31">
            <v>100</v>
          </cell>
          <cell r="H31">
            <v>1319</v>
          </cell>
          <cell r="I31">
            <v>4002626440327</v>
          </cell>
          <cell r="J31">
            <v>39259080</v>
          </cell>
        </row>
        <row r="32">
          <cell r="A32">
            <v>363</v>
          </cell>
          <cell r="B32" t="str">
            <v>ACO SPORT Kunststoff-Blindabdeckung gerade 100 cm m. Zapfen</v>
          </cell>
          <cell r="C32">
            <v>2.92</v>
          </cell>
          <cell r="D32">
            <v>15.8</v>
          </cell>
          <cell r="E32" t="str">
            <v>20,20</v>
          </cell>
          <cell r="F32">
            <v>44470</v>
          </cell>
          <cell r="G32">
            <v>100</v>
          </cell>
          <cell r="H32">
            <v>1319</v>
          </cell>
          <cell r="I32">
            <v>4002626003638</v>
          </cell>
          <cell r="J32">
            <v>39259080</v>
          </cell>
        </row>
        <row r="33">
          <cell r="A33">
            <v>364</v>
          </cell>
          <cell r="B33" t="str">
            <v>ACO SPORT KUNSTSTOFF-BLINDABD.GEBOGEN 100CM R=36.5 (NR.0362)</v>
          </cell>
          <cell r="C33">
            <v>2.6</v>
          </cell>
          <cell r="D33">
            <v>14.4</v>
          </cell>
          <cell r="E33" t="str">
            <v>19,50</v>
          </cell>
          <cell r="F33">
            <v>44470</v>
          </cell>
          <cell r="G33">
            <v>100</v>
          </cell>
          <cell r="H33">
            <v>1319</v>
          </cell>
          <cell r="I33">
            <v>4002626003645</v>
          </cell>
          <cell r="J33">
            <v>39259080</v>
          </cell>
        </row>
        <row r="34">
          <cell r="A34">
            <v>365</v>
          </cell>
          <cell r="B34" t="str">
            <v>ACO SPORT Kunststoff-Blindabdeckung gerade 100cm (Nr.0363)</v>
          </cell>
          <cell r="C34">
            <v>2.8</v>
          </cell>
          <cell r="D34">
            <v>15.3</v>
          </cell>
          <cell r="E34" t="str">
            <v>19,50</v>
          </cell>
          <cell r="F34">
            <v>44470</v>
          </cell>
          <cell r="G34">
            <v>100</v>
          </cell>
          <cell r="H34">
            <v>1319</v>
          </cell>
          <cell r="I34">
            <v>4002626003652</v>
          </cell>
          <cell r="J34">
            <v>39259080</v>
          </cell>
        </row>
        <row r="35">
          <cell r="A35">
            <v>366</v>
          </cell>
          <cell r="B35" t="str">
            <v>ACO SPORT Stirnplatte &amp; Kleber für Kunststoffabdeckung</v>
          </cell>
          <cell r="C35">
            <v>0.1</v>
          </cell>
          <cell r="D35">
            <v>15.7</v>
          </cell>
          <cell r="E35" t="str">
            <v>15,70</v>
          </cell>
          <cell r="F35">
            <v>44470</v>
          </cell>
          <cell r="G35">
            <v>1</v>
          </cell>
          <cell r="I35">
            <v>4002626003669</v>
          </cell>
          <cell r="J35">
            <v>39259080</v>
          </cell>
        </row>
        <row r="36">
          <cell r="A36">
            <v>378</v>
          </cell>
          <cell r="B36" t="str">
            <v>ACO DRAIN S200K RI 500 MM LANG185MM HOCH M.EINLAUF RI 59/60</v>
          </cell>
          <cell r="C36">
            <v>36.1</v>
          </cell>
          <cell r="D36">
            <v>65.7</v>
          </cell>
          <cell r="E36" t="str">
            <v>76,80</v>
          </cell>
          <cell r="F36">
            <v>44470</v>
          </cell>
          <cell r="G36">
            <v>1</v>
          </cell>
          <cell r="H36">
            <v>152</v>
          </cell>
          <cell r="I36">
            <v>4002626003782</v>
          </cell>
          <cell r="J36">
            <v>68109100</v>
          </cell>
        </row>
        <row r="37">
          <cell r="A37">
            <v>379</v>
          </cell>
          <cell r="B37" t="str">
            <v>ACO DRAIN S200K RI 500 MM LANG185MM HOCH SCHIEBERIEGELGUáR.</v>
          </cell>
          <cell r="C37">
            <v>35.6</v>
          </cell>
          <cell r="D37">
            <v>65.7</v>
          </cell>
          <cell r="E37" t="str">
            <v>76,70</v>
          </cell>
          <cell r="F37">
            <v>44470</v>
          </cell>
          <cell r="G37">
            <v>1</v>
          </cell>
          <cell r="H37">
            <v>152</v>
          </cell>
          <cell r="I37">
            <v>4002626003799</v>
          </cell>
          <cell r="J37">
            <v>68109100</v>
          </cell>
        </row>
        <row r="38">
          <cell r="A38">
            <v>380</v>
          </cell>
          <cell r="B38" t="str">
            <v>ACO DRAIN S200K RI 320 MM LANG185MM HOCH</v>
          </cell>
          <cell r="C38">
            <v>22.8</v>
          </cell>
          <cell r="D38">
            <v>84.5</v>
          </cell>
          <cell r="E38" t="str">
            <v>95,30</v>
          </cell>
          <cell r="F38">
            <v>44470</v>
          </cell>
          <cell r="G38">
            <v>1</v>
          </cell>
          <cell r="H38">
            <v>152</v>
          </cell>
          <cell r="I38">
            <v>4002626003805</v>
          </cell>
          <cell r="J38">
            <v>68109100</v>
          </cell>
        </row>
        <row r="39">
          <cell r="A39">
            <v>398</v>
          </cell>
          <cell r="B39" t="str">
            <v>ACO Vario Schuhabstreifer Unterteil 60x40 mit Kantenschutz</v>
          </cell>
          <cell r="C39">
            <v>11.4</v>
          </cell>
          <cell r="D39">
            <v>16.8</v>
          </cell>
          <cell r="E39" t="str">
            <v>20,10</v>
          </cell>
          <cell r="F39">
            <v>44470</v>
          </cell>
          <cell r="G39">
            <v>20</v>
          </cell>
          <cell r="H39">
            <v>1529</v>
          </cell>
          <cell r="I39">
            <v>4002626003980</v>
          </cell>
          <cell r="J39">
            <v>68109100</v>
          </cell>
        </row>
        <row r="40">
          <cell r="A40">
            <v>399</v>
          </cell>
          <cell r="B40" t="str">
            <v>ACO Vario Schuhabstreifer Unterteil 75x50 mit Kantenschutz</v>
          </cell>
          <cell r="C40">
            <v>16.600000000000001</v>
          </cell>
          <cell r="D40">
            <v>20.5</v>
          </cell>
          <cell r="E40" t="str">
            <v>24,70</v>
          </cell>
          <cell r="F40">
            <v>44470</v>
          </cell>
          <cell r="G40">
            <v>20</v>
          </cell>
          <cell r="H40">
            <v>1529</v>
          </cell>
          <cell r="I40">
            <v>4002626003997</v>
          </cell>
          <cell r="J40">
            <v>68109100</v>
          </cell>
        </row>
        <row r="41">
          <cell r="A41">
            <v>400</v>
          </cell>
          <cell r="B41" t="str">
            <v>ACO Vario Schuhabstreifer Unterteil 100x50 mit Kantenschutz</v>
          </cell>
          <cell r="C41">
            <v>22.7</v>
          </cell>
          <cell r="D41">
            <v>27.1</v>
          </cell>
          <cell r="E41" t="str">
            <v>32,90</v>
          </cell>
          <cell r="F41">
            <v>44470</v>
          </cell>
          <cell r="G41">
            <v>10</v>
          </cell>
          <cell r="H41">
            <v>1529</v>
          </cell>
          <cell r="I41">
            <v>4002626004000</v>
          </cell>
          <cell r="J41">
            <v>68109100</v>
          </cell>
        </row>
        <row r="42">
          <cell r="A42">
            <v>443</v>
          </cell>
          <cell r="B42" t="str">
            <v>ACO Griff weiß mit Aufdruck ACO</v>
          </cell>
          <cell r="C42">
            <v>0.1</v>
          </cell>
          <cell r="D42">
            <v>2.1</v>
          </cell>
          <cell r="E42" t="str">
            <v>3,01</v>
          </cell>
          <cell r="F42">
            <v>44470</v>
          </cell>
          <cell r="G42">
            <v>12</v>
          </cell>
          <cell r="H42">
            <v>1493</v>
          </cell>
          <cell r="I42">
            <v>4002626004437</v>
          </cell>
          <cell r="J42">
            <v>39259010</v>
          </cell>
        </row>
        <row r="43">
          <cell r="A43">
            <v>445</v>
          </cell>
          <cell r="B43" t="str">
            <v>Abdeckkappensatz weiss für Beschläge Drehkippfenster</v>
          </cell>
          <cell r="C43">
            <v>7.0000000000000001E-3</v>
          </cell>
          <cell r="D43">
            <v>0.83</v>
          </cell>
          <cell r="E43" t="str">
            <v>1,27</v>
          </cell>
          <cell r="F43">
            <v>44470</v>
          </cell>
          <cell r="G43">
            <v>125</v>
          </cell>
          <cell r="H43">
            <v>1493</v>
          </cell>
          <cell r="I43">
            <v>4002626254887</v>
          </cell>
          <cell r="J43">
            <v>39259010</v>
          </cell>
        </row>
        <row r="44">
          <cell r="A44">
            <v>446</v>
          </cell>
          <cell r="B44" t="str">
            <v>ACO Griff für Drehkippfenster abschließbar</v>
          </cell>
          <cell r="C44">
            <v>0.1</v>
          </cell>
          <cell r="D44">
            <v>8.9</v>
          </cell>
          <cell r="E44" t="str">
            <v>5,30</v>
          </cell>
          <cell r="F44">
            <v>44470</v>
          </cell>
          <cell r="G44">
            <v>12</v>
          </cell>
          <cell r="H44">
            <v>1481</v>
          </cell>
          <cell r="I44">
            <v>4002626428660</v>
          </cell>
          <cell r="J44">
            <v>39259010</v>
          </cell>
        </row>
        <row r="45">
          <cell r="A45">
            <v>565</v>
          </cell>
          <cell r="B45" t="str">
            <v>ACO DRAIN S200K STIRNWAND M.GUSSKANTE,RE,TYP 0, PE-HD 200</v>
          </cell>
          <cell r="C45">
            <v>6.08</v>
          </cell>
          <cell r="D45">
            <v>26.7</v>
          </cell>
          <cell r="E45" t="str">
            <v>29,20</v>
          </cell>
          <cell r="F45">
            <v>44470</v>
          </cell>
          <cell r="G45">
            <v>6</v>
          </cell>
          <cell r="H45">
            <v>158</v>
          </cell>
          <cell r="I45">
            <v>4002626005656</v>
          </cell>
          <cell r="J45">
            <v>68109100</v>
          </cell>
        </row>
        <row r="46">
          <cell r="A46">
            <v>566</v>
          </cell>
          <cell r="B46" t="str">
            <v>ACO DRAIN S200K STIRNWAND M.GUSSKANTE, RE, TYP 10, PE-HD 200</v>
          </cell>
          <cell r="C46">
            <v>6.28</v>
          </cell>
          <cell r="D46">
            <v>26.8</v>
          </cell>
          <cell r="E46" t="str">
            <v>29,30</v>
          </cell>
          <cell r="F46">
            <v>44470</v>
          </cell>
          <cell r="G46">
            <v>6</v>
          </cell>
          <cell r="H46">
            <v>158</v>
          </cell>
          <cell r="I46">
            <v>4002626005663</v>
          </cell>
          <cell r="J46">
            <v>68109100</v>
          </cell>
        </row>
        <row r="47">
          <cell r="A47">
            <v>567</v>
          </cell>
          <cell r="B47" t="str">
            <v>ACO DRAIN S200K STIRNWAND M.GUSSKANTE, RE, TYP 20, PE-HD 200</v>
          </cell>
          <cell r="C47">
            <v>6.47</v>
          </cell>
          <cell r="D47">
            <v>26.9</v>
          </cell>
          <cell r="E47" t="str">
            <v>29,40</v>
          </cell>
          <cell r="F47">
            <v>44470</v>
          </cell>
          <cell r="G47">
            <v>6</v>
          </cell>
          <cell r="H47">
            <v>158</v>
          </cell>
          <cell r="I47">
            <v>4002626005670</v>
          </cell>
          <cell r="J47">
            <v>68109100</v>
          </cell>
        </row>
        <row r="48">
          <cell r="A48">
            <v>571</v>
          </cell>
          <cell r="B48" t="str">
            <v>ACO DRAIN RINNE S200K-0.0 100CM M.SCHIEB.-GUSSROST KL. F</v>
          </cell>
          <cell r="C48">
            <v>80.63</v>
          </cell>
          <cell r="D48">
            <v>111.9</v>
          </cell>
          <cell r="E48" t="str">
            <v>133,00</v>
          </cell>
          <cell r="F48">
            <v>44470</v>
          </cell>
          <cell r="G48">
            <v>9</v>
          </cell>
          <cell r="H48">
            <v>152</v>
          </cell>
          <cell r="I48">
            <v>4002626005717</v>
          </cell>
          <cell r="J48">
            <v>68109100</v>
          </cell>
        </row>
        <row r="49">
          <cell r="A49">
            <v>572</v>
          </cell>
          <cell r="B49" t="str">
            <v>ACO DRAIN RINNE S200K-10.0 100CM SCHIEB.-GUSSROST KL. F</v>
          </cell>
          <cell r="C49">
            <v>85.15</v>
          </cell>
          <cell r="D49">
            <v>114.9</v>
          </cell>
          <cell r="E49" t="str">
            <v>136,70</v>
          </cell>
          <cell r="F49">
            <v>44470</v>
          </cell>
          <cell r="G49">
            <v>6</v>
          </cell>
          <cell r="H49">
            <v>152</v>
          </cell>
          <cell r="I49">
            <v>4002626005724</v>
          </cell>
          <cell r="J49">
            <v>68109100</v>
          </cell>
        </row>
        <row r="50">
          <cell r="A50">
            <v>573</v>
          </cell>
          <cell r="B50" t="str">
            <v>ACO DRAIN RINNE S200K-20.0 100CM SCHIEB.-GUSSROST KL. F</v>
          </cell>
          <cell r="C50">
            <v>87.97</v>
          </cell>
          <cell r="D50">
            <v>116.5</v>
          </cell>
          <cell r="E50" t="str">
            <v>138,70</v>
          </cell>
          <cell r="F50">
            <v>44470</v>
          </cell>
          <cell r="G50">
            <v>6</v>
          </cell>
          <cell r="H50">
            <v>152</v>
          </cell>
          <cell r="I50">
            <v>4002626005731</v>
          </cell>
          <cell r="J50">
            <v>68109100</v>
          </cell>
        </row>
        <row r="51">
          <cell r="A51">
            <v>574</v>
          </cell>
          <cell r="B51" t="str">
            <v>ACO DRAIN RINNE S200K-0.1 50CMSCHIEBERIEGEL-GUSSROST KL. F</v>
          </cell>
          <cell r="C51">
            <v>46.17</v>
          </cell>
          <cell r="D51">
            <v>61</v>
          </cell>
          <cell r="E51" t="str">
            <v>72,80</v>
          </cell>
          <cell r="F51">
            <v>44470</v>
          </cell>
          <cell r="G51">
            <v>6</v>
          </cell>
          <cell r="H51">
            <v>152</v>
          </cell>
          <cell r="I51">
            <v>4002626005748</v>
          </cell>
          <cell r="J51">
            <v>68109100</v>
          </cell>
        </row>
        <row r="52">
          <cell r="A52">
            <v>575</v>
          </cell>
          <cell r="B52" t="str">
            <v>ACO DRAIN RINNE S200K-10.1 50CM SCHIEBERIEGEL-GUSSROST KL.F</v>
          </cell>
          <cell r="C52">
            <v>47.32</v>
          </cell>
          <cell r="D52">
            <v>61.7</v>
          </cell>
          <cell r="E52" t="str">
            <v>73,70</v>
          </cell>
          <cell r="F52">
            <v>44470</v>
          </cell>
          <cell r="G52">
            <v>6</v>
          </cell>
          <cell r="H52">
            <v>152</v>
          </cell>
          <cell r="I52">
            <v>4002626005755</v>
          </cell>
          <cell r="J52">
            <v>68109100</v>
          </cell>
        </row>
        <row r="53">
          <cell r="A53">
            <v>576</v>
          </cell>
          <cell r="B53" t="str">
            <v>ACO DRAIN RINNE S200K-20.1 50CM SCHIEBERIEGEL-GUSSROST KL.F</v>
          </cell>
          <cell r="C53">
            <v>48.18</v>
          </cell>
          <cell r="D53">
            <v>62.2</v>
          </cell>
          <cell r="E53" t="str">
            <v>74,40</v>
          </cell>
          <cell r="F53">
            <v>44470</v>
          </cell>
          <cell r="G53">
            <v>6</v>
          </cell>
          <cell r="H53">
            <v>152</v>
          </cell>
          <cell r="I53">
            <v>4002626005762</v>
          </cell>
          <cell r="J53">
            <v>68109100</v>
          </cell>
        </row>
        <row r="54">
          <cell r="A54">
            <v>577</v>
          </cell>
          <cell r="B54" t="str">
            <v>ACO DRAIN S200K UEBERGANGSSTUECK</v>
          </cell>
          <cell r="C54">
            <v>1.94</v>
          </cell>
          <cell r="D54">
            <v>19.100000000000001</v>
          </cell>
          <cell r="E54" t="str">
            <v>20,00</v>
          </cell>
          <cell r="F54">
            <v>44470</v>
          </cell>
          <cell r="G54">
            <v>15</v>
          </cell>
          <cell r="H54">
            <v>158</v>
          </cell>
          <cell r="I54">
            <v>4002626005779</v>
          </cell>
          <cell r="J54">
            <v>68109100</v>
          </cell>
        </row>
        <row r="55">
          <cell r="A55">
            <v>578</v>
          </cell>
          <cell r="B55" t="str">
            <v>ACO DRAIN S200K KOMBISTIRNWANDM.GUSSKANTE,RA/RE,TYP 0,10,20</v>
          </cell>
          <cell r="C55">
            <v>4.47</v>
          </cell>
          <cell r="D55">
            <v>7</v>
          </cell>
          <cell r="E55" t="str">
            <v>8,40</v>
          </cell>
          <cell r="F55">
            <v>44470</v>
          </cell>
          <cell r="G55">
            <v>12</v>
          </cell>
          <cell r="H55">
            <v>158</v>
          </cell>
          <cell r="I55">
            <v>4002626005786</v>
          </cell>
          <cell r="J55">
            <v>68109100</v>
          </cell>
        </row>
        <row r="56">
          <cell r="A56">
            <v>581</v>
          </cell>
          <cell r="B56" t="str">
            <v>ACO SPORT Rinne LW125 100cm gerade</v>
          </cell>
          <cell r="C56">
            <v>17.3</v>
          </cell>
          <cell r="D56">
            <v>10.5</v>
          </cell>
          <cell r="E56" t="str">
            <v>13,40</v>
          </cell>
          <cell r="F56">
            <v>44470</v>
          </cell>
          <cell r="G56">
            <v>25</v>
          </cell>
          <cell r="H56">
            <v>1319</v>
          </cell>
          <cell r="I56">
            <v>4002626005816</v>
          </cell>
          <cell r="J56">
            <v>68109100</v>
          </cell>
        </row>
        <row r="57">
          <cell r="A57">
            <v>582</v>
          </cell>
          <cell r="B57" t="str">
            <v>ACO SPORT Rinne LW125 100cm gebogen R=36,5m</v>
          </cell>
          <cell r="C57">
            <v>17.3</v>
          </cell>
          <cell r="D57">
            <v>10.3</v>
          </cell>
          <cell r="E57" t="str">
            <v>13,20</v>
          </cell>
          <cell r="F57">
            <v>44470</v>
          </cell>
          <cell r="G57">
            <v>20</v>
          </cell>
          <cell r="H57">
            <v>1319</v>
          </cell>
          <cell r="I57">
            <v>4002626005823</v>
          </cell>
          <cell r="J57">
            <v>68109100</v>
          </cell>
        </row>
        <row r="58">
          <cell r="A58">
            <v>585</v>
          </cell>
          <cell r="B58" t="str">
            <v>ACO SPORT Rinne LW125 100cm gerade 4cm Aufkantung</v>
          </cell>
          <cell r="C58">
            <v>19.2</v>
          </cell>
          <cell r="D58">
            <v>11.3</v>
          </cell>
          <cell r="E58" t="str">
            <v>14,60</v>
          </cell>
          <cell r="F58">
            <v>44470</v>
          </cell>
          <cell r="G58">
            <v>20</v>
          </cell>
          <cell r="H58">
            <v>1319</v>
          </cell>
          <cell r="I58">
            <v>4002626005854</v>
          </cell>
          <cell r="J58">
            <v>68109100</v>
          </cell>
        </row>
        <row r="59">
          <cell r="A59">
            <v>586</v>
          </cell>
          <cell r="B59" t="str">
            <v>ACO SPORT Rinne LW125 100cm gebogen R=36,5m 4cm Aufkantung</v>
          </cell>
          <cell r="C59">
            <v>19.2</v>
          </cell>
          <cell r="D59">
            <v>11.2</v>
          </cell>
          <cell r="E59" t="str">
            <v>14,20</v>
          </cell>
          <cell r="F59">
            <v>44470</v>
          </cell>
          <cell r="G59">
            <v>20</v>
          </cell>
          <cell r="H59">
            <v>1319</v>
          </cell>
          <cell r="I59">
            <v>4002626005861</v>
          </cell>
          <cell r="J59">
            <v>68109100</v>
          </cell>
        </row>
        <row r="60">
          <cell r="A60">
            <v>587</v>
          </cell>
          <cell r="B60" t="str">
            <v>ACO SPORT Schlitzrinne LW125 100cm gerade, kpl. beschichtbar</v>
          </cell>
          <cell r="C60">
            <v>29.5</v>
          </cell>
          <cell r="D60">
            <v>17.100000000000001</v>
          </cell>
          <cell r="E60" t="str">
            <v>22,20</v>
          </cell>
          <cell r="F60">
            <v>44470</v>
          </cell>
          <cell r="G60">
            <v>25</v>
          </cell>
          <cell r="H60">
            <v>1325</v>
          </cell>
          <cell r="I60">
            <v>4002626005878</v>
          </cell>
          <cell r="J60">
            <v>68109100</v>
          </cell>
        </row>
        <row r="61">
          <cell r="A61">
            <v>588</v>
          </cell>
          <cell r="B61" t="str">
            <v>ACO SPORT Schlitzrinne LW125 100cm geb. R36,5m kpl. besch.ba</v>
          </cell>
          <cell r="C61">
            <v>27.6</v>
          </cell>
          <cell r="D61">
            <v>16.5</v>
          </cell>
          <cell r="E61" t="str">
            <v>20,90</v>
          </cell>
          <cell r="F61">
            <v>44470</v>
          </cell>
          <cell r="G61">
            <v>25</v>
          </cell>
          <cell r="H61">
            <v>1325</v>
          </cell>
          <cell r="I61">
            <v>4002626005885</v>
          </cell>
          <cell r="J61">
            <v>68109100</v>
          </cell>
        </row>
        <row r="62">
          <cell r="A62">
            <v>591</v>
          </cell>
          <cell r="B62" t="str">
            <v>ACO SPORT Rinne LW125 100cm gebogen R1 - Sonderradius</v>
          </cell>
          <cell r="C62">
            <v>20.2</v>
          </cell>
          <cell r="D62">
            <v>12.1</v>
          </cell>
          <cell r="E62" t="str">
            <v>15,30</v>
          </cell>
          <cell r="F62">
            <v>44470</v>
          </cell>
          <cell r="G62">
            <v>25</v>
          </cell>
          <cell r="H62">
            <v>1319</v>
          </cell>
          <cell r="I62">
            <v>4002626005915</v>
          </cell>
          <cell r="J62">
            <v>68109100</v>
          </cell>
        </row>
        <row r="63">
          <cell r="A63">
            <v>592</v>
          </cell>
          <cell r="B63" t="str">
            <v>ACO SPORT Rinne LW125 100cm gebogen R3 - Sonderradius</v>
          </cell>
          <cell r="C63">
            <v>18.260000000000002</v>
          </cell>
          <cell r="D63">
            <v>11.3</v>
          </cell>
          <cell r="E63" t="str">
            <v>14,30</v>
          </cell>
          <cell r="F63">
            <v>44470</v>
          </cell>
          <cell r="G63">
            <v>25</v>
          </cell>
          <cell r="H63">
            <v>1319</v>
          </cell>
          <cell r="I63">
            <v>4002626005922</v>
          </cell>
          <cell r="J63">
            <v>68109100</v>
          </cell>
        </row>
        <row r="64">
          <cell r="A64">
            <v>595</v>
          </cell>
          <cell r="B64" t="str">
            <v>ACO SPORT Rinne LW125 100cm 4cm Aufk. gebogen R1 Sonderrad.</v>
          </cell>
          <cell r="C64">
            <v>19.66</v>
          </cell>
          <cell r="D64">
            <v>12.1</v>
          </cell>
          <cell r="E64" t="str">
            <v>15,20</v>
          </cell>
          <cell r="F64">
            <v>44470</v>
          </cell>
          <cell r="G64">
            <v>25</v>
          </cell>
          <cell r="H64">
            <v>1319</v>
          </cell>
          <cell r="I64">
            <v>4002626005953</v>
          </cell>
          <cell r="J64">
            <v>68109100</v>
          </cell>
        </row>
        <row r="65">
          <cell r="A65">
            <v>596</v>
          </cell>
          <cell r="B65" t="str">
            <v>ACO SPORT Rinne LW125 100cm 4cm Aufk. gebogen R3 Sonderrad.</v>
          </cell>
          <cell r="C65">
            <v>19.649999999999999</v>
          </cell>
          <cell r="D65">
            <v>12</v>
          </cell>
          <cell r="E65" t="str">
            <v>15,20</v>
          </cell>
          <cell r="F65">
            <v>44470</v>
          </cell>
          <cell r="G65">
            <v>20</v>
          </cell>
          <cell r="H65">
            <v>1319</v>
          </cell>
          <cell r="I65">
            <v>4002626005960</v>
          </cell>
          <cell r="J65">
            <v>68109100</v>
          </cell>
        </row>
        <row r="66">
          <cell r="A66">
            <v>597</v>
          </cell>
          <cell r="B66" t="str">
            <v>ACO SPORT Schlitzrinne LW125 100cm gebogen R1 Sonderradius</v>
          </cell>
          <cell r="C66">
            <v>27.55</v>
          </cell>
          <cell r="D66">
            <v>16.600000000000001</v>
          </cell>
          <cell r="E66" t="str">
            <v>21,00</v>
          </cell>
          <cell r="F66">
            <v>44470</v>
          </cell>
          <cell r="G66">
            <v>25</v>
          </cell>
          <cell r="H66">
            <v>1325</v>
          </cell>
          <cell r="I66">
            <v>4002626005977</v>
          </cell>
          <cell r="J66">
            <v>68109100</v>
          </cell>
        </row>
        <row r="67">
          <cell r="A67">
            <v>598</v>
          </cell>
          <cell r="B67" t="str">
            <v>ACO SPORT Schlitzrinne LW125 100cm gebogen R3 Sonderradius</v>
          </cell>
          <cell r="C67">
            <v>27.7</v>
          </cell>
          <cell r="D67">
            <v>16.7</v>
          </cell>
          <cell r="E67" t="str">
            <v>21,20</v>
          </cell>
          <cell r="F67">
            <v>44470</v>
          </cell>
          <cell r="G67">
            <v>25</v>
          </cell>
          <cell r="H67">
            <v>1325</v>
          </cell>
          <cell r="I67">
            <v>4002626005984</v>
          </cell>
          <cell r="J67">
            <v>68109100</v>
          </cell>
        </row>
        <row r="68">
          <cell r="A68">
            <v>601</v>
          </cell>
          <cell r="B68" t="str">
            <v>ACO SPORT Einlaufkasten LW125 50cm mit Eimer</v>
          </cell>
          <cell r="C68">
            <v>18.47</v>
          </cell>
          <cell r="D68">
            <v>30.7</v>
          </cell>
          <cell r="E68" t="str">
            <v>35,30</v>
          </cell>
          <cell r="F68">
            <v>44470</v>
          </cell>
          <cell r="G68">
            <v>10</v>
          </cell>
          <cell r="H68">
            <v>1319</v>
          </cell>
          <cell r="I68">
            <v>4002626006011</v>
          </cell>
          <cell r="J68">
            <v>68109100</v>
          </cell>
        </row>
        <row r="69">
          <cell r="A69">
            <v>603</v>
          </cell>
          <cell r="B69" t="str">
            <v>ACO SPORT Einlaufkasten LW125 50cm, 4cm Aufkant. m. Eimer</v>
          </cell>
          <cell r="C69">
            <v>18.66</v>
          </cell>
          <cell r="D69">
            <v>30.5</v>
          </cell>
          <cell r="E69" t="str">
            <v>35,20</v>
          </cell>
          <cell r="F69">
            <v>44470</v>
          </cell>
          <cell r="G69">
            <v>8</v>
          </cell>
          <cell r="H69">
            <v>1319</v>
          </cell>
          <cell r="I69">
            <v>4002626006035</v>
          </cell>
          <cell r="J69">
            <v>68109100</v>
          </cell>
        </row>
        <row r="70">
          <cell r="A70">
            <v>604</v>
          </cell>
          <cell r="B70" t="str">
            <v>ACO SPORT Einlaufkasten LW125 f. Schlitzrinne m. Eimer</v>
          </cell>
          <cell r="C70">
            <v>16.68</v>
          </cell>
          <cell r="D70">
            <v>49.4</v>
          </cell>
          <cell r="E70" t="str">
            <v>55,90</v>
          </cell>
          <cell r="F70">
            <v>44470</v>
          </cell>
          <cell r="G70">
            <v>10</v>
          </cell>
          <cell r="H70">
            <v>1319</v>
          </cell>
          <cell r="I70">
            <v>4002626006042</v>
          </cell>
          <cell r="J70">
            <v>68109100</v>
          </cell>
        </row>
        <row r="71">
          <cell r="A71">
            <v>605</v>
          </cell>
          <cell r="B71" t="str">
            <v>ACO SPORT Einlaufkasten LW125 50cm ohne Eimer</v>
          </cell>
          <cell r="C71">
            <v>17.989999999999998</v>
          </cell>
          <cell r="D71">
            <v>28.5</v>
          </cell>
          <cell r="E71" t="str">
            <v>32,80</v>
          </cell>
          <cell r="F71">
            <v>44470</v>
          </cell>
          <cell r="G71">
            <v>10</v>
          </cell>
          <cell r="H71">
            <v>1319</v>
          </cell>
          <cell r="I71">
            <v>4002626006059</v>
          </cell>
          <cell r="J71">
            <v>68109100</v>
          </cell>
        </row>
        <row r="72">
          <cell r="A72">
            <v>607</v>
          </cell>
          <cell r="B72" t="str">
            <v>ACO SPORT Einlaufkasten LW125 50cm, 4cm Aufkant. ohne Eimer</v>
          </cell>
          <cell r="C72">
            <v>18.18</v>
          </cell>
          <cell r="D72">
            <v>28.3</v>
          </cell>
          <cell r="E72" t="str">
            <v>32,70</v>
          </cell>
          <cell r="F72">
            <v>44470</v>
          </cell>
          <cell r="G72">
            <v>8</v>
          </cell>
          <cell r="H72">
            <v>1319</v>
          </cell>
          <cell r="I72">
            <v>4002626006073</v>
          </cell>
          <cell r="J72">
            <v>68109100</v>
          </cell>
        </row>
        <row r="73">
          <cell r="A73">
            <v>608</v>
          </cell>
          <cell r="B73" t="str">
            <v>ACO SPORT Einlaufkasten LW125 für Schlitzrinne</v>
          </cell>
          <cell r="C73">
            <v>17.059999999999999</v>
          </cell>
          <cell r="D73">
            <v>26.6</v>
          </cell>
          <cell r="E73" t="str">
            <v>31,40</v>
          </cell>
          <cell r="F73">
            <v>44470</v>
          </cell>
          <cell r="G73">
            <v>10</v>
          </cell>
          <cell r="H73">
            <v>1319</v>
          </cell>
          <cell r="I73">
            <v>4002626006080</v>
          </cell>
          <cell r="J73">
            <v>68109100</v>
          </cell>
        </row>
        <row r="74">
          <cell r="A74">
            <v>670</v>
          </cell>
          <cell r="B74" t="str">
            <v>ACO DRAIN S 300 K EK-OBERTEIL0.2 50CM SCHIEBER.-GUSSROST F</v>
          </cell>
          <cell r="C74">
            <v>56.3</v>
          </cell>
          <cell r="D74">
            <v>91.4</v>
          </cell>
          <cell r="E74" t="str">
            <v>106,90</v>
          </cell>
          <cell r="F74">
            <v>44470</v>
          </cell>
          <cell r="G74">
            <v>4</v>
          </cell>
          <cell r="H74">
            <v>158</v>
          </cell>
          <cell r="I74">
            <v>4002626006707</v>
          </cell>
          <cell r="J74">
            <v>68109100</v>
          </cell>
        </row>
        <row r="75">
          <cell r="A75">
            <v>674</v>
          </cell>
          <cell r="B75" t="str">
            <v>ACO DRAIN S300K KOMBISTIRNWANDM.GUSSKANTE,RA/RE,TYP 0,10,20</v>
          </cell>
          <cell r="C75">
            <v>8.1199999999999992</v>
          </cell>
          <cell r="D75">
            <v>16.600000000000001</v>
          </cell>
          <cell r="E75" t="str">
            <v>19,40</v>
          </cell>
          <cell r="F75">
            <v>44470</v>
          </cell>
          <cell r="G75">
            <v>12</v>
          </cell>
          <cell r="H75">
            <v>158</v>
          </cell>
          <cell r="I75">
            <v>4002626006745</v>
          </cell>
          <cell r="J75">
            <v>68109100</v>
          </cell>
        </row>
        <row r="76">
          <cell r="A76">
            <v>677</v>
          </cell>
          <cell r="B76" t="str">
            <v>ACO DRAIN S300K KOMBISTIRNWANDM.GUSSKANTE,RA/RE,TYP 0.0</v>
          </cell>
          <cell r="C76">
            <v>9.77</v>
          </cell>
          <cell r="D76">
            <v>16.600000000000001</v>
          </cell>
          <cell r="E76" t="str">
            <v>19,50</v>
          </cell>
          <cell r="F76">
            <v>44470</v>
          </cell>
          <cell r="G76">
            <v>50</v>
          </cell>
          <cell r="H76">
            <v>158</v>
          </cell>
          <cell r="I76">
            <v>4002626006776</v>
          </cell>
          <cell r="J76">
            <v>68109100</v>
          </cell>
        </row>
        <row r="77">
          <cell r="A77">
            <v>698</v>
          </cell>
          <cell r="B77" t="str">
            <v>ACO DRAIN S 150 K UEBERGANGSSTUECK</v>
          </cell>
          <cell r="C77">
            <v>0.97</v>
          </cell>
          <cell r="D77">
            <v>18.600000000000001</v>
          </cell>
          <cell r="E77" t="str">
            <v>19,30</v>
          </cell>
          <cell r="F77">
            <v>44470</v>
          </cell>
          <cell r="G77">
            <v>15</v>
          </cell>
          <cell r="H77">
            <v>158</v>
          </cell>
          <cell r="I77">
            <v>4002626006981</v>
          </cell>
          <cell r="J77">
            <v>68109100</v>
          </cell>
        </row>
        <row r="78">
          <cell r="A78">
            <v>699</v>
          </cell>
          <cell r="B78" t="str">
            <v>ACO DRAIN S150K KOMBISTIRNWAND M.GUSSKANTE,RA/RE,TYP0,10,20</v>
          </cell>
          <cell r="C78">
            <v>3.11</v>
          </cell>
          <cell r="D78">
            <v>6.1</v>
          </cell>
          <cell r="E78" t="str">
            <v>7,30</v>
          </cell>
          <cell r="F78">
            <v>44470</v>
          </cell>
          <cell r="G78">
            <v>12</v>
          </cell>
          <cell r="H78">
            <v>158</v>
          </cell>
          <cell r="I78">
            <v>4002626006998</v>
          </cell>
          <cell r="J78">
            <v>68109100</v>
          </cell>
        </row>
        <row r="79">
          <cell r="A79">
            <v>751</v>
          </cell>
          <cell r="B79" t="str">
            <v>ACO DRAIN ARRET-LASCHE GALV. VERZINKT 112 MM F. G 100</v>
          </cell>
          <cell r="C79">
            <v>7.9000000000000001E-2</v>
          </cell>
          <cell r="D79">
            <v>0.45</v>
          </cell>
          <cell r="E79" t="str">
            <v>0,55</v>
          </cell>
          <cell r="F79">
            <v>44470</v>
          </cell>
          <cell r="G79">
            <v>100</v>
          </cell>
          <cell r="H79">
            <v>464</v>
          </cell>
          <cell r="I79">
            <v>4002626007513</v>
          </cell>
          <cell r="J79">
            <v>73269098</v>
          </cell>
        </row>
        <row r="80">
          <cell r="A80">
            <v>812</v>
          </cell>
          <cell r="B80" t="str">
            <v>ACO SPORT Einlaufkasten f.Muldenrinne NW185 L=60cm m. Eimer</v>
          </cell>
          <cell r="C80">
            <v>30</v>
          </cell>
          <cell r="D80">
            <v>53.8</v>
          </cell>
          <cell r="E80" t="str">
            <v>61,20</v>
          </cell>
          <cell r="F80">
            <v>44470</v>
          </cell>
          <cell r="G80">
            <v>10</v>
          </cell>
          <cell r="H80">
            <v>1319</v>
          </cell>
          <cell r="I80">
            <v>4002626008121</v>
          </cell>
          <cell r="J80">
            <v>68109100</v>
          </cell>
        </row>
        <row r="81">
          <cell r="A81">
            <v>817</v>
          </cell>
          <cell r="B81" t="str">
            <v>ACO DRAIN S 100 K sump unit top part 10.2 50CM cast iron grating</v>
          </cell>
          <cell r="C81">
            <v>21.6</v>
          </cell>
          <cell r="E81" t="str">
            <v>49,00</v>
          </cell>
          <cell r="I81" t="str">
            <v>4002626008176</v>
          </cell>
          <cell r="J81" t="str">
            <v>68109100</v>
          </cell>
        </row>
        <row r="82">
          <cell r="A82">
            <v>820</v>
          </cell>
          <cell r="B82" t="str">
            <v>ACO DRAIN S 100 K EK-UNTERTEILKURZFORM / ZWISCHENTEIL</v>
          </cell>
          <cell r="C82">
            <v>15.37</v>
          </cell>
          <cell r="D82">
            <v>27.6</v>
          </cell>
          <cell r="E82" t="str">
            <v>33,40</v>
          </cell>
          <cell r="F82">
            <v>44470</v>
          </cell>
          <cell r="G82">
            <v>16</v>
          </cell>
          <cell r="H82">
            <v>158</v>
          </cell>
          <cell r="I82">
            <v>4002626008206</v>
          </cell>
          <cell r="J82">
            <v>68109100</v>
          </cell>
        </row>
        <row r="83">
          <cell r="A83">
            <v>821</v>
          </cell>
          <cell r="B83" t="str">
            <v>ACO DRAIN RINNE S 100 K-1 100CM SCHIEBERIEGEL-GUSSROST KL.F</v>
          </cell>
          <cell r="C83">
            <v>36.78</v>
          </cell>
          <cell r="D83">
            <v>55.1</v>
          </cell>
          <cell r="E83" t="str">
            <v>67,20</v>
          </cell>
          <cell r="F83">
            <v>44470</v>
          </cell>
          <cell r="G83">
            <v>25</v>
          </cell>
          <cell r="H83">
            <v>146</v>
          </cell>
          <cell r="I83">
            <v>4002626008213</v>
          </cell>
          <cell r="J83">
            <v>68109100</v>
          </cell>
        </row>
        <row r="84">
          <cell r="A84">
            <v>822</v>
          </cell>
          <cell r="B84" t="str">
            <v>ACO DRAIN RINNE S 100 K-2 100CM SCHIEBERIEGEL-GUSSROST KL.F</v>
          </cell>
          <cell r="C84">
            <v>37.549999999999997</v>
          </cell>
          <cell r="D84">
            <v>55.6</v>
          </cell>
          <cell r="E84" t="str">
            <v>67,80</v>
          </cell>
          <cell r="F84">
            <v>44470</v>
          </cell>
          <cell r="G84">
            <v>25</v>
          </cell>
          <cell r="H84">
            <v>146</v>
          </cell>
          <cell r="I84">
            <v>4002626008220</v>
          </cell>
          <cell r="J84">
            <v>68109100</v>
          </cell>
        </row>
        <row r="85">
          <cell r="A85">
            <v>823</v>
          </cell>
          <cell r="B85" t="str">
            <v>ACO DRAIN RINNE S 100 K-3 100CM SCHIEBERIEGEL-GUSSROST KL.F</v>
          </cell>
          <cell r="C85">
            <v>38.200000000000003</v>
          </cell>
          <cell r="D85">
            <v>56</v>
          </cell>
          <cell r="E85" t="str">
            <v>68,30</v>
          </cell>
          <cell r="F85">
            <v>44470</v>
          </cell>
          <cell r="G85">
            <v>25</v>
          </cell>
          <cell r="H85">
            <v>146</v>
          </cell>
          <cell r="I85">
            <v>4002626008237</v>
          </cell>
          <cell r="J85">
            <v>68109100</v>
          </cell>
        </row>
        <row r="86">
          <cell r="A86">
            <v>824</v>
          </cell>
          <cell r="B86" t="str">
            <v>ACO DRAIN RINNE S 100 K-4 100CM SCHIEBERIEGEL-GUSSROST KL.F</v>
          </cell>
          <cell r="C86">
            <v>39.1</v>
          </cell>
          <cell r="D86">
            <v>56.6</v>
          </cell>
          <cell r="E86" t="str">
            <v>69,00</v>
          </cell>
          <cell r="F86">
            <v>44470</v>
          </cell>
          <cell r="G86">
            <v>25</v>
          </cell>
          <cell r="H86">
            <v>146</v>
          </cell>
          <cell r="I86">
            <v>4002626008244</v>
          </cell>
          <cell r="J86">
            <v>68109100</v>
          </cell>
        </row>
        <row r="87">
          <cell r="A87">
            <v>825</v>
          </cell>
          <cell r="B87" t="str">
            <v>ACO DRAIN RINNE S 100 K-5 100CM SCHIEBERIEGEL-GUSSROST KL.F</v>
          </cell>
          <cell r="C87">
            <v>39.49</v>
          </cell>
          <cell r="D87">
            <v>56.8</v>
          </cell>
          <cell r="E87" t="str">
            <v>69,30</v>
          </cell>
          <cell r="F87">
            <v>44470</v>
          </cell>
          <cell r="G87">
            <v>25</v>
          </cell>
          <cell r="H87">
            <v>146</v>
          </cell>
          <cell r="I87">
            <v>4002626008251</v>
          </cell>
          <cell r="J87">
            <v>68109100</v>
          </cell>
        </row>
        <row r="88">
          <cell r="A88">
            <v>826</v>
          </cell>
          <cell r="B88" t="str">
            <v>ACO DRAIN RINNE S 100 K-6 100CM SCHIEBERIEGEL-GUSSROST KL.F</v>
          </cell>
          <cell r="C88">
            <v>40.07</v>
          </cell>
          <cell r="D88">
            <v>57.1</v>
          </cell>
          <cell r="E88" t="str">
            <v>69,70</v>
          </cell>
          <cell r="F88">
            <v>44470</v>
          </cell>
          <cell r="G88">
            <v>25</v>
          </cell>
          <cell r="H88">
            <v>146</v>
          </cell>
          <cell r="I88">
            <v>4002626008268</v>
          </cell>
          <cell r="J88">
            <v>68109100</v>
          </cell>
        </row>
        <row r="89">
          <cell r="A89">
            <v>827</v>
          </cell>
          <cell r="B89" t="str">
            <v>ACO DRAIN RINNE S 100 K-7 100CM SCHIEBERIEGEL-GUSSROST KL.F</v>
          </cell>
          <cell r="C89">
            <v>40.5</v>
          </cell>
          <cell r="D89">
            <v>57.3</v>
          </cell>
          <cell r="E89" t="str">
            <v>69,90</v>
          </cell>
          <cell r="F89">
            <v>44470</v>
          </cell>
          <cell r="G89">
            <v>25</v>
          </cell>
          <cell r="H89">
            <v>146</v>
          </cell>
          <cell r="I89">
            <v>4002626008275</v>
          </cell>
          <cell r="J89">
            <v>68109100</v>
          </cell>
        </row>
        <row r="90">
          <cell r="A90">
            <v>828</v>
          </cell>
          <cell r="B90" t="str">
            <v>ACO DRAIN RINNE S 100 K-8 100CM SCHIEBERIEGEL-GUSSROST KL.F</v>
          </cell>
          <cell r="C90">
            <v>41.1</v>
          </cell>
          <cell r="D90">
            <v>57.7</v>
          </cell>
          <cell r="E90" t="str">
            <v>70,40</v>
          </cell>
          <cell r="F90">
            <v>44470</v>
          </cell>
          <cell r="G90">
            <v>25</v>
          </cell>
          <cell r="H90">
            <v>146</v>
          </cell>
          <cell r="I90">
            <v>4002626008282</v>
          </cell>
          <cell r="J90">
            <v>68109100</v>
          </cell>
        </row>
        <row r="91">
          <cell r="A91">
            <v>829</v>
          </cell>
          <cell r="B91" t="str">
            <v>ACO DRAIN RINNE S 100 K-9 100CM SCHIEBERIEGEL-GUSSROST KL.F</v>
          </cell>
          <cell r="C91">
            <v>41.9</v>
          </cell>
          <cell r="D91">
            <v>58.1</v>
          </cell>
          <cell r="E91" t="str">
            <v>71,00</v>
          </cell>
          <cell r="F91">
            <v>44470</v>
          </cell>
          <cell r="G91">
            <v>25</v>
          </cell>
          <cell r="H91">
            <v>146</v>
          </cell>
          <cell r="I91">
            <v>4002626008299</v>
          </cell>
          <cell r="J91">
            <v>68109100</v>
          </cell>
        </row>
        <row r="92">
          <cell r="A92">
            <v>830</v>
          </cell>
          <cell r="B92" t="str">
            <v>ACO DRAIN RINNE S 100 K-10 100CM SCHIEBERIEGEL-GUSSROST KL.F</v>
          </cell>
          <cell r="C92">
            <v>42.5</v>
          </cell>
          <cell r="D92">
            <v>58.5</v>
          </cell>
          <cell r="E92" t="str">
            <v>71,40</v>
          </cell>
          <cell r="F92">
            <v>44470</v>
          </cell>
          <cell r="G92">
            <v>25</v>
          </cell>
          <cell r="H92">
            <v>146</v>
          </cell>
          <cell r="I92">
            <v>4002626008305</v>
          </cell>
          <cell r="J92">
            <v>68109100</v>
          </cell>
        </row>
        <row r="93">
          <cell r="A93">
            <v>831</v>
          </cell>
          <cell r="B93" t="str">
            <v>ACO DRAIN RINNE S 100 K-11 100CM SCHIEBERIEGEL-GUSSROST KL.F</v>
          </cell>
          <cell r="C93">
            <v>43</v>
          </cell>
          <cell r="D93">
            <v>58.7</v>
          </cell>
          <cell r="E93" t="str">
            <v>71,70</v>
          </cell>
          <cell r="F93">
            <v>44470</v>
          </cell>
          <cell r="G93">
            <v>20</v>
          </cell>
          <cell r="H93">
            <v>146</v>
          </cell>
          <cell r="I93">
            <v>4002626008312</v>
          </cell>
          <cell r="J93">
            <v>68109100</v>
          </cell>
        </row>
        <row r="94">
          <cell r="A94">
            <v>832</v>
          </cell>
          <cell r="B94" t="str">
            <v>ACO DRAIN RINNE S 100 K-12 100CM SCHIEBERIEGEL-GUSSROST KL.F</v>
          </cell>
          <cell r="C94">
            <v>43.5</v>
          </cell>
          <cell r="D94">
            <v>59</v>
          </cell>
          <cell r="E94" t="str">
            <v>72,10</v>
          </cell>
          <cell r="F94">
            <v>44470</v>
          </cell>
          <cell r="G94">
            <v>20</v>
          </cell>
          <cell r="H94">
            <v>146</v>
          </cell>
          <cell r="I94">
            <v>4002626008329</v>
          </cell>
          <cell r="J94">
            <v>68109100</v>
          </cell>
        </row>
        <row r="95">
          <cell r="A95">
            <v>833</v>
          </cell>
          <cell r="B95" t="str">
            <v>ACO DRAIN RINNE S 100 K-13 100CM SCHIEBERIEGEL-GUSSROST KL.F</v>
          </cell>
          <cell r="C95">
            <v>43.9</v>
          </cell>
          <cell r="D95">
            <v>59.2</v>
          </cell>
          <cell r="E95" t="str">
            <v>72,40</v>
          </cell>
          <cell r="F95">
            <v>44470</v>
          </cell>
          <cell r="G95">
            <v>20</v>
          </cell>
          <cell r="H95">
            <v>146</v>
          </cell>
          <cell r="I95">
            <v>4002626008336</v>
          </cell>
          <cell r="J95">
            <v>68109100</v>
          </cell>
        </row>
        <row r="96">
          <cell r="A96">
            <v>834</v>
          </cell>
          <cell r="B96" t="str">
            <v>ACO DRAIN RINNE S 100 K-14 100CM SCHIEBERIEGEL-GUSSROST KL.F</v>
          </cell>
          <cell r="C96">
            <v>44.3</v>
          </cell>
          <cell r="D96">
            <v>59.4</v>
          </cell>
          <cell r="E96" t="str">
            <v>72,70</v>
          </cell>
          <cell r="F96">
            <v>44470</v>
          </cell>
          <cell r="G96">
            <v>20</v>
          </cell>
          <cell r="H96">
            <v>146</v>
          </cell>
          <cell r="I96">
            <v>4002626008343</v>
          </cell>
          <cell r="J96">
            <v>68109100</v>
          </cell>
        </row>
        <row r="97">
          <cell r="A97">
            <v>835</v>
          </cell>
          <cell r="B97" t="str">
            <v>ACO DRAIN RINNE S 100 K-15 100CM SCHIEBERIEGEL-GUSSROST KL.F</v>
          </cell>
          <cell r="C97">
            <v>44.8</v>
          </cell>
          <cell r="D97">
            <v>59.7</v>
          </cell>
          <cell r="E97" t="str">
            <v>73,00</v>
          </cell>
          <cell r="F97">
            <v>44470</v>
          </cell>
          <cell r="G97">
            <v>20</v>
          </cell>
          <cell r="H97">
            <v>146</v>
          </cell>
          <cell r="I97">
            <v>4002626008350</v>
          </cell>
          <cell r="J97">
            <v>68109100</v>
          </cell>
        </row>
        <row r="98">
          <cell r="A98">
            <v>836</v>
          </cell>
          <cell r="B98" t="str">
            <v>ACO DRAIN RINNE S 100 K-16 100CM SCHIEBERIEGEL-GUSSROST KL.F</v>
          </cell>
          <cell r="C98">
            <v>45.3</v>
          </cell>
          <cell r="D98">
            <v>60</v>
          </cell>
          <cell r="E98" t="str">
            <v>73,40</v>
          </cell>
          <cell r="F98">
            <v>44470</v>
          </cell>
          <cell r="G98">
            <v>20</v>
          </cell>
          <cell r="H98">
            <v>146</v>
          </cell>
          <cell r="I98">
            <v>4002626008367</v>
          </cell>
          <cell r="J98">
            <v>68109100</v>
          </cell>
        </row>
        <row r="99">
          <cell r="A99">
            <v>837</v>
          </cell>
          <cell r="B99" t="str">
            <v>ACO DRAIN RINNE S 100 K-17 100CM SCHIEBERIEGEL-GUSSROST KL.F</v>
          </cell>
          <cell r="C99">
            <v>45.6</v>
          </cell>
          <cell r="D99">
            <v>60.1</v>
          </cell>
          <cell r="E99" t="str">
            <v>73,50</v>
          </cell>
          <cell r="F99">
            <v>44470</v>
          </cell>
          <cell r="G99">
            <v>20</v>
          </cell>
          <cell r="H99">
            <v>146</v>
          </cell>
          <cell r="I99">
            <v>4002626008374</v>
          </cell>
          <cell r="J99">
            <v>68109100</v>
          </cell>
        </row>
        <row r="100">
          <cell r="A100">
            <v>838</v>
          </cell>
          <cell r="B100" t="str">
            <v>ACO DRAIN RINNE S 100 K-18 100CM SCHIEBERIEGEL-GUSSROST KL.F</v>
          </cell>
          <cell r="C100">
            <v>46.2</v>
          </cell>
          <cell r="D100">
            <v>60.5</v>
          </cell>
          <cell r="E100" t="str">
            <v>74,00</v>
          </cell>
          <cell r="F100">
            <v>44470</v>
          </cell>
          <cell r="G100">
            <v>20</v>
          </cell>
          <cell r="H100">
            <v>146</v>
          </cell>
          <cell r="I100">
            <v>4002626008381</v>
          </cell>
          <cell r="J100">
            <v>68109100</v>
          </cell>
        </row>
        <row r="101">
          <cell r="A101">
            <v>839</v>
          </cell>
          <cell r="B101" t="str">
            <v>ACO DRAIN RINNE S 100 K-19 100CM SCHIEBERIEGEL-GUSSROST KL.F</v>
          </cell>
          <cell r="C101">
            <v>46.96</v>
          </cell>
          <cell r="D101">
            <v>60.9</v>
          </cell>
          <cell r="E101" t="str">
            <v>73,90</v>
          </cell>
          <cell r="F101">
            <v>44470</v>
          </cell>
          <cell r="G101">
            <v>20</v>
          </cell>
          <cell r="H101">
            <v>146</v>
          </cell>
          <cell r="I101">
            <v>4002626008398</v>
          </cell>
          <cell r="J101">
            <v>68109100</v>
          </cell>
        </row>
        <row r="102">
          <cell r="A102">
            <v>840</v>
          </cell>
          <cell r="B102" t="str">
            <v>ACO DRAIN RINNE S 100 K-20 100CM SCHIEBERIEGEL-GUSSROST KL.F</v>
          </cell>
          <cell r="C102">
            <v>48</v>
          </cell>
          <cell r="D102">
            <v>61.5</v>
          </cell>
          <cell r="E102" t="str">
            <v>75,30</v>
          </cell>
          <cell r="F102">
            <v>44470</v>
          </cell>
          <cell r="G102">
            <v>20</v>
          </cell>
          <cell r="H102">
            <v>146</v>
          </cell>
          <cell r="I102">
            <v>4002626008404</v>
          </cell>
          <cell r="J102">
            <v>68109100</v>
          </cell>
        </row>
        <row r="103">
          <cell r="A103">
            <v>841</v>
          </cell>
          <cell r="B103" t="str">
            <v>ACO DRAIN RINNE S 100 K-0.0 100CM SCHIEBERIEGELGUSSROST KL.F</v>
          </cell>
          <cell r="C103">
            <v>37.700000000000003</v>
          </cell>
          <cell r="D103">
            <v>54.2</v>
          </cell>
          <cell r="E103" t="str">
            <v>66,00</v>
          </cell>
          <cell r="F103">
            <v>44470</v>
          </cell>
          <cell r="G103">
            <v>25</v>
          </cell>
          <cell r="H103">
            <v>146</v>
          </cell>
          <cell r="I103">
            <v>4002626008411</v>
          </cell>
          <cell r="J103">
            <v>68109100</v>
          </cell>
        </row>
        <row r="104">
          <cell r="A104">
            <v>842</v>
          </cell>
          <cell r="B104" t="str">
            <v>ACO DRAIN RINNE S 100 K-10.0 100 CM SCHIEBERR.-GUSSROST KL.F</v>
          </cell>
          <cell r="C104">
            <v>43.2</v>
          </cell>
          <cell r="D104">
            <v>57.1</v>
          </cell>
          <cell r="E104" t="str">
            <v>69,70</v>
          </cell>
          <cell r="F104">
            <v>44470</v>
          </cell>
          <cell r="G104">
            <v>25</v>
          </cell>
          <cell r="H104">
            <v>146</v>
          </cell>
          <cell r="I104">
            <v>4002626008428</v>
          </cell>
          <cell r="J104">
            <v>68109100</v>
          </cell>
        </row>
        <row r="105">
          <cell r="A105">
            <v>843</v>
          </cell>
          <cell r="B105" t="str">
            <v>ACO DRAIN RINNE S 100 K-20.0100 CM SCHIEBERR.-GUSSR. KL. F</v>
          </cell>
          <cell r="C105">
            <v>46.6</v>
          </cell>
          <cell r="D105">
            <v>60.4</v>
          </cell>
          <cell r="E105" t="str">
            <v>73,80</v>
          </cell>
          <cell r="F105">
            <v>44470</v>
          </cell>
          <cell r="G105">
            <v>25</v>
          </cell>
          <cell r="H105">
            <v>146</v>
          </cell>
          <cell r="I105">
            <v>4002626008435</v>
          </cell>
          <cell r="J105">
            <v>68109100</v>
          </cell>
        </row>
        <row r="106">
          <cell r="A106">
            <v>844</v>
          </cell>
          <cell r="B106" t="str">
            <v>ACO DRAIN RINNE S 100 K-0.1 50CM SCHIEBER.-GUSSROST KL.F</v>
          </cell>
          <cell r="C106">
            <v>19.850000000000001</v>
          </cell>
          <cell r="D106">
            <v>28.5</v>
          </cell>
          <cell r="E106" t="str">
            <v>34,70</v>
          </cell>
          <cell r="F106">
            <v>44470</v>
          </cell>
          <cell r="G106">
            <v>10</v>
          </cell>
          <cell r="H106">
            <v>146</v>
          </cell>
          <cell r="I106">
            <v>4002626008442</v>
          </cell>
          <cell r="J106">
            <v>68109100</v>
          </cell>
        </row>
        <row r="107">
          <cell r="A107">
            <v>845</v>
          </cell>
          <cell r="B107" t="str">
            <v>ACO DRAIN RINNE S 100 K-10.1 50CM SCHIEBER.-GUSSROST KL.F</v>
          </cell>
          <cell r="C107">
            <v>22.5</v>
          </cell>
          <cell r="D107">
            <v>30.1</v>
          </cell>
          <cell r="E107" t="str">
            <v>36,70</v>
          </cell>
          <cell r="F107">
            <v>44470</v>
          </cell>
          <cell r="G107">
            <v>10</v>
          </cell>
          <cell r="H107">
            <v>146</v>
          </cell>
          <cell r="I107">
            <v>4002626008459</v>
          </cell>
          <cell r="J107">
            <v>68109100</v>
          </cell>
        </row>
        <row r="108">
          <cell r="A108">
            <v>846</v>
          </cell>
          <cell r="B108" t="str">
            <v>ACO DRAIN RINNE S 100 K-20.1 50CM SCHIEBERR.-GUSSROST KL.F</v>
          </cell>
          <cell r="C108">
            <v>25.86</v>
          </cell>
          <cell r="D108">
            <v>32.299999999999997</v>
          </cell>
          <cell r="E108" t="str">
            <v>39,60</v>
          </cell>
          <cell r="F108">
            <v>44470</v>
          </cell>
          <cell r="G108">
            <v>10</v>
          </cell>
          <cell r="H108">
            <v>146</v>
          </cell>
          <cell r="I108">
            <v>4002626008466</v>
          </cell>
          <cell r="J108">
            <v>68109100</v>
          </cell>
        </row>
        <row r="109">
          <cell r="A109">
            <v>847</v>
          </cell>
          <cell r="B109" t="str">
            <v>ACO DRAIN Rinne S100K-0.2/1 50cm mit NBR-O-Ring DN100</v>
          </cell>
          <cell r="C109">
            <v>22.5</v>
          </cell>
          <cell r="D109">
            <v>86.5</v>
          </cell>
          <cell r="E109" t="str">
            <v>95,50</v>
          </cell>
          <cell r="F109">
            <v>44470</v>
          </cell>
          <cell r="G109">
            <v>1</v>
          </cell>
          <cell r="H109">
            <v>146</v>
          </cell>
          <cell r="I109">
            <v>4002626008473</v>
          </cell>
          <cell r="J109">
            <v>68109100</v>
          </cell>
        </row>
        <row r="110">
          <cell r="A110">
            <v>848</v>
          </cell>
          <cell r="B110" t="str">
            <v>ACO DRAIN RINNE S 100 K-10.2/1 50CM MIT NBR-O-RING DN 100</v>
          </cell>
          <cell r="C110">
            <v>25</v>
          </cell>
          <cell r="D110">
            <v>88.5</v>
          </cell>
          <cell r="E110" t="str">
            <v>98,10</v>
          </cell>
          <cell r="F110">
            <v>44470</v>
          </cell>
          <cell r="G110">
            <v>1</v>
          </cell>
          <cell r="H110">
            <v>146</v>
          </cell>
          <cell r="I110">
            <v>4002626008480</v>
          </cell>
          <cell r="J110">
            <v>68109100</v>
          </cell>
        </row>
        <row r="111">
          <cell r="A111">
            <v>849</v>
          </cell>
          <cell r="B111" t="str">
            <v>ACO DRAIN RINNE S 100 K-20.2/1 50CM MIT NBR-O-RING DN 100</v>
          </cell>
          <cell r="C111">
            <v>27.5</v>
          </cell>
          <cell r="D111">
            <v>89</v>
          </cell>
          <cell r="E111" t="str">
            <v>98,90</v>
          </cell>
          <cell r="F111">
            <v>44470</v>
          </cell>
          <cell r="G111">
            <v>1</v>
          </cell>
          <cell r="H111">
            <v>146</v>
          </cell>
          <cell r="I111">
            <v>4002626008497</v>
          </cell>
          <cell r="J111">
            <v>68109100</v>
          </cell>
        </row>
        <row r="112">
          <cell r="A112">
            <v>853</v>
          </cell>
          <cell r="B112" t="str">
            <v>ACO DRAIN S 100 K UEBERGANGSSTUECK</v>
          </cell>
          <cell r="C112">
            <v>0.8</v>
          </cell>
          <cell r="D112">
            <v>18.5</v>
          </cell>
          <cell r="E112" t="str">
            <v>19,20</v>
          </cell>
          <cell r="F112">
            <v>44470</v>
          </cell>
          <cell r="G112">
            <v>15</v>
          </cell>
          <cell r="H112">
            <v>158</v>
          </cell>
          <cell r="I112">
            <v>4002626008534</v>
          </cell>
          <cell r="J112">
            <v>68109100</v>
          </cell>
        </row>
        <row r="113">
          <cell r="A113">
            <v>854</v>
          </cell>
          <cell r="B113" t="str">
            <v>ACO DRAIN S100K KOMBISTIRNWAND M.GUSSKT.RA/RE F.TYP 0,10,20</v>
          </cell>
          <cell r="C113">
            <v>2.4</v>
          </cell>
          <cell r="D113">
            <v>4.8</v>
          </cell>
          <cell r="E113" t="str">
            <v>5,60</v>
          </cell>
          <cell r="F113">
            <v>44470</v>
          </cell>
          <cell r="G113">
            <v>12</v>
          </cell>
          <cell r="H113">
            <v>158</v>
          </cell>
          <cell r="I113">
            <v>4002626008541</v>
          </cell>
          <cell r="J113">
            <v>68109100</v>
          </cell>
        </row>
        <row r="114">
          <cell r="A114">
            <v>855</v>
          </cell>
          <cell r="B114" t="str">
            <v>ACO DRAIN S 100 K STIRNWAND M.GUSSKANTE, RE,TYP0, PE-HD 100</v>
          </cell>
          <cell r="C114">
            <v>1.5</v>
          </cell>
          <cell r="D114">
            <v>15.6</v>
          </cell>
          <cell r="E114" t="str">
            <v>17,30</v>
          </cell>
          <cell r="F114">
            <v>44470</v>
          </cell>
          <cell r="G114">
            <v>6</v>
          </cell>
          <cell r="H114">
            <v>158</v>
          </cell>
          <cell r="I114">
            <v>4002626008558</v>
          </cell>
          <cell r="J114">
            <v>68109100</v>
          </cell>
        </row>
        <row r="115">
          <cell r="A115">
            <v>856</v>
          </cell>
          <cell r="B115" t="str">
            <v>ACO DRAIN S 100 K STIRNWAND M.GUSSKANTE, RE,TYP10, PE-HD100</v>
          </cell>
          <cell r="C115">
            <v>2</v>
          </cell>
          <cell r="D115">
            <v>15.9</v>
          </cell>
          <cell r="E115" t="str">
            <v>17,60</v>
          </cell>
          <cell r="F115">
            <v>44470</v>
          </cell>
          <cell r="G115">
            <v>6</v>
          </cell>
          <cell r="H115">
            <v>158</v>
          </cell>
          <cell r="I115">
            <v>4002626008565</v>
          </cell>
          <cell r="J115">
            <v>68109100</v>
          </cell>
        </row>
        <row r="116">
          <cell r="A116">
            <v>857</v>
          </cell>
          <cell r="B116" t="str">
            <v>ACO DRAIN S 100 K STIRNWAND M.GUSSKANTE, RE,TYP20, PE-HD100</v>
          </cell>
          <cell r="C116">
            <v>2.5</v>
          </cell>
          <cell r="D116">
            <v>16.2</v>
          </cell>
          <cell r="E116" t="str">
            <v>18,00</v>
          </cell>
          <cell r="F116">
            <v>44470</v>
          </cell>
          <cell r="G116">
            <v>4</v>
          </cell>
          <cell r="H116">
            <v>158</v>
          </cell>
          <cell r="I116">
            <v>4002626008572</v>
          </cell>
          <cell r="J116">
            <v>68109100</v>
          </cell>
        </row>
        <row r="117">
          <cell r="A117">
            <v>885</v>
          </cell>
          <cell r="B117" t="str">
            <v>ACO DRAIN S 150 K STIRNWAND M.GUSSKANTE, RE,TYP0, PE-HD 150</v>
          </cell>
          <cell r="C117">
            <v>3.37</v>
          </cell>
          <cell r="D117">
            <v>20.399999999999999</v>
          </cell>
          <cell r="E117" t="str">
            <v>22,10</v>
          </cell>
          <cell r="F117">
            <v>44470</v>
          </cell>
          <cell r="G117">
            <v>6</v>
          </cell>
          <cell r="H117">
            <v>158</v>
          </cell>
          <cell r="I117">
            <v>4002626008855</v>
          </cell>
          <cell r="J117">
            <v>68109100</v>
          </cell>
        </row>
        <row r="118">
          <cell r="A118">
            <v>886</v>
          </cell>
          <cell r="B118" t="str">
            <v>ACO DRAIN S 150 K STIRNWAND M.GUSSKANTE, RE,TYP10, PE-HD150</v>
          </cell>
          <cell r="C118">
            <v>3.56</v>
          </cell>
          <cell r="D118">
            <v>20.5</v>
          </cell>
          <cell r="E118" t="str">
            <v>22,30</v>
          </cell>
          <cell r="F118">
            <v>44470</v>
          </cell>
          <cell r="G118">
            <v>6</v>
          </cell>
          <cell r="H118">
            <v>158</v>
          </cell>
          <cell r="I118">
            <v>4002626008862</v>
          </cell>
          <cell r="J118">
            <v>68109100</v>
          </cell>
        </row>
        <row r="119">
          <cell r="A119">
            <v>887</v>
          </cell>
          <cell r="B119" t="str">
            <v>ACO DRAIN S 150 K STIRNWAND M.GUSSKANTE, RE,TYP20, PE-HD150</v>
          </cell>
          <cell r="C119">
            <v>4.1500000000000004</v>
          </cell>
          <cell r="D119">
            <v>20.8</v>
          </cell>
          <cell r="E119" t="str">
            <v>22,90</v>
          </cell>
          <cell r="F119">
            <v>44470</v>
          </cell>
          <cell r="G119">
            <v>6</v>
          </cell>
          <cell r="H119">
            <v>158</v>
          </cell>
          <cell r="I119">
            <v>4002626008879</v>
          </cell>
          <cell r="J119">
            <v>68109100</v>
          </cell>
        </row>
        <row r="120">
          <cell r="A120">
            <v>912</v>
          </cell>
          <cell r="B120" t="str">
            <v>ACO DRAIN S 100 K ADAPTER FUERRICHTUNGSWECHSEL F.TYP 0</v>
          </cell>
          <cell r="C120">
            <v>1.06</v>
          </cell>
          <cell r="D120">
            <v>20.8</v>
          </cell>
          <cell r="E120" t="str">
            <v>21,90</v>
          </cell>
          <cell r="F120">
            <v>44470</v>
          </cell>
          <cell r="G120">
            <v>6</v>
          </cell>
          <cell r="H120">
            <v>158</v>
          </cell>
          <cell r="I120">
            <v>4002626009128</v>
          </cell>
          <cell r="J120">
            <v>68109100</v>
          </cell>
        </row>
        <row r="121">
          <cell r="A121">
            <v>913</v>
          </cell>
          <cell r="B121" t="str">
            <v>ACO DRAIN S 100 K ADAPTER FUERRICHTUNGSWECHSEL F. TYP 10</v>
          </cell>
          <cell r="C121">
            <v>1.25</v>
          </cell>
          <cell r="D121">
            <v>20.9</v>
          </cell>
          <cell r="E121" t="str">
            <v>22,00</v>
          </cell>
          <cell r="F121">
            <v>44470</v>
          </cell>
          <cell r="G121">
            <v>6</v>
          </cell>
          <cell r="H121">
            <v>158</v>
          </cell>
          <cell r="I121">
            <v>4002626009135</v>
          </cell>
          <cell r="J121">
            <v>68109100</v>
          </cell>
        </row>
        <row r="122">
          <cell r="A122">
            <v>914</v>
          </cell>
          <cell r="B122" t="str">
            <v>ACO DRAIN S 100 K ADAPTER FUERRICHTUNGSWECHSEL F. TYP 20</v>
          </cell>
          <cell r="C122">
            <v>1.45</v>
          </cell>
          <cell r="D122">
            <v>20.9</v>
          </cell>
          <cell r="E122" t="str">
            <v>22,10</v>
          </cell>
          <cell r="F122">
            <v>44470</v>
          </cell>
          <cell r="G122">
            <v>6</v>
          </cell>
          <cell r="H122">
            <v>158</v>
          </cell>
          <cell r="I122">
            <v>4002626009142</v>
          </cell>
          <cell r="J122">
            <v>68109100</v>
          </cell>
        </row>
        <row r="123">
          <cell r="A123">
            <v>917</v>
          </cell>
          <cell r="B123" t="str">
            <v>ACO DRAIN S 100 K ADAPTER-PLATTE FUER ANSCHLUSS SK-OT MITTIG</v>
          </cell>
          <cell r="C123">
            <v>7.24</v>
          </cell>
          <cell r="D123">
            <v>25.5</v>
          </cell>
          <cell r="E123" t="str">
            <v>28,20</v>
          </cell>
          <cell r="F123">
            <v>44470</v>
          </cell>
          <cell r="G123">
            <v>1</v>
          </cell>
          <cell r="H123">
            <v>158</v>
          </cell>
          <cell r="I123">
            <v>4002626009173</v>
          </cell>
          <cell r="J123">
            <v>68109100</v>
          </cell>
        </row>
        <row r="124">
          <cell r="A124">
            <v>918</v>
          </cell>
          <cell r="B124" t="str">
            <v>ACO DRAIN S 100 K ADAPTER-PLATTE FUER ANSCHLUSS SK-OT RE/LI</v>
          </cell>
          <cell r="C124">
            <v>7.34</v>
          </cell>
          <cell r="D124">
            <v>25.6</v>
          </cell>
          <cell r="E124" t="str">
            <v>28,30</v>
          </cell>
          <cell r="F124">
            <v>44470</v>
          </cell>
          <cell r="G124">
            <v>1</v>
          </cell>
          <cell r="H124">
            <v>158</v>
          </cell>
          <cell r="I124">
            <v>4002626009180</v>
          </cell>
          <cell r="J124">
            <v>68109100</v>
          </cell>
        </row>
        <row r="125">
          <cell r="A125">
            <v>961</v>
          </cell>
          <cell r="B125" t="str">
            <v>ACO SPORT Elastic Randstein 100x20x6cm weiss</v>
          </cell>
          <cell r="C125">
            <v>17.18</v>
          </cell>
          <cell r="D125">
            <v>17.399999999999999</v>
          </cell>
          <cell r="E125" t="str">
            <v>21,70</v>
          </cell>
          <cell r="F125">
            <v>44470</v>
          </cell>
          <cell r="G125">
            <v>54</v>
          </cell>
          <cell r="H125">
            <v>1334</v>
          </cell>
          <cell r="I125">
            <v>4002626009616</v>
          </cell>
          <cell r="J125">
            <v>68109100</v>
          </cell>
        </row>
        <row r="126">
          <cell r="A126">
            <v>962</v>
          </cell>
          <cell r="B126" t="str">
            <v>ACO SPORT Elastic Randstein 100x25x5cm weiss</v>
          </cell>
          <cell r="C126">
            <v>15.19</v>
          </cell>
          <cell r="D126">
            <v>16.5</v>
          </cell>
          <cell r="E126" t="str">
            <v>19,20</v>
          </cell>
          <cell r="F126">
            <v>44470</v>
          </cell>
          <cell r="G126">
            <v>40</v>
          </cell>
          <cell r="H126">
            <v>1334</v>
          </cell>
          <cell r="I126">
            <v>4002626009623</v>
          </cell>
          <cell r="J126">
            <v>68109100</v>
          </cell>
        </row>
        <row r="127">
          <cell r="A127">
            <v>963</v>
          </cell>
          <cell r="B127" t="str">
            <v>ACO SPORT Elastic Randstein 100x30x6cm weiss</v>
          </cell>
          <cell r="C127">
            <v>17.96</v>
          </cell>
          <cell r="D127">
            <v>17.899999999999999</v>
          </cell>
          <cell r="E127" t="str">
            <v>22,40</v>
          </cell>
          <cell r="F127">
            <v>44470</v>
          </cell>
          <cell r="G127">
            <v>40</v>
          </cell>
          <cell r="H127">
            <v>1334</v>
          </cell>
          <cell r="I127">
            <v>4002626009630</v>
          </cell>
          <cell r="J127">
            <v>68109100</v>
          </cell>
        </row>
        <row r="128">
          <cell r="A128">
            <v>964</v>
          </cell>
          <cell r="B128" t="str">
            <v>ACO ELASTIC Randstein 100x40x6cm weiss</v>
          </cell>
          <cell r="C128">
            <v>23.98</v>
          </cell>
          <cell r="D128">
            <v>20.5</v>
          </cell>
          <cell r="E128" t="str">
            <v>25,80</v>
          </cell>
          <cell r="F128">
            <v>44470</v>
          </cell>
          <cell r="G128">
            <v>30</v>
          </cell>
          <cell r="H128">
            <v>1334</v>
          </cell>
          <cell r="I128">
            <v>4002626009647</v>
          </cell>
          <cell r="J128">
            <v>68109100</v>
          </cell>
        </row>
        <row r="129">
          <cell r="A129">
            <v>968</v>
          </cell>
          <cell r="B129" t="str">
            <v>ACO Elastic Randstein Winkelst.25x25x5cm weiss</v>
          </cell>
          <cell r="C129">
            <v>9.31</v>
          </cell>
          <cell r="D129">
            <v>18.2</v>
          </cell>
          <cell r="E129" t="str">
            <v>20,30</v>
          </cell>
          <cell r="F129">
            <v>44470</v>
          </cell>
          <cell r="G129">
            <v>22</v>
          </cell>
          <cell r="H129">
            <v>1334</v>
          </cell>
          <cell r="I129">
            <v>4002626009685</v>
          </cell>
          <cell r="J129">
            <v>68109100</v>
          </cell>
        </row>
        <row r="130">
          <cell r="A130">
            <v>969</v>
          </cell>
          <cell r="B130" t="str">
            <v>ACO Elastic Randstein Winkelst.25x40x6cm weiss</v>
          </cell>
          <cell r="C130">
            <v>13.4</v>
          </cell>
          <cell r="D130">
            <v>20.3</v>
          </cell>
          <cell r="E130" t="str">
            <v>24,30</v>
          </cell>
          <cell r="F130">
            <v>44470</v>
          </cell>
          <cell r="G130">
            <v>22</v>
          </cell>
          <cell r="H130">
            <v>1334</v>
          </cell>
          <cell r="I130">
            <v>4002626009692</v>
          </cell>
          <cell r="J130">
            <v>68109100</v>
          </cell>
        </row>
        <row r="131">
          <cell r="A131">
            <v>970</v>
          </cell>
          <cell r="B131" t="str">
            <v>ACO DRAIN S 150 K ADAPTER FUERRICHTUNGSWECHSEL TYP 0</v>
          </cell>
          <cell r="C131">
            <v>1.85</v>
          </cell>
          <cell r="D131">
            <v>21.7</v>
          </cell>
          <cell r="E131" t="str">
            <v>23,10</v>
          </cell>
          <cell r="F131">
            <v>44470</v>
          </cell>
          <cell r="G131">
            <v>6</v>
          </cell>
          <cell r="H131">
            <v>158</v>
          </cell>
          <cell r="I131">
            <v>4002626009708</v>
          </cell>
          <cell r="J131">
            <v>68109100</v>
          </cell>
        </row>
        <row r="132">
          <cell r="A132">
            <v>971</v>
          </cell>
          <cell r="B132" t="str">
            <v>ACO DRAIN S 150 K ADAPTER FUERRICHTUNGSWECHSEL TYP 10</v>
          </cell>
          <cell r="C132">
            <v>2.09</v>
          </cell>
          <cell r="D132">
            <v>21.9</v>
          </cell>
          <cell r="E132" t="str">
            <v>23,30</v>
          </cell>
          <cell r="F132">
            <v>44470</v>
          </cell>
          <cell r="G132">
            <v>6</v>
          </cell>
          <cell r="H132">
            <v>158</v>
          </cell>
          <cell r="I132">
            <v>4002626009715</v>
          </cell>
          <cell r="J132">
            <v>68109100</v>
          </cell>
        </row>
        <row r="133">
          <cell r="A133">
            <v>972</v>
          </cell>
          <cell r="B133" t="str">
            <v>ACO DRAIN S 150 K ADAPTER FUERRICHTUNGSWECHSEL TYP 20</v>
          </cell>
          <cell r="C133">
            <v>2.5299999999999998</v>
          </cell>
          <cell r="D133">
            <v>22.1</v>
          </cell>
          <cell r="E133" t="str">
            <v>23,60</v>
          </cell>
          <cell r="F133">
            <v>44470</v>
          </cell>
          <cell r="G133">
            <v>6</v>
          </cell>
          <cell r="H133">
            <v>158</v>
          </cell>
          <cell r="I133">
            <v>4002626009722</v>
          </cell>
          <cell r="J133">
            <v>68109100</v>
          </cell>
        </row>
        <row r="134">
          <cell r="A134">
            <v>973</v>
          </cell>
          <cell r="B134" t="str">
            <v>ACO DRAIN BOHRUNG BIS 10CM NACH ANGABE/ZEICHNUNG (MEHRPREIS)</v>
          </cell>
          <cell r="C134">
            <v>0</v>
          </cell>
          <cell r="D134">
            <v>17.399999999999999</v>
          </cell>
          <cell r="E134" t="str">
            <v/>
          </cell>
          <cell r="F134">
            <v>44470</v>
          </cell>
          <cell r="G134">
            <v>1</v>
          </cell>
          <cell r="I134">
            <v>4002626009739</v>
          </cell>
          <cell r="J134">
            <v>68109100</v>
          </cell>
        </row>
        <row r="135">
          <cell r="A135">
            <v>974</v>
          </cell>
          <cell r="B135" t="str">
            <v>ACO DRAIN BOHRUNG BIS DN150 NACH ANGABE/ZEICHNUNG(MEHRPREIS)</v>
          </cell>
          <cell r="C135">
            <v>0</v>
          </cell>
          <cell r="D135">
            <v>20</v>
          </cell>
          <cell r="E135" t="str">
            <v/>
          </cell>
          <cell r="F135">
            <v>44470</v>
          </cell>
          <cell r="G135">
            <v>1</v>
          </cell>
          <cell r="I135">
            <v>4002626009746</v>
          </cell>
          <cell r="J135">
            <v>68109100</v>
          </cell>
        </row>
        <row r="136">
          <cell r="A136">
            <v>975</v>
          </cell>
          <cell r="B136" t="str">
            <v>ACO DRAIN BOHRUNG BIS 20CM NACH ANGABE/ZEICHNUNG (MEHRPREIS)</v>
          </cell>
          <cell r="C136">
            <v>0</v>
          </cell>
          <cell r="D136">
            <v>22.6</v>
          </cell>
          <cell r="E136" t="str">
            <v/>
          </cell>
          <cell r="F136">
            <v>44470</v>
          </cell>
          <cell r="G136">
            <v>1</v>
          </cell>
          <cell r="I136">
            <v>4002626009753</v>
          </cell>
          <cell r="J136">
            <v>68109100</v>
          </cell>
        </row>
        <row r="137">
          <cell r="A137">
            <v>991</v>
          </cell>
          <cell r="B137" t="str">
            <v>ACO DRAIN H200 WITHOUT GRATING100 CM</v>
          </cell>
          <cell r="C137">
            <v>19.8</v>
          </cell>
          <cell r="E137" t="str">
            <v>16,20</v>
          </cell>
          <cell r="I137" t="str">
            <v>4002626009913</v>
          </cell>
          <cell r="J137" t="str">
            <v>68109100</v>
          </cell>
        </row>
        <row r="138">
          <cell r="A138">
            <v>1032</v>
          </cell>
          <cell r="B138" t="str">
            <v>NBR Rubber-O-RING (black) for DN150</v>
          </cell>
          <cell r="C138">
            <v>0.1</v>
          </cell>
          <cell r="E138" t="str">
            <v>1,14</v>
          </cell>
          <cell r="I138" t="str">
            <v>4002626010322</v>
          </cell>
          <cell r="J138" t="str">
            <v>40169300</v>
          </cell>
        </row>
        <row r="139">
          <cell r="A139">
            <v>1034</v>
          </cell>
          <cell r="B139" t="str">
            <v>ACO SPORT Elastic Randstein 100x20x6cm schwarz</v>
          </cell>
          <cell r="C139">
            <v>16.850000000000001</v>
          </cell>
          <cell r="D139">
            <v>15.6</v>
          </cell>
          <cell r="E139" t="str">
            <v>19,60</v>
          </cell>
          <cell r="F139">
            <v>44470</v>
          </cell>
          <cell r="G139">
            <v>54</v>
          </cell>
          <cell r="H139">
            <v>1334</v>
          </cell>
          <cell r="I139">
            <v>4002626010346</v>
          </cell>
          <cell r="J139">
            <v>68109100</v>
          </cell>
        </row>
        <row r="140">
          <cell r="A140">
            <v>1035</v>
          </cell>
          <cell r="B140" t="str">
            <v>ACO SPORT Elastic Randstein 100x25x5cm schwarz</v>
          </cell>
          <cell r="C140">
            <v>14.93</v>
          </cell>
          <cell r="D140">
            <v>14.2</v>
          </cell>
          <cell r="E140" t="str">
            <v>17,40</v>
          </cell>
          <cell r="F140">
            <v>44470</v>
          </cell>
          <cell r="G140">
            <v>40</v>
          </cell>
          <cell r="H140">
            <v>1334</v>
          </cell>
          <cell r="I140">
            <v>4002626010353</v>
          </cell>
          <cell r="J140">
            <v>68109100</v>
          </cell>
        </row>
        <row r="141">
          <cell r="A141">
            <v>1036</v>
          </cell>
          <cell r="B141" t="str">
            <v>ACO SPORT Elastic Randstein 100x30x6cm schwarz</v>
          </cell>
          <cell r="C141">
            <v>18.309999999999999</v>
          </cell>
          <cell r="D141">
            <v>16.5</v>
          </cell>
          <cell r="E141" t="str">
            <v>20,70</v>
          </cell>
          <cell r="F141">
            <v>44470</v>
          </cell>
          <cell r="G141">
            <v>40</v>
          </cell>
          <cell r="H141">
            <v>1334</v>
          </cell>
          <cell r="I141">
            <v>4002626010360</v>
          </cell>
          <cell r="J141">
            <v>68109100</v>
          </cell>
        </row>
        <row r="142">
          <cell r="A142">
            <v>1037</v>
          </cell>
          <cell r="B142" t="str">
            <v>ACO ELASTIC Randstein 100x40x6cm schwarz</v>
          </cell>
          <cell r="C142">
            <v>23.65</v>
          </cell>
          <cell r="D142">
            <v>19.100000000000001</v>
          </cell>
          <cell r="E142" t="str">
            <v>24,20</v>
          </cell>
          <cell r="F142">
            <v>44470</v>
          </cell>
          <cell r="G142">
            <v>30</v>
          </cell>
          <cell r="H142">
            <v>1334</v>
          </cell>
          <cell r="I142">
            <v>4002626010377</v>
          </cell>
          <cell r="J142">
            <v>68109100</v>
          </cell>
        </row>
        <row r="143">
          <cell r="A143">
            <v>1041</v>
          </cell>
          <cell r="B143" t="str">
            <v>ACO SPORT Elastic Randstein Winkelst.25x25x5cm schwarz</v>
          </cell>
          <cell r="C143">
            <v>8.84</v>
          </cell>
          <cell r="D143">
            <v>14.1</v>
          </cell>
          <cell r="E143" t="str">
            <v>16,40</v>
          </cell>
          <cell r="F143">
            <v>44470</v>
          </cell>
          <cell r="G143">
            <v>22</v>
          </cell>
          <cell r="H143">
            <v>1334</v>
          </cell>
          <cell r="I143">
            <v>4002626010414</v>
          </cell>
          <cell r="J143">
            <v>68109100</v>
          </cell>
        </row>
        <row r="144">
          <cell r="A144">
            <v>1042</v>
          </cell>
          <cell r="B144" t="str">
            <v>ACO SPORT Elastic Randstein Winkelst.25x40x6cm schwarz</v>
          </cell>
          <cell r="C144">
            <v>13.17</v>
          </cell>
          <cell r="D144">
            <v>18.5</v>
          </cell>
          <cell r="E144" t="str">
            <v>22,20</v>
          </cell>
          <cell r="F144">
            <v>44470</v>
          </cell>
          <cell r="G144">
            <v>22</v>
          </cell>
          <cell r="H144">
            <v>1334</v>
          </cell>
          <cell r="I144">
            <v>4002626010421</v>
          </cell>
          <cell r="J144">
            <v>68109100</v>
          </cell>
        </row>
        <row r="145">
          <cell r="A145">
            <v>1043</v>
          </cell>
          <cell r="B145" t="str">
            <v>ACO DRAIN ZWISCHENELEMENT DN 100 V2A M.PRESSDICHTUNGSFLANSCH</v>
          </cell>
          <cell r="C145">
            <v>5</v>
          </cell>
          <cell r="D145">
            <v>85.9</v>
          </cell>
          <cell r="E145" t="str">
            <v>103,90</v>
          </cell>
          <cell r="F145">
            <v>44470</v>
          </cell>
          <cell r="G145">
            <v>30</v>
          </cell>
          <cell r="H145">
            <v>464</v>
          </cell>
          <cell r="I145">
            <v>4002626010438</v>
          </cell>
          <cell r="J145">
            <v>73269098</v>
          </cell>
        </row>
        <row r="146">
          <cell r="A146">
            <v>1076</v>
          </cell>
          <cell r="B146" t="str">
            <v>ACO Kombitirnwand Nr.106</v>
          </cell>
          <cell r="C146">
            <v>1.2</v>
          </cell>
          <cell r="D146">
            <v>16.100000000000001</v>
          </cell>
          <cell r="E146" t="str">
            <v>17,50</v>
          </cell>
          <cell r="F146">
            <v>44470</v>
          </cell>
          <cell r="G146">
            <v>170</v>
          </cell>
          <cell r="H146">
            <v>464</v>
          </cell>
          <cell r="I146">
            <v>4002626010766</v>
          </cell>
          <cell r="J146">
            <v>68109100</v>
          </cell>
        </row>
        <row r="147">
          <cell r="A147">
            <v>1109</v>
          </cell>
          <cell r="B147" t="str">
            <v>Europalette 800x1200mm (berechnet)</v>
          </cell>
          <cell r="C147">
            <v>26</v>
          </cell>
          <cell r="D147">
            <v>9</v>
          </cell>
          <cell r="E147" t="str">
            <v>16,95</v>
          </cell>
          <cell r="F147">
            <v>44470</v>
          </cell>
          <cell r="G147">
            <v>120</v>
          </cell>
          <cell r="H147">
            <v>1934</v>
          </cell>
          <cell r="I147">
            <v>4002626011091</v>
          </cell>
          <cell r="J147">
            <v>44152020</v>
          </cell>
        </row>
        <row r="148">
          <cell r="A148">
            <v>1110</v>
          </cell>
          <cell r="B148" t="str">
            <v>Holz-Aufsteckrahmen für Palette 80x120cm</v>
          </cell>
          <cell r="C148">
            <v>10</v>
          </cell>
          <cell r="D148">
            <v>7.5</v>
          </cell>
          <cell r="E148" t="str">
            <v>15,00</v>
          </cell>
          <cell r="F148">
            <v>44470</v>
          </cell>
          <cell r="G148">
            <v>1</v>
          </cell>
          <cell r="H148">
            <v>1934</v>
          </cell>
          <cell r="I148">
            <v>4002626011107</v>
          </cell>
          <cell r="J148">
            <v>44152020</v>
          </cell>
        </row>
        <row r="149">
          <cell r="A149">
            <v>1134</v>
          </cell>
          <cell r="B149" t="str">
            <v>DB-Gitterbox Palette (berechnet)</v>
          </cell>
          <cell r="C149">
            <v>85</v>
          </cell>
          <cell r="D149">
            <v>85</v>
          </cell>
          <cell r="E149" t="str">
            <v>100,00</v>
          </cell>
          <cell r="F149">
            <v>44470</v>
          </cell>
          <cell r="G149">
            <v>1</v>
          </cell>
          <cell r="H149">
            <v>1934</v>
          </cell>
          <cell r="I149">
            <v>4002626011343</v>
          </cell>
          <cell r="J149">
            <v>73269040</v>
          </cell>
        </row>
        <row r="150">
          <cell r="A150">
            <v>1166</v>
          </cell>
          <cell r="B150" t="str">
            <v>ACO DRAIN S150 EINLAUFKASTEN OBERTEIL MIT GUSSROST KL.F</v>
          </cell>
          <cell r="C150">
            <v>30.5</v>
          </cell>
          <cell r="D150">
            <v>55.6</v>
          </cell>
          <cell r="E150" t="str">
            <v>66,60</v>
          </cell>
          <cell r="F150">
            <v>44470</v>
          </cell>
          <cell r="G150">
            <v>8</v>
          </cell>
          <cell r="H150">
            <v>464</v>
          </cell>
          <cell r="I150">
            <v>4002626011664</v>
          </cell>
          <cell r="J150">
            <v>68109100</v>
          </cell>
        </row>
        <row r="151">
          <cell r="A151">
            <v>1167</v>
          </cell>
          <cell r="B151" t="str">
            <v>ACO DRAIN S150/N150 EINLAUFKASTEN UNTERTEIL</v>
          </cell>
          <cell r="C151">
            <v>30</v>
          </cell>
          <cell r="D151">
            <v>31.6</v>
          </cell>
          <cell r="E151" t="str">
            <v>39,50</v>
          </cell>
          <cell r="F151">
            <v>44470</v>
          </cell>
          <cell r="G151">
            <v>6</v>
          </cell>
          <cell r="H151">
            <v>464</v>
          </cell>
          <cell r="I151">
            <v>4002626011671</v>
          </cell>
          <cell r="J151">
            <v>68109100</v>
          </cell>
        </row>
        <row r="152">
          <cell r="A152">
            <v>1170</v>
          </cell>
          <cell r="B152" t="str">
            <v>ACO DRAIN cast iron grating for 50 cm cl.F900</v>
          </cell>
          <cell r="C152">
            <v>9.1999999999999993</v>
          </cell>
          <cell r="E152" t="str">
            <v>21,00</v>
          </cell>
          <cell r="I152" t="str">
            <v>4002626011701</v>
          </cell>
          <cell r="J152" t="str">
            <v>73259910</v>
          </cell>
        </row>
        <row r="153">
          <cell r="A153">
            <v>1180</v>
          </cell>
          <cell r="B153" t="str">
            <v>ACO SPORT Klemmstein 5x18x100 cm für Kunststoffrasen</v>
          </cell>
          <cell r="C153">
            <v>11.4</v>
          </cell>
          <cell r="D153">
            <v>7.9</v>
          </cell>
          <cell r="E153" t="str">
            <v>10,10</v>
          </cell>
          <cell r="F153">
            <v>44470</v>
          </cell>
          <cell r="G153">
            <v>40</v>
          </cell>
          <cell r="H153">
            <v>1340</v>
          </cell>
          <cell r="I153">
            <v>4002626011800</v>
          </cell>
          <cell r="J153">
            <v>68109100</v>
          </cell>
        </row>
        <row r="154">
          <cell r="A154">
            <v>1181</v>
          </cell>
          <cell r="B154" t="str">
            <v>ACO SPORT Alu-Klemmschiene 100 cm für Klemmstein/Klemmrinne</v>
          </cell>
          <cell r="C154">
            <v>0.5</v>
          </cell>
          <cell r="D154">
            <v>4.0999999999999996</v>
          </cell>
          <cell r="E154" t="str">
            <v>4,80</v>
          </cell>
          <cell r="F154">
            <v>44470</v>
          </cell>
          <cell r="G154">
            <v>300</v>
          </cell>
          <cell r="H154">
            <v>1346</v>
          </cell>
          <cell r="I154">
            <v>4002626011817</v>
          </cell>
          <cell r="J154">
            <v>73089059</v>
          </cell>
        </row>
        <row r="155">
          <cell r="A155">
            <v>1182</v>
          </cell>
          <cell r="B155" t="str">
            <v>ACO SPORT Klemmstein mit Winkelschiene 5x18x100cm</v>
          </cell>
          <cell r="C155">
            <v>12</v>
          </cell>
          <cell r="D155">
            <v>12.9</v>
          </cell>
          <cell r="E155" t="str">
            <v>15,90</v>
          </cell>
          <cell r="F155">
            <v>44470</v>
          </cell>
          <cell r="G155">
            <v>30</v>
          </cell>
          <cell r="H155">
            <v>1340</v>
          </cell>
          <cell r="I155">
            <v>4002626011824</v>
          </cell>
          <cell r="J155">
            <v>68109100</v>
          </cell>
        </row>
        <row r="156">
          <cell r="A156">
            <v>1184</v>
          </cell>
          <cell r="B156" t="str">
            <v>ACO Sport Klemmstein für Shoke Pads ohne Kunstrasenklemmung</v>
          </cell>
          <cell r="C156">
            <v>12.7</v>
          </cell>
          <cell r="D156">
            <v>15</v>
          </cell>
          <cell r="E156" t="str">
            <v>16,10</v>
          </cell>
          <cell r="F156">
            <v>44470</v>
          </cell>
          <cell r="G156">
            <v>1</v>
          </cell>
          <cell r="H156">
            <v>1346</v>
          </cell>
          <cell r="I156" t="str">
            <v>4002626880000</v>
          </cell>
          <cell r="J156" t="str">
            <v>68109100</v>
          </cell>
        </row>
        <row r="157">
          <cell r="A157">
            <v>1185</v>
          </cell>
          <cell r="B157" t="str">
            <v>ACO Sport Klemmstein für Shoke Pads mit Kunstrasenklemmung</v>
          </cell>
          <cell r="C157">
            <v>13.26</v>
          </cell>
          <cell r="D157">
            <v>19.899999999999999</v>
          </cell>
          <cell r="E157" t="str">
            <v>21,40</v>
          </cell>
          <cell r="F157">
            <v>44470</v>
          </cell>
          <cell r="G157">
            <v>1</v>
          </cell>
          <cell r="H157">
            <v>1340</v>
          </cell>
          <cell r="I157" t="str">
            <v>4002626880017</v>
          </cell>
          <cell r="J157" t="str">
            <v>68109100</v>
          </cell>
        </row>
        <row r="158">
          <cell r="A158">
            <v>1189</v>
          </cell>
          <cell r="B158" t="str">
            <v>Krallschiene für Shoke Pads</v>
          </cell>
          <cell r="C158">
            <v>1.27</v>
          </cell>
          <cell r="D158">
            <v>6.4</v>
          </cell>
          <cell r="E158" t="str">
            <v>6,90</v>
          </cell>
          <cell r="F158">
            <v>44470</v>
          </cell>
          <cell r="G158">
            <v>50</v>
          </cell>
          <cell r="H158">
            <v>1346</v>
          </cell>
          <cell r="I158" t="str">
            <v>4002626879981</v>
          </cell>
          <cell r="J158" t="str">
            <v>73089059</v>
          </cell>
        </row>
        <row r="159">
          <cell r="A159">
            <v>1207</v>
          </cell>
          <cell r="B159" t="str">
            <v>ACO VARIO MASCHENROST STAHL VERZINKT FUER 60 X 40</v>
          </cell>
          <cell r="C159">
            <v>3.7</v>
          </cell>
          <cell r="D159">
            <v>10.7</v>
          </cell>
          <cell r="E159" t="str">
            <v>14,50</v>
          </cell>
          <cell r="F159">
            <v>44470</v>
          </cell>
          <cell r="G159">
            <v>20</v>
          </cell>
          <cell r="H159">
            <v>1529</v>
          </cell>
          <cell r="I159">
            <v>4002626012074</v>
          </cell>
          <cell r="J159">
            <v>73269098</v>
          </cell>
        </row>
        <row r="160">
          <cell r="A160">
            <v>1208</v>
          </cell>
          <cell r="B160" t="str">
            <v>ACO VARIO MASCHENROST STAHL VERZINKT FUER 75 X 50</v>
          </cell>
          <cell r="C160">
            <v>6</v>
          </cell>
          <cell r="D160">
            <v>16.899999999999999</v>
          </cell>
          <cell r="E160" t="str">
            <v>23,00</v>
          </cell>
          <cell r="F160">
            <v>44470</v>
          </cell>
          <cell r="G160">
            <v>20</v>
          </cell>
          <cell r="H160">
            <v>1529</v>
          </cell>
          <cell r="I160">
            <v>4002626012081</v>
          </cell>
          <cell r="J160">
            <v>73269098</v>
          </cell>
        </row>
        <row r="161">
          <cell r="A161">
            <v>1209</v>
          </cell>
          <cell r="B161" t="str">
            <v>ACO VARIO MASCHENROST STAHL VERZINKT FUER 100 X 50</v>
          </cell>
          <cell r="C161">
            <v>8.1</v>
          </cell>
          <cell r="D161">
            <v>22.1</v>
          </cell>
          <cell r="E161" t="str">
            <v>30,10</v>
          </cell>
          <cell r="F161">
            <v>44470</v>
          </cell>
          <cell r="G161">
            <v>10</v>
          </cell>
          <cell r="H161">
            <v>1529</v>
          </cell>
          <cell r="I161">
            <v>4002626012098</v>
          </cell>
          <cell r="J161">
            <v>73269098</v>
          </cell>
        </row>
        <row r="162">
          <cell r="A162">
            <v>1210</v>
          </cell>
          <cell r="B162" t="str">
            <v>ACO VARIO SCHUHABSTREIFERMATTE FUER 60 X 40 RIPS ANTHRAZIT</v>
          </cell>
          <cell r="C162">
            <v>2.0179999999999998</v>
          </cell>
          <cell r="D162">
            <v>22.3</v>
          </cell>
          <cell r="E162" t="str">
            <v>22,30</v>
          </cell>
          <cell r="F162">
            <v>44470</v>
          </cell>
          <cell r="G162">
            <v>4</v>
          </cell>
          <cell r="H162">
            <v>1529</v>
          </cell>
          <cell r="I162">
            <v>4002626012104</v>
          </cell>
          <cell r="J162">
            <v>76109090</v>
          </cell>
        </row>
        <row r="163">
          <cell r="A163">
            <v>1211</v>
          </cell>
          <cell r="B163" t="str">
            <v>ACO VARIO SCHUHABSTREIFERMATTE FUER 75 X 50 RIPS ANTHRAZIT</v>
          </cell>
          <cell r="C163">
            <v>3.2</v>
          </cell>
          <cell r="D163">
            <v>34.299999999999997</v>
          </cell>
          <cell r="E163" t="str">
            <v>34,80</v>
          </cell>
          <cell r="F163">
            <v>44470</v>
          </cell>
          <cell r="G163">
            <v>4</v>
          </cell>
          <cell r="H163">
            <v>1529</v>
          </cell>
          <cell r="I163">
            <v>4002626012111</v>
          </cell>
          <cell r="J163">
            <v>76109090</v>
          </cell>
        </row>
        <row r="164">
          <cell r="A164">
            <v>1212</v>
          </cell>
          <cell r="B164" t="str">
            <v>ACO VARIO SCHUHABSTREIFERMATTE FUER 100 X 50 RIPS ANTHRAZIT</v>
          </cell>
          <cell r="C164">
            <v>4.2</v>
          </cell>
          <cell r="D164">
            <v>44</v>
          </cell>
          <cell r="E164" t="str">
            <v>44,80</v>
          </cell>
          <cell r="F164">
            <v>44470</v>
          </cell>
          <cell r="G164">
            <v>4</v>
          </cell>
          <cell r="H164">
            <v>1529</v>
          </cell>
          <cell r="I164">
            <v>4002626012128</v>
          </cell>
          <cell r="J164">
            <v>76109090</v>
          </cell>
        </row>
        <row r="165">
          <cell r="A165">
            <v>1213</v>
          </cell>
          <cell r="B165" t="str">
            <v>ACO VARIO SCHUHABSTREIFERMATTE FUER 60 X 40 GUMMI SCHWARZ</v>
          </cell>
          <cell r="C165">
            <v>2.91</v>
          </cell>
          <cell r="D165">
            <v>28.7</v>
          </cell>
          <cell r="E165" t="str">
            <v>29,50</v>
          </cell>
          <cell r="F165">
            <v>44470</v>
          </cell>
          <cell r="G165">
            <v>4</v>
          </cell>
          <cell r="H165">
            <v>1529</v>
          </cell>
          <cell r="I165">
            <v>4002626012135</v>
          </cell>
          <cell r="J165">
            <v>76109090</v>
          </cell>
        </row>
        <row r="166">
          <cell r="A166">
            <v>1214</v>
          </cell>
          <cell r="B166" t="str">
            <v>ACO VARIO SCHUHABSTREIFERMATTE FUER 75 X 50 GUMMI SCHWARZ</v>
          </cell>
          <cell r="C166">
            <v>4.5</v>
          </cell>
          <cell r="D166">
            <v>46.5</v>
          </cell>
          <cell r="E166" t="str">
            <v>46,40</v>
          </cell>
          <cell r="F166">
            <v>44470</v>
          </cell>
          <cell r="G166">
            <v>4</v>
          </cell>
          <cell r="H166">
            <v>1529</v>
          </cell>
          <cell r="I166">
            <v>4002626012142</v>
          </cell>
          <cell r="J166">
            <v>76109090</v>
          </cell>
        </row>
        <row r="167">
          <cell r="A167">
            <v>1215</v>
          </cell>
          <cell r="B167" t="str">
            <v>ACO VARIO SCHUHABSTREIFERMATTE FUER 100 X 50 GUMMI SCHWARZ</v>
          </cell>
          <cell r="C167">
            <v>6.27</v>
          </cell>
          <cell r="D167">
            <v>59</v>
          </cell>
          <cell r="E167" t="str">
            <v>59,00</v>
          </cell>
          <cell r="F167">
            <v>44470</v>
          </cell>
          <cell r="G167">
            <v>4</v>
          </cell>
          <cell r="H167">
            <v>1529</v>
          </cell>
          <cell r="I167">
            <v>4002626012159</v>
          </cell>
          <cell r="J167">
            <v>76109090</v>
          </cell>
        </row>
        <row r="168">
          <cell r="A168">
            <v>1290</v>
          </cell>
          <cell r="B168" t="str">
            <v>ACO DRAIN ROSTHAKEN</v>
          </cell>
          <cell r="C168">
            <v>0.25</v>
          </cell>
          <cell r="D168">
            <v>5.5</v>
          </cell>
          <cell r="E168" t="str">
            <v/>
          </cell>
          <cell r="F168">
            <v>44470</v>
          </cell>
          <cell r="G168">
            <v>10</v>
          </cell>
          <cell r="H168">
            <v>464</v>
          </cell>
          <cell r="I168">
            <v>4002626012906</v>
          </cell>
          <cell r="J168">
            <v>73269098</v>
          </cell>
        </row>
        <row r="169">
          <cell r="A169">
            <v>1333</v>
          </cell>
          <cell r="B169" t="str">
            <v>ACO SPORT Kabelverteilerschacht 60x60cm m.beschichtb.Abdeck.</v>
          </cell>
          <cell r="C169">
            <v>89</v>
          </cell>
          <cell r="D169">
            <v>243.7</v>
          </cell>
          <cell r="E169" t="str">
            <v>302,80</v>
          </cell>
          <cell r="F169">
            <v>44470</v>
          </cell>
          <cell r="G169">
            <v>2</v>
          </cell>
          <cell r="H169">
            <v>1340</v>
          </cell>
          <cell r="I169">
            <v>4002626013330</v>
          </cell>
          <cell r="J169">
            <v>68109100</v>
          </cell>
        </row>
        <row r="170">
          <cell r="A170">
            <v>1367</v>
          </cell>
          <cell r="B170" t="str">
            <v>ACO DRAIN ROSTHAKEN -klein-</v>
          </cell>
          <cell r="C170">
            <v>0.25</v>
          </cell>
          <cell r="D170">
            <v>7.3</v>
          </cell>
          <cell r="E170" t="str">
            <v>8,30</v>
          </cell>
          <cell r="F170">
            <v>44470</v>
          </cell>
          <cell r="G170">
            <v>10</v>
          </cell>
          <cell r="H170">
            <v>464</v>
          </cell>
          <cell r="I170">
            <v>4002626622051</v>
          </cell>
          <cell r="J170">
            <v>73269098</v>
          </cell>
        </row>
        <row r="171">
          <cell r="A171">
            <v>1376</v>
          </cell>
          <cell r="B171" t="str">
            <v>ACO DRAIN VERARBEITUNGSSET FUER 450 ML GROSSKARTUSCHEN</v>
          </cell>
          <cell r="C171">
            <v>3.5</v>
          </cell>
          <cell r="D171">
            <v>78</v>
          </cell>
          <cell r="E171" t="str">
            <v>86,10</v>
          </cell>
          <cell r="F171">
            <v>44470</v>
          </cell>
          <cell r="G171">
            <v>5</v>
          </cell>
          <cell r="H171">
            <v>464</v>
          </cell>
          <cell r="I171">
            <v>4002626013767</v>
          </cell>
          <cell r="J171">
            <v>73269098</v>
          </cell>
        </row>
        <row r="172">
          <cell r="A172">
            <v>1380</v>
          </cell>
          <cell r="B172" t="str">
            <v>ACO Elastic Randstein Winkelst.25x30x6cm schwarz</v>
          </cell>
          <cell r="C172">
            <v>12.46</v>
          </cell>
          <cell r="D172">
            <v>17.899999999999999</v>
          </cell>
          <cell r="E172" t="str">
            <v>21,50</v>
          </cell>
          <cell r="F172">
            <v>44470</v>
          </cell>
          <cell r="G172">
            <v>22</v>
          </cell>
          <cell r="H172">
            <v>1334</v>
          </cell>
          <cell r="I172">
            <v>4002626013804</v>
          </cell>
          <cell r="J172">
            <v>68109100</v>
          </cell>
        </row>
        <row r="173">
          <cell r="A173">
            <v>1381</v>
          </cell>
          <cell r="B173" t="str">
            <v>ACO Elastic Randstein Winkelst.25x30x6cm weiss</v>
          </cell>
          <cell r="C173">
            <v>12.69</v>
          </cell>
          <cell r="D173">
            <v>19.7</v>
          </cell>
          <cell r="E173" t="str">
            <v>23,60</v>
          </cell>
          <cell r="F173">
            <v>44470</v>
          </cell>
          <cell r="G173">
            <v>22</v>
          </cell>
          <cell r="H173">
            <v>1334</v>
          </cell>
          <cell r="I173">
            <v>4002626013811</v>
          </cell>
          <cell r="J173">
            <v>68109100</v>
          </cell>
        </row>
        <row r="174">
          <cell r="A174">
            <v>1410</v>
          </cell>
          <cell r="B174" t="str">
            <v>ACO SPORT Arretierungszapfen für Blindstück gerade/gebogen</v>
          </cell>
          <cell r="C174">
            <v>0.06</v>
          </cell>
          <cell r="D174">
            <v>0.22</v>
          </cell>
          <cell r="E174" t="str">
            <v>0,35</v>
          </cell>
          <cell r="F174">
            <v>44470</v>
          </cell>
          <cell r="G174">
            <v>1</v>
          </cell>
          <cell r="I174">
            <v>4002626014108</v>
          </cell>
          <cell r="J174">
            <v>73269098</v>
          </cell>
        </row>
        <row r="175">
          <cell r="A175">
            <v>1453</v>
          </cell>
          <cell r="B175" t="str">
            <v>ACO SPORT Rost und Gummi für Sandfangrinne 100cm</v>
          </cell>
          <cell r="C175">
            <v>13.5</v>
          </cell>
          <cell r="D175">
            <v>41.9</v>
          </cell>
          <cell r="E175" t="str">
            <v>57,00</v>
          </cell>
          <cell r="F175">
            <v>44470</v>
          </cell>
          <cell r="G175">
            <v>50</v>
          </cell>
          <cell r="H175">
            <v>1337</v>
          </cell>
          <cell r="I175">
            <v>4002626014535</v>
          </cell>
          <cell r="J175">
            <v>73144100</v>
          </cell>
        </row>
        <row r="176">
          <cell r="A176">
            <v>1474</v>
          </cell>
          <cell r="B176" t="str">
            <v>ACO SPORT Sandfangrinne innen mit Rost und Gummi 100cm</v>
          </cell>
          <cell r="C176">
            <v>42.5</v>
          </cell>
          <cell r="D176">
            <v>56.3</v>
          </cell>
          <cell r="E176" t="str">
            <v>75,90</v>
          </cell>
          <cell r="F176">
            <v>44470</v>
          </cell>
          <cell r="G176">
            <v>1</v>
          </cell>
          <cell r="H176">
            <v>1337</v>
          </cell>
          <cell r="I176">
            <v>4002626014740</v>
          </cell>
          <cell r="J176">
            <v>68109100</v>
          </cell>
        </row>
        <row r="177">
          <cell r="A177">
            <v>1475</v>
          </cell>
          <cell r="B177" t="str">
            <v>ACO SPORT Sandfangrinne aussen mit Rost und Gummi 100cm</v>
          </cell>
          <cell r="C177">
            <v>40.200000000000003</v>
          </cell>
          <cell r="D177">
            <v>63.9</v>
          </cell>
          <cell r="E177" t="str">
            <v>85,40</v>
          </cell>
          <cell r="F177">
            <v>44470</v>
          </cell>
          <cell r="G177">
            <v>1</v>
          </cell>
          <cell r="H177">
            <v>1337</v>
          </cell>
          <cell r="I177">
            <v>4002626014757</v>
          </cell>
          <cell r="J177">
            <v>68109100</v>
          </cell>
        </row>
        <row r="178">
          <cell r="A178">
            <v>1476</v>
          </cell>
          <cell r="B178" t="str">
            <v>ACO SPORT Sandfangrinne innen mit Rost und Gummi 56cm</v>
          </cell>
          <cell r="C178">
            <v>24.5</v>
          </cell>
          <cell r="D178">
            <v>42.1</v>
          </cell>
          <cell r="E178" t="str">
            <v>56,20</v>
          </cell>
          <cell r="F178">
            <v>44470</v>
          </cell>
          <cell r="G178">
            <v>1</v>
          </cell>
          <cell r="H178">
            <v>1337</v>
          </cell>
          <cell r="I178">
            <v>4002626014764</v>
          </cell>
          <cell r="J178">
            <v>68109100</v>
          </cell>
        </row>
        <row r="179">
          <cell r="A179">
            <v>1477</v>
          </cell>
          <cell r="B179" t="str">
            <v>ACO SPORT Sandfangrinne aussen mit Rost und Gummi 56cm</v>
          </cell>
          <cell r="C179">
            <v>23.1</v>
          </cell>
          <cell r="D179">
            <v>47.8</v>
          </cell>
          <cell r="E179" t="str">
            <v>62,40</v>
          </cell>
          <cell r="F179">
            <v>44470</v>
          </cell>
          <cell r="G179">
            <v>1</v>
          </cell>
          <cell r="H179">
            <v>1337</v>
          </cell>
          <cell r="I179">
            <v>4002626014771</v>
          </cell>
          <cell r="J179">
            <v>68109100</v>
          </cell>
        </row>
        <row r="180">
          <cell r="A180">
            <v>1490</v>
          </cell>
          <cell r="B180" t="str">
            <v>ACO DRAIN S300K STIRNWAND M.GUSSKANTE, RE, TYP 0, PE-HD 200</v>
          </cell>
          <cell r="C180">
            <v>7.79</v>
          </cell>
          <cell r="D180">
            <v>31.5</v>
          </cell>
          <cell r="E180" t="str">
            <v>34,80</v>
          </cell>
          <cell r="F180">
            <v>44470</v>
          </cell>
          <cell r="G180">
            <v>6</v>
          </cell>
          <cell r="H180">
            <v>158</v>
          </cell>
          <cell r="I180">
            <v>4002626014900</v>
          </cell>
          <cell r="J180">
            <v>68109100</v>
          </cell>
        </row>
        <row r="181">
          <cell r="A181">
            <v>1493</v>
          </cell>
          <cell r="B181" t="str">
            <v>ACO DRAIN S 300 K ADAPTER FUERRICHTUNGSWECHSEL F. TYP 0</v>
          </cell>
          <cell r="C181">
            <v>3.51</v>
          </cell>
          <cell r="D181">
            <v>23.6</v>
          </cell>
          <cell r="E181" t="str">
            <v>25,70</v>
          </cell>
          <cell r="F181">
            <v>44470</v>
          </cell>
          <cell r="G181">
            <v>6</v>
          </cell>
          <cell r="H181">
            <v>158</v>
          </cell>
          <cell r="I181">
            <v>4002626014931</v>
          </cell>
          <cell r="J181">
            <v>68109100</v>
          </cell>
        </row>
        <row r="182">
          <cell r="A182">
            <v>1498</v>
          </cell>
          <cell r="B182" t="str">
            <v>ACO Drain Eimer Kunststoff H=24cm für EK N100</v>
          </cell>
          <cell r="C182">
            <v>0.48</v>
          </cell>
          <cell r="D182">
            <v>1.97</v>
          </cell>
          <cell r="E182" t="str">
            <v>2,23</v>
          </cell>
          <cell r="F182">
            <v>44470</v>
          </cell>
          <cell r="G182">
            <v>10</v>
          </cell>
          <cell r="H182">
            <v>464</v>
          </cell>
          <cell r="I182">
            <v>4002626014986</v>
          </cell>
          <cell r="J182">
            <v>39269050</v>
          </cell>
        </row>
        <row r="183">
          <cell r="A183">
            <v>1500</v>
          </cell>
          <cell r="B183" t="str">
            <v>ACO SELF HOFEINLAUFROST LOSE GUSSEISEN BESCHICHTET</v>
          </cell>
          <cell r="C183">
            <v>3.5</v>
          </cell>
          <cell r="D183">
            <v>7.1</v>
          </cell>
          <cell r="E183" t="str">
            <v>8,90</v>
          </cell>
          <cell r="F183">
            <v>44470</v>
          </cell>
          <cell r="G183">
            <v>10</v>
          </cell>
          <cell r="H183">
            <v>1361</v>
          </cell>
          <cell r="I183">
            <v>4002626015006</v>
          </cell>
          <cell r="J183">
            <v>73259990</v>
          </cell>
        </row>
        <row r="184">
          <cell r="A184">
            <v>1506</v>
          </cell>
          <cell r="B184" t="str">
            <v>ACO DRAIN VERZINKTER EIMER FUER S150/200 S150/200K E150/200K</v>
          </cell>
          <cell r="C184">
            <v>2.8</v>
          </cell>
          <cell r="D184">
            <v>12</v>
          </cell>
          <cell r="E184" t="str">
            <v>19,40</v>
          </cell>
          <cell r="F184">
            <v>44470</v>
          </cell>
          <cell r="G184">
            <v>25</v>
          </cell>
          <cell r="H184">
            <v>464</v>
          </cell>
          <cell r="I184">
            <v>4002626015068</v>
          </cell>
          <cell r="J184">
            <v>73089059</v>
          </cell>
        </row>
        <row r="185">
          <cell r="A185">
            <v>1509</v>
          </cell>
          <cell r="B185" t="str">
            <v>ACO DRAIN GERUCHSVERSCHLUSS FÜR EINLAUFKASTEN KURZ DN 100</v>
          </cell>
          <cell r="C185">
            <v>0.2</v>
          </cell>
          <cell r="D185">
            <v>5.0999999999999996</v>
          </cell>
          <cell r="E185" t="str">
            <v>5,50</v>
          </cell>
          <cell r="F185">
            <v>44470</v>
          </cell>
          <cell r="G185">
            <v>5</v>
          </cell>
          <cell r="H185">
            <v>77</v>
          </cell>
          <cell r="I185">
            <v>4002626015099</v>
          </cell>
          <cell r="J185">
            <v>39269097</v>
          </cell>
        </row>
        <row r="186">
          <cell r="A186">
            <v>1516</v>
          </cell>
          <cell r="B186" t="str">
            <v>ACO DRAIN S200 CLOSING END CAP</v>
          </cell>
          <cell r="C186">
            <v>3.7</v>
          </cell>
          <cell r="E186" t="str">
            <v>26,80</v>
          </cell>
          <cell r="I186" t="str">
            <v>4002626015167</v>
          </cell>
          <cell r="J186" t="str">
            <v>68109100</v>
          </cell>
        </row>
        <row r="187">
          <cell r="A187">
            <v>1546</v>
          </cell>
          <cell r="B187" t="str">
            <v>ACO GERUCHVERSCHLUSS DN/OD110 senkrecht - 3-TGL. WEISS</v>
          </cell>
          <cell r="C187">
            <v>0.12</v>
          </cell>
          <cell r="D187">
            <v>1.98</v>
          </cell>
          <cell r="E187" t="str">
            <v>2,03</v>
          </cell>
          <cell r="F187">
            <v>44470</v>
          </cell>
          <cell r="G187">
            <v>400</v>
          </cell>
          <cell r="H187">
            <v>77</v>
          </cell>
          <cell r="I187">
            <v>4002626015464</v>
          </cell>
          <cell r="J187">
            <v>39269097</v>
          </cell>
        </row>
        <row r="188">
          <cell r="A188">
            <v>1552</v>
          </cell>
          <cell r="B188" t="str">
            <v>ACO SELF HOFABLAUF KOMPLETT MIT ROST GUSSEISEN</v>
          </cell>
          <cell r="C188">
            <v>16.5</v>
          </cell>
          <cell r="D188">
            <v>30</v>
          </cell>
          <cell r="E188" t="str">
            <v>36,30</v>
          </cell>
          <cell r="F188">
            <v>44470</v>
          </cell>
          <cell r="G188">
            <v>24</v>
          </cell>
          <cell r="H188">
            <v>1355</v>
          </cell>
          <cell r="I188">
            <v>4002626015525</v>
          </cell>
          <cell r="J188">
            <v>68109100</v>
          </cell>
        </row>
        <row r="189">
          <cell r="A189">
            <v>1554</v>
          </cell>
          <cell r="B189" t="str">
            <v>ACO SELF PVC STUTZEN DN 100</v>
          </cell>
          <cell r="C189">
            <v>0.2</v>
          </cell>
          <cell r="D189">
            <v>0.93</v>
          </cell>
          <cell r="E189" t="str">
            <v>0,99</v>
          </cell>
          <cell r="F189">
            <v>44470</v>
          </cell>
          <cell r="G189">
            <v>20</v>
          </cell>
          <cell r="H189">
            <v>32</v>
          </cell>
          <cell r="I189">
            <v>4002626015549</v>
          </cell>
          <cell r="J189">
            <v>39172390</v>
          </cell>
        </row>
        <row r="190">
          <cell r="A190">
            <v>1571</v>
          </cell>
          <cell r="B190" t="str">
            <v>ACO Elastic Randstein 50x30x6cm weiss</v>
          </cell>
          <cell r="C190">
            <v>9.1999999999999993</v>
          </cell>
          <cell r="D190">
            <v>12.6</v>
          </cell>
          <cell r="E190" t="str">
            <v>14,90</v>
          </cell>
          <cell r="F190">
            <v>44470</v>
          </cell>
          <cell r="G190">
            <v>20</v>
          </cell>
          <cell r="H190">
            <v>1334</v>
          </cell>
          <cell r="I190">
            <v>4002626015716</v>
          </cell>
          <cell r="J190">
            <v>68109100</v>
          </cell>
        </row>
        <row r="191">
          <cell r="A191">
            <v>1572</v>
          </cell>
          <cell r="B191" t="str">
            <v>ACO Elastic Randstein 50x40x6cm weiss</v>
          </cell>
          <cell r="C191">
            <v>10.3</v>
          </cell>
          <cell r="D191">
            <v>13.9</v>
          </cell>
          <cell r="E191" t="str">
            <v>16,60</v>
          </cell>
          <cell r="F191">
            <v>44470</v>
          </cell>
          <cell r="G191">
            <v>20</v>
          </cell>
          <cell r="H191">
            <v>1334</v>
          </cell>
          <cell r="I191">
            <v>4002626015723</v>
          </cell>
          <cell r="J191">
            <v>68109100</v>
          </cell>
        </row>
        <row r="192">
          <cell r="A192">
            <v>1573</v>
          </cell>
          <cell r="B192" t="str">
            <v>ACO Elastic Randstein 50x30x6cm schwarz</v>
          </cell>
          <cell r="C192">
            <v>9.1999999999999993</v>
          </cell>
          <cell r="D192">
            <v>11.9</v>
          </cell>
          <cell r="E192" t="str">
            <v>14,10</v>
          </cell>
          <cell r="F192">
            <v>44470</v>
          </cell>
          <cell r="G192">
            <v>20</v>
          </cell>
          <cell r="H192">
            <v>1334</v>
          </cell>
          <cell r="I192">
            <v>4002626015730</v>
          </cell>
          <cell r="J192">
            <v>68109100</v>
          </cell>
        </row>
        <row r="193">
          <cell r="A193">
            <v>1574</v>
          </cell>
          <cell r="B193" t="str">
            <v>ACO Elastic Randstein 50x40x6cm schwarz</v>
          </cell>
          <cell r="C193">
            <v>10.3</v>
          </cell>
          <cell r="D193">
            <v>13.2</v>
          </cell>
          <cell r="E193" t="str">
            <v>15,80</v>
          </cell>
          <cell r="F193">
            <v>44470</v>
          </cell>
          <cell r="G193">
            <v>20</v>
          </cell>
          <cell r="H193">
            <v>1334</v>
          </cell>
          <cell r="I193">
            <v>4002626015747</v>
          </cell>
          <cell r="J193">
            <v>68109100</v>
          </cell>
        </row>
        <row r="194">
          <cell r="A194">
            <v>1581</v>
          </cell>
          <cell r="B194" t="str">
            <v>ACO Self Hofablauf mit stv. Stegrost</v>
          </cell>
          <cell r="C194">
            <v>14</v>
          </cell>
          <cell r="D194">
            <v>24.7</v>
          </cell>
          <cell r="E194" t="str">
            <v>30,00</v>
          </cell>
          <cell r="F194">
            <v>44470</v>
          </cell>
          <cell r="G194">
            <v>24</v>
          </cell>
          <cell r="H194">
            <v>1355</v>
          </cell>
          <cell r="I194">
            <v>4002626015815</v>
          </cell>
          <cell r="J194">
            <v>68109100</v>
          </cell>
        </row>
        <row r="195">
          <cell r="A195">
            <v>1583</v>
          </cell>
          <cell r="B195" t="str">
            <v>ACO SELF GARTENGULLY GERUCHSVERSCHLUSS</v>
          </cell>
          <cell r="C195">
            <v>1.22</v>
          </cell>
          <cell r="D195">
            <v>1.28</v>
          </cell>
          <cell r="E195" t="str">
            <v>1,60</v>
          </cell>
          <cell r="F195">
            <v>44470</v>
          </cell>
          <cell r="G195">
            <v>1</v>
          </cell>
          <cell r="I195">
            <v>4002626015839</v>
          </cell>
          <cell r="J195">
            <v>68109100</v>
          </cell>
        </row>
        <row r="196">
          <cell r="A196">
            <v>1585</v>
          </cell>
          <cell r="B196" t="str">
            <v>ACO FARM FEEDING TROUGH TS 47</v>
          </cell>
          <cell r="C196">
            <v>29.54</v>
          </cell>
          <cell r="E196" t="str">
            <v/>
          </cell>
          <cell r="I196" t="str">
            <v>4002626015853</v>
          </cell>
          <cell r="J196" t="str">
            <v>68109100</v>
          </cell>
        </row>
        <row r="197">
          <cell r="A197">
            <v>1586</v>
          </cell>
          <cell r="B197" t="str">
            <v>ACO FARM FEEDING TROUGH TS 47E 100 CM</v>
          </cell>
          <cell r="C197">
            <v>32</v>
          </cell>
          <cell r="E197" t="str">
            <v/>
          </cell>
          <cell r="I197" t="str">
            <v>4002626015860</v>
          </cell>
          <cell r="J197" t="str">
            <v>68109100</v>
          </cell>
        </row>
        <row r="198">
          <cell r="A198">
            <v>1587</v>
          </cell>
          <cell r="B198" t="str">
            <v>ACO FARM FEEDING TROUGH TS 47E 65 CM</v>
          </cell>
          <cell r="C198">
            <v>20.74</v>
          </cell>
          <cell r="E198" t="str">
            <v/>
          </cell>
          <cell r="I198" t="str">
            <v>4002626015877</v>
          </cell>
          <cell r="J198" t="str">
            <v>68109100</v>
          </cell>
        </row>
        <row r="199">
          <cell r="A199">
            <v>1590</v>
          </cell>
          <cell r="B199" t="str">
            <v>Hofablaufrost lose "no name" Stahl verzinkt 25x25cm</v>
          </cell>
          <cell r="C199">
            <v>0.97899999999999998</v>
          </cell>
          <cell r="D199">
            <v>3</v>
          </cell>
          <cell r="E199" t="str">
            <v>4,09</v>
          </cell>
          <cell r="F199">
            <v>44470</v>
          </cell>
          <cell r="G199">
            <v>500</v>
          </cell>
          <cell r="H199">
            <v>1361</v>
          </cell>
          <cell r="I199">
            <v>4002626441256</v>
          </cell>
          <cell r="J199">
            <v>73269098</v>
          </cell>
        </row>
        <row r="200">
          <cell r="A200">
            <v>1595</v>
          </cell>
          <cell r="B200" t="str">
            <v>ACO FARM FEEDING TROUGH TS 41E 100 CM</v>
          </cell>
          <cell r="C200">
            <v>25.4</v>
          </cell>
          <cell r="E200" t="str">
            <v/>
          </cell>
          <cell r="I200" t="str">
            <v>4002626015952</v>
          </cell>
          <cell r="J200" t="str">
            <v>68109100</v>
          </cell>
        </row>
        <row r="201">
          <cell r="A201">
            <v>1596</v>
          </cell>
          <cell r="B201" t="str">
            <v>ACO FARM FEEDING TROUGH TS 41E 65 CM</v>
          </cell>
          <cell r="C201">
            <v>17.63</v>
          </cell>
          <cell r="E201" t="str">
            <v/>
          </cell>
          <cell r="I201" t="str">
            <v>4002626015969</v>
          </cell>
          <cell r="J201" t="str">
            <v>68109100</v>
          </cell>
        </row>
        <row r="202">
          <cell r="A202">
            <v>1598</v>
          </cell>
          <cell r="B202" t="str">
            <v>Schlammeimer S 19 runde Ausfuehrung schwarz fuer Hofeinlauf</v>
          </cell>
          <cell r="C202">
            <v>0.161</v>
          </cell>
          <cell r="D202">
            <v>1.0900000000000001</v>
          </cell>
          <cell r="E202" t="str">
            <v>1,24</v>
          </cell>
          <cell r="F202">
            <v>44470</v>
          </cell>
          <cell r="G202">
            <v>10</v>
          </cell>
          <cell r="H202">
            <v>1361</v>
          </cell>
          <cell r="I202">
            <v>4002626015983</v>
          </cell>
          <cell r="J202">
            <v>39269050</v>
          </cell>
        </row>
        <row r="203">
          <cell r="A203">
            <v>1599</v>
          </cell>
          <cell r="B203" t="str">
            <v>ACO SELF HOFEINLAUFROST LOSE STAHL VERZINKT</v>
          </cell>
          <cell r="C203">
            <v>0.97899999999999998</v>
          </cell>
          <cell r="D203">
            <v>3</v>
          </cell>
          <cell r="E203" t="str">
            <v>4,09</v>
          </cell>
          <cell r="F203">
            <v>44470</v>
          </cell>
          <cell r="G203">
            <v>10</v>
          </cell>
          <cell r="H203">
            <v>1361</v>
          </cell>
          <cell r="I203">
            <v>4002626015990</v>
          </cell>
          <cell r="J203">
            <v>73269098</v>
          </cell>
        </row>
        <row r="204">
          <cell r="A204">
            <v>1600</v>
          </cell>
          <cell r="B204" t="str">
            <v>ACO FARM FEEDING TROUGH TS 50E 100 CM</v>
          </cell>
          <cell r="C204">
            <v>40.78</v>
          </cell>
          <cell r="E204" t="str">
            <v/>
          </cell>
          <cell r="I204" t="str">
            <v>4002626016003</v>
          </cell>
          <cell r="J204" t="str">
            <v>68109100</v>
          </cell>
        </row>
        <row r="205">
          <cell r="A205">
            <v>1601</v>
          </cell>
          <cell r="B205" t="str">
            <v>ACO FARM FEEDING TROUGH TS 50E 65 CM</v>
          </cell>
          <cell r="C205">
            <v>25.2</v>
          </cell>
          <cell r="E205" t="str">
            <v/>
          </cell>
          <cell r="I205" t="str">
            <v>4002626016010</v>
          </cell>
          <cell r="J205" t="str">
            <v>68109100</v>
          </cell>
        </row>
        <row r="206">
          <cell r="A206">
            <v>1605</v>
          </cell>
          <cell r="B206" t="str">
            <v>ACO FARM FEEDING TROUGH TS 30</v>
          </cell>
          <cell r="C206">
            <v>22.48</v>
          </cell>
          <cell r="E206" t="str">
            <v/>
          </cell>
          <cell r="I206" t="str">
            <v>4002626016058</v>
          </cell>
          <cell r="J206" t="str">
            <v>68109100</v>
          </cell>
        </row>
        <row r="207">
          <cell r="A207">
            <v>1614</v>
          </cell>
          <cell r="B207" t="str">
            <v>ACO DRAIN SINKKASTEN UNTERTEILH=36,5CM  MIT ANSCHLUSS DN150</v>
          </cell>
          <cell r="C207">
            <v>28.5</v>
          </cell>
          <cell r="D207">
            <v>32.1</v>
          </cell>
          <cell r="E207" t="str">
            <v>39,60</v>
          </cell>
          <cell r="F207">
            <v>44470</v>
          </cell>
          <cell r="G207">
            <v>8</v>
          </cell>
          <cell r="H207">
            <v>464</v>
          </cell>
          <cell r="I207">
            <v>4002626016140</v>
          </cell>
          <cell r="J207">
            <v>68109100</v>
          </cell>
        </row>
        <row r="208">
          <cell r="A208">
            <v>1616</v>
          </cell>
          <cell r="B208" t="str">
            <v>ACO DRAIN EIMER KURZFORM VERZINKT FUER SINKKASTEN</v>
          </cell>
          <cell r="C208">
            <v>4.7</v>
          </cell>
          <cell r="D208">
            <v>17.3</v>
          </cell>
          <cell r="E208" t="str">
            <v>28,20</v>
          </cell>
          <cell r="F208">
            <v>44470</v>
          </cell>
          <cell r="G208">
            <v>10</v>
          </cell>
          <cell r="H208">
            <v>464</v>
          </cell>
          <cell r="I208">
            <v>4002626016164</v>
          </cell>
          <cell r="J208">
            <v>73269098</v>
          </cell>
        </row>
        <row r="209">
          <cell r="A209">
            <v>1617</v>
          </cell>
          <cell r="B209" t="str">
            <v>ACO DRAIN EIMER LANGFORM VERZINKT FUER SINKKASTEN</v>
          </cell>
          <cell r="C209">
            <v>6.2</v>
          </cell>
          <cell r="D209">
            <v>22.2</v>
          </cell>
          <cell r="E209" t="str">
            <v>30,90</v>
          </cell>
          <cell r="F209">
            <v>44470</v>
          </cell>
          <cell r="G209">
            <v>40</v>
          </cell>
          <cell r="H209">
            <v>464</v>
          </cell>
          <cell r="I209">
            <v>4002626016171</v>
          </cell>
          <cell r="J209">
            <v>73269098</v>
          </cell>
        </row>
        <row r="210">
          <cell r="A210">
            <v>1618</v>
          </cell>
          <cell r="B210" t="str">
            <v>ACO DRAIN FEINFILTERSACK KURZFORM FUER EIMER 01616</v>
          </cell>
          <cell r="C210">
            <v>0.15</v>
          </cell>
          <cell r="D210">
            <v>4.2</v>
          </cell>
          <cell r="E210" t="str">
            <v>4,22</v>
          </cell>
          <cell r="F210">
            <v>44470</v>
          </cell>
          <cell r="G210">
            <v>10</v>
          </cell>
          <cell r="H210">
            <v>464</v>
          </cell>
          <cell r="I210">
            <v>4002626016188</v>
          </cell>
          <cell r="J210">
            <v>56031490</v>
          </cell>
        </row>
        <row r="211">
          <cell r="A211">
            <v>1622</v>
          </cell>
          <cell r="B211" t="str">
            <v>ACO DRAIN FEINFILTERSACK LANGFORM FUER EIMER 01617</v>
          </cell>
          <cell r="C211">
            <v>0.1</v>
          </cell>
          <cell r="D211">
            <v>6.1</v>
          </cell>
          <cell r="E211" t="str">
            <v>6,10</v>
          </cell>
          <cell r="F211">
            <v>44470</v>
          </cell>
          <cell r="G211">
            <v>10</v>
          </cell>
          <cell r="H211">
            <v>464</v>
          </cell>
          <cell r="I211">
            <v>4002626016225</v>
          </cell>
          <cell r="J211">
            <v>56031490</v>
          </cell>
        </row>
        <row r="212">
          <cell r="A212">
            <v>1631</v>
          </cell>
          <cell r="B212" t="str">
            <v>ACO Self Rost 1m Stahl vz. für ACO Self Rinne</v>
          </cell>
          <cell r="C212">
            <v>1.6</v>
          </cell>
          <cell r="D212">
            <v>2.6</v>
          </cell>
          <cell r="E212" t="str">
            <v>2,47</v>
          </cell>
          <cell r="F212">
            <v>44470</v>
          </cell>
          <cell r="G212">
            <v>10</v>
          </cell>
          <cell r="H212">
            <v>32</v>
          </cell>
          <cell r="I212">
            <v>4002626016317</v>
          </cell>
          <cell r="J212">
            <v>73089059</v>
          </cell>
        </row>
        <row r="213">
          <cell r="A213">
            <v>1632</v>
          </cell>
          <cell r="B213" t="str">
            <v>ACO Self Rost 0,5m Stahl vz.für ACO Self Rinne</v>
          </cell>
          <cell r="C213">
            <v>0.8</v>
          </cell>
          <cell r="D213">
            <v>1.45</v>
          </cell>
          <cell r="E213" t="str">
            <v>1,63</v>
          </cell>
          <cell r="F213">
            <v>44470</v>
          </cell>
          <cell r="G213">
            <v>10</v>
          </cell>
          <cell r="H213">
            <v>32</v>
          </cell>
          <cell r="I213">
            <v>4002626016324</v>
          </cell>
          <cell r="J213">
            <v>73089059</v>
          </cell>
        </row>
        <row r="214">
          <cell r="A214">
            <v>1645</v>
          </cell>
          <cell r="B214" t="str">
            <v>ACO SPORT Schlitzabdeckung NW125 f. EK 2-seitig beschichtbar</v>
          </cell>
          <cell r="C214">
            <v>4.66</v>
          </cell>
          <cell r="D214">
            <v>6.1</v>
          </cell>
          <cell r="E214" t="str">
            <v>7,10</v>
          </cell>
          <cell r="F214">
            <v>44470</v>
          </cell>
          <cell r="G214">
            <v>50</v>
          </cell>
          <cell r="H214">
            <v>1325</v>
          </cell>
          <cell r="I214">
            <v>4002626016454</v>
          </cell>
          <cell r="J214">
            <v>68109100</v>
          </cell>
        </row>
        <row r="215">
          <cell r="A215">
            <v>1664</v>
          </cell>
          <cell r="B215" t="str">
            <v>ACO FARM trough deviding plate for TS30</v>
          </cell>
          <cell r="C215">
            <v>1.1499999999999999</v>
          </cell>
          <cell r="E215" t="str">
            <v/>
          </cell>
          <cell r="I215" t="str">
            <v>4002626016645</v>
          </cell>
          <cell r="J215" t="str">
            <v>68109100</v>
          </cell>
        </row>
        <row r="216">
          <cell r="A216">
            <v>1666</v>
          </cell>
          <cell r="B216" t="str">
            <v>Geruchsverschluss 2-tlg. fuer Self Rinnen, weiss</v>
          </cell>
          <cell r="C216">
            <v>0.1</v>
          </cell>
          <cell r="D216">
            <v>1.39</v>
          </cell>
          <cell r="E216" t="str">
            <v>1,55</v>
          </cell>
          <cell r="F216">
            <v>44470</v>
          </cell>
          <cell r="G216">
            <v>12</v>
          </cell>
          <cell r="H216">
            <v>32</v>
          </cell>
          <cell r="I216">
            <v>4002626016669</v>
          </cell>
          <cell r="J216">
            <v>39269097</v>
          </cell>
        </row>
        <row r="217">
          <cell r="A217">
            <v>1667</v>
          </cell>
          <cell r="B217" t="str">
            <v>Durofarm trough TS 35, 1.00 mlong</v>
          </cell>
          <cell r="C217">
            <v>27.1</v>
          </cell>
          <cell r="E217" t="str">
            <v/>
          </cell>
          <cell r="I217" t="str">
            <v>4002626016676</v>
          </cell>
          <cell r="J217" t="str">
            <v>68109100</v>
          </cell>
        </row>
        <row r="218">
          <cell r="A218">
            <v>1670</v>
          </cell>
          <cell r="B218" t="str">
            <v>Durofarm partition for TS 35</v>
          </cell>
          <cell r="C218">
            <v>1.48</v>
          </cell>
          <cell r="E218" t="str">
            <v/>
          </cell>
          <cell r="I218" t="str">
            <v>4002626016706</v>
          </cell>
          <cell r="J218" t="str">
            <v>68109100</v>
          </cell>
        </row>
        <row r="219">
          <cell r="A219">
            <v>1682</v>
          </cell>
          <cell r="B219" t="str">
            <v>ACO Self Eimer Kunststoff H=14,5cm fuer Einlaufkasten NW100</v>
          </cell>
          <cell r="C219">
            <v>0.5</v>
          </cell>
          <cell r="D219">
            <v>1.62</v>
          </cell>
          <cell r="E219" t="str">
            <v>1,71</v>
          </cell>
          <cell r="F219">
            <v>44470</v>
          </cell>
          <cell r="G219">
            <v>20</v>
          </cell>
          <cell r="H219">
            <v>32</v>
          </cell>
          <cell r="I219">
            <v>4002626016829</v>
          </cell>
          <cell r="J219">
            <v>39269050</v>
          </cell>
        </row>
        <row r="220">
          <cell r="A220">
            <v>1684</v>
          </cell>
          <cell r="B220" t="str">
            <v>ACO Self Geruchsverschluss DN100 PP schwarz f. EK-Kurzform</v>
          </cell>
          <cell r="C220">
            <v>0.2</v>
          </cell>
          <cell r="D220">
            <v>5.0999999999999996</v>
          </cell>
          <cell r="E220" t="str">
            <v>5,50</v>
          </cell>
          <cell r="F220">
            <v>44470</v>
          </cell>
          <cell r="G220">
            <v>12</v>
          </cell>
          <cell r="H220">
            <v>32</v>
          </cell>
          <cell r="I220">
            <v>4002626016843</v>
          </cell>
          <cell r="J220">
            <v>39172390</v>
          </cell>
        </row>
        <row r="221">
          <cell r="A221">
            <v>1689</v>
          </cell>
          <cell r="B221" t="str">
            <v>ACO SPORT Elastic Randstein 100x20x5cm weiss</v>
          </cell>
          <cell r="C221">
            <v>12.73</v>
          </cell>
          <cell r="D221">
            <v>15.3</v>
          </cell>
          <cell r="E221" t="str">
            <v>17,60</v>
          </cell>
          <cell r="F221">
            <v>44470</v>
          </cell>
          <cell r="G221">
            <v>60</v>
          </cell>
          <cell r="H221">
            <v>1334</v>
          </cell>
          <cell r="I221">
            <v>4002626016898</v>
          </cell>
          <cell r="J221">
            <v>68109100</v>
          </cell>
        </row>
        <row r="222">
          <cell r="A222">
            <v>1690</v>
          </cell>
          <cell r="B222" t="str">
            <v>ACO SPORT Elastic Randstein 100x20x5cm schwarz</v>
          </cell>
          <cell r="C222">
            <v>12.47</v>
          </cell>
          <cell r="D222">
            <v>13.2</v>
          </cell>
          <cell r="E222" t="str">
            <v>16,00</v>
          </cell>
          <cell r="F222">
            <v>44470</v>
          </cell>
          <cell r="G222">
            <v>60</v>
          </cell>
          <cell r="H222">
            <v>1334</v>
          </cell>
          <cell r="I222">
            <v>4002626016904</v>
          </cell>
          <cell r="J222">
            <v>68109100</v>
          </cell>
        </row>
        <row r="223">
          <cell r="A223">
            <v>1697</v>
          </cell>
          <cell r="B223" t="str">
            <v>ACO DRAIN ZWISCHENTEIL 30 CMBAUHOEHE FUER SINKKASTEN</v>
          </cell>
          <cell r="C223">
            <v>20.7</v>
          </cell>
          <cell r="D223">
            <v>26.6</v>
          </cell>
          <cell r="E223" t="str">
            <v>32,00</v>
          </cell>
          <cell r="F223">
            <v>44470</v>
          </cell>
          <cell r="G223">
            <v>8</v>
          </cell>
          <cell r="H223">
            <v>464</v>
          </cell>
          <cell r="I223">
            <v>4002626016973</v>
          </cell>
          <cell r="J223">
            <v>68109100</v>
          </cell>
        </row>
        <row r="224">
          <cell r="A224">
            <v>1713</v>
          </cell>
          <cell r="B224" t="str">
            <v>ACO SPORT sump unit for artificial turf with bucket</v>
          </cell>
          <cell r="C224" t="str">
            <v>25,800</v>
          </cell>
          <cell r="D224" t="str">
            <v>25,80</v>
          </cell>
          <cell r="E224" t="str">
            <v>31,70</v>
          </cell>
          <cell r="F224">
            <v>44470</v>
          </cell>
          <cell r="I224" t="str">
            <v>4002626017130</v>
          </cell>
          <cell r="J224" t="str">
            <v>68109100</v>
          </cell>
        </row>
        <row r="225">
          <cell r="A225">
            <v>1773</v>
          </cell>
          <cell r="B225" t="str">
            <v>ACO SPORT Elastic Randstein 100x20x10cm schwarz</v>
          </cell>
          <cell r="C225">
            <v>23.6</v>
          </cell>
          <cell r="D225">
            <v>24.3</v>
          </cell>
          <cell r="E225" t="str">
            <v>29,60</v>
          </cell>
          <cell r="F225">
            <v>44470</v>
          </cell>
          <cell r="G225">
            <v>42</v>
          </cell>
          <cell r="H225">
            <v>1334</v>
          </cell>
          <cell r="I225">
            <v>4002626017734</v>
          </cell>
          <cell r="J225">
            <v>68109100</v>
          </cell>
        </row>
        <row r="226">
          <cell r="A226">
            <v>1774</v>
          </cell>
          <cell r="B226" t="str">
            <v>ACO SPORT Elastic Randstein 100x25x10cm schwarz</v>
          </cell>
          <cell r="C226">
            <v>26.8</v>
          </cell>
          <cell r="D226">
            <v>26.1</v>
          </cell>
          <cell r="E226" t="str">
            <v>31,90</v>
          </cell>
          <cell r="F226">
            <v>44470</v>
          </cell>
          <cell r="G226">
            <v>28</v>
          </cell>
          <cell r="H226">
            <v>1334</v>
          </cell>
          <cell r="I226">
            <v>4002626017741</v>
          </cell>
          <cell r="J226">
            <v>68109100</v>
          </cell>
        </row>
        <row r="227">
          <cell r="A227">
            <v>1777</v>
          </cell>
          <cell r="B227" t="str">
            <v>Durofarm cleaning plug for sowgrating</v>
          </cell>
          <cell r="C227">
            <v>2.6</v>
          </cell>
          <cell r="E227" t="str">
            <v/>
          </cell>
          <cell r="I227" t="str">
            <v>4002626017772</v>
          </cell>
          <cell r="J227" t="str">
            <v>68109100</v>
          </cell>
        </row>
        <row r="228">
          <cell r="A228">
            <v>1842</v>
          </cell>
          <cell r="B228" t="str">
            <v>Spanplattenschraube V2A 6x50, Senkkopf, Torx</v>
          </cell>
          <cell r="C228">
            <v>1.4999999999999999E-2</v>
          </cell>
          <cell r="D228">
            <v>0.1</v>
          </cell>
          <cell r="E228" t="str">
            <v>0,11</v>
          </cell>
          <cell r="F228">
            <v>44470</v>
          </cell>
          <cell r="G228">
            <v>1</v>
          </cell>
          <cell r="H228">
            <v>1319</v>
          </cell>
          <cell r="I228" t="str">
            <v>4002626018427</v>
          </cell>
          <cell r="J228" t="str">
            <v>73181210</v>
          </cell>
        </row>
        <row r="229">
          <cell r="A229">
            <v>1853</v>
          </cell>
          <cell r="B229" t="str">
            <v>KARTUSCHENSTAENDER 2-TEILIG FUER ACO VERARBEITUNGSSET</v>
          </cell>
          <cell r="C229">
            <v>2</v>
          </cell>
          <cell r="D229">
            <v>22.4</v>
          </cell>
          <cell r="E229" t="str">
            <v>27,00</v>
          </cell>
          <cell r="F229">
            <v>44470</v>
          </cell>
          <cell r="G229">
            <v>100</v>
          </cell>
          <cell r="H229">
            <v>464</v>
          </cell>
          <cell r="I229">
            <v>4002626018533</v>
          </cell>
          <cell r="J229">
            <v>73269098</v>
          </cell>
        </row>
        <row r="230">
          <cell r="A230">
            <v>1854</v>
          </cell>
          <cell r="B230" t="str">
            <v>KARTUSCHEN WENDELRUEHRER FUERACO VERARBEITUNGSSET</v>
          </cell>
          <cell r="C230">
            <v>0.1</v>
          </cell>
          <cell r="D230">
            <v>5.5</v>
          </cell>
          <cell r="E230" t="str">
            <v>6,90</v>
          </cell>
          <cell r="F230">
            <v>44470</v>
          </cell>
          <cell r="G230">
            <v>100</v>
          </cell>
          <cell r="H230">
            <v>464</v>
          </cell>
          <cell r="I230">
            <v>4002626018540</v>
          </cell>
          <cell r="J230">
            <v>73269098</v>
          </cell>
        </row>
        <row r="231">
          <cell r="A231">
            <v>1865</v>
          </cell>
          <cell r="B231" t="str">
            <v>ACO SPORT Punktablauf Nr.350 m. Eimer, Hartabd.nat.5cm 1-s</v>
          </cell>
          <cell r="C231">
            <v>22.4</v>
          </cell>
          <cell r="D231">
            <v>36</v>
          </cell>
          <cell r="E231" t="str">
            <v>41,60</v>
          </cell>
          <cell r="F231">
            <v>44470</v>
          </cell>
          <cell r="G231">
            <v>14</v>
          </cell>
          <cell r="H231">
            <v>1346</v>
          </cell>
          <cell r="I231">
            <v>4002626018656</v>
          </cell>
          <cell r="J231">
            <v>68109100</v>
          </cell>
        </row>
        <row r="232">
          <cell r="A232">
            <v>1866</v>
          </cell>
          <cell r="B232" t="str">
            <v>ACO SPORT Punktablauf Nr.351 m. Eimer, Hartabd.nat.5cm,2-s</v>
          </cell>
          <cell r="C232">
            <v>18.52</v>
          </cell>
          <cell r="D232">
            <v>34.299999999999997</v>
          </cell>
          <cell r="E232" t="str">
            <v>39,30</v>
          </cell>
          <cell r="F232">
            <v>44470</v>
          </cell>
          <cell r="G232">
            <v>14</v>
          </cell>
          <cell r="H232">
            <v>1346</v>
          </cell>
          <cell r="I232">
            <v>4002626018663</v>
          </cell>
          <cell r="J232">
            <v>68109100</v>
          </cell>
        </row>
        <row r="233">
          <cell r="A233">
            <v>1995</v>
          </cell>
          <cell r="B233" t="str">
            <v>ACO VARIO WINKELRAHMEN 60 X 40CM (STECKPROFIL ALU NATUR)</v>
          </cell>
          <cell r="C233">
            <v>0.9</v>
          </cell>
          <cell r="D233">
            <v>10</v>
          </cell>
          <cell r="E233" t="str">
            <v>12,40</v>
          </cell>
          <cell r="F233">
            <v>44470</v>
          </cell>
          <cell r="G233">
            <v>4</v>
          </cell>
          <cell r="H233">
            <v>1529</v>
          </cell>
          <cell r="I233">
            <v>4002626019950</v>
          </cell>
          <cell r="J233">
            <v>76109090</v>
          </cell>
        </row>
        <row r="234">
          <cell r="A234">
            <v>1996</v>
          </cell>
          <cell r="B234" t="str">
            <v>ACO VARIO WINKELRAHMEN 75 X 50CM (STECKPROFIL ALU NATUR)</v>
          </cell>
          <cell r="C234">
            <v>1</v>
          </cell>
          <cell r="D234">
            <v>10.5</v>
          </cell>
          <cell r="E234" t="str">
            <v>12,40</v>
          </cell>
          <cell r="F234">
            <v>44470</v>
          </cell>
          <cell r="G234">
            <v>4</v>
          </cell>
          <cell r="H234">
            <v>1529</v>
          </cell>
          <cell r="I234">
            <v>4002626019967</v>
          </cell>
          <cell r="J234">
            <v>76109090</v>
          </cell>
        </row>
        <row r="235">
          <cell r="A235">
            <v>1997</v>
          </cell>
          <cell r="B235" t="str">
            <v>ACO VARIO WINKELRAHMEN 100 X 50 CM (STECKPROFIL ALU NATUR)</v>
          </cell>
          <cell r="C235">
            <v>1.1000000000000001</v>
          </cell>
          <cell r="D235">
            <v>11.7</v>
          </cell>
          <cell r="E235" t="str">
            <v>12,40</v>
          </cell>
          <cell r="F235">
            <v>44470</v>
          </cell>
          <cell r="G235">
            <v>4</v>
          </cell>
          <cell r="H235">
            <v>1529</v>
          </cell>
          <cell r="I235">
            <v>4002626019974</v>
          </cell>
          <cell r="J235">
            <v>76109090</v>
          </cell>
        </row>
        <row r="236">
          <cell r="A236">
            <v>2004</v>
          </cell>
          <cell r="B236" t="str">
            <v>ACO Maschenrost MW 30/30  begehbar fuer Lichtschacht</v>
          </cell>
          <cell r="C236">
            <v>8.5</v>
          </cell>
          <cell r="D236">
            <v>17.3</v>
          </cell>
          <cell r="E236" t="str">
            <v/>
          </cell>
          <cell r="F236">
            <v>44470</v>
          </cell>
          <cell r="G236">
            <v>1</v>
          </cell>
          <cell r="H236">
            <v>1502</v>
          </cell>
          <cell r="I236">
            <v>4002626020048</v>
          </cell>
          <cell r="J236">
            <v>73269098</v>
          </cell>
        </row>
        <row r="237">
          <cell r="A237">
            <v>2006</v>
          </cell>
          <cell r="B237" t="str">
            <v>ACO Maschenrost MW 30/30  begehbar fuer Lichtschacht</v>
          </cell>
          <cell r="C237">
            <v>16.399999999999999</v>
          </cell>
          <cell r="D237">
            <v>26.5</v>
          </cell>
          <cell r="E237" t="str">
            <v/>
          </cell>
          <cell r="F237">
            <v>44470</v>
          </cell>
          <cell r="G237">
            <v>1</v>
          </cell>
          <cell r="I237">
            <v>4002626020062</v>
          </cell>
          <cell r="J237">
            <v>73269098</v>
          </cell>
        </row>
        <row r="238">
          <cell r="A238">
            <v>2014</v>
          </cell>
          <cell r="B238" t="str">
            <v>ACO Maschenrost MW 30/10  befahrbar fuer Lichtschacht</v>
          </cell>
          <cell r="C238">
            <v>22.2</v>
          </cell>
          <cell r="D238">
            <v>43.3</v>
          </cell>
          <cell r="E238" t="str">
            <v/>
          </cell>
          <cell r="F238">
            <v>44470</v>
          </cell>
          <cell r="G238">
            <v>14</v>
          </cell>
          <cell r="H238">
            <v>1502</v>
          </cell>
          <cell r="I238">
            <v>4002626020147</v>
          </cell>
          <cell r="J238">
            <v>73269098</v>
          </cell>
        </row>
        <row r="239">
          <cell r="A239">
            <v>2015</v>
          </cell>
          <cell r="B239" t="str">
            <v>ACO Maschenrost MW 30/10 befahrbar für Lichtschacht</v>
          </cell>
          <cell r="C239">
            <v>28</v>
          </cell>
          <cell r="D239">
            <v>61.3</v>
          </cell>
          <cell r="E239" t="str">
            <v/>
          </cell>
          <cell r="F239">
            <v>44470</v>
          </cell>
          <cell r="G239">
            <v>100</v>
          </cell>
          <cell r="H239">
            <v>1502</v>
          </cell>
          <cell r="I239">
            <v>4002626020154</v>
          </cell>
          <cell r="J239">
            <v>73269098</v>
          </cell>
        </row>
        <row r="240">
          <cell r="A240">
            <v>2035</v>
          </cell>
          <cell r="B240" t="str">
            <v>ACO SPORT Punktablauf 3506 m. Eimer, Hartabdeck.nat.6cm 1-s</v>
          </cell>
          <cell r="C240">
            <v>22.4</v>
          </cell>
          <cell r="D240">
            <v>36</v>
          </cell>
          <cell r="E240" t="str">
            <v>41,60</v>
          </cell>
          <cell r="F240">
            <v>44470</v>
          </cell>
          <cell r="G240">
            <v>14</v>
          </cell>
          <cell r="H240">
            <v>1346</v>
          </cell>
          <cell r="I240">
            <v>4002626020352</v>
          </cell>
          <cell r="J240">
            <v>68109100</v>
          </cell>
        </row>
        <row r="241">
          <cell r="A241">
            <v>2036</v>
          </cell>
          <cell r="B241" t="str">
            <v>ACO SPORT Punktablauf Nr.3516 m. Eimer, Hartabd.nat.6cm,2-s</v>
          </cell>
          <cell r="C241">
            <v>18.52</v>
          </cell>
          <cell r="D241">
            <v>34.299999999999997</v>
          </cell>
          <cell r="E241" t="str">
            <v>39,30</v>
          </cell>
          <cell r="F241">
            <v>44470</v>
          </cell>
          <cell r="G241">
            <v>14</v>
          </cell>
          <cell r="H241">
            <v>1346</v>
          </cell>
          <cell r="I241">
            <v>4002626020369</v>
          </cell>
          <cell r="J241">
            <v>68109100</v>
          </cell>
        </row>
        <row r="242">
          <cell r="A242">
            <v>2080</v>
          </cell>
          <cell r="B242" t="str">
            <v>Durofarm trough for cattle KM60, 1.00 m long</v>
          </cell>
          <cell r="C242" t="str">
            <v>33,270</v>
          </cell>
          <cell r="D242" t="str">
            <v>19,70</v>
          </cell>
          <cell r="E242" t="str">
            <v/>
          </cell>
          <cell r="F242">
            <v>44470</v>
          </cell>
          <cell r="I242" t="str">
            <v>4002626020802</v>
          </cell>
          <cell r="J242" t="str">
            <v>68109100</v>
          </cell>
        </row>
        <row r="243">
          <cell r="A243">
            <v>2101</v>
          </cell>
          <cell r="B243" t="str">
            <v>ACO FUNKI FEEDING TROUGH TS50, 1000 MM</v>
          </cell>
          <cell r="C243">
            <v>34.5</v>
          </cell>
          <cell r="E243" t="str">
            <v/>
          </cell>
          <cell r="I243" t="str">
            <v>4002626021014</v>
          </cell>
          <cell r="J243" t="str">
            <v>68109100</v>
          </cell>
        </row>
        <row r="244">
          <cell r="A244">
            <v>2102</v>
          </cell>
          <cell r="B244" t="str">
            <v>ACO Self Hofablauf Aufsatzkasten</v>
          </cell>
          <cell r="C244">
            <v>7.7</v>
          </cell>
          <cell r="D244">
            <v>19.7</v>
          </cell>
          <cell r="E244" t="str">
            <v>22,60</v>
          </cell>
          <cell r="F244">
            <v>44470</v>
          </cell>
          <cell r="G244">
            <v>12</v>
          </cell>
          <cell r="H244">
            <v>1355</v>
          </cell>
          <cell r="I244">
            <v>4002626021021</v>
          </cell>
          <cell r="J244">
            <v>68109100</v>
          </cell>
        </row>
        <row r="245">
          <cell r="A245">
            <v>2163</v>
          </cell>
          <cell r="B245" t="str">
            <v>ACO Kleber -0,5 kg Dose Polyspachtel und Härtertube</v>
          </cell>
          <cell r="C245">
            <v>0.92300000000000004</v>
          </cell>
          <cell r="D245">
            <v>15.2</v>
          </cell>
          <cell r="E245" t="str">
            <v>19,30</v>
          </cell>
          <cell r="F245">
            <v>44470</v>
          </cell>
          <cell r="G245">
            <v>56</v>
          </cell>
          <cell r="H245">
            <v>464</v>
          </cell>
          <cell r="I245">
            <v>4002626021632</v>
          </cell>
          <cell r="J245">
            <v>39079110</v>
          </cell>
        </row>
        <row r="246">
          <cell r="A246">
            <v>2180</v>
          </cell>
          <cell r="B246" t="str">
            <v>ACO VARIO SCHUHABSTREIFERMATTE FUER 60 X 40 RIPS HELLGRAU</v>
          </cell>
          <cell r="C246">
            <v>2.0179999999999998</v>
          </cell>
          <cell r="D246">
            <v>22.3</v>
          </cell>
          <cell r="E246" t="str">
            <v>22,70</v>
          </cell>
          <cell r="F246">
            <v>44470</v>
          </cell>
          <cell r="G246">
            <v>4</v>
          </cell>
          <cell r="H246">
            <v>1529</v>
          </cell>
          <cell r="I246">
            <v>4002626021809</v>
          </cell>
          <cell r="J246">
            <v>76109090</v>
          </cell>
        </row>
        <row r="247">
          <cell r="A247">
            <v>2181</v>
          </cell>
          <cell r="B247" t="str">
            <v>ACO VARIO SCHUHABSTREIFERMATTE FUER 75 X 50 RIPS HELLGRAU</v>
          </cell>
          <cell r="C247">
            <v>3.2</v>
          </cell>
          <cell r="D247">
            <v>34.299999999999997</v>
          </cell>
          <cell r="E247" t="str">
            <v>34,80</v>
          </cell>
          <cell r="F247">
            <v>44470</v>
          </cell>
          <cell r="G247">
            <v>4</v>
          </cell>
          <cell r="H247">
            <v>1529</v>
          </cell>
          <cell r="I247">
            <v>4002626021816</v>
          </cell>
          <cell r="J247">
            <v>76109090</v>
          </cell>
        </row>
        <row r="248">
          <cell r="A248">
            <v>2182</v>
          </cell>
          <cell r="B248" t="str">
            <v>ACO VARIO SCHUHABSTREIFERMATTE FUER 100 X 50 RIPS HELLGRAU</v>
          </cell>
          <cell r="C248">
            <v>4.2</v>
          </cell>
          <cell r="D248">
            <v>50.5</v>
          </cell>
          <cell r="E248" t="str">
            <v>51,10</v>
          </cell>
          <cell r="F248">
            <v>44470</v>
          </cell>
          <cell r="G248">
            <v>4</v>
          </cell>
          <cell r="H248">
            <v>1529</v>
          </cell>
          <cell r="I248">
            <v>4002626021823</v>
          </cell>
          <cell r="J248">
            <v>76109090</v>
          </cell>
        </row>
        <row r="249">
          <cell r="A249">
            <v>2261</v>
          </cell>
          <cell r="B249" t="str">
            <v>ACO DRAIN Rinne S 200 K-0.0 100 cm ohne Rost</v>
          </cell>
          <cell r="C249">
            <v>51.63</v>
          </cell>
          <cell r="D249">
            <v>46.5</v>
          </cell>
          <cell r="E249" t="str">
            <v>56,50</v>
          </cell>
          <cell r="F249">
            <v>44470</v>
          </cell>
          <cell r="G249">
            <v>9</v>
          </cell>
          <cell r="H249">
            <v>152</v>
          </cell>
          <cell r="I249">
            <v>4002626022615</v>
          </cell>
          <cell r="J249">
            <v>68109100</v>
          </cell>
        </row>
        <row r="250">
          <cell r="A250">
            <v>2326</v>
          </cell>
          <cell r="B250" t="str">
            <v>Durofarm trough for cattle KL70, length 1.00 m</v>
          </cell>
          <cell r="C250" t="str">
            <v>43,100</v>
          </cell>
          <cell r="D250" t="str">
            <v>23,60</v>
          </cell>
          <cell r="E250" t="str">
            <v/>
          </cell>
          <cell r="F250">
            <v>44470</v>
          </cell>
          <cell r="I250" t="str">
            <v>4002626023261</v>
          </cell>
          <cell r="J250" t="str">
            <v>68109100</v>
          </cell>
        </row>
        <row r="251">
          <cell r="A251">
            <v>2443</v>
          </cell>
          <cell r="B251" t="str">
            <v>ACO S150K Gussrost 50 cm Kl. F900 kpl. - KTL-Beschichtung</v>
          </cell>
          <cell r="C251">
            <v>8.3000000000000007</v>
          </cell>
          <cell r="D251">
            <v>15.5</v>
          </cell>
          <cell r="E251" t="str">
            <v>18,40</v>
          </cell>
          <cell r="F251">
            <v>44470</v>
          </cell>
          <cell r="G251">
            <v>1</v>
          </cell>
          <cell r="I251">
            <v>4002626024435</v>
          </cell>
          <cell r="J251">
            <v>73259910</v>
          </cell>
        </row>
        <row r="252">
          <cell r="A252">
            <v>2445</v>
          </cell>
          <cell r="B252" t="str">
            <v>ACO S300K Gussrost 50 cm Kl. F900 kpl. - KTL-Beschichtung</v>
          </cell>
          <cell r="C252">
            <v>25.4</v>
          </cell>
          <cell r="D252">
            <v>41.3</v>
          </cell>
          <cell r="E252" t="str">
            <v>50,30</v>
          </cell>
          <cell r="F252">
            <v>44470</v>
          </cell>
          <cell r="G252">
            <v>32</v>
          </cell>
          <cell r="H252">
            <v>464</v>
          </cell>
          <cell r="I252">
            <v>4002626024459</v>
          </cell>
          <cell r="J252">
            <v>73259990</v>
          </cell>
        </row>
        <row r="253">
          <cell r="A253">
            <v>2449</v>
          </cell>
          <cell r="B253" t="str">
            <v>ACO S200K Gussrost 50 cm Kl. F900 kpl. - KTL-Beschichtung</v>
          </cell>
          <cell r="C253">
            <v>15</v>
          </cell>
          <cell r="D253">
            <v>25.8</v>
          </cell>
          <cell r="E253" t="str">
            <v>31,30</v>
          </cell>
          <cell r="F253">
            <v>44470</v>
          </cell>
          <cell r="G253">
            <v>1</v>
          </cell>
          <cell r="I253">
            <v>4002626024497</v>
          </cell>
          <cell r="J253">
            <v>73259910</v>
          </cell>
        </row>
        <row r="254">
          <cell r="A254">
            <v>2456</v>
          </cell>
          <cell r="B254" t="str">
            <v>ACO VARIO KANTENSCHUTZ FUER SCHUHABSTREIFER 60 X 40 CM</v>
          </cell>
          <cell r="C254">
            <v>0.85</v>
          </cell>
          <cell r="D254">
            <v>4.5</v>
          </cell>
          <cell r="E254" t="str">
            <v>6,10</v>
          </cell>
          <cell r="F254">
            <v>44470</v>
          </cell>
          <cell r="G254">
            <v>160</v>
          </cell>
          <cell r="H254">
            <v>1538</v>
          </cell>
          <cell r="I254">
            <v>4002626024565</v>
          </cell>
          <cell r="J254">
            <v>73089098</v>
          </cell>
        </row>
        <row r="255">
          <cell r="A255">
            <v>2457</v>
          </cell>
          <cell r="B255" t="str">
            <v>ACO VARIO KANTENSCHUTZ FUER SCHUHABSTREIFER 75 X 50 CM</v>
          </cell>
          <cell r="C255">
            <v>1.1000000000000001</v>
          </cell>
          <cell r="D255">
            <v>4.9000000000000004</v>
          </cell>
          <cell r="E255" t="str">
            <v>6,60</v>
          </cell>
          <cell r="F255">
            <v>44470</v>
          </cell>
          <cell r="G255">
            <v>125</v>
          </cell>
          <cell r="H255">
            <v>1538</v>
          </cell>
          <cell r="I255">
            <v>4002626024572</v>
          </cell>
          <cell r="J255">
            <v>73089098</v>
          </cell>
        </row>
        <row r="256">
          <cell r="A256">
            <v>2458</v>
          </cell>
          <cell r="B256" t="str">
            <v>ACO VARIO KANTENSCHUTZ FUER SCHUHABSTREIFER 100 X 50 CM</v>
          </cell>
          <cell r="C256">
            <v>1.3</v>
          </cell>
          <cell r="D256">
            <v>6</v>
          </cell>
          <cell r="E256" t="str">
            <v>8,10</v>
          </cell>
          <cell r="F256">
            <v>44470</v>
          </cell>
          <cell r="G256">
            <v>50</v>
          </cell>
          <cell r="H256">
            <v>1538</v>
          </cell>
          <cell r="I256">
            <v>4002626024589</v>
          </cell>
          <cell r="J256">
            <v>73089098</v>
          </cell>
        </row>
        <row r="257">
          <cell r="A257">
            <v>2459</v>
          </cell>
          <cell r="B257" t="str">
            <v>ACO DRAIN S200K ADAPTER FUERSINKKASTEN-UNTERTEIL</v>
          </cell>
          <cell r="C257">
            <v>3.78</v>
          </cell>
          <cell r="D257">
            <v>20</v>
          </cell>
          <cell r="E257" t="str">
            <v>21,30</v>
          </cell>
          <cell r="F257">
            <v>44470</v>
          </cell>
          <cell r="G257">
            <v>1</v>
          </cell>
          <cell r="H257">
            <v>158</v>
          </cell>
          <cell r="I257">
            <v>4002626024596</v>
          </cell>
          <cell r="J257">
            <v>68109100</v>
          </cell>
        </row>
        <row r="258">
          <cell r="A258">
            <v>2564</v>
          </cell>
          <cell r="B258" t="str">
            <v>ACO FARM FEEDING TROUGH TS25 LG. 1000 MM</v>
          </cell>
          <cell r="C258">
            <v>19.5</v>
          </cell>
          <cell r="E258" t="str">
            <v/>
          </cell>
          <cell r="I258" t="str">
            <v>4002626025647</v>
          </cell>
          <cell r="J258" t="str">
            <v>68109100</v>
          </cell>
        </row>
        <row r="259">
          <cell r="A259">
            <v>2566</v>
          </cell>
          <cell r="B259" t="str">
            <v>Durofarm end plate for TS 25</v>
          </cell>
          <cell r="C259">
            <v>1.18</v>
          </cell>
          <cell r="E259" t="str">
            <v/>
          </cell>
          <cell r="I259" t="str">
            <v>4002626025661</v>
          </cell>
          <cell r="J259" t="str">
            <v>68109100</v>
          </cell>
        </row>
        <row r="260">
          <cell r="A260">
            <v>2571</v>
          </cell>
          <cell r="B260" t="str">
            <v>ACO FARM FEEDING TROUGH TS 36</v>
          </cell>
          <cell r="C260">
            <v>34.5</v>
          </cell>
          <cell r="E260" t="str">
            <v/>
          </cell>
          <cell r="I260" t="str">
            <v>4002626025715</v>
          </cell>
          <cell r="J260" t="str">
            <v>68109100</v>
          </cell>
        </row>
        <row r="261">
          <cell r="A261">
            <v>2593</v>
          </cell>
          <cell r="B261" t="str">
            <v>ACO S100K Gussrost 50 cm Kl. F900 kpl. - KTL-Beschichtung</v>
          </cell>
          <cell r="C261">
            <v>5.5</v>
          </cell>
          <cell r="D261">
            <v>10.5</v>
          </cell>
          <cell r="E261" t="str">
            <v>13,00</v>
          </cell>
          <cell r="F261">
            <v>44470</v>
          </cell>
          <cell r="G261">
            <v>1</v>
          </cell>
          <cell r="I261">
            <v>4002626025937</v>
          </cell>
          <cell r="J261">
            <v>73259910</v>
          </cell>
        </row>
        <row r="262">
          <cell r="A262">
            <v>2605</v>
          </cell>
          <cell r="B262" t="str">
            <v>ACO FARM TROUGH D/WALL FOR TS36</v>
          </cell>
          <cell r="C262">
            <v>1.18</v>
          </cell>
          <cell r="E262" t="str">
            <v/>
          </cell>
          <cell r="I262" t="str">
            <v>4002626026057</v>
          </cell>
          <cell r="J262" t="str">
            <v>68109100</v>
          </cell>
        </row>
        <row r="263">
          <cell r="A263">
            <v>2614</v>
          </cell>
          <cell r="B263" t="str">
            <v>ACO SPORT Stutzen DN100 Nr.1258</v>
          </cell>
          <cell r="C263">
            <v>0.15</v>
          </cell>
          <cell r="D263">
            <v>0.92</v>
          </cell>
          <cell r="E263" t="str">
            <v/>
          </cell>
          <cell r="F263">
            <v>44470</v>
          </cell>
          <cell r="G263">
            <v>500</v>
          </cell>
          <cell r="H263">
            <v>1319</v>
          </cell>
          <cell r="I263">
            <v>4002626026149</v>
          </cell>
          <cell r="J263">
            <v>39172390</v>
          </cell>
        </row>
        <row r="264">
          <cell r="A264">
            <v>2615</v>
          </cell>
          <cell r="B264" t="str">
            <v>ACO SPORT Stutzen DN150Nr.1259</v>
          </cell>
          <cell r="C264">
            <v>0.4</v>
          </cell>
          <cell r="D264">
            <v>1.91</v>
          </cell>
          <cell r="E264" t="str">
            <v/>
          </cell>
          <cell r="F264">
            <v>44470</v>
          </cell>
          <cell r="G264">
            <v>210</v>
          </cell>
          <cell r="H264">
            <v>1319</v>
          </cell>
          <cell r="I264">
            <v>4002626026156</v>
          </cell>
          <cell r="J264">
            <v>39172390</v>
          </cell>
        </row>
        <row r="265">
          <cell r="A265">
            <v>2638</v>
          </cell>
          <cell r="B265" t="str">
            <v>ACO DRAIN GERUCHVERSCHLUSS DN150 922 ALS LOSTEIL</v>
          </cell>
          <cell r="C265">
            <v>1.944</v>
          </cell>
          <cell r="D265">
            <v>8.9</v>
          </cell>
          <cell r="E265" t="str">
            <v>14,70</v>
          </cell>
          <cell r="F265">
            <v>44470</v>
          </cell>
          <cell r="G265">
            <v>5</v>
          </cell>
          <cell r="H265">
            <v>464</v>
          </cell>
          <cell r="I265">
            <v>4002626026385</v>
          </cell>
          <cell r="J265">
            <v>39174000</v>
          </cell>
        </row>
        <row r="266">
          <cell r="A266">
            <v>2700</v>
          </cell>
          <cell r="B266" t="str">
            <v>ACO DRAIN RINNE S300K-0.0 100CM SCHIEBERIEGEL-GUSSROST KL.F</v>
          </cell>
          <cell r="C266">
            <v>112.5</v>
          </cell>
          <cell r="D266">
            <v>163.1</v>
          </cell>
          <cell r="E266" t="str">
            <v>194,60</v>
          </cell>
          <cell r="F266">
            <v>44470</v>
          </cell>
          <cell r="G266">
            <v>4</v>
          </cell>
          <cell r="H266">
            <v>155</v>
          </cell>
          <cell r="I266">
            <v>4002626027009</v>
          </cell>
          <cell r="J266">
            <v>68109100</v>
          </cell>
        </row>
        <row r="267">
          <cell r="A267">
            <v>2703</v>
          </cell>
          <cell r="B267" t="str">
            <v>ACO DRAIN RINNE S300K-0.1 50CMSCHIEBERIEGEL-GUSSROST KL. F</v>
          </cell>
          <cell r="C267">
            <v>65.05</v>
          </cell>
          <cell r="D267">
            <v>85.2</v>
          </cell>
          <cell r="E267" t="str">
            <v>101,90</v>
          </cell>
          <cell r="F267">
            <v>44470</v>
          </cell>
          <cell r="G267">
            <v>4</v>
          </cell>
          <cell r="H267">
            <v>155</v>
          </cell>
          <cell r="I267">
            <v>4002626027030</v>
          </cell>
          <cell r="J267">
            <v>68109100</v>
          </cell>
        </row>
        <row r="268">
          <cell r="A268">
            <v>2714</v>
          </cell>
          <cell r="B268" t="str">
            <v>ACO DRAIN HOFABLAUF 30 X 30 CMUNTERTEIL</v>
          </cell>
          <cell r="C268">
            <v>18</v>
          </cell>
          <cell r="D268">
            <v>25.3</v>
          </cell>
          <cell r="E268" t="str">
            <v>30,50</v>
          </cell>
          <cell r="F268">
            <v>44470</v>
          </cell>
          <cell r="G268">
            <v>12</v>
          </cell>
          <cell r="H268">
            <v>1358</v>
          </cell>
          <cell r="I268">
            <v>4002626027146</v>
          </cell>
          <cell r="J268">
            <v>68109100</v>
          </cell>
        </row>
        <row r="269">
          <cell r="A269">
            <v>2715</v>
          </cell>
          <cell r="B269" t="str">
            <v>ACO DRAIN GERUCHVERSCHLUSS FUER HOFABLAUF 30 X 30</v>
          </cell>
          <cell r="C269">
            <v>2</v>
          </cell>
          <cell r="D269">
            <v>1.63</v>
          </cell>
          <cell r="E269" t="str">
            <v>2,07</v>
          </cell>
          <cell r="F269">
            <v>44470</v>
          </cell>
          <cell r="G269">
            <v>1</v>
          </cell>
          <cell r="H269">
            <v>1358</v>
          </cell>
          <cell r="I269" t="str">
            <v>4002626027153</v>
          </cell>
          <cell r="J269" t="str">
            <v>68109100</v>
          </cell>
        </row>
        <row r="270">
          <cell r="A270">
            <v>2716</v>
          </cell>
          <cell r="B270" t="str">
            <v>ACO DRAIN AUFSATZELEMENT 25 CMHOCH FUER HOFABLAUF 30 X 30 UN</v>
          </cell>
          <cell r="C270">
            <v>9.5</v>
          </cell>
          <cell r="D270">
            <v>10.7</v>
          </cell>
          <cell r="E270" t="str">
            <v>10,70</v>
          </cell>
          <cell r="F270">
            <v>44470</v>
          </cell>
          <cell r="G270">
            <v>24</v>
          </cell>
          <cell r="H270">
            <v>1358</v>
          </cell>
          <cell r="I270">
            <v>4002626027160</v>
          </cell>
          <cell r="J270">
            <v>68109100</v>
          </cell>
        </row>
        <row r="271">
          <cell r="A271">
            <v>2717</v>
          </cell>
          <cell r="B271" t="str">
            <v>ACO DRAIN AUSGLEICHSELEMENT 6CM FUER HOFABLAUF 30 X 30 UND</v>
          </cell>
          <cell r="C271">
            <v>5</v>
          </cell>
          <cell r="D271">
            <v>5.3</v>
          </cell>
          <cell r="E271" t="str">
            <v>5,30</v>
          </cell>
          <cell r="F271">
            <v>44470</v>
          </cell>
          <cell r="G271">
            <v>30</v>
          </cell>
          <cell r="H271">
            <v>1358</v>
          </cell>
          <cell r="I271" t="str">
            <v>4002626027177</v>
          </cell>
          <cell r="J271" t="str">
            <v>68109100</v>
          </cell>
        </row>
        <row r="272">
          <cell r="A272">
            <v>2721</v>
          </cell>
          <cell r="B272" t="str">
            <v>ACO DRAIN GUSSROST/RAHMEN fürHOFABLAUF Pointlock 30x30 B125</v>
          </cell>
          <cell r="C272">
            <v>10.199999999999999</v>
          </cell>
          <cell r="D272">
            <v>29.7</v>
          </cell>
          <cell r="E272" t="str">
            <v/>
          </cell>
          <cell r="F272">
            <v>44470</v>
          </cell>
          <cell r="G272">
            <v>1</v>
          </cell>
          <cell r="I272">
            <v>4002626027214</v>
          </cell>
          <cell r="J272">
            <v>73259910</v>
          </cell>
        </row>
        <row r="273">
          <cell r="A273">
            <v>2723</v>
          </cell>
          <cell r="B273" t="str">
            <v>ACO DRAIN PVC STUTZEN DN 200</v>
          </cell>
          <cell r="C273">
            <v>0.55000000000000004</v>
          </cell>
          <cell r="D273">
            <v>3</v>
          </cell>
          <cell r="E273" t="str">
            <v>2,95</v>
          </cell>
          <cell r="F273">
            <v>44470</v>
          </cell>
          <cell r="G273">
            <v>20</v>
          </cell>
          <cell r="H273">
            <v>464</v>
          </cell>
          <cell r="I273">
            <v>4002626027238</v>
          </cell>
          <cell r="J273">
            <v>39172390</v>
          </cell>
        </row>
        <row r="274">
          <cell r="A274">
            <v>2738</v>
          </cell>
          <cell r="B274" t="str">
            <v>ACO SPORT Sandfangrinne innen 100cm ohne Rost</v>
          </cell>
          <cell r="C274">
            <v>29</v>
          </cell>
          <cell r="D274">
            <v>16.3</v>
          </cell>
          <cell r="E274" t="str">
            <v>21,00</v>
          </cell>
          <cell r="F274">
            <v>44470</v>
          </cell>
          <cell r="G274">
            <v>20</v>
          </cell>
          <cell r="H274">
            <v>1337</v>
          </cell>
          <cell r="I274">
            <v>4002626027382</v>
          </cell>
          <cell r="J274">
            <v>68109100</v>
          </cell>
        </row>
        <row r="275">
          <cell r="A275">
            <v>2740</v>
          </cell>
          <cell r="B275" t="str">
            <v>ACO DRAIN RINNE S300K-0.2/1 50CM MIT NBR-O-RING DN200</v>
          </cell>
          <cell r="C275">
            <v>56.33</v>
          </cell>
          <cell r="D275">
            <v>92.4</v>
          </cell>
          <cell r="E275" t="str">
            <v>107,90</v>
          </cell>
          <cell r="F275">
            <v>44470</v>
          </cell>
          <cell r="G275">
            <v>4</v>
          </cell>
          <cell r="H275">
            <v>155</v>
          </cell>
          <cell r="I275">
            <v>4002626027405</v>
          </cell>
          <cell r="J275">
            <v>68109100</v>
          </cell>
        </row>
        <row r="276">
          <cell r="A276">
            <v>2769</v>
          </cell>
          <cell r="B276" t="str">
            <v>ACO DRAIN LAUBFANGSIEB DN 100 verzinkt</v>
          </cell>
          <cell r="C276">
            <v>0.2</v>
          </cell>
          <cell r="D276">
            <v>2.9</v>
          </cell>
          <cell r="E276" t="str">
            <v>2,86</v>
          </cell>
          <cell r="F276">
            <v>44470</v>
          </cell>
          <cell r="G276">
            <v>10</v>
          </cell>
          <cell r="H276">
            <v>464</v>
          </cell>
          <cell r="I276">
            <v>4002626027696</v>
          </cell>
          <cell r="J276">
            <v>73089059</v>
          </cell>
        </row>
        <row r="277">
          <cell r="A277">
            <v>2825</v>
          </cell>
          <cell r="B277" t="str">
            <v>foreign countries various</v>
          </cell>
          <cell r="C277" t="str">
            <v>0,000</v>
          </cell>
          <cell r="D277" t="str">
            <v>0,00</v>
          </cell>
          <cell r="E277" t="str">
            <v/>
          </cell>
          <cell r="F277">
            <v>44470</v>
          </cell>
          <cell r="I277" t="str">
            <v>4002626028259</v>
          </cell>
        </row>
        <row r="278">
          <cell r="A278">
            <v>2850</v>
          </cell>
          <cell r="B278" t="str">
            <v>Durofarm partition for TS 25</v>
          </cell>
          <cell r="C278">
            <v>0.65</v>
          </cell>
          <cell r="E278" t="str">
            <v/>
          </cell>
          <cell r="I278" t="str">
            <v>4002626028501</v>
          </cell>
          <cell r="J278" t="str">
            <v>68109100</v>
          </cell>
        </row>
        <row r="279">
          <cell r="A279">
            <v>2855</v>
          </cell>
          <cell r="B279" t="str">
            <v>ACO Senkschraube M8x60 V2A für Arretierung Nr. 814</v>
          </cell>
          <cell r="C279">
            <v>2.4E-2</v>
          </cell>
          <cell r="D279">
            <v>0.28000000000000003</v>
          </cell>
          <cell r="E279" t="str">
            <v>0,31</v>
          </cell>
          <cell r="F279">
            <v>44470</v>
          </cell>
          <cell r="G279">
            <v>1</v>
          </cell>
          <cell r="H279">
            <v>464</v>
          </cell>
          <cell r="I279">
            <v>4002626028556</v>
          </cell>
          <cell r="J279">
            <v>73181562</v>
          </cell>
        </row>
        <row r="280">
          <cell r="A280">
            <v>2981</v>
          </cell>
          <cell r="B280" t="str">
            <v>ACO DRAIN RINNE S200K-0.2/1 50CM MIT NBR-O-RING DN200</v>
          </cell>
          <cell r="C280">
            <v>46.3</v>
          </cell>
          <cell r="D280">
            <v>114</v>
          </cell>
          <cell r="E280" t="str">
            <v>128,90</v>
          </cell>
          <cell r="F280">
            <v>44470</v>
          </cell>
          <cell r="G280">
            <v>1</v>
          </cell>
          <cell r="H280">
            <v>152</v>
          </cell>
          <cell r="I280">
            <v>4002626029812</v>
          </cell>
          <cell r="J280">
            <v>68109100</v>
          </cell>
        </row>
        <row r="281">
          <cell r="A281">
            <v>2983</v>
          </cell>
          <cell r="B281" t="str">
            <v>ACO DRAIN RINNE S200K-10.2/150 CM MIT NBR-O-RING DN 200</v>
          </cell>
          <cell r="C281">
            <v>49.3</v>
          </cell>
          <cell r="D281">
            <v>115.1</v>
          </cell>
          <cell r="E281" t="str">
            <v>130,30</v>
          </cell>
          <cell r="F281">
            <v>44470</v>
          </cell>
          <cell r="G281">
            <v>1</v>
          </cell>
          <cell r="H281">
            <v>152</v>
          </cell>
          <cell r="I281">
            <v>4002626029836</v>
          </cell>
          <cell r="J281">
            <v>68109100</v>
          </cell>
        </row>
        <row r="282">
          <cell r="A282">
            <v>2985</v>
          </cell>
          <cell r="B282" t="str">
            <v>ACO DRAIN RINNE S200K-20.2/150 CM MIT NBR-O-RING DN 200</v>
          </cell>
          <cell r="C282">
            <v>51.3</v>
          </cell>
          <cell r="D282">
            <v>116.1</v>
          </cell>
          <cell r="E282" t="str">
            <v>131,60</v>
          </cell>
          <cell r="F282">
            <v>44470</v>
          </cell>
          <cell r="G282">
            <v>1</v>
          </cell>
          <cell r="H282">
            <v>152</v>
          </cell>
          <cell r="I282">
            <v>4002626029850</v>
          </cell>
          <cell r="J282">
            <v>68109100</v>
          </cell>
        </row>
        <row r="283">
          <cell r="A283">
            <v>2991</v>
          </cell>
          <cell r="B283" t="str">
            <v>ACO DRAIN S 200 K ADAPTER FUERRICHTUNGSWECHSEL F.TYP 0</v>
          </cell>
          <cell r="C283">
            <v>2.63</v>
          </cell>
          <cell r="D283">
            <v>22.8</v>
          </cell>
          <cell r="E283" t="str">
            <v>24,20</v>
          </cell>
          <cell r="F283">
            <v>44470</v>
          </cell>
          <cell r="G283">
            <v>6</v>
          </cell>
          <cell r="H283">
            <v>158</v>
          </cell>
          <cell r="I283">
            <v>4002626029911</v>
          </cell>
          <cell r="J283">
            <v>68109100</v>
          </cell>
        </row>
        <row r="284">
          <cell r="A284">
            <v>2992</v>
          </cell>
          <cell r="B284" t="str">
            <v>ACO DRAIN S 200 K ADAPTER FUERRICHTUNGSWECHSEL F. TYP 10</v>
          </cell>
          <cell r="C284">
            <v>2.44</v>
          </cell>
          <cell r="D284">
            <v>22.7</v>
          </cell>
          <cell r="E284" t="str">
            <v>24,10</v>
          </cell>
          <cell r="F284">
            <v>44470</v>
          </cell>
          <cell r="G284">
            <v>6</v>
          </cell>
          <cell r="H284">
            <v>158</v>
          </cell>
          <cell r="I284">
            <v>4002626029928</v>
          </cell>
          <cell r="J284">
            <v>68109100</v>
          </cell>
        </row>
        <row r="285">
          <cell r="A285">
            <v>2993</v>
          </cell>
          <cell r="B285" t="str">
            <v>ACO DRAIN S 200 K ADAPTER FUERRICHTUNGSWECHSEL F. TYP 20</v>
          </cell>
          <cell r="C285">
            <v>3.02</v>
          </cell>
          <cell r="D285">
            <v>23</v>
          </cell>
          <cell r="E285" t="str">
            <v>24,50</v>
          </cell>
          <cell r="F285">
            <v>44470</v>
          </cell>
          <cell r="G285">
            <v>6</v>
          </cell>
          <cell r="H285">
            <v>158</v>
          </cell>
          <cell r="I285">
            <v>4002626029935</v>
          </cell>
          <cell r="J285">
            <v>68109100</v>
          </cell>
        </row>
        <row r="286">
          <cell r="A286">
            <v>3044</v>
          </cell>
          <cell r="B286" t="str">
            <v>PVC-ROHRBOGEN DN 150/87,5 GRADFUER GERUCHSVERSCHLUSS NR. 922</v>
          </cell>
          <cell r="C286">
            <v>0.97199999999999998</v>
          </cell>
          <cell r="D286">
            <v>4.4000000000000004</v>
          </cell>
          <cell r="E286" t="str">
            <v>7,30</v>
          </cell>
          <cell r="F286">
            <v>44470</v>
          </cell>
          <cell r="G286">
            <v>10</v>
          </cell>
          <cell r="H286">
            <v>464</v>
          </cell>
          <cell r="I286">
            <v>4002626030443</v>
          </cell>
          <cell r="J286">
            <v>39174000</v>
          </cell>
        </row>
        <row r="287">
          <cell r="A287">
            <v>3050</v>
          </cell>
          <cell r="B287" t="str">
            <v>ACO DRAIN RINNE S150K-0.0 100CM SCHIEB.-GUSSROST KL. F</v>
          </cell>
          <cell r="C287">
            <v>54.1</v>
          </cell>
          <cell r="D287">
            <v>74.900000000000006</v>
          </cell>
          <cell r="E287" t="str">
            <v>88,80</v>
          </cell>
          <cell r="F287">
            <v>44470</v>
          </cell>
          <cell r="G287">
            <v>16</v>
          </cell>
          <cell r="H287">
            <v>149</v>
          </cell>
          <cell r="I287">
            <v>4002626030504</v>
          </cell>
          <cell r="J287">
            <v>68109100</v>
          </cell>
        </row>
        <row r="288">
          <cell r="A288">
            <v>3051</v>
          </cell>
          <cell r="B288" t="str">
            <v>ACO DRAIN RINNE S150K-10.0 100CM SCHIEB.-GUSSROST KL. F</v>
          </cell>
          <cell r="C288">
            <v>60.3</v>
          </cell>
          <cell r="D288">
            <v>78.5</v>
          </cell>
          <cell r="E288" t="str">
            <v>93,20</v>
          </cell>
          <cell r="F288">
            <v>44470</v>
          </cell>
          <cell r="G288">
            <v>12</v>
          </cell>
          <cell r="H288">
            <v>149</v>
          </cell>
          <cell r="I288">
            <v>4002626030511</v>
          </cell>
          <cell r="J288">
            <v>68109100</v>
          </cell>
        </row>
        <row r="289">
          <cell r="A289">
            <v>3052</v>
          </cell>
          <cell r="B289" t="str">
            <v>ACO DRAIN RINNE S150K-20.0 100CM SCHIEB.-GUSSROST KL. F</v>
          </cell>
          <cell r="C289">
            <v>63.6</v>
          </cell>
          <cell r="D289">
            <v>80.2</v>
          </cell>
          <cell r="E289" t="str">
            <v>95,50</v>
          </cell>
          <cell r="F289">
            <v>44470</v>
          </cell>
          <cell r="G289">
            <v>12</v>
          </cell>
          <cell r="H289">
            <v>149</v>
          </cell>
          <cell r="I289">
            <v>4002626030528</v>
          </cell>
          <cell r="J289">
            <v>68109100</v>
          </cell>
        </row>
        <row r="290">
          <cell r="A290">
            <v>3053</v>
          </cell>
          <cell r="B290" t="str">
            <v>ACO DRAIN RINNE S150K-0.1 50CMSCHIEBERIEGEL-GUSSROST KL. F</v>
          </cell>
          <cell r="C290">
            <v>30.02</v>
          </cell>
          <cell r="D290">
            <v>40</v>
          </cell>
          <cell r="E290" t="str">
            <v>47,60</v>
          </cell>
          <cell r="F290">
            <v>44470</v>
          </cell>
          <cell r="G290">
            <v>8</v>
          </cell>
          <cell r="H290">
            <v>149</v>
          </cell>
          <cell r="I290">
            <v>4002626030535</v>
          </cell>
          <cell r="J290">
            <v>68109100</v>
          </cell>
        </row>
        <row r="291">
          <cell r="A291">
            <v>3054</v>
          </cell>
          <cell r="B291" t="str">
            <v>ACO DRAIN RINNE S150K-10.1 50CM SCHIEB.-GUSSROST KL. F</v>
          </cell>
          <cell r="C291">
            <v>31.96</v>
          </cell>
          <cell r="D291">
            <v>41.1</v>
          </cell>
          <cell r="E291" t="str">
            <v>49,10</v>
          </cell>
          <cell r="F291">
            <v>44470</v>
          </cell>
          <cell r="G291">
            <v>8</v>
          </cell>
          <cell r="H291">
            <v>149</v>
          </cell>
          <cell r="I291">
            <v>4002626030542</v>
          </cell>
          <cell r="J291">
            <v>68109100</v>
          </cell>
        </row>
        <row r="292">
          <cell r="A292">
            <v>3055</v>
          </cell>
          <cell r="B292" t="str">
            <v>ACO DRAIN RINNE S150K-20.1 50CM SCHIEB.-GUSSROST KL. F</v>
          </cell>
          <cell r="C292">
            <v>33.9</v>
          </cell>
          <cell r="D292">
            <v>42.3</v>
          </cell>
          <cell r="E292" t="str">
            <v>50,50</v>
          </cell>
          <cell r="F292">
            <v>44470</v>
          </cell>
          <cell r="G292">
            <v>8</v>
          </cell>
          <cell r="H292">
            <v>149</v>
          </cell>
          <cell r="I292">
            <v>4002626030559</v>
          </cell>
          <cell r="J292">
            <v>68109100</v>
          </cell>
        </row>
        <row r="293">
          <cell r="A293">
            <v>3077</v>
          </cell>
          <cell r="B293" t="str">
            <v>ACO DRAIN RINNE S150K-0.2/1 50CM MIT NBR-O-RING DN 150</v>
          </cell>
          <cell r="C293">
            <v>33.200000000000003</v>
          </cell>
          <cell r="D293">
            <v>93.6</v>
          </cell>
          <cell r="E293" t="str">
            <v>104,50</v>
          </cell>
          <cell r="F293">
            <v>44470</v>
          </cell>
          <cell r="G293">
            <v>6</v>
          </cell>
          <cell r="H293">
            <v>149</v>
          </cell>
          <cell r="I293">
            <v>4002626030771</v>
          </cell>
          <cell r="J293">
            <v>68109100</v>
          </cell>
        </row>
        <row r="294">
          <cell r="A294">
            <v>3078</v>
          </cell>
          <cell r="B294" t="str">
            <v>ACO DRAIN RINNE S150K-10.2/150 CM MIT NBR-O-RING DN 150</v>
          </cell>
          <cell r="C294">
            <v>36.200000000000003</v>
          </cell>
          <cell r="D294">
            <v>95.1</v>
          </cell>
          <cell r="E294" t="str">
            <v>106,40</v>
          </cell>
          <cell r="F294">
            <v>44470</v>
          </cell>
          <cell r="G294">
            <v>6</v>
          </cell>
          <cell r="H294">
            <v>149</v>
          </cell>
          <cell r="I294">
            <v>4002626030788</v>
          </cell>
          <cell r="J294">
            <v>68109100</v>
          </cell>
        </row>
        <row r="295">
          <cell r="A295">
            <v>3079</v>
          </cell>
          <cell r="B295" t="str">
            <v>ACO DRAIN RINNE S150K-20.2/150 CM MIT NBR-O-RING DN 150</v>
          </cell>
          <cell r="C295">
            <v>38.200000000000003</v>
          </cell>
          <cell r="D295">
            <v>100.8</v>
          </cell>
          <cell r="E295" t="str">
            <v>112,70</v>
          </cell>
          <cell r="F295">
            <v>44470</v>
          </cell>
          <cell r="G295">
            <v>6</v>
          </cell>
          <cell r="H295">
            <v>149</v>
          </cell>
          <cell r="I295">
            <v>4002626030795</v>
          </cell>
          <cell r="J295">
            <v>68109100</v>
          </cell>
        </row>
        <row r="296">
          <cell r="A296">
            <v>3097</v>
          </cell>
          <cell r="B296" t="str">
            <v>Wedge type A 2,5-3,5CM for adj ustment of manhole cover</v>
          </cell>
          <cell r="C296">
            <v>0.7</v>
          </cell>
          <cell r="E296" t="str">
            <v>1,19</v>
          </cell>
          <cell r="I296" t="str">
            <v>4002626030979</v>
          </cell>
          <cell r="J296" t="str">
            <v>68109100</v>
          </cell>
        </row>
        <row r="297">
          <cell r="A297">
            <v>3098</v>
          </cell>
          <cell r="B297" t="str">
            <v>Wedge type B for adjustment of manhole cover</v>
          </cell>
          <cell r="C297">
            <v>1.0009999999999999</v>
          </cell>
          <cell r="E297" t="str">
            <v>1,79</v>
          </cell>
          <cell r="I297" t="str">
            <v>4002626030986</v>
          </cell>
          <cell r="J297" t="str">
            <v>68109100</v>
          </cell>
        </row>
        <row r="298">
          <cell r="A298">
            <v>3130</v>
          </cell>
          <cell r="B298" t="str">
            <v>ACO DRAIN Rinne S 150 K-0.0 100 cm ohne Rost</v>
          </cell>
          <cell r="C298">
            <v>39.1</v>
          </cell>
          <cell r="D298">
            <v>37</v>
          </cell>
          <cell r="E298" t="str">
            <v>45,20</v>
          </cell>
          <cell r="F298">
            <v>44470</v>
          </cell>
          <cell r="G298">
            <v>20</v>
          </cell>
          <cell r="H298">
            <v>149</v>
          </cell>
          <cell r="I298">
            <v>4002626031303</v>
          </cell>
          <cell r="J298">
            <v>68109100</v>
          </cell>
        </row>
        <row r="299">
          <cell r="A299">
            <v>3186</v>
          </cell>
          <cell r="B299" t="str">
            <v>ACO FARM PIGLET BOWL RT19 DIAMETER 190 MM</v>
          </cell>
          <cell r="C299">
            <v>3.2</v>
          </cell>
          <cell r="E299" t="str">
            <v/>
          </cell>
          <cell r="I299" t="str">
            <v>4002626031860</v>
          </cell>
          <cell r="J299" t="str">
            <v>68109100</v>
          </cell>
        </row>
        <row r="300">
          <cell r="A300">
            <v>3191</v>
          </cell>
          <cell r="B300" t="str">
            <v>ACO FARM FEEDING TROUGH TS 41</v>
          </cell>
          <cell r="C300">
            <v>28.7</v>
          </cell>
          <cell r="E300" t="str">
            <v/>
          </cell>
          <cell r="I300" t="str">
            <v>4002626031914</v>
          </cell>
          <cell r="J300" t="str">
            <v>68109100</v>
          </cell>
        </row>
        <row r="301">
          <cell r="A301">
            <v>3204</v>
          </cell>
          <cell r="B301" t="str">
            <v>ACO FARM TROUGH D/WALL FOR TS41</v>
          </cell>
          <cell r="C301">
            <v>1.53</v>
          </cell>
          <cell r="E301" t="str">
            <v/>
          </cell>
          <cell r="I301" t="str">
            <v>4002626032041</v>
          </cell>
          <cell r="J301" t="str">
            <v>68109100</v>
          </cell>
        </row>
        <row r="302">
          <cell r="A302">
            <v>3206</v>
          </cell>
          <cell r="B302" t="str">
            <v>ACO DRAIN PUNKTABLAUF-OBERTEIL MIT GUSSROST S 300 K KL.F</v>
          </cell>
          <cell r="C302">
            <v>78.8</v>
          </cell>
          <cell r="D302">
            <v>143.5</v>
          </cell>
          <cell r="E302" t="str">
            <v>171,80</v>
          </cell>
          <cell r="F302">
            <v>44470</v>
          </cell>
          <cell r="G302">
            <v>4</v>
          </cell>
          <cell r="H302">
            <v>1358</v>
          </cell>
          <cell r="I302">
            <v>4002626032065</v>
          </cell>
          <cell r="J302">
            <v>68109100</v>
          </cell>
        </row>
        <row r="303">
          <cell r="A303">
            <v>3217</v>
          </cell>
          <cell r="B303" t="str">
            <v>ACO DRAIN SINKKASTEN UNTERTEILH=71,5CM  MIT ANSCHLUSS DN150</v>
          </cell>
          <cell r="C303">
            <v>49.9</v>
          </cell>
          <cell r="D303">
            <v>47.5</v>
          </cell>
          <cell r="E303" t="str">
            <v>58,50</v>
          </cell>
          <cell r="F303">
            <v>44470</v>
          </cell>
          <cell r="G303">
            <v>4</v>
          </cell>
          <cell r="H303">
            <v>464</v>
          </cell>
          <cell r="I303">
            <v>4002626032171</v>
          </cell>
          <cell r="J303">
            <v>68109100</v>
          </cell>
        </row>
        <row r="304">
          <cell r="A304">
            <v>3233</v>
          </cell>
          <cell r="B304" t="str">
            <v>ACO SPORT ALUZARGE FÜR SANDFANGRINNE 100 CM</v>
          </cell>
          <cell r="C304">
            <v>0.76</v>
          </cell>
          <cell r="D304">
            <v>5</v>
          </cell>
          <cell r="E304" t="str">
            <v>6,80</v>
          </cell>
          <cell r="F304">
            <v>44470</v>
          </cell>
          <cell r="G304">
            <v>1</v>
          </cell>
          <cell r="I304">
            <v>4002626032331</v>
          </cell>
          <cell r="J304">
            <v>73089059</v>
          </cell>
        </row>
        <row r="305">
          <cell r="A305">
            <v>3241</v>
          </cell>
          <cell r="B305" t="str">
            <v>ACO SPORT Rost und Gummi für Sandfangrinne 56cm</v>
          </cell>
          <cell r="C305">
            <v>8.5</v>
          </cell>
          <cell r="D305">
            <v>31.9</v>
          </cell>
          <cell r="E305" t="str">
            <v>43,50</v>
          </cell>
          <cell r="F305">
            <v>44470</v>
          </cell>
          <cell r="G305">
            <v>1</v>
          </cell>
          <cell r="H305">
            <v>1337</v>
          </cell>
          <cell r="I305">
            <v>4002626032416</v>
          </cell>
          <cell r="J305">
            <v>73144100</v>
          </cell>
        </row>
        <row r="306">
          <cell r="A306">
            <v>3243</v>
          </cell>
          <cell r="B306" t="str">
            <v>ACO SPORT Sandfangrinne innen 56cm ohne Rost</v>
          </cell>
          <cell r="C306">
            <v>16</v>
          </cell>
          <cell r="D306">
            <v>11.4</v>
          </cell>
          <cell r="E306" t="str">
            <v>14,10</v>
          </cell>
          <cell r="F306">
            <v>44470</v>
          </cell>
          <cell r="G306">
            <v>20</v>
          </cell>
          <cell r="H306">
            <v>1337</v>
          </cell>
          <cell r="I306">
            <v>4002626032430</v>
          </cell>
          <cell r="J306">
            <v>68109100</v>
          </cell>
        </row>
        <row r="307">
          <cell r="A307">
            <v>3270</v>
          </cell>
          <cell r="B307" t="str">
            <v>overbuilt euro pallet</v>
          </cell>
          <cell r="C307">
            <v>18</v>
          </cell>
          <cell r="E307" t="str">
            <v>18,00</v>
          </cell>
          <cell r="I307" t="str">
            <v>4002626032706</v>
          </cell>
          <cell r="J307" t="str">
            <v>44152020</v>
          </cell>
        </row>
        <row r="308">
          <cell r="A308">
            <v>3271</v>
          </cell>
          <cell r="B308" t="str">
            <v>Einwegpalette 600x800mm</v>
          </cell>
          <cell r="C308">
            <v>7</v>
          </cell>
          <cell r="D308">
            <v>5</v>
          </cell>
          <cell r="E308" t="str">
            <v>6,50</v>
          </cell>
          <cell r="F308">
            <v>44470</v>
          </cell>
          <cell r="G308">
            <v>1</v>
          </cell>
          <cell r="H308">
            <v>1934</v>
          </cell>
          <cell r="I308">
            <v>4002626032713</v>
          </cell>
          <cell r="J308">
            <v>44152020</v>
          </cell>
        </row>
        <row r="309">
          <cell r="A309">
            <v>3319</v>
          </cell>
          <cell r="B309" t="str">
            <v>ACO SPORT Sandfangrinne aussen 100 cm mit Zarge</v>
          </cell>
          <cell r="C309">
            <v>26.7</v>
          </cell>
          <cell r="D309">
            <v>24.9</v>
          </cell>
          <cell r="E309" t="str">
            <v>31,50</v>
          </cell>
          <cell r="F309">
            <v>44470</v>
          </cell>
          <cell r="G309">
            <v>20</v>
          </cell>
          <cell r="H309">
            <v>1337</v>
          </cell>
          <cell r="I309">
            <v>4002626033192</v>
          </cell>
          <cell r="J309">
            <v>68109100</v>
          </cell>
        </row>
        <row r="310">
          <cell r="A310">
            <v>3320</v>
          </cell>
          <cell r="B310" t="str">
            <v>ACO SPORT Sandfangrinne aussen 56 cm mit Zarge</v>
          </cell>
          <cell r="C310">
            <v>14.6</v>
          </cell>
          <cell r="D310">
            <v>17.7</v>
          </cell>
          <cell r="E310" t="str">
            <v>21,00</v>
          </cell>
          <cell r="F310">
            <v>44470</v>
          </cell>
          <cell r="G310">
            <v>20</v>
          </cell>
          <cell r="H310">
            <v>1337</v>
          </cell>
          <cell r="I310">
            <v>4002626033208</v>
          </cell>
          <cell r="J310">
            <v>68109100</v>
          </cell>
        </row>
        <row r="311">
          <cell r="A311">
            <v>3321</v>
          </cell>
          <cell r="B311" t="str">
            <v>ACO SPORT Stirnplatte mit Zarge für Sandfangrinne</v>
          </cell>
          <cell r="C311">
            <v>2.75</v>
          </cell>
          <cell r="D311">
            <v>15.7</v>
          </cell>
          <cell r="E311" t="str">
            <v>17,30</v>
          </cell>
          <cell r="F311">
            <v>44470</v>
          </cell>
          <cell r="G311">
            <v>1</v>
          </cell>
          <cell r="H311">
            <v>1337</v>
          </cell>
          <cell r="I311">
            <v>4002626033215</v>
          </cell>
          <cell r="J311">
            <v>68109100</v>
          </cell>
        </row>
        <row r="312">
          <cell r="A312">
            <v>3428</v>
          </cell>
          <cell r="B312" t="str">
            <v>ACO Self Geruchsverschluss DN 100, 3-tlg., weiss, f. Rinne</v>
          </cell>
          <cell r="C312">
            <v>0.12</v>
          </cell>
          <cell r="D312">
            <v>1.98</v>
          </cell>
          <cell r="E312" t="str">
            <v/>
          </cell>
          <cell r="F312">
            <v>44470</v>
          </cell>
          <cell r="G312">
            <v>25</v>
          </cell>
          <cell r="H312">
            <v>32</v>
          </cell>
          <cell r="I312">
            <v>4002626695420</v>
          </cell>
          <cell r="J312">
            <v>39269097</v>
          </cell>
        </row>
        <row r="313">
          <cell r="A313">
            <v>3429</v>
          </cell>
          <cell r="B313" t="str">
            <v>ACO Self Rosthaken fuer Rinne</v>
          </cell>
          <cell r="C313">
            <v>0.2</v>
          </cell>
          <cell r="D313">
            <v>4.4000000000000004</v>
          </cell>
          <cell r="E313" t="str">
            <v>4,94</v>
          </cell>
          <cell r="F313">
            <v>44470</v>
          </cell>
          <cell r="G313">
            <v>5</v>
          </cell>
          <cell r="H313">
            <v>32</v>
          </cell>
          <cell r="I313">
            <v>4002626034298</v>
          </cell>
          <cell r="J313">
            <v>73269098</v>
          </cell>
        </row>
        <row r="314">
          <cell r="A314">
            <v>3450</v>
          </cell>
          <cell r="B314" t="str">
            <v>ACO SPORT Rinne LW100K 1m mit Klemmschiene für Kunstrasen</v>
          </cell>
          <cell r="C314">
            <v>22.5</v>
          </cell>
          <cell r="D314">
            <v>39.200000000000003</v>
          </cell>
          <cell r="E314" t="str">
            <v/>
          </cell>
          <cell r="F314">
            <v>44470</v>
          </cell>
          <cell r="G314">
            <v>25</v>
          </cell>
          <cell r="H314">
            <v>1346</v>
          </cell>
          <cell r="I314">
            <v>4002626034502</v>
          </cell>
          <cell r="J314">
            <v>68109100</v>
          </cell>
        </row>
        <row r="315">
          <cell r="A315">
            <v>3451</v>
          </cell>
          <cell r="B315" t="str">
            <v>ACO SPORT Rinne LW100K 0,5m Eckverbinder m. Klemmschiene</v>
          </cell>
          <cell r="C315">
            <v>13.5</v>
          </cell>
          <cell r="D315">
            <v>33.200000000000003</v>
          </cell>
          <cell r="E315" t="str">
            <v/>
          </cell>
          <cell r="F315">
            <v>44470</v>
          </cell>
          <cell r="G315">
            <v>25</v>
          </cell>
          <cell r="H315">
            <v>1346</v>
          </cell>
          <cell r="I315">
            <v>4002626034519</v>
          </cell>
          <cell r="J315">
            <v>68109100</v>
          </cell>
        </row>
        <row r="316">
          <cell r="A316">
            <v>3452</v>
          </cell>
          <cell r="B316" t="str">
            <v>ACO SPORT Einlaufkasten LW100K mit Rinnenoberteil und Eimer</v>
          </cell>
          <cell r="C316">
            <v>34</v>
          </cell>
          <cell r="D316">
            <v>81.599999999999994</v>
          </cell>
          <cell r="E316" t="str">
            <v/>
          </cell>
          <cell r="F316">
            <v>44470</v>
          </cell>
          <cell r="G316">
            <v>4</v>
          </cell>
          <cell r="H316">
            <v>1340</v>
          </cell>
          <cell r="I316">
            <v>4002626034526</v>
          </cell>
          <cell r="J316">
            <v>68109100</v>
          </cell>
        </row>
        <row r="317">
          <cell r="A317">
            <v>3457</v>
          </cell>
          <cell r="B317" t="str">
            <v>ACO SPORT Rinne LW100K 1m mit Zarge für Kunstrasen</v>
          </cell>
          <cell r="C317">
            <v>22.08</v>
          </cell>
          <cell r="D317">
            <v>18.899999999999999</v>
          </cell>
          <cell r="E317" t="str">
            <v/>
          </cell>
          <cell r="F317">
            <v>44470</v>
          </cell>
          <cell r="G317">
            <v>25</v>
          </cell>
          <cell r="H317">
            <v>1319</v>
          </cell>
          <cell r="I317">
            <v>4002626034571</v>
          </cell>
          <cell r="J317">
            <v>68109100</v>
          </cell>
        </row>
        <row r="318">
          <cell r="A318">
            <v>3490</v>
          </cell>
          <cell r="B318" t="str">
            <v>ACO GITTERROST MIT ZARGE 60 X40 CM MW 30 X 30</v>
          </cell>
          <cell r="C318">
            <v>4</v>
          </cell>
          <cell r="D318">
            <v>10.3</v>
          </cell>
          <cell r="E318" t="str">
            <v>14,00</v>
          </cell>
          <cell r="F318">
            <v>44470</v>
          </cell>
          <cell r="G318">
            <v>20</v>
          </cell>
          <cell r="H318">
            <v>1529</v>
          </cell>
          <cell r="I318">
            <v>4002626034908</v>
          </cell>
          <cell r="J318">
            <v>73269098</v>
          </cell>
        </row>
        <row r="319">
          <cell r="A319">
            <v>3491</v>
          </cell>
          <cell r="B319" t="str">
            <v>ACO GITTERROST MIT ZARGE 80 X40 CM MW 30 X 30</v>
          </cell>
          <cell r="C319">
            <v>5.44</v>
          </cell>
          <cell r="D319">
            <v>13.9</v>
          </cell>
          <cell r="E319" t="str">
            <v>19,70</v>
          </cell>
          <cell r="F319">
            <v>44470</v>
          </cell>
          <cell r="G319">
            <v>20</v>
          </cell>
          <cell r="H319">
            <v>1529</v>
          </cell>
          <cell r="I319">
            <v>4002626034915</v>
          </cell>
          <cell r="J319">
            <v>73089098</v>
          </cell>
        </row>
        <row r="320">
          <cell r="A320">
            <v>3492</v>
          </cell>
          <cell r="B320" t="str">
            <v>ACO GITTERROST MIT ZARGE 80 X50 CM MW 30 X 30</v>
          </cell>
          <cell r="C320">
            <v>6.8</v>
          </cell>
          <cell r="D320">
            <v>15.8</v>
          </cell>
          <cell r="E320" t="str">
            <v>26,00</v>
          </cell>
          <cell r="F320">
            <v>44470</v>
          </cell>
          <cell r="G320">
            <v>20</v>
          </cell>
          <cell r="H320">
            <v>1529</v>
          </cell>
          <cell r="I320">
            <v>4002626034922</v>
          </cell>
          <cell r="J320">
            <v>73089098</v>
          </cell>
        </row>
        <row r="321">
          <cell r="A321">
            <v>3493</v>
          </cell>
          <cell r="B321" t="str">
            <v>ACO GITTERROST MIT ZARGE 100 X40 CM MW 30 X 30</v>
          </cell>
          <cell r="C321">
            <v>6.8</v>
          </cell>
          <cell r="D321">
            <v>16.3</v>
          </cell>
          <cell r="E321" t="str">
            <v>27,30</v>
          </cell>
          <cell r="F321">
            <v>44470</v>
          </cell>
          <cell r="G321">
            <v>20</v>
          </cell>
          <cell r="H321">
            <v>1529</v>
          </cell>
          <cell r="I321">
            <v>4002626034939</v>
          </cell>
          <cell r="J321">
            <v>73089098</v>
          </cell>
        </row>
        <row r="322">
          <cell r="A322">
            <v>3494</v>
          </cell>
          <cell r="B322" t="str">
            <v>ACO GITTERROST MIT ZARGE 100 X50 CM MW 30 X 30</v>
          </cell>
          <cell r="C322">
            <v>8.5</v>
          </cell>
          <cell r="D322">
            <v>19.399999999999999</v>
          </cell>
          <cell r="E322" t="str">
            <v>27,50</v>
          </cell>
          <cell r="F322">
            <v>44470</v>
          </cell>
          <cell r="G322">
            <v>20</v>
          </cell>
          <cell r="H322">
            <v>1529</v>
          </cell>
          <cell r="I322">
            <v>4002626034946</v>
          </cell>
          <cell r="J322">
            <v>73089098</v>
          </cell>
        </row>
        <row r="323">
          <cell r="A323">
            <v>3495</v>
          </cell>
          <cell r="B323" t="str">
            <v>ACO GITTERROST MIT ZARGE 100 X25 CM MW 30 X 30</v>
          </cell>
          <cell r="C323">
            <v>4.25</v>
          </cell>
          <cell r="D323">
            <v>15.6</v>
          </cell>
          <cell r="E323" t="str">
            <v>26,00</v>
          </cell>
          <cell r="F323">
            <v>44470</v>
          </cell>
          <cell r="G323">
            <v>20</v>
          </cell>
          <cell r="H323">
            <v>1529</v>
          </cell>
          <cell r="I323">
            <v>4002626034953</v>
          </cell>
          <cell r="J323">
            <v>73089098</v>
          </cell>
        </row>
        <row r="324">
          <cell r="A324">
            <v>3496</v>
          </cell>
          <cell r="B324" t="str">
            <v>ACO GITTERROST MIT ZARGE 60 X40 CM MW 30 X 10</v>
          </cell>
          <cell r="C324">
            <v>5.71</v>
          </cell>
          <cell r="D324">
            <v>14.3</v>
          </cell>
          <cell r="E324" t="str">
            <v>19,50</v>
          </cell>
          <cell r="F324">
            <v>44470</v>
          </cell>
          <cell r="G324">
            <v>20</v>
          </cell>
          <cell r="H324">
            <v>1529</v>
          </cell>
          <cell r="I324">
            <v>4002626034960</v>
          </cell>
          <cell r="J324">
            <v>73089098</v>
          </cell>
        </row>
        <row r="325">
          <cell r="A325">
            <v>3497</v>
          </cell>
          <cell r="B325" t="str">
            <v>ACO GITTERROST MIT ZARGE 70 X40 CM MW 30 X 10</v>
          </cell>
          <cell r="C325">
            <v>6.66</v>
          </cell>
          <cell r="D325">
            <v>16.899999999999999</v>
          </cell>
          <cell r="E325" t="str">
            <v>27,80</v>
          </cell>
          <cell r="F325">
            <v>44470</v>
          </cell>
          <cell r="G325">
            <v>20</v>
          </cell>
          <cell r="H325">
            <v>1529</v>
          </cell>
          <cell r="I325">
            <v>4002626034977</v>
          </cell>
          <cell r="J325">
            <v>73089098</v>
          </cell>
        </row>
        <row r="326">
          <cell r="A326">
            <v>3498</v>
          </cell>
          <cell r="B326" t="str">
            <v>ACO GITTERROST MIT ZARGE 80 X40 CM MW 30 X 10</v>
          </cell>
          <cell r="C326">
            <v>7.62</v>
          </cell>
          <cell r="D326">
            <v>18.100000000000001</v>
          </cell>
          <cell r="E326" t="str">
            <v>24,30</v>
          </cell>
          <cell r="F326">
            <v>44470</v>
          </cell>
          <cell r="G326">
            <v>20</v>
          </cell>
          <cell r="H326">
            <v>1529</v>
          </cell>
          <cell r="I326">
            <v>4002626034984</v>
          </cell>
          <cell r="J326">
            <v>73089098</v>
          </cell>
        </row>
        <row r="327">
          <cell r="A327">
            <v>3499</v>
          </cell>
          <cell r="B327" t="str">
            <v>ACO GITTERROST MIT ZARGE 80 X50 CM MW 30 X 10</v>
          </cell>
          <cell r="C327">
            <v>9.52</v>
          </cell>
          <cell r="D327">
            <v>23.3</v>
          </cell>
          <cell r="E327" t="str">
            <v>32,00</v>
          </cell>
          <cell r="F327">
            <v>44470</v>
          </cell>
          <cell r="G327">
            <v>20</v>
          </cell>
          <cell r="H327">
            <v>1529</v>
          </cell>
          <cell r="I327">
            <v>4002626034991</v>
          </cell>
          <cell r="J327">
            <v>73269098</v>
          </cell>
        </row>
        <row r="328">
          <cell r="A328">
            <v>3590</v>
          </cell>
          <cell r="B328" t="str">
            <v>ACO Self Rinne NW150, 1m, ohne Rost</v>
          </cell>
          <cell r="C328">
            <v>17.68</v>
          </cell>
          <cell r="D328">
            <v>13.7</v>
          </cell>
          <cell r="E328" t="str">
            <v>16,60</v>
          </cell>
          <cell r="F328">
            <v>44470</v>
          </cell>
          <cell r="G328">
            <v>20</v>
          </cell>
          <cell r="H328">
            <v>47</v>
          </cell>
          <cell r="I328">
            <v>4002626035905</v>
          </cell>
          <cell r="J328">
            <v>68109100</v>
          </cell>
        </row>
        <row r="329">
          <cell r="A329">
            <v>3611</v>
          </cell>
          <cell r="B329" t="str">
            <v>ACO Self cast-iron grating for channel NW150, 0,5 m</v>
          </cell>
          <cell r="C329" t="str">
            <v>4,700</v>
          </cell>
          <cell r="D329" t="str">
            <v>6,90</v>
          </cell>
          <cell r="E329" t="str">
            <v>7,60</v>
          </cell>
          <cell r="F329">
            <v>44470</v>
          </cell>
          <cell r="I329" t="str">
            <v>4002626036117</v>
          </cell>
          <cell r="J329" t="str">
            <v>73259910</v>
          </cell>
        </row>
        <row r="330">
          <cell r="A330">
            <v>3612</v>
          </cell>
          <cell r="B330" t="str">
            <v>ACO Self Rinne NW 150, 1m, mit verzinktem Maschenrost</v>
          </cell>
          <cell r="C330">
            <v>21.4</v>
          </cell>
          <cell r="D330">
            <v>28.8</v>
          </cell>
          <cell r="E330" t="str">
            <v>37,70</v>
          </cell>
          <cell r="F330">
            <v>44470</v>
          </cell>
          <cell r="G330">
            <v>20</v>
          </cell>
          <cell r="H330">
            <v>47</v>
          </cell>
          <cell r="I330">
            <v>4002626036124</v>
          </cell>
          <cell r="J330">
            <v>68109100</v>
          </cell>
        </row>
        <row r="331">
          <cell r="A331">
            <v>3615</v>
          </cell>
          <cell r="B331" t="str">
            <v>ACO Self Rinne NW 150, 1m, mit Gussrost</v>
          </cell>
          <cell r="C331">
            <v>26.4</v>
          </cell>
          <cell r="D331">
            <v>31.6</v>
          </cell>
          <cell r="E331" t="str">
            <v>37,30</v>
          </cell>
          <cell r="F331">
            <v>44470</v>
          </cell>
          <cell r="G331">
            <v>20</v>
          </cell>
          <cell r="H331">
            <v>47</v>
          </cell>
          <cell r="I331">
            <v>4002626036155</v>
          </cell>
          <cell r="J331">
            <v>68109100</v>
          </cell>
        </row>
        <row r="332">
          <cell r="A332">
            <v>3617</v>
          </cell>
          <cell r="B332" t="str">
            <v>ACO Self Rinne NW 150, 0,5m, mit Gussrost</v>
          </cell>
          <cell r="C332">
            <v>13.4</v>
          </cell>
          <cell r="D332">
            <v>15.9</v>
          </cell>
          <cell r="E332" t="str">
            <v>18,80</v>
          </cell>
          <cell r="F332">
            <v>44470</v>
          </cell>
          <cell r="G332">
            <v>20</v>
          </cell>
          <cell r="H332">
            <v>47</v>
          </cell>
          <cell r="I332">
            <v>4002626036179</v>
          </cell>
          <cell r="J332">
            <v>68109100</v>
          </cell>
        </row>
        <row r="333">
          <cell r="A333">
            <v>3697</v>
          </cell>
          <cell r="B333" t="str">
            <v>ACO Self Stirnwand fuer Rinnenanfang und -ende NW 150</v>
          </cell>
          <cell r="C333">
            <v>0.7</v>
          </cell>
          <cell r="D333">
            <v>2.8</v>
          </cell>
          <cell r="E333" t="str">
            <v>3,16</v>
          </cell>
          <cell r="F333">
            <v>44470</v>
          </cell>
          <cell r="G333">
            <v>50</v>
          </cell>
          <cell r="H333">
            <v>47</v>
          </cell>
          <cell r="I333">
            <v>4002626036971</v>
          </cell>
          <cell r="J333">
            <v>68109100</v>
          </cell>
        </row>
        <row r="334">
          <cell r="A334">
            <v>3698</v>
          </cell>
          <cell r="B334" t="str">
            <v>ACO Self Stirnwand mit Stutzen DN 150 fuer Rinnenende NW 150</v>
          </cell>
          <cell r="C334">
            <v>1.2</v>
          </cell>
          <cell r="D334">
            <v>6.9</v>
          </cell>
          <cell r="E334" t="str">
            <v>7,80</v>
          </cell>
          <cell r="F334">
            <v>44470</v>
          </cell>
          <cell r="G334">
            <v>20</v>
          </cell>
          <cell r="H334">
            <v>47</v>
          </cell>
          <cell r="I334">
            <v>4002626036988</v>
          </cell>
          <cell r="J334">
            <v>68109100</v>
          </cell>
        </row>
        <row r="335">
          <cell r="A335">
            <v>3806</v>
          </cell>
          <cell r="B335" t="str">
            <v>ACO Self Rinne NW 150, 0,5m, ohne Rost</v>
          </cell>
          <cell r="C335">
            <v>8.6</v>
          </cell>
          <cell r="D335">
            <v>6.9</v>
          </cell>
          <cell r="E335" t="str">
            <v>8,80</v>
          </cell>
          <cell r="F335">
            <v>44470</v>
          </cell>
          <cell r="G335">
            <v>24</v>
          </cell>
          <cell r="H335">
            <v>47</v>
          </cell>
          <cell r="I335">
            <v>4002626038067</v>
          </cell>
          <cell r="J335">
            <v>68109100</v>
          </cell>
        </row>
        <row r="336">
          <cell r="A336">
            <v>3980</v>
          </cell>
          <cell r="B336" t="str">
            <v>ACO Stahlkellerfenster 60x40cm o.Innenanschl. 1-flg.verglast</v>
          </cell>
          <cell r="C336">
            <v>5.6</v>
          </cell>
          <cell r="D336">
            <v>27.6</v>
          </cell>
          <cell r="E336" t="str">
            <v>37,60</v>
          </cell>
          <cell r="F336">
            <v>44470</v>
          </cell>
          <cell r="G336">
            <v>12</v>
          </cell>
          <cell r="H336">
            <v>1493</v>
          </cell>
          <cell r="I336">
            <v>4002626039804</v>
          </cell>
          <cell r="J336">
            <v>73083000</v>
          </cell>
        </row>
        <row r="337">
          <cell r="A337">
            <v>3981</v>
          </cell>
          <cell r="B337" t="str">
            <v>ACO Stahlkellerfenster 60x50cm o.Innenanschl. 1-flg.verglast</v>
          </cell>
          <cell r="C337">
            <v>6.8</v>
          </cell>
          <cell r="D337">
            <v>32.4</v>
          </cell>
          <cell r="E337" t="str">
            <v>44,10</v>
          </cell>
          <cell r="F337">
            <v>44470</v>
          </cell>
          <cell r="G337">
            <v>12</v>
          </cell>
          <cell r="H337">
            <v>1493</v>
          </cell>
          <cell r="I337">
            <v>4002626039811</v>
          </cell>
          <cell r="J337">
            <v>73083000</v>
          </cell>
        </row>
        <row r="338">
          <cell r="A338">
            <v>3983</v>
          </cell>
          <cell r="B338" t="str">
            <v>ACO Stahlkellerfenster 75x50cm o.Innenanschl. 1-flg.verglast</v>
          </cell>
          <cell r="C338">
            <v>8</v>
          </cell>
          <cell r="D338">
            <v>37.6</v>
          </cell>
          <cell r="E338" t="str">
            <v>51,20</v>
          </cell>
          <cell r="F338">
            <v>44470</v>
          </cell>
          <cell r="G338">
            <v>12</v>
          </cell>
          <cell r="H338">
            <v>1493</v>
          </cell>
          <cell r="I338">
            <v>4002626039835</v>
          </cell>
          <cell r="J338">
            <v>73083000</v>
          </cell>
        </row>
        <row r="339">
          <cell r="A339">
            <v>3984</v>
          </cell>
          <cell r="B339" t="str">
            <v>ACO Stahlkellerfenster 80x40cm o.Innenanschl. 1-flg.verglast</v>
          </cell>
          <cell r="C339">
            <v>8</v>
          </cell>
          <cell r="D339">
            <v>34.1</v>
          </cell>
          <cell r="E339" t="str">
            <v>46,40</v>
          </cell>
          <cell r="F339">
            <v>44470</v>
          </cell>
          <cell r="G339">
            <v>12</v>
          </cell>
          <cell r="H339">
            <v>1493</v>
          </cell>
          <cell r="I339">
            <v>4002626039842</v>
          </cell>
          <cell r="J339">
            <v>73083000</v>
          </cell>
        </row>
        <row r="340">
          <cell r="A340">
            <v>3985</v>
          </cell>
          <cell r="B340" t="str">
            <v>ACO Stahlkellerfenster 80x50cm o.Innenanschl. 1-flg.verglast</v>
          </cell>
          <cell r="C340">
            <v>8.6</v>
          </cell>
          <cell r="D340">
            <v>41.7</v>
          </cell>
          <cell r="E340" t="str">
            <v>56,80</v>
          </cell>
          <cell r="F340">
            <v>44470</v>
          </cell>
          <cell r="G340">
            <v>12</v>
          </cell>
          <cell r="H340">
            <v>1493</v>
          </cell>
          <cell r="I340">
            <v>4002626039859</v>
          </cell>
          <cell r="J340">
            <v>73083000</v>
          </cell>
        </row>
        <row r="341">
          <cell r="A341">
            <v>3986</v>
          </cell>
          <cell r="B341" t="str">
            <v>ACO Stahlkellerfenster 80x60cm o.Innenanschl. 1-flg.verglast</v>
          </cell>
          <cell r="C341">
            <v>10</v>
          </cell>
          <cell r="D341">
            <v>48.9</v>
          </cell>
          <cell r="E341" t="str">
            <v>66,60</v>
          </cell>
          <cell r="F341">
            <v>44470</v>
          </cell>
          <cell r="G341">
            <v>12</v>
          </cell>
          <cell r="H341">
            <v>1493</v>
          </cell>
          <cell r="I341">
            <v>4002626039866</v>
          </cell>
          <cell r="J341">
            <v>73083000</v>
          </cell>
        </row>
        <row r="342">
          <cell r="A342">
            <v>3987</v>
          </cell>
          <cell r="B342" t="str">
            <v>ACO Stahlkellerfenster 80x40cm o.Innenanschl. 2-flg.verglast</v>
          </cell>
          <cell r="C342">
            <v>7.6</v>
          </cell>
          <cell r="D342">
            <v>41.8</v>
          </cell>
          <cell r="E342" t="str">
            <v>56,90</v>
          </cell>
          <cell r="F342">
            <v>44470</v>
          </cell>
          <cell r="G342">
            <v>12</v>
          </cell>
          <cell r="H342">
            <v>1493</v>
          </cell>
          <cell r="I342">
            <v>4002626039873</v>
          </cell>
          <cell r="J342">
            <v>73083000</v>
          </cell>
        </row>
        <row r="343">
          <cell r="A343">
            <v>3988</v>
          </cell>
          <cell r="B343" t="str">
            <v>ACO Stahlkellerfenster 80x50cm o.Innenanschl. 2-flg.verglast</v>
          </cell>
          <cell r="C343">
            <v>9</v>
          </cell>
          <cell r="D343">
            <v>47.1</v>
          </cell>
          <cell r="E343" t="str">
            <v>64,10</v>
          </cell>
          <cell r="F343">
            <v>44470</v>
          </cell>
          <cell r="G343">
            <v>12</v>
          </cell>
          <cell r="H343">
            <v>1493</v>
          </cell>
          <cell r="I343">
            <v>4002626039880</v>
          </cell>
          <cell r="J343">
            <v>73083000</v>
          </cell>
        </row>
        <row r="344">
          <cell r="A344">
            <v>3989</v>
          </cell>
          <cell r="B344" t="str">
            <v>ACO Stahlkellerfenster 80x60cm o.Innenanschl. 2-flg.verglast</v>
          </cell>
          <cell r="C344">
            <v>10.8</v>
          </cell>
          <cell r="D344">
            <v>53.7</v>
          </cell>
          <cell r="E344" t="str">
            <v>73,20</v>
          </cell>
          <cell r="F344">
            <v>44470</v>
          </cell>
          <cell r="G344">
            <v>12</v>
          </cell>
          <cell r="H344">
            <v>1493</v>
          </cell>
          <cell r="I344">
            <v>4002626039897</v>
          </cell>
          <cell r="J344">
            <v>73083000</v>
          </cell>
        </row>
        <row r="345">
          <cell r="A345">
            <v>3991</v>
          </cell>
          <cell r="B345" t="str">
            <v>ACO Stahlkellerfenster 100x50cm o.Innenanschl.2-flg.verglast</v>
          </cell>
          <cell r="C345">
            <v>11.1</v>
          </cell>
          <cell r="D345">
            <v>53.2</v>
          </cell>
          <cell r="E345" t="str">
            <v>72,40</v>
          </cell>
          <cell r="F345">
            <v>44470</v>
          </cell>
          <cell r="G345">
            <v>12</v>
          </cell>
          <cell r="H345">
            <v>1493</v>
          </cell>
          <cell r="I345">
            <v>4002626039910</v>
          </cell>
          <cell r="J345">
            <v>73083000</v>
          </cell>
        </row>
        <row r="346">
          <cell r="A346">
            <v>3992</v>
          </cell>
          <cell r="B346" t="str">
            <v>ACO Stahlkellerfenster 100x60cm o.Innenanschl.2-flg.verglast</v>
          </cell>
          <cell r="C346">
            <v>13</v>
          </cell>
          <cell r="D346">
            <v>62.7</v>
          </cell>
          <cell r="E346" t="str">
            <v>85,40</v>
          </cell>
          <cell r="F346">
            <v>44470</v>
          </cell>
          <cell r="G346">
            <v>12</v>
          </cell>
          <cell r="H346">
            <v>1493</v>
          </cell>
          <cell r="I346">
            <v>4002626039927</v>
          </cell>
          <cell r="J346">
            <v>73083000</v>
          </cell>
        </row>
        <row r="347">
          <cell r="A347">
            <v>3993</v>
          </cell>
          <cell r="B347" t="str">
            <v>ACO Stahlkellerfenster 100x80cm o.Innenanschl.2-flg.verglast</v>
          </cell>
          <cell r="C347">
            <v>17</v>
          </cell>
          <cell r="D347">
            <v>78.5</v>
          </cell>
          <cell r="E347" t="str">
            <v>106,90</v>
          </cell>
          <cell r="F347">
            <v>44470</v>
          </cell>
          <cell r="G347">
            <v>12</v>
          </cell>
          <cell r="H347">
            <v>1493</v>
          </cell>
          <cell r="I347">
            <v>4002626039934</v>
          </cell>
          <cell r="J347">
            <v>73083000</v>
          </cell>
        </row>
        <row r="348">
          <cell r="A348">
            <v>3997</v>
          </cell>
          <cell r="B348" t="str">
            <v>Holz-Aufsteckrahmen für Palette 800x1200mm</v>
          </cell>
          <cell r="C348">
            <v>10</v>
          </cell>
          <cell r="D348">
            <v>7.5</v>
          </cell>
          <cell r="E348" t="str">
            <v>15,00</v>
          </cell>
          <cell r="F348">
            <v>44470</v>
          </cell>
          <cell r="G348">
            <v>1</v>
          </cell>
          <cell r="H348">
            <v>1934</v>
          </cell>
          <cell r="I348">
            <v>4002626039972</v>
          </cell>
          <cell r="J348">
            <v>44152020</v>
          </cell>
        </row>
        <row r="349">
          <cell r="A349">
            <v>3998</v>
          </cell>
          <cell r="B349" t="str">
            <v>Einwegpalette 1000x1200mm</v>
          </cell>
          <cell r="C349">
            <v>13</v>
          </cell>
          <cell r="D349">
            <v>9.5</v>
          </cell>
          <cell r="E349" t="str">
            <v>14,70</v>
          </cell>
          <cell r="F349">
            <v>44470</v>
          </cell>
          <cell r="G349">
            <v>1</v>
          </cell>
          <cell r="H349">
            <v>1934</v>
          </cell>
          <cell r="I349">
            <v>4002626039989</v>
          </cell>
          <cell r="J349">
            <v>44152020</v>
          </cell>
        </row>
        <row r="350">
          <cell r="A350">
            <v>4133</v>
          </cell>
          <cell r="B350" t="str">
            <v>Knebel weiß je  1 rechts/links für Kippflügel-Nebenraumfenst</v>
          </cell>
          <cell r="C350">
            <v>0.1</v>
          </cell>
          <cell r="D350">
            <v>1.43</v>
          </cell>
          <cell r="E350" t="str">
            <v/>
          </cell>
          <cell r="F350">
            <v>44470</v>
          </cell>
          <cell r="G350">
            <v>50</v>
          </cell>
          <cell r="H350">
            <v>1493</v>
          </cell>
          <cell r="I350">
            <v>4002626843210</v>
          </cell>
          <cell r="J350">
            <v>39259010</v>
          </cell>
        </row>
        <row r="351">
          <cell r="A351">
            <v>4135</v>
          </cell>
          <cell r="B351" t="str">
            <v>ACO Funki Knebel weiß 1 Paar für Kippflügel-Einsätze</v>
          </cell>
          <cell r="C351">
            <v>0.1</v>
          </cell>
          <cell r="D351">
            <v>1.62</v>
          </cell>
          <cell r="E351" t="str">
            <v/>
          </cell>
          <cell r="F351">
            <v>44470</v>
          </cell>
          <cell r="G351">
            <v>1</v>
          </cell>
          <cell r="H351">
            <v>1418</v>
          </cell>
          <cell r="I351">
            <v>4002626903426</v>
          </cell>
          <cell r="J351">
            <v>39259010</v>
          </cell>
        </row>
        <row r="352">
          <cell r="A352">
            <v>4249</v>
          </cell>
          <cell r="B352" t="str">
            <v>KerbDrain Kombistirnwand Kunststoff PP A/E DN/OD160 passend für KD 480 KD 405 und SP380 455 480</v>
          </cell>
          <cell r="C352">
            <v>0.3</v>
          </cell>
          <cell r="E352" t="str">
            <v>14,60</v>
          </cell>
          <cell r="I352" t="str">
            <v>4002626867506</v>
          </cell>
          <cell r="J352" t="str">
            <v>39269097</v>
          </cell>
        </row>
        <row r="353">
          <cell r="A353">
            <v>4926</v>
          </cell>
          <cell r="B353" t="str">
            <v>ACO KerbDrain KD 480, L=0,5 mD400, grau</v>
          </cell>
          <cell r="C353">
            <v>35</v>
          </cell>
          <cell r="D353">
            <v>23.2</v>
          </cell>
          <cell r="E353" t="str">
            <v>29,40</v>
          </cell>
          <cell r="F353">
            <v>44470</v>
          </cell>
          <cell r="G353">
            <v>20</v>
          </cell>
          <cell r="H353">
            <v>356</v>
          </cell>
          <cell r="I353">
            <v>4002626049261</v>
          </cell>
          <cell r="J353">
            <v>68109100</v>
          </cell>
        </row>
        <row r="354">
          <cell r="A354">
            <v>4927</v>
          </cell>
          <cell r="B354" t="str">
            <v>ACO KerbDrain RevisionselementKD 480 L=500 mm D400 grau</v>
          </cell>
          <cell r="C354">
            <v>36</v>
          </cell>
          <cell r="D354">
            <v>48.4</v>
          </cell>
          <cell r="E354" t="str">
            <v>66,00</v>
          </cell>
          <cell r="F354">
            <v>44470</v>
          </cell>
          <cell r="G354">
            <v>14</v>
          </cell>
          <cell r="H354">
            <v>356</v>
          </cell>
          <cell r="I354">
            <v>4002626049278</v>
          </cell>
          <cell r="J354">
            <v>68109100</v>
          </cell>
        </row>
        <row r="355">
          <cell r="A355">
            <v>4928</v>
          </cell>
          <cell r="B355" t="str">
            <v>ACO KerbDrain Einlaufkasten Oberteil KD 305/480 D400</v>
          </cell>
          <cell r="C355">
            <v>82</v>
          </cell>
          <cell r="D355">
            <v>214.6</v>
          </cell>
          <cell r="E355" t="str">
            <v>290,30</v>
          </cell>
          <cell r="F355">
            <v>44470</v>
          </cell>
          <cell r="G355">
            <v>4</v>
          </cell>
          <cell r="H355">
            <v>356</v>
          </cell>
          <cell r="I355">
            <v>4002626049285</v>
          </cell>
          <cell r="J355">
            <v>68109100</v>
          </cell>
        </row>
        <row r="356">
          <cell r="A356">
            <v>4929</v>
          </cell>
          <cell r="B356" t="str">
            <v>Gussaufsatz für KerbDrain EK-OT (04928)</v>
          </cell>
          <cell r="C356">
            <v>50.8</v>
          </cell>
          <cell r="D356">
            <v>162.6</v>
          </cell>
          <cell r="E356" t="str">
            <v>227,00</v>
          </cell>
          <cell r="F356">
            <v>44470</v>
          </cell>
          <cell r="G356">
            <v>12</v>
          </cell>
          <cell r="H356">
            <v>356</v>
          </cell>
          <cell r="I356">
            <v>5030810049291</v>
          </cell>
          <cell r="J356">
            <v>73259910</v>
          </cell>
        </row>
        <row r="357">
          <cell r="A357">
            <v>4930</v>
          </cell>
          <cell r="B357" t="str">
            <v>KerbDrain Einlaufkasten-OT PRC-Teil ohne Gussaufsatz natur</v>
          </cell>
          <cell r="C357">
            <v>31</v>
          </cell>
          <cell r="D357">
            <v>51.9</v>
          </cell>
          <cell r="E357" t="str">
            <v>63,30</v>
          </cell>
          <cell r="F357">
            <v>44470</v>
          </cell>
          <cell r="G357">
            <v>8</v>
          </cell>
          <cell r="H357">
            <v>356</v>
          </cell>
          <cell r="I357">
            <v>4002626768148</v>
          </cell>
          <cell r="J357">
            <v>68109100</v>
          </cell>
        </row>
        <row r="358">
          <cell r="A358">
            <v>4931</v>
          </cell>
          <cell r="B358" t="str">
            <v>ACO KerbDrain AbsenksteinKD 480 Links L=915 mm grau</v>
          </cell>
          <cell r="C358">
            <v>63.5</v>
          </cell>
          <cell r="D358">
            <v>51.1</v>
          </cell>
          <cell r="E358" t="str">
            <v>60,40</v>
          </cell>
          <cell r="F358">
            <v>44470</v>
          </cell>
          <cell r="G358">
            <v>7</v>
          </cell>
          <cell r="H358">
            <v>356</v>
          </cell>
          <cell r="I358">
            <v>4002626049315</v>
          </cell>
          <cell r="J358">
            <v>68109100</v>
          </cell>
        </row>
        <row r="359">
          <cell r="A359">
            <v>4932</v>
          </cell>
          <cell r="B359" t="str">
            <v>ACO KerbDrain AbsenksteinKD 480 Rechts L=915 mm grau</v>
          </cell>
          <cell r="C359">
            <v>63.5</v>
          </cell>
          <cell r="D359">
            <v>51.1</v>
          </cell>
          <cell r="E359" t="str">
            <v>60,40</v>
          </cell>
          <cell r="F359">
            <v>44470</v>
          </cell>
          <cell r="G359">
            <v>7</v>
          </cell>
          <cell r="H359">
            <v>356</v>
          </cell>
          <cell r="I359">
            <v>4002626049322</v>
          </cell>
          <cell r="J359">
            <v>68109100</v>
          </cell>
        </row>
        <row r="360">
          <cell r="A360">
            <v>4933</v>
          </cell>
          <cell r="B360" t="str">
            <v>ACO KerbDrain MittelsteinKD 480 L=915 mm ohne Öffnungen</v>
          </cell>
          <cell r="C360">
            <v>59.5</v>
          </cell>
          <cell r="D360">
            <v>45.8</v>
          </cell>
          <cell r="E360" t="str">
            <v>53,80</v>
          </cell>
          <cell r="F360">
            <v>44470</v>
          </cell>
          <cell r="G360">
            <v>14</v>
          </cell>
          <cell r="H360">
            <v>356</v>
          </cell>
          <cell r="I360">
            <v>4002626049339</v>
          </cell>
          <cell r="J360">
            <v>68109100</v>
          </cell>
        </row>
        <row r="361">
          <cell r="A361">
            <v>4938</v>
          </cell>
          <cell r="B361" t="str">
            <v>ACO Kerbdrain Kombistirnwand für System KD480</v>
          </cell>
          <cell r="C361">
            <v>7.2</v>
          </cell>
          <cell r="D361">
            <v>30.8</v>
          </cell>
          <cell r="E361" t="str">
            <v/>
          </cell>
          <cell r="F361">
            <v>44470</v>
          </cell>
          <cell r="G361">
            <v>1</v>
          </cell>
          <cell r="H361">
            <v>356</v>
          </cell>
          <cell r="I361">
            <v>4002626049384</v>
          </cell>
          <cell r="J361">
            <v>68109100</v>
          </cell>
        </row>
        <row r="362">
          <cell r="A362">
            <v>4941</v>
          </cell>
          <cell r="B362" t="str">
            <v>KerbDrain Kombistirnwand Kunststoff PP A/E DN110 passend für KD 305 KD 255 und SP280</v>
          </cell>
          <cell r="C362">
            <v>0.3</v>
          </cell>
          <cell r="E362" t="str">
            <v>14,50</v>
          </cell>
          <cell r="I362" t="str">
            <v>4002626867490</v>
          </cell>
          <cell r="J362" t="str">
            <v>39269097</v>
          </cell>
        </row>
        <row r="363">
          <cell r="A363">
            <v>6000</v>
          </cell>
          <cell r="B363" t="str">
            <v>ACO GALA Rinne G100 Typ 0.0 ohne Gefälle, 1 m</v>
          </cell>
          <cell r="C363">
            <v>13.29</v>
          </cell>
          <cell r="D363">
            <v>9.3000000000000007</v>
          </cell>
          <cell r="E363" t="str">
            <v>11,80</v>
          </cell>
          <cell r="F363">
            <v>44470</v>
          </cell>
          <cell r="G363">
            <v>24</v>
          </cell>
          <cell r="H363">
            <v>77</v>
          </cell>
          <cell r="I363">
            <v>4002626060006</v>
          </cell>
          <cell r="J363">
            <v>68109100</v>
          </cell>
        </row>
        <row r="364">
          <cell r="A364">
            <v>6049</v>
          </cell>
          <cell r="B364" t="str">
            <v>ACO GALA Rinne G100 Typ 0.1 ohne Gefälle, 0,5 m</v>
          </cell>
          <cell r="C364">
            <v>7.66</v>
          </cell>
          <cell r="D364">
            <v>7.2</v>
          </cell>
          <cell r="E364" t="str">
            <v>8,80</v>
          </cell>
          <cell r="F364">
            <v>44470</v>
          </cell>
          <cell r="G364">
            <v>24</v>
          </cell>
          <cell r="H364">
            <v>77</v>
          </cell>
          <cell r="I364">
            <v>4002626060495</v>
          </cell>
          <cell r="J364">
            <v>68109100</v>
          </cell>
        </row>
        <row r="365">
          <cell r="A365">
            <v>6050</v>
          </cell>
          <cell r="B365" t="str">
            <v>ACO GALA RINNE G100-5.0OHNE GEFAELLE 100 CM</v>
          </cell>
          <cell r="C365">
            <v>14.27</v>
          </cell>
          <cell r="D365">
            <v>9.5</v>
          </cell>
          <cell r="E365" t="str">
            <v>12,10</v>
          </cell>
          <cell r="F365">
            <v>44470</v>
          </cell>
          <cell r="G365">
            <v>24</v>
          </cell>
          <cell r="H365">
            <v>77</v>
          </cell>
          <cell r="I365">
            <v>4002626060501</v>
          </cell>
          <cell r="J365">
            <v>68109100</v>
          </cell>
        </row>
        <row r="366">
          <cell r="A366">
            <v>6100</v>
          </cell>
          <cell r="B366" t="str">
            <v>ACO GALA RINNE G100-10.0OHNE GEFAELLE 100 CM</v>
          </cell>
          <cell r="C366">
            <v>16.309999999999999</v>
          </cell>
          <cell r="D366">
            <v>10.6</v>
          </cell>
          <cell r="E366" t="str">
            <v>13,50</v>
          </cell>
          <cell r="F366">
            <v>44470</v>
          </cell>
          <cell r="G366">
            <v>24</v>
          </cell>
          <cell r="H366">
            <v>77</v>
          </cell>
          <cell r="I366">
            <v>4002626061003</v>
          </cell>
          <cell r="J366">
            <v>68109100</v>
          </cell>
        </row>
        <row r="367">
          <cell r="A367">
            <v>6190</v>
          </cell>
          <cell r="B367" t="str">
            <v>ACO DRAIN SK UNTERTEIL 36,5 CMM. LIPPENDICHTUNG DN 200</v>
          </cell>
          <cell r="C367">
            <v>27</v>
          </cell>
          <cell r="D367">
            <v>32</v>
          </cell>
          <cell r="E367" t="str">
            <v>39,70</v>
          </cell>
          <cell r="F367">
            <v>44470</v>
          </cell>
          <cell r="G367">
            <v>8</v>
          </cell>
          <cell r="H367">
            <v>464</v>
          </cell>
          <cell r="I367">
            <v>4002626061904</v>
          </cell>
          <cell r="J367">
            <v>68109100</v>
          </cell>
        </row>
        <row r="368">
          <cell r="A368">
            <v>6195</v>
          </cell>
          <cell r="B368" t="str">
            <v>ACO DRAIN Verkleben LW200/300 m.Polyesterkleber (Mehrpreis)</v>
          </cell>
          <cell r="C368">
            <v>1E-4</v>
          </cell>
          <cell r="D368">
            <v>33.799999999999997</v>
          </cell>
          <cell r="E368" t="str">
            <v/>
          </cell>
          <cell r="F368">
            <v>44470</v>
          </cell>
          <cell r="G368">
            <v>1</v>
          </cell>
          <cell r="I368">
            <v>4002626061959</v>
          </cell>
          <cell r="J368">
            <v>39259080</v>
          </cell>
        </row>
        <row r="369">
          <cell r="A369">
            <v>6241</v>
          </cell>
          <cell r="B369" t="str">
            <v>ACO DRAIN N100K STIRNWAND NR.0M.PVC STUTZEN 100 VERZ. KANTE</v>
          </cell>
          <cell r="C369">
            <v>0.94</v>
          </cell>
          <cell r="D369">
            <v>5.5</v>
          </cell>
          <cell r="E369" t="str">
            <v>6,30</v>
          </cell>
          <cell r="F369">
            <v>44470</v>
          </cell>
          <cell r="G369">
            <v>6</v>
          </cell>
          <cell r="H369">
            <v>77</v>
          </cell>
          <cell r="I369">
            <v>4002626062413</v>
          </cell>
          <cell r="J369">
            <v>68109100</v>
          </cell>
        </row>
        <row r="370">
          <cell r="A370">
            <v>6242</v>
          </cell>
          <cell r="B370" t="str">
            <v>ACO DRAIN G/N100K STIRNWAND 5.M.PVC STUTZEN 100 VERZ. KANTE</v>
          </cell>
          <cell r="C370">
            <v>0.94</v>
          </cell>
          <cell r="D370">
            <v>3.5</v>
          </cell>
          <cell r="E370" t="str">
            <v/>
          </cell>
          <cell r="F370">
            <v>44470</v>
          </cell>
          <cell r="G370">
            <v>1</v>
          </cell>
          <cell r="I370">
            <v>4002626062420</v>
          </cell>
          <cell r="J370">
            <v>39259080</v>
          </cell>
        </row>
        <row r="371">
          <cell r="A371">
            <v>6303</v>
          </cell>
          <cell r="B371" t="str">
            <v>ACO GALA G100 Stegrost  Stahl verzinkt, 1 m, Kl. A</v>
          </cell>
          <cell r="C371">
            <v>2.15</v>
          </cell>
          <cell r="D371">
            <v>3.4</v>
          </cell>
          <cell r="E371" t="str">
            <v>5,70</v>
          </cell>
          <cell r="F371">
            <v>44470</v>
          </cell>
          <cell r="G371">
            <v>200</v>
          </cell>
          <cell r="H371">
            <v>77</v>
          </cell>
          <cell r="I371">
            <v>4002626063038</v>
          </cell>
          <cell r="J371">
            <v>73269098</v>
          </cell>
        </row>
        <row r="372">
          <cell r="A372">
            <v>6304</v>
          </cell>
          <cell r="B372" t="str">
            <v>ACO GALA G100 Stegrost Stahl verzinkt, 0,5 m, Kl. A</v>
          </cell>
          <cell r="C372">
            <v>1.1000000000000001</v>
          </cell>
          <cell r="D372">
            <v>2.2999999999999998</v>
          </cell>
          <cell r="E372" t="str">
            <v>4,28</v>
          </cell>
          <cell r="F372">
            <v>44470</v>
          </cell>
          <cell r="G372">
            <v>200</v>
          </cell>
          <cell r="H372">
            <v>77</v>
          </cell>
          <cell r="I372">
            <v>4002626063045</v>
          </cell>
          <cell r="J372">
            <v>73269098</v>
          </cell>
        </row>
        <row r="373">
          <cell r="A373">
            <v>6305</v>
          </cell>
          <cell r="B373" t="str">
            <v>ACO GALA G100 Maschenrost Stahl verzinkt, 1 m, Kl.B</v>
          </cell>
          <cell r="C373">
            <v>3.25</v>
          </cell>
          <cell r="D373">
            <v>10.1</v>
          </cell>
          <cell r="E373" t="str">
            <v>13,70</v>
          </cell>
          <cell r="F373">
            <v>44470</v>
          </cell>
          <cell r="G373">
            <v>200</v>
          </cell>
          <cell r="H373">
            <v>77</v>
          </cell>
          <cell r="I373">
            <v>4002626063052</v>
          </cell>
          <cell r="J373">
            <v>73269098</v>
          </cell>
        </row>
        <row r="374">
          <cell r="A374">
            <v>6306</v>
          </cell>
          <cell r="B374" t="str">
            <v>ACO GALA G100 Maschenrost Stahl verzinkt, 0,5 m, Kl. B</v>
          </cell>
          <cell r="C374">
            <v>1.7</v>
          </cell>
          <cell r="D374">
            <v>8.1</v>
          </cell>
          <cell r="E374" t="str">
            <v>11,10</v>
          </cell>
          <cell r="F374">
            <v>44470</v>
          </cell>
          <cell r="G374">
            <v>200</v>
          </cell>
          <cell r="H374">
            <v>77</v>
          </cell>
          <cell r="I374">
            <v>4002626063069</v>
          </cell>
          <cell r="J374">
            <v>73269098</v>
          </cell>
        </row>
        <row r="375">
          <cell r="A375">
            <v>6308</v>
          </cell>
          <cell r="B375" t="str">
            <v>ACO GALA G 100 LOCKING FOR MESH GRATING</v>
          </cell>
          <cell r="C375">
            <v>0.2</v>
          </cell>
          <cell r="E375" t="str">
            <v>1,43</v>
          </cell>
          <cell r="I375" t="str">
            <v>4002626063083</v>
          </cell>
          <cell r="J375" t="str">
            <v>73089098</v>
          </cell>
        </row>
        <row r="376">
          <cell r="A376">
            <v>6309</v>
          </cell>
          <cell r="B376" t="str">
            <v>ACO GALA G100 Arretierung für Stegrost Stahl verzinkt</v>
          </cell>
          <cell r="C376">
            <v>0.2</v>
          </cell>
          <cell r="D376">
            <v>0.7</v>
          </cell>
          <cell r="E376" t="str">
            <v>0,83</v>
          </cell>
          <cell r="F376">
            <v>44470</v>
          </cell>
          <cell r="G376">
            <v>50</v>
          </cell>
          <cell r="H376">
            <v>77</v>
          </cell>
          <cell r="I376">
            <v>4002626063090</v>
          </cell>
          <cell r="J376">
            <v>73269098</v>
          </cell>
        </row>
        <row r="377">
          <cell r="A377">
            <v>6312</v>
          </cell>
          <cell r="B377" t="str">
            <v>ACO GALA G100 Arretierung für Guss-Stegrost Kl. B/C</v>
          </cell>
          <cell r="C377">
            <v>0.2</v>
          </cell>
          <cell r="D377">
            <v>0.81</v>
          </cell>
          <cell r="E377" t="str">
            <v>1,06</v>
          </cell>
          <cell r="F377">
            <v>44470</v>
          </cell>
          <cell r="G377">
            <v>50</v>
          </cell>
          <cell r="H377">
            <v>77</v>
          </cell>
          <cell r="I377">
            <v>4002626063120</v>
          </cell>
          <cell r="J377">
            <v>73269098</v>
          </cell>
        </row>
        <row r="378">
          <cell r="A378">
            <v>6313</v>
          </cell>
          <cell r="B378" t="str">
            <v>ACO GALA G100 GUSS-STEGROST 50CM KL. C250 MIT ARRETIERUNG</v>
          </cell>
          <cell r="C378">
            <v>3.1</v>
          </cell>
          <cell r="D378">
            <v>6.3</v>
          </cell>
          <cell r="E378" t="str">
            <v>7,10</v>
          </cell>
          <cell r="F378">
            <v>44470</v>
          </cell>
          <cell r="G378">
            <v>300</v>
          </cell>
          <cell r="H378">
            <v>77</v>
          </cell>
          <cell r="I378">
            <v>4002626063137</v>
          </cell>
          <cell r="J378">
            <v>73259910</v>
          </cell>
        </row>
        <row r="379">
          <cell r="A379">
            <v>6314</v>
          </cell>
          <cell r="B379" t="str">
            <v>ACO GALA G100 Guss-Stegrost 0,5 m, Kl. B/C</v>
          </cell>
          <cell r="C379">
            <v>2.9</v>
          </cell>
          <cell r="D379">
            <v>5.5</v>
          </cell>
          <cell r="E379" t="str">
            <v>6,00</v>
          </cell>
          <cell r="F379">
            <v>44470</v>
          </cell>
          <cell r="G379">
            <v>200</v>
          </cell>
          <cell r="H379">
            <v>77</v>
          </cell>
          <cell r="I379">
            <v>4002626063144</v>
          </cell>
          <cell r="J379">
            <v>73259990</v>
          </cell>
        </row>
        <row r="380">
          <cell r="A380">
            <v>6318</v>
          </cell>
          <cell r="B380" t="str">
            <v>ACO Self Stegrost Edelstahl, 1m, Breite = 13 cm</v>
          </cell>
          <cell r="C380">
            <v>1.6</v>
          </cell>
          <cell r="D380">
            <v>13.8</v>
          </cell>
          <cell r="E380" t="str">
            <v>17,10</v>
          </cell>
          <cell r="F380">
            <v>44470</v>
          </cell>
          <cell r="G380">
            <v>20</v>
          </cell>
          <cell r="H380">
            <v>32</v>
          </cell>
          <cell r="I380">
            <v>4002626063182</v>
          </cell>
          <cell r="J380">
            <v>73089098</v>
          </cell>
        </row>
        <row r="381">
          <cell r="A381">
            <v>6319</v>
          </cell>
          <cell r="B381" t="str">
            <v>ACO SELF Stegrost Edelstahl, 0,5 m, Breite = 13 cm</v>
          </cell>
          <cell r="C381">
            <v>0.8</v>
          </cell>
          <cell r="D381">
            <v>12.6</v>
          </cell>
          <cell r="E381" t="str">
            <v>15,40</v>
          </cell>
          <cell r="F381">
            <v>44470</v>
          </cell>
          <cell r="G381">
            <v>256</v>
          </cell>
          <cell r="H381">
            <v>32</v>
          </cell>
          <cell r="I381">
            <v>4002626063199</v>
          </cell>
          <cell r="J381">
            <v>73089098</v>
          </cell>
        </row>
        <row r="382">
          <cell r="A382">
            <v>6337</v>
          </cell>
          <cell r="B382" t="str">
            <v>ACO DRAIN H 100 K STIRNWAND M.VERZ. KANTE BH 8/10 CM A/E</v>
          </cell>
          <cell r="C382">
            <v>0.6</v>
          </cell>
          <cell r="D382">
            <v>2.2000000000000002</v>
          </cell>
          <cell r="E382" t="str">
            <v>2,70</v>
          </cell>
          <cell r="F382">
            <v>44470</v>
          </cell>
          <cell r="G382">
            <v>20</v>
          </cell>
          <cell r="H382">
            <v>185</v>
          </cell>
          <cell r="I382">
            <v>4002626063373</v>
          </cell>
          <cell r="J382">
            <v>68109100</v>
          </cell>
        </row>
        <row r="383">
          <cell r="A383">
            <v>6340</v>
          </cell>
          <cell r="B383" t="str">
            <v>ACO DRAIN G100K STIRNWANDF. ANFANG/ENDE VERZ. KANTE</v>
          </cell>
          <cell r="C383">
            <v>1.3</v>
          </cell>
          <cell r="D383">
            <v>2</v>
          </cell>
          <cell r="E383" t="str">
            <v>2,53</v>
          </cell>
          <cell r="F383">
            <v>44470</v>
          </cell>
          <cell r="G383">
            <v>20</v>
          </cell>
          <cell r="H383">
            <v>77</v>
          </cell>
          <cell r="I383">
            <v>4002626063403</v>
          </cell>
          <cell r="J383">
            <v>68109100</v>
          </cell>
        </row>
        <row r="384">
          <cell r="A384">
            <v>6906</v>
          </cell>
          <cell r="B384" t="str">
            <v>Durofarm Feeding bowl FTK 27,with inside edge</v>
          </cell>
          <cell r="C384">
            <v>5.3</v>
          </cell>
          <cell r="E384" t="str">
            <v/>
          </cell>
          <cell r="I384" t="str">
            <v>4002626069061</v>
          </cell>
          <cell r="J384" t="str">
            <v>68109100</v>
          </cell>
        </row>
        <row r="385">
          <cell r="A385">
            <v>7961</v>
          </cell>
          <cell r="B385" t="str">
            <v>ACO KerbDrain KD 305 L=0,5mD400, grau</v>
          </cell>
          <cell r="C385">
            <v>25.7</v>
          </cell>
          <cell r="D385">
            <v>17.2</v>
          </cell>
          <cell r="E385" t="str">
            <v>21,80</v>
          </cell>
          <cell r="F385">
            <v>44470</v>
          </cell>
          <cell r="G385">
            <v>20</v>
          </cell>
          <cell r="H385">
            <v>356</v>
          </cell>
          <cell r="I385">
            <v>4002626079619</v>
          </cell>
          <cell r="J385">
            <v>68109100</v>
          </cell>
        </row>
        <row r="386">
          <cell r="A386">
            <v>7962</v>
          </cell>
          <cell r="B386" t="str">
            <v>ACO DRAIN KERBDRAIN 305 mit Revisionsöffnung 50cm Kl.D400</v>
          </cell>
          <cell r="C386">
            <v>29.7</v>
          </cell>
          <cell r="D386">
            <v>46.3</v>
          </cell>
          <cell r="E386" t="str">
            <v>58,70</v>
          </cell>
          <cell r="F386">
            <v>44470</v>
          </cell>
          <cell r="G386">
            <v>14</v>
          </cell>
          <cell r="H386">
            <v>356</v>
          </cell>
          <cell r="I386">
            <v>4002626079626</v>
          </cell>
          <cell r="J386">
            <v>68109100</v>
          </cell>
        </row>
        <row r="387">
          <cell r="A387">
            <v>7963</v>
          </cell>
          <cell r="B387" t="str">
            <v>ACO DRAIN KERBDRAIN STIRNWAND (305) RECHTS M. STUTZEN DN100</v>
          </cell>
          <cell r="C387">
            <v>3.7</v>
          </cell>
          <cell r="D387">
            <v>31.2</v>
          </cell>
          <cell r="E387" t="str">
            <v/>
          </cell>
          <cell r="F387">
            <v>44470</v>
          </cell>
          <cell r="G387">
            <v>1</v>
          </cell>
          <cell r="H387">
            <v>356</v>
          </cell>
          <cell r="I387">
            <v>4002626079633</v>
          </cell>
          <cell r="J387">
            <v>68109100</v>
          </cell>
        </row>
        <row r="388">
          <cell r="A388">
            <v>7964</v>
          </cell>
          <cell r="B388" t="str">
            <v>ACO DRAIN KERBDRAIN STIRNWAND (305) LINKS M. STUTZEN DN100</v>
          </cell>
          <cell r="C388">
            <v>3.7</v>
          </cell>
          <cell r="D388">
            <v>31.2</v>
          </cell>
          <cell r="E388" t="str">
            <v/>
          </cell>
          <cell r="F388">
            <v>44470</v>
          </cell>
          <cell r="G388">
            <v>1</v>
          </cell>
          <cell r="H388">
            <v>356</v>
          </cell>
          <cell r="I388">
            <v>4002626079640</v>
          </cell>
          <cell r="J388">
            <v>68109100</v>
          </cell>
        </row>
        <row r="389">
          <cell r="A389">
            <v>7965</v>
          </cell>
          <cell r="B389" t="str">
            <v>ACO DRAIN KERBDRAIN 305 MITTELSTEIN 91.5CM FÜR ABSENKBEREICH</v>
          </cell>
          <cell r="C389">
            <v>43.5</v>
          </cell>
          <cell r="D389">
            <v>33.200000000000003</v>
          </cell>
          <cell r="E389" t="str">
            <v>40,10</v>
          </cell>
          <cell r="F389">
            <v>44470</v>
          </cell>
          <cell r="G389">
            <v>21</v>
          </cell>
          <cell r="H389">
            <v>356</v>
          </cell>
          <cell r="I389">
            <v>4002626079657</v>
          </cell>
          <cell r="J389">
            <v>68109100</v>
          </cell>
        </row>
        <row r="390">
          <cell r="A390">
            <v>7966</v>
          </cell>
          <cell r="B390" t="str">
            <v>ACO DRAIN KERBDRAIN 305 ABSENKSTEIN LINKS 91.5CM</v>
          </cell>
          <cell r="C390">
            <v>48.5</v>
          </cell>
          <cell r="D390">
            <v>38</v>
          </cell>
          <cell r="E390" t="str">
            <v>43,40</v>
          </cell>
          <cell r="F390">
            <v>44470</v>
          </cell>
          <cell r="G390">
            <v>7</v>
          </cell>
          <cell r="H390">
            <v>356</v>
          </cell>
          <cell r="I390">
            <v>4002626079664</v>
          </cell>
          <cell r="J390">
            <v>68109100</v>
          </cell>
        </row>
        <row r="391">
          <cell r="A391">
            <v>7967</v>
          </cell>
          <cell r="B391" t="str">
            <v>ACO DRAIN KERBDRAIN 305 ABSENKSTEIN RECHTS 91.5CM</v>
          </cell>
          <cell r="C391">
            <v>48.5</v>
          </cell>
          <cell r="D391">
            <v>38</v>
          </cell>
          <cell r="E391" t="str">
            <v>43,20</v>
          </cell>
          <cell r="F391">
            <v>44470</v>
          </cell>
          <cell r="G391">
            <v>7</v>
          </cell>
          <cell r="H391">
            <v>356</v>
          </cell>
          <cell r="I391">
            <v>4002626079671</v>
          </cell>
          <cell r="J391">
            <v>68109100</v>
          </cell>
        </row>
        <row r="392">
          <cell r="A392">
            <v>7973</v>
          </cell>
          <cell r="B392" t="str">
            <v>ACO Kerbdrain Kombistirnwand für System KD 305</v>
          </cell>
          <cell r="C392">
            <v>2.6</v>
          </cell>
          <cell r="D392">
            <v>3.3</v>
          </cell>
          <cell r="E392" t="str">
            <v>3,88</v>
          </cell>
          <cell r="F392">
            <v>44470</v>
          </cell>
          <cell r="G392">
            <v>6</v>
          </cell>
          <cell r="H392">
            <v>356</v>
          </cell>
          <cell r="I392">
            <v>4002626079732</v>
          </cell>
          <cell r="J392">
            <v>68109100</v>
          </cell>
        </row>
        <row r="393">
          <cell r="A393">
            <v>8013</v>
          </cell>
          <cell r="B393" t="str">
            <v>ACO DRAIN FLACHRINNE S200K 100cm POWERERLOCK KL.F900 H=13CM</v>
          </cell>
          <cell r="C393">
            <v>60.08</v>
          </cell>
          <cell r="D393">
            <v>100.7</v>
          </cell>
          <cell r="E393" t="str">
            <v>118,90</v>
          </cell>
          <cell r="F393">
            <v>44470</v>
          </cell>
          <cell r="G393">
            <v>15</v>
          </cell>
          <cell r="H393">
            <v>152</v>
          </cell>
          <cell r="I393">
            <v>4002626080134</v>
          </cell>
          <cell r="J393">
            <v>68109100</v>
          </cell>
        </row>
        <row r="394">
          <cell r="A394">
            <v>8372</v>
          </cell>
          <cell r="B394" t="str">
            <v>ACO DRAIN G 100 KOMBISTIRNWANDVERZ.KANTE FÜR RINNE BH=5,7CM</v>
          </cell>
          <cell r="C394">
            <v>0.8</v>
          </cell>
          <cell r="D394">
            <v>3.2</v>
          </cell>
          <cell r="E394" t="str">
            <v>3,74</v>
          </cell>
          <cell r="F394">
            <v>44470</v>
          </cell>
          <cell r="G394">
            <v>162</v>
          </cell>
          <cell r="H394">
            <v>464</v>
          </cell>
          <cell r="I394">
            <v>4002626083722</v>
          </cell>
          <cell r="J394">
            <v>68109100</v>
          </cell>
        </row>
        <row r="395">
          <cell r="A395">
            <v>8565</v>
          </cell>
          <cell r="B395" t="str">
            <v>ACO DRAIN SK UNTERTEIL 71,5CMM.LIPPENDICHTUNG DN 200</v>
          </cell>
          <cell r="C395">
            <v>49.9</v>
          </cell>
          <cell r="D395">
            <v>48.1</v>
          </cell>
          <cell r="E395" t="str">
            <v>59,60</v>
          </cell>
          <cell r="F395">
            <v>44470</v>
          </cell>
          <cell r="G395">
            <v>4</v>
          </cell>
          <cell r="H395">
            <v>464</v>
          </cell>
          <cell r="I395">
            <v>4002626085658</v>
          </cell>
          <cell r="J395">
            <v>68109100</v>
          </cell>
        </row>
        <row r="396">
          <cell r="A396">
            <v>9518</v>
          </cell>
          <cell r="B396" t="str">
            <v>Durofarm Step TS 100 for troughs, length 1.00 m</v>
          </cell>
          <cell r="C396">
            <v>9.35</v>
          </cell>
          <cell r="E396" t="str">
            <v/>
          </cell>
          <cell r="I396" t="str">
            <v>4002626095183</v>
          </cell>
          <cell r="J396" t="str">
            <v>68109100</v>
          </cell>
        </row>
        <row r="397">
          <cell r="A397">
            <v>9519</v>
          </cell>
          <cell r="B397" t="str">
            <v>Durofarm step TS 65</v>
          </cell>
          <cell r="C397">
            <v>6.23</v>
          </cell>
          <cell r="E397" t="str">
            <v/>
          </cell>
          <cell r="I397" t="str">
            <v>4002626095190</v>
          </cell>
          <cell r="J397" t="str">
            <v>68109100</v>
          </cell>
        </row>
        <row r="398">
          <cell r="A398">
            <v>9550</v>
          </cell>
          <cell r="B398" t="str">
            <v>Durofarm trough T35-50</v>
          </cell>
          <cell r="C398">
            <v>18</v>
          </cell>
          <cell r="E398" t="str">
            <v/>
          </cell>
          <cell r="I398" t="str">
            <v>4002626095503</v>
          </cell>
          <cell r="J398" t="str">
            <v>68109100</v>
          </cell>
        </row>
        <row r="399">
          <cell r="A399">
            <v>9552</v>
          </cell>
          <cell r="B399" t="str">
            <v>Durofarm trough T35-60</v>
          </cell>
          <cell r="C399">
            <v>19.78</v>
          </cell>
          <cell r="E399" t="str">
            <v/>
          </cell>
          <cell r="I399" t="str">
            <v>4002626095527</v>
          </cell>
          <cell r="J399" t="str">
            <v>68109100</v>
          </cell>
        </row>
        <row r="400">
          <cell r="A400">
            <v>9566</v>
          </cell>
          <cell r="B400" t="str">
            <v>Durofarm step TS 100</v>
          </cell>
          <cell r="C400">
            <v>9.2200000000000006</v>
          </cell>
          <cell r="E400" t="str">
            <v/>
          </cell>
          <cell r="I400" t="str">
            <v>4002626095664</v>
          </cell>
          <cell r="J400" t="str">
            <v>68109100</v>
          </cell>
        </row>
        <row r="401">
          <cell r="A401">
            <v>9567</v>
          </cell>
          <cell r="B401" t="str">
            <v>Durofarm Step TS 65</v>
          </cell>
          <cell r="C401">
            <v>6.1</v>
          </cell>
          <cell r="E401" t="str">
            <v/>
          </cell>
          <cell r="I401" t="str">
            <v>4002626095671</v>
          </cell>
          <cell r="J401" t="str">
            <v>68109100</v>
          </cell>
        </row>
        <row r="402">
          <cell r="A402">
            <v>9655</v>
          </cell>
          <cell r="B402" t="str">
            <v>Durofarm trough for cattle KL60, length 1.00 m</v>
          </cell>
          <cell r="C402" t="str">
            <v>32,140</v>
          </cell>
          <cell r="D402" t="str">
            <v>18,10</v>
          </cell>
          <cell r="E402" t="str">
            <v/>
          </cell>
          <cell r="F402">
            <v>44470</v>
          </cell>
          <cell r="I402" t="str">
            <v>4002626096555</v>
          </cell>
          <cell r="J402" t="str">
            <v>68109100</v>
          </cell>
        </row>
        <row r="403">
          <cell r="A403">
            <v>9657</v>
          </cell>
          <cell r="B403" t="str">
            <v>Durofarm trough for cattle KL80, length 1.00 m</v>
          </cell>
          <cell r="C403" t="str">
            <v>46,100</v>
          </cell>
          <cell r="D403" t="str">
            <v>24,70</v>
          </cell>
          <cell r="E403" t="str">
            <v/>
          </cell>
          <cell r="F403">
            <v>44470</v>
          </cell>
          <cell r="I403" t="str">
            <v>4002626096579</v>
          </cell>
          <cell r="J403" t="str">
            <v>68109100</v>
          </cell>
        </row>
        <row r="404">
          <cell r="A404">
            <v>9693</v>
          </cell>
          <cell r="B404" t="str">
            <v>Durofarm trough for cattle KL72, length 1.00 m</v>
          </cell>
          <cell r="C404" t="str">
            <v>45,000</v>
          </cell>
          <cell r="D404" t="str">
            <v>25,30</v>
          </cell>
          <cell r="E404" t="str">
            <v/>
          </cell>
          <cell r="F404">
            <v>44470</v>
          </cell>
          <cell r="I404" t="str">
            <v>4002626096937</v>
          </cell>
          <cell r="J404" t="str">
            <v>68109100</v>
          </cell>
        </row>
        <row r="405">
          <cell r="A405">
            <v>9713</v>
          </cell>
          <cell r="B405" t="str">
            <v>ACO Funki stable drain LW 100 PVC-outlet length 100 cm</v>
          </cell>
          <cell r="C405">
            <v>18.5</v>
          </cell>
          <cell r="E405" t="str">
            <v/>
          </cell>
          <cell r="I405" t="str">
            <v>4002626097132</v>
          </cell>
          <cell r="J405" t="str">
            <v>68109100</v>
          </cell>
        </row>
        <row r="406">
          <cell r="A406">
            <v>9734</v>
          </cell>
          <cell r="B406" t="str">
            <v>Durofarm end cap for slotted channel</v>
          </cell>
          <cell r="C406">
            <v>1.24</v>
          </cell>
          <cell r="E406" t="str">
            <v/>
          </cell>
          <cell r="I406" t="str">
            <v>4002626097347</v>
          </cell>
          <cell r="J406" t="str">
            <v>68109100</v>
          </cell>
        </row>
        <row r="407">
          <cell r="A407">
            <v>9744</v>
          </cell>
          <cell r="B407" t="str">
            <v>Durofarm cast iron cover for stable drain LW 100, 50 cm</v>
          </cell>
          <cell r="C407">
            <v>3.9</v>
          </cell>
          <cell r="E407" t="str">
            <v/>
          </cell>
          <cell r="I407" t="str">
            <v>4002626097446</v>
          </cell>
          <cell r="J407" t="str">
            <v>73259910</v>
          </cell>
        </row>
        <row r="408">
          <cell r="A408">
            <v>9745</v>
          </cell>
          <cell r="B408" t="str">
            <v>Durofarm stable drain LW 100,with cast iron cover</v>
          </cell>
          <cell r="C408">
            <v>26.7</v>
          </cell>
          <cell r="E408" t="str">
            <v/>
          </cell>
          <cell r="I408" t="str">
            <v>4002626097453</v>
          </cell>
          <cell r="J408" t="str">
            <v>68109100</v>
          </cell>
        </row>
        <row r="409">
          <cell r="A409">
            <v>9746</v>
          </cell>
          <cell r="B409" t="str">
            <v>Durofarm drain LW 100, length1.00 m, with cast irongrating</v>
          </cell>
          <cell r="C409">
            <v>26.3</v>
          </cell>
          <cell r="E409" t="str">
            <v/>
          </cell>
          <cell r="I409" t="str">
            <v>4002626097460</v>
          </cell>
          <cell r="J409" t="str">
            <v>68109100</v>
          </cell>
        </row>
        <row r="410">
          <cell r="A410">
            <v>9753</v>
          </cell>
          <cell r="B410" t="str">
            <v>Durofarm Lock for cast iron cover</v>
          </cell>
          <cell r="C410">
            <v>0.16900000000000001</v>
          </cell>
          <cell r="E410" t="str">
            <v/>
          </cell>
          <cell r="I410" t="str">
            <v>4002626097538</v>
          </cell>
          <cell r="J410" t="str">
            <v>73089059</v>
          </cell>
        </row>
        <row r="411">
          <cell r="A411">
            <v>9864</v>
          </cell>
          <cell r="B411" t="str">
            <v>Durofarm axial hanger for step for double troughs</v>
          </cell>
          <cell r="C411">
            <v>0.13</v>
          </cell>
          <cell r="E411" t="str">
            <v/>
          </cell>
          <cell r="I411" t="str">
            <v>4002626098641</v>
          </cell>
          <cell r="J411" t="str">
            <v>73089098</v>
          </cell>
        </row>
        <row r="412">
          <cell r="A412">
            <v>10036</v>
          </cell>
          <cell r="B412" t="str">
            <v>ACO DRAIN FLACHRINNE S200K 100cm Kl.F H=13CM MIT PE-HD DN100</v>
          </cell>
          <cell r="C412">
            <v>60.21</v>
          </cell>
          <cell r="D412">
            <v>107.6</v>
          </cell>
          <cell r="E412" t="str">
            <v>126,10</v>
          </cell>
          <cell r="F412">
            <v>44470</v>
          </cell>
          <cell r="G412">
            <v>6</v>
          </cell>
          <cell r="H412">
            <v>152</v>
          </cell>
          <cell r="I412">
            <v>4002626100368</v>
          </cell>
          <cell r="J412">
            <v>68109100</v>
          </cell>
        </row>
        <row r="413">
          <cell r="A413">
            <v>10080</v>
          </cell>
          <cell r="B413" t="str">
            <v>ACO DRAIN FLACHRINNE S100K M.SCHIEB.GUSSROST KL.F BH 10.O CM</v>
          </cell>
          <cell r="C413">
            <v>29.6</v>
          </cell>
          <cell r="D413">
            <v>53.7</v>
          </cell>
          <cell r="E413" t="str">
            <v>64,40</v>
          </cell>
          <cell r="F413">
            <v>44470</v>
          </cell>
          <cell r="G413">
            <v>25</v>
          </cell>
          <cell r="H413">
            <v>146</v>
          </cell>
          <cell r="I413">
            <v>4002626100801</v>
          </cell>
          <cell r="J413">
            <v>68109100</v>
          </cell>
        </row>
        <row r="414">
          <cell r="A414">
            <v>10081</v>
          </cell>
          <cell r="B414" t="str">
            <v>ACO DRAIN FLACHRINNE S100K MITSTUTZEN DN 100 PEHD BH 10.0CM</v>
          </cell>
          <cell r="C414">
            <v>29.73</v>
          </cell>
          <cell r="D414">
            <v>60.4</v>
          </cell>
          <cell r="E414" t="str">
            <v>71,40</v>
          </cell>
          <cell r="F414">
            <v>44470</v>
          </cell>
          <cell r="G414">
            <v>10</v>
          </cell>
          <cell r="H414">
            <v>146</v>
          </cell>
          <cell r="I414">
            <v>4002626100818</v>
          </cell>
          <cell r="J414">
            <v>68109100</v>
          </cell>
        </row>
        <row r="415">
          <cell r="A415">
            <v>10104</v>
          </cell>
          <cell r="B415" t="str">
            <v>Selfplast Rinne 100 cm mit Stegrost Stahl verzinkt Typ M</v>
          </cell>
          <cell r="C415">
            <v>2.36</v>
          </cell>
          <cell r="D415">
            <v>5.0999999999999996</v>
          </cell>
          <cell r="E415" t="str">
            <v/>
          </cell>
          <cell r="F415">
            <v>44470</v>
          </cell>
          <cell r="G415">
            <v>1</v>
          </cell>
          <cell r="I415">
            <v>4002626285072</v>
          </cell>
          <cell r="J415">
            <v>39259080</v>
          </cell>
        </row>
        <row r="416">
          <cell r="A416">
            <v>10105</v>
          </cell>
          <cell r="B416" t="str">
            <v>Bearbeitungspauschale für Fremdware</v>
          </cell>
          <cell r="C416">
            <v>0</v>
          </cell>
          <cell r="D416">
            <v>20</v>
          </cell>
          <cell r="E416" t="str">
            <v/>
          </cell>
          <cell r="F416">
            <v>44470</v>
          </cell>
          <cell r="G416">
            <v>1</v>
          </cell>
          <cell r="H416">
            <v>464</v>
          </cell>
          <cell r="I416" t="e">
            <v>#VALUE!</v>
          </cell>
          <cell r="J416" t="e">
            <v>#VALUE!</v>
          </cell>
        </row>
        <row r="417">
          <cell r="A417">
            <v>10106</v>
          </cell>
          <cell r="B417" t="str">
            <v>Rost-Abhebesicherung fuer Lichtschacht und Aufstockelement</v>
          </cell>
          <cell r="C417">
            <v>0.2</v>
          </cell>
          <cell r="D417">
            <v>1.49</v>
          </cell>
          <cell r="E417" t="str">
            <v>1,42</v>
          </cell>
          <cell r="F417">
            <v>44470</v>
          </cell>
          <cell r="G417">
            <v>20</v>
          </cell>
          <cell r="H417">
            <v>1517</v>
          </cell>
          <cell r="I417">
            <v>4002626285119</v>
          </cell>
          <cell r="J417">
            <v>73181595</v>
          </cell>
        </row>
        <row r="418">
          <cell r="A418">
            <v>10167</v>
          </cell>
          <cell r="B418" t="str">
            <v>WOTAN Nr.309 Quadrat 160x160 64x64 GJS schwarz</v>
          </cell>
          <cell r="C418">
            <v>284</v>
          </cell>
          <cell r="D418">
            <v>1206.5</v>
          </cell>
          <cell r="E418" t="str">
            <v/>
          </cell>
          <cell r="F418">
            <v>44470</v>
          </cell>
          <cell r="G418">
            <v>1</v>
          </cell>
          <cell r="H418">
            <v>1382</v>
          </cell>
          <cell r="I418">
            <v>4002626225252</v>
          </cell>
          <cell r="J418">
            <v>73259990</v>
          </cell>
        </row>
        <row r="419">
          <cell r="A419">
            <v>10168</v>
          </cell>
          <cell r="B419" t="str">
            <v>WOTAN Nr 310 Quadrat 128x128 64x64 GJS schwarz</v>
          </cell>
          <cell r="C419">
            <v>190</v>
          </cell>
          <cell r="D419">
            <v>951.2</v>
          </cell>
          <cell r="E419" t="str">
            <v/>
          </cell>
          <cell r="F419">
            <v>44470</v>
          </cell>
          <cell r="G419">
            <v>1</v>
          </cell>
          <cell r="H419">
            <v>1382</v>
          </cell>
          <cell r="I419">
            <v>4002626225269</v>
          </cell>
          <cell r="J419">
            <v>73259990</v>
          </cell>
        </row>
        <row r="420">
          <cell r="A420">
            <v>10273</v>
          </cell>
          <cell r="B420" t="str">
            <v>ACO Therm Bohrschablone grau 3-fach, RC 2, HWD</v>
          </cell>
          <cell r="C420">
            <v>0.3</v>
          </cell>
          <cell r="D420">
            <v>75.900000000000006</v>
          </cell>
          <cell r="E420" t="str">
            <v>75,50</v>
          </cell>
          <cell r="F420">
            <v>44470</v>
          </cell>
          <cell r="G420">
            <v>10</v>
          </cell>
          <cell r="H420">
            <v>1481</v>
          </cell>
          <cell r="I420">
            <v>4002626597151</v>
          </cell>
          <cell r="J420">
            <v>90173000</v>
          </cell>
        </row>
        <row r="421">
          <cell r="A421">
            <v>10305</v>
          </cell>
          <cell r="B421" t="str">
            <v>ACO Self Stegrost anthrazit pulverbeschichtet, 1 m</v>
          </cell>
          <cell r="C421">
            <v>1.3</v>
          </cell>
          <cell r="D421">
            <v>7.3</v>
          </cell>
          <cell r="E421" t="str">
            <v>7,50</v>
          </cell>
          <cell r="F421">
            <v>44470</v>
          </cell>
          <cell r="G421">
            <v>10</v>
          </cell>
          <cell r="H421">
            <v>23</v>
          </cell>
          <cell r="I421">
            <v>4002626303202</v>
          </cell>
          <cell r="J421">
            <v>73089059</v>
          </cell>
        </row>
        <row r="422">
          <cell r="A422">
            <v>10306</v>
          </cell>
          <cell r="B422" t="str">
            <v>ACO Self Stegrost anthrazit pulverbeschichtet, 0,5 m</v>
          </cell>
          <cell r="C422">
            <v>0.7</v>
          </cell>
          <cell r="D422">
            <v>6.5</v>
          </cell>
          <cell r="E422" t="str">
            <v>6,50</v>
          </cell>
          <cell r="F422">
            <v>44470</v>
          </cell>
          <cell r="G422">
            <v>5</v>
          </cell>
          <cell r="H422">
            <v>23</v>
          </cell>
          <cell r="I422">
            <v>4002626303219</v>
          </cell>
          <cell r="J422">
            <v>73089059</v>
          </cell>
        </row>
        <row r="423">
          <cell r="A423">
            <v>10315</v>
          </cell>
          <cell r="B423" t="str">
            <v>Self Rinne 1,0  m Typ Belgien m. Stegrost STVZ</v>
          </cell>
          <cell r="C423">
            <v>7.9</v>
          </cell>
          <cell r="D423">
            <v>6.5</v>
          </cell>
          <cell r="E423" t="str">
            <v>8,60</v>
          </cell>
          <cell r="F423">
            <v>44470</v>
          </cell>
          <cell r="G423">
            <v>60</v>
          </cell>
          <cell r="H423">
            <v>44</v>
          </cell>
          <cell r="I423">
            <v>4002626311207</v>
          </cell>
          <cell r="J423">
            <v>68109100</v>
          </cell>
        </row>
        <row r="424">
          <cell r="A424">
            <v>10316</v>
          </cell>
          <cell r="B424" t="str">
            <v>Self Einlaufkasten 0,5 mTyp Belgien,  mit Eimer</v>
          </cell>
          <cell r="C424">
            <v>17.8</v>
          </cell>
          <cell r="D424">
            <v>26.6</v>
          </cell>
          <cell r="E424" t="str">
            <v>33,10</v>
          </cell>
          <cell r="F424">
            <v>44470</v>
          </cell>
          <cell r="G424">
            <v>12</v>
          </cell>
          <cell r="H424">
            <v>50</v>
          </cell>
          <cell r="I424">
            <v>4002626311221</v>
          </cell>
          <cell r="J424">
            <v>68109100</v>
          </cell>
        </row>
        <row r="425">
          <cell r="A425">
            <v>10323</v>
          </cell>
          <cell r="B425" t="str">
            <v>ACO Self Laengsstabrost Edelstahl, 1 m</v>
          </cell>
          <cell r="C425">
            <v>2</v>
          </cell>
          <cell r="D425">
            <v>40.4</v>
          </cell>
          <cell r="E425" t="str">
            <v>44,00</v>
          </cell>
          <cell r="F425">
            <v>44470</v>
          </cell>
          <cell r="G425">
            <v>6</v>
          </cell>
          <cell r="H425">
            <v>23</v>
          </cell>
          <cell r="I425">
            <v>4002626316974</v>
          </cell>
          <cell r="J425">
            <v>73269098</v>
          </cell>
        </row>
        <row r="426">
          <cell r="A426">
            <v>10324</v>
          </cell>
          <cell r="B426" t="str">
            <v>ACO Self Laengsstabrost Edelstahl, 0,5 m</v>
          </cell>
          <cell r="C426">
            <v>1</v>
          </cell>
          <cell r="D426">
            <v>26.3</v>
          </cell>
          <cell r="E426" t="str">
            <v>28,70</v>
          </cell>
          <cell r="F426">
            <v>44470</v>
          </cell>
          <cell r="G426">
            <v>3</v>
          </cell>
          <cell r="H426">
            <v>23</v>
          </cell>
          <cell r="I426">
            <v>4002626316981</v>
          </cell>
          <cell r="J426">
            <v>73269098</v>
          </cell>
        </row>
        <row r="427">
          <cell r="A427">
            <v>10325</v>
          </cell>
          <cell r="B427" t="str">
            <v>ACO SELF Stegrost Stahl verzinkt, 1 m,  Breite = 13 cm</v>
          </cell>
          <cell r="C427">
            <v>1.6</v>
          </cell>
          <cell r="D427">
            <v>3.2</v>
          </cell>
          <cell r="E427" t="str">
            <v>3,19</v>
          </cell>
          <cell r="F427">
            <v>44470</v>
          </cell>
          <cell r="G427">
            <v>20</v>
          </cell>
          <cell r="H427">
            <v>32</v>
          </cell>
          <cell r="I427">
            <v>4002626316998</v>
          </cell>
          <cell r="J427">
            <v>73089059</v>
          </cell>
        </row>
        <row r="428">
          <cell r="A428">
            <v>10326</v>
          </cell>
          <cell r="B428" t="str">
            <v>ACO SELF Stegrost Stahl verzinkt, 0,5 m,  Breite = 13 cm</v>
          </cell>
          <cell r="C428">
            <v>0.8</v>
          </cell>
          <cell r="D428">
            <v>2</v>
          </cell>
          <cell r="E428" t="str">
            <v>2,35</v>
          </cell>
          <cell r="F428">
            <v>44470</v>
          </cell>
          <cell r="G428">
            <v>20</v>
          </cell>
          <cell r="H428">
            <v>32</v>
          </cell>
          <cell r="I428">
            <v>4002626317001</v>
          </cell>
          <cell r="J428">
            <v>73089059</v>
          </cell>
        </row>
        <row r="429">
          <cell r="A429">
            <v>10331</v>
          </cell>
          <cell r="B429" t="str">
            <v>ACO Laub- + Insektenschutzgitter fuer Lichtschaechte 115x60</v>
          </cell>
          <cell r="C429">
            <v>1.8160000000000001</v>
          </cell>
          <cell r="D429">
            <v>24.2</v>
          </cell>
          <cell r="E429" t="str">
            <v>29,70</v>
          </cell>
          <cell r="F429">
            <v>44470</v>
          </cell>
          <cell r="G429">
            <v>4</v>
          </cell>
          <cell r="H429">
            <v>1517</v>
          </cell>
          <cell r="I429">
            <v>4002626323804</v>
          </cell>
          <cell r="J429">
            <v>76169990</v>
          </cell>
        </row>
        <row r="430">
          <cell r="A430">
            <v>10345</v>
          </cell>
          <cell r="B430" t="str">
            <v>ACO Self Stegrost anthrazit pulverb., 1 m, Breite = 13 cm</v>
          </cell>
          <cell r="C430">
            <v>1.05</v>
          </cell>
          <cell r="D430">
            <v>11.8</v>
          </cell>
          <cell r="E430" t="str">
            <v>11,80</v>
          </cell>
          <cell r="F430">
            <v>44470</v>
          </cell>
          <cell r="G430">
            <v>20</v>
          </cell>
          <cell r="H430">
            <v>32</v>
          </cell>
          <cell r="I430">
            <v>4002626307774</v>
          </cell>
          <cell r="J430">
            <v>73089059</v>
          </cell>
        </row>
        <row r="431">
          <cell r="A431">
            <v>10346</v>
          </cell>
          <cell r="B431" t="str">
            <v>ACO Self Stegrost anthrazit pulverb., 0,5 m, Breite = 13 cm</v>
          </cell>
          <cell r="C431">
            <v>1.05</v>
          </cell>
          <cell r="D431">
            <v>7.3</v>
          </cell>
          <cell r="E431" t="str">
            <v>7,30</v>
          </cell>
          <cell r="F431">
            <v>44470</v>
          </cell>
          <cell r="G431">
            <v>20</v>
          </cell>
          <cell r="H431">
            <v>32</v>
          </cell>
          <cell r="I431">
            <v>4002626307781</v>
          </cell>
          <cell r="J431">
            <v>73089059</v>
          </cell>
        </row>
        <row r="432">
          <cell r="A432">
            <v>10367</v>
          </cell>
          <cell r="B432" t="str">
            <v>ACO Laub- + Insektenschutzgitter fuer Lichtschaechte 140x75</v>
          </cell>
          <cell r="C432">
            <v>2.2360000000000002</v>
          </cell>
          <cell r="D432">
            <v>33.4</v>
          </cell>
          <cell r="E432" t="str">
            <v>39,50</v>
          </cell>
          <cell r="F432">
            <v>44470</v>
          </cell>
          <cell r="G432">
            <v>4</v>
          </cell>
          <cell r="H432">
            <v>1517</v>
          </cell>
          <cell r="I432">
            <v>4002626330772</v>
          </cell>
          <cell r="J432">
            <v>76169990</v>
          </cell>
        </row>
        <row r="433">
          <cell r="A433">
            <v>10405</v>
          </cell>
          <cell r="B433" t="str">
            <v>ACO Lueftungsschacht mit Boden mit Aufkleber 40x40x20 cm</v>
          </cell>
          <cell r="C433">
            <v>1.6</v>
          </cell>
          <cell r="D433">
            <v>33</v>
          </cell>
          <cell r="E433" t="str">
            <v>44,60</v>
          </cell>
          <cell r="F433">
            <v>44470</v>
          </cell>
          <cell r="G433">
            <v>24</v>
          </cell>
          <cell r="H433">
            <v>1523</v>
          </cell>
          <cell r="I433">
            <v>4002626323064</v>
          </cell>
          <cell r="J433">
            <v>39269097</v>
          </cell>
        </row>
        <row r="434">
          <cell r="A434">
            <v>10406</v>
          </cell>
          <cell r="B434" t="str">
            <v>ACO Lueftungsschacht mit Boden mit Streckmetallrost</v>
          </cell>
          <cell r="C434">
            <v>2.75</v>
          </cell>
          <cell r="D434">
            <v>42.7</v>
          </cell>
          <cell r="E434" t="str">
            <v>57,30</v>
          </cell>
          <cell r="F434">
            <v>44470</v>
          </cell>
          <cell r="G434">
            <v>24</v>
          </cell>
          <cell r="H434">
            <v>1523</v>
          </cell>
          <cell r="I434">
            <v>4002626397744</v>
          </cell>
          <cell r="J434">
            <v>39269097</v>
          </cell>
        </row>
        <row r="435">
          <cell r="A435">
            <v>10407</v>
          </cell>
          <cell r="B435" t="str">
            <v>ACO Lueftungsschacht mit Boden mit Maschenrost 30/30</v>
          </cell>
          <cell r="C435">
            <v>2.85</v>
          </cell>
          <cell r="D435">
            <v>43.6</v>
          </cell>
          <cell r="E435" t="str">
            <v>58,50</v>
          </cell>
          <cell r="F435">
            <v>44470</v>
          </cell>
          <cell r="G435">
            <v>24</v>
          </cell>
          <cell r="H435">
            <v>1523</v>
          </cell>
          <cell r="I435">
            <v>4002626397751</v>
          </cell>
          <cell r="J435">
            <v>39269097</v>
          </cell>
        </row>
        <row r="436">
          <cell r="A436">
            <v>10408</v>
          </cell>
          <cell r="B436" t="str">
            <v>ACO Lueftungsschacht mit Boden mit Maschenrost 30/10</v>
          </cell>
          <cell r="C436">
            <v>3.65</v>
          </cell>
          <cell r="D436">
            <v>43.6</v>
          </cell>
          <cell r="E436" t="str">
            <v>58,50</v>
          </cell>
          <cell r="F436">
            <v>44470</v>
          </cell>
          <cell r="G436">
            <v>24</v>
          </cell>
          <cell r="H436">
            <v>1523</v>
          </cell>
          <cell r="I436">
            <v>4002626397768</v>
          </cell>
          <cell r="J436">
            <v>39269097</v>
          </cell>
        </row>
        <row r="437">
          <cell r="A437">
            <v>10453</v>
          </cell>
          <cell r="B437" t="str">
            <v>ACO SELF EINLAUFKASTEN NW 150,Rohteil ohne Rost/Schlammeimer</v>
          </cell>
          <cell r="C437">
            <v>22</v>
          </cell>
          <cell r="D437">
            <v>33.299999999999997</v>
          </cell>
          <cell r="E437" t="str">
            <v>40,50</v>
          </cell>
          <cell r="F437">
            <v>44470</v>
          </cell>
          <cell r="G437">
            <v>8</v>
          </cell>
          <cell r="H437">
            <v>47</v>
          </cell>
          <cell r="I437">
            <v>4002626344991</v>
          </cell>
          <cell r="J437">
            <v>68109100</v>
          </cell>
        </row>
        <row r="438">
          <cell r="A438">
            <v>10475</v>
          </cell>
          <cell r="B438" t="str">
            <v>Big Dutchman glue 4kg withhardener, GG-packing</v>
          </cell>
          <cell r="C438" t="str">
            <v>5,000</v>
          </cell>
          <cell r="D438" t="str">
            <v>45,00</v>
          </cell>
          <cell r="E438" t="str">
            <v>61,40</v>
          </cell>
          <cell r="F438">
            <v>44470</v>
          </cell>
          <cell r="I438" t="str">
            <v>4002626338464</v>
          </cell>
          <cell r="J438" t="str">
            <v>39073000</v>
          </cell>
        </row>
        <row r="439">
          <cell r="A439">
            <v>10476</v>
          </cell>
          <cell r="B439" t="str">
            <v>ACO Streckmetallrost 1040x350x20 mm, begehbar, für Licht</v>
          </cell>
          <cell r="C439">
            <v>3.5</v>
          </cell>
          <cell r="D439">
            <v>16.5</v>
          </cell>
          <cell r="E439" t="str">
            <v>22,50</v>
          </cell>
          <cell r="F439">
            <v>44470</v>
          </cell>
          <cell r="G439">
            <v>20</v>
          </cell>
          <cell r="H439">
            <v>1499</v>
          </cell>
          <cell r="I439">
            <v>4002626338495</v>
          </cell>
          <cell r="J439">
            <v>73143100</v>
          </cell>
        </row>
        <row r="440">
          <cell r="A440">
            <v>10477</v>
          </cell>
          <cell r="B440" t="str">
            <v>ACO Streckmetallrost 1040x300x20 mm, begehbar, für Licht</v>
          </cell>
          <cell r="C440">
            <v>3</v>
          </cell>
          <cell r="D440">
            <v>16.5</v>
          </cell>
          <cell r="E440" t="str">
            <v>22,50</v>
          </cell>
          <cell r="F440">
            <v>44470</v>
          </cell>
          <cell r="G440">
            <v>20</v>
          </cell>
          <cell r="H440">
            <v>1499</v>
          </cell>
          <cell r="I440">
            <v>4002626338501</v>
          </cell>
          <cell r="J440">
            <v>73269098</v>
          </cell>
        </row>
        <row r="441">
          <cell r="A441">
            <v>10478</v>
          </cell>
          <cell r="B441" t="str">
            <v>ACO Streckmetallrost 1040x250x20 mm, begehbar, für Licht</v>
          </cell>
          <cell r="C441">
            <v>2.5</v>
          </cell>
          <cell r="D441">
            <v>16.5</v>
          </cell>
          <cell r="E441" t="str">
            <v>22,50</v>
          </cell>
          <cell r="F441">
            <v>44470</v>
          </cell>
          <cell r="G441">
            <v>20</v>
          </cell>
          <cell r="H441">
            <v>1499</v>
          </cell>
          <cell r="I441">
            <v>4002626338518</v>
          </cell>
          <cell r="J441">
            <v>73144100</v>
          </cell>
        </row>
        <row r="442">
          <cell r="A442">
            <v>10479</v>
          </cell>
          <cell r="B442" t="str">
            <v>ACO Streckmetallrost 1340x300x20 mm, begehbar, für Licht</v>
          </cell>
          <cell r="C442">
            <v>4.2</v>
          </cell>
          <cell r="D442">
            <v>25.7</v>
          </cell>
          <cell r="E442" t="str">
            <v>30,70</v>
          </cell>
          <cell r="F442">
            <v>44470</v>
          </cell>
          <cell r="G442">
            <v>20</v>
          </cell>
          <cell r="H442">
            <v>1499</v>
          </cell>
          <cell r="I442">
            <v>4002626338525</v>
          </cell>
          <cell r="J442">
            <v>73269098</v>
          </cell>
        </row>
        <row r="443">
          <cell r="A443">
            <v>10480</v>
          </cell>
          <cell r="B443" t="str">
            <v>ACO Streckmetallrost 1340x250x20 mm, begehbar, für Licht</v>
          </cell>
          <cell r="C443">
            <v>3.5</v>
          </cell>
          <cell r="D443">
            <v>21.9</v>
          </cell>
          <cell r="E443" t="str">
            <v>21,90</v>
          </cell>
          <cell r="F443">
            <v>44470</v>
          </cell>
          <cell r="G443">
            <v>20</v>
          </cell>
          <cell r="H443">
            <v>1499</v>
          </cell>
          <cell r="I443">
            <v>4002626338532</v>
          </cell>
          <cell r="J443">
            <v>73143100</v>
          </cell>
        </row>
        <row r="444">
          <cell r="A444">
            <v>10481</v>
          </cell>
          <cell r="B444" t="str">
            <v>ACO Streckmetallrost 1106x400 mm begehbar fuer Lichtschacht</v>
          </cell>
          <cell r="C444">
            <v>4.6500000000000004</v>
          </cell>
          <cell r="D444">
            <v>22</v>
          </cell>
          <cell r="E444" t="str">
            <v>27,70</v>
          </cell>
          <cell r="F444">
            <v>44470</v>
          </cell>
          <cell r="G444">
            <v>14</v>
          </cell>
          <cell r="H444">
            <v>1502</v>
          </cell>
          <cell r="I444">
            <v>4002626338549</v>
          </cell>
          <cell r="J444">
            <v>73269098</v>
          </cell>
        </row>
        <row r="445">
          <cell r="A445">
            <v>10497</v>
          </cell>
          <cell r="B445" t="str">
            <v>Self Rinne 0,5  m, Typ Belgien m. Stegrost STVZ</v>
          </cell>
          <cell r="C445">
            <v>4.2</v>
          </cell>
          <cell r="D445">
            <v>4.3</v>
          </cell>
          <cell r="E445" t="str">
            <v>5,70</v>
          </cell>
          <cell r="F445">
            <v>44470</v>
          </cell>
          <cell r="G445">
            <v>60</v>
          </cell>
          <cell r="H445">
            <v>44</v>
          </cell>
          <cell r="I445">
            <v>4002626362841</v>
          </cell>
          <cell r="J445">
            <v>68109100</v>
          </cell>
        </row>
        <row r="446">
          <cell r="A446">
            <v>10500</v>
          </cell>
          <cell r="B446" t="str">
            <v>ACO DRAIN HOFABLAUF MIT POINTLOCK ZARGE UND GUSSROST KL.B125</v>
          </cell>
          <cell r="C446">
            <v>30.6</v>
          </cell>
          <cell r="D446">
            <v>61.4</v>
          </cell>
          <cell r="E446" t="str">
            <v>75,70</v>
          </cell>
          <cell r="F446">
            <v>44470</v>
          </cell>
          <cell r="G446">
            <v>12</v>
          </cell>
          <cell r="H446">
            <v>1358</v>
          </cell>
          <cell r="I446">
            <v>4002626105004</v>
          </cell>
          <cell r="J446">
            <v>68109100</v>
          </cell>
        </row>
        <row r="447">
          <cell r="A447">
            <v>10521</v>
          </cell>
          <cell r="B447" t="str">
            <v>ACO DRAIN Rinne S 100 K-0.0 100 cm ohne Rost</v>
          </cell>
          <cell r="C447">
            <v>27</v>
          </cell>
          <cell r="D447">
            <v>27.1</v>
          </cell>
          <cell r="E447" t="str">
            <v>34,00</v>
          </cell>
          <cell r="F447">
            <v>44470</v>
          </cell>
          <cell r="G447">
            <v>28</v>
          </cell>
          <cell r="H447">
            <v>146</v>
          </cell>
          <cell r="I447">
            <v>4002626105219</v>
          </cell>
          <cell r="J447">
            <v>68109100</v>
          </cell>
        </row>
        <row r="448">
          <cell r="A448">
            <v>10522</v>
          </cell>
          <cell r="B448" t="str">
            <v>ACO DRAIN Rinne S 100 K-10.0 100 CM ohne Rost</v>
          </cell>
          <cell r="C448">
            <v>32.6</v>
          </cell>
          <cell r="D448">
            <v>30.1</v>
          </cell>
          <cell r="E448" t="str">
            <v>37,20</v>
          </cell>
          <cell r="F448">
            <v>44470</v>
          </cell>
          <cell r="G448">
            <v>28</v>
          </cell>
          <cell r="H448">
            <v>146</v>
          </cell>
          <cell r="I448">
            <v>4002626105226</v>
          </cell>
          <cell r="J448">
            <v>68109100</v>
          </cell>
        </row>
        <row r="449">
          <cell r="A449">
            <v>10545</v>
          </cell>
          <cell r="B449" t="str">
            <v>ACO DRAIN S100K EINLAUFKASTENM.EIMER DN100 BH 0.0/10.0/20.0</v>
          </cell>
          <cell r="C449">
            <v>38.380000000000003</v>
          </cell>
          <cell r="D449">
            <v>52.6</v>
          </cell>
          <cell r="E449" t="str">
            <v>62,80</v>
          </cell>
          <cell r="F449">
            <v>44470</v>
          </cell>
          <cell r="G449">
            <v>10</v>
          </cell>
          <cell r="H449">
            <v>158</v>
          </cell>
          <cell r="I449">
            <v>4002626105455</v>
          </cell>
          <cell r="J449">
            <v>68109100</v>
          </cell>
        </row>
        <row r="450">
          <cell r="A450">
            <v>10546</v>
          </cell>
          <cell r="B450" t="str">
            <v>ACO DRAIN S100K EINLAUFKASTEN,M.EIMER DN150 BH 0.0/10.0/20.0</v>
          </cell>
          <cell r="C450">
            <v>38.380000000000003</v>
          </cell>
          <cell r="D450">
            <v>55.1</v>
          </cell>
          <cell r="E450" t="str">
            <v>65,00</v>
          </cell>
          <cell r="F450">
            <v>44470</v>
          </cell>
          <cell r="G450">
            <v>10</v>
          </cell>
          <cell r="H450">
            <v>158</v>
          </cell>
          <cell r="I450">
            <v>4002626105462</v>
          </cell>
          <cell r="J450">
            <v>68109100</v>
          </cell>
        </row>
        <row r="451">
          <cell r="A451">
            <v>10547</v>
          </cell>
          <cell r="B451" t="str">
            <v>ACO DRAIN S150K EINLAUFKASTEN,M.EIMER DN150 BH 0.0/10.0/20.0</v>
          </cell>
          <cell r="C451">
            <v>54.1</v>
          </cell>
          <cell r="D451">
            <v>81</v>
          </cell>
          <cell r="E451" t="str">
            <v>92,90</v>
          </cell>
          <cell r="F451">
            <v>44470</v>
          </cell>
          <cell r="G451">
            <v>6</v>
          </cell>
          <cell r="H451">
            <v>158</v>
          </cell>
          <cell r="I451">
            <v>4002626105479</v>
          </cell>
          <cell r="J451">
            <v>68109100</v>
          </cell>
        </row>
        <row r="452">
          <cell r="A452">
            <v>10548</v>
          </cell>
          <cell r="B452" t="str">
            <v>ACO DRAIN S150K EINLAUFKASTEN,M.EIMER DN200 BH 0.0/10.0/20.0</v>
          </cell>
          <cell r="C452">
            <v>54.1</v>
          </cell>
          <cell r="D452">
            <v>81</v>
          </cell>
          <cell r="E452" t="str">
            <v>93,60</v>
          </cell>
          <cell r="F452">
            <v>44470</v>
          </cell>
          <cell r="G452">
            <v>6</v>
          </cell>
          <cell r="H452">
            <v>158</v>
          </cell>
          <cell r="I452">
            <v>4002626105486</v>
          </cell>
          <cell r="J452">
            <v>68109100</v>
          </cell>
        </row>
        <row r="453">
          <cell r="A453">
            <v>10549</v>
          </cell>
          <cell r="B453" t="str">
            <v>ACO DRAIN S200K EINLAUFKASTENM.EIMER DN150 BH 0.0/10.0/20.0</v>
          </cell>
          <cell r="C453">
            <v>69.7</v>
          </cell>
          <cell r="D453">
            <v>99</v>
          </cell>
          <cell r="E453" t="str">
            <v>115,60</v>
          </cell>
          <cell r="F453">
            <v>44470</v>
          </cell>
          <cell r="G453">
            <v>6</v>
          </cell>
          <cell r="H453">
            <v>158</v>
          </cell>
          <cell r="I453">
            <v>4002626105493</v>
          </cell>
          <cell r="J453">
            <v>68109100</v>
          </cell>
        </row>
        <row r="454">
          <cell r="A454">
            <v>10550</v>
          </cell>
          <cell r="B454" t="str">
            <v>ACO DRAIN S200K EINLAUFKASTENM.EIMER DN200 BH 0.0/10.0/20.0</v>
          </cell>
          <cell r="C454">
            <v>69.7</v>
          </cell>
          <cell r="D454">
            <v>99.2</v>
          </cell>
          <cell r="E454" t="str">
            <v>116,30</v>
          </cell>
          <cell r="F454">
            <v>44470</v>
          </cell>
          <cell r="G454">
            <v>6</v>
          </cell>
          <cell r="H454">
            <v>158</v>
          </cell>
          <cell r="I454">
            <v>4002626105509</v>
          </cell>
          <cell r="J454">
            <v>68109100</v>
          </cell>
        </row>
        <row r="455">
          <cell r="A455">
            <v>10557</v>
          </cell>
          <cell r="B455" t="str">
            <v>Stirnwand für Rinnenanfang und -ende PP NW100 fuer Self Rinn</v>
          </cell>
          <cell r="C455">
            <v>7.0900000000000005E-2</v>
          </cell>
          <cell r="D455">
            <v>0.35</v>
          </cell>
          <cell r="E455" t="str">
            <v>0,41</v>
          </cell>
          <cell r="F455">
            <v>44470</v>
          </cell>
          <cell r="G455">
            <v>300</v>
          </cell>
          <cell r="H455">
            <v>50</v>
          </cell>
          <cell r="I455">
            <v>4002626420473</v>
          </cell>
          <cell r="J455">
            <v>39269097</v>
          </cell>
        </row>
        <row r="456">
          <cell r="A456">
            <v>10558</v>
          </cell>
          <cell r="B456" t="str">
            <v>Stirnwand mit Stutzen DN100 PP NW100 fuer Self Rinne Typ</v>
          </cell>
          <cell r="C456">
            <v>3.8600000000000002E-2</v>
          </cell>
          <cell r="D456">
            <v>0.56999999999999995</v>
          </cell>
          <cell r="E456" t="str">
            <v>0,57</v>
          </cell>
          <cell r="F456">
            <v>44470</v>
          </cell>
          <cell r="G456">
            <v>75</v>
          </cell>
          <cell r="H456">
            <v>50</v>
          </cell>
          <cell r="I456">
            <v>4002626420480</v>
          </cell>
          <cell r="J456">
            <v>39269097</v>
          </cell>
        </row>
        <row r="457">
          <cell r="A457">
            <v>10559</v>
          </cell>
          <cell r="B457" t="str">
            <v>ACO Vario Präsentationsständer komplett mit Produktmustern</v>
          </cell>
          <cell r="C457">
            <v>64</v>
          </cell>
          <cell r="D457">
            <v>501.9</v>
          </cell>
          <cell r="E457" t="str">
            <v>547,50</v>
          </cell>
          <cell r="F457">
            <v>44470</v>
          </cell>
          <cell r="G457">
            <v>1</v>
          </cell>
          <cell r="H457">
            <v>1529</v>
          </cell>
          <cell r="I457">
            <v>4002626422439</v>
          </cell>
          <cell r="J457">
            <v>73089059</v>
          </cell>
        </row>
        <row r="458">
          <cell r="A458">
            <v>10630</v>
          </cell>
          <cell r="B458" t="str">
            <v>ACO DRAIN RINNE S 100 K-0.2/250CM SICHERHEITSSTOPFEN DN100</v>
          </cell>
          <cell r="C458">
            <v>24</v>
          </cell>
          <cell r="D458">
            <v>358</v>
          </cell>
          <cell r="E458" t="str">
            <v>412,40</v>
          </cell>
          <cell r="F458">
            <v>44470</v>
          </cell>
          <cell r="G458">
            <v>1</v>
          </cell>
          <cell r="H458">
            <v>146</v>
          </cell>
          <cell r="I458">
            <v>4002626106308</v>
          </cell>
          <cell r="J458">
            <v>68109100</v>
          </cell>
        </row>
        <row r="459">
          <cell r="A459">
            <v>10640</v>
          </cell>
          <cell r="B459" t="str">
            <v>ACO DRAIN RINNE S100K-10.2/2 50CM SICHERHEITSSTOPFEN DN100</v>
          </cell>
          <cell r="C459">
            <v>26.5</v>
          </cell>
          <cell r="D459">
            <v>362</v>
          </cell>
          <cell r="E459" t="str">
            <v>415,20</v>
          </cell>
          <cell r="F459">
            <v>44470</v>
          </cell>
          <cell r="G459">
            <v>1</v>
          </cell>
          <cell r="H459">
            <v>146</v>
          </cell>
          <cell r="I459">
            <v>4002626106407</v>
          </cell>
          <cell r="J459">
            <v>68109100</v>
          </cell>
        </row>
        <row r="460">
          <cell r="A460">
            <v>10650</v>
          </cell>
          <cell r="B460" t="str">
            <v>ACO DRAIN RINNE S100K-20.2/2 50CM SICHERHEITSSTOPFEN DN100</v>
          </cell>
          <cell r="C460">
            <v>28</v>
          </cell>
          <cell r="D460">
            <v>362</v>
          </cell>
          <cell r="E460" t="str">
            <v>415,70</v>
          </cell>
          <cell r="F460">
            <v>44470</v>
          </cell>
          <cell r="G460">
            <v>1</v>
          </cell>
          <cell r="H460">
            <v>146</v>
          </cell>
          <cell r="I460">
            <v>4002626106506</v>
          </cell>
          <cell r="J460">
            <v>68109100</v>
          </cell>
        </row>
        <row r="461">
          <cell r="A461">
            <v>10660</v>
          </cell>
          <cell r="B461" t="str">
            <v>ACO DRAIN RINNE S300K 0.2/2 50CM SICHERHEITSSTOPFEN DN150</v>
          </cell>
          <cell r="C461">
            <v>69.8</v>
          </cell>
          <cell r="D461">
            <v>391.4</v>
          </cell>
          <cell r="E461" t="str">
            <v/>
          </cell>
          <cell r="F461">
            <v>44470</v>
          </cell>
          <cell r="G461">
            <v>1</v>
          </cell>
          <cell r="I461">
            <v>4002626106605</v>
          </cell>
          <cell r="J461">
            <v>68109100</v>
          </cell>
        </row>
        <row r="462">
          <cell r="A462">
            <v>10670</v>
          </cell>
          <cell r="B462" t="str">
            <v>ACO Betätigungswerkzeug für Sicherheitsstopfen</v>
          </cell>
          <cell r="C462">
            <v>0.75</v>
          </cell>
          <cell r="D462">
            <v>50.3</v>
          </cell>
          <cell r="E462" t="str">
            <v>67,50</v>
          </cell>
          <cell r="F462">
            <v>44470</v>
          </cell>
          <cell r="G462">
            <v>5</v>
          </cell>
          <cell r="H462">
            <v>464</v>
          </cell>
          <cell r="I462">
            <v>4002626106704</v>
          </cell>
          <cell r="J462">
            <v>73269098</v>
          </cell>
        </row>
        <row r="463">
          <cell r="A463">
            <v>10681</v>
          </cell>
          <cell r="B463" t="str">
            <v>ACO DRAIN 2-KOMPONENTEN DICHTSTOFF, 450ML KARTUSCHE</v>
          </cell>
          <cell r="C463">
            <v>0.97</v>
          </cell>
          <cell r="D463">
            <v>8.9</v>
          </cell>
          <cell r="E463" t="str">
            <v>10,10</v>
          </cell>
          <cell r="F463">
            <v>44470</v>
          </cell>
          <cell r="G463">
            <v>25</v>
          </cell>
          <cell r="H463">
            <v>464</v>
          </cell>
          <cell r="I463">
            <v>4002626421708</v>
          </cell>
          <cell r="J463">
            <v>39119019</v>
          </cell>
        </row>
        <row r="464">
          <cell r="A464">
            <v>10682</v>
          </cell>
          <cell r="B464" t="str">
            <v>ACO DRAIN 1-KOMPONENTEN PRIMER 1000ML GEBINDE</v>
          </cell>
          <cell r="C464">
            <v>1.0634999999999999</v>
          </cell>
          <cell r="D464">
            <v>9.9</v>
          </cell>
          <cell r="E464" t="str">
            <v>11,50</v>
          </cell>
          <cell r="F464">
            <v>44470</v>
          </cell>
          <cell r="G464">
            <v>4</v>
          </cell>
          <cell r="H464">
            <v>464</v>
          </cell>
          <cell r="I464">
            <v>4002626843388</v>
          </cell>
          <cell r="J464">
            <v>32089019</v>
          </cell>
        </row>
        <row r="465">
          <cell r="A465">
            <v>10702</v>
          </cell>
          <cell r="B465" t="str">
            <v>ACO Vario Schuhabstreifermatte60x40 Rips hellgrau/Cassettenb</v>
          </cell>
          <cell r="C465">
            <v>3.5</v>
          </cell>
          <cell r="D465">
            <v>51</v>
          </cell>
          <cell r="E465" t="str">
            <v>50,20</v>
          </cell>
          <cell r="F465">
            <v>44470</v>
          </cell>
          <cell r="G465">
            <v>4</v>
          </cell>
          <cell r="H465">
            <v>1529</v>
          </cell>
          <cell r="I465">
            <v>4002626393012</v>
          </cell>
          <cell r="J465">
            <v>76109090</v>
          </cell>
        </row>
        <row r="466">
          <cell r="A466">
            <v>10703</v>
          </cell>
          <cell r="B466" t="str">
            <v>ACO VARIO Schuhabstreifermatte75x50 Rips hellgrau/Cassettenb</v>
          </cell>
          <cell r="C466">
            <v>5.6</v>
          </cell>
          <cell r="D466">
            <v>78.400000000000006</v>
          </cell>
          <cell r="E466" t="str">
            <v>79,70</v>
          </cell>
          <cell r="F466">
            <v>44470</v>
          </cell>
          <cell r="G466">
            <v>4</v>
          </cell>
          <cell r="H466">
            <v>1529</v>
          </cell>
          <cell r="I466">
            <v>4002626393029</v>
          </cell>
          <cell r="J466">
            <v>76109090</v>
          </cell>
        </row>
        <row r="467">
          <cell r="A467">
            <v>10704</v>
          </cell>
          <cell r="B467" t="str">
            <v>ACO VARIO Schuhabstreifermatte100 X50 Rips hellgrau/Cassette</v>
          </cell>
          <cell r="C467">
            <v>6.3</v>
          </cell>
          <cell r="D467">
            <v>104.6</v>
          </cell>
          <cell r="E467" t="str">
            <v>104,40</v>
          </cell>
          <cell r="F467">
            <v>44470</v>
          </cell>
          <cell r="G467">
            <v>4</v>
          </cell>
          <cell r="H467">
            <v>1529</v>
          </cell>
          <cell r="I467">
            <v>4002626393036</v>
          </cell>
          <cell r="J467">
            <v>76109090</v>
          </cell>
        </row>
        <row r="468">
          <cell r="A468">
            <v>10711</v>
          </cell>
          <cell r="B468" t="str">
            <v>ACO Schuhabstreifer-Verkaufsstaender ohne Exponat</v>
          </cell>
          <cell r="C468">
            <v>160</v>
          </cell>
          <cell r="D468">
            <v>979.4</v>
          </cell>
          <cell r="E468" t="str">
            <v/>
          </cell>
          <cell r="F468">
            <v>44470</v>
          </cell>
          <cell r="G468">
            <v>1</v>
          </cell>
          <cell r="H468">
            <v>1529</v>
          </cell>
          <cell r="I468">
            <v>4002626499905</v>
          </cell>
          <cell r="J468">
            <v>44219910</v>
          </cell>
        </row>
        <row r="469">
          <cell r="A469">
            <v>10712</v>
          </cell>
          <cell r="B469" t="str">
            <v>ACO Self Präsentationsständer für Roste ohne Roste,</v>
          </cell>
          <cell r="C469">
            <v>40.5</v>
          </cell>
          <cell r="D469">
            <v>251.3</v>
          </cell>
          <cell r="E469" t="str">
            <v>227,00</v>
          </cell>
          <cell r="F469">
            <v>44470</v>
          </cell>
          <cell r="G469">
            <v>12</v>
          </cell>
          <cell r="H469">
            <v>1538</v>
          </cell>
          <cell r="I469" t="str">
            <v>4002626513250</v>
          </cell>
          <cell r="J469" t="str">
            <v>73269098</v>
          </cell>
        </row>
        <row r="470">
          <cell r="A470">
            <v>10713</v>
          </cell>
          <cell r="B470" t="str">
            <v>ACOSelf Lagerkonzept Roste-Modul, ohne Aufkleber</v>
          </cell>
          <cell r="C470">
            <v>43.83</v>
          </cell>
          <cell r="D470">
            <v>189.8</v>
          </cell>
          <cell r="E470" t="str">
            <v>436,90</v>
          </cell>
          <cell r="F470">
            <v>44470</v>
          </cell>
          <cell r="G470">
            <v>1</v>
          </cell>
          <cell r="H470">
            <v>1538</v>
          </cell>
          <cell r="I470" t="str">
            <v>4002626513267</v>
          </cell>
          <cell r="J470" t="str">
            <v>73269098</v>
          </cell>
        </row>
        <row r="471">
          <cell r="A471">
            <v>10714</v>
          </cell>
          <cell r="B471" t="str">
            <v>ACO Self Lagerkonzept Zubehoer-Modul, ohne Aufkleber</v>
          </cell>
          <cell r="C471">
            <v>51.13</v>
          </cell>
          <cell r="D471">
            <v>290.89999999999998</v>
          </cell>
          <cell r="E471" t="str">
            <v>460,20</v>
          </cell>
          <cell r="F471">
            <v>44470</v>
          </cell>
          <cell r="G471">
            <v>1</v>
          </cell>
          <cell r="H471">
            <v>1538</v>
          </cell>
          <cell r="I471" t="str">
            <v>4002626513274</v>
          </cell>
          <cell r="J471" t="str">
            <v>73269098</v>
          </cell>
        </row>
        <row r="472">
          <cell r="A472">
            <v>10715</v>
          </cell>
          <cell r="B472" t="str">
            <v>ACO Self Lagerkonzept Dach</v>
          </cell>
          <cell r="C472">
            <v>10.45</v>
          </cell>
          <cell r="D472">
            <v>43.7</v>
          </cell>
          <cell r="E472" t="str">
            <v/>
          </cell>
          <cell r="F472">
            <v>44470</v>
          </cell>
          <cell r="G472">
            <v>1</v>
          </cell>
          <cell r="H472">
            <v>1538</v>
          </cell>
          <cell r="I472" t="str">
            <v>4002626513281</v>
          </cell>
          <cell r="J472" t="str">
            <v>73269098</v>
          </cell>
        </row>
        <row r="473">
          <cell r="A473">
            <v>10717</v>
          </cell>
          <cell r="B473" t="str">
            <v>ACO Self Musterständer Aufkleber-Set</v>
          </cell>
          <cell r="C473">
            <v>0.25</v>
          </cell>
          <cell r="D473">
            <v>8.1</v>
          </cell>
          <cell r="E473" t="str">
            <v>8,10</v>
          </cell>
          <cell r="F473">
            <v>44470</v>
          </cell>
          <cell r="G473">
            <v>100</v>
          </cell>
          <cell r="H473">
            <v>1538</v>
          </cell>
          <cell r="I473" t="str">
            <v>4002626529015</v>
          </cell>
          <cell r="J473" t="str">
            <v>49111090</v>
          </cell>
        </row>
        <row r="474">
          <cell r="A474">
            <v>10719</v>
          </cell>
          <cell r="B474" t="str">
            <v>ACO Self Musterständer Clips</v>
          </cell>
          <cell r="C474">
            <v>0.1</v>
          </cell>
          <cell r="D474">
            <v>1.06</v>
          </cell>
          <cell r="E474" t="str">
            <v>1,06</v>
          </cell>
          <cell r="F474">
            <v>44470</v>
          </cell>
          <cell r="G474">
            <v>1</v>
          </cell>
          <cell r="H474">
            <v>1538</v>
          </cell>
          <cell r="I474" t="str">
            <v>4002626529022</v>
          </cell>
          <cell r="J474" t="str">
            <v>73269098</v>
          </cell>
        </row>
        <row r="475">
          <cell r="A475">
            <v>10722</v>
          </cell>
          <cell r="B475" t="str">
            <v>ACO Monoblock PD 100 V 1,0m, schwarz, Typ 0.0, Kl.D400</v>
          </cell>
          <cell r="C475">
            <v>37.200000000000003</v>
          </cell>
          <cell r="D475">
            <v>29.8</v>
          </cell>
          <cell r="E475" t="str">
            <v>37,50</v>
          </cell>
          <cell r="F475">
            <v>44470</v>
          </cell>
          <cell r="G475">
            <v>20</v>
          </cell>
          <cell r="H475">
            <v>362</v>
          </cell>
          <cell r="I475">
            <v>4002626322456</v>
          </cell>
          <cell r="J475">
            <v>68109100</v>
          </cell>
        </row>
        <row r="476">
          <cell r="A476">
            <v>10723</v>
          </cell>
          <cell r="B476" t="str">
            <v>ACO Monoblock PD 100 V Stirnwand A/E, Typ 0.0, schwarz</v>
          </cell>
          <cell r="C476">
            <v>1.4</v>
          </cell>
          <cell r="D476">
            <v>4.2</v>
          </cell>
          <cell r="E476" t="str">
            <v>4,24</v>
          </cell>
          <cell r="F476">
            <v>44470</v>
          </cell>
          <cell r="G476">
            <v>6</v>
          </cell>
          <cell r="H476">
            <v>368</v>
          </cell>
          <cell r="I476">
            <v>4002626322487</v>
          </cell>
          <cell r="J476">
            <v>68109100</v>
          </cell>
        </row>
        <row r="477">
          <cell r="A477">
            <v>10724</v>
          </cell>
          <cell r="B477" t="str">
            <v>ACO Monoblock PD 100 V Stirnwand mit LLD, Typ 0.0, schwarz</v>
          </cell>
          <cell r="C477">
            <v>1.2</v>
          </cell>
          <cell r="D477">
            <v>9.1</v>
          </cell>
          <cell r="E477" t="str">
            <v>9,30</v>
          </cell>
          <cell r="F477">
            <v>44470</v>
          </cell>
          <cell r="G477">
            <v>6</v>
          </cell>
          <cell r="H477">
            <v>368</v>
          </cell>
          <cell r="I477">
            <v>4002626322494</v>
          </cell>
          <cell r="J477">
            <v>68109100</v>
          </cell>
        </row>
        <row r="478">
          <cell r="A478">
            <v>10725</v>
          </cell>
          <cell r="B478" t="str">
            <v>ACO Monoblock PD 100 V 0,5m, schwarz, Revi, Typ 0.2, KL.D</v>
          </cell>
          <cell r="C478">
            <v>14</v>
          </cell>
          <cell r="D478">
            <v>51.2</v>
          </cell>
          <cell r="E478" t="str">
            <v>56,80</v>
          </cell>
          <cell r="F478">
            <v>44470</v>
          </cell>
          <cell r="G478">
            <v>10</v>
          </cell>
          <cell r="H478">
            <v>368</v>
          </cell>
          <cell r="I478">
            <v>4002626322463</v>
          </cell>
          <cell r="J478">
            <v>68109100</v>
          </cell>
        </row>
        <row r="479">
          <cell r="A479">
            <v>10726</v>
          </cell>
          <cell r="B479" t="str">
            <v>ACO Monoblock PD 100 V 0,5m, schwarz, Revi, Typ 0.1, KL.D</v>
          </cell>
          <cell r="C479">
            <v>14</v>
          </cell>
          <cell r="D479">
            <v>50.2</v>
          </cell>
          <cell r="E479" t="str">
            <v>55,80</v>
          </cell>
          <cell r="F479">
            <v>44470</v>
          </cell>
          <cell r="G479">
            <v>10</v>
          </cell>
          <cell r="H479">
            <v>368</v>
          </cell>
          <cell r="I479">
            <v>4002626322470</v>
          </cell>
          <cell r="J479">
            <v>68109100</v>
          </cell>
        </row>
        <row r="480">
          <cell r="A480">
            <v>10740</v>
          </cell>
          <cell r="B480" t="str">
            <v>ACO Maschenrost 1040x350x20 mm, MW 30/30, begehbar für Licht</v>
          </cell>
          <cell r="C480">
            <v>6.2</v>
          </cell>
          <cell r="D480">
            <v>13.4</v>
          </cell>
          <cell r="E480" t="str">
            <v>17,80</v>
          </cell>
          <cell r="F480">
            <v>44470</v>
          </cell>
          <cell r="G480">
            <v>20</v>
          </cell>
          <cell r="H480">
            <v>1499</v>
          </cell>
          <cell r="I480">
            <v>4002626338587</v>
          </cell>
          <cell r="J480">
            <v>73269098</v>
          </cell>
        </row>
        <row r="481">
          <cell r="A481">
            <v>10741</v>
          </cell>
          <cell r="B481" t="str">
            <v>ACO Maschenrost 1040x300x20 mm, MW 30/30, begehbar für Licht</v>
          </cell>
          <cell r="C481">
            <v>5.3</v>
          </cell>
          <cell r="D481">
            <v>14.7</v>
          </cell>
          <cell r="E481" t="str">
            <v>17,80</v>
          </cell>
          <cell r="F481">
            <v>44470</v>
          </cell>
          <cell r="G481">
            <v>20</v>
          </cell>
          <cell r="H481">
            <v>1499</v>
          </cell>
          <cell r="I481">
            <v>4002626338594</v>
          </cell>
          <cell r="J481">
            <v>73269098</v>
          </cell>
        </row>
        <row r="482">
          <cell r="A482">
            <v>10742</v>
          </cell>
          <cell r="B482" t="str">
            <v>ACO Maschenrost 1040x250x20 mm, MW 30/30, begehbar für Licht</v>
          </cell>
          <cell r="C482">
            <v>4.4000000000000004</v>
          </cell>
          <cell r="D482">
            <v>13.4</v>
          </cell>
          <cell r="E482" t="str">
            <v>17,80</v>
          </cell>
          <cell r="F482">
            <v>44470</v>
          </cell>
          <cell r="G482">
            <v>20</v>
          </cell>
          <cell r="H482">
            <v>1499</v>
          </cell>
          <cell r="I482">
            <v>4002626338600</v>
          </cell>
          <cell r="J482">
            <v>73269098</v>
          </cell>
        </row>
        <row r="483">
          <cell r="A483">
            <v>10743</v>
          </cell>
          <cell r="B483" t="str">
            <v>ACO Maschenrost 1340x300x20 mm, MW 30/30, begehbar,</v>
          </cell>
          <cell r="C483">
            <v>6.8</v>
          </cell>
          <cell r="D483">
            <v>18.8</v>
          </cell>
          <cell r="E483" t="str">
            <v>17,20</v>
          </cell>
          <cell r="F483">
            <v>44470</v>
          </cell>
          <cell r="G483">
            <v>20</v>
          </cell>
          <cell r="H483">
            <v>1499</v>
          </cell>
          <cell r="I483">
            <v>4002626338617</v>
          </cell>
          <cell r="J483">
            <v>73089098</v>
          </cell>
        </row>
        <row r="484">
          <cell r="A484">
            <v>10744</v>
          </cell>
          <cell r="B484" t="str">
            <v>ACO Maschenrost 1340x250x20 mm, MW 30/30, begehbar,</v>
          </cell>
          <cell r="C484">
            <v>5.6</v>
          </cell>
          <cell r="D484">
            <v>15.6</v>
          </cell>
          <cell r="E484" t="str">
            <v>36,50</v>
          </cell>
          <cell r="F484">
            <v>44470</v>
          </cell>
          <cell r="G484">
            <v>20</v>
          </cell>
          <cell r="H484">
            <v>1499</v>
          </cell>
          <cell r="I484">
            <v>4002626338624</v>
          </cell>
          <cell r="J484">
            <v>73269098</v>
          </cell>
        </row>
        <row r="485">
          <cell r="A485">
            <v>10755</v>
          </cell>
          <cell r="B485" t="str">
            <v>ACO Self Musterständer inkl. Zubehör</v>
          </cell>
          <cell r="C485">
            <v>57.084000000000003</v>
          </cell>
          <cell r="D485">
            <v>404.3</v>
          </cell>
          <cell r="E485" t="str">
            <v>403,30</v>
          </cell>
          <cell r="F485">
            <v>44470</v>
          </cell>
          <cell r="G485">
            <v>1</v>
          </cell>
          <cell r="H485">
            <v>1538</v>
          </cell>
          <cell r="I485">
            <v>4002626529848</v>
          </cell>
          <cell r="J485">
            <v>73269098</v>
          </cell>
        </row>
        <row r="486">
          <cell r="A486">
            <v>10763</v>
          </cell>
          <cell r="B486" t="str">
            <v>ACO DRAIN RINNE RD100 V MONOBLCK 1M  NATUR KL. F 900 0.0</v>
          </cell>
          <cell r="C486">
            <v>50.5</v>
          </cell>
          <cell r="D486">
            <v>32.1</v>
          </cell>
          <cell r="E486" t="str">
            <v>38,80</v>
          </cell>
          <cell r="F486">
            <v>44470</v>
          </cell>
          <cell r="G486">
            <v>20</v>
          </cell>
          <cell r="H486">
            <v>374</v>
          </cell>
          <cell r="I486">
            <v>4002626230768</v>
          </cell>
          <cell r="J486">
            <v>68109100</v>
          </cell>
        </row>
        <row r="487">
          <cell r="A487">
            <v>10769</v>
          </cell>
          <cell r="B487" t="str">
            <v>ACO Monoblock RD100 V Einlaufkasten, KL.F900, LLD DN 100</v>
          </cell>
          <cell r="C487">
            <v>55</v>
          </cell>
          <cell r="D487">
            <v>47.7</v>
          </cell>
          <cell r="E487" t="str">
            <v>56,60</v>
          </cell>
          <cell r="F487">
            <v>44470</v>
          </cell>
          <cell r="G487">
            <v>10</v>
          </cell>
          <cell r="H487">
            <v>386</v>
          </cell>
          <cell r="I487">
            <v>4002626230782</v>
          </cell>
          <cell r="J487">
            <v>68109100</v>
          </cell>
        </row>
        <row r="488">
          <cell r="A488">
            <v>10772</v>
          </cell>
          <cell r="B488" t="str">
            <v>ACO Monoblock RD100 V Einlaufkasten, KL.F900, LLD DN 150</v>
          </cell>
          <cell r="C488">
            <v>55</v>
          </cell>
          <cell r="D488">
            <v>50.1</v>
          </cell>
          <cell r="E488" t="str">
            <v>58,80</v>
          </cell>
          <cell r="F488">
            <v>44470</v>
          </cell>
          <cell r="G488">
            <v>10</v>
          </cell>
          <cell r="H488">
            <v>386</v>
          </cell>
          <cell r="I488">
            <v>4002626230799</v>
          </cell>
          <cell r="J488">
            <v>68109100</v>
          </cell>
        </row>
        <row r="489">
          <cell r="A489">
            <v>10775</v>
          </cell>
          <cell r="B489" t="str">
            <v>ACO Monoblock RD100 V Revi, KL.F900, DN 100</v>
          </cell>
          <cell r="C489">
            <v>25.3</v>
          </cell>
          <cell r="D489">
            <v>34.4</v>
          </cell>
          <cell r="E489" t="str">
            <v>40,80</v>
          </cell>
          <cell r="F489">
            <v>44470</v>
          </cell>
          <cell r="G489">
            <v>10</v>
          </cell>
          <cell r="H489">
            <v>386</v>
          </cell>
          <cell r="I489">
            <v>4002626230805</v>
          </cell>
          <cell r="J489">
            <v>68109100</v>
          </cell>
        </row>
        <row r="490">
          <cell r="A490">
            <v>10778</v>
          </cell>
          <cell r="B490" t="str">
            <v>ACO Monoblock RD100 V Revi, KL.F900, LLD, DN 100</v>
          </cell>
          <cell r="C490">
            <v>25.8</v>
          </cell>
          <cell r="D490">
            <v>36.1</v>
          </cell>
          <cell r="E490" t="str">
            <v>42,60</v>
          </cell>
          <cell r="F490">
            <v>44470</v>
          </cell>
          <cell r="G490">
            <v>10</v>
          </cell>
          <cell r="H490">
            <v>386</v>
          </cell>
          <cell r="I490">
            <v>4002626230812</v>
          </cell>
          <cell r="J490">
            <v>68109100</v>
          </cell>
        </row>
        <row r="491">
          <cell r="A491">
            <v>10781</v>
          </cell>
          <cell r="B491" t="str">
            <v>ACO Monoblock RD 100 V Stirnwand Anfang</v>
          </cell>
          <cell r="C491">
            <v>1.9</v>
          </cell>
          <cell r="D491">
            <v>5.5</v>
          </cell>
          <cell r="E491" t="str">
            <v>5,80</v>
          </cell>
          <cell r="F491">
            <v>44470</v>
          </cell>
          <cell r="G491">
            <v>36</v>
          </cell>
          <cell r="H491">
            <v>386</v>
          </cell>
          <cell r="I491">
            <v>4002626230829</v>
          </cell>
          <cell r="J491">
            <v>68109100</v>
          </cell>
        </row>
        <row r="492">
          <cell r="A492">
            <v>10782</v>
          </cell>
          <cell r="B492" t="str">
            <v>ACO Monoblock RD 100 V Stirnwand Anfang, schwarz</v>
          </cell>
          <cell r="C492">
            <v>1.9</v>
          </cell>
          <cell r="D492">
            <v>7.71</v>
          </cell>
          <cell r="E492" t="str">
            <v>7,80</v>
          </cell>
          <cell r="F492">
            <v>44470</v>
          </cell>
          <cell r="G492">
            <v>36</v>
          </cell>
          <cell r="H492">
            <v>386</v>
          </cell>
          <cell r="I492" t="str">
            <v>4002626256812</v>
          </cell>
          <cell r="J492" t="str">
            <v>68109100</v>
          </cell>
        </row>
        <row r="493">
          <cell r="A493">
            <v>10784</v>
          </cell>
          <cell r="B493" t="str">
            <v>ACO Monoblock RD 100 V Stirnwand Ende</v>
          </cell>
          <cell r="C493">
            <v>3.2</v>
          </cell>
          <cell r="D493">
            <v>6.1</v>
          </cell>
          <cell r="E493" t="str">
            <v>6,70</v>
          </cell>
          <cell r="F493">
            <v>44470</v>
          </cell>
          <cell r="G493">
            <v>36</v>
          </cell>
          <cell r="H493">
            <v>386</v>
          </cell>
          <cell r="I493">
            <v>4002626230836</v>
          </cell>
          <cell r="J493">
            <v>68109100</v>
          </cell>
        </row>
        <row r="494">
          <cell r="A494">
            <v>10785</v>
          </cell>
          <cell r="B494" t="str">
            <v>ACO Monoblock RD 100 V Stirnwand Ende, schwarz</v>
          </cell>
          <cell r="C494">
            <v>1.9</v>
          </cell>
          <cell r="D494">
            <v>8.5</v>
          </cell>
          <cell r="E494" t="str">
            <v>8,90</v>
          </cell>
          <cell r="F494">
            <v>44470</v>
          </cell>
          <cell r="G494">
            <v>36</v>
          </cell>
          <cell r="H494">
            <v>386</v>
          </cell>
          <cell r="I494">
            <v>4002626256829</v>
          </cell>
          <cell r="J494">
            <v>68109100</v>
          </cell>
        </row>
        <row r="495">
          <cell r="A495">
            <v>10787</v>
          </cell>
          <cell r="B495" t="str">
            <v>ACO Monoblock RD 100 V Stirnwand Ende, LLD, DN 100</v>
          </cell>
          <cell r="C495">
            <v>2.8</v>
          </cell>
          <cell r="D495">
            <v>7.1</v>
          </cell>
          <cell r="E495" t="str">
            <v>7,50</v>
          </cell>
          <cell r="F495">
            <v>44470</v>
          </cell>
          <cell r="G495">
            <v>36</v>
          </cell>
          <cell r="H495">
            <v>386</v>
          </cell>
          <cell r="I495">
            <v>4002626230843</v>
          </cell>
          <cell r="J495">
            <v>68109100</v>
          </cell>
        </row>
        <row r="496">
          <cell r="A496">
            <v>10788</v>
          </cell>
          <cell r="B496" t="str">
            <v>ACO Monoblock RD100 V Stirnwand E, schwarz, LLD, DN 100</v>
          </cell>
          <cell r="C496">
            <v>2.8</v>
          </cell>
          <cell r="D496">
            <v>9.5</v>
          </cell>
          <cell r="E496" t="str">
            <v>9,80</v>
          </cell>
          <cell r="F496">
            <v>44470</v>
          </cell>
          <cell r="G496">
            <v>36</v>
          </cell>
          <cell r="H496">
            <v>386</v>
          </cell>
          <cell r="I496" t="str">
            <v>4002626256836</v>
          </cell>
          <cell r="J496" t="str">
            <v>68109100</v>
          </cell>
        </row>
        <row r="497">
          <cell r="A497">
            <v>10790</v>
          </cell>
          <cell r="B497" t="str">
            <v>ACO Monoblock RD100 V Adapter Richtungswechsel</v>
          </cell>
          <cell r="C497">
            <v>3</v>
          </cell>
          <cell r="D497">
            <v>11.6</v>
          </cell>
          <cell r="E497" t="str">
            <v>12,20</v>
          </cell>
          <cell r="F497">
            <v>44470</v>
          </cell>
          <cell r="G497">
            <v>36</v>
          </cell>
          <cell r="H497">
            <v>386</v>
          </cell>
          <cell r="I497">
            <v>4002626230850</v>
          </cell>
          <cell r="J497">
            <v>68109100</v>
          </cell>
        </row>
        <row r="498">
          <cell r="A498">
            <v>10801</v>
          </cell>
          <cell r="B498" t="str">
            <v>ACO DRAIN RD300 StirnwandEnde natur</v>
          </cell>
          <cell r="C498">
            <v>38.799999999999997</v>
          </cell>
          <cell r="D498">
            <v>30.4</v>
          </cell>
          <cell r="E498" t="str">
            <v>35,60</v>
          </cell>
          <cell r="F498">
            <v>44470</v>
          </cell>
          <cell r="G498">
            <v>4</v>
          </cell>
          <cell r="H498">
            <v>386</v>
          </cell>
          <cell r="I498">
            <v>4002626108012</v>
          </cell>
          <cell r="J498">
            <v>68109100</v>
          </cell>
        </row>
        <row r="499">
          <cell r="A499">
            <v>10802</v>
          </cell>
          <cell r="B499" t="str">
            <v>ACO DRAIN RD300 StirnwandAnfang natur</v>
          </cell>
          <cell r="C499">
            <v>31.2</v>
          </cell>
          <cell r="D499">
            <v>27.1</v>
          </cell>
          <cell r="E499" t="str">
            <v>31,30</v>
          </cell>
          <cell r="F499">
            <v>44470</v>
          </cell>
          <cell r="G499">
            <v>4</v>
          </cell>
          <cell r="H499">
            <v>386</v>
          </cell>
          <cell r="I499">
            <v>4002626108029</v>
          </cell>
          <cell r="J499">
            <v>68109100</v>
          </cell>
        </row>
        <row r="500">
          <cell r="A500">
            <v>10803</v>
          </cell>
          <cell r="B500" t="str">
            <v>ACO DRAIN RD300 Revi-ElementKL.F900 75cm natur</v>
          </cell>
          <cell r="C500">
            <v>219</v>
          </cell>
          <cell r="D500">
            <v>195.4</v>
          </cell>
          <cell r="E500" t="str">
            <v>224,20</v>
          </cell>
          <cell r="F500">
            <v>44470</v>
          </cell>
          <cell r="G500">
            <v>2</v>
          </cell>
          <cell r="H500">
            <v>386</v>
          </cell>
          <cell r="I500">
            <v>4002626108036</v>
          </cell>
          <cell r="J500">
            <v>68109100</v>
          </cell>
        </row>
        <row r="501">
          <cell r="A501">
            <v>10804</v>
          </cell>
          <cell r="B501" t="str">
            <v>ACO DRAIN RD300 Adapter fürRevisionselement</v>
          </cell>
          <cell r="C501">
            <v>29.2</v>
          </cell>
          <cell r="D501">
            <v>35.299999999999997</v>
          </cell>
          <cell r="E501" t="str">
            <v>39,30</v>
          </cell>
          <cell r="F501">
            <v>44470</v>
          </cell>
          <cell r="G501">
            <v>20</v>
          </cell>
          <cell r="H501">
            <v>386</v>
          </cell>
          <cell r="I501">
            <v>4002626108043</v>
          </cell>
          <cell r="J501">
            <v>68109100</v>
          </cell>
        </row>
        <row r="502">
          <cell r="A502">
            <v>10805</v>
          </cell>
          <cell r="B502" t="str">
            <v>ACO DRAIN RD300 Stirnwand Ende natur Dichtung für DA315mm</v>
          </cell>
          <cell r="C502">
            <v>29.5</v>
          </cell>
          <cell r="D502">
            <v>53.9</v>
          </cell>
          <cell r="E502" t="str">
            <v>56,90</v>
          </cell>
          <cell r="F502">
            <v>44470</v>
          </cell>
          <cell r="G502">
            <v>1</v>
          </cell>
          <cell r="H502">
            <v>386</v>
          </cell>
          <cell r="I502">
            <v>4002626108050</v>
          </cell>
          <cell r="J502">
            <v>68109100</v>
          </cell>
        </row>
        <row r="503">
          <cell r="A503">
            <v>10806</v>
          </cell>
          <cell r="B503" t="str">
            <v>ACO DRAIN RD300 AdapterRichtungswechsel L=162mm natur</v>
          </cell>
          <cell r="C503">
            <v>34</v>
          </cell>
          <cell r="D503">
            <v>81.599999999999994</v>
          </cell>
          <cell r="E503" t="str">
            <v>86,80</v>
          </cell>
          <cell r="F503">
            <v>44470</v>
          </cell>
          <cell r="G503">
            <v>10</v>
          </cell>
          <cell r="H503">
            <v>386</v>
          </cell>
          <cell r="I503">
            <v>4002626108067</v>
          </cell>
          <cell r="J503">
            <v>68109100</v>
          </cell>
        </row>
        <row r="504">
          <cell r="A504">
            <v>10821</v>
          </cell>
          <cell r="B504" t="str">
            <v>RD300 Einlaufkastenoberteilnatur Kl. F 900 Länge 75cm</v>
          </cell>
          <cell r="C504">
            <v>214</v>
          </cell>
          <cell r="D504">
            <v>185.8</v>
          </cell>
          <cell r="E504" t="str">
            <v>215,30</v>
          </cell>
          <cell r="F504">
            <v>44470</v>
          </cell>
          <cell r="G504">
            <v>2</v>
          </cell>
          <cell r="H504">
            <v>386</v>
          </cell>
          <cell r="I504">
            <v>4002626108210</v>
          </cell>
          <cell r="J504">
            <v>68109100</v>
          </cell>
        </row>
        <row r="505">
          <cell r="A505">
            <v>10822</v>
          </cell>
          <cell r="B505" t="str">
            <v>RD300 EK-Zwischenteilzur Höhenaufstockung</v>
          </cell>
          <cell r="C505">
            <v>72</v>
          </cell>
          <cell r="D505">
            <v>78</v>
          </cell>
          <cell r="E505" t="str">
            <v>87,40</v>
          </cell>
          <cell r="F505">
            <v>44470</v>
          </cell>
          <cell r="G505">
            <v>4</v>
          </cell>
          <cell r="H505">
            <v>386</v>
          </cell>
          <cell r="I505">
            <v>4002626108227</v>
          </cell>
          <cell r="J505">
            <v>68109100</v>
          </cell>
        </row>
        <row r="506">
          <cell r="A506">
            <v>10823</v>
          </cell>
          <cell r="B506" t="str">
            <v>ACO DRAIN RD300 EK-Unterteilmit Dichtung DN/OD 400</v>
          </cell>
          <cell r="C506">
            <v>168</v>
          </cell>
          <cell r="D506">
            <v>153.5</v>
          </cell>
          <cell r="E506" t="str">
            <v>177,80</v>
          </cell>
          <cell r="F506">
            <v>44470</v>
          </cell>
          <cell r="G506">
            <v>1</v>
          </cell>
          <cell r="H506">
            <v>386</v>
          </cell>
          <cell r="I506">
            <v>4002626108234</v>
          </cell>
          <cell r="J506">
            <v>68109100</v>
          </cell>
        </row>
        <row r="507">
          <cell r="A507">
            <v>10824</v>
          </cell>
          <cell r="B507" t="str">
            <v>RD300 Eimer-Adapter aus verzinktem Stahl</v>
          </cell>
          <cell r="C507">
            <v>1.7</v>
          </cell>
          <cell r="D507">
            <v>17.3</v>
          </cell>
          <cell r="E507" t="str">
            <v>20,20</v>
          </cell>
          <cell r="F507">
            <v>44470</v>
          </cell>
          <cell r="G507">
            <v>100</v>
          </cell>
          <cell r="H507">
            <v>386</v>
          </cell>
          <cell r="I507">
            <v>4002626108241</v>
          </cell>
          <cell r="J507">
            <v>73089059</v>
          </cell>
        </row>
        <row r="508">
          <cell r="A508">
            <v>10827</v>
          </cell>
          <cell r="B508" t="str">
            <v>Set - RD300 Eimer Adapter aus verzinkt.Stahl (2 Stck.10824)</v>
          </cell>
          <cell r="C508">
            <v>3.4</v>
          </cell>
          <cell r="D508">
            <v>34.6</v>
          </cell>
          <cell r="E508" t="str">
            <v>40,30</v>
          </cell>
          <cell r="F508">
            <v>44470</v>
          </cell>
          <cell r="G508">
            <v>1</v>
          </cell>
          <cell r="H508">
            <v>386</v>
          </cell>
          <cell r="I508" t="str">
            <v>4002626701244</v>
          </cell>
          <cell r="J508" t="str">
            <v>73089059</v>
          </cell>
        </row>
        <row r="509">
          <cell r="A509">
            <v>10828</v>
          </cell>
          <cell r="B509" t="str">
            <v>ACO DRAIN RD300 EK-Unterteil mit Anschluss DN/OD315</v>
          </cell>
          <cell r="C509">
            <v>168</v>
          </cell>
          <cell r="D509">
            <v>157.9</v>
          </cell>
          <cell r="E509" t="str">
            <v>181,00</v>
          </cell>
          <cell r="F509">
            <v>44470</v>
          </cell>
          <cell r="G509">
            <v>1</v>
          </cell>
          <cell r="H509">
            <v>386</v>
          </cell>
          <cell r="I509">
            <v>4002626271174</v>
          </cell>
          <cell r="J509">
            <v>68109100</v>
          </cell>
        </row>
        <row r="510">
          <cell r="A510">
            <v>10832</v>
          </cell>
          <cell r="B510" t="str">
            <v>ACO Monoblock PD 100 V 1,0m, natur, Typ 0.0, Kl.D400</v>
          </cell>
          <cell r="C510">
            <v>32.799999999999997</v>
          </cell>
          <cell r="D510">
            <v>21.6</v>
          </cell>
          <cell r="E510" t="str">
            <v>26,10</v>
          </cell>
          <cell r="F510">
            <v>44470</v>
          </cell>
          <cell r="G510">
            <v>20</v>
          </cell>
          <cell r="H510">
            <v>362</v>
          </cell>
          <cell r="I510">
            <v>4002626322531</v>
          </cell>
          <cell r="J510">
            <v>68109100</v>
          </cell>
        </row>
        <row r="511">
          <cell r="A511">
            <v>10833</v>
          </cell>
          <cell r="B511" t="str">
            <v>ACO Monoblock PD 100 V Stirnwand A/E, Typ 0.0, natur</v>
          </cell>
          <cell r="C511">
            <v>1.4</v>
          </cell>
          <cell r="D511">
            <v>2</v>
          </cell>
          <cell r="E511" t="str">
            <v>2,29</v>
          </cell>
          <cell r="F511">
            <v>44470</v>
          </cell>
          <cell r="G511">
            <v>24</v>
          </cell>
          <cell r="H511">
            <v>368</v>
          </cell>
          <cell r="I511">
            <v>4002626322562</v>
          </cell>
          <cell r="J511">
            <v>68109100</v>
          </cell>
        </row>
        <row r="512">
          <cell r="A512">
            <v>10834</v>
          </cell>
          <cell r="B512" t="str">
            <v>ACO Monoblock PD 100 V Stirnwand mit LLD, Typ 0.0, natur</v>
          </cell>
          <cell r="C512">
            <v>1.2</v>
          </cell>
          <cell r="D512">
            <v>6.9</v>
          </cell>
          <cell r="E512" t="str">
            <v>7,20</v>
          </cell>
          <cell r="F512">
            <v>44470</v>
          </cell>
          <cell r="G512">
            <v>6</v>
          </cell>
          <cell r="H512">
            <v>368</v>
          </cell>
          <cell r="I512">
            <v>4002626322579</v>
          </cell>
          <cell r="J512">
            <v>68109100</v>
          </cell>
        </row>
        <row r="513">
          <cell r="A513">
            <v>10835</v>
          </cell>
          <cell r="B513" t="str">
            <v>ACO Monoblock PD 100 V 0,5m, natur, Revi, Typ 0.2, KL.D40</v>
          </cell>
          <cell r="C513">
            <v>14</v>
          </cell>
          <cell r="D513">
            <v>46</v>
          </cell>
          <cell r="E513" t="str">
            <v>51,80</v>
          </cell>
          <cell r="F513">
            <v>44470</v>
          </cell>
          <cell r="G513">
            <v>10</v>
          </cell>
          <cell r="H513">
            <v>368</v>
          </cell>
          <cell r="I513">
            <v>4002626322548</v>
          </cell>
          <cell r="J513">
            <v>68109100</v>
          </cell>
        </row>
        <row r="514">
          <cell r="A514">
            <v>10836</v>
          </cell>
          <cell r="B514" t="str">
            <v>ACO Monoblock PD 100 V 0,5m, natur, Revi, Typ 0.1, KL.D40</v>
          </cell>
          <cell r="C514">
            <v>14</v>
          </cell>
          <cell r="D514">
            <v>44.9</v>
          </cell>
          <cell r="E514" t="str">
            <v>50,80</v>
          </cell>
          <cell r="F514">
            <v>44470</v>
          </cell>
          <cell r="G514">
            <v>10</v>
          </cell>
          <cell r="H514">
            <v>368</v>
          </cell>
          <cell r="I514">
            <v>4002626322555</v>
          </cell>
          <cell r="J514">
            <v>68109100</v>
          </cell>
        </row>
        <row r="515">
          <cell r="A515">
            <v>10837</v>
          </cell>
          <cell r="B515" t="str">
            <v>ACO Monoblock PD 100 V Einlaufkasten 0,5m, natur, DN100, KL.</v>
          </cell>
          <cell r="C515">
            <v>31.3</v>
          </cell>
          <cell r="D515">
            <v>54.7</v>
          </cell>
          <cell r="E515" t="str">
            <v>62,60</v>
          </cell>
          <cell r="F515">
            <v>44470</v>
          </cell>
          <cell r="G515">
            <v>10</v>
          </cell>
          <cell r="H515">
            <v>368</v>
          </cell>
          <cell r="I515">
            <v>4002626322586</v>
          </cell>
          <cell r="J515">
            <v>68109100</v>
          </cell>
        </row>
        <row r="516">
          <cell r="A516">
            <v>10838</v>
          </cell>
          <cell r="B516" t="str">
            <v>ACO Monoblock PD 100 V Einlaufkasten 0,5m, natur, DN150, KL.</v>
          </cell>
          <cell r="C516">
            <v>31.5</v>
          </cell>
          <cell r="D516">
            <v>56.9</v>
          </cell>
          <cell r="E516" t="str">
            <v>64,60</v>
          </cell>
          <cell r="F516">
            <v>44470</v>
          </cell>
          <cell r="G516">
            <v>10</v>
          </cell>
          <cell r="H516">
            <v>368</v>
          </cell>
          <cell r="I516">
            <v>4002626322593</v>
          </cell>
          <cell r="J516">
            <v>68109100</v>
          </cell>
        </row>
        <row r="517">
          <cell r="A517">
            <v>10891</v>
          </cell>
          <cell r="B517" t="str">
            <v>ACO THERM WECHSELEINSATZ 80X60 DIN R HOCHWASSERDICHT MIT VSG</v>
          </cell>
          <cell r="C517">
            <v>8.9</v>
          </cell>
          <cell r="D517">
            <v>174</v>
          </cell>
          <cell r="E517" t="str">
            <v>172,30</v>
          </cell>
          <cell r="F517">
            <v>44470</v>
          </cell>
          <cell r="G517">
            <v>1</v>
          </cell>
          <cell r="H517">
            <v>1448</v>
          </cell>
          <cell r="I517">
            <v>4002626414304</v>
          </cell>
          <cell r="J517">
            <v>39252000</v>
          </cell>
        </row>
        <row r="518">
          <cell r="A518">
            <v>10892</v>
          </cell>
          <cell r="B518" t="str">
            <v>ACO THERM WECHSELEIN. 100X62,5 DIN R HOCHWASSERDICHT MIT VSG</v>
          </cell>
          <cell r="C518">
            <v>12</v>
          </cell>
          <cell r="D518">
            <v>190.9</v>
          </cell>
          <cell r="E518" t="str">
            <v>190,80</v>
          </cell>
          <cell r="F518">
            <v>44470</v>
          </cell>
          <cell r="G518">
            <v>1</v>
          </cell>
          <cell r="H518">
            <v>1448</v>
          </cell>
          <cell r="I518">
            <v>4002626414311</v>
          </cell>
          <cell r="J518">
            <v>39252000</v>
          </cell>
        </row>
        <row r="519">
          <cell r="A519">
            <v>10893</v>
          </cell>
          <cell r="B519" t="str">
            <v>ACO THERM WECHSELEINS. 100X75 DIN R HOCHWASSERDICHT MIT VSG</v>
          </cell>
          <cell r="C519">
            <v>14.5</v>
          </cell>
          <cell r="D519">
            <v>192.2</v>
          </cell>
          <cell r="E519" t="str">
            <v>190,70</v>
          </cell>
          <cell r="F519">
            <v>44470</v>
          </cell>
          <cell r="G519">
            <v>1</v>
          </cell>
          <cell r="H519">
            <v>1448</v>
          </cell>
          <cell r="I519">
            <v>4002626414328</v>
          </cell>
          <cell r="J519">
            <v>39252000</v>
          </cell>
        </row>
        <row r="520">
          <cell r="A520">
            <v>10894</v>
          </cell>
          <cell r="B520" t="str">
            <v>ACO THERM WECHSELEIN. 100X100 DIN R HOCHWASSERDICHT MIT VSG</v>
          </cell>
          <cell r="C520">
            <v>19.600000000000001</v>
          </cell>
          <cell r="D520">
            <v>219</v>
          </cell>
          <cell r="E520" t="str">
            <v>219,40</v>
          </cell>
          <cell r="F520">
            <v>44470</v>
          </cell>
          <cell r="G520">
            <v>1</v>
          </cell>
          <cell r="H520">
            <v>1448</v>
          </cell>
          <cell r="I520">
            <v>4002626414335</v>
          </cell>
          <cell r="J520">
            <v>39252000</v>
          </cell>
        </row>
        <row r="521">
          <cell r="A521">
            <v>10895</v>
          </cell>
          <cell r="B521" t="str">
            <v>ACO THERM WECHSELEIN. 80X60 DIN L HOCHWASSERDICHT MIT VSG</v>
          </cell>
          <cell r="C521">
            <v>8.9</v>
          </cell>
          <cell r="D521">
            <v>174</v>
          </cell>
          <cell r="E521" t="str">
            <v>172,30</v>
          </cell>
          <cell r="F521">
            <v>44470</v>
          </cell>
          <cell r="G521">
            <v>1</v>
          </cell>
          <cell r="H521">
            <v>1448</v>
          </cell>
          <cell r="I521">
            <v>4002626414342</v>
          </cell>
          <cell r="J521">
            <v>39252000</v>
          </cell>
        </row>
        <row r="522">
          <cell r="A522">
            <v>10896</v>
          </cell>
          <cell r="B522" t="str">
            <v>ACO THERM WECHSELEIN. 100X62,5 DIN L HOCHWASSERDICHT MIT VSG</v>
          </cell>
          <cell r="C522">
            <v>12</v>
          </cell>
          <cell r="D522">
            <v>190.9</v>
          </cell>
          <cell r="E522" t="str">
            <v>190,80</v>
          </cell>
          <cell r="F522">
            <v>44470</v>
          </cell>
          <cell r="G522">
            <v>1</v>
          </cell>
          <cell r="H522">
            <v>1448</v>
          </cell>
          <cell r="I522">
            <v>4002626414359</v>
          </cell>
          <cell r="J522">
            <v>39252000</v>
          </cell>
        </row>
        <row r="523">
          <cell r="A523">
            <v>10897</v>
          </cell>
          <cell r="B523" t="str">
            <v>ACO THERM WECHSELEIN. 100X75 DIN L HOCHWASSERDICHT MIT VSG</v>
          </cell>
          <cell r="C523">
            <v>14.5</v>
          </cell>
          <cell r="D523">
            <v>192.2</v>
          </cell>
          <cell r="E523" t="str">
            <v>190,70</v>
          </cell>
          <cell r="F523">
            <v>44470</v>
          </cell>
          <cell r="G523">
            <v>1</v>
          </cell>
          <cell r="H523">
            <v>1448</v>
          </cell>
          <cell r="I523">
            <v>4002626414366</v>
          </cell>
          <cell r="J523">
            <v>39252000</v>
          </cell>
        </row>
        <row r="524">
          <cell r="A524">
            <v>10898</v>
          </cell>
          <cell r="B524" t="str">
            <v>ACO THERM WECHSELEIN. 100X100 DIN L HOCHWASSERDICHT MIT VSG</v>
          </cell>
          <cell r="C524">
            <v>19.600000000000001</v>
          </cell>
          <cell r="D524">
            <v>219</v>
          </cell>
          <cell r="E524" t="str">
            <v>217,70</v>
          </cell>
          <cell r="F524">
            <v>44470</v>
          </cell>
          <cell r="G524">
            <v>1</v>
          </cell>
          <cell r="H524">
            <v>1448</v>
          </cell>
          <cell r="I524">
            <v>4002626414373</v>
          </cell>
          <cell r="J524">
            <v>39252000</v>
          </cell>
        </row>
        <row r="525">
          <cell r="A525">
            <v>10901</v>
          </cell>
          <cell r="B525" t="str">
            <v>ACO DRAIN RD200V REVI-Teil DN150 ausschlagbar KL.F900 0.0</v>
          </cell>
          <cell r="C525">
            <v>56.2</v>
          </cell>
          <cell r="D525">
            <v>92</v>
          </cell>
          <cell r="E525" t="str">
            <v>104,30</v>
          </cell>
          <cell r="F525">
            <v>44470</v>
          </cell>
          <cell r="G525">
            <v>8</v>
          </cell>
          <cell r="H525">
            <v>386</v>
          </cell>
          <cell r="I525">
            <v>4002626150363</v>
          </cell>
          <cell r="J525">
            <v>68109100</v>
          </cell>
        </row>
        <row r="526">
          <cell r="A526">
            <v>10902</v>
          </cell>
          <cell r="B526" t="str">
            <v>ACO DRAIN RD200V EINLAUFKASTEN Oberteil F900  0.0 m.Adapt.</v>
          </cell>
          <cell r="C526">
            <v>59.9</v>
          </cell>
          <cell r="D526">
            <v>143.30000000000001</v>
          </cell>
          <cell r="E526" t="str">
            <v>157,20</v>
          </cell>
          <cell r="F526">
            <v>44470</v>
          </cell>
          <cell r="G526">
            <v>4</v>
          </cell>
          <cell r="H526">
            <v>386</v>
          </cell>
          <cell r="I526">
            <v>4002626150356</v>
          </cell>
          <cell r="J526">
            <v>68109100</v>
          </cell>
        </row>
        <row r="527">
          <cell r="A527">
            <v>10903</v>
          </cell>
          <cell r="B527" t="str">
            <v>ACO DRAIN RD200 V ReviAnschlussstück T-Eck 0.0</v>
          </cell>
          <cell r="C527">
            <v>7.2</v>
          </cell>
          <cell r="D527">
            <v>17.7</v>
          </cell>
          <cell r="E527" t="str">
            <v>19,00</v>
          </cell>
          <cell r="F527">
            <v>44470</v>
          </cell>
          <cell r="G527">
            <v>9</v>
          </cell>
          <cell r="H527">
            <v>386</v>
          </cell>
          <cell r="I527">
            <v>4002626150349</v>
          </cell>
          <cell r="J527">
            <v>68109100</v>
          </cell>
        </row>
        <row r="528">
          <cell r="A528">
            <v>10904</v>
          </cell>
          <cell r="B528" t="str">
            <v>ACO DRAIN RD200 V Stirnwand Ende 0.0</v>
          </cell>
          <cell r="C528">
            <v>9.3000000000000007</v>
          </cell>
          <cell r="D528">
            <v>18.2</v>
          </cell>
          <cell r="E528" t="str">
            <v>19,80</v>
          </cell>
          <cell r="F528">
            <v>44470</v>
          </cell>
          <cell r="G528">
            <v>30</v>
          </cell>
          <cell r="H528">
            <v>386</v>
          </cell>
          <cell r="I528">
            <v>4002626212696</v>
          </cell>
          <cell r="J528">
            <v>68109100</v>
          </cell>
        </row>
        <row r="529">
          <cell r="A529">
            <v>10905</v>
          </cell>
          <cell r="B529" t="str">
            <v>ACO DRAIN RD200 V Stirnwand Anfang 0.0</v>
          </cell>
          <cell r="C529">
            <v>7.7</v>
          </cell>
          <cell r="D529">
            <v>17.399999999999999</v>
          </cell>
          <cell r="E529" t="str">
            <v>18,80</v>
          </cell>
          <cell r="F529">
            <v>44470</v>
          </cell>
          <cell r="G529">
            <v>30</v>
          </cell>
          <cell r="H529">
            <v>386</v>
          </cell>
          <cell r="I529">
            <v>4002626150318</v>
          </cell>
          <cell r="J529">
            <v>68109100</v>
          </cell>
        </row>
        <row r="530">
          <cell r="A530">
            <v>10906</v>
          </cell>
          <cell r="B530" t="str">
            <v>ACO DRAIN RD200 V StirnwandEnde mit Dichtung  DN 150 0.0</v>
          </cell>
          <cell r="C530">
            <v>7.7</v>
          </cell>
          <cell r="D530">
            <v>21.1</v>
          </cell>
          <cell r="E530" t="str">
            <v>22,00</v>
          </cell>
          <cell r="F530">
            <v>44470</v>
          </cell>
          <cell r="G530">
            <v>30</v>
          </cell>
          <cell r="H530">
            <v>386</v>
          </cell>
          <cell r="I530">
            <v>4002626150325</v>
          </cell>
          <cell r="J530">
            <v>68109100</v>
          </cell>
        </row>
        <row r="531">
          <cell r="A531">
            <v>10907</v>
          </cell>
          <cell r="B531" t="str">
            <v>ACO DRAIN Adapter  RD200 V für Richtungswechsel 0.0</v>
          </cell>
          <cell r="C531">
            <v>7.4</v>
          </cell>
          <cell r="D531">
            <v>17.3</v>
          </cell>
          <cell r="E531" t="str">
            <v>18,60</v>
          </cell>
          <cell r="F531">
            <v>44470</v>
          </cell>
          <cell r="G531">
            <v>9</v>
          </cell>
          <cell r="H531">
            <v>386</v>
          </cell>
          <cell r="I531">
            <v>4002626150332</v>
          </cell>
          <cell r="J531">
            <v>68109100</v>
          </cell>
        </row>
        <row r="532">
          <cell r="A532">
            <v>10921</v>
          </cell>
          <cell r="B532" t="str">
            <v>ACO DRAIN RD200V REVI-Teil DN150 ausschlagbar KL.F900 20.0</v>
          </cell>
          <cell r="C532">
            <v>71.400000000000006</v>
          </cell>
          <cell r="D532">
            <v>99</v>
          </cell>
          <cell r="E532" t="str">
            <v>113,50</v>
          </cell>
          <cell r="F532">
            <v>44470</v>
          </cell>
          <cell r="G532">
            <v>4</v>
          </cell>
          <cell r="H532">
            <v>386</v>
          </cell>
          <cell r="I532">
            <v>4002626109217</v>
          </cell>
          <cell r="J532">
            <v>68109100</v>
          </cell>
        </row>
        <row r="533">
          <cell r="A533">
            <v>10922</v>
          </cell>
          <cell r="B533" t="str">
            <v>ACO DRAIN RD200V EINLAUFKASTEN Oberteil F900  20.0 m.Adapt</v>
          </cell>
          <cell r="C533">
            <v>75.900000000000006</v>
          </cell>
          <cell r="D533">
            <v>149.6</v>
          </cell>
          <cell r="E533" t="str">
            <v>164,60</v>
          </cell>
          <cell r="F533">
            <v>44470</v>
          </cell>
          <cell r="G533">
            <v>4</v>
          </cell>
          <cell r="H533">
            <v>386</v>
          </cell>
          <cell r="I533">
            <v>4002626109224</v>
          </cell>
          <cell r="J533">
            <v>68109100</v>
          </cell>
        </row>
        <row r="534">
          <cell r="A534">
            <v>10923</v>
          </cell>
          <cell r="B534" t="str">
            <v>ACO DRAIN RD200 V ReviAnschlussstück T-Eck 20.0</v>
          </cell>
          <cell r="C534">
            <v>9.5</v>
          </cell>
          <cell r="D534">
            <v>18.2</v>
          </cell>
          <cell r="E534" t="str">
            <v>19,80</v>
          </cell>
          <cell r="F534">
            <v>44470</v>
          </cell>
          <cell r="G534">
            <v>9</v>
          </cell>
          <cell r="H534">
            <v>386</v>
          </cell>
          <cell r="I534">
            <v>4002626023889</v>
          </cell>
          <cell r="J534">
            <v>68109100</v>
          </cell>
        </row>
        <row r="535">
          <cell r="A535">
            <v>10924</v>
          </cell>
          <cell r="B535" t="str">
            <v>ACO DRAIN RD200 V Stirn-wand Ende 20.0</v>
          </cell>
          <cell r="C535">
            <v>13.7</v>
          </cell>
          <cell r="D535">
            <v>20.3</v>
          </cell>
          <cell r="E535" t="str">
            <v>22,50</v>
          </cell>
          <cell r="F535">
            <v>44470</v>
          </cell>
          <cell r="G535">
            <v>30</v>
          </cell>
          <cell r="H535">
            <v>386</v>
          </cell>
          <cell r="I535">
            <v>4002626016799</v>
          </cell>
          <cell r="J535">
            <v>68109100</v>
          </cell>
        </row>
        <row r="536">
          <cell r="A536">
            <v>10925</v>
          </cell>
          <cell r="B536" t="str">
            <v>ACO DRAIN RD200 V Stirn-wand Anfang 20.0</v>
          </cell>
          <cell r="C536">
            <v>11.7</v>
          </cell>
          <cell r="D536">
            <v>19.3</v>
          </cell>
          <cell r="E536" t="str">
            <v>21,20</v>
          </cell>
          <cell r="F536">
            <v>44470</v>
          </cell>
          <cell r="G536">
            <v>30</v>
          </cell>
          <cell r="H536">
            <v>386</v>
          </cell>
          <cell r="I536">
            <v>4002626016775</v>
          </cell>
          <cell r="J536">
            <v>68109100</v>
          </cell>
        </row>
        <row r="537">
          <cell r="A537">
            <v>10927</v>
          </cell>
          <cell r="B537" t="str">
            <v>ACO DRAIN Adapter  RD200 V für Richtungswechsel 20.0</v>
          </cell>
          <cell r="C537">
            <v>9.6999999999999993</v>
          </cell>
          <cell r="D537">
            <v>18.3</v>
          </cell>
          <cell r="E537" t="str">
            <v>19,90</v>
          </cell>
          <cell r="F537">
            <v>44470</v>
          </cell>
          <cell r="G537">
            <v>9</v>
          </cell>
          <cell r="H537">
            <v>386</v>
          </cell>
          <cell r="I537">
            <v>4002626015914</v>
          </cell>
          <cell r="J537">
            <v>68109100</v>
          </cell>
        </row>
        <row r="538">
          <cell r="A538">
            <v>10935</v>
          </cell>
          <cell r="B538" t="str">
            <v>ACO DRAIN RD200 V EinlaufKasten UT LW 150 DN 150</v>
          </cell>
          <cell r="C538">
            <v>28.5</v>
          </cell>
          <cell r="D538">
            <v>31.3</v>
          </cell>
          <cell r="E538" t="str">
            <v>33,90</v>
          </cell>
          <cell r="F538">
            <v>44470</v>
          </cell>
          <cell r="G538">
            <v>6</v>
          </cell>
          <cell r="H538">
            <v>386</v>
          </cell>
          <cell r="I538">
            <v>4002626023926</v>
          </cell>
          <cell r="J538">
            <v>68109100</v>
          </cell>
        </row>
        <row r="539">
          <cell r="A539">
            <v>10936</v>
          </cell>
          <cell r="B539" t="str">
            <v>ACO DRAIN RD200 V EinlaufKasten UT LW 150 DN 200</v>
          </cell>
          <cell r="C539">
            <v>27.5</v>
          </cell>
          <cell r="D539">
            <v>31.5</v>
          </cell>
          <cell r="E539" t="str">
            <v>34,60</v>
          </cell>
          <cell r="F539">
            <v>44470</v>
          </cell>
          <cell r="G539">
            <v>6</v>
          </cell>
          <cell r="H539">
            <v>386</v>
          </cell>
          <cell r="I539">
            <v>4002626023933</v>
          </cell>
          <cell r="J539">
            <v>68109100</v>
          </cell>
        </row>
        <row r="540">
          <cell r="A540">
            <v>10937</v>
          </cell>
          <cell r="B540" t="str">
            <v>ACO DRAIN RD200V KL.F900 Revi.mit Dichtung DN 150 20.0</v>
          </cell>
          <cell r="C540">
            <v>70.400000000000006</v>
          </cell>
          <cell r="D540">
            <v>102.1</v>
          </cell>
          <cell r="E540" t="str">
            <v>116,10</v>
          </cell>
          <cell r="F540">
            <v>44470</v>
          </cell>
          <cell r="G540">
            <v>8</v>
          </cell>
          <cell r="H540">
            <v>386</v>
          </cell>
          <cell r="I540">
            <v>4002626024084</v>
          </cell>
          <cell r="J540">
            <v>68109100</v>
          </cell>
        </row>
        <row r="541">
          <cell r="A541">
            <v>10939</v>
          </cell>
          <cell r="B541" t="str">
            <v>ACO DRAIN RD200V KL.F900 Revi.mit Dichtung DN150  0.0</v>
          </cell>
          <cell r="C541">
            <v>56.2</v>
          </cell>
          <cell r="D541">
            <v>95.6</v>
          </cell>
          <cell r="E541" t="str">
            <v>107,50</v>
          </cell>
          <cell r="F541">
            <v>44470</v>
          </cell>
          <cell r="G541">
            <v>8</v>
          </cell>
          <cell r="H541">
            <v>386</v>
          </cell>
          <cell r="I541">
            <v>4002626149701</v>
          </cell>
          <cell r="J541">
            <v>68109100</v>
          </cell>
        </row>
        <row r="542">
          <cell r="A542">
            <v>10950</v>
          </cell>
          <cell r="B542" t="str">
            <v>ACO Self Schlammeimer fuer Infltration Line mit Vorrichtung</v>
          </cell>
          <cell r="C542">
            <v>0.3</v>
          </cell>
          <cell r="D542">
            <v>10.1</v>
          </cell>
          <cell r="E542" t="str">
            <v/>
          </cell>
          <cell r="F542">
            <v>44470</v>
          </cell>
          <cell r="G542">
            <v>1</v>
          </cell>
          <cell r="I542">
            <v>4002626622686</v>
          </cell>
          <cell r="J542">
            <v>39269050</v>
          </cell>
        </row>
        <row r="543">
          <cell r="A543">
            <v>10973</v>
          </cell>
          <cell r="B543" t="str">
            <v>ACO Self Revisionsschacht Oberteil inkl. Abdeckung und Spann</v>
          </cell>
          <cell r="C543">
            <v>2.8</v>
          </cell>
          <cell r="D543">
            <v>29.5</v>
          </cell>
          <cell r="E543" t="str">
            <v/>
          </cell>
          <cell r="F543">
            <v>44470</v>
          </cell>
          <cell r="G543">
            <v>1</v>
          </cell>
          <cell r="I543">
            <v>4002626613226</v>
          </cell>
          <cell r="J543">
            <v>39174000</v>
          </cell>
        </row>
        <row r="544">
          <cell r="A544">
            <v>10974</v>
          </cell>
          <cell r="B544" t="str">
            <v>ACO Self Revisionsschacht Unterteil inkl. Boden, Hoehe 620mm</v>
          </cell>
          <cell r="C544">
            <v>2.8</v>
          </cell>
          <cell r="D544">
            <v>28.2</v>
          </cell>
          <cell r="E544" t="str">
            <v/>
          </cell>
          <cell r="F544">
            <v>44470</v>
          </cell>
          <cell r="G544">
            <v>1</v>
          </cell>
          <cell r="I544">
            <v>4002626613233</v>
          </cell>
          <cell r="J544">
            <v>39174000</v>
          </cell>
        </row>
        <row r="545">
          <cell r="A545">
            <v>10980</v>
          </cell>
          <cell r="B545" t="str">
            <v>ACO Pro mobile Leitwand MSF-10 m, mit Doppelabstützpfosten</v>
          </cell>
          <cell r="C545">
            <v>6.83</v>
          </cell>
          <cell r="D545">
            <v>25.6</v>
          </cell>
          <cell r="E545" t="str">
            <v>28,70</v>
          </cell>
          <cell r="F545">
            <v>44470</v>
          </cell>
          <cell r="G545">
            <v>1</v>
          </cell>
          <cell r="H545">
            <v>1364</v>
          </cell>
          <cell r="I545">
            <v>4002626592408</v>
          </cell>
          <cell r="J545">
            <v>39219060</v>
          </cell>
        </row>
        <row r="546">
          <cell r="A546">
            <v>10982</v>
          </cell>
          <cell r="B546" t="str">
            <v>ACO Monoblock PD 200 V 1,0m, natur, KL.D400</v>
          </cell>
          <cell r="C546">
            <v>72</v>
          </cell>
          <cell r="D546">
            <v>53.2</v>
          </cell>
          <cell r="E546" t="str">
            <v/>
          </cell>
          <cell r="F546">
            <v>44470</v>
          </cell>
          <cell r="G546">
            <v>9</v>
          </cell>
          <cell r="H546">
            <v>365</v>
          </cell>
          <cell r="I546" t="str">
            <v>4002626322685</v>
          </cell>
          <cell r="J546" t="str">
            <v>68109100</v>
          </cell>
        </row>
        <row r="547">
          <cell r="A547">
            <v>10983</v>
          </cell>
          <cell r="B547" t="str">
            <v>ACO Monoblock PD 200 V Stirnwand A/E, Typ 0.0, natur</v>
          </cell>
          <cell r="C547">
            <v>6.2</v>
          </cell>
          <cell r="D547">
            <v>6.4</v>
          </cell>
          <cell r="E547" t="str">
            <v/>
          </cell>
          <cell r="F547">
            <v>44470</v>
          </cell>
          <cell r="G547">
            <v>1</v>
          </cell>
          <cell r="H547">
            <v>368</v>
          </cell>
          <cell r="I547">
            <v>4002626322715</v>
          </cell>
          <cell r="J547">
            <v>68109100</v>
          </cell>
        </row>
        <row r="548">
          <cell r="A548">
            <v>10984</v>
          </cell>
          <cell r="B548" t="str">
            <v>ACO Monoblock PD 200 V Stirnwand DN/OD160, Typ 0.0, natur</v>
          </cell>
          <cell r="C548">
            <v>5</v>
          </cell>
          <cell r="D548">
            <v>11.1</v>
          </cell>
          <cell r="E548" t="str">
            <v/>
          </cell>
          <cell r="F548">
            <v>44470</v>
          </cell>
          <cell r="G548">
            <v>1</v>
          </cell>
          <cell r="H548">
            <v>368</v>
          </cell>
          <cell r="I548">
            <v>4002626322722</v>
          </cell>
          <cell r="J548">
            <v>68109100</v>
          </cell>
        </row>
        <row r="549">
          <cell r="A549">
            <v>10985</v>
          </cell>
          <cell r="B549" t="str">
            <v>ACO Monoblock PD 200 V 0,5m, natur, Revi, Typ 0.1, Kl.D40</v>
          </cell>
          <cell r="C549">
            <v>38.5</v>
          </cell>
          <cell r="D549">
            <v>66.7</v>
          </cell>
          <cell r="E549" t="str">
            <v/>
          </cell>
          <cell r="F549">
            <v>44470</v>
          </cell>
          <cell r="G549">
            <v>18</v>
          </cell>
          <cell r="H549">
            <v>368</v>
          </cell>
          <cell r="I549">
            <v>4002626322692</v>
          </cell>
          <cell r="J549">
            <v>68109100</v>
          </cell>
        </row>
        <row r="550">
          <cell r="A550">
            <v>10987</v>
          </cell>
          <cell r="B550" t="str">
            <v>ACO Monoblock PD 200 V Einlaufkasten 0,5m, natur, DN/OD160,</v>
          </cell>
          <cell r="C550">
            <v>60</v>
          </cell>
          <cell r="D550">
            <v>76.900000000000006</v>
          </cell>
          <cell r="E550" t="str">
            <v/>
          </cell>
          <cell r="F550">
            <v>44470</v>
          </cell>
          <cell r="G550">
            <v>6</v>
          </cell>
          <cell r="H550">
            <v>368</v>
          </cell>
          <cell r="I550">
            <v>4002626322739</v>
          </cell>
          <cell r="J550">
            <v>68109100</v>
          </cell>
        </row>
        <row r="551">
          <cell r="A551">
            <v>10988</v>
          </cell>
          <cell r="B551" t="str">
            <v>ACO DRAIN PD 200 V MONOBLOCK 0,5M EINLAUFKASTEN NATUR</v>
          </cell>
          <cell r="C551">
            <v>60.6</v>
          </cell>
          <cell r="D551">
            <v>59.8</v>
          </cell>
          <cell r="E551" t="str">
            <v/>
          </cell>
          <cell r="F551">
            <v>44470</v>
          </cell>
          <cell r="G551">
            <v>6</v>
          </cell>
          <cell r="H551">
            <v>368</v>
          </cell>
          <cell r="I551">
            <v>4002626322746</v>
          </cell>
          <cell r="J551">
            <v>68109100</v>
          </cell>
        </row>
        <row r="552">
          <cell r="A552">
            <v>10997</v>
          </cell>
          <cell r="B552" t="str">
            <v>ACO Pro mobile Leitwand MSF-50 m, mit Doppelabstützpfosten</v>
          </cell>
          <cell r="C552">
            <v>34.15</v>
          </cell>
          <cell r="D552">
            <v>128</v>
          </cell>
          <cell r="E552" t="str">
            <v>143,40</v>
          </cell>
          <cell r="F552">
            <v>44470</v>
          </cell>
          <cell r="G552">
            <v>1</v>
          </cell>
          <cell r="H552">
            <v>1364</v>
          </cell>
          <cell r="I552">
            <v>4002626529039</v>
          </cell>
          <cell r="J552">
            <v>39219060</v>
          </cell>
        </row>
        <row r="553">
          <cell r="A553">
            <v>11000</v>
          </cell>
          <cell r="B553" t="str">
            <v>ACO XtraDrain Rinne, NW 100, H=15cm, L=100cm, Kante KST, EU</v>
          </cell>
          <cell r="C553">
            <v>2.1</v>
          </cell>
          <cell r="D553">
            <v>6.3</v>
          </cell>
          <cell r="E553" t="str">
            <v>7,50</v>
          </cell>
          <cell r="F553">
            <v>44470</v>
          </cell>
          <cell r="G553">
            <v>60</v>
          </cell>
          <cell r="H553">
            <v>212</v>
          </cell>
          <cell r="I553">
            <v>4002626226488</v>
          </cell>
          <cell r="J553">
            <v>39259080</v>
          </cell>
        </row>
        <row r="554">
          <cell r="A554">
            <v>11004</v>
          </cell>
          <cell r="B554" t="str">
            <v>ACO XtraDrain Rinne, NW 100, H=7,5cm, L=100cm, Kante KST, EU</v>
          </cell>
          <cell r="C554">
            <v>1.1000000000000001</v>
          </cell>
          <cell r="D554">
            <v>3.9</v>
          </cell>
          <cell r="E554" t="str">
            <v>4,70</v>
          </cell>
          <cell r="F554">
            <v>44470</v>
          </cell>
          <cell r="G554">
            <v>70</v>
          </cell>
          <cell r="H554">
            <v>212</v>
          </cell>
          <cell r="I554">
            <v>4002626271761</v>
          </cell>
          <cell r="J554">
            <v>39259080</v>
          </cell>
        </row>
        <row r="555">
          <cell r="A555">
            <v>11005</v>
          </cell>
          <cell r="B555" t="str">
            <v>ACO XtraDrain Rinne, NW 100, H=10cm, L=100cm, Kante KST, EU</v>
          </cell>
          <cell r="C555">
            <v>1.3</v>
          </cell>
          <cell r="D555">
            <v>4.4000000000000004</v>
          </cell>
          <cell r="E555" t="str">
            <v>5,40</v>
          </cell>
          <cell r="F555">
            <v>44470</v>
          </cell>
          <cell r="G555">
            <v>50</v>
          </cell>
          <cell r="H555">
            <v>212</v>
          </cell>
          <cell r="I555">
            <v>4002626271778</v>
          </cell>
          <cell r="J555">
            <v>39259080</v>
          </cell>
        </row>
        <row r="556">
          <cell r="A556">
            <v>11011</v>
          </cell>
          <cell r="B556" t="str">
            <v>ACO XtraDrain Rinne, NW 150, H=21cm, L=100cm, Kante KST, EU</v>
          </cell>
          <cell r="C556">
            <v>2.38</v>
          </cell>
          <cell r="D556">
            <v>7.2</v>
          </cell>
          <cell r="E556" t="str">
            <v>9,00</v>
          </cell>
          <cell r="F556">
            <v>44470</v>
          </cell>
          <cell r="G556">
            <v>28</v>
          </cell>
          <cell r="H556">
            <v>215</v>
          </cell>
          <cell r="I556">
            <v>4002626258885</v>
          </cell>
          <cell r="J556">
            <v>39259080</v>
          </cell>
        </row>
        <row r="557">
          <cell r="A557">
            <v>11018</v>
          </cell>
          <cell r="B557" t="str">
            <v>ACO XtraDrain Rinne, NW 200, H=26,5cm, L=100cm, Kante KST,EU</v>
          </cell>
          <cell r="C557">
            <v>3.4</v>
          </cell>
          <cell r="D557">
            <v>10.3</v>
          </cell>
          <cell r="E557" t="str">
            <v>12,80</v>
          </cell>
          <cell r="F557">
            <v>44470</v>
          </cell>
          <cell r="G557">
            <v>15</v>
          </cell>
          <cell r="H557">
            <v>218</v>
          </cell>
          <cell r="I557">
            <v>4002626258922</v>
          </cell>
          <cell r="J557">
            <v>39259080</v>
          </cell>
        </row>
        <row r="558">
          <cell r="A558">
            <v>11019</v>
          </cell>
          <cell r="B558" t="str">
            <v>XtraDrain assembly 100 cm, black channel,2 PP grates,cl. B</v>
          </cell>
          <cell r="C558" t="str">
            <v>2,900</v>
          </cell>
          <cell r="D558" t="str">
            <v>10,20</v>
          </cell>
          <cell r="E558" t="str">
            <v>13,90</v>
          </cell>
          <cell r="F558">
            <v>44470</v>
          </cell>
          <cell r="I558" t="str">
            <v>4002626676238</v>
          </cell>
          <cell r="J558" t="str">
            <v>39259080</v>
          </cell>
        </row>
        <row r="559">
          <cell r="A559">
            <v>11030</v>
          </cell>
          <cell r="B559" t="str">
            <v>ACO Therm Wechseleinsatz 80x60 DIN R mit Dreifachverglasung</v>
          </cell>
          <cell r="C559">
            <v>8.9</v>
          </cell>
          <cell r="D559">
            <v>78.5</v>
          </cell>
          <cell r="E559" t="str">
            <v/>
          </cell>
          <cell r="F559">
            <v>44470</v>
          </cell>
          <cell r="G559">
            <v>1</v>
          </cell>
          <cell r="H559">
            <v>1448</v>
          </cell>
          <cell r="I559">
            <v>4002626414380</v>
          </cell>
          <cell r="J559">
            <v>39252000</v>
          </cell>
        </row>
        <row r="560">
          <cell r="A560">
            <v>11031</v>
          </cell>
          <cell r="B560" t="str">
            <v>ACO Therm Wechseleinsatz100x50 DIN R mit Dreifachverglasung</v>
          </cell>
          <cell r="C560">
            <v>9.6999999999999993</v>
          </cell>
          <cell r="D560">
            <v>77.900000000000006</v>
          </cell>
          <cell r="E560" t="str">
            <v/>
          </cell>
          <cell r="F560">
            <v>44470</v>
          </cell>
          <cell r="G560">
            <v>1</v>
          </cell>
          <cell r="H560">
            <v>1448</v>
          </cell>
          <cell r="I560">
            <v>4002626414397</v>
          </cell>
          <cell r="J560">
            <v>39252000</v>
          </cell>
        </row>
        <row r="561">
          <cell r="A561">
            <v>11032</v>
          </cell>
          <cell r="B561" t="str">
            <v>ACO Therm Wechseleinsatz100x62,5 DIN R mit Dreifachverglasun</v>
          </cell>
          <cell r="C561">
            <v>12</v>
          </cell>
          <cell r="D561">
            <v>113.8</v>
          </cell>
          <cell r="E561" t="str">
            <v>113,80</v>
          </cell>
          <cell r="F561">
            <v>44470</v>
          </cell>
          <cell r="G561">
            <v>1</v>
          </cell>
          <cell r="H561">
            <v>1448</v>
          </cell>
          <cell r="I561">
            <v>4002626414403</v>
          </cell>
          <cell r="J561">
            <v>39252000</v>
          </cell>
        </row>
        <row r="562">
          <cell r="A562">
            <v>11033</v>
          </cell>
          <cell r="B562" t="str">
            <v>ACO Therm Wechseleinsatz100X75 DIN R mit Dreifachverglasung</v>
          </cell>
          <cell r="C562">
            <v>14.5</v>
          </cell>
          <cell r="D562">
            <v>83.7</v>
          </cell>
          <cell r="E562" t="str">
            <v/>
          </cell>
          <cell r="F562">
            <v>44470</v>
          </cell>
          <cell r="G562">
            <v>1</v>
          </cell>
          <cell r="H562">
            <v>1448</v>
          </cell>
          <cell r="I562">
            <v>4002626414410</v>
          </cell>
          <cell r="J562">
            <v>39252000</v>
          </cell>
        </row>
        <row r="563">
          <cell r="A563">
            <v>11034</v>
          </cell>
          <cell r="B563" t="str">
            <v>ACO Therm Wechseleinsatz100X100 DIN R mit Dreifachverglasung</v>
          </cell>
          <cell r="C563">
            <v>19.600000000000001</v>
          </cell>
          <cell r="D563">
            <v>97.6</v>
          </cell>
          <cell r="E563" t="str">
            <v/>
          </cell>
          <cell r="F563">
            <v>44470</v>
          </cell>
          <cell r="G563">
            <v>1</v>
          </cell>
          <cell r="H563">
            <v>1448</v>
          </cell>
          <cell r="I563">
            <v>4002626414427</v>
          </cell>
          <cell r="J563">
            <v>39252000</v>
          </cell>
        </row>
        <row r="564">
          <cell r="A564">
            <v>11035</v>
          </cell>
          <cell r="B564" t="str">
            <v>ACO Therm Wechseleinsatz 80X60 DIN L mit Dreifachverglasung</v>
          </cell>
          <cell r="C564">
            <v>8.9</v>
          </cell>
          <cell r="D564">
            <v>78.5</v>
          </cell>
          <cell r="E564" t="str">
            <v/>
          </cell>
          <cell r="F564">
            <v>44470</v>
          </cell>
          <cell r="G564">
            <v>1</v>
          </cell>
          <cell r="H564">
            <v>1448</v>
          </cell>
          <cell r="I564">
            <v>4002626414434</v>
          </cell>
          <cell r="J564">
            <v>39252000</v>
          </cell>
        </row>
        <row r="565">
          <cell r="A565">
            <v>11036</v>
          </cell>
          <cell r="B565" t="str">
            <v>ACO Therm Wechseleinsatz100X50 DIN L mit Dreifachverglasung</v>
          </cell>
          <cell r="C565">
            <v>9.6999999999999993</v>
          </cell>
          <cell r="D565">
            <v>77.900000000000006</v>
          </cell>
          <cell r="E565" t="str">
            <v/>
          </cell>
          <cell r="F565">
            <v>44470</v>
          </cell>
          <cell r="G565">
            <v>1</v>
          </cell>
          <cell r="H565">
            <v>1448</v>
          </cell>
          <cell r="I565">
            <v>4002626414441</v>
          </cell>
          <cell r="J565">
            <v>39252000</v>
          </cell>
        </row>
        <row r="566">
          <cell r="A566">
            <v>11037</v>
          </cell>
          <cell r="B566" t="str">
            <v>ACO Therm Wechseleinsatz100X62,5 DIN L mit Dreifachverglasun</v>
          </cell>
          <cell r="C566">
            <v>12</v>
          </cell>
          <cell r="D566">
            <v>113.8</v>
          </cell>
          <cell r="E566" t="str">
            <v/>
          </cell>
          <cell r="F566">
            <v>44470</v>
          </cell>
          <cell r="G566">
            <v>1</v>
          </cell>
          <cell r="H566">
            <v>1448</v>
          </cell>
          <cell r="I566">
            <v>4002626414458</v>
          </cell>
          <cell r="J566">
            <v>39252000</v>
          </cell>
        </row>
        <row r="567">
          <cell r="A567">
            <v>11038</v>
          </cell>
          <cell r="B567" t="str">
            <v>ACO Therm Wechseleinsatz100X75 DIN L mit Dreifachverglasung</v>
          </cell>
          <cell r="C567">
            <v>14.5</v>
          </cell>
          <cell r="D567">
            <v>83.7</v>
          </cell>
          <cell r="E567" t="str">
            <v>83,70</v>
          </cell>
          <cell r="F567">
            <v>44470</v>
          </cell>
          <cell r="G567">
            <v>1</v>
          </cell>
          <cell r="H567">
            <v>1448</v>
          </cell>
          <cell r="I567">
            <v>4002626414465</v>
          </cell>
          <cell r="J567">
            <v>39252000</v>
          </cell>
        </row>
        <row r="568">
          <cell r="A568">
            <v>11039</v>
          </cell>
          <cell r="B568" t="str">
            <v>ACO Therm Wechseleinsatz100X100 DIN L mit Dreifachverglasung</v>
          </cell>
          <cell r="C568">
            <v>19.600000000000001</v>
          </cell>
          <cell r="D568">
            <v>97.6</v>
          </cell>
          <cell r="E568" t="str">
            <v>97,60</v>
          </cell>
          <cell r="F568">
            <v>44470</v>
          </cell>
          <cell r="G568">
            <v>1</v>
          </cell>
          <cell r="H568">
            <v>1448</v>
          </cell>
          <cell r="I568">
            <v>4002626414472</v>
          </cell>
          <cell r="J568">
            <v>39252000</v>
          </cell>
        </row>
        <row r="569">
          <cell r="A569">
            <v>11040</v>
          </cell>
          <cell r="B569" t="str">
            <v>ACO XtraDrain Rinne, NW 100, H=15cm, L=100cm, Kante KST, EW</v>
          </cell>
          <cell r="C569">
            <v>2.1</v>
          </cell>
          <cell r="D569">
            <v>6.3</v>
          </cell>
          <cell r="E569" t="str">
            <v>7,50</v>
          </cell>
          <cell r="F569">
            <v>44470</v>
          </cell>
          <cell r="G569">
            <v>96</v>
          </cell>
          <cell r="H569">
            <v>212</v>
          </cell>
          <cell r="I569">
            <v>4002626226495</v>
          </cell>
          <cell r="J569">
            <v>39259080</v>
          </cell>
        </row>
        <row r="570">
          <cell r="A570">
            <v>11042</v>
          </cell>
          <cell r="B570" t="str">
            <v>ACO Monoblock PD 200 V Stirnwand A/E,Typ 0.0, schwarz/anthr.</v>
          </cell>
          <cell r="C570">
            <v>9</v>
          </cell>
          <cell r="D570">
            <v>9.8000000000000007</v>
          </cell>
          <cell r="E570" t="str">
            <v/>
          </cell>
          <cell r="F570">
            <v>44470</v>
          </cell>
          <cell r="G570">
            <v>30</v>
          </cell>
          <cell r="H570">
            <v>368</v>
          </cell>
          <cell r="I570">
            <v>4002626585714</v>
          </cell>
          <cell r="J570">
            <v>68109100</v>
          </cell>
        </row>
        <row r="571">
          <cell r="A571">
            <v>11043</v>
          </cell>
          <cell r="B571" t="str">
            <v>ACO Monoblock PD 200 V Stirnwand mit LLD, Typ 0.0, DN150,</v>
          </cell>
          <cell r="C571">
            <v>9</v>
          </cell>
          <cell r="D571">
            <v>15.8</v>
          </cell>
          <cell r="E571" t="str">
            <v/>
          </cell>
          <cell r="F571">
            <v>44470</v>
          </cell>
          <cell r="G571">
            <v>30</v>
          </cell>
          <cell r="H571">
            <v>368</v>
          </cell>
          <cell r="I571" t="str">
            <v>4002626585721</v>
          </cell>
          <cell r="J571" t="str">
            <v>68109100</v>
          </cell>
        </row>
        <row r="572">
          <cell r="A572">
            <v>11044</v>
          </cell>
          <cell r="B572" t="str">
            <v>ACO XtraDrain Rinne, NW 100, H=7,5cm, L=100cm, Kante KST, EW</v>
          </cell>
          <cell r="C572">
            <v>1.1000000000000001</v>
          </cell>
          <cell r="D572">
            <v>3.9</v>
          </cell>
          <cell r="E572" t="str">
            <v>4,70</v>
          </cell>
          <cell r="F572">
            <v>44470</v>
          </cell>
          <cell r="G572">
            <v>112</v>
          </cell>
          <cell r="H572">
            <v>212</v>
          </cell>
          <cell r="I572">
            <v>4002626271792</v>
          </cell>
          <cell r="J572">
            <v>39259080</v>
          </cell>
        </row>
        <row r="573">
          <cell r="A573">
            <v>11045</v>
          </cell>
          <cell r="B573" t="str">
            <v>ACO XtraDrain Rinne, NW 100, H=10cm, L=100cm, Kante KST, EW</v>
          </cell>
          <cell r="C573">
            <v>1.3</v>
          </cell>
          <cell r="D573">
            <v>4.4000000000000004</v>
          </cell>
          <cell r="E573" t="str">
            <v>5,40</v>
          </cell>
          <cell r="F573">
            <v>44470</v>
          </cell>
          <cell r="G573">
            <v>80</v>
          </cell>
          <cell r="H573">
            <v>212</v>
          </cell>
          <cell r="I573">
            <v>4002626271785</v>
          </cell>
          <cell r="J573">
            <v>39259080</v>
          </cell>
        </row>
        <row r="574">
          <cell r="A574">
            <v>11049</v>
          </cell>
          <cell r="B574" t="str">
            <v>ACO Galaline 100 Gussrost SW 18mm, 0,5m Kl.C250</v>
          </cell>
          <cell r="C574">
            <v>3</v>
          </cell>
          <cell r="D574">
            <v>6</v>
          </cell>
          <cell r="E574" t="str">
            <v>8,00</v>
          </cell>
          <cell r="F574">
            <v>44470</v>
          </cell>
          <cell r="G574">
            <v>168</v>
          </cell>
          <cell r="H574">
            <v>50</v>
          </cell>
          <cell r="I574" t="str">
            <v>4002626696700</v>
          </cell>
          <cell r="J574" t="str">
            <v>73259910</v>
          </cell>
        </row>
        <row r="575">
          <cell r="A575">
            <v>11051</v>
          </cell>
          <cell r="B575" t="str">
            <v>ACO XtraDrain Rinne, NW 150, H=21cm, L=100cm, Kante KST, EW</v>
          </cell>
          <cell r="C575">
            <v>2.38</v>
          </cell>
          <cell r="D575">
            <v>7.3</v>
          </cell>
          <cell r="E575" t="str">
            <v>8,90</v>
          </cell>
          <cell r="F575">
            <v>44470</v>
          </cell>
          <cell r="G575">
            <v>44</v>
          </cell>
          <cell r="H575">
            <v>215</v>
          </cell>
          <cell r="I575">
            <v>4002626258892</v>
          </cell>
          <cell r="J575">
            <v>39259080</v>
          </cell>
        </row>
        <row r="576">
          <cell r="A576">
            <v>11058</v>
          </cell>
          <cell r="B576" t="str">
            <v>ACO XtraDrain Rinne, NW 200, H=26,5cm, L=100cm, Kante KST,EW</v>
          </cell>
          <cell r="C576">
            <v>3.4</v>
          </cell>
          <cell r="D576">
            <v>10.199999999999999</v>
          </cell>
          <cell r="E576" t="str">
            <v>12,70</v>
          </cell>
          <cell r="F576">
            <v>44470</v>
          </cell>
          <cell r="G576">
            <v>27</v>
          </cell>
          <cell r="H576">
            <v>218</v>
          </cell>
          <cell r="I576">
            <v>4002626258939</v>
          </cell>
          <cell r="J576">
            <v>39259080</v>
          </cell>
        </row>
        <row r="577">
          <cell r="A577">
            <v>11085</v>
          </cell>
          <cell r="B577" t="str">
            <v>ACO XtraDrain Kombistirnwand,NW100,H=10cm/7,5cm,ohneStutzen</v>
          </cell>
          <cell r="C577">
            <v>0.1</v>
          </cell>
          <cell r="D577">
            <v>0.91</v>
          </cell>
          <cell r="E577" t="str">
            <v>1,01</v>
          </cell>
          <cell r="F577">
            <v>44470</v>
          </cell>
          <cell r="G577">
            <v>10</v>
          </cell>
          <cell r="H577">
            <v>221</v>
          </cell>
          <cell r="I577">
            <v>4002626258410</v>
          </cell>
          <cell r="J577">
            <v>39269097</v>
          </cell>
        </row>
        <row r="578">
          <cell r="A578">
            <v>11086</v>
          </cell>
          <cell r="B578" t="str">
            <v>ACO XtraDrain Kombistirnwand,NW 100, H=15cm, ohne Stutzen</v>
          </cell>
          <cell r="C578">
            <v>0.1</v>
          </cell>
          <cell r="D578">
            <v>0.78</v>
          </cell>
          <cell r="E578" t="str">
            <v>0,80</v>
          </cell>
          <cell r="F578">
            <v>44470</v>
          </cell>
          <cell r="G578">
            <v>10</v>
          </cell>
          <cell r="H578">
            <v>221</v>
          </cell>
          <cell r="I578">
            <v>4002626226549</v>
          </cell>
          <cell r="J578">
            <v>39269097</v>
          </cell>
        </row>
        <row r="579">
          <cell r="A579">
            <v>11087</v>
          </cell>
          <cell r="B579" t="str">
            <v>ACO XtraDrain Kombistirnwand, NW 100, H=15cm, mit Stutzen</v>
          </cell>
          <cell r="C579">
            <v>0.1</v>
          </cell>
          <cell r="D579">
            <v>1.53</v>
          </cell>
          <cell r="E579" t="str">
            <v>1,59</v>
          </cell>
          <cell r="F579">
            <v>44470</v>
          </cell>
          <cell r="G579">
            <v>10</v>
          </cell>
          <cell r="H579">
            <v>221</v>
          </cell>
          <cell r="I579">
            <v>4002626226556</v>
          </cell>
          <cell r="J579">
            <v>39269097</v>
          </cell>
        </row>
        <row r="580">
          <cell r="A580">
            <v>11093</v>
          </cell>
          <cell r="B580" t="str">
            <v>ACO XtraDrain Kombistirnwand, NW 150, H=21cm, ohne Stutzen</v>
          </cell>
          <cell r="C580">
            <v>0.14000000000000001</v>
          </cell>
          <cell r="D580">
            <v>2.4</v>
          </cell>
          <cell r="E580" t="str">
            <v>2,47</v>
          </cell>
          <cell r="F580">
            <v>44470</v>
          </cell>
          <cell r="G580">
            <v>10</v>
          </cell>
          <cell r="H580">
            <v>221</v>
          </cell>
          <cell r="I580">
            <v>4002626258427</v>
          </cell>
          <cell r="J580">
            <v>39269097</v>
          </cell>
        </row>
        <row r="581">
          <cell r="A581">
            <v>11094</v>
          </cell>
          <cell r="B581" t="str">
            <v>ACO XtraDrain Kombistirnwand, NW150, H=21cm,m.Stutzen DN160</v>
          </cell>
          <cell r="C581">
            <v>0.22</v>
          </cell>
          <cell r="D581">
            <v>2.7</v>
          </cell>
          <cell r="E581" t="str">
            <v>2,67</v>
          </cell>
          <cell r="F581">
            <v>44470</v>
          </cell>
          <cell r="G581">
            <v>36</v>
          </cell>
          <cell r="H581">
            <v>221</v>
          </cell>
          <cell r="I581">
            <v>4002626258960</v>
          </cell>
          <cell r="J581">
            <v>39269097</v>
          </cell>
        </row>
        <row r="582">
          <cell r="A582">
            <v>11098</v>
          </cell>
          <cell r="B582" t="str">
            <v>ACO XtraDrain Kombistirnwand, NW200,H=26,5cm, ohne Stutzen</v>
          </cell>
          <cell r="C582">
            <v>0.21</v>
          </cell>
          <cell r="D582">
            <v>4.2</v>
          </cell>
          <cell r="E582" t="str">
            <v>4,46</v>
          </cell>
          <cell r="F582">
            <v>44470</v>
          </cell>
          <cell r="G582">
            <v>10</v>
          </cell>
          <cell r="H582">
            <v>221</v>
          </cell>
          <cell r="I582">
            <v>4002626258977</v>
          </cell>
          <cell r="J582">
            <v>39269097</v>
          </cell>
        </row>
        <row r="583">
          <cell r="A583">
            <v>11099</v>
          </cell>
          <cell r="B583" t="str">
            <v>ACO XtraDrain Kombistirnwand,NW200,H=26,5cm,m.Stutzen DN200</v>
          </cell>
          <cell r="C583">
            <v>0.38</v>
          </cell>
          <cell r="D583">
            <v>3.6</v>
          </cell>
          <cell r="E583" t="str">
            <v>4,24</v>
          </cell>
          <cell r="F583">
            <v>44470</v>
          </cell>
          <cell r="G583">
            <v>24</v>
          </cell>
          <cell r="H583">
            <v>221</v>
          </cell>
          <cell r="I583">
            <v>4002626258984</v>
          </cell>
          <cell r="J583">
            <v>39269097</v>
          </cell>
        </row>
        <row r="584">
          <cell r="A584">
            <v>11100</v>
          </cell>
          <cell r="B584" t="str">
            <v>ACO XtraDrain Rinne, NW 100, H=15cm, L=100cm, Kante STVZ, EU</v>
          </cell>
          <cell r="C584">
            <v>3.5</v>
          </cell>
          <cell r="D584">
            <v>10.5</v>
          </cell>
          <cell r="E584" t="str">
            <v>14,30</v>
          </cell>
          <cell r="F584">
            <v>44470</v>
          </cell>
          <cell r="G584">
            <v>60</v>
          </cell>
          <cell r="H584">
            <v>212</v>
          </cell>
          <cell r="I584">
            <v>4002626226501</v>
          </cell>
          <cell r="J584">
            <v>39259080</v>
          </cell>
        </row>
        <row r="585">
          <cell r="A585">
            <v>11104</v>
          </cell>
          <cell r="B585" t="str">
            <v>ACO XtraDrain Rinne, NW 100, H=7,5cm, L=100cm, Kante STVZ,EU</v>
          </cell>
          <cell r="C585">
            <v>2.63</v>
          </cell>
          <cell r="D585">
            <v>8.1999999999999993</v>
          </cell>
          <cell r="E585" t="str">
            <v>11,40</v>
          </cell>
          <cell r="F585">
            <v>44470</v>
          </cell>
          <cell r="G585">
            <v>80</v>
          </cell>
          <cell r="H585">
            <v>212</v>
          </cell>
          <cell r="I585">
            <v>4002626283290</v>
          </cell>
          <cell r="J585">
            <v>39259080</v>
          </cell>
        </row>
        <row r="586">
          <cell r="A586">
            <v>11105</v>
          </cell>
          <cell r="B586" t="str">
            <v>ACO XtraDrain Rinne, NW 100, H=10cm, L=100cm, Kante STVZ,EU</v>
          </cell>
          <cell r="C586">
            <v>2.9</v>
          </cell>
          <cell r="D586">
            <v>8.8000000000000007</v>
          </cell>
          <cell r="E586" t="str">
            <v>12,20</v>
          </cell>
          <cell r="F586">
            <v>44470</v>
          </cell>
          <cell r="G586">
            <v>50</v>
          </cell>
          <cell r="H586">
            <v>212</v>
          </cell>
          <cell r="I586">
            <v>4002626283337</v>
          </cell>
          <cell r="J586">
            <v>39259080</v>
          </cell>
        </row>
        <row r="587">
          <cell r="A587">
            <v>11106</v>
          </cell>
          <cell r="B587" t="str">
            <v>RUG Self Shark Verkaufstaender</v>
          </cell>
          <cell r="C587">
            <v>42</v>
          </cell>
          <cell r="D587">
            <v>122.7</v>
          </cell>
          <cell r="E587" t="str">
            <v>200,60</v>
          </cell>
          <cell r="F587">
            <v>44470</v>
          </cell>
          <cell r="G587">
            <v>3</v>
          </cell>
          <cell r="H587">
            <v>1538</v>
          </cell>
          <cell r="I587">
            <v>4002626524331</v>
          </cell>
          <cell r="J587">
            <v>44101150</v>
          </cell>
        </row>
        <row r="588">
          <cell r="A588">
            <v>11111</v>
          </cell>
          <cell r="B588" t="str">
            <v>ACO XtraDrain Rinne, NW 150, H=21cm, L=100cm, Kante STVZ,EU</v>
          </cell>
          <cell r="C588">
            <v>4.0199999999999996</v>
          </cell>
          <cell r="D588">
            <v>11.8</v>
          </cell>
          <cell r="E588" t="str">
            <v>16,00</v>
          </cell>
          <cell r="F588">
            <v>44470</v>
          </cell>
          <cell r="G588">
            <v>28</v>
          </cell>
          <cell r="H588">
            <v>215</v>
          </cell>
          <cell r="I588">
            <v>4002626283344</v>
          </cell>
          <cell r="J588">
            <v>39259080</v>
          </cell>
        </row>
        <row r="589">
          <cell r="A589">
            <v>11112</v>
          </cell>
          <cell r="B589" t="str">
            <v>ACO Pro Klimatunnel KT 500-640, 100 cm, mit Klimaöffnung</v>
          </cell>
          <cell r="C589">
            <v>301</v>
          </cell>
          <cell r="D589">
            <v>152.5</v>
          </cell>
          <cell r="E589" t="str">
            <v>199,00</v>
          </cell>
          <cell r="F589">
            <v>44470</v>
          </cell>
          <cell r="G589">
            <v>2</v>
          </cell>
          <cell r="H589">
            <v>1364</v>
          </cell>
          <cell r="I589">
            <v>4002626536273</v>
          </cell>
          <cell r="J589">
            <v>68109100</v>
          </cell>
        </row>
        <row r="590">
          <cell r="A590">
            <v>11113</v>
          </cell>
          <cell r="B590" t="str">
            <v>ACO Pro Klimatunnel KT 500-640, 50 cm, mit Klimaöffnung</v>
          </cell>
          <cell r="C590">
            <v>153</v>
          </cell>
          <cell r="D590">
            <v>80.8</v>
          </cell>
          <cell r="E590" t="str">
            <v>104,70</v>
          </cell>
          <cell r="F590">
            <v>44470</v>
          </cell>
          <cell r="G590">
            <v>2</v>
          </cell>
          <cell r="H590">
            <v>1364</v>
          </cell>
          <cell r="I590">
            <v>4002626536280</v>
          </cell>
          <cell r="J590">
            <v>68109100</v>
          </cell>
        </row>
        <row r="591">
          <cell r="A591">
            <v>11114</v>
          </cell>
          <cell r="B591" t="str">
            <v>ACO Pro Klimatunnel KT 500-640, 100 cm, ohne Klimaöffnung</v>
          </cell>
          <cell r="C591">
            <v>306</v>
          </cell>
          <cell r="D591">
            <v>155.5</v>
          </cell>
          <cell r="E591" t="str">
            <v>202,50</v>
          </cell>
          <cell r="F591">
            <v>44470</v>
          </cell>
          <cell r="G591">
            <v>2</v>
          </cell>
          <cell r="H591">
            <v>1364</v>
          </cell>
          <cell r="I591">
            <v>4002626536297</v>
          </cell>
          <cell r="J591">
            <v>68109100</v>
          </cell>
        </row>
        <row r="592">
          <cell r="A592">
            <v>11115</v>
          </cell>
          <cell r="B592" t="str">
            <v>ACO Pro Klimatunnel KT 500-640, 50 cm, ohne Klimaöffnung</v>
          </cell>
          <cell r="C592">
            <v>154</v>
          </cell>
          <cell r="D592">
            <v>81.5</v>
          </cell>
          <cell r="E592" t="str">
            <v>105,40</v>
          </cell>
          <cell r="F592">
            <v>44470</v>
          </cell>
          <cell r="G592">
            <v>2</v>
          </cell>
          <cell r="H592">
            <v>1364</v>
          </cell>
          <cell r="I592">
            <v>4002626536303</v>
          </cell>
          <cell r="J592">
            <v>68109100</v>
          </cell>
        </row>
        <row r="593">
          <cell r="A593">
            <v>11118</v>
          </cell>
          <cell r="B593" t="str">
            <v>ACO XtraDrain Rinne, NW 200, H=26,5cm,L=100cm,Kante STVZ,EU</v>
          </cell>
          <cell r="C593">
            <v>4.9000000000000004</v>
          </cell>
          <cell r="D593">
            <v>14.3</v>
          </cell>
          <cell r="E593" t="str">
            <v>19,20</v>
          </cell>
          <cell r="F593">
            <v>44470</v>
          </cell>
          <cell r="G593">
            <v>15</v>
          </cell>
          <cell r="H593">
            <v>218</v>
          </cell>
          <cell r="I593">
            <v>4002626283375</v>
          </cell>
          <cell r="J593">
            <v>39259080</v>
          </cell>
        </row>
        <row r="594">
          <cell r="A594">
            <v>11120</v>
          </cell>
          <cell r="B594" t="str">
            <v>ACO Pro Klimatunnel KT 500-520, 100cm, mit Klimaöffnung</v>
          </cell>
          <cell r="C594">
            <v>257.5</v>
          </cell>
          <cell r="D594">
            <v>135.80000000000001</v>
          </cell>
          <cell r="E594" t="str">
            <v>176,80</v>
          </cell>
          <cell r="F594">
            <v>44470</v>
          </cell>
          <cell r="G594">
            <v>2</v>
          </cell>
          <cell r="H594">
            <v>1364</v>
          </cell>
          <cell r="I594">
            <v>4002626353917</v>
          </cell>
          <cell r="J594">
            <v>68109100</v>
          </cell>
        </row>
        <row r="595">
          <cell r="A595">
            <v>11121</v>
          </cell>
          <cell r="B595" t="str">
            <v>ACO Pro Klimatunnel KT 500-520, 50cm, mit Klimaöffnung</v>
          </cell>
          <cell r="C595">
            <v>130.5</v>
          </cell>
          <cell r="D595">
            <v>71.099999999999994</v>
          </cell>
          <cell r="E595" t="str">
            <v>91,90</v>
          </cell>
          <cell r="F595">
            <v>44470</v>
          </cell>
          <cell r="G595">
            <v>2</v>
          </cell>
          <cell r="H595">
            <v>1364</v>
          </cell>
          <cell r="I595">
            <v>4002626353924</v>
          </cell>
          <cell r="J595">
            <v>68109100</v>
          </cell>
        </row>
        <row r="596">
          <cell r="A596">
            <v>11122</v>
          </cell>
          <cell r="B596" t="str">
            <v>ACO Pro Klimatunnel KT 500-520, 100cm, ohne Klimaöffnung</v>
          </cell>
          <cell r="C596">
            <v>269</v>
          </cell>
          <cell r="D596">
            <v>138.4</v>
          </cell>
          <cell r="E596" t="str">
            <v>179,80</v>
          </cell>
          <cell r="F596">
            <v>44470</v>
          </cell>
          <cell r="G596">
            <v>2</v>
          </cell>
          <cell r="H596">
            <v>1364</v>
          </cell>
          <cell r="I596">
            <v>4002626353955</v>
          </cell>
          <cell r="J596">
            <v>68109100</v>
          </cell>
        </row>
        <row r="597">
          <cell r="A597">
            <v>11123</v>
          </cell>
          <cell r="B597" t="str">
            <v>ACO Pro Klimatunnel KT 500-520, 50cm, ohne Klimaöffnung</v>
          </cell>
          <cell r="C597">
            <v>134</v>
          </cell>
          <cell r="D597">
            <v>72.2</v>
          </cell>
          <cell r="E597" t="str">
            <v>93,40</v>
          </cell>
          <cell r="F597">
            <v>44470</v>
          </cell>
          <cell r="G597">
            <v>2</v>
          </cell>
          <cell r="H597">
            <v>1364</v>
          </cell>
          <cell r="I597">
            <v>4002626353962</v>
          </cell>
          <cell r="J597">
            <v>68109100</v>
          </cell>
        </row>
        <row r="598">
          <cell r="A598">
            <v>11124</v>
          </cell>
          <cell r="B598" t="str">
            <v>ACO Pro Klimaportal KP 1000-700</v>
          </cell>
          <cell r="C598">
            <v>284</v>
          </cell>
          <cell r="D598">
            <v>218.8</v>
          </cell>
          <cell r="E598" t="str">
            <v>267,10</v>
          </cell>
          <cell r="F598">
            <v>44470</v>
          </cell>
          <cell r="G598">
            <v>1</v>
          </cell>
          <cell r="H598">
            <v>1364</v>
          </cell>
          <cell r="I598">
            <v>4002626353979</v>
          </cell>
          <cell r="J598">
            <v>68109100</v>
          </cell>
        </row>
        <row r="599">
          <cell r="A599">
            <v>11125</v>
          </cell>
          <cell r="B599" t="str">
            <v>ACO Pro Flügelwand rechts für Klimaportal KP 1000-700</v>
          </cell>
          <cell r="C599">
            <v>67.5</v>
          </cell>
          <cell r="D599">
            <v>40.1</v>
          </cell>
          <cell r="E599" t="str">
            <v>51,00</v>
          </cell>
          <cell r="F599">
            <v>44470</v>
          </cell>
          <cell r="G599">
            <v>2</v>
          </cell>
          <cell r="H599">
            <v>1364</v>
          </cell>
          <cell r="I599">
            <v>4002626392466</v>
          </cell>
          <cell r="J599">
            <v>68109100</v>
          </cell>
        </row>
        <row r="600">
          <cell r="A600">
            <v>11126</v>
          </cell>
          <cell r="B600" t="str">
            <v>ACO Pro Flügelwand links für Klimaportal KP 1000-700</v>
          </cell>
          <cell r="C600">
            <v>66.5</v>
          </cell>
          <cell r="D600">
            <v>39.5</v>
          </cell>
          <cell r="E600" t="str">
            <v>50,20</v>
          </cell>
          <cell r="F600">
            <v>44470</v>
          </cell>
          <cell r="G600">
            <v>2</v>
          </cell>
          <cell r="H600">
            <v>1364</v>
          </cell>
          <cell r="I600">
            <v>4002626392473</v>
          </cell>
          <cell r="J600">
            <v>68109100</v>
          </cell>
        </row>
        <row r="601">
          <cell r="A601">
            <v>11127</v>
          </cell>
          <cell r="B601" t="str">
            <v>ACO Pro Klimaplatte mit Öffnung 480x480 mm</v>
          </cell>
          <cell r="C601">
            <v>16</v>
          </cell>
          <cell r="D601">
            <v>10.9</v>
          </cell>
          <cell r="E601" t="str">
            <v>13,20</v>
          </cell>
          <cell r="F601">
            <v>44470</v>
          </cell>
          <cell r="G601">
            <v>45</v>
          </cell>
          <cell r="H601">
            <v>1364</v>
          </cell>
          <cell r="I601">
            <v>4002626392480</v>
          </cell>
          <cell r="J601">
            <v>68109100</v>
          </cell>
        </row>
        <row r="602">
          <cell r="A602">
            <v>11129</v>
          </cell>
          <cell r="B602" t="str">
            <v>ACO Pro Ausgleichselement f. Klimatunnel ohne Öffnung KT500-</v>
          </cell>
          <cell r="C602">
            <v>6.9</v>
          </cell>
          <cell r="D602">
            <v>16.2</v>
          </cell>
          <cell r="E602" t="str">
            <v>18,20</v>
          </cell>
          <cell r="F602">
            <v>44470</v>
          </cell>
          <cell r="G602">
            <v>25</v>
          </cell>
          <cell r="H602">
            <v>1364</v>
          </cell>
          <cell r="I602">
            <v>4002626392503</v>
          </cell>
          <cell r="J602">
            <v>68109100</v>
          </cell>
        </row>
        <row r="603">
          <cell r="A603">
            <v>11130</v>
          </cell>
          <cell r="B603" t="str">
            <v>ACO Pro Klimaportal KP 1000 mit Flügeln, mit Klimaplatten</v>
          </cell>
          <cell r="C603">
            <v>569.1</v>
          </cell>
          <cell r="D603">
            <v>413.2</v>
          </cell>
          <cell r="E603" t="str">
            <v>506,50</v>
          </cell>
          <cell r="F603">
            <v>44470</v>
          </cell>
          <cell r="G603">
            <v>1</v>
          </cell>
          <cell r="H603">
            <v>1364</v>
          </cell>
          <cell r="I603">
            <v>4002626392510</v>
          </cell>
          <cell r="J603">
            <v>68109100</v>
          </cell>
        </row>
        <row r="604">
          <cell r="A604">
            <v>11131</v>
          </cell>
          <cell r="B604" t="str">
            <v>ACO Pro Klimastelztunnel KST 500-700, 50cm, mit Klimaöffnung</v>
          </cell>
          <cell r="C604">
            <v>129</v>
          </cell>
          <cell r="D604">
            <v>149.19999999999999</v>
          </cell>
          <cell r="E604" t="str">
            <v>174,30</v>
          </cell>
          <cell r="F604">
            <v>44470</v>
          </cell>
          <cell r="G604">
            <v>2</v>
          </cell>
          <cell r="H604">
            <v>1364</v>
          </cell>
          <cell r="I604">
            <v>4002626425997</v>
          </cell>
          <cell r="J604">
            <v>68109100</v>
          </cell>
        </row>
        <row r="605">
          <cell r="A605">
            <v>11132</v>
          </cell>
          <cell r="B605" t="str">
            <v>ACO Pro Klimastelztunnel KST 500-700, 50cm, Klimaplatte mit</v>
          </cell>
          <cell r="C605">
            <v>145</v>
          </cell>
          <cell r="D605">
            <v>160</v>
          </cell>
          <cell r="E605" t="str">
            <v>187,50</v>
          </cell>
          <cell r="F605">
            <v>44470</v>
          </cell>
          <cell r="G605">
            <v>1</v>
          </cell>
          <cell r="H605">
            <v>1364</v>
          </cell>
          <cell r="I605">
            <v>4002626422538</v>
          </cell>
          <cell r="J605">
            <v>68109100</v>
          </cell>
        </row>
        <row r="606">
          <cell r="A606">
            <v>11133</v>
          </cell>
          <cell r="B606" t="str">
            <v>ACO Pro Stopprinne SR400G Polymer kpl. m. verschr. Gussmasch</v>
          </cell>
          <cell r="C606">
            <v>192</v>
          </cell>
          <cell r="D606">
            <v>240.8</v>
          </cell>
          <cell r="E606" t="str">
            <v>313,40</v>
          </cell>
          <cell r="F606">
            <v>44470</v>
          </cell>
          <cell r="G606">
            <v>1</v>
          </cell>
          <cell r="H606">
            <v>1364</v>
          </cell>
          <cell r="I606">
            <v>4002626354136</v>
          </cell>
          <cell r="J606">
            <v>68109100</v>
          </cell>
        </row>
        <row r="607">
          <cell r="A607">
            <v>11134</v>
          </cell>
          <cell r="B607" t="str">
            <v>ACO Pro Klimastelztunnel KST 500-700, 50cm, ohne Klimaöffnun</v>
          </cell>
          <cell r="C607">
            <v>134</v>
          </cell>
          <cell r="D607">
            <v>152.69999999999999</v>
          </cell>
          <cell r="E607" t="str">
            <v>178,90</v>
          </cell>
          <cell r="F607">
            <v>44470</v>
          </cell>
          <cell r="G607">
            <v>2</v>
          </cell>
          <cell r="H607">
            <v>1364</v>
          </cell>
          <cell r="I607">
            <v>4002626545503</v>
          </cell>
          <cell r="J607">
            <v>68109100</v>
          </cell>
        </row>
        <row r="608">
          <cell r="A608">
            <v>11140</v>
          </cell>
          <cell r="B608" t="str">
            <v>ACO XtraDrain Rinne, NW 100, H=15cm, L=100cm, Kante STVZ, EW</v>
          </cell>
          <cell r="C608">
            <v>3.5</v>
          </cell>
          <cell r="D608">
            <v>10.5</v>
          </cell>
          <cell r="E608" t="str">
            <v>14,20</v>
          </cell>
          <cell r="F608">
            <v>44470</v>
          </cell>
          <cell r="G608">
            <v>96</v>
          </cell>
          <cell r="H608">
            <v>212</v>
          </cell>
          <cell r="I608">
            <v>4002626226518</v>
          </cell>
          <cell r="J608">
            <v>39259080</v>
          </cell>
        </row>
        <row r="609">
          <cell r="A609">
            <v>11141</v>
          </cell>
          <cell r="B609" t="str">
            <v>ACO Pro Geotextilstreifen 20x60 cm (Briitex-Vlies) f.Amphibi</v>
          </cell>
          <cell r="C609">
            <v>0.05</v>
          </cell>
          <cell r="D609">
            <v>0.22</v>
          </cell>
          <cell r="E609" t="str">
            <v>0,30</v>
          </cell>
          <cell r="F609">
            <v>44470</v>
          </cell>
          <cell r="G609">
            <v>5</v>
          </cell>
          <cell r="H609">
            <v>1364</v>
          </cell>
          <cell r="I609">
            <v>4002626475053</v>
          </cell>
          <cell r="J609">
            <v>56031490</v>
          </cell>
        </row>
        <row r="610">
          <cell r="A610">
            <v>11143</v>
          </cell>
          <cell r="B610" t="str">
            <v>Verbinderclip für Self Schlitzaufsätze</v>
          </cell>
          <cell r="C610">
            <v>1E-3</v>
          </cell>
          <cell r="D610">
            <v>0.11</v>
          </cell>
          <cell r="E610" t="str">
            <v>0,17</v>
          </cell>
          <cell r="F610">
            <v>44470</v>
          </cell>
          <cell r="G610">
            <v>10</v>
          </cell>
          <cell r="H610">
            <v>50</v>
          </cell>
          <cell r="I610">
            <v>4002626507013</v>
          </cell>
          <cell r="J610">
            <v>39269097</v>
          </cell>
        </row>
        <row r="611">
          <cell r="A611">
            <v>11144</v>
          </cell>
          <cell r="B611" t="str">
            <v>ACO XtraDrain Rinne, NW 100, H=7,5cm, L=100cm, Kante STVZ,EW</v>
          </cell>
          <cell r="C611">
            <v>2.63</v>
          </cell>
          <cell r="D611">
            <v>8.1999999999999993</v>
          </cell>
          <cell r="E611" t="str">
            <v>11,40</v>
          </cell>
          <cell r="F611">
            <v>44470</v>
          </cell>
          <cell r="G611">
            <v>112</v>
          </cell>
          <cell r="H611">
            <v>212</v>
          </cell>
          <cell r="I611">
            <v>4002626283306</v>
          </cell>
          <cell r="J611">
            <v>39259080</v>
          </cell>
        </row>
        <row r="612">
          <cell r="A612">
            <v>11145</v>
          </cell>
          <cell r="B612" t="str">
            <v>ACO XtraDrain Rinne, NW 100, H=10cm, L=100cm, Kante STVZ, EW</v>
          </cell>
          <cell r="C612">
            <v>2.9</v>
          </cell>
          <cell r="D612">
            <v>8.8000000000000007</v>
          </cell>
          <cell r="E612" t="str">
            <v>12,20</v>
          </cell>
          <cell r="F612">
            <v>44470</v>
          </cell>
          <cell r="G612">
            <v>80</v>
          </cell>
          <cell r="H612">
            <v>212</v>
          </cell>
          <cell r="I612">
            <v>4002626283313</v>
          </cell>
          <cell r="J612">
            <v>39259080</v>
          </cell>
        </row>
        <row r="613">
          <cell r="A613">
            <v>11151</v>
          </cell>
          <cell r="B613" t="str">
            <v>ACO XtraDrain Rinne, NW 150, H=21cm, L=100cm, Kante STVZ,EW</v>
          </cell>
          <cell r="C613">
            <v>4.0199999999999996</v>
          </cell>
          <cell r="D613">
            <v>11.5</v>
          </cell>
          <cell r="E613" t="str">
            <v>16,10</v>
          </cell>
          <cell r="F613">
            <v>44470</v>
          </cell>
          <cell r="G613">
            <v>44</v>
          </cell>
          <cell r="H613">
            <v>215</v>
          </cell>
          <cell r="I613">
            <v>4002626283351</v>
          </cell>
          <cell r="J613">
            <v>39259080</v>
          </cell>
        </row>
        <row r="614">
          <cell r="A614">
            <v>11158</v>
          </cell>
          <cell r="B614" t="str">
            <v>ACO XtraDrain Rinne, NW 200, H=26,5cm, L=100cm,Kante STVZ,EW</v>
          </cell>
          <cell r="C614">
            <v>4.9000000000000004</v>
          </cell>
          <cell r="D614">
            <v>14.5</v>
          </cell>
          <cell r="E614" t="str">
            <v>19,30</v>
          </cell>
          <cell r="F614">
            <v>44470</v>
          </cell>
          <cell r="G614">
            <v>27</v>
          </cell>
          <cell r="H614">
            <v>218</v>
          </cell>
          <cell r="I614">
            <v>4002626283382</v>
          </cell>
          <cell r="J614">
            <v>39259080</v>
          </cell>
        </row>
        <row r="615">
          <cell r="A615">
            <v>11160</v>
          </cell>
          <cell r="B615" t="str">
            <v>ACO Ausgleichswinkel 10x20mm fuer Rostlaenge 1040 mm</v>
          </cell>
          <cell r="C615">
            <v>0.44</v>
          </cell>
          <cell r="D615">
            <v>1.89</v>
          </cell>
          <cell r="E615" t="str">
            <v>2,22</v>
          </cell>
          <cell r="F615">
            <v>44470</v>
          </cell>
          <cell r="G615">
            <v>10</v>
          </cell>
          <cell r="H615">
            <v>1499</v>
          </cell>
          <cell r="I615">
            <v>4002626413543</v>
          </cell>
          <cell r="J615">
            <v>73089059</v>
          </cell>
        </row>
        <row r="616">
          <cell r="A616">
            <v>11161</v>
          </cell>
          <cell r="B616" t="str">
            <v>ACO Ausgleichswinkel 20x20mm fuer Rostlaenge 1040 mm</v>
          </cell>
          <cell r="C616">
            <v>0.61</v>
          </cell>
          <cell r="D616">
            <v>1.97</v>
          </cell>
          <cell r="E616" t="str">
            <v>2,34</v>
          </cell>
          <cell r="F616">
            <v>44470</v>
          </cell>
          <cell r="G616">
            <v>10</v>
          </cell>
          <cell r="H616">
            <v>1499</v>
          </cell>
          <cell r="I616">
            <v>4002626413550</v>
          </cell>
          <cell r="J616">
            <v>73089059</v>
          </cell>
        </row>
        <row r="617">
          <cell r="A617">
            <v>11162</v>
          </cell>
          <cell r="B617" t="str">
            <v>ACO Ausgleichswinkel 30x20mm für Rostlänge 1040 mm</v>
          </cell>
          <cell r="C617">
            <v>0.78</v>
          </cell>
          <cell r="D617">
            <v>2.1</v>
          </cell>
          <cell r="E617" t="str">
            <v>2,47</v>
          </cell>
          <cell r="F617">
            <v>44470</v>
          </cell>
          <cell r="G617">
            <v>10</v>
          </cell>
          <cell r="H617">
            <v>1499</v>
          </cell>
          <cell r="I617">
            <v>4002626413567</v>
          </cell>
          <cell r="J617">
            <v>73089059</v>
          </cell>
        </row>
        <row r="618">
          <cell r="A618">
            <v>11163</v>
          </cell>
          <cell r="B618" t="str">
            <v>ACO Ausgleichswinkel 40x20mm für Rostlänge 1040 mm</v>
          </cell>
          <cell r="C618">
            <v>0.94</v>
          </cell>
          <cell r="D618">
            <v>2.2000000000000002</v>
          </cell>
          <cell r="E618" t="str">
            <v>2,60</v>
          </cell>
          <cell r="F618">
            <v>44470</v>
          </cell>
          <cell r="G618">
            <v>10</v>
          </cell>
          <cell r="H618">
            <v>1499</v>
          </cell>
          <cell r="I618">
            <v>4002626413574</v>
          </cell>
          <cell r="J618">
            <v>73089059</v>
          </cell>
        </row>
        <row r="619">
          <cell r="A619">
            <v>11164</v>
          </cell>
          <cell r="B619" t="str">
            <v>ACO Ausgleichswinkel 10x20mm für Rostlänge 1340 mm</v>
          </cell>
          <cell r="C619">
            <v>0.56000000000000005</v>
          </cell>
          <cell r="D619">
            <v>1.91</v>
          </cell>
          <cell r="E619" t="str">
            <v>1,91</v>
          </cell>
          <cell r="F619">
            <v>44470</v>
          </cell>
          <cell r="G619">
            <v>10</v>
          </cell>
          <cell r="H619">
            <v>1499</v>
          </cell>
          <cell r="I619">
            <v>4002626413581</v>
          </cell>
          <cell r="J619">
            <v>73089059</v>
          </cell>
        </row>
        <row r="620">
          <cell r="A620">
            <v>11165</v>
          </cell>
          <cell r="B620" t="str">
            <v>ACO Ausgleichswinkel 20x20mm für Rostlänge 1340 mm</v>
          </cell>
          <cell r="C620">
            <v>0.77</v>
          </cell>
          <cell r="D620">
            <v>2</v>
          </cell>
          <cell r="E620" t="str">
            <v>2,37</v>
          </cell>
          <cell r="F620">
            <v>44470</v>
          </cell>
          <cell r="G620">
            <v>10</v>
          </cell>
          <cell r="H620">
            <v>1499</v>
          </cell>
          <cell r="I620">
            <v>4002626413598</v>
          </cell>
          <cell r="J620">
            <v>73089059</v>
          </cell>
        </row>
        <row r="621">
          <cell r="A621">
            <v>11166</v>
          </cell>
          <cell r="B621" t="str">
            <v>ACO Ausgleichswinkel 30x20mm für Rostlänge 1340 mm</v>
          </cell>
          <cell r="C621">
            <v>0.97</v>
          </cell>
          <cell r="D621">
            <v>2.2000000000000002</v>
          </cell>
          <cell r="E621" t="str">
            <v>2,20</v>
          </cell>
          <cell r="F621">
            <v>44470</v>
          </cell>
          <cell r="G621">
            <v>10</v>
          </cell>
          <cell r="H621">
            <v>1499</v>
          </cell>
          <cell r="I621">
            <v>4002626413604</v>
          </cell>
          <cell r="J621">
            <v>73089059</v>
          </cell>
        </row>
        <row r="622">
          <cell r="A622">
            <v>11167</v>
          </cell>
          <cell r="B622" t="str">
            <v>ACO Ausgleichswinkel 40x20mm für Rostlänge 1340 mm</v>
          </cell>
          <cell r="C622">
            <v>1.18</v>
          </cell>
          <cell r="D622">
            <v>2.2999999999999998</v>
          </cell>
          <cell r="E622" t="str">
            <v>2,78</v>
          </cell>
          <cell r="F622">
            <v>44470</v>
          </cell>
          <cell r="G622">
            <v>10</v>
          </cell>
          <cell r="H622">
            <v>1499</v>
          </cell>
          <cell r="I622">
            <v>4002626413611</v>
          </cell>
          <cell r="J622">
            <v>73089059</v>
          </cell>
        </row>
        <row r="623">
          <cell r="A623">
            <v>11168</v>
          </cell>
          <cell r="B623" t="str">
            <v>ACO Ausgleichswinkel 10x20mm für Rostlänge 1106 mm</v>
          </cell>
          <cell r="C623">
            <v>0.47</v>
          </cell>
          <cell r="D623">
            <v>1.84</v>
          </cell>
          <cell r="E623" t="str">
            <v>2,11</v>
          </cell>
          <cell r="F623">
            <v>44470</v>
          </cell>
          <cell r="G623">
            <v>10</v>
          </cell>
          <cell r="H623">
            <v>1499</v>
          </cell>
          <cell r="I623">
            <v>4002626413628</v>
          </cell>
          <cell r="J623">
            <v>73089059</v>
          </cell>
        </row>
        <row r="624">
          <cell r="A624">
            <v>11169</v>
          </cell>
          <cell r="B624" t="str">
            <v>ACO Ausgleichswinkel 20x20mm fuer Rostlaenge 1106 mm</v>
          </cell>
          <cell r="C624">
            <v>0.66</v>
          </cell>
          <cell r="D624">
            <v>1.97</v>
          </cell>
          <cell r="E624" t="str">
            <v>2,34</v>
          </cell>
          <cell r="F624">
            <v>44470</v>
          </cell>
          <cell r="G624">
            <v>10</v>
          </cell>
          <cell r="H624">
            <v>1499</v>
          </cell>
          <cell r="I624">
            <v>4002626413635</v>
          </cell>
          <cell r="J624">
            <v>73089059</v>
          </cell>
        </row>
        <row r="625">
          <cell r="A625">
            <v>11171</v>
          </cell>
          <cell r="B625" t="str">
            <v>ACO Ausgleichswinkel 40x20mm für Rostlänge 1106 mm</v>
          </cell>
          <cell r="C625">
            <v>1</v>
          </cell>
          <cell r="D625">
            <v>2.2000000000000002</v>
          </cell>
          <cell r="E625" t="str">
            <v>2,60</v>
          </cell>
          <cell r="F625">
            <v>44470</v>
          </cell>
          <cell r="G625">
            <v>10</v>
          </cell>
          <cell r="H625">
            <v>1499</v>
          </cell>
          <cell r="I625">
            <v>4002626413659</v>
          </cell>
          <cell r="J625">
            <v>73089059</v>
          </cell>
        </row>
        <row r="626">
          <cell r="A626">
            <v>11177</v>
          </cell>
          <cell r="B626" t="str">
            <v>ACO Ausgleichswinkel 10x20mm für Rostlänge 1356 mm</v>
          </cell>
          <cell r="C626">
            <v>0.57999999999999996</v>
          </cell>
          <cell r="D626">
            <v>2.1</v>
          </cell>
          <cell r="E626" t="str">
            <v>2,10</v>
          </cell>
          <cell r="F626">
            <v>44470</v>
          </cell>
          <cell r="G626">
            <v>10</v>
          </cell>
          <cell r="H626">
            <v>1499</v>
          </cell>
          <cell r="I626">
            <v>4002626413666</v>
          </cell>
          <cell r="J626">
            <v>73089059</v>
          </cell>
        </row>
        <row r="627">
          <cell r="A627">
            <v>11178</v>
          </cell>
          <cell r="B627" t="str">
            <v>ACO Ausgleichswinkel 20x20mm fuer Rostlaenge 1356 mm</v>
          </cell>
          <cell r="C627">
            <v>0.78</v>
          </cell>
          <cell r="D627">
            <v>2.1</v>
          </cell>
          <cell r="E627" t="str">
            <v>2,44</v>
          </cell>
          <cell r="F627">
            <v>44470</v>
          </cell>
          <cell r="G627">
            <v>10</v>
          </cell>
          <cell r="H627">
            <v>1499</v>
          </cell>
          <cell r="I627">
            <v>4002626413673</v>
          </cell>
          <cell r="J627">
            <v>73089059</v>
          </cell>
        </row>
        <row r="628">
          <cell r="A628">
            <v>11179</v>
          </cell>
          <cell r="B628" t="str">
            <v>ACO Ausgleichswinkel 30x20mm für Rostlänge 1356 mm</v>
          </cell>
          <cell r="C628">
            <v>0.98</v>
          </cell>
          <cell r="D628">
            <v>2.2000000000000002</v>
          </cell>
          <cell r="E628" t="str">
            <v>2,62</v>
          </cell>
          <cell r="F628">
            <v>44470</v>
          </cell>
          <cell r="G628">
            <v>10</v>
          </cell>
          <cell r="H628">
            <v>1499</v>
          </cell>
          <cell r="I628">
            <v>4002626413680</v>
          </cell>
          <cell r="J628">
            <v>73089059</v>
          </cell>
        </row>
        <row r="629">
          <cell r="A629">
            <v>11181</v>
          </cell>
          <cell r="B629" t="str">
            <v>Lemonex Ultra-Strong Spray 500 ml, Reiniger</v>
          </cell>
          <cell r="C629">
            <v>0.6</v>
          </cell>
          <cell r="D629">
            <v>14.1</v>
          </cell>
          <cell r="E629" t="str">
            <v>14,10</v>
          </cell>
          <cell r="F629">
            <v>44470</v>
          </cell>
          <cell r="G629">
            <v>1</v>
          </cell>
          <cell r="H629">
            <v>2006</v>
          </cell>
          <cell r="I629">
            <v>4002626476005</v>
          </cell>
          <cell r="J629">
            <v>34031990</v>
          </cell>
        </row>
        <row r="630">
          <cell r="A630">
            <v>11182</v>
          </cell>
          <cell r="B630" t="str">
            <v>ACO XtraDrain Ablaufadapter,NW100/DN100,f. Kst Rinne</v>
          </cell>
          <cell r="C630">
            <v>0.1</v>
          </cell>
          <cell r="D630">
            <v>4.8</v>
          </cell>
          <cell r="E630" t="str">
            <v>5,10</v>
          </cell>
          <cell r="F630">
            <v>44470</v>
          </cell>
          <cell r="G630">
            <v>10</v>
          </cell>
          <cell r="H630">
            <v>98</v>
          </cell>
          <cell r="I630">
            <v>4002626506498</v>
          </cell>
          <cell r="J630">
            <v>39172390</v>
          </cell>
        </row>
        <row r="631">
          <cell r="A631">
            <v>11183</v>
          </cell>
          <cell r="B631" t="str">
            <v>ACO XtraDrain Ablaufadapter,NW100/DN150,f. KST Rinne</v>
          </cell>
          <cell r="C631">
            <v>0.1</v>
          </cell>
          <cell r="D631">
            <v>6</v>
          </cell>
          <cell r="E631" t="str">
            <v>6,40</v>
          </cell>
          <cell r="F631">
            <v>44470</v>
          </cell>
          <cell r="G631">
            <v>6</v>
          </cell>
          <cell r="H631">
            <v>98</v>
          </cell>
          <cell r="I631">
            <v>4002626507839</v>
          </cell>
          <cell r="J631">
            <v>39172390</v>
          </cell>
        </row>
        <row r="632">
          <cell r="A632">
            <v>11184</v>
          </cell>
          <cell r="B632" t="str">
            <v>ACO Pro PE-Folienbahn, grün, UV-stabilisiert, L=1 m, B=60</v>
          </cell>
          <cell r="C632">
            <v>0.21</v>
          </cell>
          <cell r="D632">
            <v>1.73</v>
          </cell>
          <cell r="E632" t="str">
            <v>1,90</v>
          </cell>
          <cell r="F632">
            <v>44470</v>
          </cell>
          <cell r="G632">
            <v>100</v>
          </cell>
          <cell r="H632">
            <v>1364</v>
          </cell>
          <cell r="I632">
            <v>4002626516497</v>
          </cell>
          <cell r="J632">
            <v>39219060</v>
          </cell>
        </row>
        <row r="633">
          <cell r="A633">
            <v>11191</v>
          </cell>
          <cell r="B633" t="str">
            <v>ACO XtraDrain Geruchsversch.,DN100,f. Kunstst-Ablaufschacht</v>
          </cell>
          <cell r="C633">
            <v>1.2</v>
          </cell>
          <cell r="D633">
            <v>47.4</v>
          </cell>
          <cell r="E633" t="str">
            <v>50,80</v>
          </cell>
          <cell r="F633">
            <v>44470</v>
          </cell>
          <cell r="G633">
            <v>1</v>
          </cell>
          <cell r="H633">
            <v>221</v>
          </cell>
          <cell r="I633">
            <v>4002626237729</v>
          </cell>
          <cell r="J633">
            <v>39172390</v>
          </cell>
        </row>
        <row r="634">
          <cell r="A634">
            <v>11192</v>
          </cell>
          <cell r="B634" t="str">
            <v>ACO XtraDrain Geruchsversch.,DN150,f. Kunstst-Ablaufschacht</v>
          </cell>
          <cell r="C634">
            <v>1.4</v>
          </cell>
          <cell r="D634">
            <v>54.2</v>
          </cell>
          <cell r="E634" t="str">
            <v>55,10</v>
          </cell>
          <cell r="F634">
            <v>44470</v>
          </cell>
          <cell r="G634">
            <v>1</v>
          </cell>
          <cell r="H634">
            <v>221</v>
          </cell>
          <cell r="I634">
            <v>4002626237736</v>
          </cell>
          <cell r="J634">
            <v>39172390</v>
          </cell>
        </row>
        <row r="635">
          <cell r="A635">
            <v>11285</v>
          </cell>
          <cell r="B635" t="str">
            <v>ACO XtraDrain Ablaufadapter,NW100/DN100,f. Kst Rinne</v>
          </cell>
          <cell r="C635">
            <v>0.1</v>
          </cell>
          <cell r="D635">
            <v>4.8</v>
          </cell>
          <cell r="E635" t="str">
            <v>5,10</v>
          </cell>
          <cell r="F635">
            <v>44470</v>
          </cell>
          <cell r="G635">
            <v>5</v>
          </cell>
          <cell r="H635">
            <v>221</v>
          </cell>
          <cell r="I635">
            <v>4002626226563</v>
          </cell>
          <cell r="J635">
            <v>39172390</v>
          </cell>
        </row>
        <row r="636">
          <cell r="A636">
            <v>11286</v>
          </cell>
          <cell r="B636" t="str">
            <v>ACO XtraDrain Ablaufadapter,NW100/DN150,f. KST Rinne</v>
          </cell>
          <cell r="C636">
            <v>0.1</v>
          </cell>
          <cell r="D636">
            <v>6</v>
          </cell>
          <cell r="E636" t="str">
            <v>6,40</v>
          </cell>
          <cell r="F636">
            <v>44470</v>
          </cell>
          <cell r="G636">
            <v>5</v>
          </cell>
          <cell r="H636">
            <v>221</v>
          </cell>
          <cell r="I636">
            <v>4002626226570</v>
          </cell>
          <cell r="J636">
            <v>39172390</v>
          </cell>
        </row>
        <row r="637">
          <cell r="A637">
            <v>11288</v>
          </cell>
          <cell r="B637" t="str">
            <v>ACO XtraDrain Ablaufadapter,NW150/DN150,f. KST Rinne</v>
          </cell>
          <cell r="C637">
            <v>0.3</v>
          </cell>
          <cell r="D637">
            <v>6.8</v>
          </cell>
          <cell r="E637" t="str">
            <v>7,20</v>
          </cell>
          <cell r="F637">
            <v>44470</v>
          </cell>
          <cell r="G637">
            <v>1</v>
          </cell>
          <cell r="H637">
            <v>221</v>
          </cell>
          <cell r="I637">
            <v>4002626259004</v>
          </cell>
          <cell r="J637">
            <v>39172390</v>
          </cell>
        </row>
        <row r="638">
          <cell r="A638">
            <v>11289</v>
          </cell>
          <cell r="B638" t="str">
            <v>ACO XtraDrain Ablaufadapter,NW200/DN200,f. KST Rinne NW 200</v>
          </cell>
          <cell r="C638">
            <v>0.4</v>
          </cell>
          <cell r="D638">
            <v>14.8</v>
          </cell>
          <cell r="E638" t="str">
            <v>11,10</v>
          </cell>
          <cell r="F638">
            <v>44470</v>
          </cell>
          <cell r="G638">
            <v>1</v>
          </cell>
          <cell r="H638">
            <v>221</v>
          </cell>
          <cell r="I638">
            <v>4002626259011</v>
          </cell>
          <cell r="J638">
            <v>39172390</v>
          </cell>
        </row>
        <row r="639">
          <cell r="A639">
            <v>11385</v>
          </cell>
          <cell r="B639" t="str">
            <v>ACO XtraDrain Ablaufsch.,incl.Adapter DN150 u. Schmutzeimer</v>
          </cell>
          <cell r="C639">
            <v>3</v>
          </cell>
          <cell r="D639">
            <v>46.2</v>
          </cell>
          <cell r="E639" t="str">
            <v>46,20</v>
          </cell>
          <cell r="F639">
            <v>44470</v>
          </cell>
          <cell r="G639">
            <v>1</v>
          </cell>
          <cell r="H639">
            <v>221</v>
          </cell>
          <cell r="I639">
            <v>4002626241061</v>
          </cell>
          <cell r="J639">
            <v>39172390</v>
          </cell>
        </row>
        <row r="640">
          <cell r="A640">
            <v>11386</v>
          </cell>
          <cell r="B640" t="str">
            <v>ACO XtraDrain Ablaufsch.,incl.Adapter DN150 u. Schmutzeimer</v>
          </cell>
          <cell r="C640">
            <v>3.7</v>
          </cell>
          <cell r="D640">
            <v>63.7</v>
          </cell>
          <cell r="E640" t="str">
            <v>65,90</v>
          </cell>
          <cell r="F640">
            <v>44470</v>
          </cell>
          <cell r="G640">
            <v>18</v>
          </cell>
          <cell r="H640">
            <v>221</v>
          </cell>
          <cell r="I640">
            <v>4002626259028</v>
          </cell>
          <cell r="J640">
            <v>39172390</v>
          </cell>
        </row>
        <row r="641">
          <cell r="A641">
            <v>11387</v>
          </cell>
          <cell r="B641" t="str">
            <v>ACO XtraDrain Ablaufsch.,incl.Adapter DN200 u.Schmutzeimer</v>
          </cell>
          <cell r="C641">
            <v>4.9000000000000004</v>
          </cell>
          <cell r="D641">
            <v>86.9</v>
          </cell>
          <cell r="E641" t="str">
            <v>94,10</v>
          </cell>
          <cell r="F641">
            <v>44470</v>
          </cell>
          <cell r="G641">
            <v>12</v>
          </cell>
          <cell r="H641">
            <v>221</v>
          </cell>
          <cell r="I641">
            <v>4002626259035</v>
          </cell>
          <cell r="J641">
            <v>39172390</v>
          </cell>
        </row>
        <row r="642">
          <cell r="A642">
            <v>11430</v>
          </cell>
          <cell r="B642" t="str">
            <v>ACO Galaline 1,0 m Rinne NW 100 aus Polymerbeton</v>
          </cell>
          <cell r="C642">
            <v>13.56</v>
          </cell>
          <cell r="D642">
            <v>7.9</v>
          </cell>
          <cell r="E642" t="str">
            <v>10,20</v>
          </cell>
          <cell r="F642">
            <v>44470</v>
          </cell>
          <cell r="G642">
            <v>12</v>
          </cell>
          <cell r="H642">
            <v>80</v>
          </cell>
          <cell r="I642">
            <v>4002626327994</v>
          </cell>
          <cell r="J642">
            <v>68109100</v>
          </cell>
        </row>
        <row r="643">
          <cell r="A643">
            <v>11431</v>
          </cell>
          <cell r="B643" t="str">
            <v>ACO Galaline 0,5 m Rinne NW 100 aus Polymerbeton</v>
          </cell>
          <cell r="C643">
            <v>6.9</v>
          </cell>
          <cell r="D643">
            <v>6.8</v>
          </cell>
          <cell r="E643" t="str">
            <v>8,30</v>
          </cell>
          <cell r="F643">
            <v>44470</v>
          </cell>
          <cell r="G643">
            <v>6</v>
          </cell>
          <cell r="H643">
            <v>80</v>
          </cell>
          <cell r="I643">
            <v>4002626328007</v>
          </cell>
          <cell r="J643">
            <v>68109100</v>
          </cell>
        </row>
        <row r="644">
          <cell r="A644">
            <v>11432</v>
          </cell>
          <cell r="B644" t="str">
            <v>ACO Galaline 1,0m Rinne mit Ablaufoeffnung NW100 Polymerb.</v>
          </cell>
          <cell r="C644">
            <v>13</v>
          </cell>
          <cell r="D644">
            <v>10.8</v>
          </cell>
          <cell r="E644" t="str">
            <v>13,40</v>
          </cell>
          <cell r="F644">
            <v>44470</v>
          </cell>
          <cell r="G644">
            <v>4</v>
          </cell>
          <cell r="H644">
            <v>80</v>
          </cell>
          <cell r="I644">
            <v>4002626328014</v>
          </cell>
          <cell r="J644">
            <v>68109100</v>
          </cell>
        </row>
        <row r="645">
          <cell r="A645">
            <v>11433</v>
          </cell>
          <cell r="B645" t="str">
            <v>ACO Galaline Stirnwand NW100 PP fuer Rinnenanfang und -ende</v>
          </cell>
          <cell r="C645">
            <v>0.06</v>
          </cell>
          <cell r="D645">
            <v>1.26</v>
          </cell>
          <cell r="E645" t="str">
            <v>1,38</v>
          </cell>
          <cell r="F645">
            <v>44470</v>
          </cell>
          <cell r="G645">
            <v>20</v>
          </cell>
          <cell r="H645">
            <v>98</v>
          </cell>
          <cell r="I645">
            <v>4002626328038</v>
          </cell>
          <cell r="J645">
            <v>39269097</v>
          </cell>
        </row>
        <row r="646">
          <cell r="A646">
            <v>11434</v>
          </cell>
          <cell r="B646" t="str">
            <v>ACO Galaline Stirnwand mit Stutzen DN100, PP, NW100</v>
          </cell>
          <cell r="C646">
            <v>0.09</v>
          </cell>
          <cell r="D646">
            <v>1.81</v>
          </cell>
          <cell r="E646" t="str">
            <v>1,99</v>
          </cell>
          <cell r="F646">
            <v>44470</v>
          </cell>
          <cell r="G646">
            <v>5</v>
          </cell>
          <cell r="H646">
            <v>98</v>
          </cell>
          <cell r="I646">
            <v>4002626328045</v>
          </cell>
          <cell r="J646">
            <v>39269097</v>
          </cell>
        </row>
        <row r="647">
          <cell r="A647">
            <v>11440</v>
          </cell>
          <cell r="B647" t="str">
            <v>ACO Galaline PP 1,0 m Kunststoffrinne NW100</v>
          </cell>
          <cell r="C647">
            <v>1.9</v>
          </cell>
          <cell r="D647">
            <v>6.4</v>
          </cell>
          <cell r="E647" t="str">
            <v>7,80</v>
          </cell>
          <cell r="F647">
            <v>44470</v>
          </cell>
          <cell r="G647">
            <v>12</v>
          </cell>
          <cell r="H647">
            <v>92</v>
          </cell>
          <cell r="I647">
            <v>4002626328021</v>
          </cell>
          <cell r="J647">
            <v>39259080</v>
          </cell>
        </row>
        <row r="648">
          <cell r="A648">
            <v>11445</v>
          </cell>
          <cell r="B648" t="str">
            <v>ACO Galaline Stegrost NW100 Stahl verz. 1,0m Kl. A15</v>
          </cell>
          <cell r="C648">
            <v>1.6</v>
          </cell>
          <cell r="D648">
            <v>5.8</v>
          </cell>
          <cell r="E648" t="str">
            <v>7,60</v>
          </cell>
          <cell r="F648">
            <v>44470</v>
          </cell>
          <cell r="G648">
            <v>50</v>
          </cell>
          <cell r="H648">
            <v>98</v>
          </cell>
          <cell r="I648">
            <v>4002626328052</v>
          </cell>
          <cell r="J648">
            <v>73089059</v>
          </cell>
        </row>
        <row r="649">
          <cell r="A649">
            <v>11446</v>
          </cell>
          <cell r="B649" t="str">
            <v>ACO Galaline Stegrost NW100 Stahl verz. 0,5m Kl. A15</v>
          </cell>
          <cell r="C649">
            <v>0.8</v>
          </cell>
          <cell r="D649">
            <v>3.4</v>
          </cell>
          <cell r="E649" t="str">
            <v>4,43</v>
          </cell>
          <cell r="F649">
            <v>44470</v>
          </cell>
          <cell r="G649">
            <v>20</v>
          </cell>
          <cell r="H649">
            <v>98</v>
          </cell>
          <cell r="I649">
            <v>4002626328076</v>
          </cell>
          <cell r="J649">
            <v>73089059</v>
          </cell>
        </row>
        <row r="650">
          <cell r="A650">
            <v>11447</v>
          </cell>
          <cell r="B650" t="str">
            <v>ACO Galaline Maschenrost NW100 Stahl verz. 30x10mm 1,0m Kl.B</v>
          </cell>
          <cell r="C650">
            <v>3.2</v>
          </cell>
          <cell r="D650">
            <v>12.6</v>
          </cell>
          <cell r="E650" t="str">
            <v>16,80</v>
          </cell>
          <cell r="F650">
            <v>44470</v>
          </cell>
          <cell r="G650">
            <v>30</v>
          </cell>
          <cell r="H650">
            <v>98</v>
          </cell>
          <cell r="I650">
            <v>4002626328083</v>
          </cell>
          <cell r="J650">
            <v>73269098</v>
          </cell>
        </row>
        <row r="651">
          <cell r="A651">
            <v>11448</v>
          </cell>
          <cell r="B651" t="str">
            <v>ACO Galaline Maschenrost NW100 Stahl verz. 30x10mm 0,5m Kl.B</v>
          </cell>
          <cell r="C651">
            <v>1.6</v>
          </cell>
          <cell r="D651">
            <v>8.9</v>
          </cell>
          <cell r="E651" t="str">
            <v>12,10</v>
          </cell>
          <cell r="F651">
            <v>44470</v>
          </cell>
          <cell r="G651">
            <v>10</v>
          </cell>
          <cell r="H651">
            <v>98</v>
          </cell>
          <cell r="I651">
            <v>4002626328090</v>
          </cell>
          <cell r="J651">
            <v>73269098</v>
          </cell>
        </row>
        <row r="652">
          <cell r="A652">
            <v>11449</v>
          </cell>
          <cell r="B652" t="str">
            <v>ACO Galaline 100 Gussrost SW 18mm, 0,5m Kl.C250 m Label</v>
          </cell>
          <cell r="C652">
            <v>3</v>
          </cell>
          <cell r="D652">
            <v>7.9</v>
          </cell>
          <cell r="E652" t="str">
            <v>9,20</v>
          </cell>
          <cell r="F652">
            <v>44470</v>
          </cell>
          <cell r="G652">
            <v>30</v>
          </cell>
          <cell r="H652">
            <v>98</v>
          </cell>
          <cell r="I652">
            <v>4002626328106</v>
          </cell>
          <cell r="J652">
            <v>73259910</v>
          </cell>
        </row>
        <row r="653">
          <cell r="A653">
            <v>11450</v>
          </cell>
          <cell r="B653" t="str">
            <v>ACO Galaline 100 Gussrost Heelguard SW8mm, 0,5m Kl.C250</v>
          </cell>
          <cell r="C653">
            <v>3.8</v>
          </cell>
          <cell r="D653">
            <v>9.6999999999999993</v>
          </cell>
          <cell r="E653" t="str">
            <v>11,50</v>
          </cell>
          <cell r="F653">
            <v>44470</v>
          </cell>
          <cell r="G653">
            <v>30</v>
          </cell>
          <cell r="H653">
            <v>98</v>
          </cell>
          <cell r="I653">
            <v>4002626328120</v>
          </cell>
          <cell r="J653">
            <v>73259910</v>
          </cell>
        </row>
        <row r="654">
          <cell r="A654">
            <v>11470</v>
          </cell>
          <cell r="B654" t="str">
            <v>ACO Ausgleichswinkel 10 x 20 mm für Rostlänge 1040 mm</v>
          </cell>
          <cell r="C654">
            <v>0.4</v>
          </cell>
          <cell r="D654">
            <v>1.7</v>
          </cell>
          <cell r="E654" t="str">
            <v>1,98</v>
          </cell>
          <cell r="F654">
            <v>44470</v>
          </cell>
          <cell r="G654">
            <v>10</v>
          </cell>
          <cell r="H654">
            <v>1499</v>
          </cell>
          <cell r="I654">
            <v>4002626338686</v>
          </cell>
          <cell r="J654">
            <v>73089059</v>
          </cell>
        </row>
        <row r="655">
          <cell r="A655">
            <v>11471</v>
          </cell>
          <cell r="B655" t="str">
            <v>ACO Ausgleichswinkel 20 x 20 mm für Rostlänge 1040 mm</v>
          </cell>
          <cell r="C655">
            <v>0.56999999999999995</v>
          </cell>
          <cell r="D655">
            <v>1.78</v>
          </cell>
          <cell r="E655" t="str">
            <v>2,10</v>
          </cell>
          <cell r="F655">
            <v>44470</v>
          </cell>
          <cell r="G655">
            <v>10</v>
          </cell>
          <cell r="H655">
            <v>1499</v>
          </cell>
          <cell r="I655">
            <v>4002626338693</v>
          </cell>
          <cell r="J655">
            <v>73089059</v>
          </cell>
        </row>
        <row r="656">
          <cell r="A656">
            <v>11472</v>
          </cell>
          <cell r="B656" t="str">
            <v>ACO Ausgleichswinkel 30 x 20 mm für Rostlänge 1040 mm</v>
          </cell>
          <cell r="C656">
            <v>0.74</v>
          </cell>
          <cell r="D656">
            <v>1.9</v>
          </cell>
          <cell r="E656" t="str">
            <v>2,23</v>
          </cell>
          <cell r="F656">
            <v>44470</v>
          </cell>
          <cell r="G656">
            <v>10</v>
          </cell>
          <cell r="H656">
            <v>1499</v>
          </cell>
          <cell r="I656">
            <v>4002626338709</v>
          </cell>
          <cell r="J656">
            <v>73089059</v>
          </cell>
        </row>
        <row r="657">
          <cell r="A657">
            <v>11473</v>
          </cell>
          <cell r="B657" t="str">
            <v>ACO Ausgleichswinkel 40 x 20 mm für Rostlänge 1040 mm</v>
          </cell>
          <cell r="C657">
            <v>0.9</v>
          </cell>
          <cell r="D657">
            <v>2</v>
          </cell>
          <cell r="E657" t="str">
            <v>2,36</v>
          </cell>
          <cell r="F657">
            <v>44470</v>
          </cell>
          <cell r="G657">
            <v>10</v>
          </cell>
          <cell r="H657">
            <v>1499</v>
          </cell>
          <cell r="I657">
            <v>4002626338716</v>
          </cell>
          <cell r="J657">
            <v>73089059</v>
          </cell>
        </row>
        <row r="658">
          <cell r="A658">
            <v>11474</v>
          </cell>
          <cell r="B658" t="str">
            <v>ACO Ausgleichswinkel 10 x 20 mm für Rostlänge 1340 mm</v>
          </cell>
          <cell r="C658">
            <v>0.52</v>
          </cell>
          <cell r="D658">
            <v>1.72</v>
          </cell>
          <cell r="E658" t="str">
            <v>1,72</v>
          </cell>
          <cell r="F658">
            <v>44470</v>
          </cell>
          <cell r="G658">
            <v>10</v>
          </cell>
          <cell r="H658">
            <v>1499</v>
          </cell>
          <cell r="I658">
            <v>4002626338723</v>
          </cell>
          <cell r="J658">
            <v>73089059</v>
          </cell>
        </row>
        <row r="659">
          <cell r="A659">
            <v>11475</v>
          </cell>
          <cell r="B659" t="str">
            <v>ACO Ausgleichswinkel 20 x 20 mm für Rostlänge 1340 mm</v>
          </cell>
          <cell r="C659">
            <v>0.73</v>
          </cell>
          <cell r="D659">
            <v>1.84</v>
          </cell>
          <cell r="E659" t="str">
            <v>2,14</v>
          </cell>
          <cell r="F659">
            <v>44470</v>
          </cell>
          <cell r="G659">
            <v>10</v>
          </cell>
          <cell r="H659">
            <v>1499</v>
          </cell>
          <cell r="I659">
            <v>4002626338730</v>
          </cell>
          <cell r="J659">
            <v>73089059</v>
          </cell>
        </row>
        <row r="660">
          <cell r="A660">
            <v>11476</v>
          </cell>
          <cell r="B660" t="str">
            <v>ACO Ausgleichswinkel 30 x 20 mm für Rostlänge 1340 mm</v>
          </cell>
          <cell r="C660">
            <v>0.93</v>
          </cell>
          <cell r="D660">
            <v>2.1</v>
          </cell>
          <cell r="E660" t="str">
            <v>2,10</v>
          </cell>
          <cell r="F660">
            <v>44470</v>
          </cell>
          <cell r="G660">
            <v>10</v>
          </cell>
          <cell r="H660">
            <v>1499</v>
          </cell>
          <cell r="I660">
            <v>4002626338747</v>
          </cell>
          <cell r="J660">
            <v>73089059</v>
          </cell>
        </row>
        <row r="661">
          <cell r="A661">
            <v>11477</v>
          </cell>
          <cell r="B661" t="str">
            <v>ACO Ausgleichswinkel 40 x 20 mm für Rostlänge 1340 mm</v>
          </cell>
          <cell r="C661">
            <v>1.1399999999999999</v>
          </cell>
          <cell r="D661">
            <v>2.2000000000000002</v>
          </cell>
          <cell r="E661" t="str">
            <v>2,55</v>
          </cell>
          <cell r="F661">
            <v>44470</v>
          </cell>
          <cell r="G661">
            <v>10</v>
          </cell>
          <cell r="H661">
            <v>1499</v>
          </cell>
          <cell r="I661">
            <v>4002626338754</v>
          </cell>
          <cell r="J661">
            <v>73089059</v>
          </cell>
        </row>
        <row r="662">
          <cell r="A662">
            <v>11486</v>
          </cell>
          <cell r="B662" t="str">
            <v>Bohrschraube mit angepresster Scheibe, 4,2 x 13 mm,</v>
          </cell>
          <cell r="C662">
            <v>0.01</v>
          </cell>
          <cell r="D662">
            <v>0.05</v>
          </cell>
          <cell r="E662" t="str">
            <v>0,06</v>
          </cell>
          <cell r="F662">
            <v>44470</v>
          </cell>
          <cell r="G662">
            <v>4</v>
          </cell>
          <cell r="H662">
            <v>1499</v>
          </cell>
          <cell r="I662">
            <v>4002626338846</v>
          </cell>
          <cell r="J662">
            <v>73181491</v>
          </cell>
        </row>
        <row r="663">
          <cell r="A663">
            <v>11500</v>
          </cell>
          <cell r="B663" t="str">
            <v>ACO Powerdrain V75/100 P 0.0 ohne Gefälle 100cm F900 Guss</v>
          </cell>
          <cell r="C663">
            <v>32.700000000000003</v>
          </cell>
          <cell r="D663">
            <v>56.2</v>
          </cell>
          <cell r="E663" t="str">
            <v>67,60</v>
          </cell>
          <cell r="F663">
            <v>44470</v>
          </cell>
          <cell r="G663">
            <v>24</v>
          </cell>
          <cell r="H663">
            <v>164</v>
          </cell>
          <cell r="I663">
            <v>4002626246387</v>
          </cell>
          <cell r="J663">
            <v>68109100</v>
          </cell>
        </row>
        <row r="664">
          <cell r="A664">
            <v>11501</v>
          </cell>
          <cell r="B664" t="str">
            <v>ACO Powerdrain V75/100P 0.0.2 o. Gefälle mit LLD 110</v>
          </cell>
          <cell r="C664">
            <v>32.4</v>
          </cell>
          <cell r="D664">
            <v>59.1</v>
          </cell>
          <cell r="E664" t="str">
            <v>70,70</v>
          </cell>
          <cell r="F664">
            <v>44470</v>
          </cell>
          <cell r="G664">
            <v>6</v>
          </cell>
          <cell r="H664">
            <v>164</v>
          </cell>
          <cell r="I664">
            <v>4002626246394</v>
          </cell>
          <cell r="J664">
            <v>68109100</v>
          </cell>
        </row>
        <row r="665">
          <cell r="A665">
            <v>11502</v>
          </cell>
          <cell r="B665" t="str">
            <v>ACO Powerdrain V75/100P 0.1 ohne Gefälle 50cm Guss</v>
          </cell>
          <cell r="C665">
            <v>17.5</v>
          </cell>
          <cell r="D665">
            <v>31.1</v>
          </cell>
          <cell r="E665" t="str">
            <v>37,10</v>
          </cell>
          <cell r="F665">
            <v>44470</v>
          </cell>
          <cell r="G665">
            <v>20</v>
          </cell>
          <cell r="H665">
            <v>164</v>
          </cell>
          <cell r="I665">
            <v>4002626246400</v>
          </cell>
          <cell r="J665">
            <v>68109100</v>
          </cell>
        </row>
        <row r="666">
          <cell r="A666">
            <v>11503</v>
          </cell>
          <cell r="B666" t="str">
            <v>ACO Powerdrain V75/100P 0.2 ohne Gefälle 50cm m.LLD</v>
          </cell>
          <cell r="C666">
            <v>16.8</v>
          </cell>
          <cell r="D666">
            <v>32.5</v>
          </cell>
          <cell r="E666" t="str">
            <v>38,40</v>
          </cell>
          <cell r="F666">
            <v>44470</v>
          </cell>
          <cell r="G666">
            <v>40</v>
          </cell>
          <cell r="H666">
            <v>164</v>
          </cell>
          <cell r="I666">
            <v>4002626246417</v>
          </cell>
          <cell r="J666">
            <v>68109100</v>
          </cell>
        </row>
        <row r="667">
          <cell r="A667">
            <v>11505</v>
          </cell>
          <cell r="B667" t="str">
            <v>ACO Powerdrain V75/100P Flachrinne 10cm   100cm Guss</v>
          </cell>
          <cell r="C667">
            <v>29.2</v>
          </cell>
          <cell r="D667">
            <v>65.3</v>
          </cell>
          <cell r="E667" t="str">
            <v>78,00</v>
          </cell>
          <cell r="F667">
            <v>44470</v>
          </cell>
          <cell r="G667">
            <v>30</v>
          </cell>
          <cell r="H667">
            <v>164</v>
          </cell>
          <cell r="I667">
            <v>4002626246646</v>
          </cell>
          <cell r="J667">
            <v>68109100</v>
          </cell>
        </row>
        <row r="668">
          <cell r="A668">
            <v>11506</v>
          </cell>
          <cell r="B668" t="str">
            <v>ACO Powerdrain V 75 / 100 P Flachrinne 10cm m.LLD DN 110</v>
          </cell>
          <cell r="C668">
            <v>28.7</v>
          </cell>
          <cell r="D668">
            <v>67.8</v>
          </cell>
          <cell r="E668" t="str">
            <v>81,00</v>
          </cell>
          <cell r="F668">
            <v>44470</v>
          </cell>
          <cell r="G668">
            <v>15</v>
          </cell>
          <cell r="H668">
            <v>164</v>
          </cell>
          <cell r="I668">
            <v>4002626246653</v>
          </cell>
          <cell r="J668">
            <v>68109100</v>
          </cell>
        </row>
        <row r="669">
          <cell r="A669">
            <v>11510</v>
          </cell>
          <cell r="B669" t="str">
            <v>ACO Powerdrain V75/100P 5.0 ohne Gefälle 100cm Guss</v>
          </cell>
          <cell r="C669">
            <v>35.5</v>
          </cell>
          <cell r="D669">
            <v>57.8</v>
          </cell>
          <cell r="E669" t="str">
            <v>69,50</v>
          </cell>
          <cell r="F669">
            <v>44470</v>
          </cell>
          <cell r="G669">
            <v>24</v>
          </cell>
          <cell r="H669">
            <v>164</v>
          </cell>
          <cell r="I669">
            <v>4002626246479</v>
          </cell>
          <cell r="J669">
            <v>68109100</v>
          </cell>
        </row>
        <row r="670">
          <cell r="A670">
            <v>11511</v>
          </cell>
          <cell r="B670" t="str">
            <v>ACO Powerdrain V 75 / 100 P 5.0.2 o. Gefälle mit LLD 110</v>
          </cell>
          <cell r="C670">
            <v>35.200000000000003</v>
          </cell>
          <cell r="D670">
            <v>60</v>
          </cell>
          <cell r="E670" t="str">
            <v>71,90</v>
          </cell>
          <cell r="F670">
            <v>44470</v>
          </cell>
          <cell r="G670">
            <v>6</v>
          </cell>
          <cell r="H670">
            <v>164</v>
          </cell>
          <cell r="I670">
            <v>4002626246486</v>
          </cell>
          <cell r="J670">
            <v>68109100</v>
          </cell>
        </row>
        <row r="671">
          <cell r="A671">
            <v>11512</v>
          </cell>
          <cell r="B671" t="str">
            <v>ACO Powerdrain V 75 / 100 P 5.1 ohne Gefälle 50cm Guss</v>
          </cell>
          <cell r="C671">
            <v>18.399999999999999</v>
          </cell>
          <cell r="D671">
            <v>31.5</v>
          </cell>
          <cell r="E671" t="str">
            <v>37,70</v>
          </cell>
          <cell r="F671">
            <v>44470</v>
          </cell>
          <cell r="G671">
            <v>20</v>
          </cell>
          <cell r="H671">
            <v>164</v>
          </cell>
          <cell r="I671">
            <v>4002626246493</v>
          </cell>
          <cell r="J671">
            <v>68109100</v>
          </cell>
        </row>
        <row r="672">
          <cell r="A672">
            <v>11513</v>
          </cell>
          <cell r="B672" t="str">
            <v>ACO Powerdrain V 75 / 100 P 5.2 ohne Gefälle 50cm m.LLD</v>
          </cell>
          <cell r="C672">
            <v>18.100000000000001</v>
          </cell>
          <cell r="D672">
            <v>33.299999999999997</v>
          </cell>
          <cell r="E672" t="str">
            <v>39,40</v>
          </cell>
          <cell r="F672">
            <v>44470</v>
          </cell>
          <cell r="G672">
            <v>40</v>
          </cell>
          <cell r="H672">
            <v>164</v>
          </cell>
          <cell r="I672">
            <v>4002626246509</v>
          </cell>
          <cell r="J672">
            <v>68109100</v>
          </cell>
        </row>
        <row r="673">
          <cell r="A673">
            <v>11515</v>
          </cell>
          <cell r="B673" t="str">
            <v>ACO Powerdrain V 75 / 100 P Stirnwand Flachrinne A/E 10cm</v>
          </cell>
          <cell r="C673">
            <v>0.82</v>
          </cell>
          <cell r="D673">
            <v>3.5</v>
          </cell>
          <cell r="E673" t="str">
            <v>3,87</v>
          </cell>
          <cell r="F673">
            <v>44470</v>
          </cell>
          <cell r="G673">
            <v>6</v>
          </cell>
          <cell r="H673">
            <v>179</v>
          </cell>
          <cell r="I673">
            <v>4002626246684</v>
          </cell>
          <cell r="J673">
            <v>68109100</v>
          </cell>
        </row>
        <row r="674">
          <cell r="A674">
            <v>11517</v>
          </cell>
          <cell r="B674" t="str">
            <v>ACO Powerdrain V 75 / 100 P Stirnwand Flachrinne Stutzen</v>
          </cell>
          <cell r="C674">
            <v>0.3</v>
          </cell>
          <cell r="D674">
            <v>10.7</v>
          </cell>
          <cell r="E674" t="str">
            <v>12,50</v>
          </cell>
          <cell r="F674">
            <v>44470</v>
          </cell>
          <cell r="G674">
            <v>50</v>
          </cell>
          <cell r="H674">
            <v>179</v>
          </cell>
          <cell r="I674">
            <v>4002626246707</v>
          </cell>
          <cell r="J674">
            <v>73269098</v>
          </cell>
        </row>
        <row r="675">
          <cell r="A675">
            <v>11519</v>
          </cell>
          <cell r="B675" t="str">
            <v>ACO Powerdrain V 75 / 100 PStirnwand Kombi</v>
          </cell>
          <cell r="C675">
            <v>1.34</v>
          </cell>
          <cell r="D675">
            <v>3.9</v>
          </cell>
          <cell r="E675" t="str">
            <v>4,29</v>
          </cell>
          <cell r="F675">
            <v>44470</v>
          </cell>
          <cell r="G675">
            <v>15</v>
          </cell>
          <cell r="H675">
            <v>179</v>
          </cell>
          <cell r="I675">
            <v>4002626246721</v>
          </cell>
          <cell r="J675">
            <v>68109100</v>
          </cell>
        </row>
        <row r="676">
          <cell r="A676">
            <v>11520</v>
          </cell>
          <cell r="B676" t="str">
            <v>ACO Powerdrain V 75 / 100 P 10.0 ohne Gefälle 100cm Guss</v>
          </cell>
          <cell r="C676">
            <v>36.9</v>
          </cell>
          <cell r="D676">
            <v>58.5</v>
          </cell>
          <cell r="E676" t="str">
            <v>70,40</v>
          </cell>
          <cell r="F676">
            <v>44470</v>
          </cell>
          <cell r="G676">
            <v>24</v>
          </cell>
          <cell r="H676">
            <v>164</v>
          </cell>
          <cell r="I676">
            <v>4002626246561</v>
          </cell>
          <cell r="J676">
            <v>68109100</v>
          </cell>
        </row>
        <row r="677">
          <cell r="A677">
            <v>11521</v>
          </cell>
          <cell r="B677" t="str">
            <v>ACO Powerdrain V 75 / 100 P 10.0.2 o. Gefälle mit LLD110</v>
          </cell>
          <cell r="C677">
            <v>38.4</v>
          </cell>
          <cell r="D677">
            <v>61.4</v>
          </cell>
          <cell r="E677" t="str">
            <v>73,70</v>
          </cell>
          <cell r="F677">
            <v>44470</v>
          </cell>
          <cell r="G677">
            <v>6</v>
          </cell>
          <cell r="H677">
            <v>164</v>
          </cell>
          <cell r="I677">
            <v>4002626246578</v>
          </cell>
          <cell r="J677">
            <v>68109100</v>
          </cell>
        </row>
        <row r="678">
          <cell r="A678">
            <v>11522</v>
          </cell>
          <cell r="B678" t="str">
            <v>ACO Powerdrain V 75 / 100 P 10.1 ohne Gefälle 50cm Guss</v>
          </cell>
          <cell r="C678">
            <v>20.100000000000001</v>
          </cell>
          <cell r="D678">
            <v>32.6</v>
          </cell>
          <cell r="E678" t="str">
            <v>39,00</v>
          </cell>
          <cell r="F678">
            <v>44470</v>
          </cell>
          <cell r="G678">
            <v>20</v>
          </cell>
          <cell r="H678">
            <v>164</v>
          </cell>
          <cell r="I678">
            <v>4002626246585</v>
          </cell>
          <cell r="J678">
            <v>68109100</v>
          </cell>
        </row>
        <row r="679">
          <cell r="A679">
            <v>11523</v>
          </cell>
          <cell r="B679" t="str">
            <v>ACO Powerdrain V 75 / 100 P 10.2 ohne Gefälle 50cm m.LLD</v>
          </cell>
          <cell r="C679">
            <v>19.5</v>
          </cell>
          <cell r="D679">
            <v>34.1</v>
          </cell>
          <cell r="E679" t="str">
            <v>40,40</v>
          </cell>
          <cell r="F679">
            <v>44470</v>
          </cell>
          <cell r="G679">
            <v>40</v>
          </cell>
          <cell r="H679">
            <v>164</v>
          </cell>
          <cell r="I679">
            <v>4002626246592</v>
          </cell>
          <cell r="J679">
            <v>68109100</v>
          </cell>
        </row>
        <row r="680">
          <cell r="A680">
            <v>11525</v>
          </cell>
          <cell r="B680" t="str">
            <v>ACO Powerdrain V 75 / 100 P Stirnwand Typ 0 für Stutzen</v>
          </cell>
          <cell r="C680">
            <v>1.46</v>
          </cell>
          <cell r="D680">
            <v>9.6</v>
          </cell>
          <cell r="E680" t="str">
            <v>10,00</v>
          </cell>
          <cell r="F680">
            <v>44470</v>
          </cell>
          <cell r="G680">
            <v>12</v>
          </cell>
          <cell r="H680">
            <v>179</v>
          </cell>
          <cell r="I680">
            <v>4002626246738</v>
          </cell>
          <cell r="J680">
            <v>68109100</v>
          </cell>
        </row>
        <row r="681">
          <cell r="A681">
            <v>11526</v>
          </cell>
          <cell r="B681" t="str">
            <v>ACO Powerdrain V 75 / 100 P Stirnwand Typ 5 für Stutzen</v>
          </cell>
          <cell r="C681">
            <v>1.71</v>
          </cell>
          <cell r="D681">
            <v>9.6999999999999993</v>
          </cell>
          <cell r="E681" t="str">
            <v>10,20</v>
          </cell>
          <cell r="F681">
            <v>44470</v>
          </cell>
          <cell r="G681">
            <v>6</v>
          </cell>
          <cell r="H681">
            <v>179</v>
          </cell>
          <cell r="I681">
            <v>4002626246745</v>
          </cell>
          <cell r="J681">
            <v>68109100</v>
          </cell>
        </row>
        <row r="682">
          <cell r="A682">
            <v>11527</v>
          </cell>
          <cell r="B682" t="str">
            <v>ACO Powerdrain V 75 / 100 P Stirnwand Typ 10 für Stutzen</v>
          </cell>
          <cell r="C682">
            <v>2.0099999999999998</v>
          </cell>
          <cell r="D682">
            <v>9.6999999999999993</v>
          </cell>
          <cell r="E682" t="str">
            <v>10,40</v>
          </cell>
          <cell r="F682">
            <v>44470</v>
          </cell>
          <cell r="G682">
            <v>6</v>
          </cell>
          <cell r="H682">
            <v>179</v>
          </cell>
          <cell r="I682">
            <v>4002626246752</v>
          </cell>
          <cell r="J682">
            <v>68109100</v>
          </cell>
        </row>
        <row r="683">
          <cell r="A683">
            <v>11528</v>
          </cell>
          <cell r="B683" t="str">
            <v>ACO Powerdrain V 75 / 100 P Stirnwand Typ 20 für Stutzen</v>
          </cell>
          <cell r="C683">
            <v>2.56</v>
          </cell>
          <cell r="D683">
            <v>10</v>
          </cell>
          <cell r="E683" t="str">
            <v>10,80</v>
          </cell>
          <cell r="F683">
            <v>44470</v>
          </cell>
          <cell r="G683">
            <v>6</v>
          </cell>
          <cell r="H683">
            <v>179</v>
          </cell>
          <cell r="I683">
            <v>4002626246769</v>
          </cell>
          <cell r="J683">
            <v>68109100</v>
          </cell>
        </row>
        <row r="684">
          <cell r="A684">
            <v>11530</v>
          </cell>
          <cell r="B684" t="str">
            <v>ACO Powerdrain V 75 / 100 P 20.0 ohne Gefälle 100cm Guss</v>
          </cell>
          <cell r="C684">
            <v>42.9</v>
          </cell>
          <cell r="D684">
            <v>61.6</v>
          </cell>
          <cell r="E684" t="str">
            <v>74,30</v>
          </cell>
          <cell r="F684">
            <v>44470</v>
          </cell>
          <cell r="G684">
            <v>24</v>
          </cell>
          <cell r="H684">
            <v>164</v>
          </cell>
          <cell r="I684">
            <v>4002626246608</v>
          </cell>
          <cell r="J684">
            <v>68109100</v>
          </cell>
        </row>
        <row r="685">
          <cell r="A685">
            <v>11531</v>
          </cell>
          <cell r="B685" t="str">
            <v>ACO Powerdrain V 75 / 100 P 20.0.2 o. Gefälle mit LLD110</v>
          </cell>
          <cell r="C685">
            <v>42.7</v>
          </cell>
          <cell r="D685">
            <v>64.400000000000006</v>
          </cell>
          <cell r="E685" t="str">
            <v>77,40</v>
          </cell>
          <cell r="F685">
            <v>44470</v>
          </cell>
          <cell r="G685">
            <v>6</v>
          </cell>
          <cell r="H685">
            <v>164</v>
          </cell>
          <cell r="I685">
            <v>4002626246615</v>
          </cell>
          <cell r="J685">
            <v>68109100</v>
          </cell>
        </row>
        <row r="686">
          <cell r="A686">
            <v>11532</v>
          </cell>
          <cell r="B686" t="str">
            <v>ACO Powerdrain V 75 / 100 P 20.1 ohne Gefälle 50cm Guss</v>
          </cell>
          <cell r="C686">
            <v>22.8</v>
          </cell>
          <cell r="D686">
            <v>34.4</v>
          </cell>
          <cell r="E686" t="str">
            <v>41,30</v>
          </cell>
          <cell r="F686">
            <v>44470</v>
          </cell>
          <cell r="G686">
            <v>20</v>
          </cell>
          <cell r="H686">
            <v>164</v>
          </cell>
          <cell r="I686">
            <v>4002626246622</v>
          </cell>
          <cell r="J686">
            <v>68109100</v>
          </cell>
        </row>
        <row r="687">
          <cell r="A687">
            <v>11533</v>
          </cell>
          <cell r="B687" t="str">
            <v>ACO Powerdrain V 75 / 100 P 20.2 ohne Gefälle 50cm m.LLD</v>
          </cell>
          <cell r="C687">
            <v>22.2</v>
          </cell>
          <cell r="D687">
            <v>35.700000000000003</v>
          </cell>
          <cell r="E687" t="str">
            <v>42,40</v>
          </cell>
          <cell r="F687">
            <v>44470</v>
          </cell>
          <cell r="G687">
            <v>24</v>
          </cell>
          <cell r="H687">
            <v>164</v>
          </cell>
          <cell r="I687">
            <v>4002626246639</v>
          </cell>
          <cell r="J687">
            <v>68109100</v>
          </cell>
        </row>
        <row r="688">
          <cell r="A688">
            <v>11535</v>
          </cell>
          <cell r="B688" t="str">
            <v>ACO Powerdrain V 75 / 100 P Einlaufkasten DN 110 m. Eimer</v>
          </cell>
          <cell r="C688">
            <v>38.9</v>
          </cell>
          <cell r="D688">
            <v>78.599999999999994</v>
          </cell>
          <cell r="E688" t="str">
            <v>87,40</v>
          </cell>
          <cell r="F688">
            <v>44470</v>
          </cell>
          <cell r="G688">
            <v>10</v>
          </cell>
          <cell r="H688">
            <v>179</v>
          </cell>
          <cell r="I688">
            <v>4002626246776</v>
          </cell>
          <cell r="J688">
            <v>68109100</v>
          </cell>
        </row>
        <row r="689">
          <cell r="A689">
            <v>11537</v>
          </cell>
          <cell r="B689" t="str">
            <v>ACO Powerdrain V 75 / 100 P Einlaufkasten DN 160 m. Eimer</v>
          </cell>
          <cell r="C689">
            <v>38.9</v>
          </cell>
          <cell r="D689">
            <v>80.599999999999994</v>
          </cell>
          <cell r="E689" t="str">
            <v>88,90</v>
          </cell>
          <cell r="F689">
            <v>44470</v>
          </cell>
          <cell r="G689">
            <v>10</v>
          </cell>
          <cell r="H689">
            <v>179</v>
          </cell>
          <cell r="I689">
            <v>4002626246783</v>
          </cell>
          <cell r="J689">
            <v>68109100</v>
          </cell>
        </row>
        <row r="690">
          <cell r="A690">
            <v>11541</v>
          </cell>
          <cell r="B690" t="str">
            <v>ACO Powerdrain V 75 / 100 P 1 mit 0,5% Gefälle 100cm Guss</v>
          </cell>
          <cell r="C690">
            <v>34.299999999999997</v>
          </cell>
          <cell r="D690">
            <v>56.9</v>
          </cell>
          <cell r="E690" t="str">
            <v>68,40</v>
          </cell>
          <cell r="F690">
            <v>44470</v>
          </cell>
          <cell r="G690">
            <v>24</v>
          </cell>
          <cell r="H690">
            <v>164</v>
          </cell>
          <cell r="I690">
            <v>4002626246424</v>
          </cell>
          <cell r="J690">
            <v>68109100</v>
          </cell>
        </row>
        <row r="691">
          <cell r="A691">
            <v>11542</v>
          </cell>
          <cell r="B691" t="str">
            <v>ACO Powerdrain V 75 / 100 P 2 mit 0,5% Gefälle 100cm Guss</v>
          </cell>
          <cell r="C691">
            <v>34.6</v>
          </cell>
          <cell r="D691">
            <v>57</v>
          </cell>
          <cell r="E691" t="str">
            <v>68,60</v>
          </cell>
          <cell r="F691">
            <v>44470</v>
          </cell>
          <cell r="G691">
            <v>24</v>
          </cell>
          <cell r="H691">
            <v>164</v>
          </cell>
          <cell r="I691">
            <v>4002626246431</v>
          </cell>
          <cell r="J691">
            <v>68109100</v>
          </cell>
        </row>
        <row r="692">
          <cell r="A692">
            <v>11543</v>
          </cell>
          <cell r="B692" t="str">
            <v>ACO Powerdrain V 75 / 100 P 3 mit 0,5% Gefälle 100cm Guss</v>
          </cell>
          <cell r="C692">
            <v>35</v>
          </cell>
          <cell r="D692">
            <v>57.3</v>
          </cell>
          <cell r="E692" t="str">
            <v>68,90</v>
          </cell>
          <cell r="F692">
            <v>44470</v>
          </cell>
          <cell r="G692">
            <v>24</v>
          </cell>
          <cell r="H692">
            <v>164</v>
          </cell>
          <cell r="I692">
            <v>4002626246448</v>
          </cell>
          <cell r="J692">
            <v>68109100</v>
          </cell>
        </row>
        <row r="693">
          <cell r="A693">
            <v>11544</v>
          </cell>
          <cell r="B693" t="str">
            <v>ACO Powerdrain V 75 / 100 P 4 mit 0,5% Gefälle 100cm Guss</v>
          </cell>
          <cell r="C693">
            <v>35.6</v>
          </cell>
          <cell r="D693">
            <v>57.7</v>
          </cell>
          <cell r="E693" t="str">
            <v>69,30</v>
          </cell>
          <cell r="F693">
            <v>44470</v>
          </cell>
          <cell r="G693">
            <v>24</v>
          </cell>
          <cell r="H693">
            <v>164</v>
          </cell>
          <cell r="I693">
            <v>4002626246455</v>
          </cell>
          <cell r="J693">
            <v>68109100</v>
          </cell>
        </row>
        <row r="694">
          <cell r="A694">
            <v>11545</v>
          </cell>
          <cell r="B694" t="str">
            <v>ACO Powerdrain V 75 / 100 P 5 mit 0,5% Gefälle 100cm Guss</v>
          </cell>
          <cell r="C694">
            <v>35.799999999999997</v>
          </cell>
          <cell r="D694">
            <v>57.8</v>
          </cell>
          <cell r="E694" t="str">
            <v>69,50</v>
          </cell>
          <cell r="F694">
            <v>44470</v>
          </cell>
          <cell r="G694">
            <v>24</v>
          </cell>
          <cell r="H694">
            <v>164</v>
          </cell>
          <cell r="I694">
            <v>4002626246462</v>
          </cell>
          <cell r="J694">
            <v>68109100</v>
          </cell>
        </row>
        <row r="695">
          <cell r="A695">
            <v>11546</v>
          </cell>
          <cell r="B695" t="str">
            <v>ACO Powerdrain V 75 / 100 P 6 mit 0,5% Gefälle 100cm Guss</v>
          </cell>
          <cell r="C695">
            <v>35.9</v>
          </cell>
          <cell r="D695">
            <v>57.9</v>
          </cell>
          <cell r="E695" t="str">
            <v>69,60</v>
          </cell>
          <cell r="F695">
            <v>44470</v>
          </cell>
          <cell r="G695">
            <v>24</v>
          </cell>
          <cell r="H695">
            <v>164</v>
          </cell>
          <cell r="I695">
            <v>4002626246516</v>
          </cell>
          <cell r="J695">
            <v>68109100</v>
          </cell>
        </row>
        <row r="696">
          <cell r="A696">
            <v>11547</v>
          </cell>
          <cell r="B696" t="str">
            <v>ACO Powerdrain V 75 / 100 P 7 mit 0,5% Gefälle 100cm Guss</v>
          </cell>
          <cell r="C696">
            <v>36.4</v>
          </cell>
          <cell r="D696">
            <v>58.1</v>
          </cell>
          <cell r="E696" t="str">
            <v>69,90</v>
          </cell>
          <cell r="F696">
            <v>44470</v>
          </cell>
          <cell r="G696">
            <v>24</v>
          </cell>
          <cell r="H696">
            <v>164</v>
          </cell>
          <cell r="I696">
            <v>4002626246523</v>
          </cell>
          <cell r="J696">
            <v>68109100</v>
          </cell>
        </row>
        <row r="697">
          <cell r="A697">
            <v>11548</v>
          </cell>
          <cell r="B697" t="str">
            <v>ACO Powerdrain V 75 / 100 P 8 mit 0,5% Gefälle 100cm Guss</v>
          </cell>
          <cell r="C697">
            <v>36.799999999999997</v>
          </cell>
          <cell r="D697">
            <v>58.3</v>
          </cell>
          <cell r="E697" t="str">
            <v>70,10</v>
          </cell>
          <cell r="F697">
            <v>44470</v>
          </cell>
          <cell r="G697">
            <v>24</v>
          </cell>
          <cell r="H697">
            <v>164</v>
          </cell>
          <cell r="I697">
            <v>4002626246530</v>
          </cell>
          <cell r="J697">
            <v>68109100</v>
          </cell>
        </row>
        <row r="698">
          <cell r="A698">
            <v>11549</v>
          </cell>
          <cell r="B698" t="str">
            <v>ACO Powerdrain V 75 / 100 P 9 mit 0,5% Gefälle 100cm Guss</v>
          </cell>
          <cell r="C698">
            <v>37.4</v>
          </cell>
          <cell r="D698">
            <v>58.7</v>
          </cell>
          <cell r="E698" t="str">
            <v>70,70</v>
          </cell>
          <cell r="F698">
            <v>44470</v>
          </cell>
          <cell r="G698">
            <v>24</v>
          </cell>
          <cell r="H698">
            <v>164</v>
          </cell>
          <cell r="I698">
            <v>4002626246547</v>
          </cell>
          <cell r="J698">
            <v>68109100</v>
          </cell>
        </row>
        <row r="699">
          <cell r="A699">
            <v>11550</v>
          </cell>
          <cell r="B699" t="str">
            <v>ACO Powerdrain V 75 / 100 P 10 mit0,5% Gefälle 100cm Guss</v>
          </cell>
          <cell r="C699">
            <v>37.700000000000003</v>
          </cell>
          <cell r="D699">
            <v>58.9</v>
          </cell>
          <cell r="E699" t="str">
            <v>70,90</v>
          </cell>
          <cell r="F699">
            <v>44470</v>
          </cell>
          <cell r="G699">
            <v>24</v>
          </cell>
          <cell r="H699">
            <v>164</v>
          </cell>
          <cell r="I699">
            <v>4002626246554</v>
          </cell>
          <cell r="J699">
            <v>68109100</v>
          </cell>
        </row>
        <row r="700">
          <cell r="A700">
            <v>11551</v>
          </cell>
          <cell r="B700" t="str">
            <v>ACO Powerdrain V 75 / 100 P Übergangsstück Stufengefälle</v>
          </cell>
          <cell r="C700">
            <v>0.15</v>
          </cell>
          <cell r="D700">
            <v>7</v>
          </cell>
          <cell r="E700" t="str">
            <v>8,00</v>
          </cell>
          <cell r="F700">
            <v>44470</v>
          </cell>
          <cell r="G700">
            <v>6</v>
          </cell>
          <cell r="H700">
            <v>179</v>
          </cell>
          <cell r="I700">
            <v>4002626246790</v>
          </cell>
          <cell r="J700">
            <v>68109100</v>
          </cell>
        </row>
        <row r="701">
          <cell r="A701">
            <v>11552</v>
          </cell>
          <cell r="B701" t="str">
            <v>ACO Powerdrain V 75 / 100 P Übergangsstück Stufengefälle</v>
          </cell>
          <cell r="C701">
            <v>0.4</v>
          </cell>
          <cell r="D701">
            <v>5</v>
          </cell>
          <cell r="E701" t="str">
            <v>5,20</v>
          </cell>
          <cell r="F701">
            <v>44470</v>
          </cell>
          <cell r="G701">
            <v>6</v>
          </cell>
          <cell r="H701">
            <v>179</v>
          </cell>
          <cell r="I701">
            <v>4002626246806</v>
          </cell>
          <cell r="J701">
            <v>68109100</v>
          </cell>
        </row>
        <row r="702">
          <cell r="A702">
            <v>11553</v>
          </cell>
          <cell r="B702" t="str">
            <v>ACO Powerdrain V 75 / 100 P Adapter Richtungswechsel 0.0</v>
          </cell>
          <cell r="C702">
            <v>1.22</v>
          </cell>
          <cell r="D702">
            <v>8.9</v>
          </cell>
          <cell r="E702" t="str">
            <v>9,50</v>
          </cell>
          <cell r="F702">
            <v>44470</v>
          </cell>
          <cell r="G702">
            <v>10</v>
          </cell>
          <cell r="H702">
            <v>179</v>
          </cell>
          <cell r="I702">
            <v>4002626246813</v>
          </cell>
          <cell r="J702">
            <v>68109100</v>
          </cell>
        </row>
        <row r="703">
          <cell r="A703">
            <v>11554</v>
          </cell>
          <cell r="B703" t="str">
            <v>ACO Powerdrain V 75 / 100 P Adapter Richtungswechsel 5.0</v>
          </cell>
          <cell r="C703">
            <v>1.32</v>
          </cell>
          <cell r="D703">
            <v>8.9</v>
          </cell>
          <cell r="E703" t="str">
            <v>9,60</v>
          </cell>
          <cell r="F703">
            <v>44470</v>
          </cell>
          <cell r="G703">
            <v>10</v>
          </cell>
          <cell r="H703">
            <v>179</v>
          </cell>
          <cell r="I703">
            <v>4002626246820</v>
          </cell>
          <cell r="J703">
            <v>68109100</v>
          </cell>
        </row>
        <row r="704">
          <cell r="A704">
            <v>11555</v>
          </cell>
          <cell r="B704" t="str">
            <v>ACO Powerdrain V 75 / 100 P Adapter Richtungswechsel 10.0</v>
          </cell>
          <cell r="C704">
            <v>1.47</v>
          </cell>
          <cell r="D704">
            <v>9</v>
          </cell>
          <cell r="E704" t="str">
            <v>9,70</v>
          </cell>
          <cell r="F704">
            <v>44470</v>
          </cell>
          <cell r="G704">
            <v>10</v>
          </cell>
          <cell r="H704">
            <v>179</v>
          </cell>
          <cell r="I704">
            <v>4002626246837</v>
          </cell>
          <cell r="J704">
            <v>68109100</v>
          </cell>
        </row>
        <row r="705">
          <cell r="A705">
            <v>11556</v>
          </cell>
          <cell r="B705" t="str">
            <v>ACO Powerdrain V 75 / 100 P Adapter Richtungswechsel 20.0</v>
          </cell>
          <cell r="C705">
            <v>1.72</v>
          </cell>
          <cell r="D705">
            <v>9.1</v>
          </cell>
          <cell r="E705" t="str">
            <v>9,90</v>
          </cell>
          <cell r="F705">
            <v>44470</v>
          </cell>
          <cell r="G705">
            <v>8</v>
          </cell>
          <cell r="H705">
            <v>179</v>
          </cell>
          <cell r="I705">
            <v>4002626246844</v>
          </cell>
          <cell r="J705">
            <v>68109100</v>
          </cell>
        </row>
        <row r="706">
          <cell r="A706">
            <v>11560</v>
          </cell>
          <cell r="B706" t="str">
            <v>ACO Powerdrain V 125 / 150 P 0.0 ohne Gefälle 100cm Guss</v>
          </cell>
          <cell r="C706">
            <v>46.1</v>
          </cell>
          <cell r="D706">
            <v>77.5</v>
          </cell>
          <cell r="E706" t="str">
            <v>92,60</v>
          </cell>
          <cell r="F706">
            <v>44470</v>
          </cell>
          <cell r="G706">
            <v>16</v>
          </cell>
          <cell r="H706">
            <v>167</v>
          </cell>
          <cell r="I706">
            <v>4002626246851</v>
          </cell>
          <cell r="J706">
            <v>68109100</v>
          </cell>
        </row>
        <row r="707">
          <cell r="A707">
            <v>11561</v>
          </cell>
          <cell r="B707" t="str">
            <v>ACO Powerdrain V 125 / 150 P 0.0.2 o. Gefälle 100cm m.LLD</v>
          </cell>
          <cell r="C707">
            <v>47</v>
          </cell>
          <cell r="D707">
            <v>79.7</v>
          </cell>
          <cell r="E707" t="str">
            <v>95,20</v>
          </cell>
          <cell r="F707">
            <v>44470</v>
          </cell>
          <cell r="G707">
            <v>16</v>
          </cell>
          <cell r="H707">
            <v>167</v>
          </cell>
          <cell r="I707">
            <v>4002626246868</v>
          </cell>
          <cell r="J707">
            <v>68109100</v>
          </cell>
        </row>
        <row r="708">
          <cell r="A708">
            <v>11562</v>
          </cell>
          <cell r="B708" t="str">
            <v>ACO Powerdrain V 125 / 150 P 0.1 ohne Gefälle 50cm Guss</v>
          </cell>
          <cell r="C708">
            <v>25.3</v>
          </cell>
          <cell r="D708">
            <v>41.8</v>
          </cell>
          <cell r="E708" t="str">
            <v>49,90</v>
          </cell>
          <cell r="F708">
            <v>44470</v>
          </cell>
          <cell r="G708">
            <v>16</v>
          </cell>
          <cell r="H708">
            <v>167</v>
          </cell>
          <cell r="I708">
            <v>4002626246875</v>
          </cell>
          <cell r="J708">
            <v>68109100</v>
          </cell>
        </row>
        <row r="709">
          <cell r="A709">
            <v>11563</v>
          </cell>
          <cell r="B709" t="str">
            <v>ACO Powerdrain V 125 / 150 P 0.2 ohne Gefälle 50cm m.LLD</v>
          </cell>
          <cell r="C709">
            <v>24.9</v>
          </cell>
          <cell r="D709">
            <v>43.1</v>
          </cell>
          <cell r="E709" t="str">
            <v>51,10</v>
          </cell>
          <cell r="F709">
            <v>44470</v>
          </cell>
          <cell r="G709">
            <v>32</v>
          </cell>
          <cell r="H709">
            <v>167</v>
          </cell>
          <cell r="I709">
            <v>4002626246882</v>
          </cell>
          <cell r="J709">
            <v>68109100</v>
          </cell>
        </row>
        <row r="710">
          <cell r="A710">
            <v>11565</v>
          </cell>
          <cell r="B710" t="str">
            <v>ACO Powerdrain V 125 / 150 P Flachrinne 10cm    100cm Guss</v>
          </cell>
          <cell r="C710">
            <v>38</v>
          </cell>
          <cell r="D710">
            <v>80.3</v>
          </cell>
          <cell r="E710" t="str">
            <v>95,80</v>
          </cell>
          <cell r="F710">
            <v>44470</v>
          </cell>
          <cell r="G710">
            <v>24</v>
          </cell>
          <cell r="H710">
            <v>167</v>
          </cell>
          <cell r="I710">
            <v>4002626247117</v>
          </cell>
          <cell r="J710">
            <v>68109100</v>
          </cell>
        </row>
        <row r="711">
          <cell r="A711">
            <v>11566</v>
          </cell>
          <cell r="B711" t="str">
            <v>ACO Powerdrain V 125 / 150 P Flachrinne10cm  m. LLD DN 110</v>
          </cell>
          <cell r="C711">
            <v>37.5</v>
          </cell>
          <cell r="D711">
            <v>81.8</v>
          </cell>
          <cell r="E711" t="str">
            <v>97,90</v>
          </cell>
          <cell r="F711">
            <v>44470</v>
          </cell>
          <cell r="G711">
            <v>12</v>
          </cell>
          <cell r="H711">
            <v>167</v>
          </cell>
          <cell r="I711">
            <v>4002626247124</v>
          </cell>
          <cell r="J711">
            <v>68109100</v>
          </cell>
        </row>
        <row r="712">
          <cell r="A712">
            <v>11570</v>
          </cell>
          <cell r="B712" t="str">
            <v>ACO Powerdrain V 125 / 150 P 5.0 ohne Gefälle 100cm Guss</v>
          </cell>
          <cell r="C712">
            <v>49.3</v>
          </cell>
          <cell r="D712">
            <v>79.2</v>
          </cell>
          <cell r="E712" t="str">
            <v>94,70</v>
          </cell>
          <cell r="F712">
            <v>44470</v>
          </cell>
          <cell r="G712">
            <v>16</v>
          </cell>
          <cell r="H712">
            <v>167</v>
          </cell>
          <cell r="I712">
            <v>4002626246943</v>
          </cell>
          <cell r="J712">
            <v>68109100</v>
          </cell>
        </row>
        <row r="713">
          <cell r="A713">
            <v>11571</v>
          </cell>
          <cell r="B713" t="str">
            <v>ACO Powerdrain V 125 / 150 P 5.0.2 o. Gefälle 100cm m.LLD</v>
          </cell>
          <cell r="C713">
            <v>49.4</v>
          </cell>
          <cell r="D713">
            <v>81.3</v>
          </cell>
          <cell r="E713" t="str">
            <v>97,30</v>
          </cell>
          <cell r="F713">
            <v>44470</v>
          </cell>
          <cell r="G713">
            <v>16</v>
          </cell>
          <cell r="H713">
            <v>167</v>
          </cell>
          <cell r="I713">
            <v>4002626246950</v>
          </cell>
          <cell r="J713">
            <v>68109100</v>
          </cell>
        </row>
        <row r="714">
          <cell r="A714">
            <v>11572</v>
          </cell>
          <cell r="B714" t="str">
            <v>ACO Powerdrain V 125 / 150 P 5.1 ohne Gefälle 50cm Guss</v>
          </cell>
          <cell r="C714">
            <v>27.1</v>
          </cell>
          <cell r="D714">
            <v>42.7</v>
          </cell>
          <cell r="E714" t="str">
            <v>51,00</v>
          </cell>
          <cell r="F714">
            <v>44470</v>
          </cell>
          <cell r="G714">
            <v>16</v>
          </cell>
          <cell r="H714">
            <v>167</v>
          </cell>
          <cell r="I714">
            <v>4002626246967</v>
          </cell>
          <cell r="J714">
            <v>68109100</v>
          </cell>
        </row>
        <row r="715">
          <cell r="A715">
            <v>11573</v>
          </cell>
          <cell r="B715" t="str">
            <v>ACO Powerdrain V 125 / 150 P 5.2 ohne Gefälle 50cm m.LLD</v>
          </cell>
          <cell r="C715">
            <v>26.5</v>
          </cell>
          <cell r="D715">
            <v>44</v>
          </cell>
          <cell r="E715" t="str">
            <v>52,10</v>
          </cell>
          <cell r="F715">
            <v>44470</v>
          </cell>
          <cell r="G715">
            <v>32</v>
          </cell>
          <cell r="H715">
            <v>167</v>
          </cell>
          <cell r="I715">
            <v>4002626246974</v>
          </cell>
          <cell r="J715">
            <v>68109100</v>
          </cell>
        </row>
        <row r="716">
          <cell r="A716">
            <v>11575</v>
          </cell>
          <cell r="B716" t="str">
            <v>ACO Powerdrain V 125 / 150 P Stirnwand Flachrinne A/E 10cm</v>
          </cell>
          <cell r="C716">
            <v>0.9</v>
          </cell>
          <cell r="D716">
            <v>4.3</v>
          </cell>
          <cell r="E716" t="str">
            <v>4,77</v>
          </cell>
          <cell r="F716">
            <v>44470</v>
          </cell>
          <cell r="G716">
            <v>6</v>
          </cell>
          <cell r="H716">
            <v>179</v>
          </cell>
          <cell r="I716">
            <v>4002626247155</v>
          </cell>
          <cell r="J716">
            <v>68109100</v>
          </cell>
        </row>
        <row r="717">
          <cell r="A717">
            <v>11577</v>
          </cell>
          <cell r="B717" t="str">
            <v>ACO Powerdrain V 125 / 150 P Stirnwand Flachrinne Stutzen</v>
          </cell>
          <cell r="C717">
            <v>0.48</v>
          </cell>
          <cell r="D717">
            <v>11.6</v>
          </cell>
          <cell r="E717" t="str">
            <v>13,20</v>
          </cell>
          <cell r="F717">
            <v>44470</v>
          </cell>
          <cell r="G717">
            <v>5</v>
          </cell>
          <cell r="H717">
            <v>179</v>
          </cell>
          <cell r="I717">
            <v>4002626247179</v>
          </cell>
          <cell r="J717">
            <v>73089059</v>
          </cell>
        </row>
        <row r="718">
          <cell r="A718">
            <v>11579</v>
          </cell>
          <cell r="B718" t="str">
            <v>ACO Powerdrain V 125 / 150 P Stirnwand Kombi</v>
          </cell>
          <cell r="C718">
            <v>2.21</v>
          </cell>
          <cell r="D718">
            <v>5</v>
          </cell>
          <cell r="E718" t="str">
            <v>5,70</v>
          </cell>
          <cell r="F718">
            <v>44470</v>
          </cell>
          <cell r="G718">
            <v>15</v>
          </cell>
          <cell r="H718">
            <v>179</v>
          </cell>
          <cell r="I718">
            <v>4002626247193</v>
          </cell>
          <cell r="J718">
            <v>68109100</v>
          </cell>
        </row>
        <row r="719">
          <cell r="A719">
            <v>11580</v>
          </cell>
          <cell r="B719" t="str">
            <v>ACO Powerdrain V 125 / 150 P 10.0 ohne Gefälle 100cm Guss</v>
          </cell>
          <cell r="C719">
            <v>51.9</v>
          </cell>
          <cell r="D719">
            <v>80.5</v>
          </cell>
          <cell r="E719" t="str">
            <v>96,40</v>
          </cell>
          <cell r="F719">
            <v>44470</v>
          </cell>
          <cell r="G719">
            <v>16</v>
          </cell>
          <cell r="H719">
            <v>167</v>
          </cell>
          <cell r="I719">
            <v>4002626247032</v>
          </cell>
          <cell r="J719">
            <v>68109100</v>
          </cell>
        </row>
        <row r="720">
          <cell r="A720">
            <v>11581</v>
          </cell>
          <cell r="B720" t="str">
            <v>ACO Powerdrain V 125 / 150 P 10.0.2 ohne Gefälle 100cm LLD</v>
          </cell>
          <cell r="C720">
            <v>51.9</v>
          </cell>
          <cell r="D720">
            <v>82.6</v>
          </cell>
          <cell r="E720" t="str">
            <v>98,90</v>
          </cell>
          <cell r="F720">
            <v>44470</v>
          </cell>
          <cell r="G720">
            <v>16</v>
          </cell>
          <cell r="H720">
            <v>167</v>
          </cell>
          <cell r="I720">
            <v>4002626247049</v>
          </cell>
          <cell r="J720">
            <v>68109100</v>
          </cell>
        </row>
        <row r="721">
          <cell r="A721">
            <v>11582</v>
          </cell>
          <cell r="B721" t="str">
            <v>ACO Powerdrain V 125 / 150 P 10.1 ohne Gefälle 50cm Guss</v>
          </cell>
          <cell r="C721">
            <v>28.1</v>
          </cell>
          <cell r="D721">
            <v>43.1</v>
          </cell>
          <cell r="E721" t="str">
            <v>51,60</v>
          </cell>
          <cell r="F721">
            <v>44470</v>
          </cell>
          <cell r="G721">
            <v>16</v>
          </cell>
          <cell r="H721">
            <v>167</v>
          </cell>
          <cell r="I721">
            <v>4002626247056</v>
          </cell>
          <cell r="J721">
            <v>68109100</v>
          </cell>
        </row>
        <row r="722">
          <cell r="A722">
            <v>11583</v>
          </cell>
          <cell r="B722" t="str">
            <v>ACO Powerdrain V 125 / 150 P 10.2 ohne Gefälle 50cm m.LLD</v>
          </cell>
          <cell r="C722">
            <v>27.7</v>
          </cell>
          <cell r="D722">
            <v>44.6</v>
          </cell>
          <cell r="E722" t="str">
            <v>52,90</v>
          </cell>
          <cell r="F722">
            <v>44470</v>
          </cell>
          <cell r="G722">
            <v>32</v>
          </cell>
          <cell r="H722">
            <v>167</v>
          </cell>
          <cell r="I722">
            <v>4002626247063</v>
          </cell>
          <cell r="J722">
            <v>68109100</v>
          </cell>
        </row>
        <row r="723">
          <cell r="A723">
            <v>11585</v>
          </cell>
          <cell r="B723" t="str">
            <v>ACO Powerdrain V 125 / 150 P Stirnwand Typ 0 für Stutzen</v>
          </cell>
          <cell r="C723">
            <v>2.35</v>
          </cell>
          <cell r="D723">
            <v>10.1</v>
          </cell>
          <cell r="E723" t="str">
            <v>10,80</v>
          </cell>
          <cell r="F723">
            <v>44470</v>
          </cell>
          <cell r="G723">
            <v>6</v>
          </cell>
          <cell r="H723">
            <v>179</v>
          </cell>
          <cell r="I723">
            <v>4002626247209</v>
          </cell>
          <cell r="J723">
            <v>68109100</v>
          </cell>
        </row>
        <row r="724">
          <cell r="A724">
            <v>11586</v>
          </cell>
          <cell r="B724" t="str">
            <v>ACO Powerdrain V 125 / 150 P Stirnwand Typ 5 für Stutzen</v>
          </cell>
          <cell r="C724">
            <v>2.88</v>
          </cell>
          <cell r="D724">
            <v>10.4</v>
          </cell>
          <cell r="E724" t="str">
            <v>11,20</v>
          </cell>
          <cell r="F724">
            <v>44470</v>
          </cell>
          <cell r="G724">
            <v>6</v>
          </cell>
          <cell r="H724">
            <v>179</v>
          </cell>
          <cell r="I724">
            <v>4002626247216</v>
          </cell>
          <cell r="J724">
            <v>68109100</v>
          </cell>
        </row>
        <row r="725">
          <cell r="A725">
            <v>11587</v>
          </cell>
          <cell r="B725" t="str">
            <v>ACO Powerdrain V 125 / 150 P Stirnwand Typ 10 für Stutzen</v>
          </cell>
          <cell r="C725">
            <v>3.35</v>
          </cell>
          <cell r="D725">
            <v>10.8</v>
          </cell>
          <cell r="E725" t="str">
            <v>11,50</v>
          </cell>
          <cell r="F725">
            <v>44470</v>
          </cell>
          <cell r="G725">
            <v>6</v>
          </cell>
          <cell r="H725">
            <v>179</v>
          </cell>
          <cell r="I725">
            <v>4002626247223</v>
          </cell>
          <cell r="J725">
            <v>68109100</v>
          </cell>
        </row>
        <row r="726">
          <cell r="A726">
            <v>11588</v>
          </cell>
          <cell r="B726" t="str">
            <v>ACO Powerdrain V 125 / 150 P Stirnwand Typ 20 für Stutzen</v>
          </cell>
          <cell r="C726">
            <v>4.08</v>
          </cell>
          <cell r="D726">
            <v>11.2</v>
          </cell>
          <cell r="E726" t="str">
            <v>12,10</v>
          </cell>
          <cell r="F726">
            <v>44470</v>
          </cell>
          <cell r="G726">
            <v>6</v>
          </cell>
          <cell r="H726">
            <v>179</v>
          </cell>
          <cell r="I726">
            <v>4002626247230</v>
          </cell>
          <cell r="J726">
            <v>68109100</v>
          </cell>
        </row>
        <row r="727">
          <cell r="A727">
            <v>11590</v>
          </cell>
          <cell r="B727" t="str">
            <v>ACO Powerdrain V 125 / 150 P 20.0 ohne Gefälle 100cm Guss</v>
          </cell>
          <cell r="C727">
            <v>57.2</v>
          </cell>
          <cell r="D727">
            <v>83.8</v>
          </cell>
          <cell r="E727" t="str">
            <v>100,50</v>
          </cell>
          <cell r="F727">
            <v>44470</v>
          </cell>
          <cell r="G727">
            <v>8</v>
          </cell>
          <cell r="H727">
            <v>167</v>
          </cell>
          <cell r="I727">
            <v>4002626247070</v>
          </cell>
          <cell r="J727">
            <v>68109100</v>
          </cell>
        </row>
        <row r="728">
          <cell r="A728">
            <v>11591</v>
          </cell>
          <cell r="B728" t="str">
            <v>ACO Powerdrain V 125 / 150 P 20.0.2 ohne Gefälle 100cm LLD</v>
          </cell>
          <cell r="C728">
            <v>58.2</v>
          </cell>
          <cell r="D728">
            <v>86.7</v>
          </cell>
          <cell r="E728" t="str">
            <v>104,00</v>
          </cell>
          <cell r="F728">
            <v>44470</v>
          </cell>
          <cell r="G728">
            <v>8</v>
          </cell>
          <cell r="H728">
            <v>167</v>
          </cell>
          <cell r="I728">
            <v>4002626247087</v>
          </cell>
          <cell r="J728">
            <v>68109100</v>
          </cell>
        </row>
        <row r="729">
          <cell r="A729">
            <v>11592</v>
          </cell>
          <cell r="B729" t="str">
            <v>ACO Powerdrain V 125 / 150 P 20.1 ohne Gefälle 50cm Guss</v>
          </cell>
          <cell r="C729">
            <v>31.4</v>
          </cell>
          <cell r="D729">
            <v>45.1</v>
          </cell>
          <cell r="E729" t="str">
            <v>54,10</v>
          </cell>
          <cell r="F729">
            <v>44470</v>
          </cell>
          <cell r="G729">
            <v>16</v>
          </cell>
          <cell r="H729">
            <v>167</v>
          </cell>
          <cell r="I729">
            <v>4002626247094</v>
          </cell>
          <cell r="J729">
            <v>68109100</v>
          </cell>
        </row>
        <row r="730">
          <cell r="A730">
            <v>11593</v>
          </cell>
          <cell r="B730" t="str">
            <v>ACO Powerdrain V 125 / 150 P 20.2 ohne Gefälle 50cm m.LLD</v>
          </cell>
          <cell r="C730">
            <v>30.9</v>
          </cell>
          <cell r="D730">
            <v>46.3</v>
          </cell>
          <cell r="E730" t="str">
            <v>55,10</v>
          </cell>
          <cell r="F730">
            <v>44470</v>
          </cell>
          <cell r="G730">
            <v>16</v>
          </cell>
          <cell r="H730">
            <v>167</v>
          </cell>
          <cell r="I730">
            <v>4002626247100</v>
          </cell>
          <cell r="J730">
            <v>68109100</v>
          </cell>
        </row>
        <row r="731">
          <cell r="A731">
            <v>11595</v>
          </cell>
          <cell r="B731" t="str">
            <v>ACO Powerdrain V 125 / 150 P Einlaufkasten DN 110 m. Eimer</v>
          </cell>
          <cell r="C731">
            <v>48.4</v>
          </cell>
          <cell r="D731">
            <v>99.5</v>
          </cell>
          <cell r="E731" t="str">
            <v>111,70</v>
          </cell>
          <cell r="F731">
            <v>44470</v>
          </cell>
          <cell r="G731">
            <v>8</v>
          </cell>
          <cell r="H731">
            <v>179</v>
          </cell>
          <cell r="I731">
            <v>4002626247247</v>
          </cell>
          <cell r="J731">
            <v>68109100</v>
          </cell>
        </row>
        <row r="732">
          <cell r="A732">
            <v>11597</v>
          </cell>
          <cell r="B732" t="str">
            <v>ACO Powerdrain V 125 / 150 P Einlaufkasten DN 160 m. Eimer</v>
          </cell>
          <cell r="C732">
            <v>47.7</v>
          </cell>
          <cell r="D732">
            <v>101.6</v>
          </cell>
          <cell r="E732" t="str">
            <v>113,40</v>
          </cell>
          <cell r="F732">
            <v>44470</v>
          </cell>
          <cell r="G732">
            <v>8</v>
          </cell>
          <cell r="H732">
            <v>179</v>
          </cell>
          <cell r="I732">
            <v>4002626247254</v>
          </cell>
          <cell r="J732">
            <v>68109100</v>
          </cell>
        </row>
        <row r="733">
          <cell r="A733">
            <v>11601</v>
          </cell>
          <cell r="B733" t="str">
            <v>ACO Powerdrain V 125 / 150 P 1 mit 0,5% Gefälle 100cm Guss</v>
          </cell>
          <cell r="C733">
            <v>47</v>
          </cell>
          <cell r="D733">
            <v>77.099999999999994</v>
          </cell>
          <cell r="E733" t="str">
            <v>92,10</v>
          </cell>
          <cell r="F733">
            <v>44470</v>
          </cell>
          <cell r="G733">
            <v>16</v>
          </cell>
          <cell r="H733">
            <v>167</v>
          </cell>
          <cell r="I733">
            <v>4002626246899</v>
          </cell>
          <cell r="J733">
            <v>68109100</v>
          </cell>
        </row>
        <row r="734">
          <cell r="A734">
            <v>11602</v>
          </cell>
          <cell r="B734" t="str">
            <v>ACO Powerdrain V 125 / 150 P 2 mit 0,5% Gefälle 100cm Guss</v>
          </cell>
          <cell r="C734">
            <v>47.6</v>
          </cell>
          <cell r="D734">
            <v>77.400000000000006</v>
          </cell>
          <cell r="E734" t="str">
            <v>92,60</v>
          </cell>
          <cell r="F734">
            <v>44470</v>
          </cell>
          <cell r="G734">
            <v>16</v>
          </cell>
          <cell r="H734">
            <v>167</v>
          </cell>
          <cell r="I734">
            <v>4002626246905</v>
          </cell>
          <cell r="J734">
            <v>68109100</v>
          </cell>
        </row>
        <row r="735">
          <cell r="A735">
            <v>11603</v>
          </cell>
          <cell r="B735" t="str">
            <v>ACO Powerdrain V 125 / 150 P 3 mit 0,5% Gefälle 100cm Guss</v>
          </cell>
          <cell r="C735">
            <v>47.9</v>
          </cell>
          <cell r="D735">
            <v>77.599999999999994</v>
          </cell>
          <cell r="E735" t="str">
            <v>92,80</v>
          </cell>
          <cell r="F735">
            <v>44470</v>
          </cell>
          <cell r="G735">
            <v>16</v>
          </cell>
          <cell r="H735">
            <v>167</v>
          </cell>
          <cell r="I735">
            <v>4002626246912</v>
          </cell>
          <cell r="J735">
            <v>68109100</v>
          </cell>
        </row>
        <row r="736">
          <cell r="A736">
            <v>11604</v>
          </cell>
          <cell r="B736" t="str">
            <v>ACO Powerdrain V 125 / 150 P 4 mit 0,5% Gefälle 100cm Guss</v>
          </cell>
          <cell r="C736">
            <v>48.8</v>
          </cell>
          <cell r="D736">
            <v>78.2</v>
          </cell>
          <cell r="E736" t="str">
            <v>93,50</v>
          </cell>
          <cell r="F736">
            <v>44470</v>
          </cell>
          <cell r="G736">
            <v>16</v>
          </cell>
          <cell r="H736">
            <v>167</v>
          </cell>
          <cell r="I736">
            <v>4002626246929</v>
          </cell>
          <cell r="J736">
            <v>68109100</v>
          </cell>
        </row>
        <row r="737">
          <cell r="A737">
            <v>11605</v>
          </cell>
          <cell r="B737" t="str">
            <v>ACO Powerdrain V 125 / 150 P 5 mit 0,5% Gefälle 100cm Guss</v>
          </cell>
          <cell r="C737">
            <v>49.1</v>
          </cell>
          <cell r="D737">
            <v>78.8</v>
          </cell>
          <cell r="E737" t="str">
            <v>94,20</v>
          </cell>
          <cell r="F737">
            <v>44470</v>
          </cell>
          <cell r="G737">
            <v>16</v>
          </cell>
          <cell r="H737">
            <v>167</v>
          </cell>
          <cell r="I737">
            <v>4002626246936</v>
          </cell>
          <cell r="J737">
            <v>68109100</v>
          </cell>
        </row>
        <row r="738">
          <cell r="A738">
            <v>11606</v>
          </cell>
          <cell r="B738" t="str">
            <v>ACO Powerdrain V 125 / 150 P 6 mit 0,5% Gefälle 100cm Guss</v>
          </cell>
          <cell r="C738">
            <v>50.5</v>
          </cell>
          <cell r="D738">
            <v>79.2</v>
          </cell>
          <cell r="E738" t="str">
            <v>94,80</v>
          </cell>
          <cell r="F738">
            <v>44470</v>
          </cell>
          <cell r="G738">
            <v>16</v>
          </cell>
          <cell r="H738">
            <v>167</v>
          </cell>
          <cell r="I738">
            <v>4002626246981</v>
          </cell>
          <cell r="J738">
            <v>68109100</v>
          </cell>
        </row>
        <row r="739">
          <cell r="A739">
            <v>11607</v>
          </cell>
          <cell r="B739" t="str">
            <v>ACO Powerdrain V 125 / 150 P 7 mit 0,5% Gefälle 100cm Guss</v>
          </cell>
          <cell r="C739">
            <v>51.3</v>
          </cell>
          <cell r="D739">
            <v>79.7</v>
          </cell>
          <cell r="E739" t="str">
            <v>95,40</v>
          </cell>
          <cell r="F739">
            <v>44470</v>
          </cell>
          <cell r="G739">
            <v>16</v>
          </cell>
          <cell r="H739">
            <v>167</v>
          </cell>
          <cell r="I739">
            <v>4002626246998</v>
          </cell>
          <cell r="J739">
            <v>68109100</v>
          </cell>
        </row>
        <row r="740">
          <cell r="A740">
            <v>11608</v>
          </cell>
          <cell r="B740" t="str">
            <v>ACO Powerdrain V 125 / 150 P 8 mit 0,5% Gefälle 100cm Guss</v>
          </cell>
          <cell r="C740">
            <v>51.8</v>
          </cell>
          <cell r="D740">
            <v>80</v>
          </cell>
          <cell r="E740" t="str">
            <v>95,80</v>
          </cell>
          <cell r="F740">
            <v>44470</v>
          </cell>
          <cell r="G740">
            <v>16</v>
          </cell>
          <cell r="H740">
            <v>167</v>
          </cell>
          <cell r="I740">
            <v>4002626247001</v>
          </cell>
          <cell r="J740">
            <v>68109100</v>
          </cell>
        </row>
        <row r="741">
          <cell r="A741">
            <v>11609</v>
          </cell>
          <cell r="B741" t="str">
            <v>ACO Powerdrain V 125 / 150 P 9 mit 0,5% Gefälle 100cm Guss</v>
          </cell>
          <cell r="C741">
            <v>52.7</v>
          </cell>
          <cell r="D741">
            <v>80.599999999999994</v>
          </cell>
          <cell r="E741" t="str">
            <v>96,40</v>
          </cell>
          <cell r="F741">
            <v>44470</v>
          </cell>
          <cell r="G741">
            <v>16</v>
          </cell>
          <cell r="H741">
            <v>167</v>
          </cell>
          <cell r="I741">
            <v>4002626247018</v>
          </cell>
          <cell r="J741">
            <v>68109100</v>
          </cell>
        </row>
        <row r="742">
          <cell r="A742">
            <v>11610</v>
          </cell>
          <cell r="B742" t="str">
            <v>ACO Powerdrain V 125 / 150 P 10 mit0,5% Gefälle 100cm Guss</v>
          </cell>
          <cell r="C742">
            <v>53.8</v>
          </cell>
          <cell r="D742">
            <v>81.3</v>
          </cell>
          <cell r="E742" t="str">
            <v>97,30</v>
          </cell>
          <cell r="F742">
            <v>44470</v>
          </cell>
          <cell r="G742">
            <v>16</v>
          </cell>
          <cell r="H742">
            <v>167</v>
          </cell>
          <cell r="I742">
            <v>4002626247025</v>
          </cell>
          <cell r="J742">
            <v>68109100</v>
          </cell>
        </row>
        <row r="743">
          <cell r="A743">
            <v>11611</v>
          </cell>
          <cell r="B743" t="str">
            <v>ACO Powerdrain V 125 / 150 P Übergangsstück Stufengefälle</v>
          </cell>
          <cell r="C743">
            <v>0.2</v>
          </cell>
          <cell r="D743">
            <v>7</v>
          </cell>
          <cell r="E743" t="str">
            <v>8,10</v>
          </cell>
          <cell r="F743">
            <v>44470</v>
          </cell>
          <cell r="G743">
            <v>24</v>
          </cell>
          <cell r="H743">
            <v>179</v>
          </cell>
          <cell r="I743">
            <v>4002626247261</v>
          </cell>
          <cell r="J743">
            <v>68109100</v>
          </cell>
        </row>
        <row r="744">
          <cell r="A744">
            <v>11612</v>
          </cell>
          <cell r="B744" t="str">
            <v>ACO Powerdrain V 125 / 150 P Übergangsstück Stufengefälle</v>
          </cell>
          <cell r="C744">
            <v>0.55000000000000004</v>
          </cell>
          <cell r="D744">
            <v>5.0999999999999996</v>
          </cell>
          <cell r="E744" t="str">
            <v>5,30</v>
          </cell>
          <cell r="F744">
            <v>44470</v>
          </cell>
          <cell r="G744">
            <v>24</v>
          </cell>
          <cell r="H744">
            <v>179</v>
          </cell>
          <cell r="I744">
            <v>4002626247278</v>
          </cell>
          <cell r="J744">
            <v>68109100</v>
          </cell>
        </row>
        <row r="745">
          <cell r="A745">
            <v>11613</v>
          </cell>
          <cell r="B745" t="str">
            <v>ACO Powerdrain V 125 / 150 P Adapter Richtungswechsel 0.0</v>
          </cell>
          <cell r="C745">
            <v>1.78</v>
          </cell>
          <cell r="D745">
            <v>9.4</v>
          </cell>
          <cell r="E745" t="str">
            <v>10,10</v>
          </cell>
          <cell r="F745">
            <v>44470</v>
          </cell>
          <cell r="G745">
            <v>24</v>
          </cell>
          <cell r="H745">
            <v>179</v>
          </cell>
          <cell r="I745">
            <v>4002626247285</v>
          </cell>
          <cell r="J745">
            <v>68109100</v>
          </cell>
        </row>
        <row r="746">
          <cell r="A746">
            <v>11614</v>
          </cell>
          <cell r="B746" t="str">
            <v>ACO Powerdrain V 125 / 150 P Adapter Richtungswechsel 5.0</v>
          </cell>
          <cell r="C746">
            <v>1.98</v>
          </cell>
          <cell r="D746">
            <v>9.5</v>
          </cell>
          <cell r="E746" t="str">
            <v>10,20</v>
          </cell>
          <cell r="F746">
            <v>44470</v>
          </cell>
          <cell r="G746">
            <v>24</v>
          </cell>
          <cell r="H746">
            <v>179</v>
          </cell>
          <cell r="I746">
            <v>4002626247292</v>
          </cell>
          <cell r="J746">
            <v>68109100</v>
          </cell>
        </row>
        <row r="747">
          <cell r="A747">
            <v>11615</v>
          </cell>
          <cell r="B747" t="str">
            <v>ACO Powerdrain V 125 / 150 P Adapter Richtungswechsel 10.0</v>
          </cell>
          <cell r="C747">
            <v>2.08</v>
          </cell>
          <cell r="D747">
            <v>9.5</v>
          </cell>
          <cell r="E747" t="str">
            <v>10,30</v>
          </cell>
          <cell r="F747">
            <v>44470</v>
          </cell>
          <cell r="G747">
            <v>24</v>
          </cell>
          <cell r="H747">
            <v>179</v>
          </cell>
          <cell r="I747">
            <v>4002626247308</v>
          </cell>
          <cell r="J747">
            <v>68109100</v>
          </cell>
        </row>
        <row r="748">
          <cell r="A748">
            <v>11616</v>
          </cell>
          <cell r="B748" t="str">
            <v>ACO Powerdrain V 125 / 150 P Adapter Richtungswechsel 20.0</v>
          </cell>
          <cell r="C748">
            <v>2.38</v>
          </cell>
          <cell r="D748">
            <v>9.6999999999999993</v>
          </cell>
          <cell r="E748" t="str">
            <v>10,50</v>
          </cell>
          <cell r="F748">
            <v>44470</v>
          </cell>
          <cell r="G748">
            <v>24</v>
          </cell>
          <cell r="H748">
            <v>179</v>
          </cell>
          <cell r="I748">
            <v>4002626247315</v>
          </cell>
          <cell r="J748">
            <v>68109100</v>
          </cell>
        </row>
        <row r="749">
          <cell r="A749">
            <v>11620</v>
          </cell>
          <cell r="B749" t="str">
            <v>ACO Powerdrain V 175 / 200 P 0.0 ohne Gefälle 100cm Guss</v>
          </cell>
          <cell r="C749">
            <v>67.900000000000006</v>
          </cell>
          <cell r="D749">
            <v>109.3</v>
          </cell>
          <cell r="E749" t="str">
            <v>130,20</v>
          </cell>
          <cell r="F749">
            <v>44470</v>
          </cell>
          <cell r="G749">
            <v>9</v>
          </cell>
          <cell r="H749">
            <v>170</v>
          </cell>
          <cell r="I749">
            <v>4002626247322</v>
          </cell>
          <cell r="J749">
            <v>68109100</v>
          </cell>
        </row>
        <row r="750">
          <cell r="A750">
            <v>11621</v>
          </cell>
          <cell r="B750" t="str">
            <v>ACO Powerdrain V 175 / 200 P 0.0.2 ohne Gefälle 100cm Guss</v>
          </cell>
          <cell r="C750">
            <v>69.2</v>
          </cell>
          <cell r="D750">
            <v>114.9</v>
          </cell>
          <cell r="E750" t="str">
            <v>136,20</v>
          </cell>
          <cell r="F750">
            <v>44470</v>
          </cell>
          <cell r="G750">
            <v>9</v>
          </cell>
          <cell r="H750">
            <v>170</v>
          </cell>
          <cell r="I750">
            <v>4002626247339</v>
          </cell>
          <cell r="J750">
            <v>68109100</v>
          </cell>
        </row>
        <row r="751">
          <cell r="A751">
            <v>11622</v>
          </cell>
          <cell r="B751" t="str">
            <v>ACO Powerdrain V 175 / 200 P 0.1 ohne Gefälle 50cm Guss</v>
          </cell>
          <cell r="C751">
            <v>41.5</v>
          </cell>
          <cell r="D751">
            <v>60.4</v>
          </cell>
          <cell r="E751" t="str">
            <v>72,20</v>
          </cell>
          <cell r="F751">
            <v>44470</v>
          </cell>
          <cell r="G751">
            <v>18</v>
          </cell>
          <cell r="H751">
            <v>170</v>
          </cell>
          <cell r="I751">
            <v>4002626247346</v>
          </cell>
          <cell r="J751">
            <v>68109100</v>
          </cell>
        </row>
        <row r="752">
          <cell r="A752">
            <v>11623</v>
          </cell>
          <cell r="B752" t="str">
            <v>ACO Powerdrain V 175 / 200 P 0.2 ohne Gefälle 50cm Guss</v>
          </cell>
          <cell r="C752">
            <v>38.5</v>
          </cell>
          <cell r="D752">
            <v>62.9</v>
          </cell>
          <cell r="E752" t="str">
            <v>73,90</v>
          </cell>
          <cell r="F752">
            <v>44470</v>
          </cell>
          <cell r="G752">
            <v>18</v>
          </cell>
          <cell r="H752">
            <v>170</v>
          </cell>
          <cell r="I752">
            <v>4002626247353</v>
          </cell>
          <cell r="J752">
            <v>68109100</v>
          </cell>
        </row>
        <row r="753">
          <cell r="A753">
            <v>11625</v>
          </cell>
          <cell r="B753" t="str">
            <v>ACO Powerdrain V 175 / 200 P Flachrinne12cm    100cm Guss</v>
          </cell>
          <cell r="C753">
            <v>51.8</v>
          </cell>
          <cell r="D753">
            <v>103.1</v>
          </cell>
          <cell r="E753" t="str">
            <v>122,20</v>
          </cell>
          <cell r="F753">
            <v>44470</v>
          </cell>
          <cell r="G753">
            <v>12</v>
          </cell>
          <cell r="H753">
            <v>170</v>
          </cell>
          <cell r="I753">
            <v>4002626247582</v>
          </cell>
          <cell r="J753">
            <v>68109100</v>
          </cell>
        </row>
        <row r="754">
          <cell r="A754">
            <v>11626</v>
          </cell>
          <cell r="B754" t="str">
            <v>ACO Powerdrain V 175/200 P Flachrinne12cm  DN 160 Guss</v>
          </cell>
          <cell r="C754">
            <v>51.1</v>
          </cell>
          <cell r="D754">
            <v>106.4</v>
          </cell>
          <cell r="E754" t="str">
            <v>125,50</v>
          </cell>
          <cell r="F754">
            <v>44470</v>
          </cell>
          <cell r="G754">
            <v>12</v>
          </cell>
          <cell r="H754">
            <v>170</v>
          </cell>
          <cell r="I754">
            <v>4002626247599</v>
          </cell>
          <cell r="J754">
            <v>68109100</v>
          </cell>
        </row>
        <row r="755">
          <cell r="A755">
            <v>11627</v>
          </cell>
          <cell r="B755" t="str">
            <v>ACO Powerdrain V 175/200 P Flachrinne 12cm DN110 Guss</v>
          </cell>
          <cell r="C755">
            <v>51.1</v>
          </cell>
          <cell r="D755">
            <v>104.7</v>
          </cell>
          <cell r="E755" t="str">
            <v>124,20</v>
          </cell>
          <cell r="F755">
            <v>44470</v>
          </cell>
          <cell r="G755">
            <v>12</v>
          </cell>
          <cell r="H755">
            <v>170</v>
          </cell>
          <cell r="I755">
            <v>4002626247605</v>
          </cell>
          <cell r="J755">
            <v>68109100</v>
          </cell>
        </row>
        <row r="756">
          <cell r="A756">
            <v>11630</v>
          </cell>
          <cell r="B756" t="str">
            <v>ACO Powerdrain V 175 / 200 P 5.0 ohne Gefälle 100cm Guss</v>
          </cell>
          <cell r="C756">
            <v>71.099999999999994</v>
          </cell>
          <cell r="D756">
            <v>111.2</v>
          </cell>
          <cell r="E756" t="str">
            <v>132,50</v>
          </cell>
          <cell r="F756">
            <v>44470</v>
          </cell>
          <cell r="G756">
            <v>9</v>
          </cell>
          <cell r="H756">
            <v>170</v>
          </cell>
          <cell r="I756">
            <v>4002626247414</v>
          </cell>
          <cell r="J756">
            <v>68109100</v>
          </cell>
        </row>
        <row r="757">
          <cell r="A757">
            <v>11631</v>
          </cell>
          <cell r="B757" t="str">
            <v>ACO Powerdrain V 175 / 200 P 5.0.2 ohne Gefälle 100cm Guss</v>
          </cell>
          <cell r="C757">
            <v>73.2</v>
          </cell>
          <cell r="D757">
            <v>117.4</v>
          </cell>
          <cell r="E757" t="str">
            <v>139,30</v>
          </cell>
          <cell r="F757">
            <v>44470</v>
          </cell>
          <cell r="G757">
            <v>9</v>
          </cell>
          <cell r="H757">
            <v>170</v>
          </cell>
          <cell r="I757">
            <v>4002626247421</v>
          </cell>
          <cell r="J757">
            <v>68109100</v>
          </cell>
        </row>
        <row r="758">
          <cell r="A758">
            <v>11632</v>
          </cell>
          <cell r="B758" t="str">
            <v>ACO Powerdrain V 175 / 200 P 5.1 ohne Gefälle 50cm Guss</v>
          </cell>
          <cell r="C758">
            <v>42.9</v>
          </cell>
          <cell r="D758">
            <v>61.3</v>
          </cell>
          <cell r="E758" t="str">
            <v>73,30</v>
          </cell>
          <cell r="F758">
            <v>44470</v>
          </cell>
          <cell r="G758">
            <v>18</v>
          </cell>
          <cell r="H758">
            <v>170</v>
          </cell>
          <cell r="I758">
            <v>4002626247438</v>
          </cell>
          <cell r="J758">
            <v>68109100</v>
          </cell>
        </row>
        <row r="759">
          <cell r="A759">
            <v>11633</v>
          </cell>
          <cell r="B759" t="str">
            <v>ACO Powerdrain V 175 / 200 P 5.2 ohne Gefälle 50cm Guss</v>
          </cell>
          <cell r="C759">
            <v>40.5</v>
          </cell>
          <cell r="D759">
            <v>64</v>
          </cell>
          <cell r="E759" t="str">
            <v>75,30</v>
          </cell>
          <cell r="F759">
            <v>44470</v>
          </cell>
          <cell r="G759">
            <v>18</v>
          </cell>
          <cell r="H759">
            <v>170</v>
          </cell>
          <cell r="I759">
            <v>4002626247445</v>
          </cell>
          <cell r="J759">
            <v>68109100</v>
          </cell>
        </row>
        <row r="760">
          <cell r="A760">
            <v>11635</v>
          </cell>
          <cell r="B760" t="str">
            <v>ACO Powerdrain V 175 / 200 P Stirnwand Flachrinne A/E 12cm</v>
          </cell>
          <cell r="C760">
            <v>1.5</v>
          </cell>
          <cell r="D760">
            <v>4.8</v>
          </cell>
          <cell r="E760" t="str">
            <v>5,40</v>
          </cell>
          <cell r="F760">
            <v>44470</v>
          </cell>
          <cell r="G760">
            <v>6</v>
          </cell>
          <cell r="H760">
            <v>179</v>
          </cell>
          <cell r="I760">
            <v>4002626247629</v>
          </cell>
          <cell r="J760">
            <v>68109100</v>
          </cell>
        </row>
        <row r="761">
          <cell r="A761">
            <v>11637</v>
          </cell>
          <cell r="B761" t="str">
            <v>ACO Powerdrain V 175 / 200 P Stirnwand Flachrinne Stutzen</v>
          </cell>
          <cell r="C761">
            <v>0.35</v>
          </cell>
          <cell r="D761">
            <v>32.6</v>
          </cell>
          <cell r="E761" t="str">
            <v>43,10</v>
          </cell>
          <cell r="F761">
            <v>44470</v>
          </cell>
          <cell r="G761">
            <v>24</v>
          </cell>
          <cell r="H761">
            <v>179</v>
          </cell>
          <cell r="I761">
            <v>4002626247643</v>
          </cell>
          <cell r="J761">
            <v>73089059</v>
          </cell>
        </row>
        <row r="762">
          <cell r="A762">
            <v>11639</v>
          </cell>
          <cell r="B762" t="str">
            <v>ACO Powerdrain V 175 / 200 P Stirnwand Kombi</v>
          </cell>
          <cell r="C762">
            <v>3.5</v>
          </cell>
          <cell r="D762">
            <v>6</v>
          </cell>
          <cell r="E762" t="str">
            <v>6,90</v>
          </cell>
          <cell r="F762">
            <v>44470</v>
          </cell>
          <cell r="G762">
            <v>6</v>
          </cell>
          <cell r="H762">
            <v>179</v>
          </cell>
          <cell r="I762">
            <v>4002626247667</v>
          </cell>
          <cell r="J762">
            <v>68109100</v>
          </cell>
        </row>
        <row r="763">
          <cell r="A763">
            <v>11640</v>
          </cell>
          <cell r="B763" t="str">
            <v>ACO Powerdrain V 175 / 200 P 10.0 ohne Gefälle 100cm Guss</v>
          </cell>
          <cell r="C763">
            <v>74.8</v>
          </cell>
          <cell r="D763">
            <v>115.5</v>
          </cell>
          <cell r="E763" t="str">
            <v>135,30</v>
          </cell>
          <cell r="F763">
            <v>44470</v>
          </cell>
          <cell r="G763">
            <v>9</v>
          </cell>
          <cell r="H763">
            <v>170</v>
          </cell>
          <cell r="I763">
            <v>4002626247506</v>
          </cell>
          <cell r="J763">
            <v>68109100</v>
          </cell>
        </row>
        <row r="764">
          <cell r="A764">
            <v>11641</v>
          </cell>
          <cell r="B764" t="str">
            <v>ACO Powerdrain V 175 / 200 P 10.0.2 o. Gefälle 100cm Guss</v>
          </cell>
          <cell r="C764">
            <v>75.8</v>
          </cell>
          <cell r="D764">
            <v>121.1</v>
          </cell>
          <cell r="E764" t="str">
            <v>141,30</v>
          </cell>
          <cell r="F764">
            <v>44470</v>
          </cell>
          <cell r="G764">
            <v>9</v>
          </cell>
          <cell r="H764">
            <v>170</v>
          </cell>
          <cell r="I764">
            <v>4002626247513</v>
          </cell>
          <cell r="J764">
            <v>68109100</v>
          </cell>
        </row>
        <row r="765">
          <cell r="A765">
            <v>11642</v>
          </cell>
          <cell r="B765" t="str">
            <v>ACO Powerdrain V 175 / 200 P 10.1 ohne Gefälle 50cm Guss</v>
          </cell>
          <cell r="C765">
            <v>44.5</v>
          </cell>
          <cell r="D765">
            <v>63.3</v>
          </cell>
          <cell r="E765" t="str">
            <v>74,40</v>
          </cell>
          <cell r="F765">
            <v>44470</v>
          </cell>
          <cell r="G765">
            <v>18</v>
          </cell>
          <cell r="H765">
            <v>170</v>
          </cell>
          <cell r="I765">
            <v>4002626247520</v>
          </cell>
          <cell r="J765">
            <v>68109100</v>
          </cell>
        </row>
        <row r="766">
          <cell r="A766">
            <v>11643</v>
          </cell>
          <cell r="B766" t="str">
            <v>ACO Powerdrain V 175 / 200 P 10.2 ohne Gefälle 50cm Guss</v>
          </cell>
          <cell r="C766">
            <v>46</v>
          </cell>
          <cell r="D766">
            <v>66.7</v>
          </cell>
          <cell r="E766" t="str">
            <v>77,30</v>
          </cell>
          <cell r="F766">
            <v>44470</v>
          </cell>
          <cell r="G766">
            <v>18</v>
          </cell>
          <cell r="H766">
            <v>170</v>
          </cell>
          <cell r="I766">
            <v>4002626247537</v>
          </cell>
          <cell r="J766">
            <v>68109100</v>
          </cell>
        </row>
        <row r="767">
          <cell r="A767">
            <v>11645</v>
          </cell>
          <cell r="B767" t="str">
            <v>ACO Powerdrain V 175 / 200 P Stirnwand Typ 0 für Stutzen</v>
          </cell>
          <cell r="C767">
            <v>3.5</v>
          </cell>
          <cell r="D767">
            <v>15.5</v>
          </cell>
          <cell r="E767" t="str">
            <v>16,20</v>
          </cell>
          <cell r="F767">
            <v>44470</v>
          </cell>
          <cell r="G767">
            <v>6</v>
          </cell>
          <cell r="H767">
            <v>179</v>
          </cell>
          <cell r="I767">
            <v>4002626248657</v>
          </cell>
          <cell r="J767">
            <v>68109100</v>
          </cell>
        </row>
        <row r="768">
          <cell r="A768">
            <v>11646</v>
          </cell>
          <cell r="B768" t="str">
            <v>ACO Powerdrain V 175 / 200 P Stirnwand Typ 5 für Stutzen</v>
          </cell>
          <cell r="C768">
            <v>4.5</v>
          </cell>
          <cell r="D768">
            <v>15.9</v>
          </cell>
          <cell r="E768" t="str">
            <v>16,70</v>
          </cell>
          <cell r="F768">
            <v>44470</v>
          </cell>
          <cell r="G768">
            <v>6</v>
          </cell>
          <cell r="H768">
            <v>179</v>
          </cell>
          <cell r="I768">
            <v>4002626248664</v>
          </cell>
          <cell r="J768">
            <v>68109100</v>
          </cell>
        </row>
        <row r="769">
          <cell r="A769">
            <v>11647</v>
          </cell>
          <cell r="B769" t="str">
            <v>ACO Powerdrain V 175 / 200 P Stirnwand Typ 10 für Stutzen</v>
          </cell>
          <cell r="C769">
            <v>4.3</v>
          </cell>
          <cell r="D769">
            <v>16</v>
          </cell>
          <cell r="E769" t="str">
            <v>16,80</v>
          </cell>
          <cell r="F769">
            <v>44470</v>
          </cell>
          <cell r="G769">
            <v>6</v>
          </cell>
          <cell r="H769">
            <v>179</v>
          </cell>
          <cell r="I769">
            <v>4002626248671</v>
          </cell>
          <cell r="J769">
            <v>68109100</v>
          </cell>
        </row>
        <row r="770">
          <cell r="A770">
            <v>11648</v>
          </cell>
          <cell r="B770" t="str">
            <v>ACO Powerdrain V 175 / 200 P Stirnwand Typ 20 für Stutzen</v>
          </cell>
          <cell r="C770">
            <v>5.6</v>
          </cell>
          <cell r="D770">
            <v>16.600000000000001</v>
          </cell>
          <cell r="E770" t="str">
            <v>17,60</v>
          </cell>
          <cell r="F770">
            <v>44470</v>
          </cell>
          <cell r="G770">
            <v>6</v>
          </cell>
          <cell r="H770">
            <v>179</v>
          </cell>
          <cell r="I770">
            <v>4002626248688</v>
          </cell>
          <cell r="J770">
            <v>68109100</v>
          </cell>
        </row>
        <row r="771">
          <cell r="A771">
            <v>11650</v>
          </cell>
          <cell r="B771" t="str">
            <v>ACO Powerdrain V 175 / 200 P 20.0 ohne Gefälle 100cm Guss</v>
          </cell>
          <cell r="C771">
            <v>80.400000000000006</v>
          </cell>
          <cell r="D771">
            <v>118.9</v>
          </cell>
          <cell r="E771" t="str">
            <v>139,40</v>
          </cell>
          <cell r="F771">
            <v>44470</v>
          </cell>
          <cell r="G771">
            <v>6</v>
          </cell>
          <cell r="H771">
            <v>170</v>
          </cell>
          <cell r="I771">
            <v>4002626247544</v>
          </cell>
          <cell r="J771">
            <v>68109100</v>
          </cell>
        </row>
        <row r="772">
          <cell r="A772">
            <v>11651</v>
          </cell>
          <cell r="B772" t="str">
            <v>ACO Powerdrain V 175 / 200 P 20.0.2 o. Gefälle 100cm Guss</v>
          </cell>
          <cell r="C772">
            <v>81.900000000000006</v>
          </cell>
          <cell r="D772">
            <v>125</v>
          </cell>
          <cell r="E772" t="str">
            <v>146,10</v>
          </cell>
          <cell r="F772">
            <v>44470</v>
          </cell>
          <cell r="G772">
            <v>9</v>
          </cell>
          <cell r="H772">
            <v>170</v>
          </cell>
          <cell r="I772">
            <v>4002626247551</v>
          </cell>
          <cell r="J772">
            <v>68109100</v>
          </cell>
        </row>
        <row r="773">
          <cell r="A773">
            <v>11652</v>
          </cell>
          <cell r="B773" t="str">
            <v>ACO Powerdrain V 175 / 200 P 20.1 ohne Gefälle 50cm Guss</v>
          </cell>
          <cell r="C773">
            <v>48.7</v>
          </cell>
          <cell r="D773">
            <v>65.8</v>
          </cell>
          <cell r="E773" t="str">
            <v>77,50</v>
          </cell>
          <cell r="F773">
            <v>44470</v>
          </cell>
          <cell r="G773">
            <v>6</v>
          </cell>
          <cell r="H773">
            <v>170</v>
          </cell>
          <cell r="I773">
            <v>4002626247568</v>
          </cell>
          <cell r="J773">
            <v>68109100</v>
          </cell>
        </row>
        <row r="774">
          <cell r="A774">
            <v>11653</v>
          </cell>
          <cell r="B774" t="str">
            <v>ACO Powerdrain V 175 / 200 P 20.2 ohne Gefälle 50cm Guss</v>
          </cell>
          <cell r="C774">
            <v>46.5</v>
          </cell>
          <cell r="D774">
            <v>69</v>
          </cell>
          <cell r="E774" t="str">
            <v>80,10</v>
          </cell>
          <cell r="F774">
            <v>44470</v>
          </cell>
          <cell r="G774">
            <v>6</v>
          </cell>
          <cell r="H774">
            <v>170</v>
          </cell>
          <cell r="I774">
            <v>4002626247575</v>
          </cell>
          <cell r="J774">
            <v>68109100</v>
          </cell>
        </row>
        <row r="775">
          <cell r="A775">
            <v>11655</v>
          </cell>
          <cell r="B775" t="str">
            <v>ACO Powerdrain V 175/200 P Einlaufkasten DN 160 m. Eimer</v>
          </cell>
          <cell r="C775">
            <v>62.9</v>
          </cell>
          <cell r="D775">
            <v>129</v>
          </cell>
          <cell r="E775" t="str">
            <v>146,00</v>
          </cell>
          <cell r="F775">
            <v>44470</v>
          </cell>
          <cell r="G775">
            <v>6</v>
          </cell>
          <cell r="H775">
            <v>179</v>
          </cell>
          <cell r="I775">
            <v>4002626247674</v>
          </cell>
          <cell r="J775">
            <v>68109100</v>
          </cell>
        </row>
        <row r="776">
          <cell r="A776">
            <v>11657</v>
          </cell>
          <cell r="B776" t="str">
            <v>ACO Powerdrain V 175/200 P Einlaufkasten DN200 m. Eimer</v>
          </cell>
          <cell r="C776">
            <v>62.2</v>
          </cell>
          <cell r="D776">
            <v>126.8</v>
          </cell>
          <cell r="E776" t="str">
            <v>143,50</v>
          </cell>
          <cell r="F776">
            <v>44470</v>
          </cell>
          <cell r="G776">
            <v>6</v>
          </cell>
          <cell r="H776">
            <v>179</v>
          </cell>
          <cell r="I776">
            <v>4002626293411</v>
          </cell>
          <cell r="J776">
            <v>68109100</v>
          </cell>
        </row>
        <row r="777">
          <cell r="A777">
            <v>11661</v>
          </cell>
          <cell r="B777" t="str">
            <v>ACO Powerdrain V 175 / 200 P 1 mit 0,5% Gefälle 100cm Guss</v>
          </cell>
          <cell r="C777">
            <v>68.400000000000006</v>
          </cell>
          <cell r="D777">
            <v>111.6</v>
          </cell>
          <cell r="E777" t="str">
            <v>130,60</v>
          </cell>
          <cell r="F777">
            <v>44470</v>
          </cell>
          <cell r="G777">
            <v>9</v>
          </cell>
          <cell r="H777">
            <v>170</v>
          </cell>
          <cell r="I777">
            <v>4002626247360</v>
          </cell>
          <cell r="J777">
            <v>68109100</v>
          </cell>
        </row>
        <row r="778">
          <cell r="A778">
            <v>11662</v>
          </cell>
          <cell r="B778" t="str">
            <v>ACO Powerdrain V 175 / 200 P 2 mit 0,5% Gefälle 100cm Guss</v>
          </cell>
          <cell r="C778">
            <v>68.900000000000006</v>
          </cell>
          <cell r="D778">
            <v>111.9</v>
          </cell>
          <cell r="E778" t="str">
            <v>131,00</v>
          </cell>
          <cell r="F778">
            <v>44470</v>
          </cell>
          <cell r="G778">
            <v>9</v>
          </cell>
          <cell r="H778">
            <v>170</v>
          </cell>
          <cell r="I778">
            <v>4002626247377</v>
          </cell>
          <cell r="J778">
            <v>68109100</v>
          </cell>
        </row>
        <row r="779">
          <cell r="A779">
            <v>11663</v>
          </cell>
          <cell r="B779" t="str">
            <v>ACO Powerdrain V 175 / 200 P 3 mit 0,5% Gefälle 100cm Guss</v>
          </cell>
          <cell r="C779">
            <v>70</v>
          </cell>
          <cell r="D779">
            <v>112.6</v>
          </cell>
          <cell r="E779" t="str">
            <v>131,80</v>
          </cell>
          <cell r="F779">
            <v>44470</v>
          </cell>
          <cell r="G779">
            <v>9</v>
          </cell>
          <cell r="H779">
            <v>170</v>
          </cell>
          <cell r="I779">
            <v>4002626247384</v>
          </cell>
          <cell r="J779">
            <v>68109100</v>
          </cell>
        </row>
        <row r="780">
          <cell r="A780">
            <v>11664</v>
          </cell>
          <cell r="B780" t="str">
            <v>ACO Powerdrain V 175 / 200 P 4 mit 0,5% Gefälle 100cm Guss</v>
          </cell>
          <cell r="C780">
            <v>70.099999999999994</v>
          </cell>
          <cell r="D780">
            <v>112.6</v>
          </cell>
          <cell r="E780" t="str">
            <v>131,80</v>
          </cell>
          <cell r="F780">
            <v>44470</v>
          </cell>
          <cell r="G780">
            <v>9</v>
          </cell>
          <cell r="H780">
            <v>170</v>
          </cell>
          <cell r="I780">
            <v>4002626247391</v>
          </cell>
          <cell r="J780">
            <v>68109100</v>
          </cell>
        </row>
        <row r="781">
          <cell r="A781">
            <v>11665</v>
          </cell>
          <cell r="B781" t="str">
            <v>ACO Powerdrain V 175 / 200 P 5 mit 0,5% Gefälle 100cm Guss</v>
          </cell>
          <cell r="C781">
            <v>70.400000000000006</v>
          </cell>
          <cell r="D781">
            <v>112.8</v>
          </cell>
          <cell r="E781" t="str">
            <v>132,00</v>
          </cell>
          <cell r="F781">
            <v>44470</v>
          </cell>
          <cell r="G781">
            <v>9</v>
          </cell>
          <cell r="H781">
            <v>170</v>
          </cell>
          <cell r="I781">
            <v>4002626247407</v>
          </cell>
          <cell r="J781">
            <v>68109100</v>
          </cell>
        </row>
        <row r="782">
          <cell r="A782">
            <v>11666</v>
          </cell>
          <cell r="B782" t="str">
            <v>ACO Powerdrain V 175 / 200 P 6 mit 0,5% Gefälle 100cm Guss</v>
          </cell>
          <cell r="C782">
            <v>71.2</v>
          </cell>
          <cell r="D782">
            <v>113.4</v>
          </cell>
          <cell r="E782" t="str">
            <v>132,70</v>
          </cell>
          <cell r="F782">
            <v>44470</v>
          </cell>
          <cell r="G782">
            <v>9</v>
          </cell>
          <cell r="H782">
            <v>170</v>
          </cell>
          <cell r="I782">
            <v>4002626247452</v>
          </cell>
          <cell r="J782">
            <v>68109100</v>
          </cell>
        </row>
        <row r="783">
          <cell r="A783">
            <v>11667</v>
          </cell>
          <cell r="B783" t="str">
            <v>ACO Powerdrain V 175 / 200 P 7 mit 0,5% Gefälle 100cm Guss</v>
          </cell>
          <cell r="C783">
            <v>72.099999999999994</v>
          </cell>
          <cell r="D783">
            <v>113.8</v>
          </cell>
          <cell r="E783" t="str">
            <v>133,30</v>
          </cell>
          <cell r="F783">
            <v>44470</v>
          </cell>
          <cell r="G783">
            <v>9</v>
          </cell>
          <cell r="H783">
            <v>170</v>
          </cell>
          <cell r="I783">
            <v>4002626247469</v>
          </cell>
          <cell r="J783">
            <v>68109100</v>
          </cell>
        </row>
        <row r="784">
          <cell r="A784">
            <v>11668</v>
          </cell>
          <cell r="B784" t="str">
            <v>ACO Powerdrain V 175 / 200 P 8 mit 0,5% Gefälle 100cm Guss</v>
          </cell>
          <cell r="C784">
            <v>72.5</v>
          </cell>
          <cell r="D784">
            <v>114</v>
          </cell>
          <cell r="E784" t="str">
            <v>133,60</v>
          </cell>
          <cell r="F784">
            <v>44470</v>
          </cell>
          <cell r="G784">
            <v>9</v>
          </cell>
          <cell r="H784">
            <v>170</v>
          </cell>
          <cell r="I784">
            <v>4002626247476</v>
          </cell>
          <cell r="J784">
            <v>68109100</v>
          </cell>
        </row>
        <row r="785">
          <cell r="A785">
            <v>11669</v>
          </cell>
          <cell r="B785" t="str">
            <v>ACO Powerdrain V 175 / 200 P 9 mit 0,5% Gefälle 100cm Guss</v>
          </cell>
          <cell r="C785">
            <v>72.8</v>
          </cell>
          <cell r="D785">
            <v>114.3</v>
          </cell>
          <cell r="E785" t="str">
            <v>133,80</v>
          </cell>
          <cell r="F785">
            <v>44470</v>
          </cell>
          <cell r="G785">
            <v>9</v>
          </cell>
          <cell r="H785">
            <v>170</v>
          </cell>
          <cell r="I785">
            <v>4002626247483</v>
          </cell>
          <cell r="J785">
            <v>68109100</v>
          </cell>
        </row>
        <row r="786">
          <cell r="A786">
            <v>11670</v>
          </cell>
          <cell r="B786" t="str">
            <v>ACO Powerdrain V 175 / 200 P 10 mit0,5% Gefälle 100cm Guss</v>
          </cell>
          <cell r="C786">
            <v>73.900000000000006</v>
          </cell>
          <cell r="D786">
            <v>115</v>
          </cell>
          <cell r="E786" t="str">
            <v>134,70</v>
          </cell>
          <cell r="F786">
            <v>44470</v>
          </cell>
          <cell r="G786">
            <v>9</v>
          </cell>
          <cell r="H786">
            <v>170</v>
          </cell>
          <cell r="I786">
            <v>4002626247490</v>
          </cell>
          <cell r="J786">
            <v>68109100</v>
          </cell>
        </row>
        <row r="787">
          <cell r="A787">
            <v>11671</v>
          </cell>
          <cell r="B787" t="str">
            <v>ACO Powerdrain V 175 / 200 P Übergangsstück Stufengefälle</v>
          </cell>
          <cell r="C787">
            <v>0.2</v>
          </cell>
          <cell r="D787">
            <v>7.1</v>
          </cell>
          <cell r="E787" t="str">
            <v>8,10</v>
          </cell>
          <cell r="F787">
            <v>44470</v>
          </cell>
          <cell r="G787">
            <v>10</v>
          </cell>
          <cell r="H787">
            <v>179</v>
          </cell>
          <cell r="I787">
            <v>4002626247698</v>
          </cell>
          <cell r="J787">
            <v>68109100</v>
          </cell>
        </row>
        <row r="788">
          <cell r="A788">
            <v>11672</v>
          </cell>
          <cell r="B788" t="str">
            <v>ACO Powerdrain V 175 / 200 P Übergangsstück Stufengefälle</v>
          </cell>
          <cell r="C788">
            <v>0.6</v>
          </cell>
          <cell r="D788">
            <v>6.3</v>
          </cell>
          <cell r="E788" t="str">
            <v>6,60</v>
          </cell>
          <cell r="F788">
            <v>44470</v>
          </cell>
          <cell r="G788">
            <v>10</v>
          </cell>
          <cell r="H788">
            <v>179</v>
          </cell>
          <cell r="I788">
            <v>4002626247704</v>
          </cell>
          <cell r="J788">
            <v>68109100</v>
          </cell>
        </row>
        <row r="789">
          <cell r="A789">
            <v>11673</v>
          </cell>
          <cell r="B789" t="str">
            <v>ACO Powerdrain V 175 / 200 P Adapter Richtungswechsel 0.0</v>
          </cell>
          <cell r="C789">
            <v>2.5</v>
          </cell>
          <cell r="D789">
            <v>14.5</v>
          </cell>
          <cell r="E789" t="str">
            <v>15,60</v>
          </cell>
          <cell r="F789">
            <v>44470</v>
          </cell>
          <cell r="G789">
            <v>6</v>
          </cell>
          <cell r="H789">
            <v>179</v>
          </cell>
          <cell r="I789">
            <v>4002626247711</v>
          </cell>
          <cell r="J789">
            <v>68109100</v>
          </cell>
        </row>
        <row r="790">
          <cell r="A790">
            <v>11674</v>
          </cell>
          <cell r="B790" t="str">
            <v>ACO Powerdrain V 175 / 200 P Adapter Richtungswechsel 5.0</v>
          </cell>
          <cell r="C790">
            <v>2.6</v>
          </cell>
          <cell r="D790">
            <v>14.5</v>
          </cell>
          <cell r="E790" t="str">
            <v>15,70</v>
          </cell>
          <cell r="F790">
            <v>44470</v>
          </cell>
          <cell r="G790">
            <v>6</v>
          </cell>
          <cell r="H790">
            <v>179</v>
          </cell>
          <cell r="I790">
            <v>4002626247728</v>
          </cell>
          <cell r="J790">
            <v>68109100</v>
          </cell>
        </row>
        <row r="791">
          <cell r="A791">
            <v>11675</v>
          </cell>
          <cell r="B791" t="str">
            <v>ACO Powerdrain V 175 / 200 P Adapter Richtungswechsel 10.0</v>
          </cell>
          <cell r="C791">
            <v>2.7</v>
          </cell>
          <cell r="D791">
            <v>14.6</v>
          </cell>
          <cell r="E791" t="str">
            <v>15,80</v>
          </cell>
          <cell r="F791">
            <v>44470</v>
          </cell>
          <cell r="G791">
            <v>6</v>
          </cell>
          <cell r="H791">
            <v>179</v>
          </cell>
          <cell r="I791">
            <v>4002626247735</v>
          </cell>
          <cell r="J791">
            <v>68109100</v>
          </cell>
        </row>
        <row r="792">
          <cell r="A792">
            <v>11676</v>
          </cell>
          <cell r="B792" t="str">
            <v>ACO Powerdrain V 175 / 200 P Adapter Richtungswechsel 20.0</v>
          </cell>
          <cell r="C792">
            <v>3</v>
          </cell>
          <cell r="D792">
            <v>14.8</v>
          </cell>
          <cell r="E792" t="str">
            <v>16,00</v>
          </cell>
          <cell r="F792">
            <v>44470</v>
          </cell>
          <cell r="G792">
            <v>6</v>
          </cell>
          <cell r="H792">
            <v>179</v>
          </cell>
          <cell r="I792">
            <v>4002626247742</v>
          </cell>
          <cell r="J792">
            <v>68109100</v>
          </cell>
        </row>
        <row r="793">
          <cell r="A793">
            <v>11680</v>
          </cell>
          <cell r="B793" t="str">
            <v>ACO Powerdrain V 275 / 300 P 0.0 ohne Gefälle 100cm Guss</v>
          </cell>
          <cell r="C793">
            <v>130.4</v>
          </cell>
          <cell r="D793">
            <v>223.5</v>
          </cell>
          <cell r="E793" t="str">
            <v>260,30</v>
          </cell>
          <cell r="F793">
            <v>44470</v>
          </cell>
          <cell r="G793">
            <v>4</v>
          </cell>
          <cell r="H793">
            <v>176</v>
          </cell>
          <cell r="I793">
            <v>4002626247759</v>
          </cell>
          <cell r="J793">
            <v>68109100</v>
          </cell>
        </row>
        <row r="794">
          <cell r="A794">
            <v>11681</v>
          </cell>
          <cell r="B794" t="str">
            <v>ACO Powerdrain V 275 / 300 P 0.0.2 ohne Gefälle 100cm Guss</v>
          </cell>
          <cell r="C794">
            <v>106.1</v>
          </cell>
          <cell r="D794">
            <v>227.9</v>
          </cell>
          <cell r="E794" t="str">
            <v>265,40</v>
          </cell>
          <cell r="F794">
            <v>44470</v>
          </cell>
          <cell r="G794">
            <v>4</v>
          </cell>
          <cell r="H794">
            <v>176</v>
          </cell>
          <cell r="I794">
            <v>4002626247766</v>
          </cell>
          <cell r="J794">
            <v>68109100</v>
          </cell>
        </row>
        <row r="795">
          <cell r="A795">
            <v>11682</v>
          </cell>
          <cell r="B795" t="str">
            <v>ACO Powerdrain V 275 / 300 P 0.1 ohne Gefälle 50cm Guss</v>
          </cell>
          <cell r="C795">
            <v>44.9</v>
          </cell>
          <cell r="D795">
            <v>118.6</v>
          </cell>
          <cell r="E795" t="str">
            <v>138,50</v>
          </cell>
          <cell r="F795">
            <v>44470</v>
          </cell>
          <cell r="G795">
            <v>8</v>
          </cell>
          <cell r="H795">
            <v>176</v>
          </cell>
          <cell r="I795">
            <v>4002626247773</v>
          </cell>
          <cell r="J795">
            <v>68109100</v>
          </cell>
        </row>
        <row r="796">
          <cell r="A796">
            <v>11683</v>
          </cell>
          <cell r="B796" t="str">
            <v>ACO Powerdrain V 275 / 300 P 0.2 ohne Gefälle 50cm Guss</v>
          </cell>
          <cell r="C796">
            <v>61.8</v>
          </cell>
          <cell r="D796">
            <v>122.6</v>
          </cell>
          <cell r="E796" t="str">
            <v>142,70</v>
          </cell>
          <cell r="F796">
            <v>44470</v>
          </cell>
          <cell r="G796">
            <v>8</v>
          </cell>
          <cell r="H796">
            <v>176</v>
          </cell>
          <cell r="I796">
            <v>4002626247780</v>
          </cell>
          <cell r="J796">
            <v>68109100</v>
          </cell>
        </row>
        <row r="797">
          <cell r="A797">
            <v>11685</v>
          </cell>
          <cell r="B797" t="str">
            <v>ACO Powerdrain V 275 / 300 P Flachrinne13cm    100cm Guss</v>
          </cell>
          <cell r="C797">
            <v>85.6</v>
          </cell>
          <cell r="D797">
            <v>208.3</v>
          </cell>
          <cell r="E797" t="str">
            <v>243,60</v>
          </cell>
          <cell r="F797">
            <v>44470</v>
          </cell>
          <cell r="G797">
            <v>10</v>
          </cell>
          <cell r="H797">
            <v>176</v>
          </cell>
          <cell r="I797">
            <v>4002626248015</v>
          </cell>
          <cell r="J797">
            <v>68109100</v>
          </cell>
        </row>
        <row r="798">
          <cell r="A798">
            <v>11686</v>
          </cell>
          <cell r="B798" t="str">
            <v>ACO Powerdrain V 275 / 300 P Flachrinne 13cm DN200   100cm</v>
          </cell>
          <cell r="C798">
            <v>83.1</v>
          </cell>
          <cell r="D798">
            <v>211.8</v>
          </cell>
          <cell r="E798" t="str">
            <v>247,70</v>
          </cell>
          <cell r="F798">
            <v>44470</v>
          </cell>
          <cell r="G798">
            <v>16</v>
          </cell>
          <cell r="H798">
            <v>176</v>
          </cell>
          <cell r="I798">
            <v>4002626248022</v>
          </cell>
          <cell r="J798">
            <v>68109100</v>
          </cell>
        </row>
        <row r="799">
          <cell r="A799">
            <v>11687</v>
          </cell>
          <cell r="B799" t="str">
            <v>ACO Powerdrain V 275 / 300 P Flachrinne 13cm  DN110  100cm</v>
          </cell>
          <cell r="C799">
            <v>83.4</v>
          </cell>
          <cell r="D799">
            <v>209.8</v>
          </cell>
          <cell r="E799" t="str">
            <v>245,60</v>
          </cell>
          <cell r="F799">
            <v>44470</v>
          </cell>
          <cell r="G799">
            <v>16</v>
          </cell>
          <cell r="H799">
            <v>176</v>
          </cell>
          <cell r="I799">
            <v>4002626248039</v>
          </cell>
          <cell r="J799">
            <v>68109100</v>
          </cell>
        </row>
        <row r="800">
          <cell r="A800">
            <v>11690</v>
          </cell>
          <cell r="B800" t="str">
            <v>ACO Powerdrain V 275 / 300 P 5.0 ohne Gefälle 100cm Guss</v>
          </cell>
          <cell r="C800">
            <v>122.22</v>
          </cell>
          <cell r="D800">
            <v>226.6</v>
          </cell>
          <cell r="E800" t="str">
            <v>264,10</v>
          </cell>
          <cell r="F800">
            <v>44470</v>
          </cell>
          <cell r="G800">
            <v>4</v>
          </cell>
          <cell r="H800">
            <v>176</v>
          </cell>
          <cell r="I800">
            <v>4002626247841</v>
          </cell>
          <cell r="J800">
            <v>68109100</v>
          </cell>
        </row>
        <row r="801">
          <cell r="A801">
            <v>11691</v>
          </cell>
          <cell r="B801" t="str">
            <v>ACO Powerdrain V 275 / 300 P 5.0.2 ohne Gefälle 100cm Guss</v>
          </cell>
          <cell r="C801">
            <v>120</v>
          </cell>
          <cell r="D801">
            <v>235.7</v>
          </cell>
          <cell r="E801" t="str">
            <v>275,10</v>
          </cell>
          <cell r="F801">
            <v>44470</v>
          </cell>
          <cell r="G801">
            <v>4</v>
          </cell>
          <cell r="H801">
            <v>176</v>
          </cell>
          <cell r="I801">
            <v>4002626247858</v>
          </cell>
          <cell r="J801">
            <v>68109100</v>
          </cell>
        </row>
        <row r="802">
          <cell r="A802">
            <v>11692</v>
          </cell>
          <cell r="B802" t="str">
            <v>ACO Powerdrain V 275 / 300 P 5.1 ohne Gefälle 50cm Guss</v>
          </cell>
          <cell r="C802">
            <v>77.599999999999994</v>
          </cell>
          <cell r="D802">
            <v>120.3</v>
          </cell>
          <cell r="E802" t="str">
            <v>140,60</v>
          </cell>
          <cell r="F802">
            <v>44470</v>
          </cell>
          <cell r="G802">
            <v>8</v>
          </cell>
          <cell r="H802">
            <v>176</v>
          </cell>
          <cell r="I802">
            <v>4002626247865</v>
          </cell>
          <cell r="J802">
            <v>68109100</v>
          </cell>
        </row>
        <row r="803">
          <cell r="A803">
            <v>11693</v>
          </cell>
          <cell r="B803" t="str">
            <v>ACO Powerdrain V 275 / 300 P 5.2 ohne Gefälle 50cm Guss</v>
          </cell>
          <cell r="C803">
            <v>74</v>
          </cell>
          <cell r="D803">
            <v>123.5</v>
          </cell>
          <cell r="E803" t="str">
            <v>143,70</v>
          </cell>
          <cell r="F803">
            <v>44470</v>
          </cell>
          <cell r="G803">
            <v>4</v>
          </cell>
          <cell r="H803">
            <v>176</v>
          </cell>
          <cell r="I803">
            <v>4002626247872</v>
          </cell>
          <cell r="J803">
            <v>68109100</v>
          </cell>
        </row>
        <row r="804">
          <cell r="A804">
            <v>11695</v>
          </cell>
          <cell r="B804" t="str">
            <v>ACO Powerdrain V 275 / 300 P Stirnwand Flachrinne A/E 13cm</v>
          </cell>
          <cell r="C804">
            <v>2.1</v>
          </cell>
          <cell r="D804">
            <v>9.3000000000000007</v>
          </cell>
          <cell r="E804" t="str">
            <v>10,00</v>
          </cell>
          <cell r="F804">
            <v>44470</v>
          </cell>
          <cell r="G804">
            <v>6</v>
          </cell>
          <cell r="H804">
            <v>179</v>
          </cell>
          <cell r="I804">
            <v>4002626248053</v>
          </cell>
          <cell r="J804">
            <v>68109100</v>
          </cell>
        </row>
        <row r="805">
          <cell r="A805">
            <v>11697</v>
          </cell>
          <cell r="B805" t="str">
            <v>ACO Powerdrain V 275 / 300 P Stirnwand Flachrinne Stutzen</v>
          </cell>
          <cell r="C805">
            <v>0.9</v>
          </cell>
          <cell r="D805">
            <v>12.7</v>
          </cell>
          <cell r="E805" t="str">
            <v>15,70</v>
          </cell>
          <cell r="F805">
            <v>44470</v>
          </cell>
          <cell r="G805">
            <v>5</v>
          </cell>
          <cell r="H805">
            <v>179</v>
          </cell>
          <cell r="I805">
            <v>4002626248077</v>
          </cell>
          <cell r="J805">
            <v>73089059</v>
          </cell>
        </row>
        <row r="806">
          <cell r="A806">
            <v>11699</v>
          </cell>
          <cell r="B806" t="str">
            <v>ACO Powerdrain V 275 / 300 P Stirnwand Kombi   Guss</v>
          </cell>
          <cell r="C806">
            <v>7.7</v>
          </cell>
          <cell r="D806">
            <v>11.7</v>
          </cell>
          <cell r="E806" t="str">
            <v>13,20</v>
          </cell>
          <cell r="F806">
            <v>44470</v>
          </cell>
          <cell r="G806">
            <v>6</v>
          </cell>
          <cell r="H806">
            <v>179</v>
          </cell>
          <cell r="I806">
            <v>4002626248091</v>
          </cell>
          <cell r="J806">
            <v>68109100</v>
          </cell>
        </row>
        <row r="807">
          <cell r="A807">
            <v>11700</v>
          </cell>
          <cell r="B807" t="str">
            <v>ACO Powerdrain V 275 / 300 P 10.0 ohne Gefälle 100cm Guss</v>
          </cell>
          <cell r="C807">
            <v>145.5</v>
          </cell>
          <cell r="D807">
            <v>230</v>
          </cell>
          <cell r="E807" t="str">
            <v>268,30</v>
          </cell>
          <cell r="F807">
            <v>44470</v>
          </cell>
          <cell r="G807">
            <v>4</v>
          </cell>
          <cell r="H807">
            <v>176</v>
          </cell>
          <cell r="I807">
            <v>4002626247933</v>
          </cell>
          <cell r="J807">
            <v>68109100</v>
          </cell>
        </row>
        <row r="808">
          <cell r="A808">
            <v>11701</v>
          </cell>
          <cell r="B808" t="str">
            <v>ACO Powerdrain V 275 / 300 P 10.0.2 o. Gefälle 100cm Guss</v>
          </cell>
          <cell r="C808">
            <v>143.30000000000001</v>
          </cell>
          <cell r="D808">
            <v>238.1</v>
          </cell>
          <cell r="E808" t="str">
            <v>278,20</v>
          </cell>
          <cell r="F808">
            <v>44470</v>
          </cell>
          <cell r="G808">
            <v>4</v>
          </cell>
          <cell r="H808">
            <v>176</v>
          </cell>
          <cell r="I808">
            <v>4002626247940</v>
          </cell>
          <cell r="J808">
            <v>68109100</v>
          </cell>
        </row>
        <row r="809">
          <cell r="A809">
            <v>11702</v>
          </cell>
          <cell r="B809" t="str">
            <v>ACO Powerdrain V 275 / 300 P 10.1 ohne Gefälle 50cm Guss</v>
          </cell>
          <cell r="C809">
            <v>80.14</v>
          </cell>
          <cell r="D809">
            <v>122</v>
          </cell>
          <cell r="E809" t="str">
            <v>142,70</v>
          </cell>
          <cell r="F809">
            <v>44470</v>
          </cell>
          <cell r="G809">
            <v>4</v>
          </cell>
          <cell r="H809">
            <v>176</v>
          </cell>
          <cell r="I809">
            <v>4002626247957</v>
          </cell>
          <cell r="J809">
            <v>68109100</v>
          </cell>
        </row>
        <row r="810">
          <cell r="A810">
            <v>11703</v>
          </cell>
          <cell r="B810" t="str">
            <v>ACO Powerdrain V 275 / 300 P 10.2 ohne Gefälle 50cm Guss</v>
          </cell>
          <cell r="C810">
            <v>80</v>
          </cell>
          <cell r="D810">
            <v>127.8</v>
          </cell>
          <cell r="E810" t="str">
            <v>149,10</v>
          </cell>
          <cell r="F810">
            <v>44470</v>
          </cell>
          <cell r="G810">
            <v>4</v>
          </cell>
          <cell r="H810">
            <v>176</v>
          </cell>
          <cell r="I810">
            <v>4002626247964</v>
          </cell>
          <cell r="J810">
            <v>68109100</v>
          </cell>
        </row>
        <row r="811">
          <cell r="A811">
            <v>11705</v>
          </cell>
          <cell r="B811" t="str">
            <v>ACO Powerdrain V 275 / 300 P Stirnwand Typ 0 für Stutzen</v>
          </cell>
          <cell r="C811">
            <v>8.9</v>
          </cell>
          <cell r="D811">
            <v>21.8</v>
          </cell>
          <cell r="E811" t="str">
            <v>23,80</v>
          </cell>
          <cell r="F811">
            <v>44470</v>
          </cell>
          <cell r="G811">
            <v>6</v>
          </cell>
          <cell r="H811">
            <v>179</v>
          </cell>
          <cell r="I811">
            <v>4002626248107</v>
          </cell>
          <cell r="J811">
            <v>68109100</v>
          </cell>
        </row>
        <row r="812">
          <cell r="A812">
            <v>11706</v>
          </cell>
          <cell r="B812" t="str">
            <v>ACO Powerdrain V 275 / 300 P Stirnwand Typ 5 für Stutzen</v>
          </cell>
          <cell r="C812">
            <v>10</v>
          </cell>
          <cell r="D812">
            <v>22.3</v>
          </cell>
          <cell r="E812" t="str">
            <v>24,50</v>
          </cell>
          <cell r="F812">
            <v>44470</v>
          </cell>
          <cell r="G812">
            <v>6</v>
          </cell>
          <cell r="H812">
            <v>179</v>
          </cell>
          <cell r="I812">
            <v>4002626248114</v>
          </cell>
          <cell r="J812">
            <v>68109100</v>
          </cell>
        </row>
        <row r="813">
          <cell r="A813">
            <v>11707</v>
          </cell>
          <cell r="B813" t="str">
            <v>ACO Powerdrain V 275 / 300 P Stirnwand Typ 10 für Stutzen</v>
          </cell>
          <cell r="C813">
            <v>10.7</v>
          </cell>
          <cell r="D813">
            <v>22.7</v>
          </cell>
          <cell r="E813" t="str">
            <v>25,10</v>
          </cell>
          <cell r="F813">
            <v>44470</v>
          </cell>
          <cell r="G813">
            <v>6</v>
          </cell>
          <cell r="H813">
            <v>179</v>
          </cell>
          <cell r="I813">
            <v>4002626248121</v>
          </cell>
          <cell r="J813">
            <v>68109100</v>
          </cell>
        </row>
        <row r="814">
          <cell r="A814">
            <v>11708</v>
          </cell>
          <cell r="B814" t="str">
            <v>ACO Powerdrain V 275 / 300 P Stirnwand Typ 20 für Stutzen</v>
          </cell>
          <cell r="C814">
            <v>12.4</v>
          </cell>
          <cell r="D814">
            <v>23.5</v>
          </cell>
          <cell r="E814" t="str">
            <v>26,10</v>
          </cell>
          <cell r="F814">
            <v>44470</v>
          </cell>
          <cell r="G814">
            <v>6</v>
          </cell>
          <cell r="H814">
            <v>179</v>
          </cell>
          <cell r="I814">
            <v>4002626248138</v>
          </cell>
          <cell r="J814">
            <v>68109100</v>
          </cell>
        </row>
        <row r="815">
          <cell r="A815">
            <v>11710</v>
          </cell>
          <cell r="B815" t="str">
            <v>ACO Powerdrain V 275/300 P 20.0 ohne Gefälle 100cm Guss</v>
          </cell>
          <cell r="C815">
            <v>154.63</v>
          </cell>
          <cell r="D815">
            <v>235.3</v>
          </cell>
          <cell r="E815" t="str">
            <v>274,90</v>
          </cell>
          <cell r="F815">
            <v>44470</v>
          </cell>
          <cell r="G815">
            <v>4</v>
          </cell>
          <cell r="H815">
            <v>176</v>
          </cell>
          <cell r="I815">
            <v>4002626247971</v>
          </cell>
          <cell r="J815">
            <v>68109100</v>
          </cell>
        </row>
        <row r="816">
          <cell r="A816">
            <v>11711</v>
          </cell>
          <cell r="B816" t="str">
            <v>ACO Powerdrain V 275 / 300 P 20.0.2 o. Gefälle 100cm Guss</v>
          </cell>
          <cell r="C816">
            <v>142.80000000000001</v>
          </cell>
          <cell r="D816">
            <v>238</v>
          </cell>
          <cell r="E816" t="str">
            <v>278,10</v>
          </cell>
          <cell r="F816">
            <v>44470</v>
          </cell>
          <cell r="G816">
            <v>4</v>
          </cell>
          <cell r="H816">
            <v>176</v>
          </cell>
          <cell r="I816">
            <v>4002626247988</v>
          </cell>
          <cell r="J816">
            <v>68109100</v>
          </cell>
        </row>
        <row r="817">
          <cell r="A817">
            <v>11712</v>
          </cell>
          <cell r="B817" t="str">
            <v>ACO Powerdrain V 275 / 300 P 20.1 ohne Gefälle 50cm Guss</v>
          </cell>
          <cell r="C817">
            <v>85.8</v>
          </cell>
          <cell r="D817">
            <v>125.2</v>
          </cell>
          <cell r="E817" t="str">
            <v>146,70</v>
          </cell>
          <cell r="F817">
            <v>44470</v>
          </cell>
          <cell r="G817">
            <v>4</v>
          </cell>
          <cell r="H817">
            <v>176</v>
          </cell>
          <cell r="I817">
            <v>4002626247995</v>
          </cell>
          <cell r="J817">
            <v>68109100</v>
          </cell>
        </row>
        <row r="818">
          <cell r="A818">
            <v>11713</v>
          </cell>
          <cell r="B818" t="str">
            <v>ACO Powerdrain V 275 / 300 P 20.2 ohne Gefälle 50cm Guss</v>
          </cell>
          <cell r="C818">
            <v>81.5</v>
          </cell>
          <cell r="D818">
            <v>129.1</v>
          </cell>
          <cell r="E818" t="str">
            <v>150,70</v>
          </cell>
          <cell r="F818">
            <v>44470</v>
          </cell>
          <cell r="G818">
            <v>8</v>
          </cell>
          <cell r="H818">
            <v>176</v>
          </cell>
          <cell r="I818">
            <v>4002626248008</v>
          </cell>
          <cell r="J818">
            <v>68109100</v>
          </cell>
        </row>
        <row r="819">
          <cell r="A819">
            <v>11715</v>
          </cell>
          <cell r="B819" t="str">
            <v>ACO Powerdrain V 275/300 PEinlaufkasten DN/OD160 m.Eimer</v>
          </cell>
          <cell r="C819">
            <v>107</v>
          </cell>
          <cell r="D819">
            <v>264.10000000000002</v>
          </cell>
          <cell r="E819" t="str">
            <v>292,20</v>
          </cell>
          <cell r="F819">
            <v>44470</v>
          </cell>
          <cell r="G819">
            <v>4</v>
          </cell>
          <cell r="H819">
            <v>179</v>
          </cell>
          <cell r="I819">
            <v>4002626248145</v>
          </cell>
          <cell r="J819">
            <v>68109100</v>
          </cell>
        </row>
        <row r="820">
          <cell r="A820">
            <v>11717</v>
          </cell>
          <cell r="B820" t="str">
            <v>ACO Powerdrain V 275/300 P Einlaufkasten DN200 m. Eimer</v>
          </cell>
          <cell r="C820">
            <v>106</v>
          </cell>
          <cell r="D820">
            <v>264</v>
          </cell>
          <cell r="E820" t="str">
            <v>292,40</v>
          </cell>
          <cell r="F820">
            <v>44470</v>
          </cell>
          <cell r="G820">
            <v>4</v>
          </cell>
          <cell r="H820">
            <v>179</v>
          </cell>
          <cell r="I820">
            <v>4002626291332</v>
          </cell>
          <cell r="J820">
            <v>68109100</v>
          </cell>
        </row>
        <row r="821">
          <cell r="A821">
            <v>11721</v>
          </cell>
          <cell r="B821" t="str">
            <v>ACO Powerdrain V 275 / 300 P 1 mit 0,5% Gefälle 100cm Guss</v>
          </cell>
          <cell r="C821">
            <v>135</v>
          </cell>
          <cell r="D821">
            <v>223.8</v>
          </cell>
          <cell r="E821" t="str">
            <v>260,60</v>
          </cell>
          <cell r="F821">
            <v>44470</v>
          </cell>
          <cell r="G821">
            <v>4</v>
          </cell>
          <cell r="H821">
            <v>176</v>
          </cell>
          <cell r="I821">
            <v>4002626247797</v>
          </cell>
          <cell r="J821">
            <v>68109100</v>
          </cell>
        </row>
        <row r="822">
          <cell r="A822">
            <v>11722</v>
          </cell>
          <cell r="B822" t="str">
            <v>ACO Powerdrain V 275 / 300 P 2 mit 0,5% Gefälle 100cm Guss</v>
          </cell>
          <cell r="C822">
            <v>136</v>
          </cell>
          <cell r="D822">
            <v>224.1</v>
          </cell>
          <cell r="E822" t="str">
            <v>261,00</v>
          </cell>
          <cell r="F822">
            <v>44470</v>
          </cell>
          <cell r="G822">
            <v>4</v>
          </cell>
          <cell r="H822">
            <v>176</v>
          </cell>
          <cell r="I822">
            <v>4002626247803</v>
          </cell>
          <cell r="J822">
            <v>68109100</v>
          </cell>
        </row>
        <row r="823">
          <cell r="A823">
            <v>11723</v>
          </cell>
          <cell r="B823" t="str">
            <v>ACO Powerdrain V 275 / 300 P 3 mit 0,5% Gefälle 100cm Guss</v>
          </cell>
          <cell r="C823">
            <v>138.5</v>
          </cell>
          <cell r="D823">
            <v>224.9</v>
          </cell>
          <cell r="E823" t="str">
            <v>262,00</v>
          </cell>
          <cell r="F823">
            <v>44470</v>
          </cell>
          <cell r="G823">
            <v>4</v>
          </cell>
          <cell r="H823">
            <v>176</v>
          </cell>
          <cell r="I823">
            <v>4002626247810</v>
          </cell>
          <cell r="J823">
            <v>68109100</v>
          </cell>
        </row>
        <row r="824">
          <cell r="A824">
            <v>11724</v>
          </cell>
          <cell r="B824" t="str">
            <v>ACO Powerdrain V 275 / 300 P 4 mit 0,5% Gefälle 100cm Guss</v>
          </cell>
          <cell r="C824">
            <v>139.5</v>
          </cell>
          <cell r="D824">
            <v>225.9</v>
          </cell>
          <cell r="E824" t="str">
            <v>263,20</v>
          </cell>
          <cell r="F824">
            <v>44470</v>
          </cell>
          <cell r="G824">
            <v>4</v>
          </cell>
          <cell r="H824">
            <v>176</v>
          </cell>
          <cell r="I824">
            <v>4002626247827</v>
          </cell>
          <cell r="J824">
            <v>68109100</v>
          </cell>
        </row>
        <row r="825">
          <cell r="A825">
            <v>11725</v>
          </cell>
          <cell r="B825" t="str">
            <v>ACO Powerdrain V 275 / 300 P 5 mit 0,5% Gefälle 100cm Guss</v>
          </cell>
          <cell r="C825">
            <v>135</v>
          </cell>
          <cell r="D825">
            <v>226.8</v>
          </cell>
          <cell r="E825" t="str">
            <v>264,30</v>
          </cell>
          <cell r="F825">
            <v>44470</v>
          </cell>
          <cell r="G825">
            <v>4</v>
          </cell>
          <cell r="H825">
            <v>176</v>
          </cell>
          <cell r="I825">
            <v>4002626247834</v>
          </cell>
          <cell r="J825">
            <v>68109100</v>
          </cell>
        </row>
        <row r="826">
          <cell r="A826">
            <v>11726</v>
          </cell>
          <cell r="B826" t="str">
            <v>ACO Powerdrain V 275 / 300 P 6 mit 0,5% Gefälle 100cm Guss</v>
          </cell>
          <cell r="C826">
            <v>133.5</v>
          </cell>
          <cell r="D826">
            <v>227.5</v>
          </cell>
          <cell r="E826" t="str">
            <v>265,20</v>
          </cell>
          <cell r="F826">
            <v>44470</v>
          </cell>
          <cell r="G826">
            <v>4</v>
          </cell>
          <cell r="H826">
            <v>176</v>
          </cell>
          <cell r="I826">
            <v>4002626247889</v>
          </cell>
          <cell r="J826">
            <v>68109100</v>
          </cell>
        </row>
        <row r="827">
          <cell r="A827">
            <v>11727</v>
          </cell>
          <cell r="B827" t="str">
            <v>ACO Powerdrain V 275 / 300 P 7 mit 0,5% Gefälle 100cm Guss</v>
          </cell>
          <cell r="C827">
            <v>136</v>
          </cell>
          <cell r="D827">
            <v>228.5</v>
          </cell>
          <cell r="E827" t="str">
            <v>266,50</v>
          </cell>
          <cell r="F827">
            <v>44470</v>
          </cell>
          <cell r="G827">
            <v>4</v>
          </cell>
          <cell r="H827">
            <v>176</v>
          </cell>
          <cell r="I827">
            <v>4002626247896</v>
          </cell>
          <cell r="J827">
            <v>68109100</v>
          </cell>
        </row>
        <row r="828">
          <cell r="A828">
            <v>11728</v>
          </cell>
          <cell r="B828" t="str">
            <v>ACO Powerdrain V 275 / 300 P 8 mit 0,5% Gefälle 100cm Guss</v>
          </cell>
          <cell r="C828">
            <v>134</v>
          </cell>
          <cell r="D828">
            <v>228.8</v>
          </cell>
          <cell r="E828" t="str">
            <v>266,80</v>
          </cell>
          <cell r="F828">
            <v>44470</v>
          </cell>
          <cell r="G828">
            <v>4</v>
          </cell>
          <cell r="H828">
            <v>176</v>
          </cell>
          <cell r="I828">
            <v>4002626247902</v>
          </cell>
          <cell r="J828">
            <v>68109100</v>
          </cell>
        </row>
        <row r="829">
          <cell r="A829">
            <v>11729</v>
          </cell>
          <cell r="B829" t="str">
            <v>ACO Powerdrain V 275 / 300 P 9 mit 0,5% Gefälle 100cm Guss</v>
          </cell>
          <cell r="C829">
            <v>142</v>
          </cell>
          <cell r="D829">
            <v>229</v>
          </cell>
          <cell r="E829" t="str">
            <v>267,00</v>
          </cell>
          <cell r="F829">
            <v>44470</v>
          </cell>
          <cell r="G829">
            <v>4</v>
          </cell>
          <cell r="H829">
            <v>176</v>
          </cell>
          <cell r="I829">
            <v>4002626247919</v>
          </cell>
          <cell r="J829">
            <v>68109100</v>
          </cell>
        </row>
        <row r="830">
          <cell r="A830">
            <v>11730</v>
          </cell>
          <cell r="B830" t="str">
            <v>ACO Powerdrain V 275 / 300 P 10 mit0,5% Gefälle 100cm Guss</v>
          </cell>
          <cell r="C830">
            <v>135.5</v>
          </cell>
          <cell r="D830">
            <v>229.5</v>
          </cell>
          <cell r="E830" t="str">
            <v>267,70</v>
          </cell>
          <cell r="F830">
            <v>44470</v>
          </cell>
          <cell r="G830">
            <v>4</v>
          </cell>
          <cell r="H830">
            <v>176</v>
          </cell>
          <cell r="I830">
            <v>4002626247926</v>
          </cell>
          <cell r="J830">
            <v>68109100</v>
          </cell>
        </row>
        <row r="831">
          <cell r="A831">
            <v>11731</v>
          </cell>
          <cell r="B831" t="str">
            <v>ACO Powerdrain V 275 / 300 P Übergangsstück Stufengefälle</v>
          </cell>
          <cell r="C831">
            <v>0.16500000000000001</v>
          </cell>
          <cell r="D831">
            <v>10.8</v>
          </cell>
          <cell r="E831" t="str">
            <v>11,90</v>
          </cell>
          <cell r="F831">
            <v>44470</v>
          </cell>
          <cell r="G831">
            <v>6</v>
          </cell>
          <cell r="H831">
            <v>179</v>
          </cell>
          <cell r="I831">
            <v>4002626248169</v>
          </cell>
          <cell r="J831">
            <v>68109100</v>
          </cell>
        </row>
        <row r="832">
          <cell r="A832">
            <v>11732</v>
          </cell>
          <cell r="B832" t="str">
            <v>ACO Powerdrain V 275 / 300 P Übergangsstück Stufengefälle</v>
          </cell>
          <cell r="C832">
            <v>0.84</v>
          </cell>
          <cell r="D832">
            <v>8.9</v>
          </cell>
          <cell r="E832" t="str">
            <v>9,30</v>
          </cell>
          <cell r="F832">
            <v>44470</v>
          </cell>
          <cell r="G832">
            <v>6</v>
          </cell>
          <cell r="H832">
            <v>179</v>
          </cell>
          <cell r="I832">
            <v>4002626248176</v>
          </cell>
          <cell r="J832">
            <v>68109100</v>
          </cell>
        </row>
        <row r="833">
          <cell r="A833">
            <v>11733</v>
          </cell>
          <cell r="B833" t="str">
            <v>ACO Powerdrain V 275 / 300 P Adapter Richtungswechsel 0.0</v>
          </cell>
          <cell r="C833">
            <v>6.35</v>
          </cell>
          <cell r="D833">
            <v>22.4</v>
          </cell>
          <cell r="E833" t="str">
            <v>24,40</v>
          </cell>
          <cell r="F833">
            <v>44470</v>
          </cell>
          <cell r="G833">
            <v>6</v>
          </cell>
          <cell r="H833">
            <v>179</v>
          </cell>
          <cell r="I833">
            <v>4002626248183</v>
          </cell>
          <cell r="J833">
            <v>68109100</v>
          </cell>
        </row>
        <row r="834">
          <cell r="A834">
            <v>11734</v>
          </cell>
          <cell r="B834" t="str">
            <v>ACO Powerdrain V 275 / 300 P Adapter Richtungswechsel 5.0</v>
          </cell>
          <cell r="C834">
            <v>6.4</v>
          </cell>
          <cell r="D834">
            <v>22.5</v>
          </cell>
          <cell r="E834" t="str">
            <v>24,50</v>
          </cell>
          <cell r="F834">
            <v>44470</v>
          </cell>
          <cell r="G834">
            <v>6</v>
          </cell>
          <cell r="H834">
            <v>179</v>
          </cell>
          <cell r="I834">
            <v>4002626248190</v>
          </cell>
          <cell r="J834">
            <v>68109100</v>
          </cell>
        </row>
        <row r="835">
          <cell r="A835">
            <v>11735</v>
          </cell>
          <cell r="B835" t="str">
            <v>ACO Powerdrain V 275 / 300 P Adapter Richtungswechsel 10.0</v>
          </cell>
          <cell r="C835">
            <v>6.6</v>
          </cell>
          <cell r="E835" t="str">
            <v/>
          </cell>
          <cell r="F835">
            <v>44470</v>
          </cell>
          <cell r="G835">
            <v>1</v>
          </cell>
          <cell r="I835">
            <v>4002626248206</v>
          </cell>
          <cell r="J835">
            <v>68109100</v>
          </cell>
        </row>
        <row r="836">
          <cell r="A836">
            <v>11736</v>
          </cell>
          <cell r="B836" t="str">
            <v>ACO Powerdrain V 275 / 300 P Adapter Richtungswechsel 20.0</v>
          </cell>
          <cell r="C836">
            <v>7.1</v>
          </cell>
          <cell r="D836">
            <v>22.9</v>
          </cell>
          <cell r="E836" t="str">
            <v>25,00</v>
          </cell>
          <cell r="F836">
            <v>44470</v>
          </cell>
          <cell r="G836">
            <v>6</v>
          </cell>
          <cell r="H836">
            <v>179</v>
          </cell>
          <cell r="I836">
            <v>4002626248213</v>
          </cell>
          <cell r="J836">
            <v>68109100</v>
          </cell>
        </row>
        <row r="837">
          <cell r="A837">
            <v>11788</v>
          </cell>
          <cell r="B837" t="str">
            <v>ACO DRAIN Powerdrain V 275 P Eimer Stahl verzinkt</v>
          </cell>
          <cell r="C837">
            <v>3.1</v>
          </cell>
          <cell r="D837">
            <v>19.100000000000001</v>
          </cell>
          <cell r="E837" t="str">
            <v>20,60</v>
          </cell>
          <cell r="F837">
            <v>44470</v>
          </cell>
          <cell r="G837">
            <v>10</v>
          </cell>
          <cell r="H837">
            <v>464</v>
          </cell>
          <cell r="I837">
            <v>4002626254252</v>
          </cell>
          <cell r="J837">
            <v>73089059</v>
          </cell>
        </row>
        <row r="838">
          <cell r="A838">
            <v>12121</v>
          </cell>
          <cell r="B838" t="str">
            <v>ACO Pro mobile Leitwand MSF-1 m, mit Doppelabstützpfosten</v>
          </cell>
          <cell r="C838">
            <v>0.65800000000000003</v>
          </cell>
          <cell r="D838">
            <v>2.5</v>
          </cell>
          <cell r="E838" t="str">
            <v>2,90</v>
          </cell>
          <cell r="F838">
            <v>44470</v>
          </cell>
          <cell r="G838">
            <v>1</v>
          </cell>
          <cell r="H838">
            <v>1364</v>
          </cell>
          <cell r="I838" t="str">
            <v>4002626764843</v>
          </cell>
          <cell r="J838" t="str">
            <v>39219060</v>
          </cell>
        </row>
        <row r="839">
          <cell r="A839">
            <v>12122</v>
          </cell>
          <cell r="B839" t="str">
            <v>ACO Pro mobile Leitwand MSF-1 m, mit Doppelabstützpfosten</v>
          </cell>
          <cell r="C839">
            <v>0.76</v>
          </cell>
          <cell r="D839">
            <v>3.4</v>
          </cell>
          <cell r="E839" t="str">
            <v>3,47</v>
          </cell>
          <cell r="F839">
            <v>44470</v>
          </cell>
          <cell r="G839">
            <v>1</v>
          </cell>
          <cell r="H839">
            <v>1364</v>
          </cell>
          <cell r="I839" t="str">
            <v>4002626764935</v>
          </cell>
          <cell r="J839" t="str">
            <v>39219060</v>
          </cell>
        </row>
        <row r="840">
          <cell r="A840">
            <v>12123</v>
          </cell>
          <cell r="B840" t="str">
            <v>ACO Pro mobile Leitwand MSF-1 m, mit Doppelabstützpfosten</v>
          </cell>
          <cell r="C840">
            <v>0.77</v>
          </cell>
          <cell r="D840">
            <v>3.2</v>
          </cell>
          <cell r="E840" t="str">
            <v>3,22</v>
          </cell>
          <cell r="F840">
            <v>44470</v>
          </cell>
          <cell r="G840">
            <v>1</v>
          </cell>
          <cell r="H840">
            <v>1364</v>
          </cell>
          <cell r="I840" t="str">
            <v>4002626764942</v>
          </cell>
          <cell r="J840" t="str">
            <v>39219060</v>
          </cell>
        </row>
        <row r="841">
          <cell r="A841">
            <v>12124</v>
          </cell>
          <cell r="B841" t="str">
            <v>ACO Pro mobile Leitwand MSF-1 m, mit Doppelabstützpfosten</v>
          </cell>
          <cell r="C841">
            <v>0.77</v>
          </cell>
          <cell r="D841">
            <v>4.0999999999999996</v>
          </cell>
          <cell r="E841" t="str">
            <v>4,11</v>
          </cell>
          <cell r="F841">
            <v>44470</v>
          </cell>
          <cell r="G841">
            <v>1</v>
          </cell>
          <cell r="H841">
            <v>1364</v>
          </cell>
          <cell r="I841" t="str">
            <v>4002626764959</v>
          </cell>
          <cell r="J841" t="str">
            <v>39219060</v>
          </cell>
        </row>
        <row r="842">
          <cell r="A842">
            <v>12301</v>
          </cell>
          <cell r="B842" t="str">
            <v>ACO DRAIN MULTILINE RINNE V100S-1  0,5% GEFÄLLE 100CM STVZ</v>
          </cell>
          <cell r="C842">
            <v>16.84</v>
          </cell>
          <cell r="D842">
            <v>16</v>
          </cell>
          <cell r="E842" t="str">
            <v>21,20</v>
          </cell>
          <cell r="F842">
            <v>44470</v>
          </cell>
          <cell r="G842">
            <v>12</v>
          </cell>
          <cell r="H842">
            <v>122</v>
          </cell>
          <cell r="I842">
            <v>4002626123015</v>
          </cell>
          <cell r="J842">
            <v>68109100</v>
          </cell>
        </row>
        <row r="843">
          <cell r="A843">
            <v>12302</v>
          </cell>
          <cell r="B843" t="str">
            <v>ACO DRAIN MULTILINE RINNE V100S-2  0,5% GEFÄLLE 100CM STVZ</v>
          </cell>
          <cell r="C843">
            <v>17.440000000000001</v>
          </cell>
          <cell r="D843">
            <v>16.5</v>
          </cell>
          <cell r="E843" t="str">
            <v>21,90</v>
          </cell>
          <cell r="F843">
            <v>44470</v>
          </cell>
          <cell r="G843">
            <v>12</v>
          </cell>
          <cell r="H843">
            <v>122</v>
          </cell>
          <cell r="I843">
            <v>4002626123022</v>
          </cell>
          <cell r="J843">
            <v>68109100</v>
          </cell>
        </row>
        <row r="844">
          <cell r="A844">
            <v>12303</v>
          </cell>
          <cell r="B844" t="str">
            <v>ACO DRAIN MULTILINE RINNE V100S-3  0,5% GEFÄLLE 100CM STVZ</v>
          </cell>
          <cell r="C844">
            <v>17.89</v>
          </cell>
          <cell r="D844">
            <v>16.7</v>
          </cell>
          <cell r="E844" t="str">
            <v>22,20</v>
          </cell>
          <cell r="F844">
            <v>44470</v>
          </cell>
          <cell r="G844">
            <v>12</v>
          </cell>
          <cell r="H844">
            <v>122</v>
          </cell>
          <cell r="I844">
            <v>4002626123039</v>
          </cell>
          <cell r="J844">
            <v>68109100</v>
          </cell>
        </row>
        <row r="845">
          <cell r="A845">
            <v>12304</v>
          </cell>
          <cell r="B845" t="str">
            <v>ACO DRAIN MULTILINE RINNE V100S-4  0,5% GEFÄLLE 100CM STVZ</v>
          </cell>
          <cell r="C845">
            <v>18.09</v>
          </cell>
          <cell r="D845">
            <v>16.7</v>
          </cell>
          <cell r="E845" t="str">
            <v>22,20</v>
          </cell>
          <cell r="F845">
            <v>44470</v>
          </cell>
          <cell r="G845">
            <v>12</v>
          </cell>
          <cell r="H845">
            <v>122</v>
          </cell>
          <cell r="I845">
            <v>4002626123046</v>
          </cell>
          <cell r="J845">
            <v>68109100</v>
          </cell>
        </row>
        <row r="846">
          <cell r="A846">
            <v>12305</v>
          </cell>
          <cell r="B846" t="str">
            <v>ACO DRAIN MULTILINE RINNE V100S-5  0,5% GEFÄLLE 100CM STVZ</v>
          </cell>
          <cell r="C846">
            <v>18.64</v>
          </cell>
          <cell r="D846">
            <v>17</v>
          </cell>
          <cell r="E846" t="str">
            <v>22,40</v>
          </cell>
          <cell r="F846">
            <v>44470</v>
          </cell>
          <cell r="G846">
            <v>12</v>
          </cell>
          <cell r="H846">
            <v>122</v>
          </cell>
          <cell r="I846">
            <v>4002626123053</v>
          </cell>
          <cell r="J846">
            <v>68109100</v>
          </cell>
        </row>
        <row r="847">
          <cell r="A847">
            <v>12306</v>
          </cell>
          <cell r="B847" t="str">
            <v>ACO DRAIN MULTILINE RINNE V100S-6  0,5% GEFÄLLE 100CM STVZ</v>
          </cell>
          <cell r="C847">
            <v>19.09</v>
          </cell>
          <cell r="D847">
            <v>17.2</v>
          </cell>
          <cell r="E847" t="str">
            <v>22,80</v>
          </cell>
          <cell r="F847">
            <v>44470</v>
          </cell>
          <cell r="G847">
            <v>12</v>
          </cell>
          <cell r="H847">
            <v>122</v>
          </cell>
          <cell r="I847">
            <v>4002626123060</v>
          </cell>
          <cell r="J847">
            <v>68109100</v>
          </cell>
        </row>
        <row r="848">
          <cell r="A848">
            <v>12307</v>
          </cell>
          <cell r="B848" t="str">
            <v>ACO DRAIN MULTILINE RINNE V100S-7  0,5% GEFÄLLE 100CM STVZ</v>
          </cell>
          <cell r="C848">
            <v>19.440000000000001</v>
          </cell>
          <cell r="D848">
            <v>17.3</v>
          </cell>
          <cell r="E848" t="str">
            <v>23,00</v>
          </cell>
          <cell r="F848">
            <v>44470</v>
          </cell>
          <cell r="G848">
            <v>12</v>
          </cell>
          <cell r="H848">
            <v>122</v>
          </cell>
          <cell r="I848">
            <v>4002626123077</v>
          </cell>
          <cell r="J848">
            <v>68109100</v>
          </cell>
        </row>
        <row r="849">
          <cell r="A849">
            <v>12308</v>
          </cell>
          <cell r="B849" t="str">
            <v>ACO DRAIN MULTILINE RINNE V100S-8  0,5% GEFÄLLE 100CM STVZ</v>
          </cell>
          <cell r="C849">
            <v>19.89</v>
          </cell>
          <cell r="D849">
            <v>17.600000000000001</v>
          </cell>
          <cell r="E849" t="str">
            <v>23,40</v>
          </cell>
          <cell r="F849">
            <v>44470</v>
          </cell>
          <cell r="G849">
            <v>12</v>
          </cell>
          <cell r="H849">
            <v>122</v>
          </cell>
          <cell r="I849">
            <v>4002626123084</v>
          </cell>
          <cell r="J849">
            <v>68109100</v>
          </cell>
        </row>
        <row r="850">
          <cell r="A850">
            <v>12309</v>
          </cell>
          <cell r="B850" t="str">
            <v>ACO DRAIN MULTILINE RINNE V100S-9  0,5% GEFÄLLE 100CM STVZ</v>
          </cell>
          <cell r="C850">
            <v>20.440000000000001</v>
          </cell>
          <cell r="D850">
            <v>17.899999999999999</v>
          </cell>
          <cell r="E850" t="str">
            <v>23,70</v>
          </cell>
          <cell r="F850">
            <v>44470</v>
          </cell>
          <cell r="G850">
            <v>12</v>
          </cell>
          <cell r="H850">
            <v>122</v>
          </cell>
          <cell r="I850">
            <v>4002626123091</v>
          </cell>
          <cell r="J850">
            <v>68109100</v>
          </cell>
        </row>
        <row r="851">
          <cell r="A851">
            <v>12310</v>
          </cell>
          <cell r="B851" t="str">
            <v>ACO DRAIN MULTILINE RINNE V100S-10 0,5% GEFÄLLE 100CM STVZ</v>
          </cell>
          <cell r="C851">
            <v>20.79</v>
          </cell>
          <cell r="D851">
            <v>18.100000000000001</v>
          </cell>
          <cell r="E851" t="str">
            <v>24,00</v>
          </cell>
          <cell r="F851">
            <v>44470</v>
          </cell>
          <cell r="G851">
            <v>12</v>
          </cell>
          <cell r="H851">
            <v>122</v>
          </cell>
          <cell r="I851">
            <v>4002626123107</v>
          </cell>
          <cell r="J851">
            <v>68109100</v>
          </cell>
        </row>
        <row r="852">
          <cell r="A852">
            <v>12321</v>
          </cell>
          <cell r="B852" t="str">
            <v>ACO DRAIN MULTILINE V100S FLACHRINNE-10CM, 100CM STVZ</v>
          </cell>
          <cell r="C852">
            <v>13.76</v>
          </cell>
          <cell r="D852">
            <v>17.8</v>
          </cell>
          <cell r="E852" t="str">
            <v>23,90</v>
          </cell>
          <cell r="F852">
            <v>44470</v>
          </cell>
          <cell r="G852">
            <v>30</v>
          </cell>
          <cell r="H852">
            <v>122</v>
          </cell>
          <cell r="I852">
            <v>4002626123213</v>
          </cell>
          <cell r="J852">
            <v>68109100</v>
          </cell>
        </row>
        <row r="853">
          <cell r="A853">
            <v>12322</v>
          </cell>
          <cell r="B853" t="str">
            <v>ACO DRAIN MULTILINE V100S FLACHRINNE-10CM,M.DICHT.DN100,STVZ</v>
          </cell>
          <cell r="C853">
            <v>16.07</v>
          </cell>
          <cell r="D853">
            <v>21.5</v>
          </cell>
          <cell r="E853" t="str">
            <v>28,70</v>
          </cell>
          <cell r="F853">
            <v>44470</v>
          </cell>
          <cell r="G853">
            <v>10</v>
          </cell>
          <cell r="H853">
            <v>122</v>
          </cell>
          <cell r="I853">
            <v>4002626123220</v>
          </cell>
          <cell r="J853">
            <v>68109100</v>
          </cell>
        </row>
        <row r="854">
          <cell r="A854">
            <v>12323</v>
          </cell>
          <cell r="B854" t="str">
            <v>ACO DRAIN MULTILINE V100S FLACHRINNE-8CM,  100CM STVZ</v>
          </cell>
          <cell r="C854">
            <v>11.86</v>
          </cell>
          <cell r="D854">
            <v>17.2</v>
          </cell>
          <cell r="E854" t="str">
            <v>23,10</v>
          </cell>
          <cell r="F854">
            <v>44470</v>
          </cell>
          <cell r="G854">
            <v>30</v>
          </cell>
          <cell r="H854">
            <v>122</v>
          </cell>
          <cell r="I854">
            <v>4002626123237</v>
          </cell>
          <cell r="J854">
            <v>68109100</v>
          </cell>
        </row>
        <row r="855">
          <cell r="A855">
            <v>12324</v>
          </cell>
          <cell r="B855" t="str">
            <v>ACO DRAIN MULTILINE V100S FLACHRINNE-8CM, M.DICHT.DN100,STVZ</v>
          </cell>
          <cell r="C855">
            <v>14.57</v>
          </cell>
          <cell r="D855">
            <v>20.9</v>
          </cell>
          <cell r="E855" t="str">
            <v>27,90</v>
          </cell>
          <cell r="F855">
            <v>44470</v>
          </cell>
          <cell r="G855">
            <v>10</v>
          </cell>
          <cell r="H855">
            <v>122</v>
          </cell>
          <cell r="I855">
            <v>4002626123244</v>
          </cell>
          <cell r="J855">
            <v>68109100</v>
          </cell>
        </row>
        <row r="856">
          <cell r="A856">
            <v>12327</v>
          </cell>
          <cell r="B856" t="str">
            <v>ACO DRAIN MULTILINE V100S FLACHRINNE-6CM,  100CM STVZ SF</v>
          </cell>
          <cell r="C856">
            <v>9.51</v>
          </cell>
          <cell r="D856">
            <v>16.2</v>
          </cell>
          <cell r="E856" t="str">
            <v>21,60</v>
          </cell>
          <cell r="F856">
            <v>44470</v>
          </cell>
          <cell r="G856">
            <v>48</v>
          </cell>
          <cell r="H856">
            <v>122</v>
          </cell>
          <cell r="I856">
            <v>4002626003362</v>
          </cell>
          <cell r="J856">
            <v>68109100</v>
          </cell>
        </row>
        <row r="857">
          <cell r="A857">
            <v>12328</v>
          </cell>
          <cell r="B857" t="str">
            <v>ACO DRAIN MULTILINE V100S FLACHRINNE-6CM,STVZ mit DichtungSF</v>
          </cell>
          <cell r="C857">
            <v>10.8</v>
          </cell>
          <cell r="D857">
            <v>48.5</v>
          </cell>
          <cell r="E857" t="str">
            <v>56,00</v>
          </cell>
          <cell r="F857">
            <v>44470</v>
          </cell>
          <cell r="G857">
            <v>30</v>
          </cell>
          <cell r="H857">
            <v>122</v>
          </cell>
          <cell r="I857">
            <v>4002626003386</v>
          </cell>
          <cell r="J857">
            <v>68109100</v>
          </cell>
        </row>
        <row r="858">
          <cell r="A858">
            <v>12330</v>
          </cell>
          <cell r="B858" t="str">
            <v>ACO DRAIN MULTILINE RINNE V100S-0.0  OHNE GEFÄLLE 100CM STVZ</v>
          </cell>
          <cell r="C858">
            <v>16.79</v>
          </cell>
          <cell r="D858">
            <v>16</v>
          </cell>
          <cell r="E858" t="str">
            <v>21,20</v>
          </cell>
          <cell r="F858">
            <v>44470</v>
          </cell>
          <cell r="G858">
            <v>24</v>
          </cell>
          <cell r="H858">
            <v>122</v>
          </cell>
          <cell r="I858">
            <v>4002626123305</v>
          </cell>
          <cell r="J858">
            <v>68109100</v>
          </cell>
        </row>
        <row r="859">
          <cell r="A859">
            <v>12332</v>
          </cell>
          <cell r="B859" t="str">
            <v>ACO DRAIN MULTILINE RINNE V100S-0.1  OHNE GEFÄLLE  50CM STVZ</v>
          </cell>
          <cell r="C859">
            <v>9.4600000000000009</v>
          </cell>
          <cell r="D859">
            <v>10.4</v>
          </cell>
          <cell r="E859" t="str">
            <v>14,00</v>
          </cell>
          <cell r="F859">
            <v>44470</v>
          </cell>
          <cell r="G859">
            <v>10</v>
          </cell>
          <cell r="H859">
            <v>122</v>
          </cell>
          <cell r="I859">
            <v>4002626123329</v>
          </cell>
          <cell r="J859">
            <v>68109100</v>
          </cell>
        </row>
        <row r="860">
          <cell r="A860">
            <v>12333</v>
          </cell>
          <cell r="B860" t="str">
            <v>ACO DRAIN MULTILINE RINNE V100S-0.2  OHNE GEFÄLLE  50CM STVZ</v>
          </cell>
          <cell r="C860">
            <v>10.48</v>
          </cell>
          <cell r="D860">
            <v>13.6</v>
          </cell>
          <cell r="E860" t="str">
            <v>17,50</v>
          </cell>
          <cell r="F860">
            <v>44470</v>
          </cell>
          <cell r="G860">
            <v>10</v>
          </cell>
          <cell r="H860">
            <v>122</v>
          </cell>
          <cell r="I860">
            <v>4002626123336</v>
          </cell>
          <cell r="J860">
            <v>68109100</v>
          </cell>
        </row>
        <row r="861">
          <cell r="A861">
            <v>12334</v>
          </cell>
          <cell r="B861" t="str">
            <v>ACO DRAIN MULTILINE RINNE V100S-0.0.2 OHNE GEFÄLLE100CM STVZ</v>
          </cell>
          <cell r="C861">
            <v>18.96</v>
          </cell>
          <cell r="D861">
            <v>19</v>
          </cell>
          <cell r="E861" t="str">
            <v>25,30</v>
          </cell>
          <cell r="F861">
            <v>44470</v>
          </cell>
          <cell r="G861">
            <v>12</v>
          </cell>
          <cell r="H861">
            <v>122</v>
          </cell>
          <cell r="I861">
            <v>4002626123343</v>
          </cell>
          <cell r="J861">
            <v>68109100</v>
          </cell>
        </row>
        <row r="862">
          <cell r="A862">
            <v>12340</v>
          </cell>
          <cell r="B862" t="str">
            <v>ACO DRAIN MULTILINE RINNE V100S-5.0  OHNE GEFÄLLE 100CM STVZ</v>
          </cell>
          <cell r="C862">
            <v>18.89</v>
          </cell>
          <cell r="D862">
            <v>17.2</v>
          </cell>
          <cell r="E862" t="str">
            <v>22,90</v>
          </cell>
          <cell r="F862">
            <v>44470</v>
          </cell>
          <cell r="G862">
            <v>24</v>
          </cell>
          <cell r="H862">
            <v>122</v>
          </cell>
          <cell r="I862">
            <v>4002626123404</v>
          </cell>
          <cell r="J862">
            <v>68109100</v>
          </cell>
        </row>
        <row r="863">
          <cell r="A863">
            <v>12342</v>
          </cell>
          <cell r="B863" t="str">
            <v>ACO DRAIN MULTILINE RINNE V100S-5.1  OHNE GEFÄLLE  50CM STVZ</v>
          </cell>
          <cell r="C863">
            <v>10.61</v>
          </cell>
          <cell r="D863">
            <v>11.3</v>
          </cell>
          <cell r="E863" t="str">
            <v>15,20</v>
          </cell>
          <cell r="F863">
            <v>44470</v>
          </cell>
          <cell r="G863">
            <v>10</v>
          </cell>
          <cell r="H863">
            <v>122</v>
          </cell>
          <cell r="I863">
            <v>4002626123428</v>
          </cell>
          <cell r="J863">
            <v>68109100</v>
          </cell>
        </row>
        <row r="864">
          <cell r="A864">
            <v>12343</v>
          </cell>
          <cell r="B864" t="str">
            <v>ACO DRAIN MULTILINE RINNE V100S-5.2  OHNE GEFÄLLE  50CM STVZ</v>
          </cell>
          <cell r="C864">
            <v>11.83</v>
          </cell>
          <cell r="D864">
            <v>14.4</v>
          </cell>
          <cell r="E864" t="str">
            <v>18,70</v>
          </cell>
          <cell r="F864">
            <v>44470</v>
          </cell>
          <cell r="G864">
            <v>10</v>
          </cell>
          <cell r="H864">
            <v>122</v>
          </cell>
          <cell r="I864">
            <v>4002626123435</v>
          </cell>
          <cell r="J864">
            <v>68109100</v>
          </cell>
        </row>
        <row r="865">
          <cell r="A865">
            <v>12344</v>
          </cell>
          <cell r="B865" t="str">
            <v>ACO DRAIN MULTILINE RINNE V100S-5.0.2 OHNE GEFÄLLE100CM STVZ</v>
          </cell>
          <cell r="C865">
            <v>21.41</v>
          </cell>
          <cell r="D865">
            <v>20.5</v>
          </cell>
          <cell r="E865" t="str">
            <v>27,20</v>
          </cell>
          <cell r="F865">
            <v>44470</v>
          </cell>
          <cell r="G865">
            <v>12</v>
          </cell>
          <cell r="H865">
            <v>122</v>
          </cell>
          <cell r="I865">
            <v>4002626123442</v>
          </cell>
          <cell r="J865">
            <v>68109100</v>
          </cell>
        </row>
        <row r="866">
          <cell r="A866">
            <v>12350</v>
          </cell>
          <cell r="B866" t="str">
            <v>ACO Drain Multiline Rinne V100S-10.0 ohne Gefälle 100cm Stvz</v>
          </cell>
          <cell r="C866">
            <v>21.04</v>
          </cell>
          <cell r="D866">
            <v>18.3</v>
          </cell>
          <cell r="E866" t="str">
            <v>24,30</v>
          </cell>
          <cell r="F866">
            <v>44470</v>
          </cell>
          <cell r="G866">
            <v>24</v>
          </cell>
          <cell r="H866">
            <v>122</v>
          </cell>
          <cell r="I866">
            <v>4002626123503</v>
          </cell>
          <cell r="J866">
            <v>68109100</v>
          </cell>
        </row>
        <row r="867">
          <cell r="A867">
            <v>12352</v>
          </cell>
          <cell r="B867" t="str">
            <v>ACO DRAIN MULTILINE RINNE V100S-10.1 OHNE GEFÄLLE  50CM STVZ</v>
          </cell>
          <cell r="C867">
            <v>11.66</v>
          </cell>
          <cell r="D867">
            <v>11.8</v>
          </cell>
          <cell r="E867" t="str">
            <v>15,70</v>
          </cell>
          <cell r="F867">
            <v>44470</v>
          </cell>
          <cell r="G867">
            <v>10</v>
          </cell>
          <cell r="H867">
            <v>122</v>
          </cell>
          <cell r="I867">
            <v>4002626123527</v>
          </cell>
          <cell r="J867">
            <v>68109100</v>
          </cell>
        </row>
        <row r="868">
          <cell r="A868">
            <v>12353</v>
          </cell>
          <cell r="B868" t="str">
            <v>ACO DRAIN MULTILINE RINNE V100S-10.2 OHNE GEFÄLLE  50CM STVZ</v>
          </cell>
          <cell r="C868">
            <v>13.18</v>
          </cell>
          <cell r="D868">
            <v>15.3</v>
          </cell>
          <cell r="E868" t="str">
            <v>19,80</v>
          </cell>
          <cell r="F868">
            <v>44470</v>
          </cell>
          <cell r="G868">
            <v>10</v>
          </cell>
          <cell r="H868">
            <v>122</v>
          </cell>
          <cell r="I868">
            <v>4002626123534</v>
          </cell>
          <cell r="J868">
            <v>68109100</v>
          </cell>
        </row>
        <row r="869">
          <cell r="A869">
            <v>12354</v>
          </cell>
          <cell r="B869" t="str">
            <v>ACO DRAIN MULTILINE RINNE V100S-10.0.2  OHNE GEF. 100CM STVZ</v>
          </cell>
          <cell r="C869">
            <v>23.31</v>
          </cell>
          <cell r="D869">
            <v>21.8</v>
          </cell>
          <cell r="E869" t="str">
            <v>28,80</v>
          </cell>
          <cell r="F869">
            <v>44470</v>
          </cell>
          <cell r="G869">
            <v>12</v>
          </cell>
          <cell r="H869">
            <v>122</v>
          </cell>
          <cell r="I869">
            <v>4002626123541</v>
          </cell>
          <cell r="J869">
            <v>68109100</v>
          </cell>
        </row>
        <row r="870">
          <cell r="A870">
            <v>12360</v>
          </cell>
          <cell r="B870" t="str">
            <v>ACO DRAIN MULTILINE RINNE V100S-15.0 OHNE GEFÄLLE 100CM STVZ</v>
          </cell>
          <cell r="C870">
            <v>22.89</v>
          </cell>
          <cell r="D870">
            <v>19.399999999999999</v>
          </cell>
          <cell r="E870" t="str">
            <v>25,60</v>
          </cell>
          <cell r="F870">
            <v>44470</v>
          </cell>
          <cell r="G870">
            <v>12</v>
          </cell>
          <cell r="H870">
            <v>122</v>
          </cell>
          <cell r="I870">
            <v>4002626123602</v>
          </cell>
          <cell r="J870">
            <v>68109100</v>
          </cell>
        </row>
        <row r="871">
          <cell r="A871">
            <v>12362</v>
          </cell>
          <cell r="B871" t="str">
            <v>ACO DRAIN MULTILINE RINNE V100S-15.1 OHNE GEFÄLLE  50CM STVZ</v>
          </cell>
          <cell r="C871">
            <v>12.86</v>
          </cell>
          <cell r="D871">
            <v>12.6</v>
          </cell>
          <cell r="E871" t="str">
            <v>16,70</v>
          </cell>
          <cell r="F871">
            <v>44470</v>
          </cell>
          <cell r="G871">
            <v>10</v>
          </cell>
          <cell r="H871">
            <v>122</v>
          </cell>
          <cell r="I871">
            <v>4002626123626</v>
          </cell>
          <cell r="J871">
            <v>68109100</v>
          </cell>
        </row>
        <row r="872">
          <cell r="A872">
            <v>12363</v>
          </cell>
          <cell r="B872" t="str">
            <v>ACO DRAIN MULTILINE RINNE V100S-15.2 OHNE GEFÄLLE  50CM STVZ</v>
          </cell>
          <cell r="C872">
            <v>14.28</v>
          </cell>
          <cell r="D872">
            <v>16.100000000000001</v>
          </cell>
          <cell r="E872" t="str">
            <v>20,80</v>
          </cell>
          <cell r="F872">
            <v>44470</v>
          </cell>
          <cell r="G872">
            <v>10</v>
          </cell>
          <cell r="H872">
            <v>122</v>
          </cell>
          <cell r="I872">
            <v>4002626123633</v>
          </cell>
          <cell r="J872">
            <v>68109100</v>
          </cell>
        </row>
        <row r="873">
          <cell r="A873">
            <v>12364</v>
          </cell>
          <cell r="B873" t="str">
            <v>ACO DRAIN MULTILINE RINNE V100S-15.0.2  OHNE GEF. 100CM STVZ</v>
          </cell>
          <cell r="C873">
            <v>25.21</v>
          </cell>
          <cell r="D873">
            <v>23.1</v>
          </cell>
          <cell r="E873" t="str">
            <v>30,60</v>
          </cell>
          <cell r="F873">
            <v>44470</v>
          </cell>
          <cell r="G873">
            <v>6</v>
          </cell>
          <cell r="H873">
            <v>122</v>
          </cell>
          <cell r="I873">
            <v>4002626123640</v>
          </cell>
          <cell r="J873">
            <v>68109100</v>
          </cell>
        </row>
        <row r="874">
          <cell r="A874">
            <v>12370</v>
          </cell>
          <cell r="B874" t="str">
            <v>ACO DRAIN MULTILINE RINNE V100S-20.0 OHNE GEFÄLLE 100CM STVZ</v>
          </cell>
          <cell r="C874">
            <v>24.89</v>
          </cell>
          <cell r="D874">
            <v>20.6</v>
          </cell>
          <cell r="E874" t="str">
            <v>27,20</v>
          </cell>
          <cell r="F874">
            <v>44470</v>
          </cell>
          <cell r="G874">
            <v>12</v>
          </cell>
          <cell r="H874">
            <v>122</v>
          </cell>
          <cell r="I874">
            <v>4002626123701</v>
          </cell>
          <cell r="J874">
            <v>68109100</v>
          </cell>
        </row>
        <row r="875">
          <cell r="A875">
            <v>12372</v>
          </cell>
          <cell r="B875" t="str">
            <v>ACO DRAIN MULTILINE RINNE V100S-20.1 OHNE GEFÄLLE  50CM STVZ</v>
          </cell>
          <cell r="C875">
            <v>13.96</v>
          </cell>
          <cell r="D875">
            <v>13.5</v>
          </cell>
          <cell r="E875" t="str">
            <v>17,90</v>
          </cell>
          <cell r="F875">
            <v>44470</v>
          </cell>
          <cell r="G875">
            <v>10</v>
          </cell>
          <cell r="H875">
            <v>122</v>
          </cell>
          <cell r="I875">
            <v>4002626123725</v>
          </cell>
          <cell r="J875">
            <v>68109100</v>
          </cell>
        </row>
        <row r="876">
          <cell r="A876">
            <v>12373</v>
          </cell>
          <cell r="B876" t="str">
            <v>ACO DRAIN MULTILINE RINNE V100S-20.2 OHNE GEFÄLLE  50CM STVZ</v>
          </cell>
          <cell r="C876">
            <v>15.33</v>
          </cell>
          <cell r="D876">
            <v>16.899999999999999</v>
          </cell>
          <cell r="E876" t="str">
            <v>21,80</v>
          </cell>
          <cell r="F876">
            <v>44470</v>
          </cell>
          <cell r="G876">
            <v>10</v>
          </cell>
          <cell r="H876">
            <v>122</v>
          </cell>
          <cell r="I876">
            <v>4002626123732</v>
          </cell>
          <cell r="J876">
            <v>68109100</v>
          </cell>
        </row>
        <row r="877">
          <cell r="A877">
            <v>12374</v>
          </cell>
          <cell r="B877" t="str">
            <v>ACO DRAIN MULTILINE RINNE V100S-20.0.2  OHNE GEF. 100CM STVZ</v>
          </cell>
          <cell r="C877">
            <v>26.71</v>
          </cell>
          <cell r="D877">
            <v>24</v>
          </cell>
          <cell r="E877" t="str">
            <v>31,70</v>
          </cell>
          <cell r="F877">
            <v>44470</v>
          </cell>
          <cell r="G877">
            <v>6</v>
          </cell>
          <cell r="H877">
            <v>122</v>
          </cell>
          <cell r="I877">
            <v>4002626123749</v>
          </cell>
          <cell r="J877">
            <v>68109100</v>
          </cell>
        </row>
        <row r="878">
          <cell r="A878">
            <v>12375</v>
          </cell>
          <cell r="B878" t="str">
            <v>ACO DRAIN MULTILINE V100S STIRNWAND  A/E FLACHR.SF  6CM STVZ</v>
          </cell>
          <cell r="C878">
            <v>0.5</v>
          </cell>
          <cell r="D878">
            <v>2.9</v>
          </cell>
          <cell r="E878" t="str">
            <v>2,92</v>
          </cell>
          <cell r="F878">
            <v>44470</v>
          </cell>
          <cell r="G878">
            <v>20</v>
          </cell>
          <cell r="H878">
            <v>140</v>
          </cell>
          <cell r="I878">
            <v>4002626097811</v>
          </cell>
          <cell r="J878">
            <v>68109100</v>
          </cell>
        </row>
        <row r="879">
          <cell r="A879">
            <v>12376</v>
          </cell>
          <cell r="B879" t="str">
            <v>ACO DRAIN MULTILINE V100S STIRNWAND SF 6CM,STUTZ.DN50 STVZ</v>
          </cell>
          <cell r="C879">
            <v>0.2</v>
          </cell>
          <cell r="D879">
            <v>5.6</v>
          </cell>
          <cell r="E879" t="str">
            <v>8,70</v>
          </cell>
          <cell r="F879">
            <v>44470</v>
          </cell>
          <cell r="G879">
            <v>5</v>
          </cell>
          <cell r="H879">
            <v>140</v>
          </cell>
          <cell r="I879">
            <v>4002626098672</v>
          </cell>
          <cell r="J879">
            <v>73269098</v>
          </cell>
        </row>
        <row r="880">
          <cell r="A880">
            <v>12380</v>
          </cell>
          <cell r="B880" t="str">
            <v>ACO DRAIN MULTILINE V100S STIRNWAND FLACHRINNE A/E 10CM STVZ</v>
          </cell>
          <cell r="C880">
            <v>0.65</v>
          </cell>
          <cell r="D880">
            <v>3.1</v>
          </cell>
          <cell r="E880" t="str">
            <v>3,35</v>
          </cell>
          <cell r="F880">
            <v>44470</v>
          </cell>
          <cell r="G880">
            <v>20</v>
          </cell>
          <cell r="H880">
            <v>140</v>
          </cell>
          <cell r="I880">
            <v>4002626123800</v>
          </cell>
          <cell r="J880">
            <v>68109100</v>
          </cell>
        </row>
        <row r="881">
          <cell r="A881">
            <v>12381</v>
          </cell>
          <cell r="B881" t="str">
            <v>ACO DRAIN MULTILINE V100S STIRNWAND FLACHRINNE A/E  8CM STVZ</v>
          </cell>
          <cell r="C881">
            <v>0.55000000000000004</v>
          </cell>
          <cell r="D881">
            <v>3.1</v>
          </cell>
          <cell r="E881" t="str">
            <v>3,26</v>
          </cell>
          <cell r="F881">
            <v>44470</v>
          </cell>
          <cell r="G881">
            <v>20</v>
          </cell>
          <cell r="H881">
            <v>140</v>
          </cell>
          <cell r="I881">
            <v>4002626123817</v>
          </cell>
          <cell r="J881">
            <v>68109100</v>
          </cell>
        </row>
        <row r="882">
          <cell r="A882">
            <v>12383</v>
          </cell>
          <cell r="B882" t="str">
            <v>ACO DRAIN MULTILINE V100S STIRNWAND RI.-10CM,STUTZ. DN75STVZ</v>
          </cell>
          <cell r="C882">
            <v>0.3</v>
          </cell>
          <cell r="D882">
            <v>7.5</v>
          </cell>
          <cell r="E882" t="str">
            <v>9,70</v>
          </cell>
          <cell r="F882">
            <v>44470</v>
          </cell>
          <cell r="G882">
            <v>5</v>
          </cell>
          <cell r="H882">
            <v>140</v>
          </cell>
          <cell r="I882">
            <v>4002626123831</v>
          </cell>
          <cell r="J882">
            <v>73269098</v>
          </cell>
        </row>
        <row r="883">
          <cell r="A883">
            <v>12384</v>
          </cell>
          <cell r="B883" t="str">
            <v>ACO DRAIN MULTILINE V100S STIRNWAND RI.- 8CM,STUTZ.DN50 STVZ</v>
          </cell>
          <cell r="C883">
            <v>0.26</v>
          </cell>
          <cell r="D883">
            <v>6.3</v>
          </cell>
          <cell r="E883" t="str">
            <v>10,00</v>
          </cell>
          <cell r="F883">
            <v>44470</v>
          </cell>
          <cell r="G883">
            <v>5</v>
          </cell>
          <cell r="H883">
            <v>140</v>
          </cell>
          <cell r="I883">
            <v>4002626123848</v>
          </cell>
          <cell r="J883">
            <v>73269098</v>
          </cell>
        </row>
        <row r="884">
          <cell r="A884">
            <v>12385</v>
          </cell>
          <cell r="B884" t="str">
            <v>ACO DRAIN MULTILINE V100S STIRNWAND KOMBI   STVZ</v>
          </cell>
          <cell r="C884">
            <v>1.4</v>
          </cell>
          <cell r="D884">
            <v>3.5</v>
          </cell>
          <cell r="E884" t="str">
            <v>3,90</v>
          </cell>
          <cell r="F884">
            <v>44470</v>
          </cell>
          <cell r="G884">
            <v>15</v>
          </cell>
          <cell r="H884">
            <v>140</v>
          </cell>
          <cell r="I884">
            <v>4002626123855</v>
          </cell>
          <cell r="J884">
            <v>68109100</v>
          </cell>
        </row>
        <row r="885">
          <cell r="A885">
            <v>12386</v>
          </cell>
          <cell r="B885" t="str">
            <v>ACO DRAIN MULTILINE V100S STIRNWAND TYP  0, LLD.DN100 STVZ</v>
          </cell>
          <cell r="C885">
            <v>1.31</v>
          </cell>
          <cell r="D885">
            <v>8.4</v>
          </cell>
          <cell r="E885" t="str">
            <v>8,80</v>
          </cell>
          <cell r="F885">
            <v>44470</v>
          </cell>
          <cell r="G885">
            <v>6</v>
          </cell>
          <cell r="H885">
            <v>140</v>
          </cell>
          <cell r="I885">
            <v>4002626123862</v>
          </cell>
          <cell r="J885">
            <v>68109100</v>
          </cell>
        </row>
        <row r="886">
          <cell r="A886">
            <v>12387</v>
          </cell>
          <cell r="B886" t="str">
            <v>ACO DRAIN MULTILINE V100S STIRNWAND TYP  5, LLD.DN100 STVZ</v>
          </cell>
          <cell r="C886">
            <v>1.54</v>
          </cell>
          <cell r="D886">
            <v>8.5</v>
          </cell>
          <cell r="E886" t="str">
            <v>8,90</v>
          </cell>
          <cell r="F886">
            <v>44470</v>
          </cell>
          <cell r="G886">
            <v>6</v>
          </cell>
          <cell r="H886">
            <v>140</v>
          </cell>
          <cell r="I886">
            <v>4002626123879</v>
          </cell>
          <cell r="J886">
            <v>68109100</v>
          </cell>
        </row>
        <row r="887">
          <cell r="A887">
            <v>12388</v>
          </cell>
          <cell r="B887" t="str">
            <v>ACO DRAIN MULTILINE V100S STIRNWAND TYP 10, LLD.DN100 STVZ</v>
          </cell>
          <cell r="C887">
            <v>1.66</v>
          </cell>
          <cell r="D887">
            <v>8.5</v>
          </cell>
          <cell r="E887" t="str">
            <v>9,00</v>
          </cell>
          <cell r="F887">
            <v>44470</v>
          </cell>
          <cell r="G887">
            <v>6</v>
          </cell>
          <cell r="H887">
            <v>140</v>
          </cell>
          <cell r="I887">
            <v>4002626123886</v>
          </cell>
          <cell r="J887">
            <v>68109100</v>
          </cell>
        </row>
        <row r="888">
          <cell r="A888">
            <v>12389</v>
          </cell>
          <cell r="B888" t="str">
            <v>ACO DRAIN MULTILINE V100S STIRNWAND TYP 15, LLD.DN100 STVZ</v>
          </cell>
          <cell r="C888">
            <v>2.0099999999999998</v>
          </cell>
          <cell r="D888">
            <v>8.6999999999999993</v>
          </cell>
          <cell r="E888" t="str">
            <v>9,30</v>
          </cell>
          <cell r="F888">
            <v>44470</v>
          </cell>
          <cell r="G888">
            <v>6</v>
          </cell>
          <cell r="H888">
            <v>140</v>
          </cell>
          <cell r="I888">
            <v>4002626123893</v>
          </cell>
          <cell r="J888">
            <v>68109100</v>
          </cell>
        </row>
        <row r="889">
          <cell r="A889">
            <v>12390</v>
          </cell>
          <cell r="B889" t="str">
            <v>ACO DRAIN MULTILINE V100S STIRNWAND TYP 20, LLD.DN100 STVZ</v>
          </cell>
          <cell r="C889">
            <v>2.11</v>
          </cell>
          <cell r="D889">
            <v>8.8000000000000007</v>
          </cell>
          <cell r="E889" t="str">
            <v>9,30</v>
          </cell>
          <cell r="F889">
            <v>44470</v>
          </cell>
          <cell r="G889">
            <v>6</v>
          </cell>
          <cell r="H889">
            <v>140</v>
          </cell>
          <cell r="I889">
            <v>4002626123909</v>
          </cell>
          <cell r="J889">
            <v>68109100</v>
          </cell>
        </row>
        <row r="890">
          <cell r="A890">
            <v>12391</v>
          </cell>
          <cell r="B890" t="str">
            <v>ACO DRAIN MULTILINE V100S EINLAUFKASTEN KF DN100  STVZ</v>
          </cell>
          <cell r="C890">
            <v>26.58</v>
          </cell>
          <cell r="D890">
            <v>34.200000000000003</v>
          </cell>
          <cell r="E890" t="str">
            <v>41,20</v>
          </cell>
          <cell r="F890">
            <v>44470</v>
          </cell>
          <cell r="G890">
            <v>10</v>
          </cell>
          <cell r="H890">
            <v>140</v>
          </cell>
          <cell r="I890">
            <v>4002626123916</v>
          </cell>
          <cell r="J890">
            <v>68109100</v>
          </cell>
        </row>
        <row r="891">
          <cell r="A891">
            <v>12392</v>
          </cell>
          <cell r="B891" t="str">
            <v>ACO DRAIN MULTILINE V100S EINLAUFKASTEN LF DN 100 STVZ</v>
          </cell>
          <cell r="C891">
            <v>35.18</v>
          </cell>
          <cell r="D891">
            <v>42</v>
          </cell>
          <cell r="E891" t="str">
            <v>51,20</v>
          </cell>
          <cell r="F891">
            <v>44470</v>
          </cell>
          <cell r="G891">
            <v>10</v>
          </cell>
          <cell r="H891">
            <v>140</v>
          </cell>
          <cell r="I891">
            <v>4002626123923</v>
          </cell>
          <cell r="J891">
            <v>68109100</v>
          </cell>
        </row>
        <row r="892">
          <cell r="A892">
            <v>12393</v>
          </cell>
          <cell r="B892" t="str">
            <v>ACO DRAIN MULTILINE V100S ADAPTER RICHTUNGSWECHSEL  0.0 STVZ</v>
          </cell>
          <cell r="C892">
            <v>1.3</v>
          </cell>
          <cell r="D892">
            <v>7.4</v>
          </cell>
          <cell r="E892" t="str">
            <v>7,70</v>
          </cell>
          <cell r="F892">
            <v>44470</v>
          </cell>
          <cell r="G892">
            <v>6</v>
          </cell>
          <cell r="H892">
            <v>140</v>
          </cell>
          <cell r="I892">
            <v>4002626123930</v>
          </cell>
          <cell r="J892">
            <v>68109100</v>
          </cell>
        </row>
        <row r="893">
          <cell r="A893">
            <v>12394</v>
          </cell>
          <cell r="B893" t="str">
            <v>ACO DRAIN MULTILINE V100S ADAPTER RICHTUNGSWECHSEL  5.0 STVZ</v>
          </cell>
          <cell r="C893">
            <v>1.35</v>
          </cell>
          <cell r="D893">
            <v>7.4</v>
          </cell>
          <cell r="E893" t="str">
            <v>7,80</v>
          </cell>
          <cell r="F893">
            <v>44470</v>
          </cell>
          <cell r="G893">
            <v>6</v>
          </cell>
          <cell r="H893">
            <v>140</v>
          </cell>
          <cell r="I893">
            <v>4002626123947</v>
          </cell>
          <cell r="J893">
            <v>68109100</v>
          </cell>
        </row>
        <row r="894">
          <cell r="A894">
            <v>12395</v>
          </cell>
          <cell r="B894" t="str">
            <v>ACO DRAIN MULTILINE V100S ADAPTER RICHTUNGSWECHSEL 10.0 STVZ</v>
          </cell>
          <cell r="C894">
            <v>1.4</v>
          </cell>
          <cell r="D894">
            <v>7.4</v>
          </cell>
          <cell r="E894" t="str">
            <v>7,80</v>
          </cell>
          <cell r="F894">
            <v>44470</v>
          </cell>
          <cell r="G894">
            <v>6</v>
          </cell>
          <cell r="H894">
            <v>140</v>
          </cell>
          <cell r="I894">
            <v>4002626123954</v>
          </cell>
          <cell r="J894">
            <v>68109100</v>
          </cell>
        </row>
        <row r="895">
          <cell r="A895">
            <v>12396</v>
          </cell>
          <cell r="B895" t="str">
            <v>ACO DRAIN MULTILINE V100S ADAPTER RICHTUNGSWECHSEL 15.0 STVZ</v>
          </cell>
          <cell r="C895">
            <v>1.5</v>
          </cell>
          <cell r="D895">
            <v>7.5</v>
          </cell>
          <cell r="E895" t="str">
            <v>7,90</v>
          </cell>
          <cell r="F895">
            <v>44470</v>
          </cell>
          <cell r="G895">
            <v>6</v>
          </cell>
          <cell r="H895">
            <v>140</v>
          </cell>
          <cell r="I895">
            <v>4002626123961</v>
          </cell>
          <cell r="J895">
            <v>68109100</v>
          </cell>
        </row>
        <row r="896">
          <cell r="A896">
            <v>12397</v>
          </cell>
          <cell r="B896" t="str">
            <v>ACO DRAIN MULTILINE V100S ADAPTER RICHTUNGSWECHSEL 20.0 STVZ</v>
          </cell>
          <cell r="C896">
            <v>1.6</v>
          </cell>
          <cell r="D896">
            <v>7.5</v>
          </cell>
          <cell r="E896" t="str">
            <v>7,90</v>
          </cell>
          <cell r="F896">
            <v>44470</v>
          </cell>
          <cell r="G896">
            <v>6</v>
          </cell>
          <cell r="H896">
            <v>140</v>
          </cell>
          <cell r="I896">
            <v>4002626123978</v>
          </cell>
          <cell r="J896">
            <v>68109100</v>
          </cell>
        </row>
        <row r="897">
          <cell r="A897">
            <v>12398</v>
          </cell>
          <cell r="B897" t="str">
            <v>ACO DRAIN MULTILINE V100S EINLAUFKASTEN KF DN150  STVZ</v>
          </cell>
          <cell r="C897">
            <v>25.92</v>
          </cell>
          <cell r="D897">
            <v>36.200000000000003</v>
          </cell>
          <cell r="E897" t="str">
            <v>42,70</v>
          </cell>
          <cell r="F897">
            <v>44470</v>
          </cell>
          <cell r="G897">
            <v>10</v>
          </cell>
          <cell r="H897">
            <v>140</v>
          </cell>
          <cell r="I897">
            <v>4002626123985</v>
          </cell>
          <cell r="J897">
            <v>68109100</v>
          </cell>
        </row>
        <row r="898">
          <cell r="A898">
            <v>12399</v>
          </cell>
          <cell r="B898" t="str">
            <v>ACO DRAIN MULTILINE V100S EINLAUFKASTEN LF DN150  STVZ</v>
          </cell>
          <cell r="C898">
            <v>34.520000000000003</v>
          </cell>
          <cell r="D898">
            <v>44</v>
          </cell>
          <cell r="E898" t="str">
            <v>52,70</v>
          </cell>
          <cell r="F898">
            <v>44470</v>
          </cell>
          <cell r="G898">
            <v>10</v>
          </cell>
          <cell r="H898">
            <v>140</v>
          </cell>
          <cell r="I898">
            <v>4002626123992</v>
          </cell>
          <cell r="J898">
            <v>68109100</v>
          </cell>
        </row>
        <row r="899">
          <cell r="A899">
            <v>12401</v>
          </cell>
          <cell r="B899" t="str">
            <v>ACO DRAIN MULTILINE RINNE V100E-1  0,5% GEFÄLLE 100CM V2A</v>
          </cell>
          <cell r="C899">
            <v>16.86</v>
          </cell>
          <cell r="D899">
            <v>38.6</v>
          </cell>
          <cell r="E899" t="str">
            <v>48,10</v>
          </cell>
          <cell r="F899">
            <v>44470</v>
          </cell>
          <cell r="G899">
            <v>12</v>
          </cell>
          <cell r="H899">
            <v>122</v>
          </cell>
          <cell r="I899">
            <v>4002626124012</v>
          </cell>
          <cell r="J899">
            <v>39259080</v>
          </cell>
        </row>
        <row r="900">
          <cell r="A900">
            <v>12402</v>
          </cell>
          <cell r="B900" t="str">
            <v>ACO DRAIN MULTILINE RINNE V100E-2  0,5% GEFÄLLE 100CM V2A</v>
          </cell>
          <cell r="C900">
            <v>17.46</v>
          </cell>
          <cell r="D900">
            <v>39.1</v>
          </cell>
          <cell r="E900" t="str">
            <v>48,70</v>
          </cell>
          <cell r="F900">
            <v>44470</v>
          </cell>
          <cell r="G900">
            <v>12</v>
          </cell>
          <cell r="H900">
            <v>122</v>
          </cell>
          <cell r="I900">
            <v>4002626124029</v>
          </cell>
          <cell r="J900">
            <v>39259080</v>
          </cell>
        </row>
        <row r="901">
          <cell r="A901">
            <v>12403</v>
          </cell>
          <cell r="B901" t="str">
            <v>ACO DRAIN MULTILINE RINNE V100E-3  0,5% GEFÄLLE 100CM V2A</v>
          </cell>
          <cell r="C901">
            <v>17.91</v>
          </cell>
          <cell r="D901">
            <v>39.299999999999997</v>
          </cell>
          <cell r="E901" t="str">
            <v>49,00</v>
          </cell>
          <cell r="F901">
            <v>44470</v>
          </cell>
          <cell r="G901">
            <v>12</v>
          </cell>
          <cell r="H901">
            <v>122</v>
          </cell>
          <cell r="I901">
            <v>4002626124036</v>
          </cell>
          <cell r="J901">
            <v>68109100</v>
          </cell>
        </row>
        <row r="902">
          <cell r="A902">
            <v>12404</v>
          </cell>
          <cell r="B902" t="str">
            <v>ACO DRAIN MULTILINE RINNE V100E-4  0,5% GEFÄLLE 100CM V2A</v>
          </cell>
          <cell r="C902">
            <v>18.11</v>
          </cell>
          <cell r="D902">
            <v>39.4</v>
          </cell>
          <cell r="E902" t="str">
            <v>49,00</v>
          </cell>
          <cell r="F902">
            <v>44470</v>
          </cell>
          <cell r="G902">
            <v>12</v>
          </cell>
          <cell r="H902">
            <v>122</v>
          </cell>
          <cell r="I902">
            <v>4002626124043</v>
          </cell>
          <cell r="J902">
            <v>68109100</v>
          </cell>
        </row>
        <row r="903">
          <cell r="A903">
            <v>12405</v>
          </cell>
          <cell r="B903" t="str">
            <v>ACO DRAIN MULTILINE RINNE V100E-5  0,5% GEFÄLLE 100CM V2A</v>
          </cell>
          <cell r="C903">
            <v>18.66</v>
          </cell>
          <cell r="D903">
            <v>39.6</v>
          </cell>
          <cell r="E903" t="str">
            <v>49,40</v>
          </cell>
          <cell r="F903">
            <v>44470</v>
          </cell>
          <cell r="G903">
            <v>12</v>
          </cell>
          <cell r="H903">
            <v>122</v>
          </cell>
          <cell r="I903">
            <v>4002626124050</v>
          </cell>
          <cell r="J903">
            <v>68109100</v>
          </cell>
        </row>
        <row r="904">
          <cell r="A904">
            <v>12406</v>
          </cell>
          <cell r="B904" t="str">
            <v>ACO DRAIN MULTILINE RINNE V100E-6  0,5% GEFÄLLE 100CM V2A</v>
          </cell>
          <cell r="C904">
            <v>19.11</v>
          </cell>
          <cell r="D904">
            <v>39.799999999999997</v>
          </cell>
          <cell r="E904" t="str">
            <v>49,70</v>
          </cell>
          <cell r="F904">
            <v>44470</v>
          </cell>
          <cell r="G904">
            <v>12</v>
          </cell>
          <cell r="H904">
            <v>122</v>
          </cell>
          <cell r="I904">
            <v>4002626124067</v>
          </cell>
          <cell r="J904">
            <v>68109100</v>
          </cell>
        </row>
        <row r="905">
          <cell r="A905">
            <v>12407</v>
          </cell>
          <cell r="B905" t="str">
            <v>ACO DRAIN MULTILINE RINNE V100E-7  0,5% GEFÄLLE 100CM V2A</v>
          </cell>
          <cell r="C905">
            <v>19.46</v>
          </cell>
          <cell r="D905">
            <v>40</v>
          </cell>
          <cell r="E905" t="str">
            <v>49,80</v>
          </cell>
          <cell r="F905">
            <v>44470</v>
          </cell>
          <cell r="G905">
            <v>12</v>
          </cell>
          <cell r="H905">
            <v>122</v>
          </cell>
          <cell r="I905">
            <v>4002626124074</v>
          </cell>
          <cell r="J905">
            <v>68109100</v>
          </cell>
        </row>
        <row r="906">
          <cell r="A906">
            <v>12408</v>
          </cell>
          <cell r="B906" t="str">
            <v>ACO DRAIN MULTILINE RINNE V100E-8  0,5% GEFÄLLE 100CM V2A</v>
          </cell>
          <cell r="C906">
            <v>19.91</v>
          </cell>
          <cell r="D906">
            <v>40.299999999999997</v>
          </cell>
          <cell r="E906" t="str">
            <v>50,20</v>
          </cell>
          <cell r="F906">
            <v>44470</v>
          </cell>
          <cell r="G906">
            <v>12</v>
          </cell>
          <cell r="H906">
            <v>122</v>
          </cell>
          <cell r="I906">
            <v>4002626124081</v>
          </cell>
          <cell r="J906">
            <v>68109100</v>
          </cell>
        </row>
        <row r="907">
          <cell r="A907">
            <v>12409</v>
          </cell>
          <cell r="B907" t="str">
            <v>ACO DRAIN MULTILINE RINNE V100E-9  0,5% GEFÄLLE 100CM V2A</v>
          </cell>
          <cell r="C907">
            <v>20.46</v>
          </cell>
          <cell r="D907">
            <v>40.6</v>
          </cell>
          <cell r="E907" t="str">
            <v>50,50</v>
          </cell>
          <cell r="F907">
            <v>44470</v>
          </cell>
          <cell r="G907">
            <v>12</v>
          </cell>
          <cell r="H907">
            <v>122</v>
          </cell>
          <cell r="I907">
            <v>4002626124098</v>
          </cell>
          <cell r="J907">
            <v>68109100</v>
          </cell>
        </row>
        <row r="908">
          <cell r="A908">
            <v>12410</v>
          </cell>
          <cell r="B908" t="str">
            <v>ACO DRAIN MULTILINE RINNE V100E-10 0,5% GEFÄLLE 100CM V2A</v>
          </cell>
          <cell r="C908">
            <v>20.81</v>
          </cell>
          <cell r="D908">
            <v>40.799999999999997</v>
          </cell>
          <cell r="E908" t="str">
            <v>50,60</v>
          </cell>
          <cell r="F908">
            <v>44470</v>
          </cell>
          <cell r="G908">
            <v>12</v>
          </cell>
          <cell r="H908">
            <v>122</v>
          </cell>
          <cell r="I908">
            <v>4002626124104</v>
          </cell>
          <cell r="J908">
            <v>68109100</v>
          </cell>
        </row>
        <row r="909">
          <cell r="A909">
            <v>12421</v>
          </cell>
          <cell r="B909" t="str">
            <v>ACO DRAIN MULTILINE V100E FLACHRINNE-10CM, 100CM V2A</v>
          </cell>
          <cell r="C909">
            <v>13.78</v>
          </cell>
          <cell r="D909">
            <v>39.799999999999997</v>
          </cell>
          <cell r="E909" t="str">
            <v>50,40</v>
          </cell>
          <cell r="F909">
            <v>44470</v>
          </cell>
          <cell r="G909">
            <v>30</v>
          </cell>
          <cell r="H909">
            <v>122</v>
          </cell>
          <cell r="I909">
            <v>4002626124210</v>
          </cell>
          <cell r="J909">
            <v>68109100</v>
          </cell>
        </row>
        <row r="910">
          <cell r="A910">
            <v>12422</v>
          </cell>
          <cell r="B910" t="str">
            <v>ACO DRAIN MULTILINE V100E FLACHRINNE-10CM,M.DICHT.DN100, V2A</v>
          </cell>
          <cell r="C910">
            <v>16.09</v>
          </cell>
          <cell r="D910">
            <v>43.4</v>
          </cell>
          <cell r="E910" t="str">
            <v>55,10</v>
          </cell>
          <cell r="F910">
            <v>44470</v>
          </cell>
          <cell r="G910">
            <v>10</v>
          </cell>
          <cell r="H910">
            <v>122</v>
          </cell>
          <cell r="I910">
            <v>4002626124227</v>
          </cell>
          <cell r="J910">
            <v>68109100</v>
          </cell>
        </row>
        <row r="911">
          <cell r="A911">
            <v>12423</v>
          </cell>
          <cell r="B911" t="str">
            <v>ACO DRAIN MULTILINE V100E FLACHRINNE-8CM,  100CM V2A</v>
          </cell>
          <cell r="C911">
            <v>11.88</v>
          </cell>
          <cell r="D911">
            <v>39.1</v>
          </cell>
          <cell r="E911" t="str">
            <v>49,60</v>
          </cell>
          <cell r="F911">
            <v>44470</v>
          </cell>
          <cell r="G911">
            <v>30</v>
          </cell>
          <cell r="H911">
            <v>122</v>
          </cell>
          <cell r="I911">
            <v>4002626124234</v>
          </cell>
          <cell r="J911">
            <v>68109100</v>
          </cell>
        </row>
        <row r="912">
          <cell r="A912">
            <v>12424</v>
          </cell>
          <cell r="B912" t="str">
            <v>ACO DRAIN MULTILINE V100E FLACHRINNE-8CM, M.DICHT.DN100, V2A</v>
          </cell>
          <cell r="C912">
            <v>14.59</v>
          </cell>
          <cell r="D912">
            <v>42.9</v>
          </cell>
          <cell r="E912" t="str">
            <v>54,50</v>
          </cell>
          <cell r="F912">
            <v>44470</v>
          </cell>
          <cell r="G912">
            <v>10</v>
          </cell>
          <cell r="H912">
            <v>122</v>
          </cell>
          <cell r="I912">
            <v>4002626124241</v>
          </cell>
          <cell r="J912">
            <v>68109100</v>
          </cell>
        </row>
        <row r="913">
          <cell r="A913">
            <v>12427</v>
          </cell>
          <cell r="B913" t="str">
            <v>ACO DRAIN MULTILINE V100E FLACHRINNE-6CM,  100CM V2A SF</v>
          </cell>
          <cell r="C913">
            <v>9.51</v>
          </cell>
          <cell r="D913">
            <v>40</v>
          </cell>
          <cell r="E913" t="str">
            <v>50,60</v>
          </cell>
          <cell r="F913">
            <v>44470</v>
          </cell>
          <cell r="G913">
            <v>48</v>
          </cell>
          <cell r="H913">
            <v>122</v>
          </cell>
          <cell r="I913">
            <v>4002626003393</v>
          </cell>
          <cell r="J913">
            <v>68109100</v>
          </cell>
        </row>
        <row r="914">
          <cell r="A914">
            <v>12428</v>
          </cell>
          <cell r="B914" t="str">
            <v>ACO DRAIN MULTILINE V100E FLACHRINNE-6CM,V2A mit Dichtung SF</v>
          </cell>
          <cell r="C914">
            <v>10.8</v>
          </cell>
          <cell r="D914">
            <v>72.3</v>
          </cell>
          <cell r="E914" t="str">
            <v>86,30</v>
          </cell>
          <cell r="F914">
            <v>44470</v>
          </cell>
          <cell r="G914">
            <v>40</v>
          </cell>
          <cell r="H914">
            <v>122</v>
          </cell>
          <cell r="I914">
            <v>4002626003416</v>
          </cell>
          <cell r="J914">
            <v>68109100</v>
          </cell>
        </row>
        <row r="915">
          <cell r="A915">
            <v>12430</v>
          </cell>
          <cell r="B915" t="str">
            <v>ACO DRAIN MULTILINE RINNE V100E-0.0   OHNE GEFÄLLE</v>
          </cell>
          <cell r="C915">
            <v>16.809999999999999</v>
          </cell>
          <cell r="D915">
            <v>38.6</v>
          </cell>
          <cell r="E915" t="str">
            <v>48,80</v>
          </cell>
          <cell r="F915">
            <v>44470</v>
          </cell>
          <cell r="G915">
            <v>12</v>
          </cell>
          <cell r="H915">
            <v>122</v>
          </cell>
          <cell r="I915">
            <v>4002626124302</v>
          </cell>
          <cell r="J915">
            <v>68109100</v>
          </cell>
        </row>
        <row r="916">
          <cell r="A916">
            <v>12432</v>
          </cell>
          <cell r="B916" t="str">
            <v>ACO DRAIN MULTILINE RINNE V100E-0.1   OHNE GEFÄLLE  50CM V2A</v>
          </cell>
          <cell r="C916">
            <v>9.6</v>
          </cell>
          <cell r="D916">
            <v>22.5</v>
          </cell>
          <cell r="E916" t="str">
            <v>28,60</v>
          </cell>
          <cell r="F916">
            <v>44470</v>
          </cell>
          <cell r="G916">
            <v>10</v>
          </cell>
          <cell r="H916">
            <v>122</v>
          </cell>
          <cell r="I916">
            <v>4002626124326</v>
          </cell>
          <cell r="J916">
            <v>68109100</v>
          </cell>
        </row>
        <row r="917">
          <cell r="A917">
            <v>12433</v>
          </cell>
          <cell r="B917" t="str">
            <v>ACO DRAIN MULTILINE RINNE V100E-0.2   OHNE GEFÄLLE</v>
          </cell>
          <cell r="C917">
            <v>10.62</v>
          </cell>
          <cell r="D917">
            <v>25.7</v>
          </cell>
          <cell r="E917" t="str">
            <v>32,80</v>
          </cell>
          <cell r="F917">
            <v>44470</v>
          </cell>
          <cell r="G917">
            <v>10</v>
          </cell>
          <cell r="H917">
            <v>122</v>
          </cell>
          <cell r="I917">
            <v>4002626124333</v>
          </cell>
          <cell r="J917">
            <v>68109100</v>
          </cell>
        </row>
        <row r="918">
          <cell r="A918">
            <v>12434</v>
          </cell>
          <cell r="B918" t="str">
            <v>ACO DRAIN MULTILINE RINNE V100E-0.0.2 OHNE GEFÄLLE100CM V2A</v>
          </cell>
          <cell r="C918">
            <v>18.98</v>
          </cell>
          <cell r="D918">
            <v>41.8</v>
          </cell>
          <cell r="E918" t="str">
            <v>53,00</v>
          </cell>
          <cell r="F918">
            <v>44470</v>
          </cell>
          <cell r="G918">
            <v>12</v>
          </cell>
          <cell r="H918">
            <v>122</v>
          </cell>
          <cell r="I918">
            <v>4002626124340</v>
          </cell>
          <cell r="J918">
            <v>68109100</v>
          </cell>
        </row>
        <row r="919">
          <cell r="A919">
            <v>12440</v>
          </cell>
          <cell r="B919" t="str">
            <v>ACO DRAIN MULTILINE RINNE V100E-5.0   OHNE GEFÄLLE 100CM V2A</v>
          </cell>
          <cell r="C919">
            <v>18.91</v>
          </cell>
          <cell r="D919">
            <v>39.799999999999997</v>
          </cell>
          <cell r="E919" t="str">
            <v>50,40</v>
          </cell>
          <cell r="F919">
            <v>44470</v>
          </cell>
          <cell r="G919">
            <v>12</v>
          </cell>
          <cell r="H919">
            <v>122</v>
          </cell>
          <cell r="I919">
            <v>4002626124401</v>
          </cell>
          <cell r="J919">
            <v>68109100</v>
          </cell>
        </row>
        <row r="920">
          <cell r="A920">
            <v>12442</v>
          </cell>
          <cell r="B920" t="str">
            <v>ACO DRAIN MULTILINE RINNE V100E-5.1   OHNE GEFÄLLE  50CM V2A</v>
          </cell>
          <cell r="C920">
            <v>10.75</v>
          </cell>
          <cell r="D920">
            <v>23.4</v>
          </cell>
          <cell r="E920" t="str">
            <v>29,80</v>
          </cell>
          <cell r="F920">
            <v>44470</v>
          </cell>
          <cell r="G920">
            <v>10</v>
          </cell>
          <cell r="H920">
            <v>122</v>
          </cell>
          <cell r="I920">
            <v>4002626124425</v>
          </cell>
          <cell r="J920">
            <v>68109100</v>
          </cell>
        </row>
        <row r="921">
          <cell r="A921">
            <v>12443</v>
          </cell>
          <cell r="B921" t="str">
            <v>ACO DRAIN MULTILINE RINNE V100E-5.2   OHNE GEFÄLLE  50CM V2A</v>
          </cell>
          <cell r="C921">
            <v>11.97</v>
          </cell>
          <cell r="D921">
            <v>26.7</v>
          </cell>
          <cell r="E921" t="str">
            <v>34,10</v>
          </cell>
          <cell r="F921">
            <v>44470</v>
          </cell>
          <cell r="G921">
            <v>10</v>
          </cell>
          <cell r="H921">
            <v>122</v>
          </cell>
          <cell r="I921">
            <v>4002626124432</v>
          </cell>
          <cell r="J921">
            <v>68109100</v>
          </cell>
        </row>
        <row r="922">
          <cell r="A922">
            <v>12444</v>
          </cell>
          <cell r="B922" t="str">
            <v>ACO DRAIN MULTILINE RINNE V100E-5.0.2 OHNE GEFÄLLE100CM V2A</v>
          </cell>
          <cell r="C922">
            <v>21.43</v>
          </cell>
          <cell r="D922">
            <v>43.3</v>
          </cell>
          <cell r="E922" t="str">
            <v>55,00</v>
          </cell>
          <cell r="F922">
            <v>44470</v>
          </cell>
          <cell r="G922">
            <v>12</v>
          </cell>
          <cell r="H922">
            <v>122</v>
          </cell>
          <cell r="I922">
            <v>4002626124449</v>
          </cell>
          <cell r="J922">
            <v>68109100</v>
          </cell>
        </row>
        <row r="923">
          <cell r="A923">
            <v>12450</v>
          </cell>
          <cell r="B923" t="str">
            <v>ACO DRAIN MULTILINE RINNE V100E-10.0  OHNE GEFÄLLE 100CM V2</v>
          </cell>
          <cell r="C923">
            <v>21.06</v>
          </cell>
          <cell r="D923">
            <v>41.1</v>
          </cell>
          <cell r="E923" t="str">
            <v>52,10</v>
          </cell>
          <cell r="F923">
            <v>44470</v>
          </cell>
          <cell r="G923">
            <v>12</v>
          </cell>
          <cell r="H923">
            <v>122</v>
          </cell>
          <cell r="I923">
            <v>4002626124500</v>
          </cell>
          <cell r="J923">
            <v>68109100</v>
          </cell>
        </row>
        <row r="924">
          <cell r="A924">
            <v>12452</v>
          </cell>
          <cell r="B924" t="str">
            <v>ACO DRAIN MULTILINE RINNE V100E-10.1  OHNE GEFÄLLE  50CM V2A</v>
          </cell>
          <cell r="C924">
            <v>11.8</v>
          </cell>
          <cell r="D924">
            <v>23.9</v>
          </cell>
          <cell r="E924" t="str">
            <v>30,40</v>
          </cell>
          <cell r="F924">
            <v>44470</v>
          </cell>
          <cell r="G924">
            <v>10</v>
          </cell>
          <cell r="H924">
            <v>122</v>
          </cell>
          <cell r="I924">
            <v>4002626124524</v>
          </cell>
          <cell r="J924">
            <v>68109100</v>
          </cell>
        </row>
        <row r="925">
          <cell r="A925">
            <v>12453</v>
          </cell>
          <cell r="B925" t="str">
            <v>ACO DRAIN MULTILINE RINNE V100E-10.2  OHNE GEFÄLLE  50CM V2A</v>
          </cell>
          <cell r="C925">
            <v>13.32</v>
          </cell>
          <cell r="D925">
            <v>27.6</v>
          </cell>
          <cell r="E925" t="str">
            <v>35,20</v>
          </cell>
          <cell r="F925">
            <v>44470</v>
          </cell>
          <cell r="G925">
            <v>10</v>
          </cell>
          <cell r="H925">
            <v>122</v>
          </cell>
          <cell r="I925">
            <v>4002626124531</v>
          </cell>
          <cell r="J925">
            <v>68109100</v>
          </cell>
        </row>
        <row r="926">
          <cell r="A926">
            <v>12454</v>
          </cell>
          <cell r="B926" t="str">
            <v>ACO DRAIN MULTILINE RINNE V100E-10.0.2  OHNE GEF. 100CM V2A</v>
          </cell>
          <cell r="C926">
            <v>23.33</v>
          </cell>
          <cell r="D926">
            <v>44.7</v>
          </cell>
          <cell r="E926" t="str">
            <v>56,80</v>
          </cell>
          <cell r="F926">
            <v>44470</v>
          </cell>
          <cell r="G926">
            <v>12</v>
          </cell>
          <cell r="H926">
            <v>122</v>
          </cell>
          <cell r="I926">
            <v>4002626124548</v>
          </cell>
          <cell r="J926">
            <v>68109100</v>
          </cell>
        </row>
        <row r="927">
          <cell r="A927">
            <v>12460</v>
          </cell>
          <cell r="B927" t="str">
            <v>ACO DRAIN MULTILINE RINNE V100E-15.0  OHNE GEFÄLLE 100CM V2A</v>
          </cell>
          <cell r="C927">
            <v>22.91</v>
          </cell>
          <cell r="D927">
            <v>42.2</v>
          </cell>
          <cell r="E927" t="str">
            <v>53,50</v>
          </cell>
          <cell r="F927">
            <v>44470</v>
          </cell>
          <cell r="G927">
            <v>12</v>
          </cell>
          <cell r="H927">
            <v>122</v>
          </cell>
          <cell r="I927">
            <v>4002626124609</v>
          </cell>
          <cell r="J927">
            <v>68109100</v>
          </cell>
        </row>
        <row r="928">
          <cell r="A928">
            <v>12462</v>
          </cell>
          <cell r="B928" t="str">
            <v>ACO DRAIN MULTILINE RINNE V100E-15.1  OHNE GEFÄLLE  50CM V2A</v>
          </cell>
          <cell r="C928">
            <v>13</v>
          </cell>
          <cell r="D928">
            <v>24.7</v>
          </cell>
          <cell r="E928" t="str">
            <v>31,40</v>
          </cell>
          <cell r="F928">
            <v>44470</v>
          </cell>
          <cell r="G928">
            <v>10</v>
          </cell>
          <cell r="H928">
            <v>122</v>
          </cell>
          <cell r="I928">
            <v>4002626124623</v>
          </cell>
          <cell r="J928">
            <v>68109100</v>
          </cell>
        </row>
        <row r="929">
          <cell r="A929">
            <v>12463</v>
          </cell>
          <cell r="B929" t="str">
            <v>ACO DRAIN MULTILINE RINNE V100E-15.2  OHNE GEFÄLLE  50CM V2A</v>
          </cell>
          <cell r="C929">
            <v>14.42</v>
          </cell>
          <cell r="D929">
            <v>28.4</v>
          </cell>
          <cell r="E929" t="str">
            <v>36,20</v>
          </cell>
          <cell r="F929">
            <v>44470</v>
          </cell>
          <cell r="G929">
            <v>10</v>
          </cell>
          <cell r="H929">
            <v>122</v>
          </cell>
          <cell r="I929">
            <v>4002626124630</v>
          </cell>
          <cell r="J929">
            <v>68109100</v>
          </cell>
        </row>
        <row r="930">
          <cell r="A930">
            <v>12464</v>
          </cell>
          <cell r="B930" t="str">
            <v>ACO DRAIN MULTILINE RINNE V100E-15.0.2  OHNE GEF. 100CM V2A</v>
          </cell>
          <cell r="C930">
            <v>25.23</v>
          </cell>
          <cell r="D930">
            <v>46</v>
          </cell>
          <cell r="E930" t="str">
            <v>58,40</v>
          </cell>
          <cell r="F930">
            <v>44470</v>
          </cell>
          <cell r="G930">
            <v>6</v>
          </cell>
          <cell r="H930">
            <v>122</v>
          </cell>
          <cell r="I930">
            <v>4002626124647</v>
          </cell>
          <cell r="J930">
            <v>68109100</v>
          </cell>
        </row>
        <row r="931">
          <cell r="A931">
            <v>12470</v>
          </cell>
          <cell r="B931" t="str">
            <v>ACO DRAIN MULTILINE RINNE V100E-20.0  OHNE GEFÄLLE 100CM V2A</v>
          </cell>
          <cell r="C931">
            <v>24.91</v>
          </cell>
          <cell r="D931">
            <v>43.3</v>
          </cell>
          <cell r="E931" t="str">
            <v>55,00</v>
          </cell>
          <cell r="F931">
            <v>44470</v>
          </cell>
          <cell r="G931">
            <v>12</v>
          </cell>
          <cell r="H931">
            <v>122</v>
          </cell>
          <cell r="I931">
            <v>4002626124708</v>
          </cell>
          <cell r="J931">
            <v>68109100</v>
          </cell>
        </row>
        <row r="932">
          <cell r="A932">
            <v>12472</v>
          </cell>
          <cell r="B932" t="str">
            <v>ACO DRAIN MULTILINE RINNE V100E-20.1  OHNE GEFÄLLE  50CM V2A</v>
          </cell>
          <cell r="C932">
            <v>14.1</v>
          </cell>
          <cell r="D932">
            <v>25.6</v>
          </cell>
          <cell r="E932" t="str">
            <v>32,60</v>
          </cell>
          <cell r="F932">
            <v>44470</v>
          </cell>
          <cell r="G932">
            <v>10</v>
          </cell>
          <cell r="H932">
            <v>122</v>
          </cell>
          <cell r="I932">
            <v>4002626124722</v>
          </cell>
          <cell r="J932">
            <v>73269098</v>
          </cell>
        </row>
        <row r="933">
          <cell r="A933">
            <v>12473</v>
          </cell>
          <cell r="B933" t="str">
            <v>ACO DRAIN MULTILINE RINNE V100E-20.2  OHNE GEFÄLLE  50CM V2A</v>
          </cell>
          <cell r="C933">
            <v>15.47</v>
          </cell>
          <cell r="D933">
            <v>29.2</v>
          </cell>
          <cell r="E933" t="str">
            <v>37,30</v>
          </cell>
          <cell r="F933">
            <v>44470</v>
          </cell>
          <cell r="G933">
            <v>10</v>
          </cell>
          <cell r="H933">
            <v>122</v>
          </cell>
          <cell r="I933">
            <v>4002626124739</v>
          </cell>
          <cell r="J933">
            <v>68109100</v>
          </cell>
        </row>
        <row r="934">
          <cell r="A934">
            <v>12474</v>
          </cell>
          <cell r="B934" t="str">
            <v>ACO DRAIN MULTILINE RINNE V100E-20.0.2  OHNE GEF. 100CM V2A</v>
          </cell>
          <cell r="C934">
            <v>26.73</v>
          </cell>
          <cell r="D934">
            <v>46.9</v>
          </cell>
          <cell r="E934" t="str">
            <v>59,60</v>
          </cell>
          <cell r="F934">
            <v>44470</v>
          </cell>
          <cell r="G934">
            <v>6</v>
          </cell>
          <cell r="H934">
            <v>122</v>
          </cell>
          <cell r="I934">
            <v>4002626124746</v>
          </cell>
          <cell r="J934">
            <v>68109100</v>
          </cell>
        </row>
        <row r="935">
          <cell r="A935">
            <v>12475</v>
          </cell>
          <cell r="B935" t="str">
            <v>ACO DRAIN MULTILINE V100S STIRNWAND  A/E FLACHR.6CM SF  V2A</v>
          </cell>
          <cell r="C935">
            <v>0.5</v>
          </cell>
          <cell r="D935">
            <v>4.8</v>
          </cell>
          <cell r="E935" t="str">
            <v>4,93</v>
          </cell>
          <cell r="F935">
            <v>44470</v>
          </cell>
          <cell r="G935">
            <v>20</v>
          </cell>
          <cell r="H935">
            <v>140</v>
          </cell>
          <cell r="I935">
            <v>4002626097835</v>
          </cell>
          <cell r="J935">
            <v>68109100</v>
          </cell>
        </row>
        <row r="936">
          <cell r="A936">
            <v>12476</v>
          </cell>
          <cell r="B936" t="str">
            <v>ACO DRAIN MULTILINE V100E STIRNWAND SF 6CM,STUTZ.DN50 V2A</v>
          </cell>
          <cell r="C936">
            <v>0.22</v>
          </cell>
          <cell r="D936">
            <v>12</v>
          </cell>
          <cell r="E936" t="str">
            <v>12,60</v>
          </cell>
          <cell r="F936">
            <v>44470</v>
          </cell>
          <cell r="G936">
            <v>5</v>
          </cell>
          <cell r="H936">
            <v>140</v>
          </cell>
          <cell r="I936">
            <v>4002626098689</v>
          </cell>
          <cell r="J936">
            <v>73269098</v>
          </cell>
        </row>
        <row r="937">
          <cell r="A937">
            <v>12480</v>
          </cell>
          <cell r="B937" t="str">
            <v>ACO DRAIN MULTILINE V100E STIRNWAND FLACHRINNE A/E 10CM V2A</v>
          </cell>
          <cell r="C937">
            <v>0.67</v>
          </cell>
          <cell r="D937">
            <v>4.9000000000000004</v>
          </cell>
          <cell r="E937" t="str">
            <v>5,10</v>
          </cell>
          <cell r="F937">
            <v>44470</v>
          </cell>
          <cell r="G937">
            <v>20</v>
          </cell>
          <cell r="H937">
            <v>140</v>
          </cell>
          <cell r="I937">
            <v>4002626124807</v>
          </cell>
          <cell r="J937">
            <v>68109100</v>
          </cell>
        </row>
        <row r="938">
          <cell r="A938">
            <v>12481</v>
          </cell>
          <cell r="B938" t="str">
            <v>ACO DRAIN MULTILINE V100E STIRNWAND FLACHRINNE A/E  8CM V2A</v>
          </cell>
          <cell r="C938">
            <v>0.56999999999999995</v>
          </cell>
          <cell r="D938">
            <v>4.9000000000000004</v>
          </cell>
          <cell r="E938" t="str">
            <v>4,99</v>
          </cell>
          <cell r="F938">
            <v>44470</v>
          </cell>
          <cell r="G938">
            <v>20</v>
          </cell>
          <cell r="H938">
            <v>140</v>
          </cell>
          <cell r="I938">
            <v>4002626124814</v>
          </cell>
          <cell r="J938">
            <v>68109100</v>
          </cell>
        </row>
        <row r="939">
          <cell r="A939">
            <v>12483</v>
          </cell>
          <cell r="B939" t="str">
            <v>ACO DRAIN MULTILINE V100E STIRNWAND RI.-10CM,STUTZ.DN75 V2A</v>
          </cell>
          <cell r="C939">
            <v>0.3</v>
          </cell>
          <cell r="D939">
            <v>11.6</v>
          </cell>
          <cell r="E939" t="str">
            <v>12,10</v>
          </cell>
          <cell r="F939">
            <v>44470</v>
          </cell>
          <cell r="G939">
            <v>5</v>
          </cell>
          <cell r="H939">
            <v>140</v>
          </cell>
          <cell r="I939">
            <v>4002626124838</v>
          </cell>
          <cell r="J939">
            <v>73269098</v>
          </cell>
        </row>
        <row r="940">
          <cell r="A940">
            <v>12484</v>
          </cell>
          <cell r="B940" t="str">
            <v>ACO DRAIN MULTILINE V100E STINWAND RI.- 8CM,STUTZ.DN50 V2A</v>
          </cell>
          <cell r="C940">
            <v>0.26</v>
          </cell>
          <cell r="D940">
            <v>11.4</v>
          </cell>
          <cell r="E940" t="str">
            <v>14,60</v>
          </cell>
          <cell r="F940">
            <v>44470</v>
          </cell>
          <cell r="G940">
            <v>5</v>
          </cell>
          <cell r="H940">
            <v>140</v>
          </cell>
          <cell r="I940">
            <v>4002626124845</v>
          </cell>
          <cell r="J940">
            <v>73269098</v>
          </cell>
        </row>
        <row r="941">
          <cell r="A941">
            <v>12485</v>
          </cell>
          <cell r="B941" t="str">
            <v>ACO DRAIN MULTILINE V100E STIRNWAND KOMBI   V2A</v>
          </cell>
          <cell r="C941">
            <v>1.4</v>
          </cell>
          <cell r="D941">
            <v>5.3</v>
          </cell>
          <cell r="E941" t="str">
            <v>5,60</v>
          </cell>
          <cell r="F941">
            <v>44470</v>
          </cell>
          <cell r="G941">
            <v>15</v>
          </cell>
          <cell r="H941">
            <v>140</v>
          </cell>
          <cell r="I941">
            <v>4002626124852</v>
          </cell>
          <cell r="J941">
            <v>68109100</v>
          </cell>
        </row>
        <row r="942">
          <cell r="A942">
            <v>12486</v>
          </cell>
          <cell r="B942" t="str">
            <v>ACO DRAIN MULTILINE V100E STIRNWAND TYP  0, LLD.DN100 V2A</v>
          </cell>
          <cell r="C942">
            <v>1.31</v>
          </cell>
          <cell r="D942">
            <v>8.3000000000000007</v>
          </cell>
          <cell r="E942" t="str">
            <v>9,10</v>
          </cell>
          <cell r="F942">
            <v>44470</v>
          </cell>
          <cell r="G942">
            <v>6</v>
          </cell>
          <cell r="H942">
            <v>140</v>
          </cell>
          <cell r="I942">
            <v>4002626124869</v>
          </cell>
          <cell r="J942">
            <v>68109100</v>
          </cell>
        </row>
        <row r="943">
          <cell r="A943">
            <v>12487</v>
          </cell>
          <cell r="B943" t="str">
            <v>ACO DRAIN MULTILINE V100E STIRNWAND TYP  5, LLD.DN100 V2A</v>
          </cell>
          <cell r="C943">
            <v>1.54</v>
          </cell>
          <cell r="D943">
            <v>8.4</v>
          </cell>
          <cell r="E943" t="str">
            <v>9,30</v>
          </cell>
          <cell r="F943">
            <v>44470</v>
          </cell>
          <cell r="G943">
            <v>6</v>
          </cell>
          <cell r="H943">
            <v>140</v>
          </cell>
          <cell r="I943">
            <v>4002626124876</v>
          </cell>
          <cell r="J943">
            <v>68109100</v>
          </cell>
        </row>
        <row r="944">
          <cell r="A944">
            <v>12488</v>
          </cell>
          <cell r="B944" t="str">
            <v>ACO DRAIN MULTILINE V100E STIRNWAND TYP 10, LLD.DN100 V2A</v>
          </cell>
          <cell r="C944">
            <v>1.66</v>
          </cell>
          <cell r="D944">
            <v>8.5</v>
          </cell>
          <cell r="E944" t="str">
            <v>9,40</v>
          </cell>
          <cell r="F944">
            <v>44470</v>
          </cell>
          <cell r="G944">
            <v>6</v>
          </cell>
          <cell r="H944">
            <v>140</v>
          </cell>
          <cell r="I944">
            <v>4002626124883</v>
          </cell>
          <cell r="J944">
            <v>68109100</v>
          </cell>
        </row>
        <row r="945">
          <cell r="A945">
            <v>12489</v>
          </cell>
          <cell r="B945" t="str">
            <v>ACO DRAIN MULTILINE V100E STIRNWAND TYP 15, LLD.DN100 V2A</v>
          </cell>
          <cell r="C945">
            <v>2.0099999999999998</v>
          </cell>
          <cell r="D945">
            <v>8.6999999999999993</v>
          </cell>
          <cell r="E945" t="str">
            <v>9,60</v>
          </cell>
          <cell r="F945">
            <v>44470</v>
          </cell>
          <cell r="G945">
            <v>6</v>
          </cell>
          <cell r="H945">
            <v>140</v>
          </cell>
          <cell r="I945">
            <v>4002626124890</v>
          </cell>
          <cell r="J945">
            <v>68109100</v>
          </cell>
        </row>
        <row r="946">
          <cell r="A946">
            <v>12490</v>
          </cell>
          <cell r="B946" t="str">
            <v>ACO DRAIN MULTILINE V100E STIRNWAND TYP 20, LLD.DN100 V2A</v>
          </cell>
          <cell r="C946">
            <v>2.11</v>
          </cell>
          <cell r="D946">
            <v>8.6999999999999993</v>
          </cell>
          <cell r="E946" t="str">
            <v>9,70</v>
          </cell>
          <cell r="F946">
            <v>44470</v>
          </cell>
          <cell r="G946">
            <v>6</v>
          </cell>
          <cell r="H946">
            <v>140</v>
          </cell>
          <cell r="I946">
            <v>4002626124906</v>
          </cell>
          <cell r="J946">
            <v>68109100</v>
          </cell>
        </row>
        <row r="947">
          <cell r="A947">
            <v>12491</v>
          </cell>
          <cell r="B947" t="str">
            <v>ACO DRAIN MULTILINE V100E EINLAUFKASTEN KF DN100 V2A</v>
          </cell>
          <cell r="C947">
            <v>26.72</v>
          </cell>
          <cell r="D947">
            <v>45.8</v>
          </cell>
          <cell r="E947" t="str">
            <v>57,80</v>
          </cell>
          <cell r="F947">
            <v>44470</v>
          </cell>
          <cell r="G947">
            <v>10</v>
          </cell>
          <cell r="H947">
            <v>140</v>
          </cell>
          <cell r="I947">
            <v>4002626124913</v>
          </cell>
          <cell r="J947">
            <v>68109100</v>
          </cell>
        </row>
        <row r="948">
          <cell r="A948">
            <v>12492</v>
          </cell>
          <cell r="B948" t="str">
            <v>ACO DRAIN MULTILINE V100E EINLAUFKASTEN LF DN100 V2A</v>
          </cell>
          <cell r="C948">
            <v>35.32</v>
          </cell>
          <cell r="D948">
            <v>53.6</v>
          </cell>
          <cell r="E948" t="str">
            <v>67,80</v>
          </cell>
          <cell r="F948">
            <v>44470</v>
          </cell>
          <cell r="G948">
            <v>10</v>
          </cell>
          <cell r="H948">
            <v>140</v>
          </cell>
          <cell r="I948">
            <v>4002626124920</v>
          </cell>
          <cell r="J948">
            <v>68109100</v>
          </cell>
        </row>
        <row r="949">
          <cell r="A949">
            <v>12493</v>
          </cell>
          <cell r="B949" t="str">
            <v>ACO DRAIN MULTILINE V100E ADAPTER RICHTUNGSWECHSEL  0.0 V2A</v>
          </cell>
          <cell r="C949">
            <v>0.74</v>
          </cell>
          <cell r="D949">
            <v>9.5</v>
          </cell>
          <cell r="E949" t="str">
            <v>10,10</v>
          </cell>
          <cell r="F949">
            <v>44470</v>
          </cell>
          <cell r="G949">
            <v>6</v>
          </cell>
          <cell r="H949">
            <v>140</v>
          </cell>
          <cell r="I949">
            <v>4002626124937</v>
          </cell>
          <cell r="J949">
            <v>68109100</v>
          </cell>
        </row>
        <row r="950">
          <cell r="A950">
            <v>12494</v>
          </cell>
          <cell r="B950" t="str">
            <v>ACO DRAIN MULTILINE V100E ADAPTER RICHTUNGSWECHSEL  5.0 V2A</v>
          </cell>
          <cell r="C950">
            <v>0.79</v>
          </cell>
          <cell r="D950">
            <v>9.5</v>
          </cell>
          <cell r="E950" t="str">
            <v>10,20</v>
          </cell>
          <cell r="F950">
            <v>44470</v>
          </cell>
          <cell r="G950">
            <v>6</v>
          </cell>
          <cell r="H950">
            <v>140</v>
          </cell>
          <cell r="I950">
            <v>4002626124944</v>
          </cell>
          <cell r="J950">
            <v>68109100</v>
          </cell>
        </row>
        <row r="951">
          <cell r="A951">
            <v>12495</v>
          </cell>
          <cell r="B951" t="str">
            <v>ACO DRAIN MULTILINE V100E ADAPTER RICHTUNGSWECHSEL 10.0 V2A</v>
          </cell>
          <cell r="C951">
            <v>0.84</v>
          </cell>
          <cell r="D951">
            <v>9.6</v>
          </cell>
          <cell r="E951" t="str">
            <v>10,20</v>
          </cell>
          <cell r="F951">
            <v>44470</v>
          </cell>
          <cell r="G951">
            <v>6</v>
          </cell>
          <cell r="H951">
            <v>140</v>
          </cell>
          <cell r="I951">
            <v>4002626124951</v>
          </cell>
          <cell r="J951">
            <v>68109100</v>
          </cell>
        </row>
        <row r="952">
          <cell r="A952">
            <v>12496</v>
          </cell>
          <cell r="B952" t="str">
            <v>ACO DRAIN MULTILINE V100E ADAPTER RICHTUNGSWECHSEL 15.0 V2A</v>
          </cell>
          <cell r="C952">
            <v>0.94</v>
          </cell>
          <cell r="D952">
            <v>9.6</v>
          </cell>
          <cell r="E952" t="str">
            <v>10,30</v>
          </cell>
          <cell r="F952">
            <v>44470</v>
          </cell>
          <cell r="G952">
            <v>6</v>
          </cell>
          <cell r="H952">
            <v>140</v>
          </cell>
          <cell r="I952">
            <v>4002626124968</v>
          </cell>
          <cell r="J952">
            <v>68109100</v>
          </cell>
        </row>
        <row r="953">
          <cell r="A953">
            <v>12497</v>
          </cell>
          <cell r="B953" t="str">
            <v>ACO DRAIN MULTILINE V100E ADAPTER RICHTUNGSWECHSEL 20.0 V2A</v>
          </cell>
          <cell r="C953">
            <v>1.04</v>
          </cell>
          <cell r="D953">
            <v>9.6999999999999993</v>
          </cell>
          <cell r="E953" t="str">
            <v>10,30</v>
          </cell>
          <cell r="F953">
            <v>44470</v>
          </cell>
          <cell r="G953">
            <v>6</v>
          </cell>
          <cell r="H953">
            <v>140</v>
          </cell>
          <cell r="I953">
            <v>4002626124975</v>
          </cell>
          <cell r="J953">
            <v>68109100</v>
          </cell>
        </row>
        <row r="954">
          <cell r="A954">
            <v>12498</v>
          </cell>
          <cell r="B954" t="str">
            <v>ACO DRAIN MULTILINE V100E EINLAUFKASTEN KF DN150  V2A</v>
          </cell>
          <cell r="C954">
            <v>26.06</v>
          </cell>
          <cell r="D954">
            <v>47.8</v>
          </cell>
          <cell r="E954" t="str">
            <v>59,30</v>
          </cell>
          <cell r="F954">
            <v>44470</v>
          </cell>
          <cell r="G954">
            <v>10</v>
          </cell>
          <cell r="H954">
            <v>140</v>
          </cell>
          <cell r="I954">
            <v>4002626124982</v>
          </cell>
          <cell r="J954">
            <v>68109100</v>
          </cell>
        </row>
        <row r="955">
          <cell r="A955">
            <v>12499</v>
          </cell>
          <cell r="B955" t="str">
            <v>ACO DRAIN MULTILINE V100E EINLAUFKASTEN LF DN150  V2A</v>
          </cell>
          <cell r="C955">
            <v>34.659999999999997</v>
          </cell>
          <cell r="D955">
            <v>55.6</v>
          </cell>
          <cell r="E955" t="str">
            <v>69,30</v>
          </cell>
          <cell r="F955">
            <v>44470</v>
          </cell>
          <cell r="G955">
            <v>10</v>
          </cell>
          <cell r="H955">
            <v>140</v>
          </cell>
          <cell r="I955">
            <v>4002626124999</v>
          </cell>
          <cell r="J955">
            <v>68109100</v>
          </cell>
        </row>
        <row r="956">
          <cell r="A956">
            <v>12500</v>
          </cell>
          <cell r="B956" t="str">
            <v>ACO DRAIN MULTILINE RINNE V400G OHNE GEFÄLLE 100CM GGG</v>
          </cell>
          <cell r="C956">
            <v>103</v>
          </cell>
          <cell r="D956">
            <v>89.8</v>
          </cell>
          <cell r="E956" t="str">
            <v>104,30</v>
          </cell>
          <cell r="F956">
            <v>44470</v>
          </cell>
          <cell r="G956">
            <v>2</v>
          </cell>
          <cell r="H956">
            <v>134</v>
          </cell>
          <cell r="I956">
            <v>4002626125002</v>
          </cell>
          <cell r="J956">
            <v>68109100</v>
          </cell>
        </row>
        <row r="957">
          <cell r="A957">
            <v>12501</v>
          </cell>
          <cell r="B957" t="str">
            <v>ACO DRAIN MULTILINE RINNE V100G-1  0,5% GEFÄLLE 100CM GGG</v>
          </cell>
          <cell r="C957">
            <v>17.399999999999999</v>
          </cell>
          <cell r="D957">
            <v>23.3</v>
          </cell>
          <cell r="E957" t="str">
            <v>27,80</v>
          </cell>
          <cell r="F957">
            <v>44470</v>
          </cell>
          <cell r="G957">
            <v>12</v>
          </cell>
          <cell r="H957">
            <v>122</v>
          </cell>
          <cell r="I957">
            <v>4002626125019</v>
          </cell>
          <cell r="J957">
            <v>68109100</v>
          </cell>
        </row>
        <row r="958">
          <cell r="A958">
            <v>12502</v>
          </cell>
          <cell r="B958" t="str">
            <v>ACO DRAIN MULTILINE RINNE V100G-2  0,5% GEFÄLLE 100CM GGG</v>
          </cell>
          <cell r="C958">
            <v>18</v>
          </cell>
          <cell r="D958">
            <v>23.8</v>
          </cell>
          <cell r="E958" t="str">
            <v>28,30</v>
          </cell>
          <cell r="F958">
            <v>44470</v>
          </cell>
          <cell r="G958">
            <v>12</v>
          </cell>
          <cell r="H958">
            <v>122</v>
          </cell>
          <cell r="I958">
            <v>4002626125026</v>
          </cell>
          <cell r="J958">
            <v>68109100</v>
          </cell>
        </row>
        <row r="959">
          <cell r="A959">
            <v>12503</v>
          </cell>
          <cell r="B959" t="str">
            <v>ACO DRAIN MULTILINE RINNE V100G-3  0,5% GEFÄLLE 100CM GGG</v>
          </cell>
          <cell r="C959">
            <v>18.45</v>
          </cell>
          <cell r="D959">
            <v>23.8</v>
          </cell>
          <cell r="E959" t="str">
            <v>28,40</v>
          </cell>
          <cell r="F959">
            <v>44470</v>
          </cell>
          <cell r="G959">
            <v>12</v>
          </cell>
          <cell r="H959">
            <v>122</v>
          </cell>
          <cell r="I959">
            <v>4002626125033</v>
          </cell>
          <cell r="J959">
            <v>68109100</v>
          </cell>
        </row>
        <row r="960">
          <cell r="A960">
            <v>12504</v>
          </cell>
          <cell r="B960" t="str">
            <v>ACO DRAIN MULTILINE RINNE V100G-4  0,5% GEFÄLLE 100CM GGG</v>
          </cell>
          <cell r="C960">
            <v>18.649999999999999</v>
          </cell>
          <cell r="D960">
            <v>24</v>
          </cell>
          <cell r="E960" t="str">
            <v>28,60</v>
          </cell>
          <cell r="F960">
            <v>44470</v>
          </cell>
          <cell r="G960">
            <v>12</v>
          </cell>
          <cell r="H960">
            <v>122</v>
          </cell>
          <cell r="I960">
            <v>4002626125040</v>
          </cell>
          <cell r="J960">
            <v>68109100</v>
          </cell>
        </row>
        <row r="961">
          <cell r="A961">
            <v>12505</v>
          </cell>
          <cell r="B961" t="str">
            <v>ACO DRAIN MULTILINE RINNE V100G-5  0,5% GEFÄLLE 100CM GGG</v>
          </cell>
          <cell r="C961">
            <v>19.2</v>
          </cell>
          <cell r="D961">
            <v>24.2</v>
          </cell>
          <cell r="E961" t="str">
            <v>29,00</v>
          </cell>
          <cell r="F961">
            <v>44470</v>
          </cell>
          <cell r="G961">
            <v>12</v>
          </cell>
          <cell r="H961">
            <v>122</v>
          </cell>
          <cell r="I961">
            <v>4002626125057</v>
          </cell>
          <cell r="J961">
            <v>68109100</v>
          </cell>
        </row>
        <row r="962">
          <cell r="A962">
            <v>12506</v>
          </cell>
          <cell r="B962" t="str">
            <v>ACO DRAIN MULTILINE RINNE V100G-6  0,5% GEFÄLLE 100CM GGG</v>
          </cell>
          <cell r="C962">
            <v>19.649999999999999</v>
          </cell>
          <cell r="D962">
            <v>24.6</v>
          </cell>
          <cell r="E962" t="str">
            <v>29,40</v>
          </cell>
          <cell r="F962">
            <v>44470</v>
          </cell>
          <cell r="G962">
            <v>12</v>
          </cell>
          <cell r="H962">
            <v>122</v>
          </cell>
          <cell r="I962">
            <v>4002626125064</v>
          </cell>
          <cell r="J962">
            <v>68109100</v>
          </cell>
        </row>
        <row r="963">
          <cell r="A963">
            <v>12507</v>
          </cell>
          <cell r="B963" t="str">
            <v>ACO DRAIN MULTILINE RINNE V100G-7  0,5% GEFÄLLE 100CM GGG</v>
          </cell>
          <cell r="C963">
            <v>20</v>
          </cell>
          <cell r="D963">
            <v>24.7</v>
          </cell>
          <cell r="E963" t="str">
            <v>29,60</v>
          </cell>
          <cell r="F963">
            <v>44470</v>
          </cell>
          <cell r="G963">
            <v>12</v>
          </cell>
          <cell r="H963">
            <v>122</v>
          </cell>
          <cell r="I963">
            <v>4002626125071</v>
          </cell>
          <cell r="J963">
            <v>68109100</v>
          </cell>
        </row>
        <row r="964">
          <cell r="A964">
            <v>12508</v>
          </cell>
          <cell r="B964" t="str">
            <v>ACO DRAIN MULTILINE RINNE V100G-8  0,5% GEFÄLLE 100CM GGG</v>
          </cell>
          <cell r="C964">
            <v>20.45</v>
          </cell>
          <cell r="D964">
            <v>24.9</v>
          </cell>
          <cell r="E964" t="str">
            <v>29,80</v>
          </cell>
          <cell r="F964">
            <v>44470</v>
          </cell>
          <cell r="G964">
            <v>12</v>
          </cell>
          <cell r="H964">
            <v>122</v>
          </cell>
          <cell r="I964">
            <v>4002626125088</v>
          </cell>
          <cell r="J964">
            <v>68109100</v>
          </cell>
        </row>
        <row r="965">
          <cell r="A965">
            <v>12509</v>
          </cell>
          <cell r="B965" t="str">
            <v>ACO DRAIN MULTILINE RINNE V100G-9  0,5% GEFÄLLE 100CM GGG</v>
          </cell>
          <cell r="C965">
            <v>21</v>
          </cell>
          <cell r="D965">
            <v>25.3</v>
          </cell>
          <cell r="E965" t="str">
            <v>30,30</v>
          </cell>
          <cell r="F965">
            <v>44470</v>
          </cell>
          <cell r="G965">
            <v>12</v>
          </cell>
          <cell r="H965">
            <v>122</v>
          </cell>
          <cell r="I965">
            <v>4002626125095</v>
          </cell>
          <cell r="J965">
            <v>68109100</v>
          </cell>
        </row>
        <row r="966">
          <cell r="A966">
            <v>12510</v>
          </cell>
          <cell r="B966" t="str">
            <v>ACO DRAIN MULTILINE RINNE V100G-10 0,5% GEFÄLLE 100CM GGG</v>
          </cell>
          <cell r="C966">
            <v>21.35</v>
          </cell>
          <cell r="D966">
            <v>25.4</v>
          </cell>
          <cell r="E966" t="str">
            <v>30,50</v>
          </cell>
          <cell r="F966">
            <v>44470</v>
          </cell>
          <cell r="G966">
            <v>12</v>
          </cell>
          <cell r="H966">
            <v>122</v>
          </cell>
          <cell r="I966">
            <v>4002626125101</v>
          </cell>
          <cell r="J966">
            <v>68109100</v>
          </cell>
        </row>
        <row r="967">
          <cell r="A967">
            <v>12512</v>
          </cell>
          <cell r="B967" t="str">
            <v>ACO DRAIN MULTILINE EK OTV 400 G 100 cm GGG</v>
          </cell>
          <cell r="C967">
            <v>151.30000000000001</v>
          </cell>
          <cell r="D967">
            <v>193.4</v>
          </cell>
          <cell r="E967" t="str">
            <v>214,50</v>
          </cell>
          <cell r="F967">
            <v>44470</v>
          </cell>
          <cell r="G967">
            <v>2</v>
          </cell>
          <cell r="H967">
            <v>140</v>
          </cell>
          <cell r="I967">
            <v>4002626125125</v>
          </cell>
          <cell r="J967">
            <v>68109100</v>
          </cell>
        </row>
        <row r="968">
          <cell r="A968">
            <v>12513</v>
          </cell>
          <cell r="B968" t="str">
            <v>ACO DRAIN MULTILINE RINNE V400G 1,0M DN400 SENKR. ABGANG</v>
          </cell>
          <cell r="C968">
            <v>147.4</v>
          </cell>
          <cell r="D968">
            <v>188.9</v>
          </cell>
          <cell r="E968" t="str">
            <v>211,80</v>
          </cell>
          <cell r="F968">
            <v>44470</v>
          </cell>
          <cell r="G968">
            <v>2</v>
          </cell>
          <cell r="H968">
            <v>134</v>
          </cell>
          <cell r="I968">
            <v>4002626125132</v>
          </cell>
          <cell r="J968">
            <v>68109100</v>
          </cell>
        </row>
        <row r="969">
          <cell r="A969">
            <v>12514</v>
          </cell>
          <cell r="B969" t="str">
            <v>ACO DRAIN MULTILINE V400G STIRNWAND KOMBI   GGG</v>
          </cell>
          <cell r="C969">
            <v>22.5</v>
          </cell>
          <cell r="D969">
            <v>25.5</v>
          </cell>
          <cell r="E969" t="str">
            <v>30,00</v>
          </cell>
          <cell r="F969">
            <v>44470</v>
          </cell>
          <cell r="G969">
            <v>6</v>
          </cell>
          <cell r="H969">
            <v>140</v>
          </cell>
          <cell r="I969">
            <v>4002626125149</v>
          </cell>
          <cell r="J969">
            <v>68109100</v>
          </cell>
        </row>
        <row r="970">
          <cell r="A970">
            <v>12515</v>
          </cell>
          <cell r="B970" t="str">
            <v>ACO DRAIN MULTILINE V400G STIRNWAND TYP  0, Dicht DN 300GGG</v>
          </cell>
          <cell r="C970">
            <v>9.3000000000000007</v>
          </cell>
          <cell r="D970">
            <v>53.1</v>
          </cell>
          <cell r="E970" t="str">
            <v>55,20</v>
          </cell>
          <cell r="F970">
            <v>44470</v>
          </cell>
          <cell r="G970">
            <v>6</v>
          </cell>
          <cell r="H970">
            <v>140</v>
          </cell>
          <cell r="I970">
            <v>4002626125156</v>
          </cell>
          <cell r="J970">
            <v>68109100</v>
          </cell>
        </row>
        <row r="971">
          <cell r="A971">
            <v>12516</v>
          </cell>
          <cell r="B971" t="str">
            <v>ACO DRAIN MULTILINE V400GAdapter Verlegerichtungswechse</v>
          </cell>
          <cell r="C971">
            <v>10.8</v>
          </cell>
          <cell r="D971">
            <v>26.5</v>
          </cell>
          <cell r="E971" t="str">
            <v>29,10</v>
          </cell>
          <cell r="F971">
            <v>44470</v>
          </cell>
          <cell r="G971">
            <v>6</v>
          </cell>
          <cell r="H971">
            <v>140</v>
          </cell>
          <cell r="I971">
            <v>4002626125163</v>
          </cell>
          <cell r="J971">
            <v>68109100</v>
          </cell>
        </row>
        <row r="972">
          <cell r="A972">
            <v>12521</v>
          </cell>
          <cell r="B972" t="str">
            <v>ACO DRAIN MULTILINE V100G FLACHRINNE-10CM, 100CM GGG</v>
          </cell>
          <cell r="C972">
            <v>14.32</v>
          </cell>
          <cell r="D972">
            <v>26.2</v>
          </cell>
          <cell r="E972" t="str">
            <v>31,00</v>
          </cell>
          <cell r="F972">
            <v>44470</v>
          </cell>
          <cell r="G972">
            <v>20</v>
          </cell>
          <cell r="H972">
            <v>122</v>
          </cell>
          <cell r="I972">
            <v>4002626125217</v>
          </cell>
          <cell r="J972">
            <v>68109100</v>
          </cell>
        </row>
        <row r="973">
          <cell r="A973">
            <v>12522</v>
          </cell>
          <cell r="B973" t="str">
            <v>ACO DRAIN MULTILINE V100G FLACHRINNE-10CM,M.DICHT.DN100, GGG</v>
          </cell>
          <cell r="C973">
            <v>16.63</v>
          </cell>
          <cell r="D973">
            <v>29.1</v>
          </cell>
          <cell r="E973" t="str">
            <v>32,70</v>
          </cell>
          <cell r="F973">
            <v>44470</v>
          </cell>
          <cell r="G973">
            <v>10</v>
          </cell>
          <cell r="H973">
            <v>122</v>
          </cell>
          <cell r="I973">
            <v>4002626125224</v>
          </cell>
          <cell r="J973">
            <v>68109100</v>
          </cell>
        </row>
        <row r="974">
          <cell r="A974">
            <v>12523</v>
          </cell>
          <cell r="B974" t="str">
            <v>ACO DRAIN MULTILINE V100G FLACHRINNE-8CM,  100CM GGG</v>
          </cell>
          <cell r="C974">
            <v>12.42</v>
          </cell>
          <cell r="D974">
            <v>25.2</v>
          </cell>
          <cell r="E974" t="str">
            <v>29,80</v>
          </cell>
          <cell r="F974">
            <v>44470</v>
          </cell>
          <cell r="G974">
            <v>20</v>
          </cell>
          <cell r="H974">
            <v>122</v>
          </cell>
          <cell r="I974">
            <v>4002626125231</v>
          </cell>
          <cell r="J974">
            <v>68109100</v>
          </cell>
        </row>
        <row r="975">
          <cell r="A975">
            <v>12524</v>
          </cell>
          <cell r="B975" t="str">
            <v>ACO DRAIN MULTILINE V100G FLACHRINNE-8CM, M.DICHT.DN100, GGG</v>
          </cell>
          <cell r="C975">
            <v>15.13</v>
          </cell>
          <cell r="D975">
            <v>27.8</v>
          </cell>
          <cell r="E975" t="str">
            <v>31,60</v>
          </cell>
          <cell r="F975">
            <v>44470</v>
          </cell>
          <cell r="G975">
            <v>10</v>
          </cell>
          <cell r="H975">
            <v>122</v>
          </cell>
          <cell r="I975">
            <v>4002626125248</v>
          </cell>
          <cell r="J975">
            <v>68109100</v>
          </cell>
        </row>
        <row r="976">
          <cell r="A976">
            <v>12530</v>
          </cell>
          <cell r="B976" t="str">
            <v>ACO DRAIN MULTILINE RINNE V100G-0.0   OHNE GEFÄLLE 100CM GGG</v>
          </cell>
          <cell r="C976">
            <v>17.350000000000001</v>
          </cell>
          <cell r="D976">
            <v>23.4</v>
          </cell>
          <cell r="E976" t="str">
            <v>27,90</v>
          </cell>
          <cell r="F976">
            <v>44470</v>
          </cell>
          <cell r="G976">
            <v>24</v>
          </cell>
          <cell r="H976">
            <v>122</v>
          </cell>
          <cell r="I976">
            <v>4002626125309</v>
          </cell>
          <cell r="J976">
            <v>68109100</v>
          </cell>
        </row>
        <row r="977">
          <cell r="A977">
            <v>12531</v>
          </cell>
          <cell r="B977" t="str">
            <v>ACO DRAIN MULTILINE RINNE V100G-0.0.2 OHNE GEFÄLLE 100CM GGG</v>
          </cell>
          <cell r="C977">
            <v>19.52</v>
          </cell>
          <cell r="D977">
            <v>27.1</v>
          </cell>
          <cell r="E977" t="str">
            <v>31,10</v>
          </cell>
          <cell r="F977">
            <v>44470</v>
          </cell>
          <cell r="G977">
            <v>12</v>
          </cell>
          <cell r="H977">
            <v>122</v>
          </cell>
          <cell r="I977">
            <v>4002626125316</v>
          </cell>
          <cell r="J977">
            <v>68109100</v>
          </cell>
        </row>
        <row r="978">
          <cell r="A978">
            <v>12532</v>
          </cell>
          <cell r="B978" t="str">
            <v>ACO DRAIN MULTILINE RINNE V100G-0.1   OHNE GEFÄLLE  50CM GGG</v>
          </cell>
          <cell r="C978">
            <v>9.8000000000000007</v>
          </cell>
          <cell r="D978">
            <v>14</v>
          </cell>
          <cell r="E978" t="str">
            <v>15,90</v>
          </cell>
          <cell r="F978">
            <v>44470</v>
          </cell>
          <cell r="G978">
            <v>10</v>
          </cell>
          <cell r="H978">
            <v>122</v>
          </cell>
          <cell r="I978">
            <v>4002626125323</v>
          </cell>
          <cell r="J978">
            <v>68109100</v>
          </cell>
        </row>
        <row r="979">
          <cell r="A979">
            <v>12533</v>
          </cell>
          <cell r="B979" t="str">
            <v>ACO DRAIN MULTILINE RINNE V100G-0.2   OHNE GEFÄLLE  50CM GGG</v>
          </cell>
          <cell r="C979">
            <v>10.82</v>
          </cell>
          <cell r="D979">
            <v>17.3</v>
          </cell>
          <cell r="E979" t="str">
            <v>19,40</v>
          </cell>
          <cell r="F979">
            <v>44470</v>
          </cell>
          <cell r="G979">
            <v>10</v>
          </cell>
          <cell r="H979">
            <v>122</v>
          </cell>
          <cell r="I979">
            <v>4002626125330</v>
          </cell>
          <cell r="J979">
            <v>68109100</v>
          </cell>
        </row>
        <row r="980">
          <cell r="A980">
            <v>12540</v>
          </cell>
          <cell r="B980" t="str">
            <v>ACO DRAIN MULTILINE RINNE V100G-5.0   OHNE GEFÄLLE 100CM GGG</v>
          </cell>
          <cell r="C980">
            <v>19.45</v>
          </cell>
          <cell r="D980">
            <v>24.3</v>
          </cell>
          <cell r="E980" t="str">
            <v>29,00</v>
          </cell>
          <cell r="F980">
            <v>44470</v>
          </cell>
          <cell r="G980">
            <v>24</v>
          </cell>
          <cell r="H980">
            <v>122</v>
          </cell>
          <cell r="I980">
            <v>4002626125408</v>
          </cell>
          <cell r="J980">
            <v>68109100</v>
          </cell>
        </row>
        <row r="981">
          <cell r="A981">
            <v>12541</v>
          </cell>
          <cell r="B981" t="str">
            <v>ACO DRAIN MULTILINE RINNE V100G-5.0.2 OHNE GEFÄLLE 100CM GGG</v>
          </cell>
          <cell r="C981">
            <v>21.97</v>
          </cell>
          <cell r="D981">
            <v>28.9</v>
          </cell>
          <cell r="E981" t="str">
            <v>33,20</v>
          </cell>
          <cell r="F981">
            <v>44470</v>
          </cell>
          <cell r="G981">
            <v>12</v>
          </cell>
          <cell r="H981">
            <v>122</v>
          </cell>
          <cell r="I981">
            <v>4002626125415</v>
          </cell>
          <cell r="J981">
            <v>68109100</v>
          </cell>
        </row>
        <row r="982">
          <cell r="A982">
            <v>12542</v>
          </cell>
          <cell r="B982" t="str">
            <v>ACO DRAIN MULTILINE RINNE V100G-5.1   OHNE GEFÄLLE  50CM GGG</v>
          </cell>
          <cell r="C982">
            <v>10.95</v>
          </cell>
          <cell r="D982">
            <v>15</v>
          </cell>
          <cell r="E982" t="str">
            <v>17,10</v>
          </cell>
          <cell r="F982">
            <v>44470</v>
          </cell>
          <cell r="G982">
            <v>10</v>
          </cell>
          <cell r="H982">
            <v>122</v>
          </cell>
          <cell r="I982">
            <v>4002626125422</v>
          </cell>
          <cell r="J982">
            <v>68109100</v>
          </cell>
        </row>
        <row r="983">
          <cell r="A983">
            <v>12543</v>
          </cell>
          <cell r="B983" t="str">
            <v>ACO DRAIN MULTILINE RINNE V100G-5.2   OHNE GEFÄLLE  50CM GGG</v>
          </cell>
          <cell r="C983">
            <v>12.17</v>
          </cell>
          <cell r="D983">
            <v>18.600000000000001</v>
          </cell>
          <cell r="E983" t="str">
            <v>20,90</v>
          </cell>
          <cell r="F983">
            <v>44470</v>
          </cell>
          <cell r="G983">
            <v>10</v>
          </cell>
          <cell r="H983">
            <v>122</v>
          </cell>
          <cell r="I983">
            <v>4002626125439</v>
          </cell>
          <cell r="J983">
            <v>68109100</v>
          </cell>
        </row>
        <row r="984">
          <cell r="A984">
            <v>12550</v>
          </cell>
          <cell r="B984" t="str">
            <v>ACO DRAIN MULTILINE RINNE V100G-10.0  OHNE GEFÄLLE 100CM GGG</v>
          </cell>
          <cell r="C984">
            <v>21.6</v>
          </cell>
          <cell r="D984">
            <v>25.6</v>
          </cell>
          <cell r="E984" t="str">
            <v>30,70</v>
          </cell>
          <cell r="F984">
            <v>44470</v>
          </cell>
          <cell r="G984">
            <v>24</v>
          </cell>
          <cell r="H984">
            <v>122</v>
          </cell>
          <cell r="I984">
            <v>4002626125507</v>
          </cell>
          <cell r="J984">
            <v>68109100</v>
          </cell>
        </row>
        <row r="985">
          <cell r="A985">
            <v>12551</v>
          </cell>
          <cell r="B985" t="str">
            <v>ACO DRAIN MULTILINE RINNE V100G-10.0.2 OHNE GEFÄLLE100CM GGG</v>
          </cell>
          <cell r="C985">
            <v>23.87</v>
          </cell>
          <cell r="D985">
            <v>30</v>
          </cell>
          <cell r="E985" t="str">
            <v>34,60</v>
          </cell>
          <cell r="F985">
            <v>44470</v>
          </cell>
          <cell r="G985">
            <v>12</v>
          </cell>
          <cell r="H985">
            <v>122</v>
          </cell>
          <cell r="I985">
            <v>4002626125514</v>
          </cell>
          <cell r="J985">
            <v>68109100</v>
          </cell>
        </row>
        <row r="986">
          <cell r="A986">
            <v>12552</v>
          </cell>
          <cell r="B986" t="str">
            <v>ACO DRAIN MULTILINE RINNE V100G-10.1 OHNE GEFÄLLE  50CM GGG</v>
          </cell>
          <cell r="C986">
            <v>12</v>
          </cell>
          <cell r="D986">
            <v>15.5</v>
          </cell>
          <cell r="E986" t="str">
            <v>17,80</v>
          </cell>
          <cell r="F986">
            <v>44470</v>
          </cell>
          <cell r="G986">
            <v>10</v>
          </cell>
          <cell r="H986">
            <v>122</v>
          </cell>
          <cell r="I986">
            <v>4002626125521</v>
          </cell>
          <cell r="J986">
            <v>68109100</v>
          </cell>
        </row>
        <row r="987">
          <cell r="A987">
            <v>12553</v>
          </cell>
          <cell r="B987" t="str">
            <v>ACO DRAIN MULTILINE RINNE V100G-10.2  OHNE GEFÄLLE  50CM GGG</v>
          </cell>
          <cell r="C987">
            <v>13.52</v>
          </cell>
          <cell r="D987">
            <v>19.100000000000001</v>
          </cell>
          <cell r="E987" t="str">
            <v>21,60</v>
          </cell>
          <cell r="F987">
            <v>44470</v>
          </cell>
          <cell r="G987">
            <v>10</v>
          </cell>
          <cell r="H987">
            <v>122</v>
          </cell>
          <cell r="I987">
            <v>4002626125538</v>
          </cell>
          <cell r="J987">
            <v>68109100</v>
          </cell>
        </row>
        <row r="988">
          <cell r="A988">
            <v>12560</v>
          </cell>
          <cell r="B988" t="str">
            <v>ACO DRAIN MULTILINE RINNE V100G-15.0  OHNE GEFÄLLE 100CM GGG</v>
          </cell>
          <cell r="C988">
            <v>23.45</v>
          </cell>
          <cell r="D988">
            <v>26.7</v>
          </cell>
          <cell r="E988" t="str">
            <v>32,10</v>
          </cell>
          <cell r="F988">
            <v>44470</v>
          </cell>
          <cell r="G988">
            <v>12</v>
          </cell>
          <cell r="H988">
            <v>122</v>
          </cell>
          <cell r="I988">
            <v>4002626125606</v>
          </cell>
          <cell r="J988">
            <v>68109100</v>
          </cell>
        </row>
        <row r="989">
          <cell r="A989">
            <v>12561</v>
          </cell>
          <cell r="B989" t="str">
            <v>ACO DRAIN MULTILINE RINNE V100G-15.0.2 OHNE GEFÄLLE100CM GGG</v>
          </cell>
          <cell r="C989">
            <v>25.77</v>
          </cell>
          <cell r="D989">
            <v>31.4</v>
          </cell>
          <cell r="E989" t="str">
            <v>36,30</v>
          </cell>
          <cell r="F989">
            <v>44470</v>
          </cell>
          <cell r="G989">
            <v>6</v>
          </cell>
          <cell r="H989">
            <v>122</v>
          </cell>
          <cell r="I989">
            <v>4002626125613</v>
          </cell>
          <cell r="J989">
            <v>68109100</v>
          </cell>
        </row>
        <row r="990">
          <cell r="A990">
            <v>12562</v>
          </cell>
          <cell r="B990" t="str">
            <v>ACO DRAIN MULTILINE RINNE V100G-15.1  OHNE GEFÄLLE  50CM GGG</v>
          </cell>
          <cell r="C990">
            <v>13.2</v>
          </cell>
          <cell r="D990">
            <v>16.600000000000001</v>
          </cell>
          <cell r="E990" t="str">
            <v>19,00</v>
          </cell>
          <cell r="F990">
            <v>44470</v>
          </cell>
          <cell r="G990">
            <v>10</v>
          </cell>
          <cell r="H990">
            <v>122</v>
          </cell>
          <cell r="I990">
            <v>4002626125620</v>
          </cell>
          <cell r="J990">
            <v>68109100</v>
          </cell>
        </row>
        <row r="991">
          <cell r="A991">
            <v>12563</v>
          </cell>
          <cell r="B991" t="str">
            <v>ACO DRAIN MULTILINE RINNE V100G-15.2  OHNE GEFÄLLE  50CM GGG</v>
          </cell>
          <cell r="C991">
            <v>14.62</v>
          </cell>
          <cell r="D991">
            <v>19.899999999999999</v>
          </cell>
          <cell r="E991" t="str">
            <v>22,60</v>
          </cell>
          <cell r="F991">
            <v>44470</v>
          </cell>
          <cell r="G991">
            <v>10</v>
          </cell>
          <cell r="H991">
            <v>122</v>
          </cell>
          <cell r="I991">
            <v>4002626125637</v>
          </cell>
          <cell r="J991">
            <v>68109100</v>
          </cell>
        </row>
        <row r="992">
          <cell r="A992">
            <v>12570</v>
          </cell>
          <cell r="B992" t="str">
            <v>ACO DRAIN MULTILINE RINNE V100G-20.0  OHNE GEFÄLLE 100CM GGG</v>
          </cell>
          <cell r="C992">
            <v>25.45</v>
          </cell>
          <cell r="D992">
            <v>27.9</v>
          </cell>
          <cell r="E992" t="str">
            <v>33,50</v>
          </cell>
          <cell r="F992">
            <v>44470</v>
          </cell>
          <cell r="G992">
            <v>12</v>
          </cell>
          <cell r="H992">
            <v>122</v>
          </cell>
          <cell r="I992">
            <v>4002626125705</v>
          </cell>
          <cell r="J992">
            <v>68109100</v>
          </cell>
        </row>
        <row r="993">
          <cell r="A993">
            <v>12571</v>
          </cell>
          <cell r="B993" t="str">
            <v>ACO DRAIN MULTILINE RINNE V100G-20.0.2 OHNE GEFÄLLE100CM GGG</v>
          </cell>
          <cell r="C993">
            <v>27.27</v>
          </cell>
          <cell r="D993">
            <v>32.299999999999997</v>
          </cell>
          <cell r="E993" t="str">
            <v>37,40</v>
          </cell>
          <cell r="F993">
            <v>44470</v>
          </cell>
          <cell r="G993">
            <v>6</v>
          </cell>
          <cell r="H993">
            <v>122</v>
          </cell>
          <cell r="I993">
            <v>4002626125712</v>
          </cell>
          <cell r="J993">
            <v>68109100</v>
          </cell>
        </row>
        <row r="994">
          <cell r="A994">
            <v>12572</v>
          </cell>
          <cell r="B994" t="str">
            <v>ACO DRAIN MULTILINE RINNE V100G-20.1  OHNE GEFÄLLE  50CM GGG</v>
          </cell>
          <cell r="C994">
            <v>14.3</v>
          </cell>
          <cell r="D994">
            <v>17.399999999999999</v>
          </cell>
          <cell r="E994" t="str">
            <v>20,00</v>
          </cell>
          <cell r="F994">
            <v>44470</v>
          </cell>
          <cell r="G994">
            <v>10</v>
          </cell>
          <cell r="H994">
            <v>122</v>
          </cell>
          <cell r="I994">
            <v>4002626125729</v>
          </cell>
          <cell r="J994">
            <v>68109100</v>
          </cell>
        </row>
        <row r="995">
          <cell r="A995">
            <v>12573</v>
          </cell>
          <cell r="B995" t="str">
            <v>ACO DRAIN MULTILINE RINNE V100G-20.2  OHNE GEFÄLLE  50CM GGG</v>
          </cell>
          <cell r="C995">
            <v>15.67</v>
          </cell>
          <cell r="D995">
            <v>20.7</v>
          </cell>
          <cell r="E995" t="str">
            <v>23,50</v>
          </cell>
          <cell r="F995">
            <v>44470</v>
          </cell>
          <cell r="G995">
            <v>10</v>
          </cell>
          <cell r="H995">
            <v>122</v>
          </cell>
          <cell r="I995">
            <v>4002626125736</v>
          </cell>
          <cell r="J995">
            <v>68109100</v>
          </cell>
        </row>
        <row r="996">
          <cell r="A996">
            <v>12580</v>
          </cell>
          <cell r="B996" t="str">
            <v>ACO DRAIN MULTILINE V100G STIRNWAND FLACHRINNE A/E 10CM GGG</v>
          </cell>
          <cell r="C996">
            <v>0.7</v>
          </cell>
          <cell r="D996">
            <v>3.6</v>
          </cell>
          <cell r="E996" t="str">
            <v>3,78</v>
          </cell>
          <cell r="F996">
            <v>44470</v>
          </cell>
          <cell r="G996">
            <v>20</v>
          </cell>
          <cell r="H996">
            <v>140</v>
          </cell>
          <cell r="I996">
            <v>4002626125804</v>
          </cell>
          <cell r="J996">
            <v>68109100</v>
          </cell>
        </row>
        <row r="997">
          <cell r="A997">
            <v>12581</v>
          </cell>
          <cell r="B997" t="str">
            <v>ACO DRAIN MULTILINE V100G STIRNWAND FLACHRINNE A/E  8CM GGG</v>
          </cell>
          <cell r="C997">
            <v>0.6</v>
          </cell>
          <cell r="D997">
            <v>3.5</v>
          </cell>
          <cell r="E997" t="str">
            <v>3,69</v>
          </cell>
          <cell r="F997">
            <v>44470</v>
          </cell>
          <cell r="G997">
            <v>20</v>
          </cell>
          <cell r="H997">
            <v>140</v>
          </cell>
          <cell r="I997">
            <v>4002626125811</v>
          </cell>
          <cell r="J997">
            <v>68109100</v>
          </cell>
        </row>
        <row r="998">
          <cell r="A998">
            <v>12585</v>
          </cell>
          <cell r="B998" t="str">
            <v>ACO DRAIN MULTILINE V100G STIRNWAND KOMBI   GGG</v>
          </cell>
          <cell r="C998">
            <v>1.6</v>
          </cell>
          <cell r="D998">
            <v>4</v>
          </cell>
          <cell r="E998" t="str">
            <v>4,31</v>
          </cell>
          <cell r="F998">
            <v>44470</v>
          </cell>
          <cell r="G998">
            <v>15</v>
          </cell>
          <cell r="H998">
            <v>140</v>
          </cell>
          <cell r="I998">
            <v>4002626125859</v>
          </cell>
          <cell r="J998">
            <v>68109100</v>
          </cell>
        </row>
        <row r="999">
          <cell r="A999">
            <v>12586</v>
          </cell>
          <cell r="B999" t="str">
            <v>ACO DRAIN MULTILINE V100G STIRNWAND TYP  0, Dicht.DN100 GGG</v>
          </cell>
          <cell r="C999">
            <v>1.42</v>
          </cell>
          <cell r="D999">
            <v>9.1</v>
          </cell>
          <cell r="E999" t="str">
            <v>8,80</v>
          </cell>
          <cell r="F999">
            <v>44470</v>
          </cell>
          <cell r="G999">
            <v>6</v>
          </cell>
          <cell r="H999">
            <v>140</v>
          </cell>
          <cell r="I999">
            <v>4002626125866</v>
          </cell>
          <cell r="J999">
            <v>68109100</v>
          </cell>
        </row>
        <row r="1000">
          <cell r="A1000">
            <v>12587</v>
          </cell>
          <cell r="B1000" t="str">
            <v>ACO DRAIN MULTILINE V100G STIRNWAND TYP  5, Dicht.DN100 GGG</v>
          </cell>
          <cell r="C1000">
            <v>1.65</v>
          </cell>
          <cell r="D1000">
            <v>9.1999999999999993</v>
          </cell>
          <cell r="E1000" t="str">
            <v>8,90</v>
          </cell>
          <cell r="F1000">
            <v>44470</v>
          </cell>
          <cell r="G1000">
            <v>6</v>
          </cell>
          <cell r="H1000">
            <v>140</v>
          </cell>
          <cell r="I1000">
            <v>4002626125873</v>
          </cell>
          <cell r="J1000">
            <v>68109100</v>
          </cell>
        </row>
        <row r="1001">
          <cell r="A1001">
            <v>12588</v>
          </cell>
          <cell r="B1001" t="str">
            <v>ACO DRAIN MULTILINE V100G STIRNWAND TYP 10, Dicht.DN100 GGG</v>
          </cell>
          <cell r="C1001">
            <v>1.77</v>
          </cell>
          <cell r="D1001">
            <v>9.3000000000000007</v>
          </cell>
          <cell r="E1001" t="str">
            <v>9,00</v>
          </cell>
          <cell r="F1001">
            <v>44470</v>
          </cell>
          <cell r="G1001">
            <v>6</v>
          </cell>
          <cell r="H1001">
            <v>140</v>
          </cell>
          <cell r="I1001">
            <v>4002626125880</v>
          </cell>
          <cell r="J1001">
            <v>68109100</v>
          </cell>
        </row>
        <row r="1002">
          <cell r="A1002">
            <v>12589</v>
          </cell>
          <cell r="B1002" t="str">
            <v>ACO DRAIN MULTILINE V100G STIRNWAND TYP 15, Dicht.DN100 GGG</v>
          </cell>
          <cell r="C1002">
            <v>2.12</v>
          </cell>
          <cell r="D1002">
            <v>9.5</v>
          </cell>
          <cell r="E1002" t="str">
            <v>9,30</v>
          </cell>
          <cell r="F1002">
            <v>44470</v>
          </cell>
          <cell r="G1002">
            <v>6</v>
          </cell>
          <cell r="H1002">
            <v>140</v>
          </cell>
          <cell r="I1002">
            <v>4002626125897</v>
          </cell>
          <cell r="J1002">
            <v>68109100</v>
          </cell>
        </row>
        <row r="1003">
          <cell r="A1003">
            <v>12590</v>
          </cell>
          <cell r="B1003" t="str">
            <v>ACO DRAIN MULTILINE V100G STIRNWAND TYP 20, Dicht.DN100 GGG</v>
          </cell>
          <cell r="C1003">
            <v>2.2200000000000002</v>
          </cell>
          <cell r="D1003">
            <v>9.5</v>
          </cell>
          <cell r="E1003" t="str">
            <v>9,30</v>
          </cell>
          <cell r="F1003">
            <v>44470</v>
          </cell>
          <cell r="G1003">
            <v>6</v>
          </cell>
          <cell r="H1003">
            <v>140</v>
          </cell>
          <cell r="I1003">
            <v>4002626125903</v>
          </cell>
          <cell r="J1003">
            <v>68109100</v>
          </cell>
        </row>
        <row r="1004">
          <cell r="A1004">
            <v>12591</v>
          </cell>
          <cell r="B1004" t="str">
            <v>ACO DRAIN MULTILINE V100G EINLAUFKASTEN KF MIT EIMER DN 100</v>
          </cell>
          <cell r="C1004">
            <v>26.92</v>
          </cell>
          <cell r="D1004">
            <v>37.200000000000003</v>
          </cell>
          <cell r="E1004" t="str">
            <v>41,70</v>
          </cell>
          <cell r="F1004">
            <v>44470</v>
          </cell>
          <cell r="G1004">
            <v>10</v>
          </cell>
          <cell r="H1004">
            <v>140</v>
          </cell>
          <cell r="I1004">
            <v>4002626125910</v>
          </cell>
          <cell r="J1004">
            <v>68109100</v>
          </cell>
        </row>
        <row r="1005">
          <cell r="A1005">
            <v>12592</v>
          </cell>
          <cell r="B1005" t="str">
            <v>ACO DRAIN MULTILINE V100G EINLAUFKASTEN LF MIT EIMER DN 100</v>
          </cell>
          <cell r="C1005">
            <v>35.520000000000003</v>
          </cell>
          <cell r="D1005">
            <v>45</v>
          </cell>
          <cell r="E1005" t="str">
            <v>51,20</v>
          </cell>
          <cell r="F1005">
            <v>44470</v>
          </cell>
          <cell r="G1005">
            <v>10</v>
          </cell>
          <cell r="H1005">
            <v>140</v>
          </cell>
          <cell r="I1005">
            <v>4002626125927</v>
          </cell>
          <cell r="J1005">
            <v>68109100</v>
          </cell>
        </row>
        <row r="1006">
          <cell r="A1006">
            <v>12593</v>
          </cell>
          <cell r="B1006" t="str">
            <v>ACO DRAIN MULTILINE V100G ADAPTER RICHTUNGSWECHSEL  0.0 GGG</v>
          </cell>
          <cell r="C1006">
            <v>0.86</v>
          </cell>
          <cell r="D1006">
            <v>6.8</v>
          </cell>
          <cell r="E1006" t="str">
            <v>6,80</v>
          </cell>
          <cell r="F1006">
            <v>44470</v>
          </cell>
          <cell r="G1006">
            <v>6</v>
          </cell>
          <cell r="H1006">
            <v>140</v>
          </cell>
          <cell r="I1006">
            <v>4002626125934</v>
          </cell>
          <cell r="J1006">
            <v>68109100</v>
          </cell>
        </row>
        <row r="1007">
          <cell r="A1007">
            <v>12594</v>
          </cell>
          <cell r="B1007" t="str">
            <v>ACO DRAIN MULTILINE V100G ADAPTER RICHTUNGSWECHSEL  5.0 GGG</v>
          </cell>
          <cell r="C1007">
            <v>0.91</v>
          </cell>
          <cell r="D1007">
            <v>6.8</v>
          </cell>
          <cell r="E1007" t="str">
            <v>6,90</v>
          </cell>
          <cell r="F1007">
            <v>44470</v>
          </cell>
          <cell r="G1007">
            <v>6</v>
          </cell>
          <cell r="H1007">
            <v>140</v>
          </cell>
          <cell r="I1007">
            <v>4002626125941</v>
          </cell>
          <cell r="J1007">
            <v>68109100</v>
          </cell>
        </row>
        <row r="1008">
          <cell r="A1008">
            <v>12595</v>
          </cell>
          <cell r="B1008" t="str">
            <v>ACO DRAIN MULTILINE V100G ADAPTER RICHTUNGSWECHSEL 10.0 GGG</v>
          </cell>
          <cell r="C1008">
            <v>0.96</v>
          </cell>
          <cell r="D1008">
            <v>6.8</v>
          </cell>
          <cell r="E1008" t="str">
            <v>6,90</v>
          </cell>
          <cell r="F1008">
            <v>44470</v>
          </cell>
          <cell r="G1008">
            <v>6</v>
          </cell>
          <cell r="H1008">
            <v>140</v>
          </cell>
          <cell r="I1008">
            <v>4002626125958</v>
          </cell>
          <cell r="J1008">
            <v>68109100</v>
          </cell>
        </row>
        <row r="1009">
          <cell r="A1009">
            <v>12596</v>
          </cell>
          <cell r="B1009" t="str">
            <v>ACO DRAIN MULTILINE V100G ADAPTER RICHTUNGSWECHSEL 15.0 GGG</v>
          </cell>
          <cell r="C1009">
            <v>1.06</v>
          </cell>
          <cell r="D1009">
            <v>6.9</v>
          </cell>
          <cell r="E1009" t="str">
            <v>7,00</v>
          </cell>
          <cell r="F1009">
            <v>44470</v>
          </cell>
          <cell r="G1009">
            <v>6</v>
          </cell>
          <cell r="H1009">
            <v>140</v>
          </cell>
          <cell r="I1009">
            <v>4002626125965</v>
          </cell>
          <cell r="J1009">
            <v>68109100</v>
          </cell>
        </row>
        <row r="1010">
          <cell r="A1010">
            <v>12597</v>
          </cell>
          <cell r="B1010" t="str">
            <v>ACO DRAIN MULTILINE V100G ADAPTER RICHTUNGSWECHSEL 20.0 GGG</v>
          </cell>
          <cell r="C1010">
            <v>1.1599999999999999</v>
          </cell>
          <cell r="D1010">
            <v>6.9</v>
          </cell>
          <cell r="E1010" t="str">
            <v>7,10</v>
          </cell>
          <cell r="F1010">
            <v>44470</v>
          </cell>
          <cell r="G1010">
            <v>6</v>
          </cell>
          <cell r="H1010">
            <v>140</v>
          </cell>
          <cell r="I1010">
            <v>4002626125972</v>
          </cell>
          <cell r="J1010">
            <v>68109100</v>
          </cell>
        </row>
        <row r="1011">
          <cell r="A1011">
            <v>12598</v>
          </cell>
          <cell r="B1011" t="str">
            <v>ACO DRAIN MULTILINE V100G EINLAUFKASTEN KF MIT EIMER PA 6.6</v>
          </cell>
          <cell r="C1011">
            <v>26.26</v>
          </cell>
          <cell r="D1011">
            <v>39.200000000000003</v>
          </cell>
          <cell r="E1011" t="str">
            <v>43,20</v>
          </cell>
          <cell r="F1011">
            <v>44470</v>
          </cell>
          <cell r="G1011">
            <v>10</v>
          </cell>
          <cell r="H1011">
            <v>140</v>
          </cell>
          <cell r="I1011">
            <v>4002626125989</v>
          </cell>
          <cell r="J1011">
            <v>68109100</v>
          </cell>
        </row>
        <row r="1012">
          <cell r="A1012">
            <v>12599</v>
          </cell>
          <cell r="B1012" t="str">
            <v>ACO DRAIN MULTILINE V100G EINLAUFKASTEN LF MIT EIMER PA 6.6</v>
          </cell>
          <cell r="C1012">
            <v>34.86</v>
          </cell>
          <cell r="D1012">
            <v>47</v>
          </cell>
          <cell r="E1012" t="str">
            <v>52,80</v>
          </cell>
          <cell r="F1012">
            <v>44470</v>
          </cell>
          <cell r="G1012">
            <v>10</v>
          </cell>
          <cell r="H1012">
            <v>140</v>
          </cell>
          <cell r="I1012">
            <v>4002626125996</v>
          </cell>
          <cell r="J1012">
            <v>68109100</v>
          </cell>
        </row>
        <row r="1013">
          <cell r="A1013">
            <v>12600</v>
          </cell>
          <cell r="B1013" t="str">
            <v>ACO DRAIN MULTILINE V100S ÜBERGANGSSTÜCK STUFENGEFÄLLE 2,5CM</v>
          </cell>
          <cell r="C1013">
            <v>0.17</v>
          </cell>
          <cell r="D1013">
            <v>6.4</v>
          </cell>
          <cell r="E1013" t="str">
            <v>7,30</v>
          </cell>
          <cell r="F1013">
            <v>44470</v>
          </cell>
          <cell r="G1013">
            <v>10</v>
          </cell>
          <cell r="H1013">
            <v>140</v>
          </cell>
          <cell r="I1013">
            <v>4002626126009</v>
          </cell>
          <cell r="J1013">
            <v>68109100</v>
          </cell>
        </row>
        <row r="1014">
          <cell r="A1014">
            <v>12601</v>
          </cell>
          <cell r="B1014" t="str">
            <v>ACO DRAIN MULTILINE V100S ÜBERGANGSSTÜCK STUFENGEFÄLLE 5,0CM</v>
          </cell>
          <cell r="C1014">
            <v>0.4</v>
          </cell>
          <cell r="D1014">
            <v>4.4000000000000004</v>
          </cell>
          <cell r="E1014" t="str">
            <v>4,57</v>
          </cell>
          <cell r="F1014">
            <v>44470</v>
          </cell>
          <cell r="G1014">
            <v>10</v>
          </cell>
          <cell r="H1014">
            <v>140</v>
          </cell>
          <cell r="I1014">
            <v>4002626126016</v>
          </cell>
          <cell r="J1014">
            <v>68109100</v>
          </cell>
        </row>
        <row r="1015">
          <cell r="A1015">
            <v>12602</v>
          </cell>
          <cell r="B1015" t="str">
            <v>ACO Längsstabrost Drainlock NW 100 A15 1,0m EN1433 Stvz.</v>
          </cell>
          <cell r="C1015">
            <v>3.2</v>
          </cell>
          <cell r="D1015">
            <v>42.6</v>
          </cell>
          <cell r="E1015" t="str">
            <v>50,30</v>
          </cell>
          <cell r="F1015">
            <v>44470</v>
          </cell>
          <cell r="G1015">
            <v>50</v>
          </cell>
          <cell r="H1015">
            <v>263</v>
          </cell>
          <cell r="I1015">
            <v>4002626099303</v>
          </cell>
          <cell r="J1015">
            <v>73089059</v>
          </cell>
        </row>
        <row r="1016">
          <cell r="A1016">
            <v>12603</v>
          </cell>
          <cell r="B1016" t="str">
            <v>ACO Längsstabrost Drainlock NW 100 A15 0,5m EN1433 Stvz.</v>
          </cell>
          <cell r="C1016">
            <v>1.8</v>
          </cell>
          <cell r="D1016">
            <v>27.9</v>
          </cell>
          <cell r="E1016" t="str">
            <v>32,90</v>
          </cell>
          <cell r="F1016">
            <v>44470</v>
          </cell>
          <cell r="G1016">
            <v>25</v>
          </cell>
          <cell r="H1016">
            <v>263</v>
          </cell>
          <cell r="I1016">
            <v>4002626099365</v>
          </cell>
          <cell r="J1016">
            <v>73089059</v>
          </cell>
        </row>
        <row r="1017">
          <cell r="A1017">
            <v>12604</v>
          </cell>
          <cell r="B1017" t="str">
            <v>ACO Längsstabrost Drainlock NW 100 A15 1,0m EN1433 V2A</v>
          </cell>
          <cell r="C1017">
            <v>3.2</v>
          </cell>
          <cell r="D1017">
            <v>74.7</v>
          </cell>
          <cell r="E1017" t="str">
            <v>98,50</v>
          </cell>
          <cell r="F1017">
            <v>44470</v>
          </cell>
          <cell r="G1017">
            <v>50</v>
          </cell>
          <cell r="H1017">
            <v>263</v>
          </cell>
          <cell r="I1017">
            <v>4002626099389</v>
          </cell>
          <cell r="J1017">
            <v>73089059</v>
          </cell>
        </row>
        <row r="1018">
          <cell r="A1018">
            <v>12605</v>
          </cell>
          <cell r="B1018" t="str">
            <v>ACO Längsstabrost Drainlock NW 100 A15 0,5m EN1433 V2A</v>
          </cell>
          <cell r="C1018">
            <v>1.5</v>
          </cell>
          <cell r="D1018">
            <v>52.2</v>
          </cell>
          <cell r="E1018" t="str">
            <v>72,80</v>
          </cell>
          <cell r="F1018">
            <v>44470</v>
          </cell>
          <cell r="G1018">
            <v>25</v>
          </cell>
          <cell r="H1018">
            <v>263</v>
          </cell>
          <cell r="I1018">
            <v>4002626099396</v>
          </cell>
          <cell r="J1018">
            <v>73089059</v>
          </cell>
        </row>
        <row r="1019">
          <cell r="A1019">
            <v>12606</v>
          </cell>
          <cell r="B1019" t="str">
            <v>ACO Querstabrost Drainlock NW 100 B125 1,0m EN1433 Stvz.</v>
          </cell>
          <cell r="C1019">
            <v>6.5</v>
          </cell>
          <cell r="D1019">
            <v>92.2</v>
          </cell>
          <cell r="E1019" t="str">
            <v>108,80</v>
          </cell>
          <cell r="F1019">
            <v>44470</v>
          </cell>
          <cell r="G1019">
            <v>50</v>
          </cell>
          <cell r="H1019">
            <v>266</v>
          </cell>
          <cell r="I1019">
            <v>4002626099402</v>
          </cell>
          <cell r="J1019">
            <v>73089059</v>
          </cell>
        </row>
        <row r="1020">
          <cell r="A1020">
            <v>12607</v>
          </cell>
          <cell r="B1020" t="str">
            <v>ACO Querstabrost Drainlock NW 100 B125 0,5m EN1433 Stvz.</v>
          </cell>
          <cell r="C1020">
            <v>3.3</v>
          </cell>
          <cell r="D1020">
            <v>59.4</v>
          </cell>
          <cell r="E1020" t="str">
            <v>70,00</v>
          </cell>
          <cell r="F1020">
            <v>44470</v>
          </cell>
          <cell r="G1020">
            <v>25</v>
          </cell>
          <cell r="H1020">
            <v>266</v>
          </cell>
          <cell r="I1020">
            <v>4002626099495</v>
          </cell>
          <cell r="J1020">
            <v>73089059</v>
          </cell>
        </row>
        <row r="1021">
          <cell r="A1021">
            <v>12608</v>
          </cell>
          <cell r="B1021" t="str">
            <v>ACO Querstabrost Drainlock NW 100 B125 1,0m EN1433 V2A</v>
          </cell>
          <cell r="C1021">
            <v>6.5</v>
          </cell>
          <cell r="D1021">
            <v>143</v>
          </cell>
          <cell r="E1021" t="str">
            <v>177,30</v>
          </cell>
          <cell r="F1021">
            <v>44470</v>
          </cell>
          <cell r="G1021">
            <v>50</v>
          </cell>
          <cell r="H1021">
            <v>266</v>
          </cell>
          <cell r="I1021">
            <v>4002626099532</v>
          </cell>
          <cell r="J1021">
            <v>73089059</v>
          </cell>
        </row>
        <row r="1022">
          <cell r="A1022">
            <v>12609</v>
          </cell>
          <cell r="B1022" t="str">
            <v>ACO Querstabrost Drainlock NW 100 B125 0,5m EN1433 V2A</v>
          </cell>
          <cell r="C1022">
            <v>3.3</v>
          </cell>
          <cell r="D1022">
            <v>90.3</v>
          </cell>
          <cell r="E1022" t="str">
            <v>119,50</v>
          </cell>
          <cell r="F1022">
            <v>44470</v>
          </cell>
          <cell r="G1022">
            <v>25</v>
          </cell>
          <cell r="H1022">
            <v>266</v>
          </cell>
          <cell r="I1022">
            <v>4002626099549</v>
          </cell>
          <cell r="J1022">
            <v>73089059</v>
          </cell>
        </row>
        <row r="1023">
          <cell r="A1023">
            <v>12610</v>
          </cell>
          <cell r="B1023" t="str">
            <v>ACO Stegrost Drainlock NW 100 A15 1,0m EN1433 Stvz.</v>
          </cell>
          <cell r="C1023">
            <v>1.9</v>
          </cell>
          <cell r="D1023">
            <v>4.1500000000000004</v>
          </cell>
          <cell r="E1023" t="str">
            <v>6,20</v>
          </cell>
          <cell r="F1023">
            <v>44470</v>
          </cell>
          <cell r="G1023">
            <v>50</v>
          </cell>
          <cell r="H1023">
            <v>263</v>
          </cell>
          <cell r="I1023">
            <v>4002626126108</v>
          </cell>
          <cell r="J1023">
            <v>73089059</v>
          </cell>
        </row>
        <row r="1024">
          <cell r="A1024">
            <v>12611</v>
          </cell>
          <cell r="B1024" t="str">
            <v>ACO Stegrost Drainlock NW 100 A15 0,5m EN1433 Stvz.</v>
          </cell>
          <cell r="C1024">
            <v>0.9</v>
          </cell>
          <cell r="D1024">
            <v>2.2999999999999998</v>
          </cell>
          <cell r="E1024" t="str">
            <v>3,43</v>
          </cell>
          <cell r="F1024">
            <v>44470</v>
          </cell>
          <cell r="G1024">
            <v>25</v>
          </cell>
          <cell r="H1024">
            <v>263</v>
          </cell>
          <cell r="I1024">
            <v>4002626126115</v>
          </cell>
          <cell r="J1024">
            <v>73089059</v>
          </cell>
        </row>
        <row r="1025">
          <cell r="A1025">
            <v>12614</v>
          </cell>
          <cell r="B1025" t="str">
            <v>ACO Stegrost Drainlock NW 100 C250 1,0m EN1433 Stvz.</v>
          </cell>
          <cell r="C1025">
            <v>4.3</v>
          </cell>
          <cell r="D1025">
            <v>10.7</v>
          </cell>
          <cell r="E1025" t="str">
            <v>18,50</v>
          </cell>
          <cell r="F1025">
            <v>44470</v>
          </cell>
          <cell r="G1025">
            <v>50</v>
          </cell>
          <cell r="H1025">
            <v>269</v>
          </cell>
          <cell r="I1025">
            <v>4002626126146</v>
          </cell>
          <cell r="J1025">
            <v>73089059</v>
          </cell>
        </row>
        <row r="1026">
          <cell r="A1026">
            <v>12615</v>
          </cell>
          <cell r="B1026" t="str">
            <v>ACO Stegrost Drainlock NW 100 C250 0,5m EN1433 STVZ</v>
          </cell>
          <cell r="C1026">
            <v>2.2000000000000002</v>
          </cell>
          <cell r="D1026">
            <v>6.8</v>
          </cell>
          <cell r="E1026" t="str">
            <v>10,20</v>
          </cell>
          <cell r="F1026">
            <v>44470</v>
          </cell>
          <cell r="G1026">
            <v>25</v>
          </cell>
          <cell r="H1026">
            <v>269</v>
          </cell>
          <cell r="I1026">
            <v>4002626126153</v>
          </cell>
          <cell r="J1026">
            <v>73089059</v>
          </cell>
        </row>
        <row r="1027">
          <cell r="A1027">
            <v>12630</v>
          </cell>
          <cell r="B1027" t="str">
            <v>ACO Funki warm water heating plate 140x50cm 140W with heating register</v>
          </cell>
          <cell r="C1027">
            <v>59.5</v>
          </cell>
          <cell r="E1027" t="str">
            <v/>
          </cell>
          <cell r="I1027" t="str">
            <v>4002626612854</v>
          </cell>
          <cell r="J1027" t="str">
            <v>68109100</v>
          </cell>
        </row>
        <row r="1028">
          <cell r="A1028">
            <v>12631</v>
          </cell>
          <cell r="B1028" t="str">
            <v>ACO Funki heating plate ofpolymerconcrete 120x40 120W</v>
          </cell>
          <cell r="C1028">
            <v>43.05</v>
          </cell>
          <cell r="E1028" t="str">
            <v/>
          </cell>
          <cell r="I1028" t="str">
            <v>4002626612861</v>
          </cell>
          <cell r="J1028" t="str">
            <v>68109100</v>
          </cell>
        </row>
        <row r="1029">
          <cell r="A1029">
            <v>12633</v>
          </cell>
          <cell r="B1029" t="str">
            <v>ACO Funki heating plate ofpolymerconcrete 120x50 120W</v>
          </cell>
          <cell r="C1029">
            <v>56.01</v>
          </cell>
          <cell r="E1029" t="str">
            <v/>
          </cell>
          <cell r="I1029" t="str">
            <v>4002626668271</v>
          </cell>
          <cell r="J1029" t="str">
            <v>68109100</v>
          </cell>
        </row>
        <row r="1030">
          <cell r="A1030">
            <v>12634</v>
          </cell>
          <cell r="B1030" t="str">
            <v>ACO funki fixed surface 60x40polymer concrete for supporting frame</v>
          </cell>
          <cell r="C1030">
            <v>18</v>
          </cell>
          <cell r="E1030" t="str">
            <v/>
          </cell>
          <cell r="I1030" t="str">
            <v>4002626721624</v>
          </cell>
          <cell r="J1030" t="str">
            <v>68109100</v>
          </cell>
        </row>
        <row r="1031">
          <cell r="A1031">
            <v>12640</v>
          </cell>
          <cell r="B1031" t="str">
            <v>ACO Stegrost Drainlock NW 100 A15 1,0m EN1433 V2A</v>
          </cell>
          <cell r="C1031">
            <v>2</v>
          </cell>
          <cell r="D1031">
            <v>16.7</v>
          </cell>
          <cell r="E1031" t="str">
            <v>20,80</v>
          </cell>
          <cell r="F1031">
            <v>44470</v>
          </cell>
          <cell r="G1031">
            <v>50</v>
          </cell>
          <cell r="H1031">
            <v>263</v>
          </cell>
          <cell r="I1031">
            <v>4002626126405</v>
          </cell>
          <cell r="J1031">
            <v>73089059</v>
          </cell>
        </row>
        <row r="1032">
          <cell r="A1032">
            <v>12641</v>
          </cell>
          <cell r="B1032" t="str">
            <v>ACO Stegrost Drainlock NW 100 A15 0,5m EN1433 V2A</v>
          </cell>
          <cell r="C1032">
            <v>1.1000000000000001</v>
          </cell>
          <cell r="D1032">
            <v>9</v>
          </cell>
          <cell r="E1032" t="str">
            <v>11,40</v>
          </cell>
          <cell r="F1032">
            <v>44470</v>
          </cell>
          <cell r="G1032">
            <v>25</v>
          </cell>
          <cell r="H1032">
            <v>263</v>
          </cell>
          <cell r="I1032">
            <v>4002626126412</v>
          </cell>
          <cell r="J1032">
            <v>73089059</v>
          </cell>
        </row>
        <row r="1033">
          <cell r="A1033">
            <v>12644</v>
          </cell>
          <cell r="B1033" t="str">
            <v>ACO Stegrost Drainlock NW 100 C250 1,0m EN1433 V2A</v>
          </cell>
          <cell r="C1033">
            <v>4.5999999999999996</v>
          </cell>
          <cell r="D1033">
            <v>47.2</v>
          </cell>
          <cell r="E1033" t="str">
            <v>58,20</v>
          </cell>
          <cell r="F1033">
            <v>44470</v>
          </cell>
          <cell r="G1033">
            <v>50</v>
          </cell>
          <cell r="H1033">
            <v>269</v>
          </cell>
          <cell r="I1033">
            <v>4002626126443</v>
          </cell>
          <cell r="J1033">
            <v>73089059</v>
          </cell>
        </row>
        <row r="1034">
          <cell r="A1034">
            <v>12645</v>
          </cell>
          <cell r="B1034" t="str">
            <v>ACO Stegrost Drainlock NW 100 C250 0,5m EN1433 V2A</v>
          </cell>
          <cell r="C1034">
            <v>2.2999999999999998</v>
          </cell>
          <cell r="D1034">
            <v>25.6</v>
          </cell>
          <cell r="E1034" t="str">
            <v>32,00</v>
          </cell>
          <cell r="F1034">
            <v>44470</v>
          </cell>
          <cell r="G1034">
            <v>25</v>
          </cell>
          <cell r="H1034">
            <v>269</v>
          </cell>
          <cell r="I1034">
            <v>4002626126450</v>
          </cell>
          <cell r="J1034">
            <v>73089059</v>
          </cell>
        </row>
        <row r="1035">
          <cell r="A1035">
            <v>12654</v>
          </cell>
          <cell r="B1035" t="str">
            <v>ACO Lochrost Drainlock NW 100 C250 1,0m EN1433 V2A</v>
          </cell>
          <cell r="C1035">
            <v>4.8</v>
          </cell>
          <cell r="D1035">
            <v>63.3</v>
          </cell>
          <cell r="E1035" t="str">
            <v>77,00</v>
          </cell>
          <cell r="F1035">
            <v>44470</v>
          </cell>
          <cell r="G1035">
            <v>50</v>
          </cell>
          <cell r="H1035">
            <v>269</v>
          </cell>
          <cell r="I1035">
            <v>4002626126542</v>
          </cell>
          <cell r="J1035">
            <v>73089059</v>
          </cell>
        </row>
        <row r="1036">
          <cell r="A1036">
            <v>12655</v>
          </cell>
          <cell r="B1036" t="str">
            <v>ACO Lochrost Drainlock NW 100 C250 0,5m EN1433 V2A</v>
          </cell>
          <cell r="C1036">
            <v>2.2999999999999998</v>
          </cell>
          <cell r="D1036">
            <v>32.200000000000003</v>
          </cell>
          <cell r="E1036" t="str">
            <v>42,40</v>
          </cell>
          <cell r="F1036">
            <v>44470</v>
          </cell>
          <cell r="G1036">
            <v>25</v>
          </cell>
          <cell r="H1036">
            <v>269</v>
          </cell>
          <cell r="I1036">
            <v>4002626126559</v>
          </cell>
          <cell r="J1036">
            <v>73089059</v>
          </cell>
        </row>
        <row r="1037">
          <cell r="A1037">
            <v>12656</v>
          </cell>
          <cell r="B1037" t="str">
            <v>ACO Lochrost Drainlock NW 100 C250 1,0m EN1433 Stvz.</v>
          </cell>
          <cell r="C1037">
            <v>4.8</v>
          </cell>
          <cell r="D1037">
            <v>25.3</v>
          </cell>
          <cell r="E1037" t="str">
            <v>47,60</v>
          </cell>
          <cell r="F1037">
            <v>44470</v>
          </cell>
          <cell r="G1037">
            <v>50</v>
          </cell>
          <cell r="H1037">
            <v>269</v>
          </cell>
          <cell r="I1037">
            <v>4002626126566</v>
          </cell>
          <cell r="J1037">
            <v>73089059</v>
          </cell>
        </row>
        <row r="1038">
          <cell r="A1038">
            <v>12657</v>
          </cell>
          <cell r="B1038" t="str">
            <v>ACO Lochrost Drainlock NW 100 C250 0,5m EN1433 Stvz.</v>
          </cell>
          <cell r="C1038">
            <v>2.2999999999999998</v>
          </cell>
          <cell r="D1038">
            <v>13.8</v>
          </cell>
          <cell r="E1038" t="str">
            <v>26,10</v>
          </cell>
          <cell r="F1038">
            <v>44470</v>
          </cell>
          <cell r="G1038">
            <v>25</v>
          </cell>
          <cell r="H1038">
            <v>269</v>
          </cell>
          <cell r="I1038">
            <v>4002626126573</v>
          </cell>
          <cell r="J1038">
            <v>73089059</v>
          </cell>
        </row>
        <row r="1039">
          <cell r="A1039">
            <v>12664</v>
          </cell>
          <cell r="B1039" t="str">
            <v>ACO Lochrost Drainlock NW 100 A15 1,0m EN1433 V2A</v>
          </cell>
          <cell r="C1039">
            <v>2.9</v>
          </cell>
          <cell r="D1039">
            <v>21.1</v>
          </cell>
          <cell r="E1039" t="str">
            <v>26,90</v>
          </cell>
          <cell r="F1039">
            <v>44470</v>
          </cell>
          <cell r="G1039">
            <v>50</v>
          </cell>
          <cell r="H1039">
            <v>263</v>
          </cell>
          <cell r="I1039">
            <v>4002626126641</v>
          </cell>
          <cell r="J1039">
            <v>73089059</v>
          </cell>
        </row>
        <row r="1040">
          <cell r="A1040">
            <v>12665</v>
          </cell>
          <cell r="B1040" t="str">
            <v>ACO Lochrost Drainlock NW 100 A15 0,5m EN1433 V2A</v>
          </cell>
          <cell r="C1040">
            <v>1.4</v>
          </cell>
          <cell r="D1040">
            <v>11.2</v>
          </cell>
          <cell r="E1040" t="str">
            <v>14,80</v>
          </cell>
          <cell r="F1040">
            <v>44470</v>
          </cell>
          <cell r="G1040">
            <v>25</v>
          </cell>
          <cell r="H1040">
            <v>263</v>
          </cell>
          <cell r="I1040">
            <v>4002626126658</v>
          </cell>
          <cell r="J1040">
            <v>73089059</v>
          </cell>
        </row>
        <row r="1041">
          <cell r="A1041">
            <v>12666</v>
          </cell>
          <cell r="B1041" t="str">
            <v>ACO Lochrost Drainlock NW 100 A15 1,0m EN1433 Stvz.</v>
          </cell>
          <cell r="C1041">
            <v>2.9</v>
          </cell>
          <cell r="D1041">
            <v>10.3</v>
          </cell>
          <cell r="E1041" t="str">
            <v>15,30</v>
          </cell>
          <cell r="F1041">
            <v>44470</v>
          </cell>
          <cell r="G1041">
            <v>50</v>
          </cell>
          <cell r="H1041">
            <v>263</v>
          </cell>
          <cell r="I1041">
            <v>4002626126665</v>
          </cell>
          <cell r="J1041">
            <v>73089059</v>
          </cell>
        </row>
        <row r="1042">
          <cell r="A1042">
            <v>12667</v>
          </cell>
          <cell r="B1042" t="str">
            <v>ACO Lochrost Drainlock NW 100 A15 0,5m EN1433 Stvz.</v>
          </cell>
          <cell r="C1042">
            <v>1.4</v>
          </cell>
          <cell r="D1042">
            <v>5.5</v>
          </cell>
          <cell r="E1042" t="str">
            <v>8,40</v>
          </cell>
          <cell r="F1042">
            <v>44470</v>
          </cell>
          <cell r="G1042">
            <v>25</v>
          </cell>
          <cell r="H1042">
            <v>263</v>
          </cell>
          <cell r="I1042">
            <v>4002626126672</v>
          </cell>
          <cell r="J1042">
            <v>73089059</v>
          </cell>
        </row>
        <row r="1043">
          <cell r="A1043">
            <v>12670</v>
          </cell>
          <cell r="B1043" t="str">
            <v>ACO Drain Multiline V100 Stegrost C250 0,5m EN1433 Guss</v>
          </cell>
          <cell r="C1043">
            <v>3.4</v>
          </cell>
          <cell r="D1043">
            <v>5.75</v>
          </cell>
          <cell r="E1043" t="str">
            <v>7,00</v>
          </cell>
          <cell r="F1043">
            <v>44470</v>
          </cell>
          <cell r="G1043">
            <v>50</v>
          </cell>
          <cell r="H1043">
            <v>269</v>
          </cell>
          <cell r="I1043">
            <v>4002626126702</v>
          </cell>
          <cell r="J1043">
            <v>73259990</v>
          </cell>
        </row>
        <row r="1044">
          <cell r="A1044">
            <v>12671</v>
          </cell>
          <cell r="C1044">
            <v>4.4000000000000004</v>
          </cell>
          <cell r="E1044" t="str">
            <v/>
          </cell>
          <cell r="F1044">
            <v>44470</v>
          </cell>
          <cell r="G1044">
            <v>1</v>
          </cell>
          <cell r="I1044">
            <v>4002626126719</v>
          </cell>
          <cell r="J1044">
            <v>73259910</v>
          </cell>
        </row>
        <row r="1045">
          <cell r="A1045">
            <v>12673</v>
          </cell>
          <cell r="B1045" t="str">
            <v>ACO Längsstabrost Drainlock NW 100 C250 0,5m EN1433 Guss</v>
          </cell>
          <cell r="C1045">
            <v>3.5</v>
          </cell>
          <cell r="D1045">
            <v>6.9</v>
          </cell>
          <cell r="E1045" t="str">
            <v>7,70</v>
          </cell>
          <cell r="F1045">
            <v>44470</v>
          </cell>
          <cell r="G1045">
            <v>50</v>
          </cell>
          <cell r="H1045">
            <v>269</v>
          </cell>
          <cell r="I1045">
            <v>4002626126733</v>
          </cell>
          <cell r="J1045">
            <v>73259910</v>
          </cell>
        </row>
        <row r="1046">
          <cell r="A1046">
            <v>12675</v>
          </cell>
          <cell r="B1046" t="str">
            <v>ACO Stegrost Drainlock NW 100 C250 0,5m EN1433 Guss</v>
          </cell>
          <cell r="C1046">
            <v>3.8</v>
          </cell>
          <cell r="D1046">
            <v>7.8</v>
          </cell>
          <cell r="E1046" t="str">
            <v>8,50</v>
          </cell>
          <cell r="F1046">
            <v>44470</v>
          </cell>
          <cell r="G1046">
            <v>50</v>
          </cell>
          <cell r="H1046">
            <v>269</v>
          </cell>
          <cell r="I1046">
            <v>4002626126757</v>
          </cell>
          <cell r="J1046">
            <v>73259990</v>
          </cell>
        </row>
        <row r="1047">
          <cell r="A1047">
            <v>12676</v>
          </cell>
          <cell r="B1047" t="str">
            <v>ACO Stegrost Drainlock NW 100 B125 0,5m EN1433 Guss</v>
          </cell>
          <cell r="C1047">
            <v>2.2999999999999998</v>
          </cell>
          <cell r="D1047">
            <v>4.6500000000000004</v>
          </cell>
          <cell r="E1047" t="str">
            <v>5,40</v>
          </cell>
          <cell r="F1047">
            <v>44470</v>
          </cell>
          <cell r="G1047">
            <v>50</v>
          </cell>
          <cell r="H1047">
            <v>266</v>
          </cell>
          <cell r="I1047">
            <v>4002626126764</v>
          </cell>
          <cell r="J1047">
            <v>73259990</v>
          </cell>
        </row>
        <row r="1048">
          <cell r="A1048">
            <v>12686</v>
          </cell>
          <cell r="B1048" t="str">
            <v>ACO Kunststoffrost Kl.B125,mit Lichtpunkt ACO Eyeleds weiss</v>
          </cell>
          <cell r="C1048">
            <v>0.95</v>
          </cell>
          <cell r="D1048">
            <v>39.9</v>
          </cell>
          <cell r="E1048" t="str">
            <v>39,90</v>
          </cell>
          <cell r="F1048">
            <v>44470</v>
          </cell>
          <cell r="G1048">
            <v>50</v>
          </cell>
          <cell r="H1048">
            <v>266</v>
          </cell>
          <cell r="I1048">
            <v>4002626258274</v>
          </cell>
          <cell r="J1048">
            <v>39259080</v>
          </cell>
        </row>
        <row r="1049">
          <cell r="A1049">
            <v>12693</v>
          </cell>
          <cell r="B1049" t="str">
            <v>ACO DRAIN MULTILINE V100 Lichtpunkt Erweiterungsset weiss</v>
          </cell>
          <cell r="C1049">
            <v>1.05</v>
          </cell>
          <cell r="D1049">
            <v>133.69999999999999</v>
          </cell>
          <cell r="E1049" t="str">
            <v/>
          </cell>
          <cell r="F1049">
            <v>44470</v>
          </cell>
          <cell r="G1049">
            <v>4</v>
          </cell>
          <cell r="H1049">
            <v>140</v>
          </cell>
          <cell r="I1049">
            <v>4002626126931</v>
          </cell>
          <cell r="J1049">
            <v>94054099</v>
          </cell>
        </row>
        <row r="1050">
          <cell r="A1050">
            <v>12695</v>
          </cell>
          <cell r="B1050" t="str">
            <v>ACO DRAIN MULTILINE V100 Lichtpunkt Zubehör (Kabel)</v>
          </cell>
          <cell r="C1050">
            <v>0.20399999999999999</v>
          </cell>
          <cell r="D1050">
            <v>37.700000000000003</v>
          </cell>
          <cell r="E1050" t="str">
            <v/>
          </cell>
          <cell r="F1050">
            <v>44470</v>
          </cell>
          <cell r="G1050">
            <v>10</v>
          </cell>
          <cell r="H1050">
            <v>140</v>
          </cell>
          <cell r="I1050">
            <v>4002626126955</v>
          </cell>
          <cell r="J1050">
            <v>85444290</v>
          </cell>
        </row>
        <row r="1051">
          <cell r="A1051">
            <v>12701</v>
          </cell>
          <cell r="B1051" t="str">
            <v>ACO DRAIN MULTILINE RINNE V150S-1  0,5% GEFÄLLE 100CM STVZ</v>
          </cell>
          <cell r="C1051">
            <v>29.04</v>
          </cell>
          <cell r="D1051">
            <v>22.7</v>
          </cell>
          <cell r="E1051" t="str">
            <v>29,50</v>
          </cell>
          <cell r="F1051">
            <v>44470</v>
          </cell>
          <cell r="G1051">
            <v>8</v>
          </cell>
          <cell r="H1051">
            <v>125</v>
          </cell>
          <cell r="I1051">
            <v>4002626127013</v>
          </cell>
          <cell r="J1051">
            <v>68109100</v>
          </cell>
        </row>
        <row r="1052">
          <cell r="A1052">
            <v>12702</v>
          </cell>
          <cell r="B1052" t="str">
            <v>ACO DRAIN MULTILINE RINNE V150S-2  0,5% GEFÄLLE 100CM STVZ</v>
          </cell>
          <cell r="C1052">
            <v>29.44</v>
          </cell>
          <cell r="D1052">
            <v>23</v>
          </cell>
          <cell r="E1052" t="str">
            <v>29,70</v>
          </cell>
          <cell r="F1052">
            <v>44470</v>
          </cell>
          <cell r="G1052">
            <v>8</v>
          </cell>
          <cell r="H1052">
            <v>125</v>
          </cell>
          <cell r="I1052">
            <v>4002626127020</v>
          </cell>
          <cell r="J1052">
            <v>68109100</v>
          </cell>
        </row>
        <row r="1053">
          <cell r="A1053">
            <v>12703</v>
          </cell>
          <cell r="B1053" t="str">
            <v>ACO DRAIN MULTILINE RINNE V150S-3  0,5% GEFÄLLE 100CM STVZ</v>
          </cell>
          <cell r="C1053">
            <v>29.89</v>
          </cell>
          <cell r="D1053">
            <v>23.3</v>
          </cell>
          <cell r="E1053" t="str">
            <v>30,10</v>
          </cell>
          <cell r="F1053">
            <v>44470</v>
          </cell>
          <cell r="G1053">
            <v>8</v>
          </cell>
          <cell r="H1053">
            <v>125</v>
          </cell>
          <cell r="I1053">
            <v>4002626127037</v>
          </cell>
          <cell r="J1053">
            <v>68109100</v>
          </cell>
        </row>
        <row r="1054">
          <cell r="A1054">
            <v>12704</v>
          </cell>
          <cell r="B1054" t="str">
            <v>ACO DRAIN MULTILINE RINNE V150S-4  0,5% GEFÄLLE 100CM STVZ</v>
          </cell>
          <cell r="C1054">
            <v>30.39</v>
          </cell>
          <cell r="D1054">
            <v>23.6</v>
          </cell>
          <cell r="E1054" t="str">
            <v>30,60</v>
          </cell>
          <cell r="F1054">
            <v>44470</v>
          </cell>
          <cell r="G1054">
            <v>8</v>
          </cell>
          <cell r="H1054">
            <v>125</v>
          </cell>
          <cell r="I1054">
            <v>4002626127044</v>
          </cell>
          <cell r="J1054">
            <v>68109100</v>
          </cell>
        </row>
        <row r="1055">
          <cell r="A1055">
            <v>12705</v>
          </cell>
          <cell r="B1055" t="str">
            <v>ACO DRAIN MULTILINE RINNE V150S-5  0,5% GEFÄLLE 100CM STVZ</v>
          </cell>
          <cell r="C1055">
            <v>30.84</v>
          </cell>
          <cell r="D1055">
            <v>23.8</v>
          </cell>
          <cell r="E1055" t="str">
            <v>30,70</v>
          </cell>
          <cell r="F1055">
            <v>44470</v>
          </cell>
          <cell r="G1055">
            <v>8</v>
          </cell>
          <cell r="H1055">
            <v>125</v>
          </cell>
          <cell r="I1055">
            <v>4002626127051</v>
          </cell>
          <cell r="J1055">
            <v>68109100</v>
          </cell>
        </row>
        <row r="1056">
          <cell r="A1056">
            <v>12706</v>
          </cell>
          <cell r="B1056" t="str">
            <v>ACO DRAIN MULTILINE RINNE V150S-6  0,5% GEFÄLLE 100CM STVZ</v>
          </cell>
          <cell r="C1056">
            <v>31.39</v>
          </cell>
          <cell r="D1056">
            <v>24.1</v>
          </cell>
          <cell r="E1056" t="str">
            <v>31,20</v>
          </cell>
          <cell r="F1056">
            <v>44470</v>
          </cell>
          <cell r="G1056">
            <v>8</v>
          </cell>
          <cell r="H1056">
            <v>125</v>
          </cell>
          <cell r="I1056">
            <v>4002626127068</v>
          </cell>
          <cell r="J1056">
            <v>68109100</v>
          </cell>
        </row>
        <row r="1057">
          <cell r="A1057">
            <v>12707</v>
          </cell>
          <cell r="B1057" t="str">
            <v>ACO DRAIN MULTILINE RINNE V150S-7  0,5% GEFÄLLE 100CM STVZ</v>
          </cell>
          <cell r="C1057">
            <v>32.090000000000003</v>
          </cell>
          <cell r="D1057">
            <v>24.5</v>
          </cell>
          <cell r="E1057" t="str">
            <v>31,70</v>
          </cell>
          <cell r="F1057">
            <v>44470</v>
          </cell>
          <cell r="G1057">
            <v>8</v>
          </cell>
          <cell r="H1057">
            <v>125</v>
          </cell>
          <cell r="I1057">
            <v>4002626127075</v>
          </cell>
          <cell r="J1057">
            <v>68109100</v>
          </cell>
        </row>
        <row r="1058">
          <cell r="A1058">
            <v>12708</v>
          </cell>
          <cell r="B1058" t="str">
            <v>ACO DRAIN MULTILINE RINNE V150S-8  0,5% GEFÄLLE 100CM STVZ</v>
          </cell>
          <cell r="C1058">
            <v>32.44</v>
          </cell>
          <cell r="D1058">
            <v>24.6</v>
          </cell>
          <cell r="E1058" t="str">
            <v>31,90</v>
          </cell>
          <cell r="F1058">
            <v>44470</v>
          </cell>
          <cell r="G1058">
            <v>8</v>
          </cell>
          <cell r="H1058">
            <v>125</v>
          </cell>
          <cell r="I1058">
            <v>4002626127082</v>
          </cell>
          <cell r="J1058">
            <v>68109100</v>
          </cell>
        </row>
        <row r="1059">
          <cell r="A1059">
            <v>12709</v>
          </cell>
          <cell r="B1059" t="str">
            <v>ACO DRAIN MULTILINE RINNE V150S-9  0,5% GEFÄLLE 100CM STVZ</v>
          </cell>
          <cell r="C1059">
            <v>32.94</v>
          </cell>
          <cell r="D1059">
            <v>24.9</v>
          </cell>
          <cell r="E1059" t="str">
            <v>32,10</v>
          </cell>
          <cell r="F1059">
            <v>44470</v>
          </cell>
          <cell r="G1059">
            <v>8</v>
          </cell>
          <cell r="H1059">
            <v>125</v>
          </cell>
          <cell r="I1059">
            <v>4002626127099</v>
          </cell>
          <cell r="J1059">
            <v>68109100</v>
          </cell>
        </row>
        <row r="1060">
          <cell r="A1060">
            <v>12710</v>
          </cell>
          <cell r="B1060" t="str">
            <v>ACO DRAIN MULTILINE RINNE V150S-10 0,5% GEFÄLLE 100CM STVZ</v>
          </cell>
          <cell r="C1060">
            <v>33.64</v>
          </cell>
          <cell r="D1060">
            <v>25.3</v>
          </cell>
          <cell r="E1060" t="str">
            <v>32,70</v>
          </cell>
          <cell r="F1060">
            <v>44470</v>
          </cell>
          <cell r="G1060">
            <v>8</v>
          </cell>
          <cell r="H1060">
            <v>125</v>
          </cell>
          <cell r="I1060">
            <v>4002626127105</v>
          </cell>
          <cell r="J1060">
            <v>68109100</v>
          </cell>
        </row>
        <row r="1061">
          <cell r="A1061">
            <v>12712</v>
          </cell>
          <cell r="B1061" t="str">
            <v>Trafo für ACO Eyeleds im Kunststoffrost Kl. B125</v>
          </cell>
          <cell r="C1061">
            <v>0.5</v>
          </cell>
          <cell r="D1061">
            <v>47.2</v>
          </cell>
          <cell r="E1061" t="str">
            <v>47,20</v>
          </cell>
          <cell r="F1061">
            <v>44470</v>
          </cell>
          <cell r="G1061">
            <v>50</v>
          </cell>
          <cell r="H1061">
            <v>140</v>
          </cell>
          <cell r="I1061">
            <v>4002626278975</v>
          </cell>
          <cell r="J1061">
            <v>85043180</v>
          </cell>
        </row>
        <row r="1062">
          <cell r="A1062">
            <v>12713</v>
          </cell>
          <cell r="B1062" t="str">
            <v>Verbindungskabel Splitter 30/150 für ACO Eyeleds</v>
          </cell>
          <cell r="C1062">
            <v>0.1</v>
          </cell>
          <cell r="D1062">
            <v>22.9</v>
          </cell>
          <cell r="E1062" t="str">
            <v>22,90</v>
          </cell>
          <cell r="F1062">
            <v>44470</v>
          </cell>
          <cell r="G1062">
            <v>10</v>
          </cell>
          <cell r="H1062">
            <v>140</v>
          </cell>
          <cell r="I1062">
            <v>4002626279057</v>
          </cell>
          <cell r="J1062">
            <v>85444290</v>
          </cell>
        </row>
        <row r="1063">
          <cell r="A1063">
            <v>12714</v>
          </cell>
          <cell r="B1063" t="str">
            <v>Verbindungskabel Splitter30/30 für ACO Eyeleds</v>
          </cell>
          <cell r="C1063">
            <v>0.06</v>
          </cell>
          <cell r="D1063">
            <v>20.9</v>
          </cell>
          <cell r="E1063" t="str">
            <v>20,90</v>
          </cell>
          <cell r="F1063">
            <v>44470</v>
          </cell>
          <cell r="G1063">
            <v>10</v>
          </cell>
          <cell r="H1063">
            <v>140</v>
          </cell>
          <cell r="I1063">
            <v>4002626279095</v>
          </cell>
          <cell r="J1063">
            <v>85444290</v>
          </cell>
        </row>
        <row r="1064">
          <cell r="A1064">
            <v>12715</v>
          </cell>
          <cell r="B1064" t="str">
            <v>Verlängerungskabel 500cm für ACO Eyeleds</v>
          </cell>
          <cell r="C1064">
            <v>0.2</v>
          </cell>
          <cell r="D1064">
            <v>20.399999999999999</v>
          </cell>
          <cell r="E1064" t="str">
            <v>20,40</v>
          </cell>
          <cell r="F1064">
            <v>44470</v>
          </cell>
          <cell r="G1064">
            <v>50</v>
          </cell>
          <cell r="H1064">
            <v>140</v>
          </cell>
          <cell r="I1064">
            <v>4002626279101</v>
          </cell>
          <cell r="J1064">
            <v>85444290</v>
          </cell>
        </row>
        <row r="1065">
          <cell r="A1065">
            <v>12716</v>
          </cell>
          <cell r="B1065" t="str">
            <v>Verlängerungskabel 200cm für ACO Eyeleds</v>
          </cell>
          <cell r="C1065">
            <v>0.1</v>
          </cell>
          <cell r="D1065">
            <v>18</v>
          </cell>
          <cell r="E1065" t="str">
            <v>18,00</v>
          </cell>
          <cell r="F1065">
            <v>44470</v>
          </cell>
          <cell r="G1065">
            <v>5</v>
          </cell>
          <cell r="H1065">
            <v>140</v>
          </cell>
          <cell r="I1065">
            <v>4002626279118</v>
          </cell>
          <cell r="J1065">
            <v>85444290</v>
          </cell>
        </row>
        <row r="1066">
          <cell r="A1066">
            <v>12721</v>
          </cell>
          <cell r="B1066" t="str">
            <v>ACO DRAIN MULTILINE V150S FLACHRINNE-12CM, 100CM STVZ</v>
          </cell>
          <cell r="C1066">
            <v>18.86</v>
          </cell>
          <cell r="D1066">
            <v>19.3</v>
          </cell>
          <cell r="E1066" t="str">
            <v>25,10</v>
          </cell>
          <cell r="F1066">
            <v>44470</v>
          </cell>
          <cell r="G1066">
            <v>16</v>
          </cell>
          <cell r="H1066">
            <v>125</v>
          </cell>
          <cell r="I1066">
            <v>4002626127211</v>
          </cell>
          <cell r="J1066">
            <v>68109100</v>
          </cell>
        </row>
        <row r="1067">
          <cell r="A1067">
            <v>12722</v>
          </cell>
          <cell r="B1067" t="str">
            <v>ACO DRAIN MULTILINE V150S FLACHRINNE-12CM,M.DICHT.DN100,STVZ</v>
          </cell>
          <cell r="C1067">
            <v>17.87</v>
          </cell>
          <cell r="D1067">
            <v>20</v>
          </cell>
          <cell r="E1067" t="str">
            <v>26,10</v>
          </cell>
          <cell r="F1067">
            <v>44470</v>
          </cell>
          <cell r="G1067">
            <v>4</v>
          </cell>
          <cell r="H1067">
            <v>125</v>
          </cell>
          <cell r="I1067">
            <v>4002626127228</v>
          </cell>
          <cell r="J1067">
            <v>68109100</v>
          </cell>
        </row>
        <row r="1068">
          <cell r="A1068">
            <v>12726</v>
          </cell>
          <cell r="B1068" t="str">
            <v>Verbindungskabel Splitter 60/60 für ACO Eyeleds</v>
          </cell>
          <cell r="C1068">
            <v>0.08</v>
          </cell>
          <cell r="D1068">
            <v>22.9</v>
          </cell>
          <cell r="E1068" t="str">
            <v>24,40</v>
          </cell>
          <cell r="F1068">
            <v>44470</v>
          </cell>
          <cell r="G1068">
            <v>10</v>
          </cell>
          <cell r="H1068">
            <v>140</v>
          </cell>
          <cell r="I1068">
            <v>4002626288332</v>
          </cell>
          <cell r="J1068">
            <v>85444290</v>
          </cell>
        </row>
        <row r="1069">
          <cell r="A1069">
            <v>12727</v>
          </cell>
          <cell r="B1069" t="str">
            <v>ACO Kunststoffrost Kl.B125,mit Lichtpunkt ACO Eyeleds blau</v>
          </cell>
          <cell r="C1069">
            <v>0.95</v>
          </cell>
          <cell r="D1069">
            <v>38.4</v>
          </cell>
          <cell r="E1069" t="str">
            <v>38,40</v>
          </cell>
          <cell r="F1069">
            <v>44470</v>
          </cell>
          <cell r="G1069">
            <v>50</v>
          </cell>
          <cell r="H1069">
            <v>266</v>
          </cell>
          <cell r="I1069">
            <v>4002626295774</v>
          </cell>
          <cell r="J1069">
            <v>39259080</v>
          </cell>
        </row>
        <row r="1070">
          <cell r="A1070">
            <v>12730</v>
          </cell>
          <cell r="B1070" t="str">
            <v>ACO DRAIN MULTILINE RINNE V150S-0.0 OHNE GEFÄLLE 100CM STVZ</v>
          </cell>
          <cell r="C1070">
            <v>28.64</v>
          </cell>
          <cell r="D1070">
            <v>22.5</v>
          </cell>
          <cell r="E1070" t="str">
            <v>29,00</v>
          </cell>
          <cell r="F1070">
            <v>44470</v>
          </cell>
          <cell r="G1070">
            <v>16</v>
          </cell>
          <cell r="H1070">
            <v>125</v>
          </cell>
          <cell r="I1070">
            <v>4002626127303</v>
          </cell>
          <cell r="J1070">
            <v>68109100</v>
          </cell>
        </row>
        <row r="1071">
          <cell r="A1071">
            <v>12731</v>
          </cell>
          <cell r="B1071" t="str">
            <v>ACO DRAIN MULTILINE RINNE V150 S-0.0.2 OHNE GEFÄLLE 100CM</v>
          </cell>
          <cell r="C1071">
            <v>31.45</v>
          </cell>
          <cell r="D1071">
            <v>29.1</v>
          </cell>
          <cell r="E1071" t="str">
            <v>37,70</v>
          </cell>
          <cell r="F1071">
            <v>44470</v>
          </cell>
          <cell r="G1071">
            <v>8</v>
          </cell>
          <cell r="H1071">
            <v>125</v>
          </cell>
          <cell r="I1071">
            <v>4002626127310</v>
          </cell>
          <cell r="J1071">
            <v>68109100</v>
          </cell>
        </row>
        <row r="1072">
          <cell r="A1072">
            <v>12732</v>
          </cell>
          <cell r="B1072" t="str">
            <v>ACO DRAIN MULTILINE RINNE V150 S-0.1  OHNE GEFÄLLE  50CM STV</v>
          </cell>
          <cell r="C1072">
            <v>14.96</v>
          </cell>
          <cell r="D1072">
            <v>14.4</v>
          </cell>
          <cell r="E1072" t="str">
            <v>18,80</v>
          </cell>
          <cell r="F1072">
            <v>44470</v>
          </cell>
          <cell r="G1072">
            <v>8</v>
          </cell>
          <cell r="H1072">
            <v>125</v>
          </cell>
          <cell r="I1072">
            <v>4002626127327</v>
          </cell>
          <cell r="J1072">
            <v>68109100</v>
          </cell>
        </row>
        <row r="1073">
          <cell r="A1073">
            <v>12733</v>
          </cell>
          <cell r="B1073" t="str">
            <v>ACO DRAIN MULTILINE RINNE V150S-0.2  OHNE GEFÄLLE  50CM STVZ</v>
          </cell>
          <cell r="C1073">
            <v>16.420000000000002</v>
          </cell>
          <cell r="D1073">
            <v>19.5</v>
          </cell>
          <cell r="E1073" t="str">
            <v>24,50</v>
          </cell>
          <cell r="F1073">
            <v>44470</v>
          </cell>
          <cell r="G1073">
            <v>8</v>
          </cell>
          <cell r="H1073">
            <v>125</v>
          </cell>
          <cell r="I1073">
            <v>4002626127334</v>
          </cell>
          <cell r="J1073">
            <v>68109100</v>
          </cell>
        </row>
        <row r="1074">
          <cell r="A1074">
            <v>12740</v>
          </cell>
          <cell r="B1074" t="str">
            <v>ACO DRAIN MULTILINE RINNE V150S-5.0  OHNE GEFÄLLE 100CM STVZ</v>
          </cell>
          <cell r="C1074">
            <v>31.29</v>
          </cell>
          <cell r="D1074">
            <v>24.2</v>
          </cell>
          <cell r="E1074" t="str">
            <v>31,40</v>
          </cell>
          <cell r="F1074">
            <v>44470</v>
          </cell>
          <cell r="G1074">
            <v>16</v>
          </cell>
          <cell r="H1074">
            <v>125</v>
          </cell>
          <cell r="I1074">
            <v>4002626127402</v>
          </cell>
          <cell r="J1074">
            <v>68109100</v>
          </cell>
        </row>
        <row r="1075">
          <cell r="A1075">
            <v>12741</v>
          </cell>
          <cell r="B1075" t="str">
            <v>ACO DRAIN MULTILINE RINNE V150S-5.0.2 OHNE GEFÄLLE100CM STVZ</v>
          </cell>
          <cell r="C1075">
            <v>34.049999999999997</v>
          </cell>
          <cell r="D1075">
            <v>30.7</v>
          </cell>
          <cell r="E1075" t="str">
            <v>39,70</v>
          </cell>
          <cell r="F1075">
            <v>44470</v>
          </cell>
          <cell r="G1075">
            <v>8</v>
          </cell>
          <cell r="H1075">
            <v>125</v>
          </cell>
          <cell r="I1075">
            <v>4002626127419</v>
          </cell>
          <cell r="J1075">
            <v>68109100</v>
          </cell>
        </row>
        <row r="1076">
          <cell r="A1076">
            <v>12742</v>
          </cell>
          <cell r="B1076" t="str">
            <v>ACO DRAIN MULTILINE RINNE V150S-5.1  OHNE GEFÄLLE  50CM STVZ</v>
          </cell>
          <cell r="C1076">
            <v>16.16</v>
          </cell>
          <cell r="D1076">
            <v>15.2</v>
          </cell>
          <cell r="E1076" t="str">
            <v>19,90</v>
          </cell>
          <cell r="F1076">
            <v>44470</v>
          </cell>
          <cell r="G1076">
            <v>8</v>
          </cell>
          <cell r="H1076">
            <v>125</v>
          </cell>
          <cell r="I1076">
            <v>4002626127426</v>
          </cell>
          <cell r="J1076">
            <v>68109100</v>
          </cell>
        </row>
        <row r="1077">
          <cell r="A1077">
            <v>12743</v>
          </cell>
          <cell r="B1077" t="str">
            <v>ACO DRAIN MULTILINE RINNE V150S-5.2  OHNE GEFÄLLE  50CM STVZ</v>
          </cell>
          <cell r="C1077">
            <v>17.87</v>
          </cell>
          <cell r="D1077">
            <v>20.6</v>
          </cell>
          <cell r="E1077" t="str">
            <v>26,00</v>
          </cell>
          <cell r="F1077">
            <v>44470</v>
          </cell>
          <cell r="G1077">
            <v>8</v>
          </cell>
          <cell r="H1077">
            <v>125</v>
          </cell>
          <cell r="I1077">
            <v>4002626127433</v>
          </cell>
          <cell r="J1077">
            <v>68109100</v>
          </cell>
        </row>
        <row r="1078">
          <cell r="A1078">
            <v>12750</v>
          </cell>
          <cell r="B1078" t="str">
            <v>ACO DRAIN MULTILINE RINNE V150S-10.0 OHNE GEFÄLLE 100CM STVZ</v>
          </cell>
          <cell r="C1078">
            <v>33.840000000000003</v>
          </cell>
          <cell r="D1078">
            <v>25.6</v>
          </cell>
          <cell r="E1078" t="str">
            <v>33,20</v>
          </cell>
          <cell r="F1078">
            <v>44470</v>
          </cell>
          <cell r="G1078">
            <v>16</v>
          </cell>
          <cell r="H1078">
            <v>125</v>
          </cell>
          <cell r="I1078">
            <v>4002626127501</v>
          </cell>
          <cell r="J1078">
            <v>68109100</v>
          </cell>
        </row>
        <row r="1079">
          <cell r="A1079">
            <v>12751</v>
          </cell>
          <cell r="B1079" t="str">
            <v>ACO DRAIN MULTILINE RINNE V150S-10.0.2  OHNE GEF. 100CM STVZ</v>
          </cell>
          <cell r="C1079">
            <v>36.950000000000003</v>
          </cell>
          <cell r="D1079">
            <v>32.700000000000003</v>
          </cell>
          <cell r="E1079" t="str">
            <v>42,20</v>
          </cell>
          <cell r="F1079">
            <v>44470</v>
          </cell>
          <cell r="G1079">
            <v>8</v>
          </cell>
          <cell r="H1079">
            <v>125</v>
          </cell>
          <cell r="I1079">
            <v>4002626127518</v>
          </cell>
          <cell r="J1079">
            <v>68109100</v>
          </cell>
        </row>
        <row r="1080">
          <cell r="A1080">
            <v>12752</v>
          </cell>
          <cell r="B1080" t="str">
            <v>ACO DRAIN MULTILINE RINNE V150S-10.1 OHNE GEFÄLLE  50CM STVZ</v>
          </cell>
          <cell r="C1080">
            <v>17.309999999999999</v>
          </cell>
          <cell r="D1080">
            <v>16.100000000000001</v>
          </cell>
          <cell r="E1080" t="str">
            <v>21,00</v>
          </cell>
          <cell r="F1080">
            <v>44470</v>
          </cell>
          <cell r="G1080">
            <v>8</v>
          </cell>
          <cell r="H1080">
            <v>125</v>
          </cell>
          <cell r="I1080">
            <v>4002626127525</v>
          </cell>
          <cell r="J1080">
            <v>68109100</v>
          </cell>
        </row>
        <row r="1081">
          <cell r="A1081">
            <v>12753</v>
          </cell>
          <cell r="B1081" t="str">
            <v>ACO DRAIN MULTILINE RINNE V150S-10.2 OHNE GEFÄLLE  50CM STVZ</v>
          </cell>
          <cell r="C1081">
            <v>18.97</v>
          </cell>
          <cell r="D1081">
            <v>21.4</v>
          </cell>
          <cell r="E1081" t="str">
            <v>27,00</v>
          </cell>
          <cell r="F1081">
            <v>44470</v>
          </cell>
          <cell r="G1081">
            <v>8</v>
          </cell>
          <cell r="H1081">
            <v>125</v>
          </cell>
          <cell r="I1081">
            <v>4002626127532</v>
          </cell>
          <cell r="J1081">
            <v>68109100</v>
          </cell>
        </row>
        <row r="1082">
          <cell r="A1082">
            <v>12760</v>
          </cell>
          <cell r="B1082" t="str">
            <v>ACO DRAIN MULTILINE RINNE V150S-15.0 OHNE GEFÄLLE 100CM STVZ</v>
          </cell>
          <cell r="C1082">
            <v>36.090000000000003</v>
          </cell>
          <cell r="D1082">
            <v>26.9</v>
          </cell>
          <cell r="E1082" t="str">
            <v>34,90</v>
          </cell>
          <cell r="F1082">
            <v>44470</v>
          </cell>
          <cell r="G1082">
            <v>8</v>
          </cell>
          <cell r="H1082">
            <v>125</v>
          </cell>
          <cell r="I1082">
            <v>4002626127600</v>
          </cell>
          <cell r="J1082">
            <v>68109100</v>
          </cell>
        </row>
        <row r="1083">
          <cell r="A1083">
            <v>12761</v>
          </cell>
          <cell r="B1083" t="str">
            <v>ACO DRAIN MULTILINE RINNE V150S-15.0.2  OHNE GEF. 100CM STVZ</v>
          </cell>
          <cell r="C1083">
            <v>38.85</v>
          </cell>
          <cell r="D1083">
            <v>33.9</v>
          </cell>
          <cell r="E1083" t="str">
            <v>43,80</v>
          </cell>
          <cell r="F1083">
            <v>44470</v>
          </cell>
          <cell r="G1083">
            <v>4</v>
          </cell>
          <cell r="H1083">
            <v>125</v>
          </cell>
          <cell r="I1083">
            <v>4002626127617</v>
          </cell>
          <cell r="J1083">
            <v>68109100</v>
          </cell>
        </row>
        <row r="1084">
          <cell r="A1084">
            <v>12762</v>
          </cell>
          <cell r="B1084" t="str">
            <v>ACO DRAIN MULTILINE RINNE V150S-15.1 OHNE GEFÄLLE  50CM STVZ</v>
          </cell>
          <cell r="C1084">
            <v>18.559999999999999</v>
          </cell>
          <cell r="D1084">
            <v>17</v>
          </cell>
          <cell r="E1084" t="str">
            <v>22,10</v>
          </cell>
          <cell r="F1084">
            <v>44470</v>
          </cell>
          <cell r="G1084">
            <v>8</v>
          </cell>
          <cell r="H1084">
            <v>125</v>
          </cell>
          <cell r="I1084">
            <v>4002626127624</v>
          </cell>
          <cell r="J1084">
            <v>68109100</v>
          </cell>
        </row>
        <row r="1085">
          <cell r="A1085">
            <v>12763</v>
          </cell>
          <cell r="B1085" t="str">
            <v>ACO DRAIN Multiline Channel V150 S-15.2 w/o slope 0,5mtr.g/s</v>
          </cell>
          <cell r="C1085">
            <v>20.12</v>
          </cell>
          <cell r="E1085" t="str">
            <v>28,00</v>
          </cell>
          <cell r="I1085" t="str">
            <v>4002626127631</v>
          </cell>
          <cell r="J1085" t="str">
            <v>68109100</v>
          </cell>
        </row>
        <row r="1086">
          <cell r="A1086">
            <v>12770</v>
          </cell>
          <cell r="B1086" t="str">
            <v>ACO DRAIN MULTILINE RINNE V150S-20.0 OHNE GEFÄLLE 100CM STVZ</v>
          </cell>
          <cell r="C1086">
            <v>37.840000000000003</v>
          </cell>
          <cell r="D1086">
            <v>27.9</v>
          </cell>
          <cell r="E1086" t="str">
            <v>36,10</v>
          </cell>
          <cell r="F1086">
            <v>44470</v>
          </cell>
          <cell r="G1086">
            <v>8</v>
          </cell>
          <cell r="H1086">
            <v>125</v>
          </cell>
          <cell r="I1086">
            <v>4002626127709</v>
          </cell>
          <cell r="J1086">
            <v>68109100</v>
          </cell>
        </row>
        <row r="1087">
          <cell r="A1087">
            <v>12771</v>
          </cell>
          <cell r="B1087" t="str">
            <v>ACO DRAIN MULTILINE RINNE V150S-20.0.2  OHNE GEF. 100CM STVZ</v>
          </cell>
          <cell r="C1087">
            <v>41.55</v>
          </cell>
          <cell r="D1087">
            <v>35.6</v>
          </cell>
          <cell r="E1087" t="str">
            <v>46,00</v>
          </cell>
          <cell r="F1087">
            <v>44470</v>
          </cell>
          <cell r="G1087">
            <v>4</v>
          </cell>
          <cell r="H1087">
            <v>125</v>
          </cell>
          <cell r="I1087">
            <v>4002626127716</v>
          </cell>
          <cell r="J1087">
            <v>68109100</v>
          </cell>
        </row>
        <row r="1088">
          <cell r="A1088">
            <v>12772</v>
          </cell>
          <cell r="B1088" t="str">
            <v>ACO DRAIN MULTILINE RINNE V150S-20.1 OHNE GEFÄLLE  50CM STVZ</v>
          </cell>
          <cell r="C1088">
            <v>19.760000000000002</v>
          </cell>
          <cell r="D1088">
            <v>17.8</v>
          </cell>
          <cell r="E1088" t="str">
            <v>23,10</v>
          </cell>
          <cell r="F1088">
            <v>44470</v>
          </cell>
          <cell r="G1088">
            <v>8</v>
          </cell>
          <cell r="H1088">
            <v>125</v>
          </cell>
          <cell r="I1088">
            <v>4002626127723</v>
          </cell>
          <cell r="J1088">
            <v>68109100</v>
          </cell>
        </row>
        <row r="1089">
          <cell r="A1089">
            <v>12780</v>
          </cell>
          <cell r="B1089" t="str">
            <v>ACO DRAIN MULTILINE V150S STIRNWAND FLACHRINNE A/E 12CM STVZ</v>
          </cell>
          <cell r="C1089">
            <v>1</v>
          </cell>
          <cell r="D1089">
            <v>3.9</v>
          </cell>
          <cell r="E1089" t="str">
            <v>4,20</v>
          </cell>
          <cell r="F1089">
            <v>44470</v>
          </cell>
          <cell r="G1089">
            <v>20</v>
          </cell>
          <cell r="H1089">
            <v>140</v>
          </cell>
          <cell r="I1089">
            <v>4002626127808</v>
          </cell>
          <cell r="J1089">
            <v>68109100</v>
          </cell>
        </row>
        <row r="1090">
          <cell r="A1090">
            <v>12785</v>
          </cell>
          <cell r="B1090" t="str">
            <v>ACO DRAIN MULTILINE V150S STIRNWAND KOMBI   STVZ</v>
          </cell>
          <cell r="C1090">
            <v>2.9</v>
          </cell>
          <cell r="D1090">
            <v>4.5999999999999996</v>
          </cell>
          <cell r="E1090" t="str">
            <v>5,20</v>
          </cell>
          <cell r="F1090">
            <v>44470</v>
          </cell>
          <cell r="G1090">
            <v>20</v>
          </cell>
          <cell r="H1090">
            <v>140</v>
          </cell>
          <cell r="I1090">
            <v>4002626127853</v>
          </cell>
          <cell r="J1090">
            <v>68109100</v>
          </cell>
        </row>
        <row r="1091">
          <cell r="A1091">
            <v>12786</v>
          </cell>
          <cell r="B1091" t="str">
            <v>ACO DRAIN MULTILINE V150S STIRNWAND TYP  0, Dicht. DN 150 ST</v>
          </cell>
          <cell r="C1091">
            <v>2.14</v>
          </cell>
          <cell r="D1091">
            <v>12.3</v>
          </cell>
          <cell r="E1091" t="str">
            <v>12,50</v>
          </cell>
          <cell r="F1091">
            <v>44470</v>
          </cell>
          <cell r="G1091">
            <v>6</v>
          </cell>
          <cell r="H1091">
            <v>140</v>
          </cell>
          <cell r="I1091">
            <v>4002626127860</v>
          </cell>
          <cell r="J1091">
            <v>68109100</v>
          </cell>
        </row>
        <row r="1092">
          <cell r="A1092">
            <v>12787</v>
          </cell>
          <cell r="B1092" t="str">
            <v>ACO DRAIN MULTILINE V150S STIRNWAND TYP  5, Dicht. DN 150 ST</v>
          </cell>
          <cell r="C1092">
            <v>2.44</v>
          </cell>
          <cell r="D1092">
            <v>12.5</v>
          </cell>
          <cell r="E1092" t="str">
            <v>12,80</v>
          </cell>
          <cell r="F1092">
            <v>44470</v>
          </cell>
          <cell r="G1092">
            <v>6</v>
          </cell>
          <cell r="H1092">
            <v>140</v>
          </cell>
          <cell r="I1092">
            <v>4002626127877</v>
          </cell>
          <cell r="J1092">
            <v>68109100</v>
          </cell>
        </row>
        <row r="1093">
          <cell r="A1093">
            <v>12788</v>
          </cell>
          <cell r="B1093" t="str">
            <v>ACO DRAIN MULTILINE V150S STIRNWAND TYP 10, Dicht. DN 150 ST</v>
          </cell>
          <cell r="C1093">
            <v>2.74</v>
          </cell>
          <cell r="D1093">
            <v>12.6</v>
          </cell>
          <cell r="E1093" t="str">
            <v>13,00</v>
          </cell>
          <cell r="F1093">
            <v>44470</v>
          </cell>
          <cell r="G1093">
            <v>6</v>
          </cell>
          <cell r="H1093">
            <v>140</v>
          </cell>
          <cell r="I1093">
            <v>4002626127884</v>
          </cell>
          <cell r="J1093">
            <v>68109100</v>
          </cell>
        </row>
        <row r="1094">
          <cell r="A1094">
            <v>12789</v>
          </cell>
          <cell r="B1094" t="str">
            <v>ACO DRAIN MULTILINE V150S STIRNWAND TYP 15, Dicht. DN 150 ST</v>
          </cell>
          <cell r="C1094">
            <v>3.04</v>
          </cell>
          <cell r="D1094">
            <v>12.8</v>
          </cell>
          <cell r="E1094" t="str">
            <v>13,20</v>
          </cell>
          <cell r="F1094">
            <v>44470</v>
          </cell>
          <cell r="G1094">
            <v>6</v>
          </cell>
          <cell r="H1094">
            <v>140</v>
          </cell>
          <cell r="I1094">
            <v>4002626127891</v>
          </cell>
          <cell r="J1094">
            <v>68109100</v>
          </cell>
        </row>
        <row r="1095">
          <cell r="A1095">
            <v>12790</v>
          </cell>
          <cell r="B1095" t="str">
            <v>ACO DRAIN MULTILINE V150S STIRNWAND TYP 20, Dicht. DN 150 ST</v>
          </cell>
          <cell r="C1095">
            <v>3.34</v>
          </cell>
          <cell r="D1095">
            <v>13</v>
          </cell>
          <cell r="E1095" t="str">
            <v>13,40</v>
          </cell>
          <cell r="F1095">
            <v>44470</v>
          </cell>
          <cell r="G1095">
            <v>6</v>
          </cell>
          <cell r="H1095">
            <v>140</v>
          </cell>
          <cell r="I1095">
            <v>4002626127907</v>
          </cell>
          <cell r="J1095">
            <v>68109100</v>
          </cell>
        </row>
        <row r="1096">
          <cell r="A1096">
            <v>12791</v>
          </cell>
          <cell r="B1096" t="str">
            <v>ACO DRAIN MULTILINE V150S EINLAUFKASTEN DN150 MIT EIMER STVZ</v>
          </cell>
          <cell r="C1096">
            <v>35.4</v>
          </cell>
          <cell r="D1096">
            <v>65.400000000000006</v>
          </cell>
          <cell r="E1096" t="str">
            <v>75,20</v>
          </cell>
          <cell r="F1096">
            <v>44470</v>
          </cell>
          <cell r="G1096">
            <v>8</v>
          </cell>
          <cell r="H1096">
            <v>140</v>
          </cell>
          <cell r="I1096">
            <v>4002626127914</v>
          </cell>
          <cell r="J1096">
            <v>68109100</v>
          </cell>
        </row>
        <row r="1097">
          <cell r="A1097">
            <v>12792</v>
          </cell>
          <cell r="B1097" t="str">
            <v>ACO DRAIN MULTILINE V150S EINLAUFKASTEN DN200 MIT EIMER STVZ</v>
          </cell>
          <cell r="C1097">
            <v>34.520000000000003</v>
          </cell>
          <cell r="D1097">
            <v>65.3</v>
          </cell>
          <cell r="E1097" t="str">
            <v>75,30</v>
          </cell>
          <cell r="F1097">
            <v>44470</v>
          </cell>
          <cell r="G1097">
            <v>8</v>
          </cell>
          <cell r="H1097">
            <v>140</v>
          </cell>
          <cell r="I1097">
            <v>4002626127921</v>
          </cell>
          <cell r="J1097">
            <v>68109100</v>
          </cell>
        </row>
        <row r="1098">
          <cell r="A1098">
            <v>12793</v>
          </cell>
          <cell r="B1098" t="str">
            <v>ACO DRAIN MULTILINE V150S ADAPTER RICHTUNGSWECHSEL  0.0 STVZ</v>
          </cell>
          <cell r="C1098">
            <v>1.6</v>
          </cell>
          <cell r="D1098">
            <v>9.1</v>
          </cell>
          <cell r="E1098" t="str">
            <v>9,70</v>
          </cell>
          <cell r="F1098">
            <v>44470</v>
          </cell>
          <cell r="G1098">
            <v>6</v>
          </cell>
          <cell r="H1098">
            <v>140</v>
          </cell>
          <cell r="I1098">
            <v>4002626127938</v>
          </cell>
          <cell r="J1098">
            <v>68109100</v>
          </cell>
        </row>
        <row r="1099">
          <cell r="A1099">
            <v>12794</v>
          </cell>
          <cell r="B1099" t="str">
            <v>ACO DRAIN MULTILINE V150S ADAPTER RICHTUNGSWECHSEL  5.0 STVZ</v>
          </cell>
          <cell r="C1099">
            <v>1.75</v>
          </cell>
          <cell r="D1099">
            <v>9.1999999999999993</v>
          </cell>
          <cell r="E1099" t="str">
            <v>9,80</v>
          </cell>
          <cell r="F1099">
            <v>44470</v>
          </cell>
          <cell r="G1099">
            <v>6</v>
          </cell>
          <cell r="H1099">
            <v>140</v>
          </cell>
          <cell r="I1099">
            <v>4002626127945</v>
          </cell>
          <cell r="J1099">
            <v>68109100</v>
          </cell>
        </row>
        <row r="1100">
          <cell r="A1100">
            <v>12795</v>
          </cell>
          <cell r="B1100" t="str">
            <v>ACO DRAIN MULTILINE V150S ADAPTER RICHTUNGSWECHSEL 10.0 STVZ</v>
          </cell>
          <cell r="C1100">
            <v>1.8</v>
          </cell>
          <cell r="D1100">
            <v>9.1999999999999993</v>
          </cell>
          <cell r="E1100" t="str">
            <v>9,80</v>
          </cell>
          <cell r="F1100">
            <v>44470</v>
          </cell>
          <cell r="G1100">
            <v>6</v>
          </cell>
          <cell r="H1100">
            <v>140</v>
          </cell>
          <cell r="I1100">
            <v>4002626127952</v>
          </cell>
          <cell r="J1100">
            <v>68109100</v>
          </cell>
        </row>
        <row r="1101">
          <cell r="A1101">
            <v>12796</v>
          </cell>
          <cell r="B1101" t="str">
            <v>ACO DRAIN MULTILINE V150S ADAPTER RICHTUNGSWECHSEL 15.0 STVZ</v>
          </cell>
          <cell r="C1101">
            <v>1.75</v>
          </cell>
          <cell r="D1101">
            <v>9.3000000000000007</v>
          </cell>
          <cell r="E1101" t="str">
            <v>9,90</v>
          </cell>
          <cell r="F1101">
            <v>44470</v>
          </cell>
          <cell r="G1101">
            <v>6</v>
          </cell>
          <cell r="H1101">
            <v>140</v>
          </cell>
          <cell r="I1101">
            <v>4002626127969</v>
          </cell>
          <cell r="J1101">
            <v>68109100</v>
          </cell>
        </row>
        <row r="1102">
          <cell r="A1102">
            <v>12797</v>
          </cell>
          <cell r="B1102" t="str">
            <v>ACO DRAIN MULTILINE V150S ADAPTER RICHTUNGSWECHSEL 20.0 STVZ</v>
          </cell>
          <cell r="C1102">
            <v>2.04</v>
          </cell>
          <cell r="D1102">
            <v>9.3000000000000007</v>
          </cell>
          <cell r="E1102" t="str">
            <v>10,00</v>
          </cell>
          <cell r="F1102">
            <v>44470</v>
          </cell>
          <cell r="G1102">
            <v>6</v>
          </cell>
          <cell r="H1102">
            <v>140</v>
          </cell>
          <cell r="I1102">
            <v>4002626127976</v>
          </cell>
          <cell r="J1102">
            <v>68109100</v>
          </cell>
        </row>
        <row r="1103">
          <cell r="A1103">
            <v>12801</v>
          </cell>
          <cell r="B1103" t="str">
            <v>ACO DRAIN MULTILINE RINNE V150E-1  0,5% GEFÄLLE 100CM V2A</v>
          </cell>
          <cell r="C1103">
            <v>29.06</v>
          </cell>
          <cell r="D1103">
            <v>45.8</v>
          </cell>
          <cell r="E1103" t="str">
            <v>58,20</v>
          </cell>
          <cell r="F1103">
            <v>44470</v>
          </cell>
          <cell r="G1103">
            <v>8</v>
          </cell>
          <cell r="H1103">
            <v>125</v>
          </cell>
          <cell r="I1103">
            <v>4002626128010</v>
          </cell>
          <cell r="J1103">
            <v>68109100</v>
          </cell>
        </row>
        <row r="1104">
          <cell r="A1104">
            <v>12802</v>
          </cell>
          <cell r="B1104" t="str">
            <v>ACO DRAIN MULTILINE RINNE V150E-2  0,5% GEFÄLLE 100CM V2A</v>
          </cell>
          <cell r="C1104">
            <v>29.46</v>
          </cell>
          <cell r="D1104">
            <v>46.1</v>
          </cell>
          <cell r="E1104" t="str">
            <v>58,60</v>
          </cell>
          <cell r="F1104">
            <v>44470</v>
          </cell>
          <cell r="G1104">
            <v>8</v>
          </cell>
          <cell r="H1104">
            <v>125</v>
          </cell>
          <cell r="I1104">
            <v>4002626128027</v>
          </cell>
          <cell r="J1104">
            <v>68109100</v>
          </cell>
        </row>
        <row r="1105">
          <cell r="A1105">
            <v>12803</v>
          </cell>
          <cell r="B1105" t="str">
            <v>ACO DRAIN MULTILINE RINNE V150E-3  0,5% GEFÄLLE 100CM V2A</v>
          </cell>
          <cell r="C1105">
            <v>29.91</v>
          </cell>
          <cell r="D1105">
            <v>46.4</v>
          </cell>
          <cell r="E1105" t="str">
            <v>59,00</v>
          </cell>
          <cell r="F1105">
            <v>44470</v>
          </cell>
          <cell r="G1105">
            <v>8</v>
          </cell>
          <cell r="H1105">
            <v>125</v>
          </cell>
          <cell r="I1105">
            <v>4002626128034</v>
          </cell>
          <cell r="J1105">
            <v>68109100</v>
          </cell>
        </row>
        <row r="1106">
          <cell r="A1106">
            <v>12804</v>
          </cell>
          <cell r="B1106" t="str">
            <v>ACO DRAIN MULTILINE RINNE V150E-4  0,5% GEFÄLLE 100CM V2A</v>
          </cell>
          <cell r="C1106">
            <v>30.41</v>
          </cell>
          <cell r="D1106">
            <v>46.7</v>
          </cell>
          <cell r="E1106" t="str">
            <v>59,40</v>
          </cell>
          <cell r="F1106">
            <v>44470</v>
          </cell>
          <cell r="G1106">
            <v>8</v>
          </cell>
          <cell r="H1106">
            <v>125</v>
          </cell>
          <cell r="I1106">
            <v>4002626128041</v>
          </cell>
          <cell r="J1106">
            <v>68109100</v>
          </cell>
        </row>
        <row r="1107">
          <cell r="A1107">
            <v>12805</v>
          </cell>
          <cell r="B1107" t="str">
            <v>ACO DRAIN MULTILINE RINNE V150E-5  0,5% GEFÄLLE 100CM V2A</v>
          </cell>
          <cell r="C1107">
            <v>30.86</v>
          </cell>
          <cell r="D1107">
            <v>46.9</v>
          </cell>
          <cell r="E1107" t="str">
            <v>59,60</v>
          </cell>
          <cell r="F1107">
            <v>44470</v>
          </cell>
          <cell r="G1107">
            <v>8</v>
          </cell>
          <cell r="H1107">
            <v>125</v>
          </cell>
          <cell r="I1107">
            <v>4002626128058</v>
          </cell>
          <cell r="J1107">
            <v>68109100</v>
          </cell>
        </row>
        <row r="1108">
          <cell r="A1108">
            <v>12806</v>
          </cell>
          <cell r="B1108" t="str">
            <v>ACO DRAIN MULTILINE RINNE V150E-6  0,5% GEFÄLLE 100CM V2A</v>
          </cell>
          <cell r="C1108">
            <v>31.41</v>
          </cell>
          <cell r="D1108">
            <v>47.3</v>
          </cell>
          <cell r="E1108" t="str">
            <v>60,10</v>
          </cell>
          <cell r="F1108">
            <v>44470</v>
          </cell>
          <cell r="G1108">
            <v>8</v>
          </cell>
          <cell r="H1108">
            <v>125</v>
          </cell>
          <cell r="I1108">
            <v>4002626128065</v>
          </cell>
          <cell r="J1108">
            <v>68109100</v>
          </cell>
        </row>
        <row r="1109">
          <cell r="A1109">
            <v>12807</v>
          </cell>
          <cell r="B1109" t="str">
            <v>ACO DRAIN MULTILINE RINNE V150E-7  0,5% GEFÄLLE 100CM V2A</v>
          </cell>
          <cell r="C1109">
            <v>32.11</v>
          </cell>
          <cell r="D1109">
            <v>47.7</v>
          </cell>
          <cell r="E1109" t="str">
            <v>60,70</v>
          </cell>
          <cell r="F1109">
            <v>44470</v>
          </cell>
          <cell r="G1109">
            <v>8</v>
          </cell>
          <cell r="H1109">
            <v>125</v>
          </cell>
          <cell r="I1109">
            <v>4002626128072</v>
          </cell>
          <cell r="J1109">
            <v>68109100</v>
          </cell>
        </row>
        <row r="1110">
          <cell r="A1110">
            <v>12808</v>
          </cell>
          <cell r="B1110" t="str">
            <v>ACO DRAIN MULTILINE RINNE V150E-8  0,5% GEFÄLLE 100CM V2A</v>
          </cell>
          <cell r="C1110">
            <v>32.46</v>
          </cell>
          <cell r="D1110">
            <v>47.9</v>
          </cell>
          <cell r="E1110" t="str">
            <v>61,00</v>
          </cell>
          <cell r="F1110">
            <v>44470</v>
          </cell>
          <cell r="G1110">
            <v>8</v>
          </cell>
          <cell r="H1110">
            <v>125</v>
          </cell>
          <cell r="I1110">
            <v>4002626128089</v>
          </cell>
          <cell r="J1110">
            <v>68109100</v>
          </cell>
        </row>
        <row r="1111">
          <cell r="A1111">
            <v>12809</v>
          </cell>
          <cell r="B1111" t="str">
            <v>ACO DRAIN MULTILINE RINNE V150E-9  0,5% GEFÄLLE 100CM V2A</v>
          </cell>
          <cell r="C1111">
            <v>32.96</v>
          </cell>
          <cell r="D1111">
            <v>48.1</v>
          </cell>
          <cell r="E1111" t="str">
            <v>61,20</v>
          </cell>
          <cell r="F1111">
            <v>44470</v>
          </cell>
          <cell r="G1111">
            <v>8</v>
          </cell>
          <cell r="H1111">
            <v>125</v>
          </cell>
          <cell r="I1111">
            <v>4002626128096</v>
          </cell>
          <cell r="J1111">
            <v>68109100</v>
          </cell>
        </row>
        <row r="1112">
          <cell r="A1112">
            <v>12810</v>
          </cell>
          <cell r="B1112" t="str">
            <v>ACO DRAIN MULTILINE RINNE V150E-10 0,5% GEFÄLLE 100CM V2A</v>
          </cell>
          <cell r="C1112">
            <v>33.659999999999997</v>
          </cell>
          <cell r="D1112">
            <v>48.5</v>
          </cell>
          <cell r="E1112" t="str">
            <v>61,70</v>
          </cell>
          <cell r="F1112">
            <v>44470</v>
          </cell>
          <cell r="G1112">
            <v>8</v>
          </cell>
          <cell r="H1112">
            <v>125</v>
          </cell>
          <cell r="I1112">
            <v>4002626128102</v>
          </cell>
          <cell r="J1112">
            <v>68109100</v>
          </cell>
        </row>
        <row r="1113">
          <cell r="A1113">
            <v>12821</v>
          </cell>
          <cell r="B1113" t="str">
            <v>ACO DRAIN MULTILINE V150E FLACHRINNE-12CM, 100CM V2A</v>
          </cell>
          <cell r="C1113">
            <v>18.88</v>
          </cell>
          <cell r="D1113">
            <v>42.2</v>
          </cell>
          <cell r="E1113" t="str">
            <v>53,50</v>
          </cell>
          <cell r="F1113">
            <v>44470</v>
          </cell>
          <cell r="G1113">
            <v>16</v>
          </cell>
          <cell r="H1113">
            <v>125</v>
          </cell>
          <cell r="I1113">
            <v>4002626128218</v>
          </cell>
          <cell r="J1113">
            <v>68109100</v>
          </cell>
        </row>
        <row r="1114">
          <cell r="A1114">
            <v>12822</v>
          </cell>
          <cell r="B1114" t="str">
            <v>ACO DRAIN MULTILINE V150E FLACHRINNE-12CM,M.DICHT.DN100, V2A</v>
          </cell>
          <cell r="C1114">
            <v>17.89</v>
          </cell>
          <cell r="D1114">
            <v>43</v>
          </cell>
          <cell r="E1114" t="str">
            <v>54,60</v>
          </cell>
          <cell r="F1114">
            <v>44470</v>
          </cell>
          <cell r="G1114">
            <v>4</v>
          </cell>
          <cell r="H1114">
            <v>125</v>
          </cell>
          <cell r="I1114">
            <v>4002626128225</v>
          </cell>
          <cell r="J1114">
            <v>68109100</v>
          </cell>
        </row>
        <row r="1115">
          <cell r="A1115">
            <v>12830</v>
          </cell>
          <cell r="B1115" t="str">
            <v>ACO DRAIN MULTILINE RINNE V150E-0.0   OHNE GEFÄLLE 100CM V2A</v>
          </cell>
          <cell r="C1115">
            <v>28.66</v>
          </cell>
          <cell r="D1115">
            <v>45.5</v>
          </cell>
          <cell r="E1115" t="str">
            <v>57,80</v>
          </cell>
          <cell r="F1115">
            <v>44470</v>
          </cell>
          <cell r="G1115">
            <v>16</v>
          </cell>
          <cell r="H1115">
            <v>125</v>
          </cell>
          <cell r="I1115">
            <v>4002626128300</v>
          </cell>
          <cell r="J1115">
            <v>68109100</v>
          </cell>
        </row>
        <row r="1116">
          <cell r="A1116">
            <v>12831</v>
          </cell>
          <cell r="B1116" t="str">
            <v>ACO DRAIN MULTILINE RINNE V150E-0.0.2 OHNE GEFÄLLE 100CM V2A</v>
          </cell>
          <cell r="C1116">
            <v>31.47</v>
          </cell>
          <cell r="D1116">
            <v>52.6</v>
          </cell>
          <cell r="E1116" t="str">
            <v>67,10</v>
          </cell>
          <cell r="F1116">
            <v>44470</v>
          </cell>
          <cell r="G1116">
            <v>8</v>
          </cell>
          <cell r="H1116">
            <v>125</v>
          </cell>
          <cell r="I1116">
            <v>4002626128317</v>
          </cell>
          <cell r="J1116">
            <v>68109100</v>
          </cell>
        </row>
        <row r="1117">
          <cell r="A1117">
            <v>12832</v>
          </cell>
          <cell r="B1117" t="str">
            <v>ACO DRAIN MULTILINE RINNE V150E-0.1   OHNE GEFÄLLE  50CM V2A</v>
          </cell>
          <cell r="C1117">
            <v>15.1</v>
          </cell>
          <cell r="D1117">
            <v>26.7</v>
          </cell>
          <cell r="E1117" t="str">
            <v>34,10</v>
          </cell>
          <cell r="F1117">
            <v>44470</v>
          </cell>
          <cell r="G1117">
            <v>8</v>
          </cell>
          <cell r="H1117">
            <v>125</v>
          </cell>
          <cell r="I1117">
            <v>4002626128324</v>
          </cell>
          <cell r="J1117">
            <v>68109100</v>
          </cell>
        </row>
        <row r="1118">
          <cell r="A1118">
            <v>12833</v>
          </cell>
          <cell r="B1118" t="str">
            <v>ACO DRAIN MULTILINE RINNE V150E-0.2   OHNE GEFÄLLE  50CM V2A</v>
          </cell>
          <cell r="C1118">
            <v>16.559999999999999</v>
          </cell>
          <cell r="D1118">
            <v>32.1</v>
          </cell>
          <cell r="E1118" t="str">
            <v>40,80</v>
          </cell>
          <cell r="F1118">
            <v>44470</v>
          </cell>
          <cell r="G1118">
            <v>8</v>
          </cell>
          <cell r="H1118">
            <v>125</v>
          </cell>
          <cell r="I1118">
            <v>4002626128331</v>
          </cell>
          <cell r="J1118">
            <v>68109100</v>
          </cell>
        </row>
        <row r="1119">
          <cell r="A1119">
            <v>12840</v>
          </cell>
          <cell r="B1119" t="str">
            <v>ACO DRAIN MULTILINE RINNE V150E-5.0   OHNE GEFÄLLE 100CM V2A</v>
          </cell>
          <cell r="C1119">
            <v>31.31</v>
          </cell>
          <cell r="D1119">
            <v>47.4</v>
          </cell>
          <cell r="E1119" t="str">
            <v>60,40</v>
          </cell>
          <cell r="F1119">
            <v>44470</v>
          </cell>
          <cell r="G1119">
            <v>16</v>
          </cell>
          <cell r="H1119">
            <v>125</v>
          </cell>
          <cell r="I1119">
            <v>4002626128409</v>
          </cell>
          <cell r="J1119">
            <v>68109100</v>
          </cell>
        </row>
        <row r="1120">
          <cell r="A1120">
            <v>12841</v>
          </cell>
          <cell r="B1120" t="str">
            <v>ACO DRAIN MULTILINE RINNE V150E-5.0.2 OHNE GEFÄLLE 100CM V2A</v>
          </cell>
          <cell r="C1120">
            <v>34.07</v>
          </cell>
          <cell r="D1120">
            <v>54.2</v>
          </cell>
          <cell r="E1120" t="str">
            <v>69,10</v>
          </cell>
          <cell r="F1120">
            <v>44470</v>
          </cell>
          <cell r="G1120">
            <v>8</v>
          </cell>
          <cell r="H1120">
            <v>125</v>
          </cell>
          <cell r="I1120">
            <v>4002626128416</v>
          </cell>
          <cell r="J1120">
            <v>68109100</v>
          </cell>
        </row>
        <row r="1121">
          <cell r="A1121">
            <v>12842</v>
          </cell>
          <cell r="B1121" t="str">
            <v>ACO DRAIN MULTILINE RINNE V150E-5.1   OHNE GEFÄLLE  50CM V2A</v>
          </cell>
          <cell r="C1121">
            <v>16.3</v>
          </cell>
          <cell r="D1121">
            <v>27.6</v>
          </cell>
          <cell r="E1121" t="str">
            <v>35,20</v>
          </cell>
          <cell r="F1121">
            <v>44470</v>
          </cell>
          <cell r="G1121">
            <v>8</v>
          </cell>
          <cell r="H1121">
            <v>125</v>
          </cell>
          <cell r="I1121">
            <v>4002626128423</v>
          </cell>
          <cell r="J1121">
            <v>68109100</v>
          </cell>
        </row>
        <row r="1122">
          <cell r="A1122">
            <v>12843</v>
          </cell>
          <cell r="B1122" t="str">
            <v>ACO DRAIN MULTILINE RINNE V150E-5.2   OHNE GEFÄLLE  50CM V2A</v>
          </cell>
          <cell r="C1122">
            <v>18.010000000000002</v>
          </cell>
          <cell r="D1122">
            <v>33.299999999999997</v>
          </cell>
          <cell r="E1122" t="str">
            <v>42,40</v>
          </cell>
          <cell r="F1122">
            <v>44470</v>
          </cell>
          <cell r="G1122">
            <v>8</v>
          </cell>
          <cell r="H1122">
            <v>125</v>
          </cell>
          <cell r="I1122">
            <v>4002626128430</v>
          </cell>
          <cell r="J1122">
            <v>68109100</v>
          </cell>
        </row>
        <row r="1123">
          <cell r="A1123">
            <v>12850</v>
          </cell>
          <cell r="B1123" t="str">
            <v>ACO DRAIN MULTILINE RINNE V150E-10.0  OHNE GEFÄLLE 100CM V2A</v>
          </cell>
          <cell r="C1123">
            <v>33.86</v>
          </cell>
          <cell r="D1123">
            <v>48.9</v>
          </cell>
          <cell r="E1123" t="str">
            <v>62,30</v>
          </cell>
          <cell r="F1123">
            <v>44470</v>
          </cell>
          <cell r="G1123">
            <v>16</v>
          </cell>
          <cell r="H1123">
            <v>125</v>
          </cell>
          <cell r="I1123">
            <v>4002626128508</v>
          </cell>
          <cell r="J1123">
            <v>68109100</v>
          </cell>
        </row>
        <row r="1124">
          <cell r="A1124">
            <v>12851</v>
          </cell>
          <cell r="B1124" t="str">
            <v>ACO DRAIN MULTILINE RINNE V150E-10.0.2 OHNE GEFÄLLE100CM V2A</v>
          </cell>
          <cell r="C1124">
            <v>36.97</v>
          </cell>
          <cell r="D1124">
            <v>56.3</v>
          </cell>
          <cell r="E1124" t="str">
            <v>71,90</v>
          </cell>
          <cell r="F1124">
            <v>44470</v>
          </cell>
          <cell r="G1124">
            <v>8</v>
          </cell>
          <cell r="H1124">
            <v>125</v>
          </cell>
          <cell r="I1124">
            <v>4002626128515</v>
          </cell>
          <cell r="J1124">
            <v>68109100</v>
          </cell>
        </row>
        <row r="1125">
          <cell r="A1125">
            <v>12852</v>
          </cell>
          <cell r="B1125" t="str">
            <v>ACO DRAIN MULTILINE RINNE V150E-10.1  OHNE GEFÄLLE  50CM V2A</v>
          </cell>
          <cell r="C1125">
            <v>17.45</v>
          </cell>
          <cell r="D1125">
            <v>28.6</v>
          </cell>
          <cell r="E1125" t="str">
            <v>36,50</v>
          </cell>
          <cell r="F1125">
            <v>44470</v>
          </cell>
          <cell r="G1125">
            <v>8</v>
          </cell>
          <cell r="H1125">
            <v>125</v>
          </cell>
          <cell r="I1125">
            <v>4002626128522</v>
          </cell>
          <cell r="J1125">
            <v>68109100</v>
          </cell>
        </row>
        <row r="1126">
          <cell r="A1126">
            <v>12853</v>
          </cell>
          <cell r="B1126" t="str">
            <v>ACO DRAIN MULTILINE RINNE V150E-10.2  OHNE GEFÄLLE  50CM V2A</v>
          </cell>
          <cell r="C1126">
            <v>19.11</v>
          </cell>
          <cell r="D1126">
            <v>34.1</v>
          </cell>
          <cell r="E1126" t="str">
            <v>43,40</v>
          </cell>
          <cell r="F1126">
            <v>44470</v>
          </cell>
          <cell r="G1126">
            <v>8</v>
          </cell>
          <cell r="H1126">
            <v>125</v>
          </cell>
          <cell r="I1126">
            <v>4002626128539</v>
          </cell>
          <cell r="J1126">
            <v>68109100</v>
          </cell>
        </row>
        <row r="1127">
          <cell r="A1127">
            <v>12860</v>
          </cell>
          <cell r="B1127" t="str">
            <v>ACO DRAIN MULTILINE RINNE V150E-15.0  OHNE GEFÄLLE 100CM V2A</v>
          </cell>
          <cell r="C1127">
            <v>36.11</v>
          </cell>
          <cell r="D1127">
            <v>50.2</v>
          </cell>
          <cell r="E1127" t="str">
            <v>64,00</v>
          </cell>
          <cell r="F1127">
            <v>44470</v>
          </cell>
          <cell r="G1127">
            <v>8</v>
          </cell>
          <cell r="H1127">
            <v>125</v>
          </cell>
          <cell r="I1127">
            <v>4002626128607</v>
          </cell>
          <cell r="J1127">
            <v>68109100</v>
          </cell>
        </row>
        <row r="1128">
          <cell r="A1128">
            <v>12861</v>
          </cell>
          <cell r="B1128" t="str">
            <v>ACO DRAIN MULTILINE RINNE V150E-15.0.2 OHNE GEFÄLLE100CM V2A</v>
          </cell>
          <cell r="C1128">
            <v>38.869999999999997</v>
          </cell>
          <cell r="D1128">
            <v>57.5</v>
          </cell>
          <cell r="E1128" t="str">
            <v>73,40</v>
          </cell>
          <cell r="F1128">
            <v>44470</v>
          </cell>
          <cell r="G1128">
            <v>4</v>
          </cell>
          <cell r="H1128">
            <v>125</v>
          </cell>
          <cell r="I1128">
            <v>4002626128614</v>
          </cell>
          <cell r="J1128">
            <v>68109100</v>
          </cell>
        </row>
        <row r="1129">
          <cell r="A1129">
            <v>12862</v>
          </cell>
          <cell r="B1129" t="str">
            <v>ACO DRAIN MULTILINE RINNE V150E-15.1  OHNE GEFÄLLE  50CM V2A</v>
          </cell>
          <cell r="C1129">
            <v>18.7</v>
          </cell>
          <cell r="D1129">
            <v>29.5</v>
          </cell>
          <cell r="E1129" t="str">
            <v>37,70</v>
          </cell>
          <cell r="F1129">
            <v>44470</v>
          </cell>
          <cell r="G1129">
            <v>8</v>
          </cell>
          <cell r="H1129">
            <v>125</v>
          </cell>
          <cell r="I1129">
            <v>4002626128621</v>
          </cell>
          <cell r="J1129">
            <v>68109100</v>
          </cell>
        </row>
        <row r="1130">
          <cell r="A1130">
            <v>12863</v>
          </cell>
          <cell r="B1130" t="str">
            <v>ACO DRAIN MULTILINE RINNE V150E-15.2  OHNE GEFÄLLE  50CM V2A</v>
          </cell>
          <cell r="C1130">
            <v>20.260000000000002</v>
          </cell>
          <cell r="D1130">
            <v>34.9</v>
          </cell>
          <cell r="E1130" t="str">
            <v>44,40</v>
          </cell>
          <cell r="F1130">
            <v>44470</v>
          </cell>
          <cell r="G1130">
            <v>8</v>
          </cell>
          <cell r="H1130">
            <v>125</v>
          </cell>
          <cell r="I1130">
            <v>4002626128638</v>
          </cell>
          <cell r="J1130">
            <v>68109100</v>
          </cell>
        </row>
        <row r="1131">
          <cell r="A1131">
            <v>12870</v>
          </cell>
          <cell r="B1131" t="str">
            <v>ACO DRAIN MULTILINE RINNE V150E-20.0  OHNE GEFÄLLE 100CM V2A</v>
          </cell>
          <cell r="C1131">
            <v>37.86</v>
          </cell>
          <cell r="D1131">
            <v>51.3</v>
          </cell>
          <cell r="E1131" t="str">
            <v>65,40</v>
          </cell>
          <cell r="F1131">
            <v>44470</v>
          </cell>
          <cell r="G1131">
            <v>8</v>
          </cell>
          <cell r="H1131">
            <v>125</v>
          </cell>
          <cell r="I1131">
            <v>4002626128706</v>
          </cell>
          <cell r="J1131">
            <v>68109100</v>
          </cell>
        </row>
        <row r="1132">
          <cell r="A1132">
            <v>12871</v>
          </cell>
          <cell r="B1132" t="str">
            <v>ACO DRAIN MULTILINE RINNE V150E-20.0.2 OHNE GEFÄLLE100CM V2A</v>
          </cell>
          <cell r="C1132">
            <v>41.57</v>
          </cell>
          <cell r="D1132">
            <v>59.3</v>
          </cell>
          <cell r="E1132" t="str">
            <v>75,70</v>
          </cell>
          <cell r="F1132">
            <v>44470</v>
          </cell>
          <cell r="G1132">
            <v>4</v>
          </cell>
          <cell r="H1132">
            <v>125</v>
          </cell>
          <cell r="I1132">
            <v>4002626128713</v>
          </cell>
          <cell r="J1132">
            <v>68109100</v>
          </cell>
        </row>
        <row r="1133">
          <cell r="A1133">
            <v>12872</v>
          </cell>
          <cell r="B1133" t="str">
            <v>ACO DRAIN MULTILINE RINNE V150E-20.1  OHNE GEFÄLLE  50CM V2A</v>
          </cell>
          <cell r="C1133">
            <v>19.899999999999999</v>
          </cell>
          <cell r="D1133">
            <v>30.3</v>
          </cell>
          <cell r="E1133" t="str">
            <v>38,80</v>
          </cell>
          <cell r="F1133">
            <v>44470</v>
          </cell>
          <cell r="G1133">
            <v>8</v>
          </cell>
          <cell r="H1133">
            <v>125</v>
          </cell>
          <cell r="I1133">
            <v>4002626128720</v>
          </cell>
          <cell r="J1133">
            <v>68109100</v>
          </cell>
        </row>
        <row r="1134">
          <cell r="A1134">
            <v>12873</v>
          </cell>
          <cell r="B1134" t="str">
            <v>ACO DRAIN MULTILINE RINNE V150E-20.2  OHNE GEFÄLLE  50CM V2A</v>
          </cell>
          <cell r="C1134">
            <v>21.11</v>
          </cell>
          <cell r="D1134">
            <v>35.4</v>
          </cell>
          <cell r="E1134" t="str">
            <v>45,10</v>
          </cell>
          <cell r="F1134">
            <v>44470</v>
          </cell>
          <cell r="G1134">
            <v>8</v>
          </cell>
          <cell r="H1134">
            <v>125</v>
          </cell>
          <cell r="I1134">
            <v>4002626128737</v>
          </cell>
          <cell r="J1134">
            <v>68109100</v>
          </cell>
        </row>
        <row r="1135">
          <cell r="A1135">
            <v>12880</v>
          </cell>
          <cell r="B1135" t="str">
            <v>ACO DRAIN MULTILINE V150E STIRNWAND FLACHRINNE A/E 12CM V2A</v>
          </cell>
          <cell r="C1135">
            <v>1.1000000000000001</v>
          </cell>
          <cell r="D1135">
            <v>4.3</v>
          </cell>
          <cell r="E1135" t="str">
            <v>4,63</v>
          </cell>
          <cell r="F1135">
            <v>44470</v>
          </cell>
          <cell r="G1135">
            <v>20</v>
          </cell>
          <cell r="H1135">
            <v>140</v>
          </cell>
          <cell r="I1135">
            <v>4002626128805</v>
          </cell>
          <cell r="J1135">
            <v>68109100</v>
          </cell>
        </row>
        <row r="1136">
          <cell r="A1136">
            <v>12885</v>
          </cell>
          <cell r="B1136" t="str">
            <v>ACO DRAIN MULTILINE V150E STIRNWAND KOMBI   V2A</v>
          </cell>
          <cell r="C1136">
            <v>3</v>
          </cell>
          <cell r="D1136">
            <v>6.7</v>
          </cell>
          <cell r="E1136" t="str">
            <v>7,20</v>
          </cell>
          <cell r="F1136">
            <v>44470</v>
          </cell>
          <cell r="G1136">
            <v>20</v>
          </cell>
          <cell r="H1136">
            <v>140</v>
          </cell>
          <cell r="I1136">
            <v>4002626128850</v>
          </cell>
          <cell r="J1136">
            <v>68109100</v>
          </cell>
        </row>
        <row r="1137">
          <cell r="A1137">
            <v>12886</v>
          </cell>
          <cell r="B1137" t="str">
            <v>ACO DRAIN MULTILINE V150E STIRNWAND TYP  0, Dicht. DN150 V2A</v>
          </cell>
          <cell r="C1137">
            <v>2.14</v>
          </cell>
          <cell r="D1137">
            <v>13.2</v>
          </cell>
          <cell r="E1137" t="str">
            <v>13,40</v>
          </cell>
          <cell r="F1137">
            <v>44470</v>
          </cell>
          <cell r="G1137">
            <v>6</v>
          </cell>
          <cell r="H1137">
            <v>140</v>
          </cell>
          <cell r="I1137">
            <v>4002626128867</v>
          </cell>
          <cell r="J1137">
            <v>68109100</v>
          </cell>
        </row>
        <row r="1138">
          <cell r="A1138">
            <v>12887</v>
          </cell>
          <cell r="B1138" t="str">
            <v>ACO DRAIN MULTILINE V150E STIRNWAND TYP  5, Dicht. DN150 V2A</v>
          </cell>
          <cell r="C1138">
            <v>2.5</v>
          </cell>
          <cell r="D1138">
            <v>13.3</v>
          </cell>
          <cell r="E1138" t="str">
            <v>13,50</v>
          </cell>
          <cell r="F1138">
            <v>44470</v>
          </cell>
          <cell r="G1138">
            <v>6</v>
          </cell>
          <cell r="H1138">
            <v>140</v>
          </cell>
          <cell r="I1138">
            <v>4002626128874</v>
          </cell>
          <cell r="J1138">
            <v>68109100</v>
          </cell>
        </row>
        <row r="1139">
          <cell r="A1139">
            <v>12888</v>
          </cell>
          <cell r="B1139" t="str">
            <v>ACO DRAIN MULTILINE V150E STIRNWAND TYP 10, Dicht. DN150 V2A</v>
          </cell>
          <cell r="C1139">
            <v>2.74</v>
          </cell>
          <cell r="D1139">
            <v>13.5</v>
          </cell>
          <cell r="E1139" t="str">
            <v>13,80</v>
          </cell>
          <cell r="F1139">
            <v>44470</v>
          </cell>
          <cell r="G1139">
            <v>6</v>
          </cell>
          <cell r="H1139">
            <v>140</v>
          </cell>
          <cell r="I1139">
            <v>4002626128881</v>
          </cell>
          <cell r="J1139">
            <v>68109100</v>
          </cell>
        </row>
        <row r="1140">
          <cell r="A1140">
            <v>12889</v>
          </cell>
          <cell r="B1140" t="str">
            <v>ACO DRAIN MULTILINE V150E STIRNWAND TYP 15, Dicht. DN 150 V2</v>
          </cell>
          <cell r="C1140">
            <v>3.04</v>
          </cell>
          <cell r="D1140">
            <v>13.7</v>
          </cell>
          <cell r="E1140" t="str">
            <v>14,10</v>
          </cell>
          <cell r="F1140">
            <v>44470</v>
          </cell>
          <cell r="G1140">
            <v>6</v>
          </cell>
          <cell r="H1140">
            <v>140</v>
          </cell>
          <cell r="I1140">
            <v>4002626128898</v>
          </cell>
          <cell r="J1140">
            <v>68109100</v>
          </cell>
        </row>
        <row r="1141">
          <cell r="A1141">
            <v>12890</v>
          </cell>
          <cell r="B1141" t="str">
            <v>ACO DRAIN MULTILINE V150E STIRNWAND TYP 20, Dicht. DN 150 V2</v>
          </cell>
          <cell r="C1141">
            <v>3.34</v>
          </cell>
          <cell r="D1141">
            <v>13.9</v>
          </cell>
          <cell r="E1141" t="str">
            <v>14,30</v>
          </cell>
          <cell r="F1141">
            <v>44470</v>
          </cell>
          <cell r="G1141">
            <v>6</v>
          </cell>
          <cell r="H1141">
            <v>140</v>
          </cell>
          <cell r="I1141">
            <v>4002626128904</v>
          </cell>
          <cell r="J1141">
            <v>68109100</v>
          </cell>
        </row>
        <row r="1142">
          <cell r="A1142">
            <v>12891</v>
          </cell>
          <cell r="B1142" t="str">
            <v>ACO DRAIN MULTILINE V150E EINLAUFKASTEN V2A DN150 MIT EIMER</v>
          </cell>
          <cell r="C1142">
            <v>35.54</v>
          </cell>
          <cell r="D1142">
            <v>77.099999999999994</v>
          </cell>
          <cell r="E1142" t="str">
            <v>91,80</v>
          </cell>
          <cell r="F1142">
            <v>44470</v>
          </cell>
          <cell r="G1142">
            <v>8</v>
          </cell>
          <cell r="H1142">
            <v>140</v>
          </cell>
          <cell r="I1142">
            <v>4002626128911</v>
          </cell>
          <cell r="J1142">
            <v>68109100</v>
          </cell>
        </row>
        <row r="1143">
          <cell r="A1143">
            <v>12892</v>
          </cell>
          <cell r="B1143" t="str">
            <v>ACO DRAIN MULTILINE V150E EINLAUFKASTEN V2A DN200 MIT EIMER</v>
          </cell>
          <cell r="C1143">
            <v>34.659999999999997</v>
          </cell>
          <cell r="D1143">
            <v>76.900000000000006</v>
          </cell>
          <cell r="E1143" t="str">
            <v>91,90</v>
          </cell>
          <cell r="F1143">
            <v>44470</v>
          </cell>
          <cell r="G1143">
            <v>8</v>
          </cell>
          <cell r="H1143">
            <v>140</v>
          </cell>
          <cell r="I1143">
            <v>4002626128928</v>
          </cell>
          <cell r="J1143">
            <v>68109100</v>
          </cell>
        </row>
        <row r="1144">
          <cell r="A1144">
            <v>12893</v>
          </cell>
          <cell r="B1144" t="str">
            <v>ACO DRAIN MULTILINE V150E ADAPTER RICHTUNGSWECHSEL  0.0 V2A</v>
          </cell>
          <cell r="C1144">
            <v>1.6</v>
          </cell>
          <cell r="D1144">
            <v>10</v>
          </cell>
          <cell r="E1144" t="str">
            <v>10,50</v>
          </cell>
          <cell r="F1144">
            <v>44470</v>
          </cell>
          <cell r="G1144">
            <v>6</v>
          </cell>
          <cell r="H1144">
            <v>140</v>
          </cell>
          <cell r="I1144">
            <v>4002626128935</v>
          </cell>
          <cell r="J1144">
            <v>68109100</v>
          </cell>
        </row>
        <row r="1145">
          <cell r="A1145">
            <v>12894</v>
          </cell>
          <cell r="B1145" t="str">
            <v>ACO DRAIN MULTILINE V150E ADAPTER RICHTUNGSWECHSEL  5.0 V2A</v>
          </cell>
          <cell r="C1145">
            <v>1.75</v>
          </cell>
          <cell r="D1145">
            <v>10.1</v>
          </cell>
          <cell r="E1145" t="str">
            <v>10,60</v>
          </cell>
          <cell r="F1145">
            <v>44470</v>
          </cell>
          <cell r="G1145">
            <v>6</v>
          </cell>
          <cell r="H1145">
            <v>140</v>
          </cell>
          <cell r="I1145">
            <v>4002626128942</v>
          </cell>
          <cell r="J1145">
            <v>68109100</v>
          </cell>
        </row>
        <row r="1146">
          <cell r="A1146">
            <v>12895</v>
          </cell>
          <cell r="B1146" t="str">
            <v>ACO DRAIN MULTILINE V150E ADAPTER RICHTUNGSWECHSEL 10.0 V2A</v>
          </cell>
          <cell r="C1146">
            <v>1.8</v>
          </cell>
          <cell r="D1146">
            <v>10.1</v>
          </cell>
          <cell r="E1146" t="str">
            <v>10,70</v>
          </cell>
          <cell r="F1146">
            <v>44470</v>
          </cell>
          <cell r="G1146">
            <v>6</v>
          </cell>
          <cell r="H1146">
            <v>140</v>
          </cell>
          <cell r="I1146">
            <v>4002626128959</v>
          </cell>
          <cell r="J1146">
            <v>68109100</v>
          </cell>
        </row>
        <row r="1147">
          <cell r="A1147">
            <v>12896</v>
          </cell>
          <cell r="B1147" t="str">
            <v>ACO DRAIN MULTILINE V150E ADAPTER RICHTUNGSWECHSEL 15.0 V2A</v>
          </cell>
          <cell r="C1147">
            <v>1.9</v>
          </cell>
          <cell r="D1147">
            <v>10.1</v>
          </cell>
          <cell r="E1147" t="str">
            <v>10,80</v>
          </cell>
          <cell r="F1147">
            <v>44470</v>
          </cell>
          <cell r="G1147">
            <v>6</v>
          </cell>
          <cell r="H1147">
            <v>140</v>
          </cell>
          <cell r="I1147">
            <v>4002626128966</v>
          </cell>
          <cell r="J1147">
            <v>68109100</v>
          </cell>
        </row>
        <row r="1148">
          <cell r="A1148">
            <v>12897</v>
          </cell>
          <cell r="B1148" t="str">
            <v>ACO DRAIN MULTILINE V150E ADAPTER RICHTUNGSWECHSEL 20.0 V2A</v>
          </cell>
          <cell r="C1148">
            <v>2.04</v>
          </cell>
          <cell r="D1148">
            <v>10.199999999999999</v>
          </cell>
          <cell r="E1148" t="str">
            <v>10,80</v>
          </cell>
          <cell r="F1148">
            <v>44470</v>
          </cell>
          <cell r="G1148">
            <v>6</v>
          </cell>
          <cell r="H1148">
            <v>140</v>
          </cell>
          <cell r="I1148">
            <v>4002626128973</v>
          </cell>
          <cell r="J1148">
            <v>68109100</v>
          </cell>
        </row>
        <row r="1149">
          <cell r="A1149">
            <v>12901</v>
          </cell>
          <cell r="B1149" t="str">
            <v>ACO DRAIN MULTILINE RINNE V150G-1  0,5% GEFÄLLE 100CM GGG</v>
          </cell>
          <cell r="C1149">
            <v>29.6</v>
          </cell>
          <cell r="D1149">
            <v>31.2</v>
          </cell>
          <cell r="E1149" t="str">
            <v>36,60</v>
          </cell>
          <cell r="F1149">
            <v>44470</v>
          </cell>
          <cell r="G1149">
            <v>8</v>
          </cell>
          <cell r="H1149">
            <v>125</v>
          </cell>
          <cell r="I1149">
            <v>4002626129017</v>
          </cell>
          <cell r="J1149">
            <v>68109100</v>
          </cell>
        </row>
        <row r="1150">
          <cell r="A1150">
            <v>12902</v>
          </cell>
          <cell r="B1150" t="str">
            <v>ACO DRAIN MULTILINE RINNE V150G-2  0,5% GEFÄLLE 100CM GGG</v>
          </cell>
          <cell r="C1150">
            <v>30</v>
          </cell>
          <cell r="D1150">
            <v>31.5</v>
          </cell>
          <cell r="E1150" t="str">
            <v>37,00</v>
          </cell>
          <cell r="F1150">
            <v>44470</v>
          </cell>
          <cell r="G1150">
            <v>8</v>
          </cell>
          <cell r="H1150">
            <v>125</v>
          </cell>
          <cell r="I1150">
            <v>4002626129024</v>
          </cell>
          <cell r="J1150">
            <v>68109100</v>
          </cell>
        </row>
        <row r="1151">
          <cell r="A1151">
            <v>12903</v>
          </cell>
          <cell r="B1151" t="str">
            <v>ACO DRAIN MULTILINE RINNE V150G-3  0,5% GEFÄLLE 100CM GGG</v>
          </cell>
          <cell r="C1151">
            <v>30.45</v>
          </cell>
          <cell r="D1151">
            <v>31.8</v>
          </cell>
          <cell r="E1151" t="str">
            <v>37,40</v>
          </cell>
          <cell r="F1151">
            <v>44470</v>
          </cell>
          <cell r="G1151">
            <v>8</v>
          </cell>
          <cell r="H1151">
            <v>125</v>
          </cell>
          <cell r="I1151">
            <v>4002626129031</v>
          </cell>
          <cell r="J1151">
            <v>68109100</v>
          </cell>
        </row>
        <row r="1152">
          <cell r="A1152">
            <v>12904</v>
          </cell>
          <cell r="B1152" t="str">
            <v>ACO DRAIN MULTILINE RINNE V150G-4  0,5% GEFÄLLE 100CM GGG</v>
          </cell>
          <cell r="C1152">
            <v>30.95</v>
          </cell>
          <cell r="D1152">
            <v>32.1</v>
          </cell>
          <cell r="E1152" t="str">
            <v>37,80</v>
          </cell>
          <cell r="F1152">
            <v>44470</v>
          </cell>
          <cell r="G1152">
            <v>8</v>
          </cell>
          <cell r="H1152">
            <v>125</v>
          </cell>
          <cell r="I1152">
            <v>4002626129048</v>
          </cell>
          <cell r="J1152">
            <v>68109100</v>
          </cell>
        </row>
        <row r="1153">
          <cell r="A1153">
            <v>12905</v>
          </cell>
          <cell r="B1153" t="str">
            <v>ACO DRAIN MULTILINE RINNE V150G-5  0,5% GEFÄLLE 100CM GGG</v>
          </cell>
          <cell r="C1153">
            <v>31.4</v>
          </cell>
          <cell r="D1153">
            <v>32.299999999999997</v>
          </cell>
          <cell r="E1153" t="str">
            <v>38,00</v>
          </cell>
          <cell r="F1153">
            <v>44470</v>
          </cell>
          <cell r="G1153">
            <v>8</v>
          </cell>
          <cell r="H1153">
            <v>125</v>
          </cell>
          <cell r="I1153">
            <v>4002626129055</v>
          </cell>
          <cell r="J1153">
            <v>68109100</v>
          </cell>
        </row>
        <row r="1154">
          <cell r="A1154">
            <v>12906</v>
          </cell>
          <cell r="B1154" t="str">
            <v>ACO DRAIN MULTILINE RINNE V150G-6  0,5% GEFÄLLE 100CM GGG</v>
          </cell>
          <cell r="C1154">
            <v>31.95</v>
          </cell>
          <cell r="D1154">
            <v>32.700000000000003</v>
          </cell>
          <cell r="E1154" t="str">
            <v>38,50</v>
          </cell>
          <cell r="F1154">
            <v>44470</v>
          </cell>
          <cell r="G1154">
            <v>8</v>
          </cell>
          <cell r="H1154">
            <v>125</v>
          </cell>
          <cell r="I1154">
            <v>4002626129062</v>
          </cell>
          <cell r="J1154">
            <v>68109100</v>
          </cell>
        </row>
        <row r="1155">
          <cell r="A1155">
            <v>12907</v>
          </cell>
          <cell r="B1155" t="str">
            <v>ACO DRAIN MULTILINE RINNE V150G-7  0,5% GEFÄLLE 100CM GGG</v>
          </cell>
          <cell r="C1155">
            <v>32.65</v>
          </cell>
          <cell r="D1155">
            <v>33</v>
          </cell>
          <cell r="E1155" t="str">
            <v>38,80</v>
          </cell>
          <cell r="F1155">
            <v>44470</v>
          </cell>
          <cell r="G1155">
            <v>8</v>
          </cell>
          <cell r="H1155">
            <v>125</v>
          </cell>
          <cell r="I1155">
            <v>4002626129079</v>
          </cell>
          <cell r="J1155">
            <v>68109100</v>
          </cell>
        </row>
        <row r="1156">
          <cell r="A1156">
            <v>12908</v>
          </cell>
          <cell r="B1156" t="str">
            <v>ACO DRAIN MULTILINE RINNE V150G-8  0,5% GEFÄLLE 100CM GGG</v>
          </cell>
          <cell r="C1156">
            <v>33</v>
          </cell>
          <cell r="D1156">
            <v>33.200000000000003</v>
          </cell>
          <cell r="E1156" t="str">
            <v>39,10</v>
          </cell>
          <cell r="F1156">
            <v>44470</v>
          </cell>
          <cell r="G1156">
            <v>8</v>
          </cell>
          <cell r="H1156">
            <v>125</v>
          </cell>
          <cell r="I1156">
            <v>4002626129086</v>
          </cell>
          <cell r="J1156">
            <v>68109100</v>
          </cell>
        </row>
        <row r="1157">
          <cell r="A1157">
            <v>12909</v>
          </cell>
          <cell r="B1157" t="str">
            <v>ACO DRAIN MULTILINE RINNE V150G-9  0,5% GEFÄLLE 100CM GGG</v>
          </cell>
          <cell r="C1157">
            <v>33.5</v>
          </cell>
          <cell r="D1157">
            <v>33.6</v>
          </cell>
          <cell r="E1157" t="str">
            <v>39,60</v>
          </cell>
          <cell r="F1157">
            <v>44470</v>
          </cell>
          <cell r="G1157">
            <v>8</v>
          </cell>
          <cell r="H1157">
            <v>125</v>
          </cell>
          <cell r="I1157">
            <v>4002626129093</v>
          </cell>
          <cell r="J1157">
            <v>68109100</v>
          </cell>
        </row>
        <row r="1158">
          <cell r="A1158">
            <v>12910</v>
          </cell>
          <cell r="B1158" t="str">
            <v>ACO DRAIN MULTILINE RINNE V150G-10 0,5% GEFÄLLE 100CM GGG</v>
          </cell>
          <cell r="C1158">
            <v>34.200000000000003</v>
          </cell>
          <cell r="D1158">
            <v>34.1</v>
          </cell>
          <cell r="E1158" t="str">
            <v>40,20</v>
          </cell>
          <cell r="F1158">
            <v>44470</v>
          </cell>
          <cell r="G1158">
            <v>8</v>
          </cell>
          <cell r="H1158">
            <v>125</v>
          </cell>
          <cell r="I1158">
            <v>4002626129109</v>
          </cell>
          <cell r="J1158">
            <v>68109100</v>
          </cell>
        </row>
        <row r="1159">
          <cell r="A1159">
            <v>12921</v>
          </cell>
          <cell r="B1159" t="str">
            <v>ACO DRAIN MULTILINE V150G FLACHRINNE-12CM, 100CM GGG</v>
          </cell>
          <cell r="C1159">
            <v>19.420000000000002</v>
          </cell>
          <cell r="D1159">
            <v>28</v>
          </cell>
          <cell r="E1159" t="str">
            <v>32,50</v>
          </cell>
          <cell r="F1159">
            <v>44470</v>
          </cell>
          <cell r="G1159">
            <v>16</v>
          </cell>
          <cell r="H1159">
            <v>125</v>
          </cell>
          <cell r="I1159">
            <v>4002626129215</v>
          </cell>
          <cell r="J1159">
            <v>68109100</v>
          </cell>
        </row>
        <row r="1160">
          <cell r="A1160">
            <v>12922</v>
          </cell>
          <cell r="B1160" t="str">
            <v>ACO DRAIN MULTILINE V150G FLACHRINNE-12CM,M.DICHT.DN100, GGG</v>
          </cell>
          <cell r="C1160">
            <v>18.43</v>
          </cell>
          <cell r="D1160">
            <v>28.6</v>
          </cell>
          <cell r="E1160" t="str">
            <v>32,90</v>
          </cell>
          <cell r="F1160">
            <v>44470</v>
          </cell>
          <cell r="G1160">
            <v>4</v>
          </cell>
          <cell r="H1160">
            <v>125</v>
          </cell>
          <cell r="I1160">
            <v>4002626129222</v>
          </cell>
          <cell r="J1160">
            <v>68109100</v>
          </cell>
        </row>
        <row r="1161">
          <cell r="A1161">
            <v>12930</v>
          </cell>
          <cell r="B1161" t="str">
            <v>ACO DRAIN MULTILINE RINNE V150G-0.0   OHNE GEFÄLLE 100CM GGG</v>
          </cell>
          <cell r="C1161">
            <v>29.2</v>
          </cell>
          <cell r="D1161">
            <v>30.9</v>
          </cell>
          <cell r="E1161" t="str">
            <v>36,30</v>
          </cell>
          <cell r="F1161">
            <v>44470</v>
          </cell>
          <cell r="G1161">
            <v>16</v>
          </cell>
          <cell r="H1161">
            <v>125</v>
          </cell>
          <cell r="I1161">
            <v>4002626129307</v>
          </cell>
          <cell r="J1161">
            <v>68109100</v>
          </cell>
        </row>
        <row r="1162">
          <cell r="A1162">
            <v>12931</v>
          </cell>
          <cell r="B1162" t="str">
            <v>ACO DRAIN MULTILINE RINNE V150G-0.0.2 OHNE GEFÄLLE 100CM GGG</v>
          </cell>
          <cell r="C1162">
            <v>32.01</v>
          </cell>
          <cell r="D1162">
            <v>38.1</v>
          </cell>
          <cell r="E1162" t="str">
            <v>43,50</v>
          </cell>
          <cell r="F1162">
            <v>44470</v>
          </cell>
          <cell r="G1162">
            <v>8</v>
          </cell>
          <cell r="H1162">
            <v>125</v>
          </cell>
          <cell r="I1162">
            <v>4002626129314</v>
          </cell>
          <cell r="J1162">
            <v>68109100</v>
          </cell>
        </row>
        <row r="1163">
          <cell r="A1163">
            <v>12932</v>
          </cell>
          <cell r="B1163" t="str">
            <v>ACO DRAIN MULTILINE RINNE V150G-0.1   OHNE GEFÄLLE  50CM GGG</v>
          </cell>
          <cell r="C1163">
            <v>15.3</v>
          </cell>
          <cell r="D1163">
            <v>18.2</v>
          </cell>
          <cell r="E1163" t="str">
            <v>20,90</v>
          </cell>
          <cell r="F1163">
            <v>44470</v>
          </cell>
          <cell r="G1163">
            <v>8</v>
          </cell>
          <cell r="H1163">
            <v>125</v>
          </cell>
          <cell r="I1163">
            <v>4002626129321</v>
          </cell>
          <cell r="J1163">
            <v>68109100</v>
          </cell>
        </row>
        <row r="1164">
          <cell r="A1164">
            <v>12933</v>
          </cell>
          <cell r="B1164" t="str">
            <v>ACO DRAIN MULTILINE RINNE V150G-0.2   OHNE GEFÄLLE  50CM GGG</v>
          </cell>
          <cell r="C1164">
            <v>16.760000000000002</v>
          </cell>
          <cell r="D1164">
            <v>23.7</v>
          </cell>
          <cell r="E1164" t="str">
            <v>26,20</v>
          </cell>
          <cell r="F1164">
            <v>44470</v>
          </cell>
          <cell r="G1164">
            <v>8</v>
          </cell>
          <cell r="H1164">
            <v>125</v>
          </cell>
          <cell r="I1164">
            <v>4002626129338</v>
          </cell>
          <cell r="J1164">
            <v>68109100</v>
          </cell>
        </row>
        <row r="1165">
          <cell r="A1165">
            <v>12940</v>
          </cell>
          <cell r="B1165" t="str">
            <v>ACO DRAIN MULTILINE RINNE V150G-5.0   OHNE GEFÄLLE 100CM GGG</v>
          </cell>
          <cell r="C1165">
            <v>31.85</v>
          </cell>
          <cell r="D1165">
            <v>32.700000000000003</v>
          </cell>
          <cell r="E1165" t="str">
            <v>38,40</v>
          </cell>
          <cell r="F1165">
            <v>44470</v>
          </cell>
          <cell r="G1165">
            <v>16</v>
          </cell>
          <cell r="H1165">
            <v>125</v>
          </cell>
          <cell r="I1165">
            <v>4002626129406</v>
          </cell>
          <cell r="J1165">
            <v>68109100</v>
          </cell>
        </row>
        <row r="1166">
          <cell r="A1166">
            <v>12941</v>
          </cell>
          <cell r="B1166" t="str">
            <v>ACO DRAIN MULTILINE RINNE V150G-5.0.2 OHNE GEFÄLLE 100CM GGG</v>
          </cell>
          <cell r="C1166">
            <v>34.61</v>
          </cell>
          <cell r="D1166">
            <v>39.9</v>
          </cell>
          <cell r="E1166" t="str">
            <v>45,70</v>
          </cell>
          <cell r="F1166">
            <v>44470</v>
          </cell>
          <cell r="G1166">
            <v>8</v>
          </cell>
          <cell r="H1166">
            <v>125</v>
          </cell>
          <cell r="I1166">
            <v>4002626129413</v>
          </cell>
          <cell r="J1166">
            <v>68109100</v>
          </cell>
        </row>
        <row r="1167">
          <cell r="A1167">
            <v>12942</v>
          </cell>
          <cell r="B1167" t="str">
            <v>ACO DRAIN MULTILINE RINNE V150G-5.1   OHNE GEFÄLLE  50CM GGG</v>
          </cell>
          <cell r="C1167">
            <v>16.5</v>
          </cell>
          <cell r="D1167">
            <v>19</v>
          </cell>
          <cell r="E1167" t="str">
            <v>21,90</v>
          </cell>
          <cell r="F1167">
            <v>44470</v>
          </cell>
          <cell r="G1167">
            <v>8</v>
          </cell>
          <cell r="H1167">
            <v>125</v>
          </cell>
          <cell r="I1167">
            <v>4002626129420</v>
          </cell>
          <cell r="J1167">
            <v>68109100</v>
          </cell>
        </row>
        <row r="1168">
          <cell r="A1168">
            <v>12943</v>
          </cell>
          <cell r="B1168" t="str">
            <v>ACO DRAIN MULTILINE RINNE V150G-5.2   OHNE GEFÄLLE  50CM GGG</v>
          </cell>
          <cell r="C1168">
            <v>18.21</v>
          </cell>
          <cell r="D1168">
            <v>24.7</v>
          </cell>
          <cell r="E1168" t="str">
            <v>27,50</v>
          </cell>
          <cell r="F1168">
            <v>44470</v>
          </cell>
          <cell r="G1168">
            <v>8</v>
          </cell>
          <cell r="H1168">
            <v>125</v>
          </cell>
          <cell r="I1168">
            <v>4002626129437</v>
          </cell>
          <cell r="J1168">
            <v>68109100</v>
          </cell>
        </row>
        <row r="1169">
          <cell r="A1169">
            <v>12950</v>
          </cell>
          <cell r="B1169" t="str">
            <v>ACO DRAIN MULTILINE RINNE V150G-10.0  OHNE GEFÄLLE 100CM GGG</v>
          </cell>
          <cell r="C1169">
            <v>34.4</v>
          </cell>
          <cell r="D1169">
            <v>34.200000000000003</v>
          </cell>
          <cell r="E1169" t="str">
            <v>40,40</v>
          </cell>
          <cell r="F1169">
            <v>44470</v>
          </cell>
          <cell r="G1169">
            <v>16</v>
          </cell>
          <cell r="H1169">
            <v>125</v>
          </cell>
          <cell r="I1169">
            <v>4002626129505</v>
          </cell>
          <cell r="J1169">
            <v>68109100</v>
          </cell>
        </row>
        <row r="1170">
          <cell r="A1170">
            <v>12951</v>
          </cell>
          <cell r="B1170" t="str">
            <v>ACO DRAIN MULTILINE RINNE V150G-10.0.2 OHNE GEFÄLLE100CM GGG</v>
          </cell>
          <cell r="C1170">
            <v>37.51</v>
          </cell>
          <cell r="D1170">
            <v>41.9</v>
          </cell>
          <cell r="E1170" t="str">
            <v>48,10</v>
          </cell>
          <cell r="F1170">
            <v>44470</v>
          </cell>
          <cell r="G1170">
            <v>8</v>
          </cell>
          <cell r="H1170">
            <v>125</v>
          </cell>
          <cell r="I1170">
            <v>4002626129512</v>
          </cell>
          <cell r="J1170">
            <v>68109100</v>
          </cell>
        </row>
        <row r="1171">
          <cell r="A1171">
            <v>12952</v>
          </cell>
          <cell r="B1171" t="str">
            <v>ACO DRAIN MULTILINE RINNE V150G-10.1  OHNE GEFÄLLE  50CM GGG</v>
          </cell>
          <cell r="C1171">
            <v>17.649999999999999</v>
          </cell>
          <cell r="D1171">
            <v>20</v>
          </cell>
          <cell r="E1171" t="str">
            <v>23,00</v>
          </cell>
          <cell r="F1171">
            <v>44470</v>
          </cell>
          <cell r="G1171">
            <v>8</v>
          </cell>
          <cell r="H1171">
            <v>125</v>
          </cell>
          <cell r="I1171">
            <v>4002626129529</v>
          </cell>
          <cell r="J1171">
            <v>68109100</v>
          </cell>
        </row>
        <row r="1172">
          <cell r="A1172">
            <v>12953</v>
          </cell>
          <cell r="B1172" t="str">
            <v>ACO DRAIN MULTILINE RINNE V150G-10.2  OHNE GEFÄLLE  50CM GGG</v>
          </cell>
          <cell r="C1172">
            <v>19.309999999999999</v>
          </cell>
          <cell r="D1172">
            <v>25.5</v>
          </cell>
          <cell r="E1172" t="str">
            <v>28,40</v>
          </cell>
          <cell r="F1172">
            <v>44470</v>
          </cell>
          <cell r="G1172">
            <v>8</v>
          </cell>
          <cell r="H1172">
            <v>125</v>
          </cell>
          <cell r="I1172">
            <v>4002626129536</v>
          </cell>
          <cell r="J1172">
            <v>68109100</v>
          </cell>
        </row>
        <row r="1173">
          <cell r="A1173">
            <v>12960</v>
          </cell>
          <cell r="B1173" t="str">
            <v>ACO DRAIN MULTILINE RINNE V150G-15.0  OHNE GEFÄLLE 100CM GGG</v>
          </cell>
          <cell r="C1173">
            <v>36.65</v>
          </cell>
          <cell r="D1173">
            <v>35.6</v>
          </cell>
          <cell r="E1173" t="str">
            <v>42,10</v>
          </cell>
          <cell r="F1173">
            <v>44470</v>
          </cell>
          <cell r="G1173">
            <v>8</v>
          </cell>
          <cell r="H1173">
            <v>125</v>
          </cell>
          <cell r="I1173">
            <v>4002626129604</v>
          </cell>
          <cell r="J1173">
            <v>68109100</v>
          </cell>
        </row>
        <row r="1174">
          <cell r="A1174">
            <v>12961</v>
          </cell>
          <cell r="B1174" t="str">
            <v>ACO DRAIN MULTILINE RINNE V150G-15.0.2 OHNE GEFÄLLE100CM GGG</v>
          </cell>
          <cell r="C1174">
            <v>39.409999999999997</v>
          </cell>
          <cell r="D1174">
            <v>43.1</v>
          </cell>
          <cell r="E1174" t="str">
            <v>49,60</v>
          </cell>
          <cell r="F1174">
            <v>44470</v>
          </cell>
          <cell r="G1174">
            <v>4</v>
          </cell>
          <cell r="H1174">
            <v>125</v>
          </cell>
          <cell r="I1174">
            <v>4002626129611</v>
          </cell>
          <cell r="J1174">
            <v>68109100</v>
          </cell>
        </row>
        <row r="1175">
          <cell r="A1175">
            <v>12962</v>
          </cell>
          <cell r="B1175" t="str">
            <v>ACO DRAIN MULTILINE RINNE V150G-15.1  OHNE GEFÄLLE  50CM GGG</v>
          </cell>
          <cell r="C1175">
            <v>18.899999999999999</v>
          </cell>
          <cell r="D1175">
            <v>20.9</v>
          </cell>
          <cell r="E1175" t="str">
            <v>24,10</v>
          </cell>
          <cell r="F1175">
            <v>44470</v>
          </cell>
          <cell r="G1175">
            <v>8</v>
          </cell>
          <cell r="H1175">
            <v>125</v>
          </cell>
          <cell r="I1175">
            <v>4002626129628</v>
          </cell>
          <cell r="J1175">
            <v>68109100</v>
          </cell>
        </row>
        <row r="1176">
          <cell r="A1176">
            <v>12963</v>
          </cell>
          <cell r="B1176" t="str">
            <v>ACO DRAIN MULTILINE RINNE V150G-15.2  OHNE GEFÄLLE  50CM GGG</v>
          </cell>
          <cell r="C1176">
            <v>20.46</v>
          </cell>
          <cell r="D1176">
            <v>26.7</v>
          </cell>
          <cell r="E1176" t="str">
            <v>29,80</v>
          </cell>
          <cell r="F1176">
            <v>44470</v>
          </cell>
          <cell r="G1176">
            <v>8</v>
          </cell>
          <cell r="H1176">
            <v>125</v>
          </cell>
          <cell r="I1176">
            <v>4002626129635</v>
          </cell>
          <cell r="J1176">
            <v>68109100</v>
          </cell>
        </row>
        <row r="1177">
          <cell r="A1177">
            <v>12970</v>
          </cell>
          <cell r="B1177" t="str">
            <v>ACO DRAIN MULTILINE RINNE V150G-20.0 OHNE GEFÄLLE 100CM GGG</v>
          </cell>
          <cell r="C1177">
            <v>38.4</v>
          </cell>
          <cell r="D1177">
            <v>36.5</v>
          </cell>
          <cell r="E1177" t="str">
            <v>43,20</v>
          </cell>
          <cell r="F1177">
            <v>44470</v>
          </cell>
          <cell r="G1177">
            <v>8</v>
          </cell>
          <cell r="H1177">
            <v>125</v>
          </cell>
          <cell r="I1177">
            <v>4002626129703</v>
          </cell>
          <cell r="J1177">
            <v>68109100</v>
          </cell>
        </row>
        <row r="1178">
          <cell r="A1178">
            <v>12971</v>
          </cell>
          <cell r="B1178" t="str">
            <v>ACO DRAIN MULTILINE RINNE V150G-20.0.2 OHNE GEFÄLLE100CM GGG</v>
          </cell>
          <cell r="C1178">
            <v>42.11</v>
          </cell>
          <cell r="D1178">
            <v>44.7</v>
          </cell>
          <cell r="E1178" t="str">
            <v>51,60</v>
          </cell>
          <cell r="F1178">
            <v>44470</v>
          </cell>
          <cell r="G1178">
            <v>4</v>
          </cell>
          <cell r="H1178">
            <v>125</v>
          </cell>
          <cell r="I1178">
            <v>4002626129710</v>
          </cell>
          <cell r="J1178">
            <v>68109100</v>
          </cell>
        </row>
        <row r="1179">
          <cell r="A1179">
            <v>12972</v>
          </cell>
          <cell r="B1179" t="str">
            <v>ACO DRAIN MULTILINE RINNE V150G-20.1  OHNE GEFÄLLE  50CM GGG</v>
          </cell>
          <cell r="C1179">
            <v>20.100000000000001</v>
          </cell>
          <cell r="D1179">
            <v>21.7</v>
          </cell>
          <cell r="E1179" t="str">
            <v>25,00</v>
          </cell>
          <cell r="F1179">
            <v>44470</v>
          </cell>
          <cell r="G1179">
            <v>8</v>
          </cell>
          <cell r="H1179">
            <v>125</v>
          </cell>
          <cell r="I1179">
            <v>4002626129727</v>
          </cell>
          <cell r="J1179">
            <v>68109100</v>
          </cell>
        </row>
        <row r="1180">
          <cell r="A1180">
            <v>12973</v>
          </cell>
          <cell r="B1180" t="str">
            <v>ACO DRAIN MULTILINE RINNE V150G-20.2  OHNE GEFÄLLE  50CM GGG</v>
          </cell>
          <cell r="C1180">
            <v>21.31</v>
          </cell>
          <cell r="D1180">
            <v>26.8</v>
          </cell>
          <cell r="E1180" t="str">
            <v>30,00</v>
          </cell>
          <cell r="F1180">
            <v>44470</v>
          </cell>
          <cell r="G1180">
            <v>8</v>
          </cell>
          <cell r="H1180">
            <v>125</v>
          </cell>
          <cell r="I1180">
            <v>4002626129734</v>
          </cell>
          <cell r="J1180">
            <v>68109100</v>
          </cell>
        </row>
        <row r="1181">
          <cell r="A1181">
            <v>12980</v>
          </cell>
          <cell r="B1181" t="str">
            <v>ACO DRAIN MULTILINE V150G STIRNWAND FLACHRINNE A/E 12CM GGG</v>
          </cell>
          <cell r="C1181">
            <v>1</v>
          </cell>
          <cell r="D1181">
            <v>4.5999999999999996</v>
          </cell>
          <cell r="E1181" t="str">
            <v>4,65</v>
          </cell>
          <cell r="F1181">
            <v>44470</v>
          </cell>
          <cell r="G1181">
            <v>20</v>
          </cell>
          <cell r="H1181">
            <v>140</v>
          </cell>
          <cell r="I1181">
            <v>4002626129802</v>
          </cell>
          <cell r="J1181">
            <v>68109100</v>
          </cell>
        </row>
        <row r="1182">
          <cell r="A1182">
            <v>12985</v>
          </cell>
          <cell r="B1182" t="str">
            <v>ACO DRAIN MULTILINE V150G STIRNWAND KOMBI   GGG</v>
          </cell>
          <cell r="C1182">
            <v>2.9</v>
          </cell>
          <cell r="D1182">
            <v>5.3</v>
          </cell>
          <cell r="E1182" t="str">
            <v>5,60</v>
          </cell>
          <cell r="F1182">
            <v>44470</v>
          </cell>
          <cell r="G1182">
            <v>20</v>
          </cell>
          <cell r="H1182">
            <v>140</v>
          </cell>
          <cell r="I1182">
            <v>4002626129857</v>
          </cell>
          <cell r="J1182">
            <v>68109100</v>
          </cell>
        </row>
        <row r="1183">
          <cell r="A1183">
            <v>12986</v>
          </cell>
          <cell r="B1183" t="str">
            <v>ACO DRAIN MULTILINE V150G STIRNWAND TYP  0, Dicht. DN 150 GG</v>
          </cell>
          <cell r="C1183">
            <v>2.41</v>
          </cell>
          <cell r="D1183">
            <v>13.3</v>
          </cell>
          <cell r="E1183" t="str">
            <v>11,20</v>
          </cell>
          <cell r="F1183">
            <v>44470</v>
          </cell>
          <cell r="G1183">
            <v>6</v>
          </cell>
          <cell r="H1183">
            <v>140</v>
          </cell>
          <cell r="I1183">
            <v>4002626129864</v>
          </cell>
          <cell r="J1183">
            <v>68109100</v>
          </cell>
        </row>
        <row r="1184">
          <cell r="A1184">
            <v>12987</v>
          </cell>
          <cell r="B1184" t="str">
            <v>ACO DRAIN MULTILINE V150G STIRNWAND TYP  5, Dicht. DN 150 GG</v>
          </cell>
          <cell r="C1184">
            <v>2.71</v>
          </cell>
          <cell r="D1184">
            <v>13.5</v>
          </cell>
          <cell r="E1184" t="str">
            <v>11,40</v>
          </cell>
          <cell r="F1184">
            <v>44470</v>
          </cell>
          <cell r="G1184">
            <v>6</v>
          </cell>
          <cell r="H1184">
            <v>140</v>
          </cell>
          <cell r="I1184">
            <v>4002626129871</v>
          </cell>
          <cell r="J1184">
            <v>68109100</v>
          </cell>
        </row>
        <row r="1185">
          <cell r="A1185">
            <v>12988</v>
          </cell>
          <cell r="B1185" t="str">
            <v>ACO DRAIN MULTILINE V150G STIRNWAND TYP 10, Dicht. DN 150 GG</v>
          </cell>
          <cell r="C1185">
            <v>3.01</v>
          </cell>
          <cell r="D1185">
            <v>13.6</v>
          </cell>
          <cell r="E1185" t="str">
            <v>11,70</v>
          </cell>
          <cell r="F1185">
            <v>44470</v>
          </cell>
          <cell r="G1185">
            <v>6</v>
          </cell>
          <cell r="H1185">
            <v>140</v>
          </cell>
          <cell r="I1185">
            <v>4002626129888</v>
          </cell>
          <cell r="J1185">
            <v>68109100</v>
          </cell>
        </row>
        <row r="1186">
          <cell r="A1186">
            <v>12989</v>
          </cell>
          <cell r="B1186" t="str">
            <v>ACO DRAIN MULTILINE V150G STIRNWAND TYP 15, Dicht. DN 150 GG</v>
          </cell>
          <cell r="C1186">
            <v>3.31</v>
          </cell>
          <cell r="D1186">
            <v>13.8</v>
          </cell>
          <cell r="E1186" t="str">
            <v>11,90</v>
          </cell>
          <cell r="F1186">
            <v>44470</v>
          </cell>
          <cell r="G1186">
            <v>6</v>
          </cell>
          <cell r="H1186">
            <v>140</v>
          </cell>
          <cell r="I1186">
            <v>4002626129895</v>
          </cell>
          <cell r="J1186">
            <v>68109100</v>
          </cell>
        </row>
        <row r="1187">
          <cell r="A1187">
            <v>12990</v>
          </cell>
          <cell r="B1187" t="str">
            <v>ACO DRAIN MULTILINE V150G STIRNWAND TYP 20, Dicht. DN 150 GG</v>
          </cell>
          <cell r="C1187">
            <v>3.61</v>
          </cell>
          <cell r="D1187">
            <v>13.9</v>
          </cell>
          <cell r="E1187" t="str">
            <v>12,10</v>
          </cell>
          <cell r="F1187">
            <v>44470</v>
          </cell>
          <cell r="G1187">
            <v>6</v>
          </cell>
          <cell r="H1187">
            <v>140</v>
          </cell>
          <cell r="I1187">
            <v>4002626129901</v>
          </cell>
          <cell r="J1187">
            <v>68109100</v>
          </cell>
        </row>
        <row r="1188">
          <cell r="A1188">
            <v>12991</v>
          </cell>
          <cell r="B1188" t="str">
            <v>ACO DRAIN MULTILINE V150G EINLAUFKASTEN DN150 MIT EIMER GGG</v>
          </cell>
          <cell r="C1188">
            <v>35.74</v>
          </cell>
          <cell r="D1188">
            <v>68.5</v>
          </cell>
          <cell r="E1188" t="str">
            <v>74,80</v>
          </cell>
          <cell r="F1188">
            <v>44470</v>
          </cell>
          <cell r="G1188">
            <v>8</v>
          </cell>
          <cell r="H1188">
            <v>140</v>
          </cell>
          <cell r="I1188">
            <v>4002626129918</v>
          </cell>
          <cell r="J1188">
            <v>68109100</v>
          </cell>
        </row>
        <row r="1189">
          <cell r="A1189">
            <v>12992</v>
          </cell>
          <cell r="B1189" t="str">
            <v>ACO DRAIN MULTILINE V150G EINLAUFKASTEN DN200 MIT EIMER GGG</v>
          </cell>
          <cell r="C1189">
            <v>34.86</v>
          </cell>
          <cell r="D1189">
            <v>68.400000000000006</v>
          </cell>
          <cell r="E1189" t="str">
            <v>74,90</v>
          </cell>
          <cell r="F1189">
            <v>44470</v>
          </cell>
          <cell r="G1189">
            <v>8</v>
          </cell>
          <cell r="H1189">
            <v>140</v>
          </cell>
          <cell r="I1189">
            <v>4002626129925</v>
          </cell>
          <cell r="J1189">
            <v>68109100</v>
          </cell>
        </row>
        <row r="1190">
          <cell r="A1190">
            <v>12993</v>
          </cell>
          <cell r="B1190" t="str">
            <v>ACO DRAIN MULTILINE V150G ADAPTER RICHTUNGSWECHSEL  0.0 GGG</v>
          </cell>
          <cell r="C1190">
            <v>1.87</v>
          </cell>
          <cell r="D1190">
            <v>10.1</v>
          </cell>
          <cell r="E1190" t="str">
            <v>8,40</v>
          </cell>
          <cell r="F1190">
            <v>44470</v>
          </cell>
          <cell r="G1190">
            <v>6</v>
          </cell>
          <cell r="H1190">
            <v>140</v>
          </cell>
          <cell r="I1190">
            <v>4002626129932</v>
          </cell>
          <cell r="J1190">
            <v>68109100</v>
          </cell>
        </row>
        <row r="1191">
          <cell r="A1191">
            <v>12994</v>
          </cell>
          <cell r="B1191" t="str">
            <v>ACO DRAIN MULTILINE V150G ADAPTER RICHTUNGSWECHSEL  5.0 GGG</v>
          </cell>
          <cell r="C1191">
            <v>2.02</v>
          </cell>
          <cell r="D1191">
            <v>10.199999999999999</v>
          </cell>
          <cell r="E1191" t="str">
            <v>8,50</v>
          </cell>
          <cell r="F1191">
            <v>44470</v>
          </cell>
          <cell r="G1191">
            <v>6</v>
          </cell>
          <cell r="H1191">
            <v>140</v>
          </cell>
          <cell r="I1191">
            <v>4002626129949</v>
          </cell>
          <cell r="J1191">
            <v>68109100</v>
          </cell>
        </row>
        <row r="1192">
          <cell r="A1192">
            <v>12995</v>
          </cell>
          <cell r="B1192" t="str">
            <v>ACO DRAIN MULTILINE V150G ADAPTER RICHTUNGSWECHSEL 10.0 GGG</v>
          </cell>
          <cell r="C1192">
            <v>2.0699999999999998</v>
          </cell>
          <cell r="D1192">
            <v>10.199999999999999</v>
          </cell>
          <cell r="E1192" t="str">
            <v>8,60</v>
          </cell>
          <cell r="F1192">
            <v>44470</v>
          </cell>
          <cell r="G1192">
            <v>6</v>
          </cell>
          <cell r="H1192">
            <v>140</v>
          </cell>
          <cell r="I1192">
            <v>4002626129956</v>
          </cell>
          <cell r="J1192">
            <v>68109100</v>
          </cell>
        </row>
        <row r="1193">
          <cell r="A1193">
            <v>12996</v>
          </cell>
          <cell r="B1193" t="str">
            <v>ACO DRAIN MULTILINE V150G ADAPTER RICHTUNGSWECHSEL 15.0 GGG</v>
          </cell>
          <cell r="C1193">
            <v>2.17</v>
          </cell>
          <cell r="D1193">
            <v>10.199999999999999</v>
          </cell>
          <cell r="E1193" t="str">
            <v>8,60</v>
          </cell>
          <cell r="F1193">
            <v>44470</v>
          </cell>
          <cell r="G1193">
            <v>6</v>
          </cell>
          <cell r="H1193">
            <v>140</v>
          </cell>
          <cell r="I1193">
            <v>4002626129963</v>
          </cell>
          <cell r="J1193">
            <v>68109100</v>
          </cell>
        </row>
        <row r="1194">
          <cell r="A1194">
            <v>12997</v>
          </cell>
          <cell r="B1194" t="str">
            <v>ACO DRAIN MULTILINE V150G ADAPTER RICHTUNGSWECHSEL 20.0 GGG</v>
          </cell>
          <cell r="C1194">
            <v>2.31</v>
          </cell>
          <cell r="D1194">
            <v>10.3</v>
          </cell>
          <cell r="E1194" t="str">
            <v>8,70</v>
          </cell>
          <cell r="F1194">
            <v>44470</v>
          </cell>
          <cell r="G1194">
            <v>6</v>
          </cell>
          <cell r="H1194">
            <v>140</v>
          </cell>
          <cell r="I1194">
            <v>4002626129970</v>
          </cell>
          <cell r="J1194">
            <v>68109100</v>
          </cell>
        </row>
        <row r="1195">
          <cell r="A1195">
            <v>13000</v>
          </cell>
          <cell r="B1195" t="str">
            <v>ACO DRAIN MULTILINE V150E ÜBERGANGSSTÜCK STUFENGEFÄLLE 2,5CM</v>
          </cell>
          <cell r="C1195">
            <v>0.26</v>
          </cell>
          <cell r="D1195">
            <v>6.4</v>
          </cell>
          <cell r="E1195" t="str">
            <v>7,50</v>
          </cell>
          <cell r="F1195">
            <v>44470</v>
          </cell>
          <cell r="G1195">
            <v>10</v>
          </cell>
          <cell r="H1195">
            <v>140</v>
          </cell>
          <cell r="I1195">
            <v>4002626130006</v>
          </cell>
          <cell r="J1195">
            <v>68109100</v>
          </cell>
        </row>
        <row r="1196">
          <cell r="A1196">
            <v>13001</v>
          </cell>
          <cell r="B1196" t="str">
            <v>ACO DRAIN MULTILINE V150E ÜBERGANGSSTÜCK STUFENGEFÄLLE 5,0CM</v>
          </cell>
          <cell r="C1196">
            <v>0.49</v>
          </cell>
          <cell r="D1196">
            <v>4.5</v>
          </cell>
          <cell r="E1196" t="str">
            <v>4,63</v>
          </cell>
          <cell r="F1196">
            <v>44470</v>
          </cell>
          <cell r="G1196">
            <v>10</v>
          </cell>
          <cell r="H1196">
            <v>140</v>
          </cell>
          <cell r="I1196">
            <v>4002626130013</v>
          </cell>
          <cell r="J1196">
            <v>68109100</v>
          </cell>
        </row>
        <row r="1197">
          <cell r="A1197">
            <v>13070</v>
          </cell>
          <cell r="B1197" t="str">
            <v>ACO Stegrost Drainlock NW 150 C250 0,5m EN1433 Guss</v>
          </cell>
          <cell r="C1197">
            <v>5.3</v>
          </cell>
          <cell r="D1197">
            <v>9.5</v>
          </cell>
          <cell r="E1197" t="str">
            <v>11,20</v>
          </cell>
          <cell r="F1197">
            <v>44470</v>
          </cell>
          <cell r="G1197">
            <v>50</v>
          </cell>
          <cell r="H1197">
            <v>287</v>
          </cell>
          <cell r="I1197">
            <v>4002626130709</v>
          </cell>
          <cell r="J1197">
            <v>73259910</v>
          </cell>
        </row>
        <row r="1198">
          <cell r="A1198">
            <v>13073</v>
          </cell>
          <cell r="B1198" t="str">
            <v>ACO Längsstabrost Drainlock NW 150 C250 0,5m EN1433 Guss</v>
          </cell>
          <cell r="C1198">
            <v>5.3</v>
          </cell>
          <cell r="D1198">
            <v>11</v>
          </cell>
          <cell r="E1198" t="str">
            <v>11,90</v>
          </cell>
          <cell r="F1198">
            <v>44470</v>
          </cell>
          <cell r="G1198">
            <v>50</v>
          </cell>
          <cell r="H1198">
            <v>287</v>
          </cell>
          <cell r="I1198">
            <v>4002626130730</v>
          </cell>
          <cell r="J1198">
            <v>73259990</v>
          </cell>
        </row>
        <row r="1199">
          <cell r="A1199">
            <v>13101</v>
          </cell>
          <cell r="B1199" t="str">
            <v>ACO DRAIN MULTILINE RINNE V200S-1  0,5% GEFÄLLE 100CM STVZ</v>
          </cell>
          <cell r="C1199">
            <v>38.39</v>
          </cell>
          <cell r="D1199">
            <v>28.9</v>
          </cell>
          <cell r="E1199" t="str">
            <v>37,20</v>
          </cell>
          <cell r="F1199">
            <v>44470</v>
          </cell>
          <cell r="G1199">
            <v>6</v>
          </cell>
          <cell r="H1199">
            <v>128</v>
          </cell>
          <cell r="I1199">
            <v>4002626131010</v>
          </cell>
          <cell r="J1199">
            <v>68109100</v>
          </cell>
        </row>
        <row r="1200">
          <cell r="A1200">
            <v>13102</v>
          </cell>
          <cell r="B1200" t="str">
            <v>ACO DRAIN MULTILINE RINNE V200S-2  0,5% GEFÄLLE 100CM STVZ</v>
          </cell>
          <cell r="C1200">
            <v>39.39</v>
          </cell>
          <cell r="D1200">
            <v>29.4</v>
          </cell>
          <cell r="E1200" t="str">
            <v>37,80</v>
          </cell>
          <cell r="F1200">
            <v>44470</v>
          </cell>
          <cell r="G1200">
            <v>6</v>
          </cell>
          <cell r="H1200">
            <v>128</v>
          </cell>
          <cell r="I1200">
            <v>4002626131027</v>
          </cell>
          <cell r="J1200">
            <v>68109100</v>
          </cell>
        </row>
        <row r="1201">
          <cell r="A1201">
            <v>13103</v>
          </cell>
          <cell r="B1201" t="str">
            <v>ACO DRAIN MULTILINE RINNE V200S-3  0,5% GEFÄLLE 100CM STVZ</v>
          </cell>
          <cell r="C1201">
            <v>39.840000000000003</v>
          </cell>
          <cell r="D1201">
            <v>29.7</v>
          </cell>
          <cell r="E1201" t="str">
            <v>38,30</v>
          </cell>
          <cell r="F1201">
            <v>44470</v>
          </cell>
          <cell r="G1201">
            <v>6</v>
          </cell>
          <cell r="H1201">
            <v>128</v>
          </cell>
          <cell r="I1201">
            <v>4002626131034</v>
          </cell>
          <cell r="J1201">
            <v>68109100</v>
          </cell>
        </row>
        <row r="1202">
          <cell r="A1202">
            <v>13104</v>
          </cell>
          <cell r="B1202" t="str">
            <v>ACO DRAIN MULTILINE RINNE V200S-4  0,5% GEFÄLLE 100CM STVZ</v>
          </cell>
          <cell r="C1202">
            <v>40.44</v>
          </cell>
          <cell r="D1202">
            <v>30</v>
          </cell>
          <cell r="E1202" t="str">
            <v>38,50</v>
          </cell>
          <cell r="F1202">
            <v>44470</v>
          </cell>
          <cell r="G1202">
            <v>6</v>
          </cell>
          <cell r="H1202">
            <v>128</v>
          </cell>
          <cell r="I1202">
            <v>4002626131041</v>
          </cell>
          <cell r="J1202">
            <v>68109100</v>
          </cell>
        </row>
        <row r="1203">
          <cell r="A1203">
            <v>13105</v>
          </cell>
          <cell r="B1203" t="str">
            <v>ACO DRAIN MULTILINE RINNE V200S-5  0,5% GEFÄLLE 100CM STVZ</v>
          </cell>
          <cell r="C1203">
            <v>40.79</v>
          </cell>
          <cell r="D1203">
            <v>30.2</v>
          </cell>
          <cell r="E1203" t="str">
            <v>38,70</v>
          </cell>
          <cell r="F1203">
            <v>44470</v>
          </cell>
          <cell r="G1203">
            <v>6</v>
          </cell>
          <cell r="H1203">
            <v>128</v>
          </cell>
          <cell r="I1203">
            <v>4002626131058</v>
          </cell>
          <cell r="J1203">
            <v>68109100</v>
          </cell>
        </row>
        <row r="1204">
          <cell r="A1204">
            <v>13106</v>
          </cell>
          <cell r="B1204" t="str">
            <v>ACO DRAIN MULTILINE RINNE V200S-6  0,5% GEFÄLLE 100CM STVZ</v>
          </cell>
          <cell r="C1204">
            <v>41.29</v>
          </cell>
          <cell r="D1204">
            <v>30.5</v>
          </cell>
          <cell r="E1204" t="str">
            <v>39,30</v>
          </cell>
          <cell r="F1204">
            <v>44470</v>
          </cell>
          <cell r="G1204">
            <v>6</v>
          </cell>
          <cell r="H1204">
            <v>128</v>
          </cell>
          <cell r="I1204">
            <v>4002626131065</v>
          </cell>
          <cell r="J1204">
            <v>68109100</v>
          </cell>
        </row>
        <row r="1205">
          <cell r="A1205">
            <v>13107</v>
          </cell>
          <cell r="B1205" t="str">
            <v>ACO DRAIN MULTILINE RINNE V200S-7  0,5% GEFÄLLE 100CM STVZ</v>
          </cell>
          <cell r="C1205">
            <v>41.44</v>
          </cell>
          <cell r="D1205">
            <v>30.6</v>
          </cell>
          <cell r="E1205" t="str">
            <v>39,30</v>
          </cell>
          <cell r="F1205">
            <v>44470</v>
          </cell>
          <cell r="G1205">
            <v>6</v>
          </cell>
          <cell r="H1205">
            <v>128</v>
          </cell>
          <cell r="I1205">
            <v>4002626131072</v>
          </cell>
          <cell r="J1205">
            <v>68109100</v>
          </cell>
        </row>
        <row r="1206">
          <cell r="A1206">
            <v>13108</v>
          </cell>
          <cell r="B1206" t="str">
            <v>ACO DRAIN MULTILINE RINNE V200S-8  0,5% GEFÄLLE 100CM STVZ</v>
          </cell>
          <cell r="C1206">
            <v>41.79</v>
          </cell>
          <cell r="D1206">
            <v>30.7</v>
          </cell>
          <cell r="E1206" t="str">
            <v>39,40</v>
          </cell>
          <cell r="F1206">
            <v>44470</v>
          </cell>
          <cell r="G1206">
            <v>6</v>
          </cell>
          <cell r="H1206">
            <v>128</v>
          </cell>
          <cell r="I1206">
            <v>4002626131089</v>
          </cell>
          <cell r="J1206">
            <v>68109100</v>
          </cell>
        </row>
        <row r="1207">
          <cell r="A1207">
            <v>13109</v>
          </cell>
          <cell r="B1207" t="str">
            <v>ACO DRAIN MULTILINE RINNE V200S-9  0,5% GEFÄLLE 100CM STVZ</v>
          </cell>
          <cell r="C1207">
            <v>42.19</v>
          </cell>
          <cell r="D1207">
            <v>30.9</v>
          </cell>
          <cell r="E1207" t="str">
            <v>39,80</v>
          </cell>
          <cell r="F1207">
            <v>44470</v>
          </cell>
          <cell r="G1207">
            <v>6</v>
          </cell>
          <cell r="H1207">
            <v>128</v>
          </cell>
          <cell r="I1207">
            <v>4002626131096</v>
          </cell>
          <cell r="J1207">
            <v>68109100</v>
          </cell>
        </row>
        <row r="1208">
          <cell r="A1208">
            <v>13110</v>
          </cell>
          <cell r="B1208" t="str">
            <v>ACO DRAIN MULTILINE RINNE V200S-10 0,5% GEFÄLLE 100CM STVZ</v>
          </cell>
          <cell r="C1208">
            <v>43.09</v>
          </cell>
          <cell r="D1208">
            <v>31.5</v>
          </cell>
          <cell r="E1208" t="str">
            <v>40,50</v>
          </cell>
          <cell r="F1208">
            <v>44470</v>
          </cell>
          <cell r="G1208">
            <v>6</v>
          </cell>
          <cell r="H1208">
            <v>128</v>
          </cell>
          <cell r="I1208">
            <v>4002626131102</v>
          </cell>
          <cell r="J1208">
            <v>68109100</v>
          </cell>
        </row>
        <row r="1209">
          <cell r="A1209">
            <v>13121</v>
          </cell>
          <cell r="B1209" t="str">
            <v>ACO DRAIN MULTILINE V200S FLACHRINNE-12CM, 100CM STVZ</v>
          </cell>
          <cell r="C1209">
            <v>21.56</v>
          </cell>
          <cell r="D1209">
            <v>21.1</v>
          </cell>
          <cell r="E1209" t="str">
            <v>27,30</v>
          </cell>
          <cell r="F1209">
            <v>44470</v>
          </cell>
          <cell r="G1209">
            <v>12</v>
          </cell>
          <cell r="H1209">
            <v>128</v>
          </cell>
          <cell r="I1209">
            <v>4002626131218</v>
          </cell>
          <cell r="J1209">
            <v>68109100</v>
          </cell>
        </row>
        <row r="1210">
          <cell r="A1210">
            <v>13122</v>
          </cell>
          <cell r="B1210" t="str">
            <v>ACO DRAIN MULTILINE V200S FLACHRINNE-12CM,M.DICHT.DN100,STVZ</v>
          </cell>
          <cell r="C1210">
            <v>21.32</v>
          </cell>
          <cell r="D1210">
            <v>22.5</v>
          </cell>
          <cell r="E1210" t="str">
            <v>29,00</v>
          </cell>
          <cell r="F1210">
            <v>44470</v>
          </cell>
          <cell r="G1210">
            <v>3</v>
          </cell>
          <cell r="H1210">
            <v>128</v>
          </cell>
          <cell r="I1210">
            <v>4002626131225</v>
          </cell>
          <cell r="J1210">
            <v>68109100</v>
          </cell>
        </row>
        <row r="1211">
          <cell r="A1211">
            <v>13130</v>
          </cell>
          <cell r="B1211" t="str">
            <v>ACO DRAIN MULTILINE RINNE V200S-0.0  OHNE GEFÄLLE 100CM STVZ</v>
          </cell>
          <cell r="C1211">
            <v>39.29</v>
          </cell>
          <cell r="D1211">
            <v>29</v>
          </cell>
          <cell r="E1211" t="str">
            <v>37,20</v>
          </cell>
          <cell r="F1211">
            <v>44470</v>
          </cell>
          <cell r="G1211">
            <v>9</v>
          </cell>
          <cell r="H1211">
            <v>128</v>
          </cell>
          <cell r="I1211">
            <v>4002626131300</v>
          </cell>
          <cell r="J1211">
            <v>68109100</v>
          </cell>
        </row>
        <row r="1212">
          <cell r="A1212">
            <v>13131</v>
          </cell>
          <cell r="B1212" t="str">
            <v>ACO DRAIN MULTILINE RINNE V200S-0.0.2 OHNE GEFÄLLE100CM STVZ</v>
          </cell>
          <cell r="C1212">
            <v>42.72</v>
          </cell>
          <cell r="D1212">
            <v>37.5</v>
          </cell>
          <cell r="E1212" t="str">
            <v>48,20</v>
          </cell>
          <cell r="F1212">
            <v>44470</v>
          </cell>
          <cell r="G1212">
            <v>6</v>
          </cell>
          <cell r="H1212">
            <v>128</v>
          </cell>
          <cell r="I1212">
            <v>4002626131317</v>
          </cell>
          <cell r="J1212">
            <v>68109100</v>
          </cell>
        </row>
        <row r="1213">
          <cell r="A1213">
            <v>13132</v>
          </cell>
          <cell r="B1213" t="str">
            <v>ACO DRAIN MULTILINE RINNE V200S-0.1  OHNE GEFÄLLE  50CM STVZ</v>
          </cell>
          <cell r="C1213">
            <v>21.81</v>
          </cell>
          <cell r="D1213">
            <v>18.7</v>
          </cell>
          <cell r="E1213" t="str">
            <v>24,20</v>
          </cell>
          <cell r="F1213">
            <v>44470</v>
          </cell>
          <cell r="G1213">
            <v>6</v>
          </cell>
          <cell r="H1213">
            <v>128</v>
          </cell>
          <cell r="I1213">
            <v>4002626131324</v>
          </cell>
          <cell r="J1213">
            <v>68109100</v>
          </cell>
        </row>
        <row r="1214">
          <cell r="A1214">
            <v>13133</v>
          </cell>
          <cell r="B1214" t="str">
            <v>ACO DRAIN MULTILINE RINNE V200S-0.2  OHNE GEFÄLLE  50CM STVZ</v>
          </cell>
          <cell r="C1214">
            <v>21.79</v>
          </cell>
          <cell r="D1214">
            <v>23.2</v>
          </cell>
          <cell r="E1214" t="str">
            <v>29,50</v>
          </cell>
          <cell r="F1214">
            <v>44470</v>
          </cell>
          <cell r="G1214">
            <v>6</v>
          </cell>
          <cell r="H1214">
            <v>128</v>
          </cell>
          <cell r="I1214">
            <v>4002626131331</v>
          </cell>
          <cell r="J1214">
            <v>68109100</v>
          </cell>
        </row>
        <row r="1215">
          <cell r="A1215">
            <v>13140</v>
          </cell>
          <cell r="B1215" t="str">
            <v>ACO DRAIN MULTILINE RINNE V200S-5.0  OHNE GEFÄLLE 100CM STVZ</v>
          </cell>
          <cell r="C1215">
            <v>41.04</v>
          </cell>
          <cell r="D1215">
            <v>30</v>
          </cell>
          <cell r="E1215" t="str">
            <v>38,50</v>
          </cell>
          <cell r="F1215">
            <v>44470</v>
          </cell>
          <cell r="G1215">
            <v>9</v>
          </cell>
          <cell r="H1215">
            <v>128</v>
          </cell>
          <cell r="I1215">
            <v>4002626131409</v>
          </cell>
          <cell r="J1215">
            <v>68109100</v>
          </cell>
        </row>
        <row r="1216">
          <cell r="A1216">
            <v>13141</v>
          </cell>
          <cell r="B1216" t="str">
            <v>ACO DRAIN MULTILINE RINNE V200S-5.0.2 OHNE GEFÄLLE100CM STVZ</v>
          </cell>
          <cell r="C1216">
            <v>44.12</v>
          </cell>
          <cell r="D1216">
            <v>38</v>
          </cell>
          <cell r="E1216" t="str">
            <v>48,80</v>
          </cell>
          <cell r="F1216">
            <v>44470</v>
          </cell>
          <cell r="G1216">
            <v>6</v>
          </cell>
          <cell r="H1216">
            <v>128</v>
          </cell>
          <cell r="I1216">
            <v>4002626131416</v>
          </cell>
          <cell r="J1216">
            <v>68109100</v>
          </cell>
        </row>
        <row r="1217">
          <cell r="A1217">
            <v>13142</v>
          </cell>
          <cell r="B1217" t="str">
            <v>ACO DRAIN MULTILINE RINNE V200S-5.1  OHNE GEFÄLLE  50CM STVZ</v>
          </cell>
          <cell r="C1217">
            <v>23.86</v>
          </cell>
          <cell r="D1217">
            <v>20.100000000000001</v>
          </cell>
          <cell r="E1217" t="str">
            <v>26,00</v>
          </cell>
          <cell r="F1217">
            <v>44470</v>
          </cell>
          <cell r="G1217">
            <v>6</v>
          </cell>
          <cell r="H1217">
            <v>128</v>
          </cell>
          <cell r="I1217">
            <v>4002626131423</v>
          </cell>
          <cell r="J1217">
            <v>68109100</v>
          </cell>
        </row>
        <row r="1218">
          <cell r="A1218">
            <v>13143</v>
          </cell>
          <cell r="B1218" t="str">
            <v>ACO DRAIN MULTILINE RINNE V200S-5.2  OHNE GEFÄLLE  50CM STVZ</v>
          </cell>
          <cell r="C1218">
            <v>23.74</v>
          </cell>
          <cell r="D1218">
            <v>24.5</v>
          </cell>
          <cell r="E1218" t="str">
            <v>31,30</v>
          </cell>
          <cell r="F1218">
            <v>44470</v>
          </cell>
          <cell r="G1218">
            <v>6</v>
          </cell>
          <cell r="H1218">
            <v>128</v>
          </cell>
          <cell r="I1218">
            <v>4002626131430</v>
          </cell>
          <cell r="J1218">
            <v>68109100</v>
          </cell>
        </row>
        <row r="1219">
          <cell r="A1219">
            <v>13150</v>
          </cell>
          <cell r="B1219" t="str">
            <v>ACO DRAIN MULTILINE RINNE V200S-10.0 OHNE GEFÄLLE 100CM STVZ</v>
          </cell>
          <cell r="C1219">
            <v>43.94</v>
          </cell>
          <cell r="D1219">
            <v>31.7</v>
          </cell>
          <cell r="E1219" t="str">
            <v>40,70</v>
          </cell>
          <cell r="F1219">
            <v>44470</v>
          </cell>
          <cell r="G1219">
            <v>9</v>
          </cell>
          <cell r="H1219">
            <v>128</v>
          </cell>
          <cell r="I1219">
            <v>4002626131508</v>
          </cell>
          <cell r="J1219">
            <v>68109100</v>
          </cell>
        </row>
        <row r="1220">
          <cell r="A1220">
            <v>13151</v>
          </cell>
          <cell r="B1220" t="str">
            <v>ACO DRAIN MULTILINE RINNE V200S-10.0.2  OHNE GEF. 100CM STVZ</v>
          </cell>
          <cell r="C1220">
            <v>47.07</v>
          </cell>
          <cell r="D1220">
            <v>39.9</v>
          </cell>
          <cell r="E1220" t="str">
            <v>51,30</v>
          </cell>
          <cell r="F1220">
            <v>44470</v>
          </cell>
          <cell r="G1220">
            <v>6</v>
          </cell>
          <cell r="H1220">
            <v>128</v>
          </cell>
          <cell r="I1220">
            <v>4002626131515</v>
          </cell>
          <cell r="J1220">
            <v>68109100</v>
          </cell>
        </row>
        <row r="1221">
          <cell r="A1221">
            <v>13152</v>
          </cell>
          <cell r="B1221" t="str">
            <v>ACO DRAIN MULTILINE RINNE V200S-10.1 OHNE GEFÄLLE  50CM STVZ</v>
          </cell>
          <cell r="C1221">
            <v>24.96</v>
          </cell>
          <cell r="D1221">
            <v>20.7</v>
          </cell>
          <cell r="E1221" t="str">
            <v>26,70</v>
          </cell>
          <cell r="F1221">
            <v>44470</v>
          </cell>
          <cell r="G1221">
            <v>6</v>
          </cell>
          <cell r="H1221">
            <v>128</v>
          </cell>
          <cell r="I1221">
            <v>4002626131522</v>
          </cell>
          <cell r="J1221">
            <v>68109100</v>
          </cell>
        </row>
        <row r="1222">
          <cell r="A1222">
            <v>13153</v>
          </cell>
          <cell r="B1222" t="str">
            <v>ACO DRAIN MULTILINE RINNE V200S-10.2 OHNE GEFÄLLE  50CM STVZ</v>
          </cell>
          <cell r="C1222">
            <v>24.79</v>
          </cell>
          <cell r="D1222">
            <v>25.3</v>
          </cell>
          <cell r="E1222" t="str">
            <v>32,30</v>
          </cell>
          <cell r="F1222">
            <v>44470</v>
          </cell>
          <cell r="G1222">
            <v>6</v>
          </cell>
          <cell r="H1222">
            <v>128</v>
          </cell>
          <cell r="I1222">
            <v>4002626131539</v>
          </cell>
          <cell r="J1222">
            <v>68109100</v>
          </cell>
        </row>
        <row r="1223">
          <cell r="A1223">
            <v>13160</v>
          </cell>
          <cell r="B1223" t="str">
            <v>ACO DRAIN MULTILINE RINNE V200S-15.0 OHNE GEFÄLLE 100CM STVZ</v>
          </cell>
          <cell r="C1223">
            <v>46.09</v>
          </cell>
          <cell r="D1223">
            <v>32.799999999999997</v>
          </cell>
          <cell r="E1223" t="str">
            <v>42,10</v>
          </cell>
          <cell r="F1223">
            <v>44470</v>
          </cell>
          <cell r="G1223">
            <v>6</v>
          </cell>
          <cell r="H1223">
            <v>128</v>
          </cell>
          <cell r="I1223">
            <v>4002626131607</v>
          </cell>
          <cell r="J1223">
            <v>68109100</v>
          </cell>
        </row>
        <row r="1224">
          <cell r="A1224">
            <v>13161</v>
          </cell>
          <cell r="B1224" t="str">
            <v>ACO DRAIN MULTILINE RINNE V200S-15.0.2,  OHNE GEF. 100CM STV</v>
          </cell>
          <cell r="C1224">
            <v>48.57</v>
          </cell>
          <cell r="D1224">
            <v>40.700000000000003</v>
          </cell>
          <cell r="E1224" t="str">
            <v>52,40</v>
          </cell>
          <cell r="F1224">
            <v>44470</v>
          </cell>
          <cell r="G1224">
            <v>3</v>
          </cell>
          <cell r="H1224">
            <v>128</v>
          </cell>
          <cell r="I1224">
            <v>4002626131614</v>
          </cell>
          <cell r="J1224">
            <v>68109100</v>
          </cell>
        </row>
        <row r="1225">
          <cell r="A1225">
            <v>13162</v>
          </cell>
          <cell r="B1225" t="str">
            <v>ACO DRAIN MULTILINE RINNE V200S-15.1 OHNE GEFÄLLE  50CM STVZ</v>
          </cell>
          <cell r="C1225">
            <v>26.16</v>
          </cell>
          <cell r="D1225">
            <v>21.4</v>
          </cell>
          <cell r="E1225" t="str">
            <v>27,60</v>
          </cell>
          <cell r="F1225">
            <v>44470</v>
          </cell>
          <cell r="G1225">
            <v>6</v>
          </cell>
          <cell r="H1225">
            <v>128</v>
          </cell>
          <cell r="I1225">
            <v>4002626131621</v>
          </cell>
          <cell r="J1225">
            <v>68109100</v>
          </cell>
        </row>
        <row r="1226">
          <cell r="A1226">
            <v>13163</v>
          </cell>
          <cell r="B1226" t="str">
            <v>ACO DRAIN MULTILINE RINNE V200S-15.2 OHNE GEFÄLLE  50CM STVZ</v>
          </cell>
          <cell r="C1226">
            <v>25.44</v>
          </cell>
          <cell r="D1226">
            <v>25.8</v>
          </cell>
          <cell r="E1226" t="str">
            <v>32,90</v>
          </cell>
          <cell r="F1226">
            <v>44470</v>
          </cell>
          <cell r="G1226">
            <v>6</v>
          </cell>
          <cell r="H1226">
            <v>128</v>
          </cell>
          <cell r="I1226">
            <v>4002626131638</v>
          </cell>
          <cell r="J1226">
            <v>68109100</v>
          </cell>
        </row>
        <row r="1227">
          <cell r="A1227">
            <v>13170</v>
          </cell>
          <cell r="B1227" t="str">
            <v>ACO DRAIN MULTILINE RINNE V200S-20.0 OHNE GEFÄLLE 100CM STVZ</v>
          </cell>
          <cell r="C1227">
            <v>47.64</v>
          </cell>
          <cell r="D1227">
            <v>33.700000000000003</v>
          </cell>
          <cell r="E1227" t="str">
            <v>43,10</v>
          </cell>
          <cell r="F1227">
            <v>44470</v>
          </cell>
          <cell r="G1227">
            <v>6</v>
          </cell>
          <cell r="H1227">
            <v>128</v>
          </cell>
          <cell r="I1227">
            <v>4002626131706</v>
          </cell>
          <cell r="J1227">
            <v>68109100</v>
          </cell>
        </row>
        <row r="1228">
          <cell r="A1228">
            <v>13171</v>
          </cell>
          <cell r="B1228" t="str">
            <v>ACO DRAIN MULTILINE RINNE V200S-20.0.2  OHNE GEF. 100CM STV</v>
          </cell>
          <cell r="C1228">
            <v>50.72</v>
          </cell>
          <cell r="D1228">
            <v>42</v>
          </cell>
          <cell r="E1228" t="str">
            <v>53,90</v>
          </cell>
          <cell r="F1228">
            <v>44470</v>
          </cell>
          <cell r="G1228">
            <v>3</v>
          </cell>
          <cell r="H1228">
            <v>128</v>
          </cell>
          <cell r="I1228">
            <v>4002626131713</v>
          </cell>
          <cell r="J1228">
            <v>68109100</v>
          </cell>
        </row>
        <row r="1229">
          <cell r="A1229">
            <v>13172</v>
          </cell>
          <cell r="B1229" t="str">
            <v>ACO DRAIN MULTILINE RINNE V200S-20.1 OHNE GEFÄLLE  50CM STVZ</v>
          </cell>
          <cell r="C1229">
            <v>27.61</v>
          </cell>
          <cell r="D1229">
            <v>22.3</v>
          </cell>
          <cell r="E1229" t="str">
            <v>28,80</v>
          </cell>
          <cell r="F1229">
            <v>44470</v>
          </cell>
          <cell r="G1229">
            <v>6</v>
          </cell>
          <cell r="H1229">
            <v>128</v>
          </cell>
          <cell r="I1229">
            <v>4002626131720</v>
          </cell>
          <cell r="J1229">
            <v>68109100</v>
          </cell>
        </row>
        <row r="1230">
          <cell r="A1230">
            <v>13173</v>
          </cell>
          <cell r="B1230" t="str">
            <v>ACO DRAIN MULTILINE RINNE V200S-20.2 OHNE GEFÄLLE  50CM STVZ</v>
          </cell>
          <cell r="C1230">
            <v>26.89</v>
          </cell>
          <cell r="D1230">
            <v>27</v>
          </cell>
          <cell r="E1230" t="str">
            <v>34,30</v>
          </cell>
          <cell r="F1230">
            <v>44470</v>
          </cell>
          <cell r="G1230">
            <v>6</v>
          </cell>
          <cell r="H1230">
            <v>128</v>
          </cell>
          <cell r="I1230">
            <v>4002626131737</v>
          </cell>
          <cell r="J1230">
            <v>68109100</v>
          </cell>
        </row>
        <row r="1231">
          <cell r="A1231">
            <v>13180</v>
          </cell>
          <cell r="B1231" t="str">
            <v>ACO DRAIN MULTILINE V200S STIRNWAND FLACHRINNE A/E 12CM STVZ</v>
          </cell>
          <cell r="C1231">
            <v>1.2</v>
          </cell>
          <cell r="D1231">
            <v>4.3</v>
          </cell>
          <cell r="E1231" t="str">
            <v>4,63</v>
          </cell>
          <cell r="F1231">
            <v>44470</v>
          </cell>
          <cell r="G1231">
            <v>20</v>
          </cell>
          <cell r="H1231">
            <v>140</v>
          </cell>
          <cell r="I1231">
            <v>4002626131805</v>
          </cell>
          <cell r="J1231">
            <v>68109100</v>
          </cell>
        </row>
        <row r="1232">
          <cell r="A1232">
            <v>13185</v>
          </cell>
          <cell r="B1232" t="str">
            <v>ACO DRAIN MULTILINE V200S STIRNWAND KOMBI   STVZ</v>
          </cell>
          <cell r="C1232">
            <v>3.4</v>
          </cell>
          <cell r="D1232">
            <v>6</v>
          </cell>
          <cell r="E1232" t="str">
            <v>6,70</v>
          </cell>
          <cell r="F1232">
            <v>44470</v>
          </cell>
          <cell r="G1232">
            <v>10</v>
          </cell>
          <cell r="H1232">
            <v>140</v>
          </cell>
          <cell r="I1232">
            <v>4002626131850</v>
          </cell>
          <cell r="J1232">
            <v>68109100</v>
          </cell>
        </row>
        <row r="1233">
          <cell r="A1233">
            <v>13186</v>
          </cell>
          <cell r="B1233" t="str">
            <v>ACO DRAIN MULTILINE V200S STIRNWAND TYP  0, Dicht DN 200 STV</v>
          </cell>
          <cell r="C1233">
            <v>3.26</v>
          </cell>
          <cell r="D1233">
            <v>13.6</v>
          </cell>
          <cell r="E1233" t="str">
            <v>14,40</v>
          </cell>
          <cell r="F1233">
            <v>44470</v>
          </cell>
          <cell r="G1233">
            <v>6</v>
          </cell>
          <cell r="H1233">
            <v>140</v>
          </cell>
          <cell r="I1233">
            <v>4002626131867</v>
          </cell>
          <cell r="J1233">
            <v>68109100</v>
          </cell>
        </row>
        <row r="1234">
          <cell r="A1234">
            <v>13187</v>
          </cell>
          <cell r="B1234" t="str">
            <v>ACO DRAIN MULTILINE V200S STIRNWAND TYP  5, Dicht DN 200STVZ</v>
          </cell>
          <cell r="C1234">
            <v>3.66</v>
          </cell>
          <cell r="D1234">
            <v>13.8</v>
          </cell>
          <cell r="E1234" t="str">
            <v>14,70</v>
          </cell>
          <cell r="F1234">
            <v>44470</v>
          </cell>
          <cell r="G1234">
            <v>6</v>
          </cell>
          <cell r="H1234">
            <v>140</v>
          </cell>
          <cell r="I1234">
            <v>4002626131874</v>
          </cell>
          <cell r="J1234">
            <v>68109100</v>
          </cell>
        </row>
        <row r="1235">
          <cell r="A1235">
            <v>13188</v>
          </cell>
          <cell r="B1235" t="str">
            <v>ACO DRAIN MULTILINE V200S STIRNWAND TYP 10, Dicht DN 200STVZ</v>
          </cell>
          <cell r="C1235">
            <v>3.96</v>
          </cell>
          <cell r="D1235">
            <v>14</v>
          </cell>
          <cell r="E1235" t="str">
            <v>14,90</v>
          </cell>
          <cell r="F1235">
            <v>44470</v>
          </cell>
          <cell r="G1235">
            <v>6</v>
          </cell>
          <cell r="H1235">
            <v>140</v>
          </cell>
          <cell r="I1235">
            <v>4002626131881</v>
          </cell>
          <cell r="J1235">
            <v>68109100</v>
          </cell>
        </row>
        <row r="1236">
          <cell r="A1236">
            <v>13189</v>
          </cell>
          <cell r="B1236" t="str">
            <v>ACO DRAIN MULTILINE V200S STIRNWAND TYP 15, Dicht DN 200 STV</v>
          </cell>
          <cell r="C1236">
            <v>4.5599999999999996</v>
          </cell>
          <cell r="D1236">
            <v>14.3</v>
          </cell>
          <cell r="E1236" t="str">
            <v>15,30</v>
          </cell>
          <cell r="F1236">
            <v>44470</v>
          </cell>
          <cell r="G1236">
            <v>6</v>
          </cell>
          <cell r="H1236">
            <v>140</v>
          </cell>
          <cell r="I1236">
            <v>4002626131898</v>
          </cell>
          <cell r="J1236">
            <v>68109100</v>
          </cell>
        </row>
        <row r="1237">
          <cell r="A1237">
            <v>13190</v>
          </cell>
          <cell r="B1237" t="str">
            <v>ACO DRAIN MULTILINE V200S STIRNWAND TYP 20, Dicht DN 200 STV</v>
          </cell>
          <cell r="C1237">
            <v>4.76</v>
          </cell>
          <cell r="D1237">
            <v>14.4</v>
          </cell>
          <cell r="E1237" t="str">
            <v>15,50</v>
          </cell>
          <cell r="F1237">
            <v>44470</v>
          </cell>
          <cell r="G1237">
            <v>6</v>
          </cell>
          <cell r="H1237">
            <v>140</v>
          </cell>
          <cell r="I1237">
            <v>4002626131904</v>
          </cell>
          <cell r="J1237">
            <v>68109100</v>
          </cell>
        </row>
        <row r="1238">
          <cell r="A1238">
            <v>13191</v>
          </cell>
          <cell r="B1238" t="str">
            <v>ACO DRAIN MULTILINE V200S EINLAUFKASTEN DN150 MIT EIMER ST</v>
          </cell>
          <cell r="C1238">
            <v>42.05</v>
          </cell>
          <cell r="D1238">
            <v>76.7</v>
          </cell>
          <cell r="E1238" t="str">
            <v>89,70</v>
          </cell>
          <cell r="F1238">
            <v>44470</v>
          </cell>
          <cell r="G1238">
            <v>6</v>
          </cell>
          <cell r="H1238">
            <v>140</v>
          </cell>
          <cell r="I1238">
            <v>4002626131911</v>
          </cell>
          <cell r="J1238">
            <v>68109100</v>
          </cell>
        </row>
        <row r="1239">
          <cell r="A1239">
            <v>13192</v>
          </cell>
          <cell r="B1239" t="str">
            <v>ACO DRAIN MULTILINE V200S EINLAUFKASTEN DN200 MIT EIMER ST</v>
          </cell>
          <cell r="C1239">
            <v>41.12</v>
          </cell>
          <cell r="D1239">
            <v>74.7</v>
          </cell>
          <cell r="E1239" t="str">
            <v>86,70</v>
          </cell>
          <cell r="F1239">
            <v>44470</v>
          </cell>
          <cell r="G1239">
            <v>6</v>
          </cell>
          <cell r="H1239">
            <v>140</v>
          </cell>
          <cell r="I1239">
            <v>4002626131928</v>
          </cell>
          <cell r="J1239">
            <v>68109100</v>
          </cell>
        </row>
        <row r="1240">
          <cell r="A1240">
            <v>13193</v>
          </cell>
          <cell r="B1240" t="str">
            <v>ACO DRAIN MULTILINE V200S ADAPTER RICHTUNGSWECHSEL  0.0 STVZ</v>
          </cell>
          <cell r="C1240">
            <v>2.2200000000000002</v>
          </cell>
          <cell r="D1240">
            <v>12.3</v>
          </cell>
          <cell r="E1240" t="str">
            <v>13,00</v>
          </cell>
          <cell r="F1240">
            <v>44470</v>
          </cell>
          <cell r="G1240">
            <v>6</v>
          </cell>
          <cell r="H1240">
            <v>140</v>
          </cell>
          <cell r="I1240">
            <v>4002626131935</v>
          </cell>
          <cell r="J1240">
            <v>68109100</v>
          </cell>
        </row>
        <row r="1241">
          <cell r="A1241">
            <v>13194</v>
          </cell>
          <cell r="B1241" t="str">
            <v>ACO DRAIN MULTILINE V200S ADAPTER RICHTUNGSWECHSEL  5.0 STVZ</v>
          </cell>
          <cell r="C1241">
            <v>2.3199999999999998</v>
          </cell>
          <cell r="D1241">
            <v>12.3</v>
          </cell>
          <cell r="E1241" t="str">
            <v>13,00</v>
          </cell>
          <cell r="F1241">
            <v>44470</v>
          </cell>
          <cell r="G1241">
            <v>6</v>
          </cell>
          <cell r="H1241">
            <v>140</v>
          </cell>
          <cell r="I1241">
            <v>4002626131942</v>
          </cell>
          <cell r="J1241">
            <v>68109100</v>
          </cell>
        </row>
        <row r="1242">
          <cell r="A1242">
            <v>13195</v>
          </cell>
          <cell r="B1242" t="str">
            <v>ACO DRAIN MULTILINE V200S ADAPTER RICHTUNGSWECHSEL 10.0 STVZ</v>
          </cell>
          <cell r="C1242">
            <v>2.42</v>
          </cell>
          <cell r="D1242">
            <v>12.4</v>
          </cell>
          <cell r="E1242" t="str">
            <v>13,10</v>
          </cell>
          <cell r="F1242">
            <v>44470</v>
          </cell>
          <cell r="G1242">
            <v>6</v>
          </cell>
          <cell r="H1242">
            <v>140</v>
          </cell>
          <cell r="I1242">
            <v>4002626131959</v>
          </cell>
          <cell r="J1242">
            <v>68109100</v>
          </cell>
        </row>
        <row r="1243">
          <cell r="A1243">
            <v>13196</v>
          </cell>
          <cell r="B1243" t="str">
            <v>ACO DRAIN MULTILINE V200S ADAPTER RICHTUNGSWECHSEL 15.0 STVZ</v>
          </cell>
          <cell r="C1243">
            <v>2.52</v>
          </cell>
          <cell r="D1243">
            <v>12.4</v>
          </cell>
          <cell r="E1243" t="str">
            <v>13,20</v>
          </cell>
          <cell r="F1243">
            <v>44470</v>
          </cell>
          <cell r="G1243">
            <v>6</v>
          </cell>
          <cell r="H1243">
            <v>140</v>
          </cell>
          <cell r="I1243">
            <v>4002626131966</v>
          </cell>
          <cell r="J1243">
            <v>68109100</v>
          </cell>
        </row>
        <row r="1244">
          <cell r="A1244">
            <v>13197</v>
          </cell>
          <cell r="B1244" t="str">
            <v>ACO DRAIN MULTILINE V200S ADAPTER RICHTUNGSWECHSEL 20.0 STVZ</v>
          </cell>
          <cell r="C1244">
            <v>2.72</v>
          </cell>
          <cell r="D1244">
            <v>12.5</v>
          </cell>
          <cell r="E1244" t="str">
            <v>13,30</v>
          </cell>
          <cell r="F1244">
            <v>44470</v>
          </cell>
          <cell r="G1244">
            <v>6</v>
          </cell>
          <cell r="H1244">
            <v>140</v>
          </cell>
          <cell r="I1244">
            <v>4002626131973</v>
          </cell>
          <cell r="J1244">
            <v>68109100</v>
          </cell>
        </row>
        <row r="1245">
          <cell r="A1245">
            <v>13201</v>
          </cell>
          <cell r="B1245" t="str">
            <v>ACO DRAIN MULTILINE RINNE V200E-1  0,5% GEFÄLLE 100CM V2A</v>
          </cell>
          <cell r="C1245">
            <v>38.409999999999997</v>
          </cell>
          <cell r="D1245">
            <v>51.2</v>
          </cell>
          <cell r="E1245" t="str">
            <v>65,60</v>
          </cell>
          <cell r="F1245">
            <v>44470</v>
          </cell>
          <cell r="G1245">
            <v>6</v>
          </cell>
          <cell r="H1245">
            <v>128</v>
          </cell>
          <cell r="I1245">
            <v>4002626132017</v>
          </cell>
          <cell r="J1245">
            <v>68109100</v>
          </cell>
        </row>
        <row r="1246">
          <cell r="A1246">
            <v>13202</v>
          </cell>
          <cell r="B1246" t="str">
            <v>ACO DRAIN MULTILINE RINNE V200E-2  0,5% GEFÄLLE 100CM V2A</v>
          </cell>
          <cell r="C1246">
            <v>39.409999999999997</v>
          </cell>
          <cell r="D1246">
            <v>51.7</v>
          </cell>
          <cell r="E1246" t="str">
            <v>66,20</v>
          </cell>
          <cell r="F1246">
            <v>44470</v>
          </cell>
          <cell r="G1246">
            <v>6</v>
          </cell>
          <cell r="H1246">
            <v>128</v>
          </cell>
          <cell r="I1246">
            <v>4002626132024</v>
          </cell>
          <cell r="J1246">
            <v>68109100</v>
          </cell>
        </row>
        <row r="1247">
          <cell r="A1247">
            <v>13203</v>
          </cell>
          <cell r="B1247" t="str">
            <v>ACO DRAIN MULTILINE RINNE V200E-3  0,5% GEFÄLLE 100CM V2A</v>
          </cell>
          <cell r="C1247">
            <v>39.86</v>
          </cell>
          <cell r="D1247">
            <v>52</v>
          </cell>
          <cell r="E1247" t="str">
            <v>66,70</v>
          </cell>
          <cell r="F1247">
            <v>44470</v>
          </cell>
          <cell r="G1247">
            <v>6</v>
          </cell>
          <cell r="H1247">
            <v>128</v>
          </cell>
          <cell r="I1247">
            <v>4002626132031</v>
          </cell>
          <cell r="J1247">
            <v>68109100</v>
          </cell>
        </row>
        <row r="1248">
          <cell r="A1248">
            <v>13204</v>
          </cell>
          <cell r="B1248" t="str">
            <v>ACO DRAIN MULTILINE RINNE V200E-4  0,5% GEFÄLLE 100CM V2A</v>
          </cell>
          <cell r="C1248">
            <v>40.46</v>
          </cell>
          <cell r="D1248">
            <v>52.3</v>
          </cell>
          <cell r="E1248" t="str">
            <v>67,10</v>
          </cell>
          <cell r="F1248">
            <v>44470</v>
          </cell>
          <cell r="G1248">
            <v>6</v>
          </cell>
          <cell r="H1248">
            <v>128</v>
          </cell>
          <cell r="I1248">
            <v>4002626132048</v>
          </cell>
          <cell r="J1248">
            <v>68109100</v>
          </cell>
        </row>
        <row r="1249">
          <cell r="A1249">
            <v>13205</v>
          </cell>
          <cell r="B1249" t="str">
            <v>ACO DRAIN MULTILINE RINNE V200E-5  0,5% GEFÄLLE 100CM V2A</v>
          </cell>
          <cell r="C1249">
            <v>40.81</v>
          </cell>
          <cell r="D1249">
            <v>52.5</v>
          </cell>
          <cell r="E1249" t="str">
            <v>67,30</v>
          </cell>
          <cell r="F1249">
            <v>44470</v>
          </cell>
          <cell r="G1249">
            <v>6</v>
          </cell>
          <cell r="H1249">
            <v>128</v>
          </cell>
          <cell r="I1249">
            <v>4002626132055</v>
          </cell>
          <cell r="J1249">
            <v>68109100</v>
          </cell>
        </row>
        <row r="1250">
          <cell r="A1250">
            <v>13206</v>
          </cell>
          <cell r="B1250" t="str">
            <v>ACO DRAIN MULTILINE RINNE V200E-6  0,5% GEFÄLLE 100CM V2A</v>
          </cell>
          <cell r="C1250">
            <v>41.31</v>
          </cell>
          <cell r="D1250">
            <v>52.8</v>
          </cell>
          <cell r="E1250" t="str">
            <v>66,40</v>
          </cell>
          <cell r="F1250">
            <v>44470</v>
          </cell>
          <cell r="G1250">
            <v>6</v>
          </cell>
          <cell r="H1250">
            <v>128</v>
          </cell>
          <cell r="I1250">
            <v>4002626132062</v>
          </cell>
          <cell r="J1250">
            <v>68109100</v>
          </cell>
        </row>
        <row r="1251">
          <cell r="A1251">
            <v>13207</v>
          </cell>
          <cell r="B1251" t="str">
            <v>ACO DRAIN MULTILINE RINNE V200E-7  0,5% GEFÄLLE 100CM V2A</v>
          </cell>
          <cell r="C1251">
            <v>41.46</v>
          </cell>
          <cell r="D1251">
            <v>52.9</v>
          </cell>
          <cell r="E1251" t="str">
            <v>67,80</v>
          </cell>
          <cell r="F1251">
            <v>44470</v>
          </cell>
          <cell r="G1251">
            <v>6</v>
          </cell>
          <cell r="H1251">
            <v>128</v>
          </cell>
          <cell r="I1251">
            <v>4002626132079</v>
          </cell>
          <cell r="J1251">
            <v>68109100</v>
          </cell>
        </row>
        <row r="1252">
          <cell r="A1252">
            <v>13208</v>
          </cell>
          <cell r="B1252" t="str">
            <v>ACO DRAIN MULTILINE RINNE V200E-8  0,5% GEFÄLLE 100CM V2A</v>
          </cell>
          <cell r="C1252">
            <v>41.81</v>
          </cell>
          <cell r="D1252">
            <v>53</v>
          </cell>
          <cell r="E1252" t="str">
            <v>67,90</v>
          </cell>
          <cell r="F1252">
            <v>44470</v>
          </cell>
          <cell r="G1252">
            <v>6</v>
          </cell>
          <cell r="H1252">
            <v>128</v>
          </cell>
          <cell r="I1252">
            <v>4002626132086</v>
          </cell>
          <cell r="J1252">
            <v>68109100</v>
          </cell>
        </row>
        <row r="1253">
          <cell r="A1253">
            <v>13209</v>
          </cell>
          <cell r="B1253" t="str">
            <v>ACO DRAIN MULTILINE RINNE V200E-9  0,5% GEFÄLLE 100CM V2A</v>
          </cell>
          <cell r="C1253">
            <v>42.21</v>
          </cell>
          <cell r="D1253">
            <v>53.3</v>
          </cell>
          <cell r="E1253" t="str">
            <v>68,40</v>
          </cell>
          <cell r="F1253">
            <v>44470</v>
          </cell>
          <cell r="G1253">
            <v>6</v>
          </cell>
          <cell r="H1253">
            <v>128</v>
          </cell>
          <cell r="I1253">
            <v>4002626132093</v>
          </cell>
          <cell r="J1253">
            <v>68109100</v>
          </cell>
        </row>
        <row r="1254">
          <cell r="A1254">
            <v>13210</v>
          </cell>
          <cell r="B1254" t="str">
            <v>ACO DRAIN MULTILINE RINNE V200E-10 0,5% GEFÄLLE 100CM V2A</v>
          </cell>
          <cell r="C1254">
            <v>43.11</v>
          </cell>
          <cell r="D1254">
            <v>54</v>
          </cell>
          <cell r="E1254" t="str">
            <v>69,20</v>
          </cell>
          <cell r="F1254">
            <v>44470</v>
          </cell>
          <cell r="G1254">
            <v>6</v>
          </cell>
          <cell r="H1254">
            <v>128</v>
          </cell>
          <cell r="I1254">
            <v>4002626132109</v>
          </cell>
          <cell r="J1254">
            <v>68109100</v>
          </cell>
        </row>
        <row r="1255">
          <cell r="A1255">
            <v>13221</v>
          </cell>
          <cell r="B1255" t="str">
            <v>ACO DRAIN MULTILINE V200E FLACHRINNE-12CM, 100CM V2A</v>
          </cell>
          <cell r="C1255">
            <v>21.58</v>
          </cell>
          <cell r="D1255">
            <v>44</v>
          </cell>
          <cell r="E1255" t="str">
            <v>55,90</v>
          </cell>
          <cell r="F1255">
            <v>44470</v>
          </cell>
          <cell r="G1255">
            <v>12</v>
          </cell>
          <cell r="H1255">
            <v>128</v>
          </cell>
          <cell r="I1255">
            <v>4002626132215</v>
          </cell>
          <cell r="J1255">
            <v>68109100</v>
          </cell>
        </row>
        <row r="1256">
          <cell r="A1256">
            <v>13222</v>
          </cell>
          <cell r="B1256" t="str">
            <v>ACO DRAIN MULTILINE V200E FLACHRINNE-12CM,M.DICHT.DN100, V2A</v>
          </cell>
          <cell r="C1256">
            <v>21.34</v>
          </cell>
          <cell r="D1256">
            <v>45.4</v>
          </cell>
          <cell r="E1256" t="str">
            <v>57,70</v>
          </cell>
          <cell r="F1256">
            <v>44470</v>
          </cell>
          <cell r="G1256">
            <v>3</v>
          </cell>
          <cell r="H1256">
            <v>128</v>
          </cell>
          <cell r="I1256">
            <v>4002626132222</v>
          </cell>
          <cell r="J1256">
            <v>68109100</v>
          </cell>
        </row>
        <row r="1257">
          <cell r="A1257">
            <v>13230</v>
          </cell>
          <cell r="B1257" t="str">
            <v>ACO DRAIN MULTILINE RINNE V200E-0.0   OHNE GEFÄLLE 100CM V2A</v>
          </cell>
          <cell r="C1257">
            <v>39.31</v>
          </cell>
          <cell r="D1257">
            <v>51.7</v>
          </cell>
          <cell r="E1257" t="str">
            <v>66,20</v>
          </cell>
          <cell r="F1257">
            <v>44470</v>
          </cell>
          <cell r="G1257">
            <v>9</v>
          </cell>
          <cell r="H1257">
            <v>128</v>
          </cell>
          <cell r="I1257">
            <v>4002626132307</v>
          </cell>
          <cell r="J1257">
            <v>68109100</v>
          </cell>
        </row>
        <row r="1258">
          <cell r="A1258">
            <v>13231</v>
          </cell>
          <cell r="B1258" t="str">
            <v>ACO DRAIN MULTILINE RINNE V200E-0.0.2 OHNE GEFÄLLE 100CM V2A</v>
          </cell>
          <cell r="C1258">
            <v>42.74</v>
          </cell>
          <cell r="D1258">
            <v>60.8</v>
          </cell>
          <cell r="E1258" t="str">
            <v>77,80</v>
          </cell>
          <cell r="F1258">
            <v>44470</v>
          </cell>
          <cell r="G1258">
            <v>6</v>
          </cell>
          <cell r="H1258">
            <v>128</v>
          </cell>
          <cell r="I1258">
            <v>4002626132314</v>
          </cell>
          <cell r="J1258">
            <v>68109100</v>
          </cell>
        </row>
        <row r="1259">
          <cell r="A1259">
            <v>13232</v>
          </cell>
          <cell r="B1259" t="str">
            <v>ACO DRAIN MULTILINE RINNE V200E-0.1   OHNE GEFÄLLE  50CM V2A</v>
          </cell>
          <cell r="C1259">
            <v>21.95</v>
          </cell>
          <cell r="D1259">
            <v>30.6</v>
          </cell>
          <cell r="E1259" t="str">
            <v>39,20</v>
          </cell>
          <cell r="F1259">
            <v>44470</v>
          </cell>
          <cell r="G1259">
            <v>6</v>
          </cell>
          <cell r="H1259">
            <v>128</v>
          </cell>
          <cell r="I1259">
            <v>4002626132321</v>
          </cell>
          <cell r="J1259">
            <v>68109100</v>
          </cell>
        </row>
        <row r="1260">
          <cell r="A1260">
            <v>13233</v>
          </cell>
          <cell r="B1260" t="str">
            <v>ACO DRAIN MULTILINE RINNE V200E-0.2   OHNE GEFÄLLE  50CM V2A</v>
          </cell>
          <cell r="C1260">
            <v>21.93</v>
          </cell>
          <cell r="D1260">
            <v>35.200000000000003</v>
          </cell>
          <cell r="E1260" t="str">
            <v>45,20</v>
          </cell>
          <cell r="F1260">
            <v>44470</v>
          </cell>
          <cell r="G1260">
            <v>6</v>
          </cell>
          <cell r="H1260">
            <v>128</v>
          </cell>
          <cell r="I1260">
            <v>4002626132338</v>
          </cell>
          <cell r="J1260">
            <v>68109100</v>
          </cell>
        </row>
        <row r="1261">
          <cell r="A1261">
            <v>13240</v>
          </cell>
          <cell r="B1261" t="str">
            <v>ACO DRAIN MULTILINE RINNE V200E-5.0   OHNE GEFÄLLE 100CM V2A</v>
          </cell>
          <cell r="C1261">
            <v>41.06</v>
          </cell>
          <cell r="D1261">
            <v>52.3</v>
          </cell>
          <cell r="E1261" t="str">
            <v>67,10</v>
          </cell>
          <cell r="F1261">
            <v>44470</v>
          </cell>
          <cell r="G1261">
            <v>9</v>
          </cell>
          <cell r="H1261">
            <v>128</v>
          </cell>
          <cell r="I1261">
            <v>4002626132406</v>
          </cell>
          <cell r="J1261">
            <v>68109100</v>
          </cell>
        </row>
        <row r="1262">
          <cell r="A1262">
            <v>13241</v>
          </cell>
          <cell r="B1262" t="str">
            <v>ACO DRAIN MULTILINE RINNE V200E-5.0.2 OHNE GEFÄLLE 100CM V2A</v>
          </cell>
          <cell r="C1262">
            <v>44.14</v>
          </cell>
          <cell r="D1262">
            <v>60.5</v>
          </cell>
          <cell r="E1262" t="str">
            <v>77,30</v>
          </cell>
          <cell r="F1262">
            <v>44470</v>
          </cell>
          <cell r="G1262">
            <v>6</v>
          </cell>
          <cell r="H1262">
            <v>128</v>
          </cell>
          <cell r="I1262">
            <v>4002626132413</v>
          </cell>
          <cell r="J1262">
            <v>68109100</v>
          </cell>
        </row>
        <row r="1263">
          <cell r="A1263">
            <v>13242</v>
          </cell>
          <cell r="B1263" t="str">
            <v>ACO DRAIN MULTILINE RINNE V200E-5.1   OHNE GEFÄLLE  50CM V2A</v>
          </cell>
          <cell r="C1263">
            <v>24</v>
          </cell>
          <cell r="D1263">
            <v>32</v>
          </cell>
          <cell r="E1263" t="str">
            <v>41,00</v>
          </cell>
          <cell r="F1263">
            <v>44470</v>
          </cell>
          <cell r="G1263">
            <v>6</v>
          </cell>
          <cell r="H1263">
            <v>128</v>
          </cell>
          <cell r="I1263">
            <v>4002626132420</v>
          </cell>
          <cell r="J1263">
            <v>68109100</v>
          </cell>
        </row>
        <row r="1264">
          <cell r="A1264">
            <v>13243</v>
          </cell>
          <cell r="B1264" t="str">
            <v>ACO DRAIN MULTILINE RINNE V200E-5.2   OHNE GEFÄLLE  50CM V2A</v>
          </cell>
          <cell r="C1264">
            <v>23.88</v>
          </cell>
          <cell r="D1264">
            <v>36.6</v>
          </cell>
          <cell r="E1264" t="str">
            <v>46,90</v>
          </cell>
          <cell r="F1264">
            <v>44470</v>
          </cell>
          <cell r="G1264">
            <v>6</v>
          </cell>
          <cell r="H1264">
            <v>128</v>
          </cell>
          <cell r="I1264">
            <v>4002626132437</v>
          </cell>
          <cell r="J1264">
            <v>68109100</v>
          </cell>
        </row>
        <row r="1265">
          <cell r="A1265">
            <v>13250</v>
          </cell>
          <cell r="B1265" t="str">
            <v>ACO DRAIN MULTILINE RINNE V200E-10.0  OHNE GEFÄLLE 100CM V2A</v>
          </cell>
          <cell r="C1265">
            <v>43.96</v>
          </cell>
          <cell r="D1265">
            <v>54</v>
          </cell>
          <cell r="E1265" t="str">
            <v>69,20</v>
          </cell>
          <cell r="F1265">
            <v>44470</v>
          </cell>
          <cell r="G1265">
            <v>9</v>
          </cell>
          <cell r="H1265">
            <v>128</v>
          </cell>
          <cell r="I1265">
            <v>4002626132505</v>
          </cell>
          <cell r="J1265">
            <v>68109100</v>
          </cell>
        </row>
        <row r="1266">
          <cell r="A1266">
            <v>13251</v>
          </cell>
          <cell r="B1266" t="str">
            <v>ACO DRAIN MULTILINE RINNE V200E-10.0.2 OHNE GEFÄLLE100CM V2A</v>
          </cell>
          <cell r="C1266">
            <v>47.09</v>
          </cell>
          <cell r="D1266">
            <v>62.5</v>
          </cell>
          <cell r="E1266" t="str">
            <v>80,00</v>
          </cell>
          <cell r="F1266">
            <v>44470</v>
          </cell>
          <cell r="G1266">
            <v>6</v>
          </cell>
          <cell r="H1266">
            <v>128</v>
          </cell>
          <cell r="I1266">
            <v>4002626132512</v>
          </cell>
          <cell r="J1266">
            <v>68109100</v>
          </cell>
        </row>
        <row r="1267">
          <cell r="A1267">
            <v>13252</v>
          </cell>
          <cell r="B1267" t="str">
            <v>ACO DRAIN MULTILINE RINNE V200E-10.1  OHNE GEFÄLLE  50CM V2A</v>
          </cell>
          <cell r="C1267">
            <v>25.1</v>
          </cell>
          <cell r="D1267">
            <v>32.6</v>
          </cell>
          <cell r="E1267" t="str">
            <v>41,90</v>
          </cell>
          <cell r="F1267">
            <v>44470</v>
          </cell>
          <cell r="G1267">
            <v>6</v>
          </cell>
          <cell r="H1267">
            <v>128</v>
          </cell>
          <cell r="I1267">
            <v>4002626132529</v>
          </cell>
          <cell r="J1267">
            <v>68109100</v>
          </cell>
        </row>
        <row r="1268">
          <cell r="A1268">
            <v>13253</v>
          </cell>
          <cell r="B1268" t="str">
            <v>ACO DRAIN MULTILINE RINNE V200E-10.2  OHNE GEFÄLLE  50CM V2A</v>
          </cell>
          <cell r="C1268">
            <v>24.93</v>
          </cell>
          <cell r="D1268">
            <v>37.4</v>
          </cell>
          <cell r="E1268" t="str">
            <v>48,00</v>
          </cell>
          <cell r="F1268">
            <v>44470</v>
          </cell>
          <cell r="G1268">
            <v>6</v>
          </cell>
          <cell r="H1268">
            <v>128</v>
          </cell>
          <cell r="I1268">
            <v>4002626132536</v>
          </cell>
          <cell r="J1268">
            <v>68109100</v>
          </cell>
        </row>
        <row r="1269">
          <cell r="A1269">
            <v>13260</v>
          </cell>
          <cell r="B1269" t="str">
            <v>ACO DRAIN MULTILINE RINNE V200E-15.0  OHNE GEFÄLLE 100CM V2A</v>
          </cell>
          <cell r="C1269">
            <v>46.11</v>
          </cell>
          <cell r="D1269">
            <v>55.2</v>
          </cell>
          <cell r="E1269" t="str">
            <v>70,80</v>
          </cell>
          <cell r="F1269">
            <v>44470</v>
          </cell>
          <cell r="G1269">
            <v>6</v>
          </cell>
          <cell r="H1269">
            <v>128</v>
          </cell>
          <cell r="I1269">
            <v>4002626132604</v>
          </cell>
          <cell r="J1269">
            <v>68109100</v>
          </cell>
        </row>
        <row r="1270">
          <cell r="A1270">
            <v>13261</v>
          </cell>
          <cell r="B1270" t="str">
            <v>ACO DRAIN MULTILINE RINNE V200E-15.0.2 OHNE GEFÄLLE100CM V2A</v>
          </cell>
          <cell r="C1270">
            <v>48.6</v>
          </cell>
          <cell r="D1270">
            <v>63.3</v>
          </cell>
          <cell r="E1270" t="str">
            <v>81,00</v>
          </cell>
          <cell r="F1270">
            <v>44470</v>
          </cell>
          <cell r="G1270">
            <v>3</v>
          </cell>
          <cell r="H1270">
            <v>128</v>
          </cell>
          <cell r="I1270">
            <v>4002626132611</v>
          </cell>
          <cell r="J1270">
            <v>68109100</v>
          </cell>
        </row>
        <row r="1271">
          <cell r="A1271">
            <v>13262</v>
          </cell>
          <cell r="B1271" t="str">
            <v>ACO DRAIN MULTILINE RINNE V200E-15.1  OHNE GEFÄLLE  50CM V2A</v>
          </cell>
          <cell r="C1271">
            <v>26.3</v>
          </cell>
          <cell r="D1271">
            <v>33.4</v>
          </cell>
          <cell r="E1271" t="str">
            <v>42,80</v>
          </cell>
          <cell r="F1271">
            <v>44470</v>
          </cell>
          <cell r="G1271">
            <v>6</v>
          </cell>
          <cell r="H1271">
            <v>128</v>
          </cell>
          <cell r="I1271">
            <v>4002626132628</v>
          </cell>
          <cell r="J1271">
            <v>68109100</v>
          </cell>
        </row>
        <row r="1272">
          <cell r="A1272">
            <v>13263</v>
          </cell>
          <cell r="B1272" t="str">
            <v>ACO DRAIN MULTILINE RINNE V200E-15.2  OHNE GEFÄLLE  50CM V2A</v>
          </cell>
          <cell r="C1272">
            <v>25.58</v>
          </cell>
          <cell r="D1272">
            <v>37.799999999999997</v>
          </cell>
          <cell r="E1272" t="str">
            <v>48,60</v>
          </cell>
          <cell r="F1272">
            <v>44470</v>
          </cell>
          <cell r="G1272">
            <v>6</v>
          </cell>
          <cell r="H1272">
            <v>128</v>
          </cell>
          <cell r="I1272">
            <v>4002626132635</v>
          </cell>
          <cell r="J1272">
            <v>68109100</v>
          </cell>
        </row>
        <row r="1273">
          <cell r="A1273">
            <v>13270</v>
          </cell>
          <cell r="B1273" t="str">
            <v>ACO DRAIN MULTILINE RINNE V200E-20.0  OHNE GEFÄLLE 100CM V2A</v>
          </cell>
          <cell r="C1273">
            <v>47.66</v>
          </cell>
          <cell r="D1273">
            <v>56.1</v>
          </cell>
          <cell r="E1273" t="str">
            <v>72,00</v>
          </cell>
          <cell r="F1273">
            <v>44470</v>
          </cell>
          <cell r="G1273">
            <v>6</v>
          </cell>
          <cell r="H1273">
            <v>128</v>
          </cell>
          <cell r="I1273">
            <v>4002626132703</v>
          </cell>
          <cell r="J1273">
            <v>68109100</v>
          </cell>
        </row>
        <row r="1274">
          <cell r="A1274">
            <v>13271</v>
          </cell>
          <cell r="B1274" t="str">
            <v>ACO DRAIN MULTILINE RINNE V200E-20.0.2 OHNE GEFÄLLE100CM V2A</v>
          </cell>
          <cell r="C1274">
            <v>50.74</v>
          </cell>
          <cell r="D1274">
            <v>64.599999999999994</v>
          </cell>
          <cell r="E1274" t="str">
            <v>82,70</v>
          </cell>
          <cell r="F1274">
            <v>44470</v>
          </cell>
          <cell r="G1274">
            <v>3</v>
          </cell>
          <cell r="H1274">
            <v>128</v>
          </cell>
          <cell r="I1274">
            <v>4002626132710</v>
          </cell>
          <cell r="J1274">
            <v>68109100</v>
          </cell>
        </row>
        <row r="1275">
          <cell r="A1275">
            <v>13272</v>
          </cell>
          <cell r="B1275" t="str">
            <v>ACO DRAIN MULTILINE RINNE V200E-20.1  OHNE GEFÄLLE  50CM V2A</v>
          </cell>
          <cell r="C1275">
            <v>27.75</v>
          </cell>
          <cell r="D1275">
            <v>34.6</v>
          </cell>
          <cell r="E1275" t="str">
            <v>44,40</v>
          </cell>
          <cell r="F1275">
            <v>44470</v>
          </cell>
          <cell r="G1275">
            <v>6</v>
          </cell>
          <cell r="H1275">
            <v>128</v>
          </cell>
          <cell r="I1275">
            <v>4002626132727</v>
          </cell>
          <cell r="J1275">
            <v>68109100</v>
          </cell>
        </row>
        <row r="1276">
          <cell r="A1276">
            <v>13273</v>
          </cell>
          <cell r="B1276" t="str">
            <v>ACO DRAIN MULTILINE RINNE V200E-20.2  OHNE GEFÄLLE  50CM V2A</v>
          </cell>
          <cell r="C1276">
            <v>27.03</v>
          </cell>
          <cell r="D1276">
            <v>39</v>
          </cell>
          <cell r="E1276" t="str">
            <v>50,00</v>
          </cell>
          <cell r="F1276">
            <v>44470</v>
          </cell>
          <cell r="G1276">
            <v>6</v>
          </cell>
          <cell r="H1276">
            <v>128</v>
          </cell>
          <cell r="I1276">
            <v>4002626132734</v>
          </cell>
          <cell r="J1276">
            <v>68109100</v>
          </cell>
        </row>
        <row r="1277">
          <cell r="A1277">
            <v>13280</v>
          </cell>
          <cell r="B1277" t="str">
            <v>ACO DRAIN MULTILINE V200E STIRNWAND FLACHRINNE A/E 12CM V2A</v>
          </cell>
          <cell r="C1277">
            <v>1.3</v>
          </cell>
          <cell r="D1277">
            <v>4.8</v>
          </cell>
          <cell r="E1277" t="str">
            <v>5,20</v>
          </cell>
          <cell r="F1277">
            <v>44470</v>
          </cell>
          <cell r="G1277">
            <v>20</v>
          </cell>
          <cell r="H1277">
            <v>140</v>
          </cell>
          <cell r="I1277">
            <v>4002626132802</v>
          </cell>
          <cell r="J1277">
            <v>68109100</v>
          </cell>
        </row>
        <row r="1278">
          <cell r="A1278">
            <v>13285</v>
          </cell>
          <cell r="B1278" t="str">
            <v>ACO DRAIN MULTILINE V200E STIRNWAND KOMBI   V2A</v>
          </cell>
          <cell r="C1278">
            <v>3.5</v>
          </cell>
          <cell r="D1278">
            <v>6.6</v>
          </cell>
          <cell r="E1278" t="str">
            <v>7,30</v>
          </cell>
          <cell r="F1278">
            <v>44470</v>
          </cell>
          <cell r="G1278">
            <v>10</v>
          </cell>
          <cell r="H1278">
            <v>140</v>
          </cell>
          <cell r="I1278">
            <v>4002626132857</v>
          </cell>
          <cell r="J1278">
            <v>68109100</v>
          </cell>
        </row>
        <row r="1279">
          <cell r="A1279">
            <v>13286</v>
          </cell>
          <cell r="B1279" t="str">
            <v>ACO DRAIN MULTILINE V200E STIRNWAND TYP  0, Dicht DN 200 V2A</v>
          </cell>
          <cell r="C1279">
            <v>3.26</v>
          </cell>
          <cell r="D1279">
            <v>16</v>
          </cell>
          <cell r="E1279" t="str">
            <v>17,20</v>
          </cell>
          <cell r="F1279">
            <v>44470</v>
          </cell>
          <cell r="G1279">
            <v>6</v>
          </cell>
          <cell r="H1279">
            <v>140</v>
          </cell>
          <cell r="I1279">
            <v>4002626132864</v>
          </cell>
          <cell r="J1279">
            <v>68109100</v>
          </cell>
        </row>
        <row r="1280">
          <cell r="A1280">
            <v>13287</v>
          </cell>
          <cell r="B1280" t="str">
            <v>ACO DRAIN MULTILINE V200E STIRNWAND TYP  5, Dicht DN 200V2A</v>
          </cell>
          <cell r="C1280">
            <v>3.66</v>
          </cell>
          <cell r="D1280">
            <v>16.2</v>
          </cell>
          <cell r="E1280" t="str">
            <v>17,50</v>
          </cell>
          <cell r="F1280">
            <v>44470</v>
          </cell>
          <cell r="G1280">
            <v>6</v>
          </cell>
          <cell r="H1280">
            <v>140</v>
          </cell>
          <cell r="I1280">
            <v>4002626132871</v>
          </cell>
          <cell r="J1280">
            <v>68109100</v>
          </cell>
        </row>
        <row r="1281">
          <cell r="A1281">
            <v>13288</v>
          </cell>
          <cell r="B1281" t="str">
            <v>ACO DRAIN MULTILINE V200E STIRNWAND TYP 10, Dicht DN 200 V2A</v>
          </cell>
          <cell r="C1281">
            <v>3.96</v>
          </cell>
          <cell r="D1281">
            <v>16.399999999999999</v>
          </cell>
          <cell r="E1281" t="str">
            <v>17,70</v>
          </cell>
          <cell r="F1281">
            <v>44470</v>
          </cell>
          <cell r="G1281">
            <v>6</v>
          </cell>
          <cell r="H1281">
            <v>140</v>
          </cell>
          <cell r="I1281">
            <v>4002626132888</v>
          </cell>
          <cell r="J1281">
            <v>68109100</v>
          </cell>
        </row>
        <row r="1282">
          <cell r="A1282">
            <v>13289</v>
          </cell>
          <cell r="B1282" t="str">
            <v>ACO DRAIN MULTILINE V200E STIRNWAND TYP-15, Dicht DN 200V2A</v>
          </cell>
          <cell r="C1282">
            <v>4.5599999999999996</v>
          </cell>
          <cell r="D1282">
            <v>16.7</v>
          </cell>
          <cell r="E1282" t="str">
            <v>18,10</v>
          </cell>
          <cell r="F1282">
            <v>44470</v>
          </cell>
          <cell r="G1282">
            <v>6</v>
          </cell>
          <cell r="H1282">
            <v>140</v>
          </cell>
          <cell r="I1282">
            <v>4002626132895</v>
          </cell>
          <cell r="J1282">
            <v>68109100</v>
          </cell>
        </row>
        <row r="1283">
          <cell r="A1283">
            <v>13290</v>
          </cell>
          <cell r="B1283" t="str">
            <v>ACO DRAIN MULTILINE V200E STIRNWAND TYP-20, Dicht DN 200 V2A</v>
          </cell>
          <cell r="C1283">
            <v>4.76</v>
          </cell>
          <cell r="D1283">
            <v>16.8</v>
          </cell>
          <cell r="E1283" t="str">
            <v>18,30</v>
          </cell>
          <cell r="F1283">
            <v>44470</v>
          </cell>
          <cell r="G1283">
            <v>6</v>
          </cell>
          <cell r="H1283">
            <v>140</v>
          </cell>
          <cell r="I1283">
            <v>4002626132901</v>
          </cell>
          <cell r="J1283">
            <v>68109100</v>
          </cell>
        </row>
        <row r="1284">
          <cell r="A1284">
            <v>13291</v>
          </cell>
          <cell r="B1284" t="str">
            <v>ACO DRAIN MULTILINE V200E EINLAUFKASTEN DN150 MIT EIMER V2</v>
          </cell>
          <cell r="C1284">
            <v>42.19</v>
          </cell>
          <cell r="D1284">
            <v>86.5</v>
          </cell>
          <cell r="E1284" t="str">
            <v>103,30</v>
          </cell>
          <cell r="F1284">
            <v>44470</v>
          </cell>
          <cell r="G1284">
            <v>6</v>
          </cell>
          <cell r="H1284">
            <v>140</v>
          </cell>
          <cell r="I1284">
            <v>4002626132918</v>
          </cell>
          <cell r="J1284">
            <v>68109100</v>
          </cell>
        </row>
        <row r="1285">
          <cell r="A1285">
            <v>13292</v>
          </cell>
          <cell r="B1285" t="str">
            <v>ACO DRAIN MULTILINE V200E EINLAUFKASTEN DN200 MIT EIMER V2</v>
          </cell>
          <cell r="C1285">
            <v>41.26</v>
          </cell>
          <cell r="D1285">
            <v>86.4</v>
          </cell>
          <cell r="E1285" t="str">
            <v>103,30</v>
          </cell>
          <cell r="F1285">
            <v>44470</v>
          </cell>
          <cell r="G1285">
            <v>6</v>
          </cell>
          <cell r="H1285">
            <v>140</v>
          </cell>
          <cell r="I1285">
            <v>4002626132925</v>
          </cell>
          <cell r="J1285">
            <v>68109100</v>
          </cell>
        </row>
        <row r="1286">
          <cell r="A1286">
            <v>13293</v>
          </cell>
          <cell r="B1286" t="str">
            <v>ACO DRAIN MULTILINE V200E ADAPTER RICHTUNGSWECHSEL  0.0 V2A</v>
          </cell>
          <cell r="C1286">
            <v>2.2200000000000002</v>
          </cell>
          <cell r="D1286">
            <v>14.7</v>
          </cell>
          <cell r="E1286" t="str">
            <v>15,80</v>
          </cell>
          <cell r="F1286">
            <v>44470</v>
          </cell>
          <cell r="G1286">
            <v>6</v>
          </cell>
          <cell r="H1286">
            <v>140</v>
          </cell>
          <cell r="I1286">
            <v>4002626132932</v>
          </cell>
          <cell r="J1286">
            <v>68109100</v>
          </cell>
        </row>
        <row r="1287">
          <cell r="A1287">
            <v>13294</v>
          </cell>
          <cell r="B1287" t="str">
            <v>ACO DRAIN MULTILINE V200E ADAPTER RICHTUNGSWECHSEL  5.0 V2A</v>
          </cell>
          <cell r="C1287">
            <v>2.3199999999999998</v>
          </cell>
          <cell r="D1287">
            <v>14.7</v>
          </cell>
          <cell r="E1287" t="str">
            <v>15,80</v>
          </cell>
          <cell r="F1287">
            <v>44470</v>
          </cell>
          <cell r="G1287">
            <v>6</v>
          </cell>
          <cell r="H1287">
            <v>140</v>
          </cell>
          <cell r="I1287">
            <v>4002626132949</v>
          </cell>
          <cell r="J1287">
            <v>68109100</v>
          </cell>
        </row>
        <row r="1288">
          <cell r="A1288">
            <v>13295</v>
          </cell>
          <cell r="B1288" t="str">
            <v>ACO DRAIN MULTILINE V200E ADAPTER RICHTUNGSWECHSEL 10.0 V2A</v>
          </cell>
          <cell r="C1288">
            <v>2.42</v>
          </cell>
          <cell r="D1288">
            <v>14.8</v>
          </cell>
          <cell r="E1288" t="str">
            <v>15,90</v>
          </cell>
          <cell r="F1288">
            <v>44470</v>
          </cell>
          <cell r="G1288">
            <v>6</v>
          </cell>
          <cell r="H1288">
            <v>140</v>
          </cell>
          <cell r="I1288">
            <v>4002626132956</v>
          </cell>
          <cell r="J1288">
            <v>68109100</v>
          </cell>
        </row>
        <row r="1289">
          <cell r="A1289">
            <v>13296</v>
          </cell>
          <cell r="B1289" t="str">
            <v>ACO DRAIN MULTILINE V200E ADAPTER RICHTUNGSWECHSEL 15.0 V2A</v>
          </cell>
          <cell r="C1289">
            <v>2.52</v>
          </cell>
          <cell r="D1289">
            <v>14.8</v>
          </cell>
          <cell r="E1289" t="str">
            <v>16,00</v>
          </cell>
          <cell r="F1289">
            <v>44470</v>
          </cell>
          <cell r="G1289">
            <v>6</v>
          </cell>
          <cell r="H1289">
            <v>140</v>
          </cell>
          <cell r="I1289">
            <v>4002626132963</v>
          </cell>
          <cell r="J1289">
            <v>68109100</v>
          </cell>
        </row>
        <row r="1290">
          <cell r="A1290">
            <v>13297</v>
          </cell>
          <cell r="B1290" t="str">
            <v>ACO DRAIN MULTILINE V200E ADAPTER RICHTUNGSWECHSEL 20.0 V2A</v>
          </cell>
          <cell r="C1290">
            <v>2.72</v>
          </cell>
          <cell r="D1290">
            <v>14.9</v>
          </cell>
          <cell r="E1290" t="str">
            <v>16,10</v>
          </cell>
          <cell r="F1290">
            <v>44470</v>
          </cell>
          <cell r="G1290">
            <v>6</v>
          </cell>
          <cell r="H1290">
            <v>140</v>
          </cell>
          <cell r="I1290">
            <v>4002626132970</v>
          </cell>
          <cell r="J1290">
            <v>68109100</v>
          </cell>
        </row>
        <row r="1291">
          <cell r="A1291">
            <v>13301</v>
          </cell>
          <cell r="B1291" t="str">
            <v>ACO DRAIN MULTILINE RINNE V200G-1  0,5% GEFÄLLE 100CM GGG</v>
          </cell>
          <cell r="C1291">
            <v>38.950000000000003</v>
          </cell>
          <cell r="D1291">
            <v>37.200000000000003</v>
          </cell>
          <cell r="E1291" t="str">
            <v>44,00</v>
          </cell>
          <cell r="F1291">
            <v>44470</v>
          </cell>
          <cell r="G1291">
            <v>6</v>
          </cell>
          <cell r="H1291">
            <v>128</v>
          </cell>
          <cell r="I1291">
            <v>4002626133014</v>
          </cell>
          <cell r="J1291">
            <v>68109100</v>
          </cell>
        </row>
        <row r="1292">
          <cell r="A1292">
            <v>13302</v>
          </cell>
          <cell r="B1292" t="str">
            <v>ACO DRAIN MULTILINE RINNE V200G-2  0,5% GEFÄLLE 100CM GGG</v>
          </cell>
          <cell r="C1292">
            <v>39.950000000000003</v>
          </cell>
          <cell r="D1292">
            <v>37.5</v>
          </cell>
          <cell r="E1292" t="str">
            <v>44,40</v>
          </cell>
          <cell r="F1292">
            <v>44470</v>
          </cell>
          <cell r="G1292">
            <v>6</v>
          </cell>
          <cell r="H1292">
            <v>128</v>
          </cell>
          <cell r="I1292">
            <v>4002626133021</v>
          </cell>
          <cell r="J1292">
            <v>68109100</v>
          </cell>
        </row>
        <row r="1293">
          <cell r="A1293">
            <v>13303</v>
          </cell>
          <cell r="B1293" t="str">
            <v>ACO DRAIN MULTILINE RINNE V200G-3  0,5% GEFÄLLE 100CM GGG</v>
          </cell>
          <cell r="C1293">
            <v>40.4</v>
          </cell>
          <cell r="D1293">
            <v>38</v>
          </cell>
          <cell r="E1293" t="str">
            <v>45,00</v>
          </cell>
          <cell r="F1293">
            <v>44470</v>
          </cell>
          <cell r="G1293">
            <v>6</v>
          </cell>
          <cell r="H1293">
            <v>128</v>
          </cell>
          <cell r="I1293">
            <v>4002626133038</v>
          </cell>
          <cell r="J1293">
            <v>68109100</v>
          </cell>
        </row>
        <row r="1294">
          <cell r="A1294">
            <v>13304</v>
          </cell>
          <cell r="B1294" t="str">
            <v>ACO DRAIN MULTILINE RINNE V200G-4  0,5% GEFÄLLE 100CM GGG</v>
          </cell>
          <cell r="C1294">
            <v>41</v>
          </cell>
          <cell r="D1294">
            <v>38.4</v>
          </cell>
          <cell r="E1294" t="str">
            <v>45,60</v>
          </cell>
          <cell r="F1294">
            <v>44470</v>
          </cell>
          <cell r="G1294">
            <v>6</v>
          </cell>
          <cell r="H1294">
            <v>128</v>
          </cell>
          <cell r="I1294">
            <v>4002626133045</v>
          </cell>
          <cell r="J1294">
            <v>68109100</v>
          </cell>
        </row>
        <row r="1295">
          <cell r="A1295">
            <v>13305</v>
          </cell>
          <cell r="B1295" t="str">
            <v>ACO DRAIN MULTILINE RINNE V200G-5  0,5% GEFÄLLE 100CM GGG</v>
          </cell>
          <cell r="C1295">
            <v>41.35</v>
          </cell>
          <cell r="D1295">
            <v>38.5</v>
          </cell>
          <cell r="E1295" t="str">
            <v>45,70</v>
          </cell>
          <cell r="F1295">
            <v>44470</v>
          </cell>
          <cell r="G1295">
            <v>6</v>
          </cell>
          <cell r="H1295">
            <v>128</v>
          </cell>
          <cell r="I1295">
            <v>4002626133052</v>
          </cell>
          <cell r="J1295">
            <v>68109100</v>
          </cell>
        </row>
        <row r="1296">
          <cell r="A1296">
            <v>13306</v>
          </cell>
          <cell r="B1296" t="str">
            <v>ACO DRAIN MULTILINE RINNE V200G-6  0,5% GEFÄLLE 100CM GGG</v>
          </cell>
          <cell r="C1296">
            <v>41.85</v>
          </cell>
          <cell r="D1296">
            <v>38.799999999999997</v>
          </cell>
          <cell r="E1296" t="str">
            <v>46,10</v>
          </cell>
          <cell r="F1296">
            <v>44470</v>
          </cell>
          <cell r="G1296">
            <v>6</v>
          </cell>
          <cell r="H1296">
            <v>128</v>
          </cell>
          <cell r="I1296">
            <v>4002626133069</v>
          </cell>
          <cell r="J1296">
            <v>68109100</v>
          </cell>
        </row>
        <row r="1297">
          <cell r="A1297">
            <v>13307</v>
          </cell>
          <cell r="B1297" t="str">
            <v>ACO DRAIN MULTILINE RINNE V200G-7  0,5% GEFÄLLE 100CM GGG</v>
          </cell>
          <cell r="C1297">
            <v>42.1</v>
          </cell>
          <cell r="D1297">
            <v>39.299999999999997</v>
          </cell>
          <cell r="E1297" t="str">
            <v>46,70</v>
          </cell>
          <cell r="F1297">
            <v>44470</v>
          </cell>
          <cell r="G1297">
            <v>6</v>
          </cell>
          <cell r="H1297">
            <v>128</v>
          </cell>
          <cell r="I1297">
            <v>4002626133076</v>
          </cell>
          <cell r="J1297">
            <v>68109100</v>
          </cell>
        </row>
        <row r="1298">
          <cell r="A1298">
            <v>13308</v>
          </cell>
          <cell r="B1298" t="str">
            <v>ACO DRAIN MULTILINE RINNE V200G-8  0,5% GEFÄLLE 100CM GGG</v>
          </cell>
          <cell r="C1298">
            <v>42</v>
          </cell>
          <cell r="D1298">
            <v>38.9</v>
          </cell>
          <cell r="E1298" t="str">
            <v>46,20</v>
          </cell>
          <cell r="F1298">
            <v>44470</v>
          </cell>
          <cell r="G1298">
            <v>6</v>
          </cell>
          <cell r="H1298">
            <v>128</v>
          </cell>
          <cell r="I1298">
            <v>4002626133083</v>
          </cell>
          <cell r="J1298">
            <v>68109100</v>
          </cell>
        </row>
        <row r="1299">
          <cell r="A1299">
            <v>13309</v>
          </cell>
          <cell r="B1299" t="str">
            <v>ACO DRAIN MULTILINE RINNE V200G-9  0,5% GEFÄLLE 100CM GGG</v>
          </cell>
          <cell r="C1299">
            <v>42.75</v>
          </cell>
          <cell r="D1299">
            <v>39.5</v>
          </cell>
          <cell r="E1299" t="str">
            <v>46,80</v>
          </cell>
          <cell r="F1299">
            <v>44470</v>
          </cell>
          <cell r="G1299">
            <v>6</v>
          </cell>
          <cell r="H1299">
            <v>128</v>
          </cell>
          <cell r="I1299">
            <v>4002626133090</v>
          </cell>
          <cell r="J1299">
            <v>68109100</v>
          </cell>
        </row>
        <row r="1300">
          <cell r="A1300">
            <v>13310</v>
          </cell>
          <cell r="B1300" t="str">
            <v>ACO DRAIN MULTILINE RINNE V200G-10 0,5% GEFÄLLE 100CM GGG</v>
          </cell>
          <cell r="C1300">
            <v>43.65</v>
          </cell>
          <cell r="D1300">
            <v>40.1</v>
          </cell>
          <cell r="E1300" t="str">
            <v>47,60</v>
          </cell>
          <cell r="F1300">
            <v>44470</v>
          </cell>
          <cell r="G1300">
            <v>6</v>
          </cell>
          <cell r="H1300">
            <v>128</v>
          </cell>
          <cell r="I1300">
            <v>4002626133106</v>
          </cell>
          <cell r="J1300">
            <v>68109100</v>
          </cell>
        </row>
        <row r="1301">
          <cell r="A1301">
            <v>13321</v>
          </cell>
          <cell r="B1301" t="str">
            <v>ACO DRAIN MULTILINE V200G FLACHRINNE-12CM, 100CM GGG</v>
          </cell>
          <cell r="C1301">
            <v>22.12</v>
          </cell>
          <cell r="D1301">
            <v>29.7</v>
          </cell>
          <cell r="E1301" t="str">
            <v>34,60</v>
          </cell>
          <cell r="F1301">
            <v>44470</v>
          </cell>
          <cell r="G1301">
            <v>12</v>
          </cell>
          <cell r="H1301">
            <v>128</v>
          </cell>
          <cell r="I1301">
            <v>4002626133212</v>
          </cell>
          <cell r="J1301">
            <v>68109100</v>
          </cell>
        </row>
        <row r="1302">
          <cell r="A1302">
            <v>13322</v>
          </cell>
          <cell r="B1302" t="str">
            <v>ACO DRAIN MULTILINE V200G FLACHRINNE-12CM,M.DICHT.DN100, GGG</v>
          </cell>
          <cell r="C1302">
            <v>21.88</v>
          </cell>
          <cell r="D1302">
            <v>31.4</v>
          </cell>
          <cell r="E1302" t="str">
            <v>37,00</v>
          </cell>
          <cell r="F1302">
            <v>44470</v>
          </cell>
          <cell r="G1302">
            <v>3</v>
          </cell>
          <cell r="H1302">
            <v>128</v>
          </cell>
          <cell r="I1302">
            <v>4002626133229</v>
          </cell>
          <cell r="J1302">
            <v>68109100</v>
          </cell>
        </row>
        <row r="1303">
          <cell r="A1303">
            <v>13330</v>
          </cell>
          <cell r="B1303" t="str">
            <v>ACO DRAIN MULTILINE RINNE V200G-0.0 OHNE GEFÄLLE 100CM GGG</v>
          </cell>
          <cell r="C1303">
            <v>39.85</v>
          </cell>
          <cell r="D1303">
            <v>37.6</v>
          </cell>
          <cell r="E1303" t="str">
            <v>44,50</v>
          </cell>
          <cell r="F1303">
            <v>44470</v>
          </cell>
          <cell r="G1303">
            <v>9</v>
          </cell>
          <cell r="H1303">
            <v>128</v>
          </cell>
          <cell r="I1303">
            <v>4002626133304</v>
          </cell>
          <cell r="J1303">
            <v>68109100</v>
          </cell>
        </row>
        <row r="1304">
          <cell r="A1304">
            <v>13331</v>
          </cell>
          <cell r="B1304" t="str">
            <v>ACO DRAIN MULTILINE RINNE V200G-0.0.2 OHNE GEFÄLLE 100CM GGG</v>
          </cell>
          <cell r="C1304">
            <v>43.28</v>
          </cell>
          <cell r="D1304">
            <v>46</v>
          </cell>
          <cell r="E1304" t="str">
            <v>53,30</v>
          </cell>
          <cell r="F1304">
            <v>44470</v>
          </cell>
          <cell r="G1304">
            <v>6</v>
          </cell>
          <cell r="H1304">
            <v>128</v>
          </cell>
          <cell r="I1304">
            <v>4002626133311</v>
          </cell>
          <cell r="J1304">
            <v>68109100</v>
          </cell>
        </row>
        <row r="1305">
          <cell r="A1305">
            <v>13332</v>
          </cell>
          <cell r="B1305" t="str">
            <v>ACO DRAIN MULTILINE RINNE V200G-0.1 OHNE GEFÄLLE 50CM GGG</v>
          </cell>
          <cell r="C1305">
            <v>22.15</v>
          </cell>
          <cell r="D1305">
            <v>22.9</v>
          </cell>
          <cell r="E1305" t="str">
            <v>26,50</v>
          </cell>
          <cell r="F1305">
            <v>44470</v>
          </cell>
          <cell r="G1305">
            <v>6</v>
          </cell>
          <cell r="H1305">
            <v>128</v>
          </cell>
          <cell r="I1305">
            <v>4002626133328</v>
          </cell>
          <cell r="J1305">
            <v>68109100</v>
          </cell>
        </row>
        <row r="1306">
          <cell r="A1306">
            <v>13333</v>
          </cell>
          <cell r="B1306" t="str">
            <v>ACO DRAIN MULTILINE RINNE V200G-0.2 OHNE GEFÄLLE 50CM GGG</v>
          </cell>
          <cell r="C1306">
            <v>22.13</v>
          </cell>
          <cell r="D1306">
            <v>27.2</v>
          </cell>
          <cell r="E1306" t="str">
            <v>30,80</v>
          </cell>
          <cell r="F1306">
            <v>44470</v>
          </cell>
          <cell r="G1306">
            <v>6</v>
          </cell>
          <cell r="H1306">
            <v>128</v>
          </cell>
          <cell r="I1306">
            <v>4002626133335</v>
          </cell>
          <cell r="J1306">
            <v>68109100</v>
          </cell>
        </row>
        <row r="1307">
          <cell r="A1307">
            <v>13340</v>
          </cell>
          <cell r="B1307" t="str">
            <v>ACO DRAIN MULTILINE RINNE V200G-5.0 OHNE GEFÄLLE 100CM GGG</v>
          </cell>
          <cell r="C1307">
            <v>41.6</v>
          </cell>
          <cell r="D1307">
            <v>38.799999999999997</v>
          </cell>
          <cell r="E1307" t="str">
            <v>46,00</v>
          </cell>
          <cell r="F1307">
            <v>44470</v>
          </cell>
          <cell r="G1307">
            <v>9</v>
          </cell>
          <cell r="H1307">
            <v>128</v>
          </cell>
          <cell r="I1307">
            <v>4002626133403</v>
          </cell>
          <cell r="J1307">
            <v>68109100</v>
          </cell>
        </row>
        <row r="1308">
          <cell r="A1308">
            <v>13341</v>
          </cell>
          <cell r="B1308" t="str">
            <v>ACO DRAIN MULTILINE RINNE V200G-5.0.2 OHNE GEFÄLLE 100CM GG</v>
          </cell>
          <cell r="C1308">
            <v>44.68</v>
          </cell>
          <cell r="D1308">
            <v>46.8</v>
          </cell>
          <cell r="E1308" t="str">
            <v>54,40</v>
          </cell>
          <cell r="F1308">
            <v>44470</v>
          </cell>
          <cell r="G1308">
            <v>6</v>
          </cell>
          <cell r="H1308">
            <v>128</v>
          </cell>
          <cell r="I1308">
            <v>4002626133410</v>
          </cell>
          <cell r="J1308">
            <v>68109100</v>
          </cell>
        </row>
        <row r="1309">
          <cell r="A1309">
            <v>13342</v>
          </cell>
          <cell r="B1309" t="str">
            <v>ACO DRAIN MULTILINE RINNE V200G-5.1 OHNE GEFÄLLE  50CM GGG</v>
          </cell>
          <cell r="C1309">
            <v>24.2</v>
          </cell>
          <cell r="D1309">
            <v>24.4</v>
          </cell>
          <cell r="E1309" t="str">
            <v>28,30</v>
          </cell>
          <cell r="F1309">
            <v>44470</v>
          </cell>
          <cell r="G1309">
            <v>6</v>
          </cell>
          <cell r="H1309">
            <v>128</v>
          </cell>
          <cell r="I1309">
            <v>4002626133427</v>
          </cell>
          <cell r="J1309">
            <v>68109100</v>
          </cell>
        </row>
        <row r="1310">
          <cell r="A1310">
            <v>13343</v>
          </cell>
          <cell r="B1310" t="str">
            <v>ACO DRAIN MULTILINE RINNE V200G-5.2 OHNE GEFÄLLE  50CM GGG</v>
          </cell>
          <cell r="C1310">
            <v>24.08</v>
          </cell>
          <cell r="D1310">
            <v>28.8</v>
          </cell>
          <cell r="E1310" t="str">
            <v>32,70</v>
          </cell>
          <cell r="F1310">
            <v>44470</v>
          </cell>
          <cell r="G1310">
            <v>6</v>
          </cell>
          <cell r="H1310">
            <v>128</v>
          </cell>
          <cell r="I1310">
            <v>4002626133434</v>
          </cell>
          <cell r="J1310">
            <v>68109100</v>
          </cell>
        </row>
        <row r="1311">
          <cell r="A1311">
            <v>13350</v>
          </cell>
          <cell r="B1311" t="str">
            <v>ACO DRAIN MULTILINE RINNE V200G-10.0 OHNE GEFÄLLE 100CM GGG</v>
          </cell>
          <cell r="C1311">
            <v>44.5</v>
          </cell>
          <cell r="D1311">
            <v>40.4</v>
          </cell>
          <cell r="E1311" t="str">
            <v>48,00</v>
          </cell>
          <cell r="F1311">
            <v>44470</v>
          </cell>
          <cell r="G1311">
            <v>9</v>
          </cell>
          <cell r="H1311">
            <v>128</v>
          </cell>
          <cell r="I1311">
            <v>4002626133502</v>
          </cell>
          <cell r="J1311">
            <v>68109100</v>
          </cell>
        </row>
        <row r="1312">
          <cell r="A1312">
            <v>13351</v>
          </cell>
          <cell r="B1312" t="str">
            <v>ACO DRAIN MULTILINE RINNE V200G-10.0.2 OHNE GEFÄLLE100CM GGG</v>
          </cell>
          <cell r="C1312">
            <v>47.63</v>
          </cell>
          <cell r="D1312">
            <v>48.7</v>
          </cell>
          <cell r="E1312" t="str">
            <v>56,70</v>
          </cell>
          <cell r="F1312">
            <v>44470</v>
          </cell>
          <cell r="G1312">
            <v>6</v>
          </cell>
          <cell r="H1312">
            <v>128</v>
          </cell>
          <cell r="I1312">
            <v>4002626133519</v>
          </cell>
          <cell r="J1312">
            <v>68109100</v>
          </cell>
        </row>
        <row r="1313">
          <cell r="A1313">
            <v>13352</v>
          </cell>
          <cell r="B1313" t="str">
            <v>ACO DRAIN MULTILINE RINNE V200G-10.1 OHNE GEFÄLLE  50CM GGG</v>
          </cell>
          <cell r="C1313">
            <v>25.3</v>
          </cell>
          <cell r="D1313">
            <v>25.1</v>
          </cell>
          <cell r="E1313" t="str">
            <v>29,10</v>
          </cell>
          <cell r="F1313">
            <v>44470</v>
          </cell>
          <cell r="G1313">
            <v>6</v>
          </cell>
          <cell r="H1313">
            <v>128</v>
          </cell>
          <cell r="I1313">
            <v>4002626133526</v>
          </cell>
          <cell r="J1313">
            <v>68109100</v>
          </cell>
        </row>
        <row r="1314">
          <cell r="A1314">
            <v>13353</v>
          </cell>
          <cell r="B1314" t="str">
            <v>ACO DRAIN MULTILINE RINNE V200G-10.2 OHNE GEFÄLLE  50CM GGG</v>
          </cell>
          <cell r="C1314">
            <v>25.13</v>
          </cell>
          <cell r="D1314">
            <v>29.5</v>
          </cell>
          <cell r="E1314" t="str">
            <v>33,60</v>
          </cell>
          <cell r="F1314">
            <v>44470</v>
          </cell>
          <cell r="G1314">
            <v>6</v>
          </cell>
          <cell r="H1314">
            <v>128</v>
          </cell>
          <cell r="I1314">
            <v>4002626133533</v>
          </cell>
          <cell r="J1314">
            <v>68109100</v>
          </cell>
        </row>
        <row r="1315">
          <cell r="A1315">
            <v>13360</v>
          </cell>
          <cell r="B1315" t="str">
            <v>ACO DRAIN MULTILINE RINNE V200G-15.0 OHNE GEFÄLLE 100CM GGG</v>
          </cell>
          <cell r="C1315">
            <v>46.65</v>
          </cell>
          <cell r="D1315">
            <v>41.7</v>
          </cell>
          <cell r="E1315" t="str">
            <v>49,60</v>
          </cell>
          <cell r="F1315">
            <v>44470</v>
          </cell>
          <cell r="G1315">
            <v>6</v>
          </cell>
          <cell r="H1315">
            <v>128</v>
          </cell>
          <cell r="I1315">
            <v>4002626133601</v>
          </cell>
          <cell r="J1315">
            <v>68109100</v>
          </cell>
        </row>
        <row r="1316">
          <cell r="A1316">
            <v>13361</v>
          </cell>
          <cell r="B1316" t="str">
            <v>ACO DRAIN MULTILINE RINNE V200G-15.0.2 OHNE GEFÄLLE100CM GGG</v>
          </cell>
          <cell r="C1316">
            <v>49.13</v>
          </cell>
          <cell r="D1316">
            <v>49.8</v>
          </cell>
          <cell r="E1316" t="str">
            <v>58,00</v>
          </cell>
          <cell r="F1316">
            <v>44470</v>
          </cell>
          <cell r="G1316">
            <v>3</v>
          </cell>
          <cell r="H1316">
            <v>128</v>
          </cell>
          <cell r="I1316">
            <v>4002626133618</v>
          </cell>
          <cell r="J1316">
            <v>68109100</v>
          </cell>
        </row>
        <row r="1317">
          <cell r="A1317">
            <v>13362</v>
          </cell>
          <cell r="B1317" t="str">
            <v>ACO DRAIN MULTILINE RINNE V200G-15.1 OHNE GEFÄLLE 50CM GGG</v>
          </cell>
          <cell r="C1317">
            <v>26.5</v>
          </cell>
          <cell r="D1317">
            <v>25.8</v>
          </cell>
          <cell r="E1317" t="str">
            <v>30,00</v>
          </cell>
          <cell r="F1317">
            <v>44470</v>
          </cell>
          <cell r="G1317">
            <v>6</v>
          </cell>
          <cell r="H1317">
            <v>128</v>
          </cell>
          <cell r="I1317">
            <v>4002626133625</v>
          </cell>
          <cell r="J1317">
            <v>68109100</v>
          </cell>
        </row>
        <row r="1318">
          <cell r="A1318">
            <v>13363</v>
          </cell>
          <cell r="B1318" t="str">
            <v>ACO DRAIN MULTILINE RINNE V200G-15.2 OHNE GEFÄLLE 50CM GGG</v>
          </cell>
          <cell r="C1318">
            <v>25.78</v>
          </cell>
          <cell r="D1318">
            <v>29.9</v>
          </cell>
          <cell r="E1318" t="str">
            <v>34,10</v>
          </cell>
          <cell r="F1318">
            <v>44470</v>
          </cell>
          <cell r="G1318">
            <v>6</v>
          </cell>
          <cell r="H1318">
            <v>128</v>
          </cell>
          <cell r="I1318">
            <v>4002626133632</v>
          </cell>
          <cell r="J1318">
            <v>68109100</v>
          </cell>
        </row>
        <row r="1319">
          <cell r="A1319">
            <v>13370</v>
          </cell>
          <cell r="B1319" t="str">
            <v>ACO DRAIN MULTILINE RINNE V200G-20.0 OHNE GEFÄLLE 100CM GGG</v>
          </cell>
          <cell r="C1319">
            <v>48.2</v>
          </cell>
          <cell r="D1319">
            <v>42.5</v>
          </cell>
          <cell r="E1319" t="str">
            <v>50,60</v>
          </cell>
          <cell r="F1319">
            <v>44470</v>
          </cell>
          <cell r="G1319">
            <v>6</v>
          </cell>
          <cell r="H1319">
            <v>128</v>
          </cell>
          <cell r="I1319">
            <v>4002626133700</v>
          </cell>
          <cell r="J1319">
            <v>68109100</v>
          </cell>
        </row>
        <row r="1320">
          <cell r="A1320">
            <v>13371</v>
          </cell>
          <cell r="B1320" t="str">
            <v>ACO DRAIN MULTILINE RINNE V200G-20.0.2 OHNE GEFÄLLE100CM GGG</v>
          </cell>
          <cell r="C1320">
            <v>51.28</v>
          </cell>
          <cell r="D1320">
            <v>51.2</v>
          </cell>
          <cell r="E1320" t="str">
            <v>59,70</v>
          </cell>
          <cell r="F1320">
            <v>44470</v>
          </cell>
          <cell r="G1320">
            <v>3</v>
          </cell>
          <cell r="H1320">
            <v>128</v>
          </cell>
          <cell r="I1320">
            <v>4002626133717</v>
          </cell>
          <cell r="J1320">
            <v>68109100</v>
          </cell>
        </row>
        <row r="1321">
          <cell r="A1321">
            <v>13372</v>
          </cell>
          <cell r="B1321" t="str">
            <v>ACO DRAIN MULTILINE RINNE V200G-20.1 OHNE GEFÄLLE 50CM GGG</v>
          </cell>
          <cell r="C1321">
            <v>27.95</v>
          </cell>
          <cell r="D1321">
            <v>26.8</v>
          </cell>
          <cell r="E1321" t="str">
            <v>31,20</v>
          </cell>
          <cell r="F1321">
            <v>44470</v>
          </cell>
          <cell r="G1321">
            <v>6</v>
          </cell>
          <cell r="H1321">
            <v>128</v>
          </cell>
          <cell r="I1321">
            <v>4002626133724</v>
          </cell>
          <cell r="J1321">
            <v>68109100</v>
          </cell>
        </row>
        <row r="1322">
          <cell r="A1322">
            <v>13373</v>
          </cell>
          <cell r="B1322" t="str">
            <v>ACO DRAIN MULTILINE RINNE V200G-20.2 OHNE GEFÄLLE 50CM GGG</v>
          </cell>
          <cell r="C1322">
            <v>27.23</v>
          </cell>
          <cell r="D1322">
            <v>31</v>
          </cell>
          <cell r="E1322" t="str">
            <v>35,40</v>
          </cell>
          <cell r="F1322">
            <v>44470</v>
          </cell>
          <cell r="G1322">
            <v>6</v>
          </cell>
          <cell r="H1322">
            <v>128</v>
          </cell>
          <cell r="I1322">
            <v>4002626133731</v>
          </cell>
          <cell r="J1322">
            <v>68109100</v>
          </cell>
        </row>
        <row r="1323">
          <cell r="A1323">
            <v>13380</v>
          </cell>
          <cell r="B1323" t="str">
            <v>ACO DRAIN MULTILINE V200G STIRNWAND FLACHRINNE A/E 12CM GGG</v>
          </cell>
          <cell r="C1323">
            <v>1.35</v>
          </cell>
          <cell r="D1323">
            <v>5.2</v>
          </cell>
          <cell r="E1323" t="str">
            <v>5,10</v>
          </cell>
          <cell r="F1323">
            <v>44470</v>
          </cell>
          <cell r="G1323">
            <v>20</v>
          </cell>
          <cell r="H1323">
            <v>140</v>
          </cell>
          <cell r="I1323">
            <v>4002626133809</v>
          </cell>
          <cell r="J1323">
            <v>68109100</v>
          </cell>
        </row>
        <row r="1324">
          <cell r="A1324">
            <v>13385</v>
          </cell>
          <cell r="B1324" t="str">
            <v>ACO DRAIN MULTILINE V200G STIRNWAND KOMBI   GGG</v>
          </cell>
          <cell r="C1324">
            <v>3.55</v>
          </cell>
          <cell r="D1324">
            <v>6.9</v>
          </cell>
          <cell r="E1324" t="str">
            <v>7,20</v>
          </cell>
          <cell r="F1324">
            <v>44470</v>
          </cell>
          <cell r="G1324">
            <v>10</v>
          </cell>
          <cell r="H1324">
            <v>140</v>
          </cell>
          <cell r="I1324">
            <v>4002626133854</v>
          </cell>
          <cell r="J1324">
            <v>68109100</v>
          </cell>
        </row>
        <row r="1325">
          <cell r="A1325">
            <v>13386</v>
          </cell>
          <cell r="B1325" t="str">
            <v>ACO DRAIN MULTILINE V200G STIRNWAND TYP  0, Dicht DN 200 GGG</v>
          </cell>
          <cell r="C1325">
            <v>3.64</v>
          </cell>
          <cell r="D1325">
            <v>17</v>
          </cell>
          <cell r="E1325" t="str">
            <v>17,20</v>
          </cell>
          <cell r="F1325">
            <v>44470</v>
          </cell>
          <cell r="G1325">
            <v>6</v>
          </cell>
          <cell r="H1325">
            <v>140</v>
          </cell>
          <cell r="I1325">
            <v>4002626133861</v>
          </cell>
          <cell r="J1325">
            <v>68109100</v>
          </cell>
        </row>
        <row r="1326">
          <cell r="A1326">
            <v>13387</v>
          </cell>
          <cell r="B1326" t="str">
            <v>ACO DRAIN MULTILINE V200G STIRNWAND TYP  5, Dicht DN 200GGG</v>
          </cell>
          <cell r="C1326">
            <v>4.04</v>
          </cell>
          <cell r="D1326">
            <v>17.3</v>
          </cell>
          <cell r="E1326" t="str">
            <v>17,50</v>
          </cell>
          <cell r="F1326">
            <v>44470</v>
          </cell>
          <cell r="G1326">
            <v>6</v>
          </cell>
          <cell r="H1326">
            <v>140</v>
          </cell>
          <cell r="I1326">
            <v>4002626133878</v>
          </cell>
          <cell r="J1326">
            <v>68109100</v>
          </cell>
        </row>
        <row r="1327">
          <cell r="A1327">
            <v>13388</v>
          </cell>
          <cell r="B1327" t="str">
            <v>ACO DRAIN MULTILINE V200G STIRNWAND TYP 10, Dicht DN 200 GGG</v>
          </cell>
          <cell r="C1327">
            <v>4.34</v>
          </cell>
          <cell r="D1327">
            <v>17.399999999999999</v>
          </cell>
          <cell r="E1327" t="str">
            <v>17,70</v>
          </cell>
          <cell r="F1327">
            <v>44470</v>
          </cell>
          <cell r="G1327">
            <v>6</v>
          </cell>
          <cell r="H1327">
            <v>140</v>
          </cell>
          <cell r="I1327">
            <v>4002626133885</v>
          </cell>
          <cell r="J1327">
            <v>68109100</v>
          </cell>
        </row>
        <row r="1328">
          <cell r="A1328">
            <v>13389</v>
          </cell>
          <cell r="B1328" t="str">
            <v>ACO DRAIN MULTILINE V200G STIRNWAND TYP 15, Dicht DN 200 GGG</v>
          </cell>
          <cell r="C1328">
            <v>4.9400000000000004</v>
          </cell>
          <cell r="D1328">
            <v>17.8</v>
          </cell>
          <cell r="E1328" t="str">
            <v>18,10</v>
          </cell>
          <cell r="F1328">
            <v>44470</v>
          </cell>
          <cell r="G1328">
            <v>6</v>
          </cell>
          <cell r="H1328">
            <v>140</v>
          </cell>
          <cell r="I1328">
            <v>4002626133892</v>
          </cell>
          <cell r="J1328">
            <v>68109100</v>
          </cell>
        </row>
        <row r="1329">
          <cell r="A1329">
            <v>13390</v>
          </cell>
          <cell r="B1329" t="str">
            <v>ACO DRAIN MULTILINE V200G STIRNWAND TYP 20, Dicht DN 200 GGG</v>
          </cell>
          <cell r="C1329">
            <v>5.14</v>
          </cell>
          <cell r="D1329">
            <v>17.899999999999999</v>
          </cell>
          <cell r="E1329" t="str">
            <v>18,30</v>
          </cell>
          <cell r="F1329">
            <v>44470</v>
          </cell>
          <cell r="G1329">
            <v>6</v>
          </cell>
          <cell r="H1329">
            <v>140</v>
          </cell>
          <cell r="I1329">
            <v>4002626133908</v>
          </cell>
          <cell r="J1329">
            <v>68109100</v>
          </cell>
        </row>
        <row r="1330">
          <cell r="A1330">
            <v>13391</v>
          </cell>
          <cell r="B1330" t="str">
            <v>ACO DRAIN MULTILINE V200G EINLAUFKASTEN DN150 MIT EIMER GGG</v>
          </cell>
          <cell r="C1330">
            <v>42.39</v>
          </cell>
          <cell r="D1330">
            <v>78</v>
          </cell>
          <cell r="E1330" t="str">
            <v>85,90</v>
          </cell>
          <cell r="F1330">
            <v>44470</v>
          </cell>
          <cell r="G1330">
            <v>6</v>
          </cell>
          <cell r="H1330">
            <v>140</v>
          </cell>
          <cell r="I1330">
            <v>4002626133915</v>
          </cell>
          <cell r="J1330">
            <v>68109100</v>
          </cell>
        </row>
        <row r="1331">
          <cell r="A1331">
            <v>13392</v>
          </cell>
          <cell r="B1331" t="str">
            <v>ACO DRAIN MULTILINE V200G EINLAUFKASTEN DN200 MIT EIMER GG</v>
          </cell>
          <cell r="C1331">
            <v>41.46</v>
          </cell>
          <cell r="D1331">
            <v>77.8</v>
          </cell>
          <cell r="E1331" t="str">
            <v>86,00</v>
          </cell>
          <cell r="F1331">
            <v>44470</v>
          </cell>
          <cell r="G1331">
            <v>6</v>
          </cell>
          <cell r="H1331">
            <v>140</v>
          </cell>
          <cell r="I1331">
            <v>4002626133922</v>
          </cell>
          <cell r="J1331">
            <v>68109100</v>
          </cell>
        </row>
        <row r="1332">
          <cell r="A1332">
            <v>13393</v>
          </cell>
          <cell r="B1332" t="str">
            <v>ACO DRAIN MULTILINE V200G ADAPTER RICHTUNGSWECHSEL  0.0 GGG</v>
          </cell>
          <cell r="C1332">
            <v>2.6</v>
          </cell>
          <cell r="D1332">
            <v>15.7</v>
          </cell>
          <cell r="E1332" t="str">
            <v>15,80</v>
          </cell>
          <cell r="F1332">
            <v>44470</v>
          </cell>
          <cell r="G1332">
            <v>6</v>
          </cell>
          <cell r="H1332">
            <v>140</v>
          </cell>
          <cell r="I1332">
            <v>4002626133939</v>
          </cell>
          <cell r="J1332">
            <v>68109100</v>
          </cell>
        </row>
        <row r="1333">
          <cell r="A1333">
            <v>13394</v>
          </cell>
          <cell r="B1333" t="str">
            <v>ACO DRAIN MULTILINE V200G ADAPTER RICHTUNGSWECHSEL  5.0 GGG</v>
          </cell>
          <cell r="C1333">
            <v>2.7</v>
          </cell>
          <cell r="D1333">
            <v>15.8</v>
          </cell>
          <cell r="E1333" t="str">
            <v>15,90</v>
          </cell>
          <cell r="F1333">
            <v>44470</v>
          </cell>
          <cell r="G1333">
            <v>6</v>
          </cell>
          <cell r="H1333">
            <v>140</v>
          </cell>
          <cell r="I1333">
            <v>4002626133946</v>
          </cell>
          <cell r="J1333">
            <v>68109100</v>
          </cell>
        </row>
        <row r="1334">
          <cell r="A1334">
            <v>13395</v>
          </cell>
          <cell r="B1334" t="str">
            <v>ACO DRAIN MULTILINE V200G ADAPTER RICHTUNGSWECHSEL 10.0 GGG</v>
          </cell>
          <cell r="C1334">
            <v>2.8</v>
          </cell>
          <cell r="D1334">
            <v>15.8</v>
          </cell>
          <cell r="E1334" t="str">
            <v>15,90</v>
          </cell>
          <cell r="F1334">
            <v>44470</v>
          </cell>
          <cell r="G1334">
            <v>6</v>
          </cell>
          <cell r="H1334">
            <v>140</v>
          </cell>
          <cell r="I1334">
            <v>4002626133953</v>
          </cell>
          <cell r="J1334">
            <v>68109100</v>
          </cell>
        </row>
        <row r="1335">
          <cell r="A1335">
            <v>13396</v>
          </cell>
          <cell r="B1335" t="str">
            <v>ACO DRAIN MULTILINE V200G ADAPTER RICHTUNGSWECHSEL 15.0 GGG</v>
          </cell>
          <cell r="C1335">
            <v>2.9</v>
          </cell>
          <cell r="D1335">
            <v>15.9</v>
          </cell>
          <cell r="E1335" t="str">
            <v>16,00</v>
          </cell>
          <cell r="F1335">
            <v>44470</v>
          </cell>
          <cell r="G1335">
            <v>6</v>
          </cell>
          <cell r="H1335">
            <v>140</v>
          </cell>
          <cell r="I1335">
            <v>4002626133960</v>
          </cell>
          <cell r="J1335">
            <v>68109100</v>
          </cell>
        </row>
        <row r="1336">
          <cell r="A1336">
            <v>13397</v>
          </cell>
          <cell r="B1336" t="str">
            <v>ACO DRAIN MULTILINE V200G ADAPTER RICHTUNGSWECHSEL 20.0 GGG</v>
          </cell>
          <cell r="C1336">
            <v>3.1</v>
          </cell>
          <cell r="D1336">
            <v>16</v>
          </cell>
          <cell r="E1336" t="str">
            <v>16,20</v>
          </cell>
          <cell r="F1336">
            <v>44470</v>
          </cell>
          <cell r="G1336">
            <v>6</v>
          </cell>
          <cell r="H1336">
            <v>140</v>
          </cell>
          <cell r="I1336">
            <v>4002626133977</v>
          </cell>
          <cell r="J1336">
            <v>68109100</v>
          </cell>
        </row>
        <row r="1337">
          <cell r="A1337">
            <v>13400</v>
          </cell>
          <cell r="B1337" t="str">
            <v>ACO DRAIN MULTILINE V200S ÜBERGANGSSTÜCK STUFENGEFÄLLE 2,5CM</v>
          </cell>
          <cell r="C1337">
            <v>0.3</v>
          </cell>
          <cell r="D1337">
            <v>8</v>
          </cell>
          <cell r="E1337" t="str">
            <v>9,00</v>
          </cell>
          <cell r="F1337">
            <v>44470</v>
          </cell>
          <cell r="G1337">
            <v>10</v>
          </cell>
          <cell r="H1337">
            <v>140</v>
          </cell>
          <cell r="I1337">
            <v>4002626134004</v>
          </cell>
          <cell r="J1337">
            <v>68109100</v>
          </cell>
        </row>
        <row r="1338">
          <cell r="A1338">
            <v>13401</v>
          </cell>
          <cell r="B1338" t="str">
            <v>ACO DRAIN MULTILINE V200S ÜBERGANGSSTÜCK STUFENGEFÄLLE 5,0CM</v>
          </cell>
          <cell r="C1338">
            <v>0.6</v>
          </cell>
          <cell r="D1338">
            <v>6.1</v>
          </cell>
          <cell r="E1338" t="str">
            <v>6,30</v>
          </cell>
          <cell r="F1338">
            <v>44470</v>
          </cell>
          <cell r="G1338">
            <v>10</v>
          </cell>
          <cell r="H1338">
            <v>140</v>
          </cell>
          <cell r="I1338">
            <v>4002626134011</v>
          </cell>
          <cell r="J1338">
            <v>68109100</v>
          </cell>
        </row>
        <row r="1339">
          <cell r="A1339">
            <v>13470</v>
          </cell>
          <cell r="B1339" t="str">
            <v>ACO Stegrost Drainlock NW 200 C250 0,5m EN1433 Guss</v>
          </cell>
          <cell r="C1339">
            <v>8.1470000000000002</v>
          </cell>
          <cell r="D1339">
            <v>13.7</v>
          </cell>
          <cell r="E1339" t="str">
            <v>16,00</v>
          </cell>
          <cell r="F1339">
            <v>44470</v>
          </cell>
          <cell r="G1339">
            <v>50</v>
          </cell>
          <cell r="H1339">
            <v>305</v>
          </cell>
          <cell r="I1339">
            <v>4002626134707</v>
          </cell>
          <cell r="J1339">
            <v>73259990</v>
          </cell>
        </row>
        <row r="1340">
          <cell r="A1340">
            <v>13473</v>
          </cell>
          <cell r="B1340" t="str">
            <v>ACO Längsstabrost Drainlock NW 200 C250 0,5m EN1433 Guss</v>
          </cell>
          <cell r="C1340">
            <v>7.5</v>
          </cell>
          <cell r="D1340">
            <v>14.9</v>
          </cell>
          <cell r="E1340" t="str">
            <v>16,80</v>
          </cell>
          <cell r="F1340">
            <v>44470</v>
          </cell>
          <cell r="G1340">
            <v>50</v>
          </cell>
          <cell r="H1340">
            <v>305</v>
          </cell>
          <cell r="I1340">
            <v>4002626134738</v>
          </cell>
          <cell r="J1340">
            <v>73259990</v>
          </cell>
        </row>
        <row r="1341">
          <cell r="A1341">
            <v>13477</v>
          </cell>
          <cell r="B1341" t="str">
            <v>ACO Stegrost Drainlock NW 200 D400 0,5m EN1433 Guss</v>
          </cell>
          <cell r="C1341">
            <v>11.6</v>
          </cell>
          <cell r="D1341">
            <v>17.899999999999999</v>
          </cell>
          <cell r="E1341" t="str">
            <v>17,90</v>
          </cell>
          <cell r="F1341">
            <v>44470</v>
          </cell>
          <cell r="G1341">
            <v>50</v>
          </cell>
          <cell r="H1341">
            <v>308</v>
          </cell>
          <cell r="I1341">
            <v>4002626021847</v>
          </cell>
          <cell r="J1341">
            <v>73259910</v>
          </cell>
        </row>
        <row r="1342">
          <cell r="A1342">
            <v>13478</v>
          </cell>
          <cell r="B1342" t="str">
            <v>ACO Stegrost Drainlock NW 200 D400 0,5m EN1433 Guss</v>
          </cell>
          <cell r="C1342">
            <v>9.6</v>
          </cell>
          <cell r="D1342">
            <v>41.3</v>
          </cell>
          <cell r="E1342" t="str">
            <v>41,30</v>
          </cell>
          <cell r="F1342">
            <v>44470</v>
          </cell>
          <cell r="G1342">
            <v>50</v>
          </cell>
          <cell r="H1342">
            <v>308</v>
          </cell>
          <cell r="I1342">
            <v>4002626021854</v>
          </cell>
          <cell r="J1342">
            <v>73259910</v>
          </cell>
        </row>
        <row r="1343">
          <cell r="A1343">
            <v>13500</v>
          </cell>
          <cell r="B1343" t="str">
            <v>ACO DRAIN MULTILINE RINNE V500G OHNE GEFÄLLE 100CM GGG</v>
          </cell>
          <cell r="C1343">
            <v>156.30000000000001</v>
          </cell>
          <cell r="D1343">
            <v>123.8</v>
          </cell>
          <cell r="E1343" t="str">
            <v>144,30</v>
          </cell>
          <cell r="F1343">
            <v>44470</v>
          </cell>
          <cell r="G1343">
            <v>2</v>
          </cell>
          <cell r="H1343">
            <v>137</v>
          </cell>
          <cell r="I1343">
            <v>4002626135001</v>
          </cell>
          <cell r="J1343">
            <v>68109100</v>
          </cell>
        </row>
        <row r="1344">
          <cell r="A1344">
            <v>13501</v>
          </cell>
          <cell r="B1344" t="str">
            <v>ACO DRAIN MULTILINE RINNE V300S-1  0,5% GEFÄLLE 100CM STVZ</v>
          </cell>
          <cell r="C1344">
            <v>64.2</v>
          </cell>
          <cell r="D1344">
            <v>51.4</v>
          </cell>
          <cell r="E1344" t="str">
            <v>62,80</v>
          </cell>
          <cell r="F1344">
            <v>44470</v>
          </cell>
          <cell r="G1344">
            <v>4</v>
          </cell>
          <cell r="H1344">
            <v>131</v>
          </cell>
          <cell r="I1344">
            <v>4002626135018</v>
          </cell>
          <cell r="J1344">
            <v>68109100</v>
          </cell>
        </row>
        <row r="1345">
          <cell r="A1345">
            <v>13502</v>
          </cell>
          <cell r="B1345" t="str">
            <v>ACO DRAIN MULTILINE RINNE V300S-2  0,5% GEFÄLLE 100CM STVZ</v>
          </cell>
          <cell r="C1345">
            <v>65.2</v>
          </cell>
          <cell r="D1345">
            <v>52.1</v>
          </cell>
          <cell r="E1345" t="str">
            <v>63,70</v>
          </cell>
          <cell r="F1345">
            <v>44470</v>
          </cell>
          <cell r="G1345">
            <v>4</v>
          </cell>
          <cell r="H1345">
            <v>131</v>
          </cell>
          <cell r="I1345">
            <v>4002626135025</v>
          </cell>
          <cell r="J1345">
            <v>68109100</v>
          </cell>
        </row>
        <row r="1346">
          <cell r="A1346">
            <v>13503</v>
          </cell>
          <cell r="B1346" t="str">
            <v>ACO DRAIN MULTILINE RINNE V300S-3  0,5% GEFÄLLE 100CM STVZ</v>
          </cell>
          <cell r="C1346">
            <v>66.150000000000006</v>
          </cell>
          <cell r="D1346">
            <v>52.7</v>
          </cell>
          <cell r="E1346" t="str">
            <v>64,50</v>
          </cell>
          <cell r="F1346">
            <v>44470</v>
          </cell>
          <cell r="G1346">
            <v>4</v>
          </cell>
          <cell r="H1346">
            <v>131</v>
          </cell>
          <cell r="I1346">
            <v>4002626135032</v>
          </cell>
          <cell r="J1346">
            <v>68109100</v>
          </cell>
        </row>
        <row r="1347">
          <cell r="A1347">
            <v>13504</v>
          </cell>
          <cell r="B1347" t="str">
            <v>ACO DRAIN MULTILINE RINNE V300S-4  0,5% GEFÄLLE 100CM STVZ</v>
          </cell>
          <cell r="C1347">
            <v>66.7</v>
          </cell>
          <cell r="D1347">
            <v>53</v>
          </cell>
          <cell r="E1347" t="str">
            <v>64,80</v>
          </cell>
          <cell r="F1347">
            <v>44470</v>
          </cell>
          <cell r="G1347">
            <v>4</v>
          </cell>
          <cell r="H1347">
            <v>131</v>
          </cell>
          <cell r="I1347">
            <v>4002626135049</v>
          </cell>
          <cell r="J1347">
            <v>68109100</v>
          </cell>
        </row>
        <row r="1348">
          <cell r="A1348">
            <v>13505</v>
          </cell>
          <cell r="B1348" t="str">
            <v>ACO DRAIN MULTILINE RINNE V300S-5  0,5% GEFÄLLE 100CM STVZ</v>
          </cell>
          <cell r="C1348">
            <v>67.099999999999994</v>
          </cell>
          <cell r="D1348">
            <v>53.3</v>
          </cell>
          <cell r="E1348" t="str">
            <v>65,20</v>
          </cell>
          <cell r="F1348">
            <v>44470</v>
          </cell>
          <cell r="G1348">
            <v>4</v>
          </cell>
          <cell r="H1348">
            <v>131</v>
          </cell>
          <cell r="I1348">
            <v>4002626135056</v>
          </cell>
          <cell r="J1348">
            <v>68109100</v>
          </cell>
        </row>
        <row r="1349">
          <cell r="A1349">
            <v>13506</v>
          </cell>
          <cell r="B1349" t="str">
            <v>ACO DRAIN MULTILINE RINNE V300S-6  0,5% GEFÄLLE 100CM STVZ</v>
          </cell>
          <cell r="C1349">
            <v>67.7</v>
          </cell>
          <cell r="D1349">
            <v>53.7</v>
          </cell>
          <cell r="E1349" t="str">
            <v>65,70</v>
          </cell>
          <cell r="F1349">
            <v>44470</v>
          </cell>
          <cell r="G1349">
            <v>4</v>
          </cell>
          <cell r="H1349">
            <v>131</v>
          </cell>
          <cell r="I1349">
            <v>4002626135063</v>
          </cell>
          <cell r="J1349">
            <v>68109100</v>
          </cell>
        </row>
        <row r="1350">
          <cell r="A1350">
            <v>13507</v>
          </cell>
          <cell r="B1350" t="str">
            <v>ACO DRAIN MULTILINE RINNE V300S-7  0,5% GEFÄLLE 100CM STVZ</v>
          </cell>
          <cell r="C1350">
            <v>68.05</v>
          </cell>
          <cell r="D1350">
            <v>53.9</v>
          </cell>
          <cell r="E1350" t="str">
            <v>66,00</v>
          </cell>
          <cell r="F1350">
            <v>44470</v>
          </cell>
          <cell r="G1350">
            <v>4</v>
          </cell>
          <cell r="H1350">
            <v>131</v>
          </cell>
          <cell r="I1350">
            <v>4002626135070</v>
          </cell>
          <cell r="J1350">
            <v>68109100</v>
          </cell>
        </row>
        <row r="1351">
          <cell r="A1351">
            <v>13508</v>
          </cell>
          <cell r="B1351" t="str">
            <v>ACO DRAIN MULTILINE RINNE V300S-8  0,5% GEFÄLLE 100CM STVZ</v>
          </cell>
          <cell r="C1351">
            <v>68.45</v>
          </cell>
          <cell r="D1351">
            <v>54.2</v>
          </cell>
          <cell r="E1351" t="str">
            <v>66,30</v>
          </cell>
          <cell r="F1351">
            <v>44470</v>
          </cell>
          <cell r="G1351">
            <v>4</v>
          </cell>
          <cell r="H1351">
            <v>131</v>
          </cell>
          <cell r="I1351">
            <v>4002626135087</v>
          </cell>
          <cell r="J1351">
            <v>68109100</v>
          </cell>
        </row>
        <row r="1352">
          <cell r="A1352">
            <v>13509</v>
          </cell>
          <cell r="B1352" t="str">
            <v>ACO DRAIN MULTILINE RINNE V300S-9  0,5% GEFÄLLE 100CM STVZ</v>
          </cell>
          <cell r="C1352">
            <v>68.849999999999994</v>
          </cell>
          <cell r="D1352">
            <v>54.4</v>
          </cell>
          <cell r="E1352" t="str">
            <v>66,60</v>
          </cell>
          <cell r="F1352">
            <v>44470</v>
          </cell>
          <cell r="G1352">
            <v>4</v>
          </cell>
          <cell r="H1352">
            <v>131</v>
          </cell>
          <cell r="I1352">
            <v>4002626135094</v>
          </cell>
          <cell r="J1352">
            <v>68109100</v>
          </cell>
        </row>
        <row r="1353">
          <cell r="A1353">
            <v>13510</v>
          </cell>
          <cell r="B1353" t="str">
            <v>ACO DRAIN MULTILINE RINNE V300S-10 0,5% GEFÄLLE 100CM STVZ</v>
          </cell>
          <cell r="C1353">
            <v>70.2</v>
          </cell>
          <cell r="D1353">
            <v>55.3</v>
          </cell>
          <cell r="E1353" t="str">
            <v>67,80</v>
          </cell>
          <cell r="F1353">
            <v>44470</v>
          </cell>
          <cell r="G1353">
            <v>4</v>
          </cell>
          <cell r="H1353">
            <v>131</v>
          </cell>
          <cell r="I1353">
            <v>4002626135100</v>
          </cell>
          <cell r="J1353">
            <v>68109100</v>
          </cell>
        </row>
        <row r="1354">
          <cell r="A1354">
            <v>13512</v>
          </cell>
          <cell r="B1354" t="str">
            <v>ACO DRAIN MULTILINE EK OTV 500 G 100 CM GGG</v>
          </cell>
          <cell r="C1354">
            <v>202</v>
          </cell>
          <cell r="D1354">
            <v>226.7</v>
          </cell>
          <cell r="E1354" t="str">
            <v>255,80</v>
          </cell>
          <cell r="F1354">
            <v>44470</v>
          </cell>
          <cell r="G1354">
            <v>2</v>
          </cell>
          <cell r="H1354">
            <v>140</v>
          </cell>
          <cell r="I1354">
            <v>4002626135124</v>
          </cell>
          <cell r="J1354">
            <v>68109100</v>
          </cell>
        </row>
        <row r="1355">
          <cell r="A1355">
            <v>13513</v>
          </cell>
          <cell r="B1355" t="str">
            <v>ACO DRAIN MULTILINE RINNE V500G 100CM DN 400 GGG</v>
          </cell>
          <cell r="C1355">
            <v>216</v>
          </cell>
          <cell r="D1355">
            <v>238.7</v>
          </cell>
          <cell r="E1355" t="str">
            <v>271,80</v>
          </cell>
          <cell r="F1355">
            <v>44470</v>
          </cell>
          <cell r="G1355">
            <v>2</v>
          </cell>
          <cell r="H1355">
            <v>137</v>
          </cell>
          <cell r="I1355">
            <v>4002626135131</v>
          </cell>
          <cell r="J1355">
            <v>68109100</v>
          </cell>
        </row>
        <row r="1356">
          <cell r="A1356">
            <v>13514</v>
          </cell>
          <cell r="B1356" t="str">
            <v>ACO DRAIN MULTILINE V500G STIRNWAND KOMBI   GGG</v>
          </cell>
          <cell r="C1356">
            <v>32</v>
          </cell>
          <cell r="D1356">
            <v>34.799999999999997</v>
          </cell>
          <cell r="E1356" t="str">
            <v>39,60</v>
          </cell>
          <cell r="F1356">
            <v>44470</v>
          </cell>
          <cell r="G1356">
            <v>6</v>
          </cell>
          <cell r="H1356">
            <v>140</v>
          </cell>
          <cell r="I1356">
            <v>4002626135148</v>
          </cell>
          <cell r="J1356">
            <v>68109100</v>
          </cell>
        </row>
        <row r="1357">
          <cell r="A1357">
            <v>13515</v>
          </cell>
          <cell r="B1357" t="str">
            <v>ACO DRAIN MULTILINE V500G STIRNWAND TYP  0, DICHT.DN 400 GGG</v>
          </cell>
          <cell r="C1357">
            <v>30</v>
          </cell>
          <cell r="D1357">
            <v>59.1</v>
          </cell>
          <cell r="E1357" t="str">
            <v>66,10</v>
          </cell>
          <cell r="F1357">
            <v>44470</v>
          </cell>
          <cell r="G1357">
            <v>6</v>
          </cell>
          <cell r="H1357">
            <v>140</v>
          </cell>
          <cell r="I1357">
            <v>4002626135155</v>
          </cell>
          <cell r="J1357">
            <v>68109100</v>
          </cell>
        </row>
        <row r="1358">
          <cell r="A1358">
            <v>13516</v>
          </cell>
          <cell r="B1358" t="str">
            <v>ACO DRAIN MULTILINE V500G ADAPTER VERLEGERICHTUNGSWECH:</v>
          </cell>
          <cell r="C1358">
            <v>14</v>
          </cell>
          <cell r="D1358">
            <v>21.6</v>
          </cell>
          <cell r="E1358" t="str">
            <v>23,50</v>
          </cell>
          <cell r="F1358">
            <v>44470</v>
          </cell>
          <cell r="G1358">
            <v>6</v>
          </cell>
          <cell r="H1358">
            <v>140</v>
          </cell>
          <cell r="I1358">
            <v>4002626135162</v>
          </cell>
          <cell r="J1358">
            <v>68109100</v>
          </cell>
        </row>
        <row r="1359">
          <cell r="A1359">
            <v>13521</v>
          </cell>
          <cell r="B1359" t="str">
            <v>ACO DRAIN MULTILINE V300S FLACHRINNE-12CM, 100CM STVZ</v>
          </cell>
          <cell r="C1359">
            <v>30.84</v>
          </cell>
          <cell r="D1359">
            <v>35.6</v>
          </cell>
          <cell r="E1359" t="str">
            <v>43,00</v>
          </cell>
          <cell r="F1359">
            <v>44470</v>
          </cell>
          <cell r="G1359">
            <v>12</v>
          </cell>
          <cell r="H1359">
            <v>131</v>
          </cell>
          <cell r="I1359">
            <v>4002626135216</v>
          </cell>
          <cell r="J1359">
            <v>68109100</v>
          </cell>
        </row>
        <row r="1360">
          <cell r="A1360">
            <v>13522</v>
          </cell>
          <cell r="B1360" t="str">
            <v>ACO DRAIN MULTILINE V300S FLACHRINNE-12CM,M.DICHT.DN100,STVZ</v>
          </cell>
          <cell r="C1360">
            <v>29.94</v>
          </cell>
          <cell r="D1360">
            <v>35.4</v>
          </cell>
          <cell r="E1360" t="str">
            <v>43,60</v>
          </cell>
          <cell r="F1360">
            <v>44470</v>
          </cell>
          <cell r="G1360">
            <v>4</v>
          </cell>
          <cell r="H1360">
            <v>131</v>
          </cell>
          <cell r="I1360">
            <v>4002626135223</v>
          </cell>
          <cell r="J1360">
            <v>68109100</v>
          </cell>
        </row>
        <row r="1361">
          <cell r="A1361">
            <v>13530</v>
          </cell>
          <cell r="B1361" t="str">
            <v>ACO DRAIN MULTILINE RINNE V300S-0.0  OHNE GEFÄLLE 100CM STVZ</v>
          </cell>
          <cell r="C1361">
            <v>64.3</v>
          </cell>
          <cell r="D1361">
            <v>51.5</v>
          </cell>
          <cell r="E1361" t="str">
            <v>63,00</v>
          </cell>
          <cell r="F1361">
            <v>44470</v>
          </cell>
          <cell r="G1361">
            <v>4</v>
          </cell>
          <cell r="H1361">
            <v>131</v>
          </cell>
          <cell r="I1361">
            <v>4002626135308</v>
          </cell>
          <cell r="J1361">
            <v>68109100</v>
          </cell>
        </row>
        <row r="1362">
          <cell r="A1362">
            <v>13531</v>
          </cell>
          <cell r="B1362" t="str">
            <v>ACO DRAIN MULTILINE RINNE V300S-0.0.2 OHNE GEFÄLLE100CM STVZ</v>
          </cell>
          <cell r="C1362">
            <v>76.78</v>
          </cell>
          <cell r="D1362">
            <v>67.2</v>
          </cell>
          <cell r="E1362" t="str">
            <v>82,40</v>
          </cell>
          <cell r="F1362">
            <v>44470</v>
          </cell>
          <cell r="G1362">
            <v>4</v>
          </cell>
          <cell r="H1362">
            <v>131</v>
          </cell>
          <cell r="I1362">
            <v>4002626135315</v>
          </cell>
          <cell r="J1362">
            <v>68109100</v>
          </cell>
        </row>
        <row r="1363">
          <cell r="A1363">
            <v>13532</v>
          </cell>
          <cell r="B1363" t="str">
            <v>ACO DRAIN MULTILINE RINNE V300S-0.1  OHNE GEFÄLLE  50CM STVZ</v>
          </cell>
          <cell r="C1363">
            <v>39.5</v>
          </cell>
          <cell r="D1363">
            <v>33.5</v>
          </cell>
          <cell r="E1363" t="str">
            <v>42,90</v>
          </cell>
          <cell r="F1363">
            <v>44470</v>
          </cell>
          <cell r="G1363">
            <v>4</v>
          </cell>
          <cell r="H1363">
            <v>131</v>
          </cell>
          <cell r="I1363">
            <v>4002626135322</v>
          </cell>
          <cell r="J1363">
            <v>68109100</v>
          </cell>
        </row>
        <row r="1364">
          <cell r="A1364">
            <v>13533</v>
          </cell>
          <cell r="B1364" t="str">
            <v>ACO DRAIN MULTILINE RINNE V300S-0.2  OHNE GEFÄLLE  50CM STVZ</v>
          </cell>
          <cell r="C1364">
            <v>40.33</v>
          </cell>
          <cell r="D1364">
            <v>39.299999999999997</v>
          </cell>
          <cell r="E1364" t="str">
            <v>49,90</v>
          </cell>
          <cell r="F1364">
            <v>44470</v>
          </cell>
          <cell r="G1364">
            <v>4</v>
          </cell>
          <cell r="H1364">
            <v>131</v>
          </cell>
          <cell r="I1364">
            <v>4002626135339</v>
          </cell>
          <cell r="J1364">
            <v>68109100</v>
          </cell>
        </row>
        <row r="1365">
          <cell r="A1365">
            <v>13540</v>
          </cell>
          <cell r="B1365" t="str">
            <v>ACO DRAIN MULTILINE RINNE V300S-5.0  OHNE GEFÄLLE 100CM STVZ</v>
          </cell>
          <cell r="C1365">
            <v>67.150000000000006</v>
          </cell>
          <cell r="D1365">
            <v>53.7</v>
          </cell>
          <cell r="E1365" t="str">
            <v>65,70</v>
          </cell>
          <cell r="F1365">
            <v>44470</v>
          </cell>
          <cell r="G1365">
            <v>4</v>
          </cell>
          <cell r="H1365">
            <v>131</v>
          </cell>
          <cell r="I1365">
            <v>4002626135407</v>
          </cell>
          <cell r="J1365">
            <v>68109100</v>
          </cell>
        </row>
        <row r="1366">
          <cell r="A1366">
            <v>13541</v>
          </cell>
          <cell r="B1366" t="str">
            <v>ACO DRAIN MULTILINE RINNE V300S-5.0.2 OHNE GEFÄLLE100CM STVZ</v>
          </cell>
          <cell r="C1366">
            <v>79.88</v>
          </cell>
          <cell r="D1366">
            <v>69.3</v>
          </cell>
          <cell r="E1366" t="str">
            <v>85,00</v>
          </cell>
          <cell r="F1366">
            <v>44470</v>
          </cell>
          <cell r="G1366">
            <v>4</v>
          </cell>
          <cell r="H1366">
            <v>131</v>
          </cell>
          <cell r="I1366">
            <v>4002626135414</v>
          </cell>
          <cell r="J1366">
            <v>68109100</v>
          </cell>
        </row>
        <row r="1367">
          <cell r="A1367">
            <v>13542</v>
          </cell>
          <cell r="B1367" t="str">
            <v>ACO DRAIN MULTILINE RINNE V300S-5.1  OHNE GEFÄLLE  50CM STVZ</v>
          </cell>
          <cell r="C1367">
            <v>41.5</v>
          </cell>
          <cell r="D1367">
            <v>34.700000000000003</v>
          </cell>
          <cell r="E1367" t="str">
            <v>44,40</v>
          </cell>
          <cell r="F1367">
            <v>44470</v>
          </cell>
          <cell r="G1367">
            <v>4</v>
          </cell>
          <cell r="H1367">
            <v>131</v>
          </cell>
          <cell r="I1367">
            <v>4002626135421</v>
          </cell>
          <cell r="J1367">
            <v>68109100</v>
          </cell>
        </row>
        <row r="1368">
          <cell r="A1368">
            <v>13550</v>
          </cell>
          <cell r="B1368" t="str">
            <v>ACO DRAIN MULTILINE RINNE V300S-10.0 OHNE GEFÄLLE 100CM STVZ</v>
          </cell>
          <cell r="C1368">
            <v>69.75</v>
          </cell>
          <cell r="D1368">
            <v>55</v>
          </cell>
          <cell r="E1368" t="str">
            <v>67,30</v>
          </cell>
          <cell r="F1368">
            <v>44470</v>
          </cell>
          <cell r="G1368">
            <v>4</v>
          </cell>
          <cell r="H1368">
            <v>131</v>
          </cell>
          <cell r="I1368">
            <v>4002626135506</v>
          </cell>
          <cell r="J1368">
            <v>68109100</v>
          </cell>
        </row>
        <row r="1369">
          <cell r="A1369">
            <v>13551</v>
          </cell>
          <cell r="B1369" t="str">
            <v>ACO DRAIN MULTILINE RINNE V300S-10.0.2  OHNE GEF. 100CM STVZ</v>
          </cell>
          <cell r="C1369">
            <v>82.58</v>
          </cell>
          <cell r="D1369">
            <v>70.900000000000006</v>
          </cell>
          <cell r="E1369" t="str">
            <v>87,00</v>
          </cell>
          <cell r="F1369">
            <v>44470</v>
          </cell>
          <cell r="G1369">
            <v>4</v>
          </cell>
          <cell r="H1369">
            <v>131</v>
          </cell>
          <cell r="I1369">
            <v>4002626135513</v>
          </cell>
          <cell r="J1369">
            <v>68109100</v>
          </cell>
        </row>
        <row r="1370">
          <cell r="A1370">
            <v>13552</v>
          </cell>
          <cell r="B1370" t="str">
            <v>ACO DRAIN MULTILINE RINNE V300S-10.1 OHNE GEFÄLLE  50CM STVZ</v>
          </cell>
          <cell r="C1370">
            <v>42.8</v>
          </cell>
          <cell r="D1370">
            <v>35.4</v>
          </cell>
          <cell r="E1370" t="str">
            <v>45,30</v>
          </cell>
          <cell r="F1370">
            <v>44470</v>
          </cell>
          <cell r="G1370">
            <v>4</v>
          </cell>
          <cell r="H1370">
            <v>131</v>
          </cell>
          <cell r="I1370">
            <v>4002626135520</v>
          </cell>
          <cell r="J1370">
            <v>68109100</v>
          </cell>
        </row>
        <row r="1371">
          <cell r="A1371">
            <v>13553</v>
          </cell>
          <cell r="B1371" t="str">
            <v>ACO DRAIN MULTILINE RINNE V300S-10.2 OHNE GEFÄLLE  50CM STVZ</v>
          </cell>
          <cell r="C1371">
            <v>43.43</v>
          </cell>
          <cell r="D1371">
            <v>41.4</v>
          </cell>
          <cell r="E1371" t="str">
            <v>52,50</v>
          </cell>
          <cell r="F1371">
            <v>44470</v>
          </cell>
          <cell r="G1371">
            <v>4</v>
          </cell>
          <cell r="H1371">
            <v>131</v>
          </cell>
          <cell r="I1371">
            <v>4002626135537</v>
          </cell>
          <cell r="J1371">
            <v>68109100</v>
          </cell>
        </row>
        <row r="1372">
          <cell r="A1372">
            <v>13560</v>
          </cell>
          <cell r="B1372" t="str">
            <v>ACO DRAIN MULTILINE RINNE V300S-15.0 OHNE GEFÄLLE 100CM STVZ</v>
          </cell>
          <cell r="C1372">
            <v>71.2</v>
          </cell>
          <cell r="D1372">
            <v>55.9</v>
          </cell>
          <cell r="E1372" t="str">
            <v>68,30</v>
          </cell>
          <cell r="F1372">
            <v>44470</v>
          </cell>
          <cell r="G1372">
            <v>4</v>
          </cell>
          <cell r="H1372">
            <v>131</v>
          </cell>
          <cell r="I1372">
            <v>4002626135605</v>
          </cell>
          <cell r="J1372">
            <v>68109100</v>
          </cell>
        </row>
        <row r="1373">
          <cell r="A1373">
            <v>13561</v>
          </cell>
          <cell r="B1373" t="str">
            <v>ACO DRAIN MULTILINE RINNE V300S-15.0.2  OHNE GEF. 100CM STVZ</v>
          </cell>
          <cell r="C1373">
            <v>86.13</v>
          </cell>
          <cell r="D1373">
            <v>74.3</v>
          </cell>
          <cell r="E1373" t="str">
            <v>90,60</v>
          </cell>
          <cell r="F1373">
            <v>44470</v>
          </cell>
          <cell r="G1373">
            <v>4</v>
          </cell>
          <cell r="H1373">
            <v>131</v>
          </cell>
          <cell r="I1373">
            <v>4002626135612</v>
          </cell>
          <cell r="J1373">
            <v>68109100</v>
          </cell>
        </row>
        <row r="1374">
          <cell r="A1374">
            <v>13562</v>
          </cell>
          <cell r="B1374" t="str">
            <v>ACO DRAIN MULTILINE RINNE V300S-15.1 OHNE GEFÄLLE  50CM STVZ</v>
          </cell>
          <cell r="C1374">
            <v>46</v>
          </cell>
          <cell r="D1374">
            <v>37.6</v>
          </cell>
          <cell r="E1374" t="str">
            <v>47,70</v>
          </cell>
          <cell r="F1374">
            <v>44470</v>
          </cell>
          <cell r="G1374">
            <v>4</v>
          </cell>
          <cell r="H1374">
            <v>131</v>
          </cell>
          <cell r="I1374">
            <v>4002626135629</v>
          </cell>
          <cell r="J1374">
            <v>68109100</v>
          </cell>
        </row>
        <row r="1375">
          <cell r="A1375">
            <v>13570</v>
          </cell>
          <cell r="B1375" t="str">
            <v>ACO DRAIN MULTILINE RINNE V300S-20.0 OHNE GEFÄLLE 100CM STVZ</v>
          </cell>
          <cell r="C1375">
            <v>74.55</v>
          </cell>
          <cell r="D1375">
            <v>58</v>
          </cell>
          <cell r="E1375" t="str">
            <v>71,00</v>
          </cell>
          <cell r="F1375">
            <v>44470</v>
          </cell>
          <cell r="G1375">
            <v>4</v>
          </cell>
          <cell r="H1375">
            <v>131</v>
          </cell>
          <cell r="I1375">
            <v>4002626135704</v>
          </cell>
          <cell r="J1375">
            <v>68109100</v>
          </cell>
        </row>
        <row r="1376">
          <cell r="A1376">
            <v>13571</v>
          </cell>
          <cell r="B1376" t="str">
            <v>ACO DRAIN MULTILINE RINNE V300S-20.0.2  OHNE GEF. 100CM STVZ</v>
          </cell>
          <cell r="C1376">
            <v>90.33</v>
          </cell>
          <cell r="D1376">
            <v>76.2</v>
          </cell>
          <cell r="E1376" t="str">
            <v>93,10</v>
          </cell>
          <cell r="F1376">
            <v>44470</v>
          </cell>
          <cell r="G1376">
            <v>4</v>
          </cell>
          <cell r="H1376">
            <v>131</v>
          </cell>
          <cell r="I1376">
            <v>4002626135711</v>
          </cell>
          <cell r="J1376">
            <v>68109100</v>
          </cell>
        </row>
        <row r="1377">
          <cell r="A1377">
            <v>13572</v>
          </cell>
          <cell r="B1377" t="str">
            <v>ACO DRAIN MULTILINE RINNE V300S-20.1 OHNE GEFÄLLE  50CM STVZ</v>
          </cell>
          <cell r="C1377">
            <v>48.1</v>
          </cell>
          <cell r="D1377">
            <v>38.700000000000003</v>
          </cell>
          <cell r="E1377" t="str">
            <v>49,10</v>
          </cell>
          <cell r="F1377">
            <v>44470</v>
          </cell>
          <cell r="G1377">
            <v>4</v>
          </cell>
          <cell r="H1377">
            <v>131</v>
          </cell>
          <cell r="I1377">
            <v>4002626135728</v>
          </cell>
          <cell r="J1377">
            <v>68109100</v>
          </cell>
        </row>
        <row r="1378">
          <cell r="A1378">
            <v>13580</v>
          </cell>
          <cell r="B1378" t="str">
            <v>ACO DRAIN MULTILINE V300S STIRNWAND FLACHRINNE A/E 12CM STVZ</v>
          </cell>
          <cell r="C1378">
            <v>2.8</v>
          </cell>
          <cell r="D1378">
            <v>7.1</v>
          </cell>
          <cell r="E1378" t="str">
            <v>7,80</v>
          </cell>
          <cell r="F1378">
            <v>44470</v>
          </cell>
          <cell r="G1378">
            <v>10</v>
          </cell>
          <cell r="H1378">
            <v>140</v>
          </cell>
          <cell r="I1378">
            <v>4002626135803</v>
          </cell>
          <cell r="J1378">
            <v>68109100</v>
          </cell>
        </row>
        <row r="1379">
          <cell r="A1379">
            <v>13585</v>
          </cell>
          <cell r="B1379" t="str">
            <v>ACO DRAIN MULTILINE V300S STIRNWAND KOMBI   STVZ</v>
          </cell>
          <cell r="C1379">
            <v>9.9</v>
          </cell>
          <cell r="D1379">
            <v>10.9</v>
          </cell>
          <cell r="E1379" t="str">
            <v>12,90</v>
          </cell>
          <cell r="F1379">
            <v>44470</v>
          </cell>
          <cell r="G1379">
            <v>7</v>
          </cell>
          <cell r="H1379">
            <v>140</v>
          </cell>
          <cell r="I1379">
            <v>4002626135858</v>
          </cell>
          <cell r="J1379">
            <v>68109100</v>
          </cell>
        </row>
        <row r="1380">
          <cell r="A1380">
            <v>13586</v>
          </cell>
          <cell r="B1380" t="str">
            <v>ACO DRAIN MULTILINE V300S STIRNWAND TYP  0, Dicht DN 200STVZ</v>
          </cell>
          <cell r="C1380">
            <v>8.82</v>
          </cell>
          <cell r="D1380">
            <v>19.5</v>
          </cell>
          <cell r="E1380" t="str">
            <v>21,50</v>
          </cell>
          <cell r="F1380">
            <v>44470</v>
          </cell>
          <cell r="G1380">
            <v>6</v>
          </cell>
          <cell r="H1380">
            <v>140</v>
          </cell>
          <cell r="I1380">
            <v>4002626135865</v>
          </cell>
          <cell r="J1380">
            <v>68109100</v>
          </cell>
        </row>
        <row r="1381">
          <cell r="A1381">
            <v>13587</v>
          </cell>
          <cell r="B1381" t="str">
            <v>ACO DRAIN MULTILINE V300S STIRNWAND TYP  5, Dicht DN 200 STV</v>
          </cell>
          <cell r="C1381">
            <v>9.32</v>
          </cell>
          <cell r="D1381">
            <v>19.8</v>
          </cell>
          <cell r="E1381" t="str">
            <v>21,80</v>
          </cell>
          <cell r="F1381">
            <v>44470</v>
          </cell>
          <cell r="G1381">
            <v>6</v>
          </cell>
          <cell r="H1381">
            <v>140</v>
          </cell>
          <cell r="I1381">
            <v>4002626135872</v>
          </cell>
          <cell r="J1381">
            <v>68109100</v>
          </cell>
        </row>
        <row r="1382">
          <cell r="A1382">
            <v>13588</v>
          </cell>
          <cell r="B1382" t="str">
            <v>ACO DRAIN MULTILINE V300S STIRNWAND TYP 10, Dicht DN 200STVZ</v>
          </cell>
          <cell r="C1382">
            <v>9.82</v>
          </cell>
          <cell r="D1382">
            <v>20.100000000000001</v>
          </cell>
          <cell r="E1382" t="str">
            <v>22,20</v>
          </cell>
          <cell r="F1382">
            <v>44470</v>
          </cell>
          <cell r="G1382">
            <v>6</v>
          </cell>
          <cell r="H1382">
            <v>140</v>
          </cell>
          <cell r="I1382">
            <v>4002626135889</v>
          </cell>
          <cell r="J1382">
            <v>68109100</v>
          </cell>
        </row>
        <row r="1383">
          <cell r="A1383">
            <v>13589</v>
          </cell>
          <cell r="B1383" t="str">
            <v>ACO DRAIN MULTILINE V300S STIRNWAND TYP 15, Dicht DN 200 STV</v>
          </cell>
          <cell r="C1383">
            <v>10.42</v>
          </cell>
          <cell r="D1383">
            <v>20.5</v>
          </cell>
          <cell r="E1383" t="str">
            <v>22,80</v>
          </cell>
          <cell r="F1383">
            <v>44470</v>
          </cell>
          <cell r="G1383">
            <v>6</v>
          </cell>
          <cell r="H1383">
            <v>140</v>
          </cell>
          <cell r="I1383">
            <v>4002626135896</v>
          </cell>
          <cell r="J1383">
            <v>68109100</v>
          </cell>
        </row>
        <row r="1384">
          <cell r="A1384">
            <v>13590</v>
          </cell>
          <cell r="B1384" t="str">
            <v>ACO DRAIN MULTILINE V300S STIRNWAND TYP 20, Dicht DN 200 STV</v>
          </cell>
          <cell r="C1384">
            <v>11.12</v>
          </cell>
          <cell r="D1384">
            <v>20.8</v>
          </cell>
          <cell r="E1384" t="str">
            <v>23,10</v>
          </cell>
          <cell r="F1384">
            <v>44470</v>
          </cell>
          <cell r="G1384">
            <v>6</v>
          </cell>
          <cell r="H1384">
            <v>140</v>
          </cell>
          <cell r="I1384">
            <v>4002626135902</v>
          </cell>
          <cell r="J1384">
            <v>68109100</v>
          </cell>
        </row>
        <row r="1385">
          <cell r="A1385">
            <v>13591</v>
          </cell>
          <cell r="B1385" t="str">
            <v>ACO DRAIN MULTILINE V300S EINLAUFKASTEN DN150 MIT EIMER ST</v>
          </cell>
          <cell r="C1385">
            <v>67.7</v>
          </cell>
          <cell r="D1385">
            <v>161</v>
          </cell>
          <cell r="E1385" t="str">
            <v>191,40</v>
          </cell>
          <cell r="F1385">
            <v>44470</v>
          </cell>
          <cell r="G1385">
            <v>4</v>
          </cell>
          <cell r="H1385">
            <v>140</v>
          </cell>
          <cell r="I1385">
            <v>4002626135919</v>
          </cell>
          <cell r="J1385">
            <v>68109100</v>
          </cell>
        </row>
        <row r="1386">
          <cell r="A1386">
            <v>13592</v>
          </cell>
          <cell r="B1386" t="str">
            <v>ACO DRAIN MULTILINE V300S EINLAUFKASTEN DN200 MIT EIMER ST</v>
          </cell>
          <cell r="C1386">
            <v>67</v>
          </cell>
          <cell r="D1386">
            <v>161</v>
          </cell>
          <cell r="E1386" t="str">
            <v>191,50</v>
          </cell>
          <cell r="F1386">
            <v>44470</v>
          </cell>
          <cell r="G1386">
            <v>4</v>
          </cell>
          <cell r="H1386">
            <v>140</v>
          </cell>
          <cell r="I1386">
            <v>4002626135926</v>
          </cell>
          <cell r="J1386">
            <v>68109100</v>
          </cell>
        </row>
        <row r="1387">
          <cell r="A1387">
            <v>13593</v>
          </cell>
          <cell r="B1387" t="str">
            <v>ACO DRAIN MULTILINE V300S ADAPTER RICHTUNGSWECHSEL  0.0 STVZ</v>
          </cell>
          <cell r="C1387">
            <v>4.68</v>
          </cell>
          <cell r="D1387">
            <v>17.3</v>
          </cell>
          <cell r="E1387" t="str">
            <v>18,60</v>
          </cell>
          <cell r="F1387">
            <v>44470</v>
          </cell>
          <cell r="G1387">
            <v>6</v>
          </cell>
          <cell r="H1387">
            <v>140</v>
          </cell>
          <cell r="I1387">
            <v>4002626135933</v>
          </cell>
          <cell r="J1387">
            <v>68109100</v>
          </cell>
        </row>
        <row r="1388">
          <cell r="A1388">
            <v>13594</v>
          </cell>
          <cell r="B1388" t="str">
            <v>ACO DRAIN MULTILINE V300S ADAPTER RICHTUNGSWECHSEL  5.0 STVZ</v>
          </cell>
          <cell r="C1388">
            <v>4.88</v>
          </cell>
          <cell r="D1388">
            <v>17.399999999999999</v>
          </cell>
          <cell r="E1388" t="str">
            <v>18,70</v>
          </cell>
          <cell r="F1388">
            <v>44470</v>
          </cell>
          <cell r="G1388">
            <v>6</v>
          </cell>
          <cell r="H1388">
            <v>140</v>
          </cell>
          <cell r="I1388">
            <v>4002626135940</v>
          </cell>
          <cell r="J1388">
            <v>68109100</v>
          </cell>
        </row>
        <row r="1389">
          <cell r="A1389">
            <v>13595</v>
          </cell>
          <cell r="B1389" t="str">
            <v>ACO DRAIN MULTILINE V300S ADAPTER RICHTUNGSWECHSEL 10.0 STVZ</v>
          </cell>
          <cell r="C1389">
            <v>5.08</v>
          </cell>
          <cell r="D1389">
            <v>17.5</v>
          </cell>
          <cell r="E1389" t="str">
            <v>18,80</v>
          </cell>
          <cell r="F1389">
            <v>44470</v>
          </cell>
          <cell r="G1389">
            <v>6</v>
          </cell>
          <cell r="H1389">
            <v>140</v>
          </cell>
          <cell r="I1389">
            <v>4002626135957</v>
          </cell>
          <cell r="J1389">
            <v>68109100</v>
          </cell>
        </row>
        <row r="1390">
          <cell r="A1390">
            <v>13596</v>
          </cell>
          <cell r="B1390" t="str">
            <v>ACO DRAIN MULTILINE V300S ADAPTER RICHTUNGSWECHSEL 15.0 STVZ</v>
          </cell>
          <cell r="C1390">
            <v>5.48</v>
          </cell>
          <cell r="D1390">
            <v>17.7</v>
          </cell>
          <cell r="E1390" t="str">
            <v>19,10</v>
          </cell>
          <cell r="F1390">
            <v>44470</v>
          </cell>
          <cell r="G1390">
            <v>6</v>
          </cell>
          <cell r="H1390">
            <v>140</v>
          </cell>
          <cell r="I1390">
            <v>4002626135964</v>
          </cell>
          <cell r="J1390">
            <v>68109100</v>
          </cell>
        </row>
        <row r="1391">
          <cell r="A1391">
            <v>13597</v>
          </cell>
          <cell r="B1391" t="str">
            <v>ACO DRAIN MULTILINE V300S ADAPTER RICHTUNGSWECHSEL 20.0 STVZ</v>
          </cell>
          <cell r="C1391">
            <v>5.68</v>
          </cell>
          <cell r="D1391">
            <v>17.8</v>
          </cell>
          <cell r="E1391" t="str">
            <v>19,30</v>
          </cell>
          <cell r="F1391">
            <v>44470</v>
          </cell>
          <cell r="G1391">
            <v>6</v>
          </cell>
          <cell r="H1391">
            <v>140</v>
          </cell>
          <cell r="I1391">
            <v>4002626135971</v>
          </cell>
          <cell r="J1391">
            <v>68109100</v>
          </cell>
        </row>
        <row r="1392">
          <cell r="A1392">
            <v>13601</v>
          </cell>
          <cell r="B1392" t="str">
            <v>ACO DRAIN MULTILINE RINNE V300E-1  0,5% GEFÄLLE 100CM V2A</v>
          </cell>
          <cell r="C1392">
            <v>64.2</v>
          </cell>
          <cell r="D1392">
            <v>166.1</v>
          </cell>
          <cell r="E1392" t="str">
            <v>169,00</v>
          </cell>
          <cell r="F1392">
            <v>44470</v>
          </cell>
          <cell r="G1392">
            <v>4</v>
          </cell>
          <cell r="H1392">
            <v>131</v>
          </cell>
          <cell r="I1392">
            <v>4002626136015</v>
          </cell>
          <cell r="J1392">
            <v>68109100</v>
          </cell>
        </row>
        <row r="1393">
          <cell r="A1393">
            <v>13602</v>
          </cell>
          <cell r="B1393" t="str">
            <v>ACO DRAIN MULTILINE RINNE V300E-2  0,5% GEFÄLLE 100CM V2A</v>
          </cell>
          <cell r="C1393">
            <v>65.2</v>
          </cell>
          <cell r="D1393">
            <v>166.7</v>
          </cell>
          <cell r="E1393" t="str">
            <v>169,80</v>
          </cell>
          <cell r="F1393">
            <v>44470</v>
          </cell>
          <cell r="G1393">
            <v>4</v>
          </cell>
          <cell r="H1393">
            <v>131</v>
          </cell>
          <cell r="I1393">
            <v>4002626136022</v>
          </cell>
          <cell r="J1393">
            <v>68109100</v>
          </cell>
        </row>
        <row r="1394">
          <cell r="A1394">
            <v>13603</v>
          </cell>
          <cell r="B1394" t="str">
            <v>ACO DRAIN MULTILINE RINNE V300E-3  0,5% GEFÄLLE 100CM V2A</v>
          </cell>
          <cell r="C1394">
            <v>66.150000000000006</v>
          </cell>
          <cell r="D1394">
            <v>167.3</v>
          </cell>
          <cell r="E1394" t="str">
            <v>170,60</v>
          </cell>
          <cell r="F1394">
            <v>44470</v>
          </cell>
          <cell r="G1394">
            <v>4</v>
          </cell>
          <cell r="H1394">
            <v>131</v>
          </cell>
          <cell r="I1394">
            <v>4002626136039</v>
          </cell>
          <cell r="J1394">
            <v>68109100</v>
          </cell>
        </row>
        <row r="1395">
          <cell r="A1395">
            <v>13604</v>
          </cell>
          <cell r="B1395" t="str">
            <v>ACO DRAIN MULTILINE RINNE V300E-4  0,5% GEFÄLLE 100CM V2A</v>
          </cell>
          <cell r="C1395">
            <v>66.7</v>
          </cell>
          <cell r="D1395">
            <v>167.7</v>
          </cell>
          <cell r="E1395" t="str">
            <v>171,00</v>
          </cell>
          <cell r="F1395">
            <v>44470</v>
          </cell>
          <cell r="G1395">
            <v>4</v>
          </cell>
          <cell r="H1395">
            <v>131</v>
          </cell>
          <cell r="I1395">
            <v>4002626136046</v>
          </cell>
          <cell r="J1395">
            <v>68109100</v>
          </cell>
        </row>
        <row r="1396">
          <cell r="A1396">
            <v>13605</v>
          </cell>
          <cell r="B1396" t="str">
            <v>ACO DRAIN MULTILINE RINNE V300E-5  0,5% GEFÄLLE 100CM V2A</v>
          </cell>
          <cell r="C1396">
            <v>67.099999999999994</v>
          </cell>
          <cell r="D1396">
            <v>167.9</v>
          </cell>
          <cell r="E1396" t="str">
            <v>171,30</v>
          </cell>
          <cell r="F1396">
            <v>44470</v>
          </cell>
          <cell r="G1396">
            <v>4</v>
          </cell>
          <cell r="H1396">
            <v>131</v>
          </cell>
          <cell r="I1396">
            <v>4002626136053</v>
          </cell>
          <cell r="J1396">
            <v>68109100</v>
          </cell>
        </row>
        <row r="1397">
          <cell r="A1397">
            <v>13606</v>
          </cell>
          <cell r="B1397" t="str">
            <v>ACO DRAIN MULTILINE RINNE V300E-6  0,5% GEFÄLLE 100CM V2A</v>
          </cell>
          <cell r="C1397">
            <v>67.7</v>
          </cell>
          <cell r="D1397">
            <v>168.3</v>
          </cell>
          <cell r="E1397" t="str">
            <v>171,80</v>
          </cell>
          <cell r="F1397">
            <v>44470</v>
          </cell>
          <cell r="G1397">
            <v>4</v>
          </cell>
          <cell r="H1397">
            <v>131</v>
          </cell>
          <cell r="I1397">
            <v>4002626136060</v>
          </cell>
          <cell r="J1397">
            <v>68109100</v>
          </cell>
        </row>
        <row r="1398">
          <cell r="A1398">
            <v>13607</v>
          </cell>
          <cell r="B1398" t="str">
            <v>ACO DRAIN MULTILINE RINNE V300E-7  0,5% GEFÄLLE 100CM V2A</v>
          </cell>
          <cell r="C1398">
            <v>68.05</v>
          </cell>
          <cell r="D1398">
            <v>168.5</v>
          </cell>
          <cell r="E1398" t="str">
            <v>172,00</v>
          </cell>
          <cell r="F1398">
            <v>44470</v>
          </cell>
          <cell r="G1398">
            <v>4</v>
          </cell>
          <cell r="H1398">
            <v>131</v>
          </cell>
          <cell r="I1398">
            <v>4002626136077</v>
          </cell>
          <cell r="J1398">
            <v>68109100</v>
          </cell>
        </row>
        <row r="1399">
          <cell r="A1399">
            <v>13608</v>
          </cell>
          <cell r="B1399" t="str">
            <v>ACO DRAIN MULTILINE RINNE V300E-8  0,5% GEFÄLLE 100CM V2A</v>
          </cell>
          <cell r="C1399">
            <v>68.45</v>
          </cell>
          <cell r="D1399">
            <v>168.8</v>
          </cell>
          <cell r="E1399" t="str">
            <v>172,40</v>
          </cell>
          <cell r="F1399">
            <v>44470</v>
          </cell>
          <cell r="G1399">
            <v>4</v>
          </cell>
          <cell r="H1399">
            <v>131</v>
          </cell>
          <cell r="I1399">
            <v>4002626136084</v>
          </cell>
          <cell r="J1399">
            <v>68109100</v>
          </cell>
        </row>
        <row r="1400">
          <cell r="A1400">
            <v>13609</v>
          </cell>
          <cell r="B1400" t="str">
            <v>ACO DRAIN MULTILINE RINNE V300E-9  0,5% GEFÄLLE 100CM V2A</v>
          </cell>
          <cell r="C1400">
            <v>68.849999999999994</v>
          </cell>
          <cell r="D1400">
            <v>169</v>
          </cell>
          <cell r="E1400" t="str">
            <v>172,70</v>
          </cell>
          <cell r="F1400">
            <v>44470</v>
          </cell>
          <cell r="G1400">
            <v>4</v>
          </cell>
          <cell r="H1400">
            <v>131</v>
          </cell>
          <cell r="I1400">
            <v>4002626136091</v>
          </cell>
          <cell r="J1400">
            <v>68109100</v>
          </cell>
        </row>
        <row r="1401">
          <cell r="A1401">
            <v>13610</v>
          </cell>
          <cell r="B1401" t="str">
            <v>ACO DRAIN MULTILINE RINNE V300E-10 0,5% GEFÄLLE 100CM V2A</v>
          </cell>
          <cell r="C1401">
            <v>70.2</v>
          </cell>
          <cell r="D1401">
            <v>169.9</v>
          </cell>
          <cell r="E1401" t="str">
            <v>173,70</v>
          </cell>
          <cell r="F1401">
            <v>44470</v>
          </cell>
          <cell r="G1401">
            <v>4</v>
          </cell>
          <cell r="H1401">
            <v>131</v>
          </cell>
          <cell r="I1401">
            <v>4002626136107</v>
          </cell>
          <cell r="J1401">
            <v>68109100</v>
          </cell>
        </row>
        <row r="1402">
          <cell r="A1402">
            <v>13621</v>
          </cell>
          <cell r="B1402" t="str">
            <v>ACO DRAIN MULTILINE V300E FLACHRINNE-12CM, 100CM V2A</v>
          </cell>
          <cell r="C1402">
            <v>30.84</v>
          </cell>
          <cell r="D1402">
            <v>150.19999999999999</v>
          </cell>
          <cell r="E1402" t="str">
            <v>147,60</v>
          </cell>
          <cell r="F1402">
            <v>44470</v>
          </cell>
          <cell r="G1402">
            <v>12</v>
          </cell>
          <cell r="H1402">
            <v>131</v>
          </cell>
          <cell r="I1402">
            <v>4002626136213</v>
          </cell>
          <cell r="J1402">
            <v>68109100</v>
          </cell>
        </row>
        <row r="1403">
          <cell r="A1403">
            <v>13622</v>
          </cell>
          <cell r="B1403" t="str">
            <v>ACO DRAIN MULTILINE V300E FLACHRINNE-12CM,M.DICHT.DN100, V2A</v>
          </cell>
          <cell r="C1403">
            <v>29.94</v>
          </cell>
          <cell r="D1403">
            <v>150</v>
          </cell>
          <cell r="E1403" t="str">
            <v>148,60</v>
          </cell>
          <cell r="F1403">
            <v>44470</v>
          </cell>
          <cell r="G1403">
            <v>4</v>
          </cell>
          <cell r="H1403">
            <v>131</v>
          </cell>
          <cell r="I1403">
            <v>4002626136220</v>
          </cell>
          <cell r="J1403">
            <v>68109100</v>
          </cell>
        </row>
        <row r="1404">
          <cell r="A1404">
            <v>13630</v>
          </cell>
          <cell r="B1404" t="str">
            <v>ACO DRAIN MULTILINE RINNE V300E-0.0   OHNE GEFÄLLE 100CM V2A</v>
          </cell>
          <cell r="C1404">
            <v>64.3</v>
          </cell>
          <cell r="D1404">
            <v>166.2</v>
          </cell>
          <cell r="E1404" t="str">
            <v>169,10</v>
          </cell>
          <cell r="F1404">
            <v>44470</v>
          </cell>
          <cell r="G1404">
            <v>4</v>
          </cell>
          <cell r="H1404">
            <v>131</v>
          </cell>
          <cell r="I1404">
            <v>4002626136305</v>
          </cell>
          <cell r="J1404">
            <v>68109100</v>
          </cell>
        </row>
        <row r="1405">
          <cell r="A1405">
            <v>13631</v>
          </cell>
          <cell r="B1405" t="str">
            <v>ACO DRAIN MULTILINE RINNE V300E-0.0.2 OHNE GEFÄLLE 100CM V2A</v>
          </cell>
          <cell r="C1405">
            <v>76.78</v>
          </cell>
          <cell r="D1405">
            <v>181.8</v>
          </cell>
          <cell r="E1405" t="str">
            <v>187,90</v>
          </cell>
          <cell r="F1405">
            <v>44470</v>
          </cell>
          <cell r="G1405">
            <v>4</v>
          </cell>
          <cell r="H1405">
            <v>131</v>
          </cell>
          <cell r="I1405">
            <v>4002626136312</v>
          </cell>
          <cell r="J1405">
            <v>68109100</v>
          </cell>
        </row>
        <row r="1406">
          <cell r="A1406">
            <v>13632</v>
          </cell>
          <cell r="B1406" t="str">
            <v>ACO DRAIN MULTILINE RINNE V300E-0.1   OHNE GEFÄLLE  50CM V2A</v>
          </cell>
          <cell r="C1406">
            <v>39.5</v>
          </cell>
          <cell r="D1406">
            <v>88.5</v>
          </cell>
          <cell r="E1406" t="str">
            <v>97,30</v>
          </cell>
          <cell r="F1406">
            <v>44470</v>
          </cell>
          <cell r="G1406">
            <v>4</v>
          </cell>
          <cell r="H1406">
            <v>131</v>
          </cell>
          <cell r="I1406">
            <v>4002626136329</v>
          </cell>
          <cell r="J1406">
            <v>68109100</v>
          </cell>
        </row>
        <row r="1407">
          <cell r="A1407">
            <v>13633</v>
          </cell>
          <cell r="B1407" t="str">
            <v>ACO DRAIN MULTILINE RINNE V300E-0.2   OHNE GEFÄLLE  50CM V2A</v>
          </cell>
          <cell r="C1407">
            <v>40.33</v>
          </cell>
          <cell r="D1407">
            <v>94.3</v>
          </cell>
          <cell r="E1407" t="str">
            <v>103,70</v>
          </cell>
          <cell r="F1407">
            <v>44470</v>
          </cell>
          <cell r="G1407">
            <v>4</v>
          </cell>
          <cell r="H1407">
            <v>131</v>
          </cell>
          <cell r="I1407">
            <v>4002626136336</v>
          </cell>
          <cell r="J1407">
            <v>68109100</v>
          </cell>
        </row>
        <row r="1408">
          <cell r="A1408">
            <v>13640</v>
          </cell>
          <cell r="B1408" t="str">
            <v>ACO DRAIN MULTILINE RINNE V300E-5.0   OHNE GEFÄLLE 100CM V2A</v>
          </cell>
          <cell r="C1408">
            <v>67.150000000000006</v>
          </cell>
          <cell r="D1408">
            <v>168.3</v>
          </cell>
          <cell r="E1408" t="str">
            <v>171,70</v>
          </cell>
          <cell r="F1408">
            <v>44470</v>
          </cell>
          <cell r="G1408">
            <v>4</v>
          </cell>
          <cell r="H1408">
            <v>131</v>
          </cell>
          <cell r="I1408">
            <v>4002626136404</v>
          </cell>
          <cell r="J1408">
            <v>68109100</v>
          </cell>
        </row>
        <row r="1409">
          <cell r="A1409">
            <v>13641</v>
          </cell>
          <cell r="B1409" t="str">
            <v>ACO DRAIN MULTILINE RINNE V300E-5.0.2 OHNE GEFÄLLE 100CM V2A</v>
          </cell>
          <cell r="C1409">
            <v>79.88</v>
          </cell>
          <cell r="D1409">
            <v>184</v>
          </cell>
          <cell r="E1409" t="str">
            <v>190,50</v>
          </cell>
          <cell r="F1409">
            <v>44470</v>
          </cell>
          <cell r="G1409">
            <v>4</v>
          </cell>
          <cell r="H1409">
            <v>131</v>
          </cell>
          <cell r="I1409">
            <v>4002626136411</v>
          </cell>
          <cell r="J1409">
            <v>68109100</v>
          </cell>
        </row>
        <row r="1410">
          <cell r="A1410">
            <v>13642</v>
          </cell>
          <cell r="B1410" t="str">
            <v>ACO DRAIN MULTILINE RINNE V300E-5.1   OHNE GEFÄLLE  50CM V2A</v>
          </cell>
          <cell r="C1410">
            <v>41.5</v>
          </cell>
          <cell r="D1410">
            <v>89.7</v>
          </cell>
          <cell r="E1410" t="str">
            <v>98,80</v>
          </cell>
          <cell r="F1410">
            <v>44470</v>
          </cell>
          <cell r="G1410">
            <v>4</v>
          </cell>
          <cell r="H1410">
            <v>131</v>
          </cell>
          <cell r="I1410">
            <v>4002626136428</v>
          </cell>
          <cell r="J1410">
            <v>68109100</v>
          </cell>
        </row>
        <row r="1411">
          <cell r="A1411">
            <v>13643</v>
          </cell>
          <cell r="B1411" t="str">
            <v>ACO DRAIN MULTILINE RINNE V300E-5.2   OHNE GEFÄLLE  50CM V2A</v>
          </cell>
          <cell r="C1411">
            <v>41.93</v>
          </cell>
          <cell r="D1411">
            <v>95.4</v>
          </cell>
          <cell r="E1411" t="str">
            <v>105,00</v>
          </cell>
          <cell r="F1411">
            <v>44470</v>
          </cell>
          <cell r="G1411">
            <v>4</v>
          </cell>
          <cell r="H1411">
            <v>131</v>
          </cell>
          <cell r="I1411">
            <v>4002626136435</v>
          </cell>
          <cell r="J1411">
            <v>68109100</v>
          </cell>
        </row>
        <row r="1412">
          <cell r="A1412">
            <v>13650</v>
          </cell>
          <cell r="B1412" t="str">
            <v>ACO DRAIN MULTILINE RINNE V300E-10.0  OHNE GEFÄLLE 100CM V2A</v>
          </cell>
          <cell r="C1412">
            <v>69.75</v>
          </cell>
          <cell r="D1412">
            <v>169.7</v>
          </cell>
          <cell r="E1412" t="str">
            <v>173,50</v>
          </cell>
          <cell r="F1412">
            <v>44470</v>
          </cell>
          <cell r="G1412">
            <v>4</v>
          </cell>
          <cell r="H1412">
            <v>131</v>
          </cell>
          <cell r="I1412">
            <v>4002626136503</v>
          </cell>
          <cell r="J1412">
            <v>68109100</v>
          </cell>
        </row>
        <row r="1413">
          <cell r="A1413">
            <v>13651</v>
          </cell>
          <cell r="B1413" t="str">
            <v>ACO DRAIN MULTILINE RINNE V300E-10.0.2 OHNE GEFÄLLE100CM V2A</v>
          </cell>
          <cell r="C1413">
            <v>82.58</v>
          </cell>
          <cell r="D1413">
            <v>185.6</v>
          </cell>
          <cell r="E1413" t="str">
            <v>192,60</v>
          </cell>
          <cell r="F1413">
            <v>44470</v>
          </cell>
          <cell r="G1413">
            <v>4</v>
          </cell>
          <cell r="H1413">
            <v>131</v>
          </cell>
          <cell r="I1413">
            <v>4002626136510</v>
          </cell>
          <cell r="J1413">
            <v>68109100</v>
          </cell>
        </row>
        <row r="1414">
          <cell r="A1414">
            <v>13652</v>
          </cell>
          <cell r="B1414" t="str">
            <v>ACO DRAIN MULTILINE RINNE V300E-10.1  OHNE GEFÄLLE  50CM V2A</v>
          </cell>
          <cell r="C1414">
            <v>42.8</v>
          </cell>
          <cell r="D1414">
            <v>90.4</v>
          </cell>
          <cell r="E1414" t="str">
            <v>99,70</v>
          </cell>
          <cell r="F1414">
            <v>44470</v>
          </cell>
          <cell r="G1414">
            <v>4</v>
          </cell>
          <cell r="H1414">
            <v>131</v>
          </cell>
          <cell r="I1414">
            <v>4002626136527</v>
          </cell>
          <cell r="J1414">
            <v>68109100</v>
          </cell>
        </row>
        <row r="1415">
          <cell r="A1415">
            <v>13653</v>
          </cell>
          <cell r="B1415" t="str">
            <v>ACO DRAIN MULTILINE RINNE V300E-10.2  OHNE GEFÄLLE  50CM V2A</v>
          </cell>
          <cell r="C1415">
            <v>43.43</v>
          </cell>
          <cell r="D1415">
            <v>96.4</v>
          </cell>
          <cell r="E1415" t="str">
            <v>106,30</v>
          </cell>
          <cell r="F1415">
            <v>44470</v>
          </cell>
          <cell r="G1415">
            <v>4</v>
          </cell>
          <cell r="H1415">
            <v>131</v>
          </cell>
          <cell r="I1415">
            <v>4002626136534</v>
          </cell>
          <cell r="J1415">
            <v>68109100</v>
          </cell>
        </row>
        <row r="1416">
          <cell r="A1416">
            <v>13660</v>
          </cell>
          <cell r="B1416" t="str">
            <v>ACO DRAIN MULTILINE RINNE V300E-15.0  OHNE GEFÄLLE 100CM V2A</v>
          </cell>
          <cell r="C1416">
            <v>71.2</v>
          </cell>
          <cell r="D1416">
            <v>170.9</v>
          </cell>
          <cell r="E1416" t="str">
            <v>174,90</v>
          </cell>
          <cell r="F1416">
            <v>44470</v>
          </cell>
          <cell r="G1416">
            <v>4</v>
          </cell>
          <cell r="H1416">
            <v>131</v>
          </cell>
          <cell r="I1416">
            <v>4002626136602</v>
          </cell>
          <cell r="J1416">
            <v>68109100</v>
          </cell>
        </row>
        <row r="1417">
          <cell r="A1417">
            <v>13661</v>
          </cell>
          <cell r="B1417" t="str">
            <v>ACO DRAIN MULTILINE RINNE V300E-15.0.2 OHNE GEFÄLLE100CM V2A</v>
          </cell>
          <cell r="C1417">
            <v>86.13</v>
          </cell>
          <cell r="D1417">
            <v>188</v>
          </cell>
          <cell r="E1417" t="str">
            <v>195,60</v>
          </cell>
          <cell r="F1417">
            <v>44470</v>
          </cell>
          <cell r="G1417">
            <v>4</v>
          </cell>
          <cell r="H1417">
            <v>131</v>
          </cell>
          <cell r="I1417">
            <v>4002626136619</v>
          </cell>
          <cell r="J1417">
            <v>68109100</v>
          </cell>
        </row>
        <row r="1418">
          <cell r="A1418">
            <v>13662</v>
          </cell>
          <cell r="B1418" t="str">
            <v>ACO DRAIN MULTILINE RINNE V300E-15.1  OHNE GEFÄLLE  50CM V2A</v>
          </cell>
          <cell r="C1418">
            <v>46</v>
          </cell>
          <cell r="D1418">
            <v>92.6</v>
          </cell>
          <cell r="E1418" t="str">
            <v>102,40</v>
          </cell>
          <cell r="F1418">
            <v>44470</v>
          </cell>
          <cell r="G1418">
            <v>4</v>
          </cell>
          <cell r="H1418">
            <v>131</v>
          </cell>
          <cell r="I1418">
            <v>4002626136626</v>
          </cell>
          <cell r="J1418">
            <v>68109100</v>
          </cell>
        </row>
        <row r="1419">
          <cell r="A1419">
            <v>13663</v>
          </cell>
          <cell r="B1419" t="str">
            <v>ACO DRAIN MULTILINE RINNE V300E-15.2  OHNE GEFÄLLE  50CM V2A</v>
          </cell>
          <cell r="C1419">
            <v>46.13</v>
          </cell>
          <cell r="D1419">
            <v>98.1</v>
          </cell>
          <cell r="E1419" t="str">
            <v>108,40</v>
          </cell>
          <cell r="F1419">
            <v>44470</v>
          </cell>
          <cell r="G1419">
            <v>4</v>
          </cell>
          <cell r="H1419">
            <v>131</v>
          </cell>
          <cell r="I1419">
            <v>4002626136633</v>
          </cell>
          <cell r="J1419">
            <v>68109100</v>
          </cell>
        </row>
        <row r="1420">
          <cell r="A1420">
            <v>13670</v>
          </cell>
          <cell r="B1420" t="str">
            <v>ACO DRAIN MULTILINE RINNE V300E-20.0  OHNE GEFÄLLE 100CM V2A</v>
          </cell>
          <cell r="C1420">
            <v>74.55</v>
          </cell>
          <cell r="D1420">
            <v>173.1</v>
          </cell>
          <cell r="E1420" t="str">
            <v>177,50</v>
          </cell>
          <cell r="F1420">
            <v>44470</v>
          </cell>
          <cell r="G1420">
            <v>4</v>
          </cell>
          <cell r="H1420">
            <v>131</v>
          </cell>
          <cell r="I1420">
            <v>4002626136701</v>
          </cell>
          <cell r="J1420">
            <v>68109100</v>
          </cell>
        </row>
        <row r="1421">
          <cell r="A1421">
            <v>13671</v>
          </cell>
          <cell r="B1421" t="str">
            <v>ACO DRAIN MULTILINE RINNE V300E-20.0.2 OHNE GEFÄLLE100CM V2A</v>
          </cell>
          <cell r="C1421">
            <v>90.33</v>
          </cell>
          <cell r="D1421">
            <v>190.8</v>
          </cell>
          <cell r="E1421" t="str">
            <v>199,10</v>
          </cell>
          <cell r="F1421">
            <v>44470</v>
          </cell>
          <cell r="G1421">
            <v>4</v>
          </cell>
          <cell r="H1421">
            <v>131</v>
          </cell>
          <cell r="I1421">
            <v>4002626136718</v>
          </cell>
          <cell r="J1421">
            <v>68109100</v>
          </cell>
        </row>
        <row r="1422">
          <cell r="A1422">
            <v>13673</v>
          </cell>
          <cell r="B1422" t="str">
            <v>ACO DRAIN MULTILINE RINNE V300E-20.2  OHNE GEFÄLLE  50CM V2A</v>
          </cell>
          <cell r="C1422">
            <v>48.13</v>
          </cell>
          <cell r="D1422">
            <v>99.4</v>
          </cell>
          <cell r="E1422" t="str">
            <v>110,00</v>
          </cell>
          <cell r="F1422">
            <v>44470</v>
          </cell>
          <cell r="G1422">
            <v>4</v>
          </cell>
          <cell r="H1422">
            <v>131</v>
          </cell>
          <cell r="I1422">
            <v>4002626136732</v>
          </cell>
          <cell r="J1422">
            <v>68109100</v>
          </cell>
        </row>
        <row r="1423">
          <cell r="A1423">
            <v>13680</v>
          </cell>
          <cell r="B1423" t="str">
            <v>ACO DRAIN MULTILINE V300E STIRNWAND FLACHRINNE A/E 12CM V2A</v>
          </cell>
          <cell r="C1423">
            <v>2.9</v>
          </cell>
          <cell r="D1423">
            <v>8.1</v>
          </cell>
          <cell r="E1423" t="str">
            <v>8,80</v>
          </cell>
          <cell r="F1423">
            <v>44470</v>
          </cell>
          <cell r="G1423">
            <v>10</v>
          </cell>
          <cell r="H1423">
            <v>140</v>
          </cell>
          <cell r="I1423">
            <v>4002626136800</v>
          </cell>
          <cell r="J1423">
            <v>68109100</v>
          </cell>
        </row>
        <row r="1424">
          <cell r="A1424">
            <v>13685</v>
          </cell>
          <cell r="B1424" t="str">
            <v>ACO DRAIN MULTILINE V300E STIRNWAND KOMBI   V2A</v>
          </cell>
          <cell r="C1424">
            <v>10</v>
          </cell>
          <cell r="D1424">
            <v>11.9</v>
          </cell>
          <cell r="E1424" t="str">
            <v>13,90</v>
          </cell>
          <cell r="F1424">
            <v>44470</v>
          </cell>
          <cell r="G1424">
            <v>7</v>
          </cell>
          <cell r="H1424">
            <v>140</v>
          </cell>
          <cell r="I1424">
            <v>4002626136855</v>
          </cell>
          <cell r="J1424">
            <v>68109100</v>
          </cell>
        </row>
        <row r="1425">
          <cell r="A1425">
            <v>13686</v>
          </cell>
          <cell r="B1425" t="str">
            <v>ACO DRAIN MULTILINE V300E STIRNWAND TYP  0, Dicht DN 200 V2A</v>
          </cell>
          <cell r="C1425">
            <v>8.84</v>
          </cell>
          <cell r="D1425">
            <v>19.899999999999999</v>
          </cell>
          <cell r="E1425" t="str">
            <v>21,40</v>
          </cell>
          <cell r="F1425">
            <v>44470</v>
          </cell>
          <cell r="G1425">
            <v>6</v>
          </cell>
          <cell r="H1425">
            <v>140</v>
          </cell>
          <cell r="I1425">
            <v>4002626136862</v>
          </cell>
          <cell r="J1425">
            <v>68109100</v>
          </cell>
        </row>
        <row r="1426">
          <cell r="A1426">
            <v>13687</v>
          </cell>
          <cell r="B1426" t="str">
            <v>ACO DRAIN MULTILINE V300E STIRNWAND TYP  5, Dicht DN 200V2A</v>
          </cell>
          <cell r="C1426">
            <v>9.34</v>
          </cell>
          <cell r="D1426">
            <v>20.2</v>
          </cell>
          <cell r="E1426" t="str">
            <v>21,80</v>
          </cell>
          <cell r="F1426">
            <v>44470</v>
          </cell>
          <cell r="G1426">
            <v>6</v>
          </cell>
          <cell r="H1426">
            <v>140</v>
          </cell>
          <cell r="I1426">
            <v>4002626136879</v>
          </cell>
          <cell r="J1426">
            <v>68109100</v>
          </cell>
        </row>
        <row r="1427">
          <cell r="A1427">
            <v>13688</v>
          </cell>
          <cell r="B1427" t="str">
            <v>ACO DRAIN MULTILINE V300E STIRNWAND TYP 10, Dicht DN 200 V2A</v>
          </cell>
          <cell r="C1427">
            <v>9.84</v>
          </cell>
          <cell r="D1427">
            <v>20.399999999999999</v>
          </cell>
          <cell r="E1427" t="str">
            <v>22,10</v>
          </cell>
          <cell r="F1427">
            <v>44470</v>
          </cell>
          <cell r="G1427">
            <v>6</v>
          </cell>
          <cell r="H1427">
            <v>140</v>
          </cell>
          <cell r="I1427">
            <v>4002626136886</v>
          </cell>
          <cell r="J1427">
            <v>68109100</v>
          </cell>
        </row>
        <row r="1428">
          <cell r="A1428">
            <v>13689</v>
          </cell>
          <cell r="B1428" t="str">
            <v>ACO DRAIN MULTILINE V300E STIRNWAND TYP 15, Dicht DN 200V2A</v>
          </cell>
          <cell r="C1428">
            <v>10.44</v>
          </cell>
          <cell r="D1428">
            <v>20.8</v>
          </cell>
          <cell r="E1428" t="str">
            <v>22,60</v>
          </cell>
          <cell r="F1428">
            <v>44470</v>
          </cell>
          <cell r="G1428">
            <v>6</v>
          </cell>
          <cell r="H1428">
            <v>140</v>
          </cell>
          <cell r="I1428">
            <v>4002626136893</v>
          </cell>
          <cell r="J1428">
            <v>68109100</v>
          </cell>
        </row>
        <row r="1429">
          <cell r="A1429">
            <v>13690</v>
          </cell>
          <cell r="B1429" t="str">
            <v>ACO DRAIN MULTILINE V300E STIRNWAND TYP 20, Dicht DN 200 V2A</v>
          </cell>
          <cell r="C1429">
            <v>11.14</v>
          </cell>
          <cell r="D1429">
            <v>21.1</v>
          </cell>
          <cell r="E1429" t="str">
            <v>23,10</v>
          </cell>
          <cell r="F1429">
            <v>44470</v>
          </cell>
          <cell r="G1429">
            <v>6</v>
          </cell>
          <cell r="H1429">
            <v>140</v>
          </cell>
          <cell r="I1429">
            <v>4002626136909</v>
          </cell>
          <cell r="J1429">
            <v>68109100</v>
          </cell>
        </row>
        <row r="1430">
          <cell r="A1430">
            <v>13691</v>
          </cell>
          <cell r="B1430" t="str">
            <v>ACO DRAIN MULTILINE V300E EINLAUFKASTEN DN150 MIT EIMER V2</v>
          </cell>
          <cell r="C1430">
            <v>68</v>
          </cell>
          <cell r="D1430">
            <v>216</v>
          </cell>
          <cell r="E1430" t="str">
            <v>244,70</v>
          </cell>
          <cell r="F1430">
            <v>44470</v>
          </cell>
          <cell r="G1430">
            <v>4</v>
          </cell>
          <cell r="H1430">
            <v>140</v>
          </cell>
          <cell r="I1430">
            <v>4002626136916</v>
          </cell>
          <cell r="J1430">
            <v>68109100</v>
          </cell>
        </row>
        <row r="1431">
          <cell r="A1431">
            <v>13692</v>
          </cell>
          <cell r="B1431" t="str">
            <v>ACO DRAIN MULTILINE V300E EINLAUFKASTEN DN200 MIT EIMER V2</v>
          </cell>
          <cell r="C1431">
            <v>67.2</v>
          </cell>
          <cell r="D1431">
            <v>216</v>
          </cell>
          <cell r="E1431" t="str">
            <v>244,80</v>
          </cell>
          <cell r="F1431">
            <v>44470</v>
          </cell>
          <cell r="G1431">
            <v>4</v>
          </cell>
          <cell r="H1431">
            <v>140</v>
          </cell>
          <cell r="I1431">
            <v>4002626136923</v>
          </cell>
          <cell r="J1431">
            <v>68109100</v>
          </cell>
        </row>
        <row r="1432">
          <cell r="A1432">
            <v>13693</v>
          </cell>
          <cell r="B1432" t="str">
            <v>ACO DRAIN MULTILINE V300E ADAPTER RICHTUNGSWECHSEL  0.0 V2A</v>
          </cell>
          <cell r="C1432">
            <v>4.7</v>
          </cell>
          <cell r="D1432">
            <v>17.600000000000001</v>
          </cell>
          <cell r="E1432" t="str">
            <v>18,50</v>
          </cell>
          <cell r="F1432">
            <v>44470</v>
          </cell>
          <cell r="G1432">
            <v>6</v>
          </cell>
          <cell r="H1432">
            <v>140</v>
          </cell>
          <cell r="I1432">
            <v>4002626136930</v>
          </cell>
          <cell r="J1432">
            <v>68109100</v>
          </cell>
        </row>
        <row r="1433">
          <cell r="A1433">
            <v>13694</v>
          </cell>
          <cell r="B1433" t="str">
            <v>ACO DRAIN MULTILINE V300E ADAPTER RICHTUNGSWECHSEL  5.0 V2A</v>
          </cell>
          <cell r="C1433">
            <v>4.9000000000000004</v>
          </cell>
          <cell r="D1433">
            <v>17.7</v>
          </cell>
          <cell r="E1433" t="str">
            <v>18,70</v>
          </cell>
          <cell r="F1433">
            <v>44470</v>
          </cell>
          <cell r="G1433">
            <v>6</v>
          </cell>
          <cell r="H1433">
            <v>140</v>
          </cell>
          <cell r="I1433">
            <v>4002626136947</v>
          </cell>
          <cell r="J1433">
            <v>68109100</v>
          </cell>
        </row>
        <row r="1434">
          <cell r="A1434">
            <v>13695</v>
          </cell>
          <cell r="B1434" t="str">
            <v>ACO DRAIN MULTILINE V300E ADAPTER RICHTUNGSWECHSEL 10.0 V2A</v>
          </cell>
          <cell r="C1434">
            <v>5.0999999999999996</v>
          </cell>
          <cell r="D1434">
            <v>17.8</v>
          </cell>
          <cell r="E1434" t="str">
            <v>18,80</v>
          </cell>
          <cell r="F1434">
            <v>44470</v>
          </cell>
          <cell r="G1434">
            <v>6</v>
          </cell>
          <cell r="H1434">
            <v>140</v>
          </cell>
          <cell r="I1434">
            <v>4002626136954</v>
          </cell>
          <cell r="J1434">
            <v>68109100</v>
          </cell>
        </row>
        <row r="1435">
          <cell r="A1435">
            <v>13696</v>
          </cell>
          <cell r="B1435" t="str">
            <v>ACO DRAIN MULTILINE V300E ADAPTER RICHTUNGSWECHSEL 15.0 V2A</v>
          </cell>
          <cell r="C1435">
            <v>5.5</v>
          </cell>
          <cell r="D1435">
            <v>18.100000000000001</v>
          </cell>
          <cell r="E1435" t="str">
            <v>19,10</v>
          </cell>
          <cell r="F1435">
            <v>44470</v>
          </cell>
          <cell r="G1435">
            <v>6</v>
          </cell>
          <cell r="H1435">
            <v>140</v>
          </cell>
          <cell r="I1435">
            <v>4002626136961</v>
          </cell>
          <cell r="J1435">
            <v>68109100</v>
          </cell>
        </row>
        <row r="1436">
          <cell r="A1436">
            <v>13697</v>
          </cell>
          <cell r="B1436" t="str">
            <v>ACO DRAIN MULTILINE V300E ADAPTER RICHTUNGSWECHSEL 20.0 V2A</v>
          </cell>
          <cell r="C1436">
            <v>5.7</v>
          </cell>
          <cell r="D1436">
            <v>18.2</v>
          </cell>
          <cell r="E1436" t="str">
            <v>19,20</v>
          </cell>
          <cell r="F1436">
            <v>44470</v>
          </cell>
          <cell r="G1436">
            <v>6</v>
          </cell>
          <cell r="H1436">
            <v>140</v>
          </cell>
          <cell r="I1436">
            <v>4002626136978</v>
          </cell>
          <cell r="J1436">
            <v>68109100</v>
          </cell>
        </row>
        <row r="1437">
          <cell r="A1437">
            <v>13701</v>
          </cell>
          <cell r="B1437" t="str">
            <v>ACO DRAIN MULTILINE RINNE V300G-1  0,5% GEFÄLLE 100CM GGG</v>
          </cell>
          <cell r="C1437">
            <v>66.16</v>
          </cell>
          <cell r="D1437">
            <v>58.4</v>
          </cell>
          <cell r="E1437" t="str">
            <v>68,60</v>
          </cell>
          <cell r="F1437">
            <v>44470</v>
          </cell>
          <cell r="G1437">
            <v>4</v>
          </cell>
          <cell r="H1437">
            <v>131</v>
          </cell>
          <cell r="I1437">
            <v>4002626137012</v>
          </cell>
          <cell r="J1437">
            <v>68109100</v>
          </cell>
        </row>
        <row r="1438">
          <cell r="A1438">
            <v>13702</v>
          </cell>
          <cell r="B1438" t="str">
            <v>ACO DRAIN MULTILINE RINNE V300G-2  0,5% GEFÄLLE 100CM GGG</v>
          </cell>
          <cell r="C1438">
            <v>67.16</v>
          </cell>
          <cell r="D1438">
            <v>59.1</v>
          </cell>
          <cell r="E1438" t="str">
            <v>69,40</v>
          </cell>
          <cell r="F1438">
            <v>44470</v>
          </cell>
          <cell r="G1438">
            <v>4</v>
          </cell>
          <cell r="H1438">
            <v>131</v>
          </cell>
          <cell r="I1438">
            <v>4002626137029</v>
          </cell>
          <cell r="J1438">
            <v>68109100</v>
          </cell>
        </row>
        <row r="1439">
          <cell r="A1439">
            <v>13703</v>
          </cell>
          <cell r="B1439" t="str">
            <v>ACO DRAIN MULTILINE RINNE V300G-3  0,5% GEFÄLLE 100CM GGG</v>
          </cell>
          <cell r="C1439">
            <v>68.11</v>
          </cell>
          <cell r="D1439">
            <v>59.7</v>
          </cell>
          <cell r="E1439" t="str">
            <v>53,20</v>
          </cell>
          <cell r="F1439">
            <v>44470</v>
          </cell>
          <cell r="G1439">
            <v>4</v>
          </cell>
          <cell r="H1439">
            <v>131</v>
          </cell>
          <cell r="I1439">
            <v>4002626137036</v>
          </cell>
          <cell r="J1439">
            <v>68109100</v>
          </cell>
        </row>
        <row r="1440">
          <cell r="A1440">
            <v>13704</v>
          </cell>
          <cell r="B1440" t="str">
            <v>ACO DRAIN MULTILINE RINNE V300G-4  0,5% GEFÄLLE 100CM GGG</v>
          </cell>
          <cell r="C1440">
            <v>68.66</v>
          </cell>
          <cell r="D1440">
            <v>60.1</v>
          </cell>
          <cell r="E1440" t="str">
            <v>70,60</v>
          </cell>
          <cell r="F1440">
            <v>44470</v>
          </cell>
          <cell r="G1440">
            <v>4</v>
          </cell>
          <cell r="H1440">
            <v>131</v>
          </cell>
          <cell r="I1440">
            <v>4002626137043</v>
          </cell>
          <cell r="J1440">
            <v>68109100</v>
          </cell>
        </row>
        <row r="1441">
          <cell r="A1441">
            <v>13705</v>
          </cell>
          <cell r="B1441" t="str">
            <v>ACO DRAIN MULTILINE RINNE V300G-5  0,5% GEFÄLLE 100CM GGG</v>
          </cell>
          <cell r="C1441">
            <v>69.06</v>
          </cell>
          <cell r="D1441">
            <v>60.3</v>
          </cell>
          <cell r="E1441" t="str">
            <v>70,90</v>
          </cell>
          <cell r="F1441">
            <v>44470</v>
          </cell>
          <cell r="G1441">
            <v>4</v>
          </cell>
          <cell r="H1441">
            <v>131</v>
          </cell>
          <cell r="I1441">
            <v>4002626137050</v>
          </cell>
          <cell r="J1441">
            <v>68109100</v>
          </cell>
        </row>
        <row r="1442">
          <cell r="A1442">
            <v>13706</v>
          </cell>
          <cell r="B1442" t="str">
            <v>ACO DRAIN MULTILINE RINNE V300G-6  0,5% GEFÄLLE 100CM GGG</v>
          </cell>
          <cell r="C1442">
            <v>69.66</v>
          </cell>
          <cell r="D1442">
            <v>60.7</v>
          </cell>
          <cell r="E1442" t="str">
            <v>71,30</v>
          </cell>
          <cell r="F1442">
            <v>44470</v>
          </cell>
          <cell r="G1442">
            <v>4</v>
          </cell>
          <cell r="H1442">
            <v>131</v>
          </cell>
          <cell r="I1442">
            <v>4002626137067</v>
          </cell>
          <cell r="J1442">
            <v>68109100</v>
          </cell>
        </row>
        <row r="1443">
          <cell r="A1443">
            <v>13707</v>
          </cell>
          <cell r="B1443" t="str">
            <v>ACO DRAIN MULTILINE RINNE V300G-7  0,5% GEFÄLLE 100CM GGG</v>
          </cell>
          <cell r="C1443">
            <v>69</v>
          </cell>
          <cell r="D1443">
            <v>60.4</v>
          </cell>
          <cell r="E1443" t="str">
            <v>70,90</v>
          </cell>
          <cell r="F1443">
            <v>44470</v>
          </cell>
          <cell r="G1443">
            <v>4</v>
          </cell>
          <cell r="H1443">
            <v>131</v>
          </cell>
          <cell r="I1443">
            <v>4002626137074</v>
          </cell>
          <cell r="J1443">
            <v>68109100</v>
          </cell>
        </row>
        <row r="1444">
          <cell r="A1444">
            <v>13708</v>
          </cell>
          <cell r="B1444" t="str">
            <v>ACO DRAIN MULTILINE RINNE V300G-8  0,5% GEFÄLLE 100CM GGG</v>
          </cell>
          <cell r="C1444">
            <v>70.010000000000005</v>
          </cell>
          <cell r="D1444">
            <v>60.9</v>
          </cell>
          <cell r="E1444" t="str">
            <v>71,60</v>
          </cell>
          <cell r="F1444">
            <v>44470</v>
          </cell>
          <cell r="G1444">
            <v>4</v>
          </cell>
          <cell r="H1444">
            <v>131</v>
          </cell>
          <cell r="I1444">
            <v>4002626137081</v>
          </cell>
          <cell r="J1444">
            <v>68109100</v>
          </cell>
        </row>
        <row r="1445">
          <cell r="A1445">
            <v>13709</v>
          </cell>
          <cell r="B1445" t="str">
            <v>ACO DRAIN MULTILINE RINNE V300G-9  0,5% GEFÄLLE 100CM GGG</v>
          </cell>
          <cell r="C1445">
            <v>70.81</v>
          </cell>
          <cell r="D1445">
            <v>61.4</v>
          </cell>
          <cell r="E1445" t="str">
            <v>72,20</v>
          </cell>
          <cell r="F1445">
            <v>44470</v>
          </cell>
          <cell r="G1445">
            <v>4</v>
          </cell>
          <cell r="H1445">
            <v>131</v>
          </cell>
          <cell r="I1445">
            <v>4002626137098</v>
          </cell>
          <cell r="J1445">
            <v>68109100</v>
          </cell>
        </row>
        <row r="1446">
          <cell r="A1446">
            <v>13710</v>
          </cell>
          <cell r="B1446" t="str">
            <v>ACO DRAIN MULTILINE RINNE V300G-10 0,5% GEFÄLLE 100CM GGG</v>
          </cell>
          <cell r="C1446">
            <v>72.16</v>
          </cell>
          <cell r="D1446">
            <v>62.3</v>
          </cell>
          <cell r="E1446" t="str">
            <v>73,20</v>
          </cell>
          <cell r="F1446">
            <v>44470</v>
          </cell>
          <cell r="G1446">
            <v>4</v>
          </cell>
          <cell r="H1446">
            <v>131</v>
          </cell>
          <cell r="I1446">
            <v>4002626137104</v>
          </cell>
          <cell r="J1446">
            <v>68109100</v>
          </cell>
        </row>
        <row r="1447">
          <cell r="A1447">
            <v>13721</v>
          </cell>
          <cell r="B1447" t="str">
            <v>ACO DRAIN MULTILINE V300G FLACHRINNE-12CM, 100CM GGG</v>
          </cell>
          <cell r="C1447">
            <v>32.799999999999997</v>
          </cell>
          <cell r="D1447">
            <v>45</v>
          </cell>
          <cell r="E1447" t="str">
            <v>49,80</v>
          </cell>
          <cell r="F1447">
            <v>44470</v>
          </cell>
          <cell r="G1447">
            <v>12</v>
          </cell>
          <cell r="H1447">
            <v>131</v>
          </cell>
          <cell r="I1447">
            <v>4002626137210</v>
          </cell>
          <cell r="J1447">
            <v>68109100</v>
          </cell>
        </row>
        <row r="1448">
          <cell r="A1448">
            <v>13722</v>
          </cell>
          <cell r="B1448" t="str">
            <v>ACO DRAIN MULTILINE V300G FLACHRINNE-12CM,M.DICHT.DN100, GGG</v>
          </cell>
          <cell r="C1448">
            <v>31.9</v>
          </cell>
          <cell r="D1448">
            <v>44.7</v>
          </cell>
          <cell r="E1448" t="str">
            <v>50,80</v>
          </cell>
          <cell r="F1448">
            <v>44470</v>
          </cell>
          <cell r="G1448">
            <v>4</v>
          </cell>
          <cell r="H1448">
            <v>131</v>
          </cell>
          <cell r="I1448">
            <v>4002626137227</v>
          </cell>
          <cell r="J1448">
            <v>68109100</v>
          </cell>
        </row>
        <row r="1449">
          <cell r="A1449">
            <v>13730</v>
          </cell>
          <cell r="B1449" t="str">
            <v>ACO DRAIN MULTILINE RINNE V300G-0.0   OHNE GEFÄLLE 100CM GGG</v>
          </cell>
          <cell r="C1449">
            <v>64</v>
          </cell>
          <cell r="D1449">
            <v>58.5</v>
          </cell>
          <cell r="E1449" t="str">
            <v>68,70</v>
          </cell>
          <cell r="F1449">
            <v>44470</v>
          </cell>
          <cell r="G1449">
            <v>4</v>
          </cell>
          <cell r="H1449">
            <v>131</v>
          </cell>
          <cell r="I1449">
            <v>4002626137302</v>
          </cell>
          <cell r="J1449">
            <v>68109100</v>
          </cell>
        </row>
        <row r="1450">
          <cell r="A1450">
            <v>13731</v>
          </cell>
          <cell r="B1450" t="str">
            <v>ACO DRAIN MULTILINE RINNE V300G-0.0.2 OHNE GEFÄLLE 100CM GGG</v>
          </cell>
          <cell r="C1450">
            <v>78.739999999999995</v>
          </cell>
          <cell r="D1450">
            <v>73.5</v>
          </cell>
          <cell r="E1450" t="str">
            <v>86,40</v>
          </cell>
          <cell r="F1450">
            <v>44470</v>
          </cell>
          <cell r="G1450">
            <v>4</v>
          </cell>
          <cell r="H1450">
            <v>131</v>
          </cell>
          <cell r="I1450">
            <v>4002626137319</v>
          </cell>
          <cell r="J1450">
            <v>68109100</v>
          </cell>
        </row>
        <row r="1451">
          <cell r="A1451">
            <v>13732</v>
          </cell>
          <cell r="B1451" t="str">
            <v>ACO DRAIN MULTILINE RINNE V300G-0.1   OHNE GEFÄLLE  50CM GGG</v>
          </cell>
          <cell r="C1451">
            <v>40.6</v>
          </cell>
          <cell r="D1451">
            <v>35.9</v>
          </cell>
          <cell r="E1451" t="str">
            <v>42,20</v>
          </cell>
          <cell r="F1451">
            <v>44470</v>
          </cell>
          <cell r="G1451">
            <v>4</v>
          </cell>
          <cell r="H1451">
            <v>131</v>
          </cell>
          <cell r="I1451">
            <v>4002626137326</v>
          </cell>
          <cell r="J1451">
            <v>68109100</v>
          </cell>
        </row>
        <row r="1452">
          <cell r="A1452">
            <v>13733</v>
          </cell>
          <cell r="B1452" t="str">
            <v>ACO DRAIN MULTILINE RINNE V300G-0.2   OHNE GEFÄLLE  50CM GGG</v>
          </cell>
          <cell r="C1452">
            <v>41.41</v>
          </cell>
          <cell r="D1452">
            <v>41.7</v>
          </cell>
          <cell r="E1452" t="str">
            <v>48,40</v>
          </cell>
          <cell r="F1452">
            <v>44470</v>
          </cell>
          <cell r="G1452">
            <v>4</v>
          </cell>
          <cell r="H1452">
            <v>131</v>
          </cell>
          <cell r="I1452">
            <v>4002626137333</v>
          </cell>
          <cell r="J1452">
            <v>68109100</v>
          </cell>
        </row>
        <row r="1453">
          <cell r="A1453">
            <v>13740</v>
          </cell>
          <cell r="B1453" t="str">
            <v>ACO DRAIN MULTILINE RINNE V300G-5.0   OHNE GEFÄLLE 100CM GGG</v>
          </cell>
          <cell r="C1453">
            <v>69.11</v>
          </cell>
          <cell r="D1453">
            <v>60.4</v>
          </cell>
          <cell r="E1453" t="str">
            <v>70,90</v>
          </cell>
          <cell r="F1453">
            <v>44470</v>
          </cell>
          <cell r="G1453">
            <v>4</v>
          </cell>
          <cell r="H1453">
            <v>131</v>
          </cell>
          <cell r="I1453">
            <v>4002626137401</v>
          </cell>
          <cell r="J1453">
            <v>68109100</v>
          </cell>
        </row>
        <row r="1454">
          <cell r="A1454">
            <v>13741</v>
          </cell>
          <cell r="B1454" t="str">
            <v>ACO DRAIN MULTILINE RINNE V300G-5.0.2 OHNE GEFÄLLE 100CM GGG</v>
          </cell>
          <cell r="C1454">
            <v>81.84</v>
          </cell>
          <cell r="D1454">
            <v>75.8</v>
          </cell>
          <cell r="E1454" t="str">
            <v>89,10</v>
          </cell>
          <cell r="F1454">
            <v>44470</v>
          </cell>
          <cell r="G1454">
            <v>4</v>
          </cell>
          <cell r="H1454">
            <v>131</v>
          </cell>
          <cell r="I1454">
            <v>4002626137418</v>
          </cell>
          <cell r="J1454">
            <v>68109100</v>
          </cell>
        </row>
        <row r="1455">
          <cell r="A1455">
            <v>13742</v>
          </cell>
          <cell r="B1455" t="str">
            <v>ACO DRAIN MULTILINE RINNE V300G-5.1   OHNE GEFÄLLE  50CM GGG</v>
          </cell>
          <cell r="C1455">
            <v>42.6</v>
          </cell>
          <cell r="D1455">
            <v>37</v>
          </cell>
          <cell r="E1455" t="str">
            <v>43,70</v>
          </cell>
          <cell r="F1455">
            <v>44470</v>
          </cell>
          <cell r="G1455">
            <v>4</v>
          </cell>
          <cell r="H1455">
            <v>131</v>
          </cell>
          <cell r="I1455">
            <v>4002626137425</v>
          </cell>
          <cell r="J1455">
            <v>68109100</v>
          </cell>
        </row>
        <row r="1456">
          <cell r="A1456">
            <v>13743</v>
          </cell>
          <cell r="B1456" t="str">
            <v>ACO DRAIN MULTILINE RINNE V300G-5.2   OHNE GEFÄLLE  50CM GGG</v>
          </cell>
          <cell r="C1456">
            <v>43.01</v>
          </cell>
          <cell r="D1456">
            <v>42.7</v>
          </cell>
          <cell r="E1456" t="str">
            <v>49,60</v>
          </cell>
          <cell r="F1456">
            <v>44470</v>
          </cell>
          <cell r="G1456">
            <v>4</v>
          </cell>
          <cell r="H1456">
            <v>131</v>
          </cell>
          <cell r="I1456">
            <v>4002626137432</v>
          </cell>
          <cell r="J1456">
            <v>68109100</v>
          </cell>
        </row>
        <row r="1457">
          <cell r="A1457">
            <v>13750</v>
          </cell>
          <cell r="B1457" t="str">
            <v>ACO DRAIN MULTILINE RINNE V300G-10.0  OHNE GEFÄLLE 100CM GGG</v>
          </cell>
          <cell r="C1457">
            <v>71.709999999999994</v>
          </cell>
          <cell r="D1457">
            <v>61.6</v>
          </cell>
          <cell r="E1457" t="str">
            <v>72,50</v>
          </cell>
          <cell r="F1457">
            <v>44470</v>
          </cell>
          <cell r="G1457">
            <v>4</v>
          </cell>
          <cell r="H1457">
            <v>131</v>
          </cell>
          <cell r="I1457">
            <v>4002626137500</v>
          </cell>
          <cell r="J1457">
            <v>68109100</v>
          </cell>
        </row>
        <row r="1458">
          <cell r="A1458">
            <v>13751</v>
          </cell>
          <cell r="B1458" t="str">
            <v>ACO DRAIN MULTILINE RINNE V300G-10.0.2 OHNE GEFÄLLE100CM GGG</v>
          </cell>
          <cell r="C1458">
            <v>84.54</v>
          </cell>
          <cell r="D1458">
            <v>77.599999999999994</v>
          </cell>
          <cell r="E1458" t="str">
            <v>91,40</v>
          </cell>
          <cell r="F1458">
            <v>44470</v>
          </cell>
          <cell r="G1458">
            <v>4</v>
          </cell>
          <cell r="H1458">
            <v>131</v>
          </cell>
          <cell r="I1458">
            <v>4002626137517</v>
          </cell>
          <cell r="J1458">
            <v>68109100</v>
          </cell>
        </row>
        <row r="1459">
          <cell r="A1459">
            <v>13752</v>
          </cell>
          <cell r="B1459" t="str">
            <v>ACO DRAIN MULTILINE RINNE V300G-10.1  OHNE GEFÄLLE  50CM GGG</v>
          </cell>
          <cell r="C1459">
            <v>43.9</v>
          </cell>
          <cell r="D1459">
            <v>37.799999999999997</v>
          </cell>
          <cell r="E1459" t="str">
            <v>44,60</v>
          </cell>
          <cell r="F1459">
            <v>44470</v>
          </cell>
          <cell r="G1459">
            <v>4</v>
          </cell>
          <cell r="H1459">
            <v>131</v>
          </cell>
          <cell r="I1459">
            <v>4002626137524</v>
          </cell>
          <cell r="J1459">
            <v>68109100</v>
          </cell>
        </row>
        <row r="1460">
          <cell r="A1460">
            <v>13753</v>
          </cell>
          <cell r="B1460" t="str">
            <v>ACO DRAIN MULTILINE RINNE V300G-10.2  OHNE GEFÄLLE  50CM GGG</v>
          </cell>
          <cell r="C1460">
            <v>44.51</v>
          </cell>
          <cell r="D1460">
            <v>43.8</v>
          </cell>
          <cell r="E1460" t="str">
            <v>50,90</v>
          </cell>
          <cell r="F1460">
            <v>44470</v>
          </cell>
          <cell r="G1460">
            <v>4</v>
          </cell>
          <cell r="H1460">
            <v>131</v>
          </cell>
          <cell r="I1460">
            <v>4002626137531</v>
          </cell>
          <cell r="J1460">
            <v>68109100</v>
          </cell>
        </row>
        <row r="1461">
          <cell r="A1461">
            <v>13760</v>
          </cell>
          <cell r="B1461" t="str">
            <v>ACO DRAIN MULTILINE RINNE V300G-15.0  OHNE GEFÄLLE 100CM GGG</v>
          </cell>
          <cell r="C1461">
            <v>73.16</v>
          </cell>
          <cell r="D1461">
            <v>62.9</v>
          </cell>
          <cell r="E1461" t="str">
            <v>74,00</v>
          </cell>
          <cell r="F1461">
            <v>44470</v>
          </cell>
          <cell r="G1461">
            <v>4</v>
          </cell>
          <cell r="H1461">
            <v>131</v>
          </cell>
          <cell r="I1461">
            <v>4002626137609</v>
          </cell>
          <cell r="J1461">
            <v>68109100</v>
          </cell>
        </row>
        <row r="1462">
          <cell r="A1462">
            <v>13761</v>
          </cell>
          <cell r="B1462" t="str">
            <v>ACO DRAIN MULTILINE RINNE V300G-15.0.2 OHNE GEFÄLLE100CM GGG</v>
          </cell>
          <cell r="C1462">
            <v>88.09</v>
          </cell>
          <cell r="D1462">
            <v>80.099999999999994</v>
          </cell>
          <cell r="E1462" t="str">
            <v>94,30</v>
          </cell>
          <cell r="F1462">
            <v>44470</v>
          </cell>
          <cell r="G1462">
            <v>4</v>
          </cell>
          <cell r="H1462">
            <v>131</v>
          </cell>
          <cell r="I1462">
            <v>4002626137616</v>
          </cell>
          <cell r="J1462">
            <v>68109100</v>
          </cell>
        </row>
        <row r="1463">
          <cell r="A1463">
            <v>13762</v>
          </cell>
          <cell r="B1463" t="str">
            <v>ACO DRAIN MULTILINE RINNE V300G-15.1  OHNE GEFÄLLE  50CM GGG</v>
          </cell>
          <cell r="C1463">
            <v>47.1</v>
          </cell>
          <cell r="D1463">
            <v>40</v>
          </cell>
          <cell r="E1463" t="str">
            <v>47,20</v>
          </cell>
          <cell r="F1463">
            <v>44470</v>
          </cell>
          <cell r="G1463">
            <v>4</v>
          </cell>
          <cell r="H1463">
            <v>131</v>
          </cell>
          <cell r="I1463">
            <v>4002626137623</v>
          </cell>
          <cell r="J1463">
            <v>68109100</v>
          </cell>
        </row>
        <row r="1464">
          <cell r="A1464">
            <v>13763</v>
          </cell>
          <cell r="B1464" t="str">
            <v>ACO DRAIN MULTILINE RINNE V300G-15.2  OHNE GEFÄLLE  50CM GGG</v>
          </cell>
          <cell r="C1464">
            <v>47.21</v>
          </cell>
          <cell r="D1464">
            <v>45.5</v>
          </cell>
          <cell r="E1464" t="str">
            <v>53,00</v>
          </cell>
          <cell r="F1464">
            <v>44470</v>
          </cell>
          <cell r="G1464">
            <v>4</v>
          </cell>
          <cell r="H1464">
            <v>131</v>
          </cell>
          <cell r="I1464">
            <v>4002626137630</v>
          </cell>
          <cell r="J1464">
            <v>68109100</v>
          </cell>
        </row>
        <row r="1465">
          <cell r="A1465">
            <v>13770</v>
          </cell>
          <cell r="B1465" t="str">
            <v>ACO DRAIN MULTILINE RINNE V300G-20.0  OHNE GEFÄLLE 100CM GGG</v>
          </cell>
          <cell r="C1465">
            <v>76.510000000000005</v>
          </cell>
          <cell r="D1465">
            <v>65.099999999999994</v>
          </cell>
          <cell r="E1465" t="str">
            <v>76,60</v>
          </cell>
          <cell r="F1465">
            <v>44470</v>
          </cell>
          <cell r="G1465">
            <v>4</v>
          </cell>
          <cell r="H1465">
            <v>131</v>
          </cell>
          <cell r="I1465">
            <v>4002626137708</v>
          </cell>
          <cell r="J1465">
            <v>68109100</v>
          </cell>
        </row>
        <row r="1466">
          <cell r="A1466">
            <v>13771</v>
          </cell>
          <cell r="B1466" t="str">
            <v>ACO DRAIN MULTILINE RINNE V300G-20.0.2 OHNE GEFÄLLE100CM GGG</v>
          </cell>
          <cell r="C1466">
            <v>92.29</v>
          </cell>
          <cell r="D1466">
            <v>82.9</v>
          </cell>
          <cell r="E1466" t="str">
            <v>97,70</v>
          </cell>
          <cell r="F1466">
            <v>44470</v>
          </cell>
          <cell r="G1466">
            <v>4</v>
          </cell>
          <cell r="H1466">
            <v>131</v>
          </cell>
          <cell r="I1466">
            <v>4002626137715</v>
          </cell>
          <cell r="J1466">
            <v>68109100</v>
          </cell>
        </row>
        <row r="1467">
          <cell r="A1467">
            <v>13772</v>
          </cell>
          <cell r="B1467" t="str">
            <v>ACO DRAIN MULTILINE RINNE V300G-20.1  OHNE GEFÄLLE  50CM GGG</v>
          </cell>
          <cell r="C1467">
            <v>49.2</v>
          </cell>
          <cell r="D1467">
            <v>41.1</v>
          </cell>
          <cell r="E1467" t="str">
            <v>48,60</v>
          </cell>
          <cell r="F1467">
            <v>44470</v>
          </cell>
          <cell r="G1467">
            <v>4</v>
          </cell>
          <cell r="H1467">
            <v>131</v>
          </cell>
          <cell r="I1467">
            <v>4002626137722</v>
          </cell>
          <cell r="J1467">
            <v>68109100</v>
          </cell>
        </row>
        <row r="1468">
          <cell r="A1468">
            <v>13773</v>
          </cell>
          <cell r="B1468" t="str">
            <v>ACO DRAIN MULTILINE RINNE V300G-20.2  OHNE GEFÄLLE  50CM GGG</v>
          </cell>
          <cell r="C1468">
            <v>49.21</v>
          </cell>
          <cell r="D1468">
            <v>46.8</v>
          </cell>
          <cell r="E1468" t="str">
            <v>54,50</v>
          </cell>
          <cell r="F1468">
            <v>44470</v>
          </cell>
          <cell r="G1468">
            <v>4</v>
          </cell>
          <cell r="H1468">
            <v>131</v>
          </cell>
          <cell r="I1468">
            <v>4002626137739</v>
          </cell>
          <cell r="J1468">
            <v>68109100</v>
          </cell>
        </row>
        <row r="1469">
          <cell r="A1469">
            <v>13780</v>
          </cell>
          <cell r="B1469" t="str">
            <v>ACO DRAIN MULTILINE V300G STIRNWAND FLACHRINNE A/E 12CM GGG</v>
          </cell>
          <cell r="C1469">
            <v>2.9</v>
          </cell>
          <cell r="D1469">
            <v>8.5</v>
          </cell>
          <cell r="E1469" t="str">
            <v>6,80</v>
          </cell>
          <cell r="F1469">
            <v>44470</v>
          </cell>
          <cell r="G1469">
            <v>10</v>
          </cell>
          <cell r="H1469">
            <v>140</v>
          </cell>
          <cell r="I1469">
            <v>4002626137807</v>
          </cell>
          <cell r="J1469">
            <v>68109100</v>
          </cell>
        </row>
        <row r="1470">
          <cell r="A1470">
            <v>13785</v>
          </cell>
          <cell r="B1470" t="str">
            <v>ACO DRAIN MULTILINE V300G STIRNWAND KOMBI   GGG</v>
          </cell>
          <cell r="C1470">
            <v>9.9</v>
          </cell>
          <cell r="D1470">
            <v>12.3</v>
          </cell>
          <cell r="E1470" t="str">
            <v>11,80</v>
          </cell>
          <cell r="F1470">
            <v>44470</v>
          </cell>
          <cell r="G1470">
            <v>7</v>
          </cell>
          <cell r="H1470">
            <v>140</v>
          </cell>
          <cell r="I1470">
            <v>4002626137852</v>
          </cell>
          <cell r="J1470">
            <v>68109100</v>
          </cell>
        </row>
        <row r="1471">
          <cell r="A1471">
            <v>13786</v>
          </cell>
          <cell r="B1471" t="str">
            <v>ACO DRAIN MULTILINE V300G STIRNWAND TYP  0, Dicht DN 200GGG</v>
          </cell>
          <cell r="C1471">
            <v>9.34</v>
          </cell>
          <cell r="D1471">
            <v>19.8</v>
          </cell>
          <cell r="E1471" t="str">
            <v>21,00</v>
          </cell>
          <cell r="F1471">
            <v>44470</v>
          </cell>
          <cell r="G1471">
            <v>6</v>
          </cell>
          <cell r="H1471">
            <v>140</v>
          </cell>
          <cell r="I1471">
            <v>4002626137869</v>
          </cell>
          <cell r="J1471">
            <v>68109100</v>
          </cell>
        </row>
        <row r="1472">
          <cell r="A1472">
            <v>13787</v>
          </cell>
          <cell r="B1472" t="str">
            <v>ACO DRAIN MULTILINE V300G STIRNWAND TYP  5, Dicht DN 200GGG</v>
          </cell>
          <cell r="C1472">
            <v>9.84</v>
          </cell>
          <cell r="D1472">
            <v>20.100000000000001</v>
          </cell>
          <cell r="E1472" t="str">
            <v>21,30</v>
          </cell>
          <cell r="F1472">
            <v>44470</v>
          </cell>
          <cell r="G1472">
            <v>6</v>
          </cell>
          <cell r="H1472">
            <v>140</v>
          </cell>
          <cell r="I1472">
            <v>4002626137876</v>
          </cell>
          <cell r="J1472">
            <v>68109100</v>
          </cell>
        </row>
        <row r="1473">
          <cell r="A1473">
            <v>13788</v>
          </cell>
          <cell r="B1473" t="str">
            <v>ACO DRAIN MULTILINE V300G STIRNWAND TYP 10, Dicht DN 200 GGG</v>
          </cell>
          <cell r="C1473">
            <v>10.34</v>
          </cell>
          <cell r="D1473">
            <v>20.399999999999999</v>
          </cell>
          <cell r="E1473" t="str">
            <v>21,70</v>
          </cell>
          <cell r="F1473">
            <v>44470</v>
          </cell>
          <cell r="G1473">
            <v>6</v>
          </cell>
          <cell r="H1473">
            <v>140</v>
          </cell>
          <cell r="I1473">
            <v>4002626137883</v>
          </cell>
          <cell r="J1473">
            <v>68109100</v>
          </cell>
        </row>
        <row r="1474">
          <cell r="A1474">
            <v>13789</v>
          </cell>
          <cell r="B1474" t="str">
            <v>ACO DRAIN MULTILINE V300G STIRNWAND TYP 15, Dicht DN 200 GGG</v>
          </cell>
          <cell r="C1474">
            <v>10.94</v>
          </cell>
          <cell r="D1474">
            <v>20.7</v>
          </cell>
          <cell r="E1474" t="str">
            <v>22,10</v>
          </cell>
          <cell r="F1474">
            <v>44470</v>
          </cell>
          <cell r="G1474">
            <v>6</v>
          </cell>
          <cell r="H1474">
            <v>140</v>
          </cell>
          <cell r="I1474">
            <v>4002626137890</v>
          </cell>
          <cell r="J1474">
            <v>68109100</v>
          </cell>
        </row>
        <row r="1475">
          <cell r="A1475">
            <v>13790</v>
          </cell>
          <cell r="B1475" t="str">
            <v>ACO DRAIN MULTILINE V300G STIRNWAND TYP 20, Dicht DN 200GGG</v>
          </cell>
          <cell r="C1475">
            <v>11.64</v>
          </cell>
          <cell r="D1475">
            <v>21.1</v>
          </cell>
          <cell r="E1475" t="str">
            <v>22,60</v>
          </cell>
          <cell r="F1475">
            <v>44470</v>
          </cell>
          <cell r="G1475">
            <v>6</v>
          </cell>
          <cell r="H1475">
            <v>140</v>
          </cell>
          <cell r="I1475">
            <v>4002626137906</v>
          </cell>
          <cell r="J1475">
            <v>68109100</v>
          </cell>
        </row>
        <row r="1476">
          <cell r="A1476">
            <v>13791</v>
          </cell>
          <cell r="B1476" t="str">
            <v>ACO DRAIN MULTILINE V300G EINLAUFKASTEN DN150 MIT EIMER GG</v>
          </cell>
          <cell r="C1476">
            <v>67.8</v>
          </cell>
          <cell r="D1476">
            <v>164.8</v>
          </cell>
          <cell r="E1476" t="str">
            <v>187,70</v>
          </cell>
          <cell r="F1476">
            <v>44470</v>
          </cell>
          <cell r="G1476">
            <v>4</v>
          </cell>
          <cell r="H1476">
            <v>140</v>
          </cell>
          <cell r="I1476">
            <v>4002626137913</v>
          </cell>
          <cell r="J1476">
            <v>68109100</v>
          </cell>
        </row>
        <row r="1477">
          <cell r="A1477">
            <v>13792</v>
          </cell>
          <cell r="B1477" t="str">
            <v>ACO DRAIN MULTILINE V300G EINLAUFKASTEN DN200 MIT EIMER GG</v>
          </cell>
          <cell r="C1477">
            <v>67</v>
          </cell>
          <cell r="D1477">
            <v>164.8</v>
          </cell>
          <cell r="E1477" t="str">
            <v>187,90</v>
          </cell>
          <cell r="F1477">
            <v>44470</v>
          </cell>
          <cell r="G1477">
            <v>4</v>
          </cell>
          <cell r="H1477">
            <v>140</v>
          </cell>
          <cell r="I1477">
            <v>4002626137920</v>
          </cell>
          <cell r="J1477">
            <v>68109100</v>
          </cell>
        </row>
        <row r="1478">
          <cell r="A1478">
            <v>13793</v>
          </cell>
          <cell r="B1478" t="str">
            <v>ACO DRAIN MULTILINE V300G ADAPTER RICHTUNGSWECHSEL  0.0 GGG</v>
          </cell>
          <cell r="C1478">
            <v>5.2</v>
          </cell>
          <cell r="D1478">
            <v>17.600000000000001</v>
          </cell>
          <cell r="E1478" t="str">
            <v>18,20</v>
          </cell>
          <cell r="F1478">
            <v>44470</v>
          </cell>
          <cell r="G1478">
            <v>6</v>
          </cell>
          <cell r="H1478">
            <v>140</v>
          </cell>
          <cell r="I1478">
            <v>4002626137937</v>
          </cell>
          <cell r="J1478">
            <v>68109100</v>
          </cell>
        </row>
        <row r="1479">
          <cell r="A1479">
            <v>13794</v>
          </cell>
          <cell r="B1479" t="str">
            <v>ACO DRAIN MULTILINE V300G ADAPTER RICHTUNGSWECHSEL  5.0 GGG</v>
          </cell>
          <cell r="C1479">
            <v>5.4</v>
          </cell>
          <cell r="D1479">
            <v>17.7</v>
          </cell>
          <cell r="E1479" t="str">
            <v>18,30</v>
          </cell>
          <cell r="F1479">
            <v>44470</v>
          </cell>
          <cell r="G1479">
            <v>6</v>
          </cell>
          <cell r="H1479">
            <v>140</v>
          </cell>
          <cell r="I1479">
            <v>4002626137944</v>
          </cell>
          <cell r="J1479">
            <v>68109100</v>
          </cell>
        </row>
        <row r="1480">
          <cell r="A1480">
            <v>13795</v>
          </cell>
          <cell r="B1480" t="str">
            <v>ACO DRAIN MULTILINE V300G ADAPTER RICHTUNGSWECHSEL 10.0 GGG</v>
          </cell>
          <cell r="C1480">
            <v>5.6</v>
          </cell>
          <cell r="D1480">
            <v>17.8</v>
          </cell>
          <cell r="E1480" t="str">
            <v>18,40</v>
          </cell>
          <cell r="F1480">
            <v>44470</v>
          </cell>
          <cell r="G1480">
            <v>6</v>
          </cell>
          <cell r="H1480">
            <v>140</v>
          </cell>
          <cell r="I1480">
            <v>4002626137951</v>
          </cell>
          <cell r="J1480">
            <v>68109100</v>
          </cell>
        </row>
        <row r="1481">
          <cell r="A1481">
            <v>13796</v>
          </cell>
          <cell r="B1481" t="str">
            <v>ACO DRAIN MULTILINE V300G ADAPTER RICHTUNGSWECHSEL 15.0 GGG</v>
          </cell>
          <cell r="C1481">
            <v>6</v>
          </cell>
          <cell r="D1481">
            <v>18</v>
          </cell>
          <cell r="E1481" t="str">
            <v>18,70</v>
          </cell>
          <cell r="F1481">
            <v>44470</v>
          </cell>
          <cell r="G1481">
            <v>6</v>
          </cell>
          <cell r="H1481">
            <v>140</v>
          </cell>
          <cell r="I1481">
            <v>4002626137968</v>
          </cell>
          <cell r="J1481">
            <v>68109100</v>
          </cell>
        </row>
        <row r="1482">
          <cell r="A1482">
            <v>13797</v>
          </cell>
          <cell r="B1482" t="str">
            <v>ACO DRAIN MULTILINE V300G ADAPTER RICHTUNGSWECHSEL 20.0 GGG</v>
          </cell>
          <cell r="C1482">
            <v>6.2</v>
          </cell>
          <cell r="D1482">
            <v>18.100000000000001</v>
          </cell>
          <cell r="E1482" t="str">
            <v>18,90</v>
          </cell>
          <cell r="F1482">
            <v>44470</v>
          </cell>
          <cell r="G1482">
            <v>6</v>
          </cell>
          <cell r="H1482">
            <v>140</v>
          </cell>
          <cell r="I1482">
            <v>4002626137975</v>
          </cell>
          <cell r="J1482">
            <v>68109100</v>
          </cell>
        </row>
        <row r="1483">
          <cell r="A1483">
            <v>13798</v>
          </cell>
          <cell r="B1483" t="str">
            <v>ACO DRAIN MULTILINE V300G EINLAUFKASTEN OBERTEIL GGG</v>
          </cell>
          <cell r="C1483">
            <v>37.6</v>
          </cell>
          <cell r="D1483">
            <v>72.7</v>
          </cell>
          <cell r="E1483" t="str">
            <v>77,90</v>
          </cell>
          <cell r="F1483">
            <v>44470</v>
          </cell>
          <cell r="G1483">
            <v>4</v>
          </cell>
          <cell r="H1483">
            <v>140</v>
          </cell>
          <cell r="I1483">
            <v>4002626137982</v>
          </cell>
          <cell r="J1483">
            <v>68109100</v>
          </cell>
        </row>
        <row r="1484">
          <cell r="A1484">
            <v>13800</v>
          </cell>
          <cell r="B1484" t="str">
            <v>ACO DRAIN MULTILINE V300E ÜBERGANGSSTÜCK STUFENGEFÄLLE 2,5CM</v>
          </cell>
          <cell r="C1484">
            <v>0.5</v>
          </cell>
          <cell r="D1484">
            <v>9.9</v>
          </cell>
          <cell r="E1484" t="str">
            <v>11,00</v>
          </cell>
          <cell r="F1484">
            <v>44470</v>
          </cell>
          <cell r="G1484">
            <v>10</v>
          </cell>
          <cell r="H1484">
            <v>140</v>
          </cell>
          <cell r="I1484">
            <v>4002626138002</v>
          </cell>
          <cell r="J1484">
            <v>68109100</v>
          </cell>
        </row>
        <row r="1485">
          <cell r="A1485">
            <v>13801</v>
          </cell>
          <cell r="B1485" t="str">
            <v>ACO DRAIN MULTILINE V300E ÜBERGANGSSTÜCK STUFENGEFÄLLE 5,0CM</v>
          </cell>
          <cell r="C1485">
            <v>0.9</v>
          </cell>
          <cell r="D1485">
            <v>8.1</v>
          </cell>
          <cell r="E1485" t="str">
            <v>8,40</v>
          </cell>
          <cell r="F1485">
            <v>44470</v>
          </cell>
          <cell r="G1485">
            <v>10</v>
          </cell>
          <cell r="H1485">
            <v>140</v>
          </cell>
          <cell r="I1485">
            <v>4002626138019</v>
          </cell>
          <cell r="J1485">
            <v>68109100</v>
          </cell>
        </row>
        <row r="1486">
          <cell r="A1486">
            <v>13819</v>
          </cell>
          <cell r="B1486" t="str">
            <v>ACO Maschenrost Drainlock NW 300 C250 0,5m EN1433 Stvz.</v>
          </cell>
          <cell r="C1486">
            <v>14.9</v>
          </cell>
          <cell r="D1486">
            <v>50.5</v>
          </cell>
          <cell r="E1486" t="str">
            <v/>
          </cell>
          <cell r="F1486">
            <v>44470</v>
          </cell>
          <cell r="G1486">
            <v>1</v>
          </cell>
          <cell r="I1486">
            <v>4002626138194</v>
          </cell>
          <cell r="J1486">
            <v>73269098</v>
          </cell>
        </row>
        <row r="1487">
          <cell r="A1487">
            <v>13821</v>
          </cell>
          <cell r="B1487" t="str">
            <v>ACO Maschenrost Drainlock NW 300 D400 0,5m EN1433 Stvz.</v>
          </cell>
          <cell r="C1487">
            <v>17.399999999999999</v>
          </cell>
          <cell r="D1487">
            <v>65.099999999999994</v>
          </cell>
          <cell r="E1487" t="str">
            <v/>
          </cell>
          <cell r="F1487">
            <v>44470</v>
          </cell>
          <cell r="G1487">
            <v>1</v>
          </cell>
          <cell r="I1487">
            <v>4002626138217</v>
          </cell>
          <cell r="J1487">
            <v>73269098</v>
          </cell>
        </row>
        <row r="1488">
          <cell r="A1488">
            <v>13849</v>
          </cell>
          <cell r="B1488" t="str">
            <v>ACO Maschenrost Drainlock NW 300 C250 0,5m EN1433 V2A</v>
          </cell>
          <cell r="C1488">
            <v>14.9</v>
          </cell>
          <cell r="D1488">
            <v>252.6</v>
          </cell>
          <cell r="E1488" t="str">
            <v/>
          </cell>
          <cell r="F1488">
            <v>44470</v>
          </cell>
          <cell r="G1488">
            <v>1</v>
          </cell>
          <cell r="I1488">
            <v>4002626138491</v>
          </cell>
          <cell r="J1488">
            <v>73089059</v>
          </cell>
        </row>
        <row r="1489">
          <cell r="A1489">
            <v>13851</v>
          </cell>
          <cell r="B1489" t="str">
            <v>ACO Maschenrost Drainlock NW 300 D400 0,5m EN1433 V2A</v>
          </cell>
          <cell r="C1489">
            <v>17.399999999999999</v>
          </cell>
          <cell r="D1489">
            <v>300.8</v>
          </cell>
          <cell r="E1489" t="str">
            <v/>
          </cell>
          <cell r="F1489">
            <v>44470</v>
          </cell>
          <cell r="G1489">
            <v>1</v>
          </cell>
          <cell r="I1489">
            <v>4002626138514</v>
          </cell>
          <cell r="J1489">
            <v>73269098</v>
          </cell>
        </row>
        <row r="1490">
          <cell r="A1490">
            <v>13870</v>
          </cell>
          <cell r="B1490" t="str">
            <v>ACO Stegrost Drainlock NW 300 C250 0,5m EN1433 Guss</v>
          </cell>
          <cell r="C1490">
            <v>17.899999999999999</v>
          </cell>
          <cell r="D1490">
            <v>29.5</v>
          </cell>
          <cell r="E1490" t="str">
            <v>37,00</v>
          </cell>
          <cell r="F1490">
            <v>44470</v>
          </cell>
          <cell r="G1490">
            <v>40</v>
          </cell>
          <cell r="H1490">
            <v>323</v>
          </cell>
          <cell r="I1490">
            <v>4002626138705</v>
          </cell>
          <cell r="J1490">
            <v>73259990</v>
          </cell>
        </row>
        <row r="1491">
          <cell r="A1491">
            <v>13871</v>
          </cell>
          <cell r="B1491" t="str">
            <v>ACO Stegrost Drainlock NW 300 E600 0,5m EN1433 Guss</v>
          </cell>
          <cell r="C1491">
            <v>23</v>
          </cell>
          <cell r="D1491">
            <v>38.4</v>
          </cell>
          <cell r="E1491" t="str">
            <v>48,90</v>
          </cell>
          <cell r="F1491">
            <v>44470</v>
          </cell>
          <cell r="G1491">
            <v>40</v>
          </cell>
          <cell r="H1491">
            <v>329</v>
          </cell>
          <cell r="I1491">
            <v>4002626138712</v>
          </cell>
          <cell r="J1491">
            <v>73259910</v>
          </cell>
        </row>
        <row r="1492">
          <cell r="A1492">
            <v>13872</v>
          </cell>
          <cell r="B1492" t="str">
            <v>ACO Abdeckung Drainlock NW 300 E600 0,5m EN1433 Guss</v>
          </cell>
          <cell r="C1492">
            <v>25.8</v>
          </cell>
          <cell r="D1492">
            <v>53.2</v>
          </cell>
          <cell r="E1492" t="str">
            <v>51,20</v>
          </cell>
          <cell r="F1492">
            <v>44470</v>
          </cell>
          <cell r="G1492">
            <v>40</v>
          </cell>
          <cell r="H1492">
            <v>329</v>
          </cell>
          <cell r="I1492">
            <v>4002626138729</v>
          </cell>
          <cell r="J1492">
            <v>73259910</v>
          </cell>
        </row>
        <row r="1493">
          <cell r="A1493">
            <v>13873</v>
          </cell>
          <cell r="B1493" t="str">
            <v>ACO Längsstabrost Drainlock NW 300 C250 0,5m EN1433 Guss</v>
          </cell>
          <cell r="C1493">
            <v>16.3</v>
          </cell>
          <cell r="D1493">
            <v>36.200000000000003</v>
          </cell>
          <cell r="E1493" t="str">
            <v>35,00</v>
          </cell>
          <cell r="F1493">
            <v>44470</v>
          </cell>
          <cell r="G1493">
            <v>40</v>
          </cell>
          <cell r="H1493">
            <v>323</v>
          </cell>
          <cell r="I1493">
            <v>4002626138736</v>
          </cell>
          <cell r="J1493">
            <v>73259910</v>
          </cell>
        </row>
        <row r="1494">
          <cell r="A1494">
            <v>13874</v>
          </cell>
          <cell r="B1494" t="str">
            <v>ACO Längsstabrost Drainlock NW 300 E600 0,5m EN1433 Guss</v>
          </cell>
          <cell r="C1494">
            <v>24.6</v>
          </cell>
          <cell r="D1494">
            <v>47.8</v>
          </cell>
          <cell r="E1494" t="str">
            <v>47,80</v>
          </cell>
          <cell r="F1494">
            <v>44470</v>
          </cell>
          <cell r="G1494">
            <v>40</v>
          </cell>
          <cell r="H1494">
            <v>329</v>
          </cell>
          <cell r="I1494">
            <v>4002626138743</v>
          </cell>
          <cell r="J1494">
            <v>73259910</v>
          </cell>
        </row>
        <row r="1495">
          <cell r="A1495">
            <v>13880</v>
          </cell>
          <cell r="B1495" t="str">
            <v>ACO Stegrost Drainlock NW 400 E600 0,5m EN1433 Guss</v>
          </cell>
          <cell r="C1495">
            <v>29.8</v>
          </cell>
          <cell r="D1495">
            <v>60.8</v>
          </cell>
          <cell r="E1495" t="str">
            <v>70,20</v>
          </cell>
          <cell r="F1495">
            <v>44470</v>
          </cell>
          <cell r="G1495">
            <v>32</v>
          </cell>
          <cell r="H1495">
            <v>338</v>
          </cell>
          <cell r="I1495">
            <v>4002626138804</v>
          </cell>
          <cell r="J1495">
            <v>73259990</v>
          </cell>
        </row>
        <row r="1496">
          <cell r="A1496">
            <v>13881</v>
          </cell>
          <cell r="B1496" t="str">
            <v>ACO Längsstabrost Drainlock NW 400 E600 0,5m EN1433 Guss</v>
          </cell>
          <cell r="C1496">
            <v>33</v>
          </cell>
          <cell r="D1496">
            <v>77.599999999999994</v>
          </cell>
          <cell r="E1496" t="str">
            <v>94,50</v>
          </cell>
          <cell r="F1496">
            <v>44470</v>
          </cell>
          <cell r="G1496">
            <v>32</v>
          </cell>
          <cell r="H1496">
            <v>338</v>
          </cell>
          <cell r="I1496">
            <v>4002626219343</v>
          </cell>
          <cell r="J1496">
            <v>73259910</v>
          </cell>
        </row>
        <row r="1497">
          <cell r="A1497">
            <v>13890</v>
          </cell>
          <cell r="B1497" t="str">
            <v>ACO Stegrost Drainlock NW 500 E600 0,5m EN1433 Guss</v>
          </cell>
          <cell r="C1497">
            <v>42.3</v>
          </cell>
          <cell r="D1497">
            <v>76.3</v>
          </cell>
          <cell r="E1497" t="str">
            <v>94,30</v>
          </cell>
          <cell r="F1497">
            <v>44470</v>
          </cell>
          <cell r="G1497">
            <v>20</v>
          </cell>
          <cell r="H1497">
            <v>344</v>
          </cell>
          <cell r="I1497">
            <v>4002626138903</v>
          </cell>
          <cell r="J1497">
            <v>73259910</v>
          </cell>
        </row>
        <row r="1498">
          <cell r="A1498">
            <v>13951</v>
          </cell>
          <cell r="B1498" t="str">
            <v>ACO DRAIN MULTILINE V100-200SZARGE 1,0M   V2A</v>
          </cell>
          <cell r="C1498">
            <v>1.75</v>
          </cell>
          <cell r="D1498">
            <v>9.9</v>
          </cell>
          <cell r="E1498" t="str">
            <v>14,80</v>
          </cell>
          <cell r="F1498">
            <v>44470</v>
          </cell>
          <cell r="G1498">
            <v>1</v>
          </cell>
          <cell r="I1498">
            <v>4002626139511</v>
          </cell>
          <cell r="J1498">
            <v>73089059</v>
          </cell>
        </row>
        <row r="1499">
          <cell r="A1499">
            <v>13999</v>
          </cell>
          <cell r="B1499" t="str">
            <v>ACO DRAIN EIMER AUS KUNSTSTOFF FÜR EK  V/E/S 150 -200</v>
          </cell>
          <cell r="C1499">
            <v>0.53</v>
          </cell>
          <cell r="D1499">
            <v>4.2</v>
          </cell>
          <cell r="E1499" t="str">
            <v>5,00</v>
          </cell>
          <cell r="F1499">
            <v>44470</v>
          </cell>
          <cell r="G1499">
            <v>10</v>
          </cell>
          <cell r="H1499">
            <v>464</v>
          </cell>
          <cell r="I1499">
            <v>4002626139993</v>
          </cell>
          <cell r="J1499">
            <v>39269097</v>
          </cell>
        </row>
        <row r="1500">
          <cell r="A1500">
            <v>15515</v>
          </cell>
          <cell r="B1500" t="str">
            <v>ACO SPORT Einlaufkasten NW125 f. Schlitzrinne mit Rahmen</v>
          </cell>
          <cell r="C1500">
            <v>16.2</v>
          </cell>
          <cell r="D1500">
            <v>47.2</v>
          </cell>
          <cell r="E1500" t="str">
            <v>53,50</v>
          </cell>
          <cell r="F1500">
            <v>44470</v>
          </cell>
          <cell r="G1500">
            <v>10</v>
          </cell>
          <cell r="H1500">
            <v>1319</v>
          </cell>
          <cell r="I1500">
            <v>4002626155153</v>
          </cell>
          <cell r="J1500">
            <v>68109100</v>
          </cell>
        </row>
        <row r="1501">
          <cell r="A1501">
            <v>15519</v>
          </cell>
          <cell r="B1501" t="str">
            <v>ACO SPORT Schlitzrinne LW125 100cm gerade, 1seit. besch.bar,</v>
          </cell>
          <cell r="C1501">
            <v>31.5</v>
          </cell>
          <cell r="D1501">
            <v>18.7</v>
          </cell>
          <cell r="E1501" t="str">
            <v>23,80</v>
          </cell>
          <cell r="F1501">
            <v>44470</v>
          </cell>
          <cell r="G1501">
            <v>25</v>
          </cell>
          <cell r="H1501">
            <v>1325</v>
          </cell>
          <cell r="I1501">
            <v>4002626155191</v>
          </cell>
          <cell r="J1501">
            <v>68109100</v>
          </cell>
        </row>
        <row r="1502">
          <cell r="A1502">
            <v>15523</v>
          </cell>
          <cell r="B1502" t="str">
            <v>ACO SPORT Schlitzabdeckung LW125 f. EK einseit. beschichtbar</v>
          </cell>
          <cell r="C1502">
            <v>7.37</v>
          </cell>
          <cell r="D1502">
            <v>10.8</v>
          </cell>
          <cell r="E1502" t="str">
            <v>12,60</v>
          </cell>
          <cell r="F1502">
            <v>44470</v>
          </cell>
          <cell r="G1502">
            <v>40</v>
          </cell>
          <cell r="H1502">
            <v>1325</v>
          </cell>
          <cell r="I1502">
            <v>4002626155238</v>
          </cell>
          <cell r="J1502">
            <v>68109100</v>
          </cell>
        </row>
        <row r="1503">
          <cell r="A1503">
            <v>15525</v>
          </cell>
          <cell r="B1503" t="str">
            <v>ACO SPORT Schlitzrinne LW125 100cm geb.R36,5m 1seit.besch.ba</v>
          </cell>
          <cell r="C1503">
            <v>30.9</v>
          </cell>
          <cell r="D1503">
            <v>18.7</v>
          </cell>
          <cell r="E1503" t="str">
            <v>23,70</v>
          </cell>
          <cell r="F1503">
            <v>44470</v>
          </cell>
          <cell r="G1503">
            <v>25</v>
          </cell>
          <cell r="H1503">
            <v>1325</v>
          </cell>
          <cell r="I1503">
            <v>4002626155252</v>
          </cell>
          <cell r="J1503">
            <v>68109100</v>
          </cell>
        </row>
        <row r="1504">
          <cell r="A1504">
            <v>15526</v>
          </cell>
          <cell r="B1504" t="str">
            <v>ACO SPORT Arretierung f. Schlitzdeckel EK LW125</v>
          </cell>
          <cell r="C1504">
            <v>0.19400000000000001</v>
          </cell>
          <cell r="D1504">
            <v>3.1</v>
          </cell>
          <cell r="E1504" t="str">
            <v>2,95</v>
          </cell>
          <cell r="F1504">
            <v>44470</v>
          </cell>
          <cell r="G1504">
            <v>1</v>
          </cell>
          <cell r="H1504">
            <v>1325</v>
          </cell>
          <cell r="I1504">
            <v>4002626155269</v>
          </cell>
          <cell r="J1504">
            <v>73089059</v>
          </cell>
        </row>
        <row r="1505">
          <cell r="A1505">
            <v>15540</v>
          </cell>
          <cell r="B1505" t="str">
            <v>ACO SPORT Kabelverteilerschacht 60x60cm m.Riffelblechabdeck.</v>
          </cell>
          <cell r="C1505">
            <v>89</v>
          </cell>
          <cell r="D1505">
            <v>292.89999999999998</v>
          </cell>
          <cell r="E1505" t="str">
            <v>351,60</v>
          </cell>
          <cell r="F1505">
            <v>44470</v>
          </cell>
          <cell r="G1505">
            <v>2</v>
          </cell>
          <cell r="H1505">
            <v>1340</v>
          </cell>
          <cell r="I1505">
            <v>4002626155405</v>
          </cell>
          <cell r="J1505">
            <v>68109100</v>
          </cell>
        </row>
        <row r="1506">
          <cell r="A1506">
            <v>15547</v>
          </cell>
          <cell r="B1506" t="str">
            <v>ACO SPORT Schlitzrinne LW125 100cm gerade 2seit. beschichtba</v>
          </cell>
          <cell r="C1506">
            <v>28.9</v>
          </cell>
          <cell r="D1506">
            <v>17.7</v>
          </cell>
          <cell r="E1506" t="str">
            <v>22,60</v>
          </cell>
          <cell r="F1506">
            <v>44470</v>
          </cell>
          <cell r="G1506">
            <v>25</v>
          </cell>
          <cell r="H1506">
            <v>1325</v>
          </cell>
          <cell r="I1506">
            <v>4002626239631</v>
          </cell>
          <cell r="J1506">
            <v>68109100</v>
          </cell>
        </row>
        <row r="1507">
          <cell r="A1507">
            <v>15549</v>
          </cell>
          <cell r="B1507" t="str">
            <v>ACO SPORT Schlitzabdeckung LW125 f. EK zweiseit. besch.bar</v>
          </cell>
          <cell r="C1507">
            <v>6.01</v>
          </cell>
          <cell r="D1507">
            <v>9.6999999999999993</v>
          </cell>
          <cell r="E1507" t="str">
            <v>11,20</v>
          </cell>
          <cell r="F1507">
            <v>44470</v>
          </cell>
          <cell r="G1507">
            <v>40</v>
          </cell>
          <cell r="H1507">
            <v>1325</v>
          </cell>
          <cell r="I1507">
            <v>4002626155498</v>
          </cell>
          <cell r="J1507">
            <v>68109100</v>
          </cell>
        </row>
        <row r="1508">
          <cell r="A1508">
            <v>15550</v>
          </cell>
          <cell r="B1508" t="str">
            <v>ACO SPORT Schlitzrinne LW125 100cm geb.R36,5m 2seit. beschic</v>
          </cell>
          <cell r="C1508">
            <v>28.7</v>
          </cell>
          <cell r="D1508">
            <v>17.8</v>
          </cell>
          <cell r="E1508" t="str">
            <v>22,40</v>
          </cell>
          <cell r="F1508">
            <v>44470</v>
          </cell>
          <cell r="G1508">
            <v>25</v>
          </cell>
          <cell r="H1508">
            <v>1325</v>
          </cell>
          <cell r="I1508">
            <v>4002626155504</v>
          </cell>
          <cell r="J1508">
            <v>68109100</v>
          </cell>
        </row>
        <row r="1509">
          <cell r="A1509">
            <v>15566</v>
          </cell>
          <cell r="B1509" t="str">
            <v>ACO SPORT Muldenrinne LW185, 100x22x6cm</v>
          </cell>
          <cell r="C1509">
            <v>17.7</v>
          </cell>
          <cell r="D1509">
            <v>12</v>
          </cell>
          <cell r="E1509" t="str">
            <v>14,90</v>
          </cell>
          <cell r="F1509">
            <v>44470</v>
          </cell>
          <cell r="G1509">
            <v>24</v>
          </cell>
          <cell r="H1509">
            <v>1319</v>
          </cell>
          <cell r="I1509">
            <v>4002626155665</v>
          </cell>
          <cell r="J1509">
            <v>68109100</v>
          </cell>
        </row>
        <row r="1510">
          <cell r="A1510">
            <v>15568</v>
          </cell>
          <cell r="B1510" t="str">
            <v>ACO SPORT Sinkkasten f. Muldenrinne LW185 60x22cm</v>
          </cell>
          <cell r="C1510">
            <v>22</v>
          </cell>
          <cell r="D1510">
            <v>50.7</v>
          </cell>
          <cell r="E1510" t="str">
            <v>57,20</v>
          </cell>
          <cell r="F1510">
            <v>44470</v>
          </cell>
          <cell r="G1510">
            <v>10</v>
          </cell>
          <cell r="H1510">
            <v>1319</v>
          </cell>
          <cell r="I1510">
            <v>4002626155689</v>
          </cell>
          <cell r="J1510">
            <v>68109100</v>
          </cell>
        </row>
        <row r="1511">
          <cell r="A1511">
            <v>15569</v>
          </cell>
          <cell r="B1511" t="str">
            <v>ACO SPORT Muldenrinne LW185, 100x25x7cm ger. Versteifungsst.</v>
          </cell>
          <cell r="C1511">
            <v>28.2</v>
          </cell>
          <cell r="D1511">
            <v>15.1</v>
          </cell>
          <cell r="E1511" t="str">
            <v>18,70</v>
          </cell>
          <cell r="F1511">
            <v>44470</v>
          </cell>
          <cell r="G1511">
            <v>24</v>
          </cell>
          <cell r="H1511">
            <v>1319</v>
          </cell>
          <cell r="I1511">
            <v>4002626155696</v>
          </cell>
          <cell r="J1511">
            <v>68109100</v>
          </cell>
        </row>
        <row r="1512">
          <cell r="A1512">
            <v>15570</v>
          </cell>
          <cell r="B1512" t="str">
            <v>ACO SPORT Muldenrinne LW185, 100x25x7cm geb. Versteifungsst.</v>
          </cell>
          <cell r="C1512">
            <v>28.5</v>
          </cell>
          <cell r="D1512">
            <v>15</v>
          </cell>
          <cell r="E1512" t="str">
            <v>19,20</v>
          </cell>
          <cell r="F1512">
            <v>44470</v>
          </cell>
          <cell r="G1512">
            <v>30</v>
          </cell>
          <cell r="H1512">
            <v>1319</v>
          </cell>
          <cell r="I1512">
            <v>4002626148247</v>
          </cell>
          <cell r="J1512">
            <v>68109100</v>
          </cell>
        </row>
        <row r="1513">
          <cell r="A1513">
            <v>15571</v>
          </cell>
          <cell r="B1513" t="str">
            <v>ACO SPORT Alu-Stirnwand für Sandfangrinne</v>
          </cell>
          <cell r="C1513">
            <v>0.7</v>
          </cell>
          <cell r="D1513">
            <v>7.3</v>
          </cell>
          <cell r="E1513" t="str">
            <v>10,00</v>
          </cell>
          <cell r="F1513">
            <v>44470</v>
          </cell>
          <cell r="G1513">
            <v>100</v>
          </cell>
          <cell r="H1513">
            <v>1337</v>
          </cell>
          <cell r="I1513">
            <v>4002626226358</v>
          </cell>
          <cell r="J1513">
            <v>73089059</v>
          </cell>
        </row>
        <row r="1514">
          <cell r="A1514">
            <v>15574</v>
          </cell>
          <cell r="B1514" t="str">
            <v>ACO SPORT Revielement 50cm m. Rahmen f. Schlitzrinne LW125</v>
          </cell>
          <cell r="C1514">
            <v>16.2</v>
          </cell>
          <cell r="D1514">
            <v>26.4</v>
          </cell>
          <cell r="E1514" t="str">
            <v>29,20</v>
          </cell>
          <cell r="F1514">
            <v>44470</v>
          </cell>
          <cell r="G1514">
            <v>10</v>
          </cell>
          <cell r="H1514">
            <v>1319</v>
          </cell>
          <cell r="I1514">
            <v>4002626556660</v>
          </cell>
          <cell r="J1514">
            <v>68109100</v>
          </cell>
        </row>
        <row r="1515">
          <cell r="A1515">
            <v>15642</v>
          </cell>
          <cell r="B1515" t="str">
            <v>Glockeng.-Verschluß aus Kst m. Lippendichtring f. DN 100</v>
          </cell>
          <cell r="C1515">
            <v>0.26</v>
          </cell>
          <cell r="D1515">
            <v>6.5</v>
          </cell>
          <cell r="E1515" t="str">
            <v>6,50</v>
          </cell>
          <cell r="F1515">
            <v>44470</v>
          </cell>
          <cell r="G1515">
            <v>1</v>
          </cell>
          <cell r="H1515">
            <v>1706</v>
          </cell>
          <cell r="I1515">
            <v>4002626504449</v>
          </cell>
          <cell r="J1515">
            <v>39269097</v>
          </cell>
        </row>
        <row r="1516">
          <cell r="A1516">
            <v>15704</v>
          </cell>
          <cell r="B1516" t="str">
            <v>ACO Composit Stegrost 50cm C250 schwarz - Schraubloch</v>
          </cell>
          <cell r="C1516">
            <v>0.93</v>
          </cell>
          <cell r="D1516">
            <v>4.3</v>
          </cell>
          <cell r="E1516" t="str">
            <v>5,10</v>
          </cell>
          <cell r="F1516">
            <v>44470</v>
          </cell>
          <cell r="G1516">
            <v>204</v>
          </cell>
          <cell r="H1516">
            <v>185</v>
          </cell>
          <cell r="I1516">
            <v>4002626196040</v>
          </cell>
          <cell r="J1516">
            <v>39259080</v>
          </cell>
        </row>
        <row r="1517">
          <cell r="A1517">
            <v>15714</v>
          </cell>
          <cell r="B1517" t="str">
            <v>ACO SPORT Stirnwand LW125 verzinkt</v>
          </cell>
          <cell r="C1517">
            <v>0.37</v>
          </cell>
          <cell r="D1517">
            <v>7.4</v>
          </cell>
          <cell r="E1517" t="str">
            <v>8,20</v>
          </cell>
          <cell r="F1517">
            <v>44470</v>
          </cell>
          <cell r="G1517">
            <v>100</v>
          </cell>
          <cell r="H1517">
            <v>1319</v>
          </cell>
          <cell r="I1517">
            <v>4002626364746</v>
          </cell>
          <cell r="J1517">
            <v>73269098</v>
          </cell>
        </row>
        <row r="1518">
          <cell r="A1518">
            <v>15716</v>
          </cell>
          <cell r="B1518" t="str">
            <v>ACO SPORT Muldenrinne LW185, 100x25x7cm gerade Verkrallnut</v>
          </cell>
          <cell r="C1518">
            <v>26.1</v>
          </cell>
          <cell r="D1518">
            <v>15.2</v>
          </cell>
          <cell r="E1518" t="str">
            <v>18,70</v>
          </cell>
          <cell r="F1518">
            <v>44470</v>
          </cell>
          <cell r="G1518">
            <v>24</v>
          </cell>
          <cell r="H1518">
            <v>1319</v>
          </cell>
          <cell r="I1518">
            <v>4002626470218</v>
          </cell>
          <cell r="J1518">
            <v>68109100</v>
          </cell>
        </row>
        <row r="1519">
          <cell r="A1519">
            <v>15717</v>
          </cell>
          <cell r="B1519" t="str">
            <v>ACO SPORT Muldenrinne LW185, 100x25x7cm gebogen Verkrallnut</v>
          </cell>
          <cell r="C1519">
            <v>26.1</v>
          </cell>
          <cell r="D1519">
            <v>15</v>
          </cell>
          <cell r="E1519" t="str">
            <v>18,40</v>
          </cell>
          <cell r="F1519">
            <v>44470</v>
          </cell>
          <cell r="G1519">
            <v>24</v>
          </cell>
          <cell r="H1519">
            <v>1319</v>
          </cell>
          <cell r="I1519">
            <v>4002626470225</v>
          </cell>
          <cell r="J1519">
            <v>68109100</v>
          </cell>
        </row>
        <row r="1520">
          <cell r="A1520">
            <v>15720</v>
          </cell>
          <cell r="B1520" t="str">
            <v>ACO SPORT Schlitzdeckel überschichtbar Stahl verzinkt</v>
          </cell>
          <cell r="C1520">
            <v>2</v>
          </cell>
          <cell r="D1520">
            <v>9.1</v>
          </cell>
          <cell r="E1520" t="str">
            <v>13,60</v>
          </cell>
          <cell r="F1520">
            <v>44470</v>
          </cell>
          <cell r="G1520">
            <v>20</v>
          </cell>
          <cell r="H1520">
            <v>1319</v>
          </cell>
          <cell r="I1520">
            <v>4002626470256</v>
          </cell>
          <cell r="J1520">
            <v>73089059</v>
          </cell>
        </row>
        <row r="1521">
          <cell r="A1521">
            <v>15735</v>
          </cell>
          <cell r="B1521" t="str">
            <v>ACO SPORT Muldenrinne 100 cmfür Kunstrasen-Klemmschiene</v>
          </cell>
          <cell r="C1521">
            <v>30</v>
          </cell>
          <cell r="D1521">
            <v>17.600000000000001</v>
          </cell>
          <cell r="E1521" t="str">
            <v>22,30</v>
          </cell>
          <cell r="F1521">
            <v>44470</v>
          </cell>
          <cell r="G1521">
            <v>24</v>
          </cell>
          <cell r="H1521">
            <v>1346</v>
          </cell>
          <cell r="I1521">
            <v>4002626578488</v>
          </cell>
          <cell r="J1521">
            <v>68109100</v>
          </cell>
        </row>
        <row r="1522">
          <cell r="A1522">
            <v>15737</v>
          </cell>
          <cell r="B1522" t="str">
            <v>ACO SPORT Muldenrinne 100 cmmit Kunstrasen Klemmschiene</v>
          </cell>
          <cell r="C1522">
            <v>30.56</v>
          </cell>
          <cell r="D1522">
            <v>22.6</v>
          </cell>
          <cell r="E1522" t="str">
            <v>28,10</v>
          </cell>
          <cell r="F1522">
            <v>44470</v>
          </cell>
          <cell r="G1522">
            <v>30</v>
          </cell>
          <cell r="H1522">
            <v>1346</v>
          </cell>
          <cell r="I1522">
            <v>4002626549112</v>
          </cell>
          <cell r="J1522">
            <v>68109100</v>
          </cell>
        </row>
        <row r="1523">
          <cell r="A1523">
            <v>15804</v>
          </cell>
          <cell r="B1523" t="str">
            <v>Überschubverbinder lose für Schlitzrinne 660 1.0037-Zn</v>
          </cell>
          <cell r="C1523">
            <v>0.3</v>
          </cell>
          <cell r="D1523">
            <v>5.9</v>
          </cell>
          <cell r="E1523" t="str">
            <v>5,90</v>
          </cell>
          <cell r="F1523">
            <v>44470</v>
          </cell>
          <cell r="G1523">
            <v>1</v>
          </cell>
          <cell r="H1523">
            <v>443</v>
          </cell>
          <cell r="I1523">
            <v>8590830250017</v>
          </cell>
          <cell r="J1523">
            <v>73269098</v>
          </cell>
        </row>
        <row r="1524">
          <cell r="A1524">
            <v>16023</v>
          </cell>
          <cell r="B1524" t="str">
            <v>ACO DRAIN V100G TRAM Rinne mit 3 Gussstegrosten E600</v>
          </cell>
          <cell r="C1524">
            <v>39.551000000000002</v>
          </cell>
          <cell r="D1524">
            <v>108.4</v>
          </cell>
          <cell r="E1524" t="str">
            <v>115,60</v>
          </cell>
          <cell r="F1524">
            <v>44470</v>
          </cell>
          <cell r="G1524">
            <v>20</v>
          </cell>
          <cell r="H1524">
            <v>122</v>
          </cell>
          <cell r="I1524">
            <v>4002626160232</v>
          </cell>
          <cell r="J1524">
            <v>68109100</v>
          </cell>
        </row>
        <row r="1525">
          <cell r="A1525">
            <v>16037</v>
          </cell>
          <cell r="B1525" t="str">
            <v>ACO DRAIN RINNE E100K-10.0 ZARGE EINSEITIG 100CM OHNE LASCHE</v>
          </cell>
          <cell r="C1525">
            <v>21.2</v>
          </cell>
          <cell r="D1525">
            <v>16.5</v>
          </cell>
          <cell r="E1525" t="str">
            <v>19,90</v>
          </cell>
          <cell r="F1525">
            <v>44470</v>
          </cell>
          <cell r="G1525">
            <v>1</v>
          </cell>
          <cell r="I1525">
            <v>4002626160379</v>
          </cell>
          <cell r="J1525">
            <v>68109100</v>
          </cell>
        </row>
        <row r="1526">
          <cell r="A1526">
            <v>16129</v>
          </cell>
          <cell r="B1526" t="str">
            <v>ACO DRAIN FEINFILTERSACK KLEIN FUER EIMER 01598</v>
          </cell>
          <cell r="C1526">
            <v>0.1</v>
          </cell>
          <cell r="D1526">
            <v>3.1</v>
          </cell>
          <cell r="E1526" t="str">
            <v>3,60</v>
          </cell>
          <cell r="F1526">
            <v>44470</v>
          </cell>
          <cell r="G1526">
            <v>20</v>
          </cell>
          <cell r="H1526">
            <v>473</v>
          </cell>
          <cell r="I1526">
            <v>4002626161291</v>
          </cell>
          <cell r="J1526">
            <v>59119099</v>
          </cell>
        </row>
        <row r="1527">
          <cell r="A1527">
            <v>16190</v>
          </cell>
          <cell r="B1527" t="str">
            <v>ACO DRAIN SCHLAMMEIMER V2A FUER FLACHRINNEN NW100 ABG.DN100</v>
          </cell>
          <cell r="C1527">
            <v>0.3</v>
          </cell>
          <cell r="D1527">
            <v>13.3</v>
          </cell>
          <cell r="E1527" t="str">
            <v>14,00</v>
          </cell>
          <cell r="F1527">
            <v>44470</v>
          </cell>
          <cell r="G1527">
            <v>14</v>
          </cell>
          <cell r="H1527">
            <v>140</v>
          </cell>
          <cell r="I1527">
            <v>4002626161901</v>
          </cell>
          <cell r="J1527">
            <v>73269098</v>
          </cell>
        </row>
        <row r="1528">
          <cell r="A1528">
            <v>16322</v>
          </cell>
          <cell r="B1528" t="str">
            <v>ACO DRAIN POLYBETONGLOCKE MITGUSSEISEN-GV FUER E100K EK</v>
          </cell>
          <cell r="C1528">
            <v>9</v>
          </cell>
          <cell r="D1528">
            <v>100.8</v>
          </cell>
          <cell r="E1528" t="str">
            <v>100,30</v>
          </cell>
          <cell r="F1528">
            <v>44470</v>
          </cell>
          <cell r="G1528">
            <v>1</v>
          </cell>
          <cell r="I1528">
            <v>4002626163226</v>
          </cell>
          <cell r="J1528">
            <v>68109100</v>
          </cell>
        </row>
        <row r="1529">
          <cell r="A1529">
            <v>16363</v>
          </cell>
          <cell r="B1529" t="str">
            <v>ACO DRAIN ZWISCHENELEMENT DN150 V2A M. PRESSDICHTUNGSFLANSCH</v>
          </cell>
          <cell r="C1529">
            <v>6.5</v>
          </cell>
          <cell r="D1529">
            <v>121.4</v>
          </cell>
          <cell r="E1529" t="str">
            <v>136,20</v>
          </cell>
          <cell r="F1529">
            <v>44470</v>
          </cell>
          <cell r="G1529">
            <v>1</v>
          </cell>
          <cell r="H1529">
            <v>1517</v>
          </cell>
          <cell r="I1529" t="str">
            <v>4002626163639</v>
          </cell>
          <cell r="J1529" t="str">
            <v>73269098</v>
          </cell>
        </row>
        <row r="1530">
          <cell r="A1530">
            <v>16364</v>
          </cell>
          <cell r="B1530" t="str">
            <v>ACO DRAIN HAKEN FUER SCHLITZRAHMEN-REVISIONSTEILE</v>
          </cell>
          <cell r="C1530">
            <v>0.45</v>
          </cell>
          <cell r="D1530">
            <v>2.8</v>
          </cell>
          <cell r="E1530" t="str">
            <v>5,10</v>
          </cell>
          <cell r="F1530">
            <v>44470</v>
          </cell>
          <cell r="G1530">
            <v>40</v>
          </cell>
          <cell r="H1530">
            <v>140</v>
          </cell>
          <cell r="I1530">
            <v>4002626163646</v>
          </cell>
          <cell r="J1530">
            <v>73089098</v>
          </cell>
        </row>
        <row r="1531">
          <cell r="A1531">
            <v>17016</v>
          </cell>
          <cell r="B1531" t="str">
            <v>Durofarm slurry Plugs DN 200</v>
          </cell>
          <cell r="C1531">
            <v>7.01</v>
          </cell>
          <cell r="E1531" t="str">
            <v/>
          </cell>
          <cell r="I1531" t="str">
            <v>4002626170163</v>
          </cell>
          <cell r="J1531" t="str">
            <v>68109100</v>
          </cell>
        </row>
        <row r="1532">
          <cell r="A1532">
            <v>17080</v>
          </cell>
          <cell r="B1532" t="str">
            <v>Durofarm trough TS 35 E 50 L,length 0.50 m</v>
          </cell>
          <cell r="C1532">
            <v>16.43</v>
          </cell>
          <cell r="E1532" t="str">
            <v/>
          </cell>
          <cell r="I1532" t="str">
            <v>4002626170804</v>
          </cell>
          <cell r="J1532" t="str">
            <v>68109100</v>
          </cell>
        </row>
        <row r="1533">
          <cell r="A1533">
            <v>17081</v>
          </cell>
          <cell r="B1533" t="str">
            <v>Durofarm trough TS 35 E 50 R,length 0.50 m</v>
          </cell>
          <cell r="C1533">
            <v>16.899999999999999</v>
          </cell>
          <cell r="E1533" t="str">
            <v/>
          </cell>
          <cell r="I1533" t="str">
            <v>4002626170811</v>
          </cell>
          <cell r="J1533" t="str">
            <v>68109100</v>
          </cell>
        </row>
        <row r="1534">
          <cell r="A1534">
            <v>17096</v>
          </cell>
          <cell r="B1534" t="str">
            <v>Durofarm TS 30 E 100, length 1.00 m, with built-in end</v>
          </cell>
          <cell r="C1534">
            <v>23.8</v>
          </cell>
          <cell r="E1534" t="str">
            <v/>
          </cell>
          <cell r="I1534" t="str">
            <v>4002626170965</v>
          </cell>
          <cell r="J1534" t="str">
            <v>68109100</v>
          </cell>
        </row>
        <row r="1535">
          <cell r="A1535">
            <v>17097</v>
          </cell>
          <cell r="B1535" t="str">
            <v>Durofarm TS 30 E 65, length 0.65 m, with built-in end</v>
          </cell>
          <cell r="C1535">
            <v>16.3</v>
          </cell>
          <cell r="E1535" t="str">
            <v/>
          </cell>
          <cell r="I1535" t="str">
            <v>4002626170972</v>
          </cell>
          <cell r="J1535" t="str">
            <v>68109100</v>
          </cell>
        </row>
        <row r="1536">
          <cell r="A1536">
            <v>17098</v>
          </cell>
          <cell r="B1536" t="str">
            <v>Durofarm end-trough TS 36 E 50R, length 0.50 m</v>
          </cell>
          <cell r="C1536">
            <v>17.399999999999999</v>
          </cell>
          <cell r="E1536" t="str">
            <v/>
          </cell>
          <cell r="I1536" t="str">
            <v>4002626170989</v>
          </cell>
          <cell r="J1536" t="str">
            <v>68109100</v>
          </cell>
        </row>
        <row r="1537">
          <cell r="A1537">
            <v>17099</v>
          </cell>
          <cell r="B1537" t="str">
            <v>Durofarm end-trough TS 36 E 50L, length 0.50 m</v>
          </cell>
          <cell r="C1537">
            <v>17.5</v>
          </cell>
          <cell r="E1537" t="str">
            <v/>
          </cell>
          <cell r="I1537" t="str">
            <v>4002626170996</v>
          </cell>
          <cell r="J1537" t="str">
            <v>68109100</v>
          </cell>
        </row>
        <row r="1538">
          <cell r="A1538">
            <v>17124</v>
          </cell>
          <cell r="B1538" t="str">
            <v>Durofarm heating plate HAP 60x40, polymer concrete</v>
          </cell>
          <cell r="C1538">
            <v>23.45</v>
          </cell>
          <cell r="E1538" t="str">
            <v/>
          </cell>
          <cell r="I1538" t="str">
            <v>4002626171245</v>
          </cell>
          <cell r="J1538" t="str">
            <v>39259080</v>
          </cell>
        </row>
        <row r="1539">
          <cell r="A1539">
            <v>17150</v>
          </cell>
          <cell r="B1539" t="str">
            <v>Durofarm heating plate HAP 80x40, polymer concrete</v>
          </cell>
          <cell r="C1539">
            <v>38.659999999999997</v>
          </cell>
          <cell r="E1539" t="str">
            <v/>
          </cell>
          <cell r="I1539" t="str">
            <v>4002626171504</v>
          </cell>
          <cell r="J1539" t="str">
            <v>39259080</v>
          </cell>
        </row>
        <row r="1540">
          <cell r="A1540">
            <v>17161</v>
          </cell>
          <cell r="B1540" t="str">
            <v>Durofarm slurry Plugs DN 250</v>
          </cell>
          <cell r="C1540">
            <v>11.28</v>
          </cell>
          <cell r="E1540" t="str">
            <v/>
          </cell>
          <cell r="I1540" t="str">
            <v>4002626171610</v>
          </cell>
          <cell r="J1540" t="str">
            <v>68109100</v>
          </cell>
        </row>
        <row r="1541">
          <cell r="A1541">
            <v>17162</v>
          </cell>
          <cell r="B1541" t="str">
            <v>Durofarm slurry Plugs DN 300</v>
          </cell>
          <cell r="C1541">
            <v>17.2</v>
          </cell>
          <cell r="E1541" t="str">
            <v/>
          </cell>
          <cell r="I1541" t="str">
            <v>4002626171627</v>
          </cell>
          <cell r="J1541" t="str">
            <v>68109100</v>
          </cell>
        </row>
        <row r="1542">
          <cell r="A1542">
            <v>17166</v>
          </cell>
          <cell r="B1542" t="str">
            <v>Durofarm heating plate HAP 60x40 E, end plate</v>
          </cell>
          <cell r="C1542">
            <v>18.510000000000002</v>
          </cell>
          <cell r="E1542" t="str">
            <v/>
          </cell>
          <cell r="I1542" t="str">
            <v>4002626171665</v>
          </cell>
          <cell r="J1542" t="str">
            <v>39259080</v>
          </cell>
        </row>
        <row r="1543">
          <cell r="A1543">
            <v>17297</v>
          </cell>
          <cell r="B1543" t="str">
            <v>Durofarm trough DT 14 R (right), with plug</v>
          </cell>
          <cell r="C1543">
            <v>15.99</v>
          </cell>
          <cell r="E1543" t="str">
            <v/>
          </cell>
          <cell r="I1543" t="str">
            <v>4002626172976</v>
          </cell>
          <cell r="J1543" t="str">
            <v>68109100</v>
          </cell>
        </row>
        <row r="1544">
          <cell r="A1544">
            <v>17298</v>
          </cell>
          <cell r="B1544" t="str">
            <v>Durofarm trough DT 14 L (left), with plug</v>
          </cell>
          <cell r="C1544">
            <v>16.43</v>
          </cell>
          <cell r="E1544" t="str">
            <v/>
          </cell>
          <cell r="I1544" t="str">
            <v>4002626172983</v>
          </cell>
          <cell r="J1544" t="str">
            <v>68109100</v>
          </cell>
        </row>
        <row r="1545">
          <cell r="A1545">
            <v>17299</v>
          </cell>
          <cell r="B1545" t="str">
            <v>Durofarm trough DT 20 R (right), with plug</v>
          </cell>
          <cell r="C1545">
            <v>17.940000000000001</v>
          </cell>
          <cell r="E1545" t="str">
            <v/>
          </cell>
          <cell r="I1545" t="str">
            <v>4002626172990</v>
          </cell>
          <cell r="J1545" t="str">
            <v>68109100</v>
          </cell>
        </row>
        <row r="1546">
          <cell r="A1546">
            <v>17300</v>
          </cell>
          <cell r="B1546" t="str">
            <v>Durofarm trough DT 20 L (left), with plug</v>
          </cell>
          <cell r="C1546">
            <v>17.940000000000001</v>
          </cell>
          <cell r="E1546" t="str">
            <v/>
          </cell>
          <cell r="I1546" t="str">
            <v>4002626173003</v>
          </cell>
          <cell r="J1546" t="str">
            <v>68109100</v>
          </cell>
        </row>
        <row r="1547">
          <cell r="A1547">
            <v>17334</v>
          </cell>
          <cell r="B1547" t="str">
            <v>Durofarm slurry Plugs DN 150</v>
          </cell>
          <cell r="C1547">
            <v>4.72</v>
          </cell>
          <cell r="E1547" t="str">
            <v/>
          </cell>
          <cell r="I1547" t="str">
            <v>4002626173348</v>
          </cell>
          <cell r="J1547" t="str">
            <v>68109100</v>
          </cell>
        </row>
        <row r="1548">
          <cell r="A1548">
            <v>17362</v>
          </cell>
          <cell r="B1548" t="str">
            <v>Durofarm heating plate HAP 80x40 E, end plate</v>
          </cell>
          <cell r="C1548">
            <v>32.36</v>
          </cell>
          <cell r="E1548" t="str">
            <v/>
          </cell>
          <cell r="I1548" t="str">
            <v>4002626173621</v>
          </cell>
          <cell r="J1548" t="str">
            <v>39259080</v>
          </cell>
        </row>
        <row r="1549">
          <cell r="A1549">
            <v>17385</v>
          </cell>
          <cell r="B1549" t="str">
            <v>Durofarm trough for cattle KLA70 S, length 1.00 m</v>
          </cell>
          <cell r="C1549" t="str">
            <v>43,100</v>
          </cell>
          <cell r="D1549" t="str">
            <v>23,60</v>
          </cell>
          <cell r="E1549" t="str">
            <v/>
          </cell>
          <cell r="F1549">
            <v>44470</v>
          </cell>
          <cell r="I1549" t="str">
            <v>4002626173850</v>
          </cell>
          <cell r="J1549" t="str">
            <v>68109100</v>
          </cell>
        </row>
        <row r="1550">
          <cell r="A1550">
            <v>17582</v>
          </cell>
          <cell r="B1550" t="str">
            <v>Durofarm heatingplate of polymere concrete 120 x 40 EL</v>
          </cell>
          <cell r="C1550">
            <v>42.4</v>
          </cell>
          <cell r="E1550" t="str">
            <v/>
          </cell>
          <cell r="I1550" t="str">
            <v>4002626175823</v>
          </cell>
          <cell r="J1550" t="str">
            <v>68109100</v>
          </cell>
        </row>
        <row r="1551">
          <cell r="A1551">
            <v>17792</v>
          </cell>
          <cell r="B1551" t="str">
            <v>Heatingplate of polymerconcrete 120 x 80 E</v>
          </cell>
          <cell r="C1551">
            <v>87</v>
          </cell>
          <cell r="E1551" t="str">
            <v/>
          </cell>
          <cell r="I1551" t="str">
            <v>4002626177926</v>
          </cell>
          <cell r="J1551" t="str">
            <v>68109100</v>
          </cell>
        </row>
        <row r="1552">
          <cell r="A1552">
            <v>17844</v>
          </cell>
          <cell r="B1552" t="str">
            <v>ACO Pro Amphibienleitwand LEP100, L=100cm</v>
          </cell>
          <cell r="C1552">
            <v>49</v>
          </cell>
          <cell r="D1552">
            <v>29.2</v>
          </cell>
          <cell r="E1552" t="str">
            <v>38,40</v>
          </cell>
          <cell r="F1552">
            <v>44470</v>
          </cell>
          <cell r="G1552">
            <v>1</v>
          </cell>
          <cell r="I1552">
            <v>4002626178442</v>
          </cell>
          <cell r="J1552">
            <v>68109100</v>
          </cell>
        </row>
        <row r="1553">
          <cell r="A1553">
            <v>17845</v>
          </cell>
          <cell r="B1553" t="str">
            <v>ACO Pro Amphibienleitwand LEP100,  m. Geotextilstreifen L=10</v>
          </cell>
          <cell r="C1553">
            <v>49.05</v>
          </cell>
          <cell r="D1553">
            <v>29.6</v>
          </cell>
          <cell r="E1553" t="str">
            <v>38,70</v>
          </cell>
          <cell r="F1553">
            <v>44470</v>
          </cell>
          <cell r="G1553">
            <v>8</v>
          </cell>
          <cell r="H1553">
            <v>1364</v>
          </cell>
          <cell r="I1553">
            <v>4002626178459</v>
          </cell>
          <cell r="J1553">
            <v>68109100</v>
          </cell>
        </row>
        <row r="1554">
          <cell r="A1554">
            <v>17852</v>
          </cell>
          <cell r="B1554" t="str">
            <v>ACO Pro Doppelstab-Stützpfosten, sichelform, verdrehsicher,</v>
          </cell>
          <cell r="C1554">
            <v>1.05</v>
          </cell>
          <cell r="D1554">
            <v>2.8</v>
          </cell>
          <cell r="E1554" t="str">
            <v>3,20</v>
          </cell>
          <cell r="F1554">
            <v>44470</v>
          </cell>
          <cell r="G1554">
            <v>5</v>
          </cell>
          <cell r="H1554">
            <v>1364</v>
          </cell>
          <cell r="I1554">
            <v>4002626178527</v>
          </cell>
          <cell r="J1554">
            <v>73089098</v>
          </cell>
        </row>
        <row r="1555">
          <cell r="A1555">
            <v>17982</v>
          </cell>
          <cell r="B1555" t="str">
            <v>ACO Pro Gummispannleine mit einseitiger Schlaufe, L=55 cm</v>
          </cell>
          <cell r="C1555">
            <v>0.1</v>
          </cell>
          <cell r="D1555">
            <v>0.59</v>
          </cell>
          <cell r="E1555" t="str">
            <v>0,70</v>
          </cell>
          <cell r="F1555">
            <v>44470</v>
          </cell>
          <cell r="G1555">
            <v>200</v>
          </cell>
          <cell r="H1555">
            <v>1364</v>
          </cell>
          <cell r="I1555">
            <v>4002626179821</v>
          </cell>
          <cell r="J1555">
            <v>39209990</v>
          </cell>
        </row>
        <row r="1556">
          <cell r="A1556">
            <v>17983</v>
          </cell>
          <cell r="B1556" t="str">
            <v>ACO Pro PE-Folienbahn, grün, UV-stabilisiert, L=1 m, B=60</v>
          </cell>
          <cell r="C1556">
            <v>0.108</v>
          </cell>
          <cell r="D1556">
            <v>0.87</v>
          </cell>
          <cell r="E1556" t="str">
            <v>1,00</v>
          </cell>
          <cell r="F1556">
            <v>44470</v>
          </cell>
          <cell r="G1556">
            <v>100</v>
          </cell>
          <cell r="H1556">
            <v>1364</v>
          </cell>
          <cell r="I1556">
            <v>4002626179838</v>
          </cell>
          <cell r="J1556">
            <v>39209990</v>
          </cell>
        </row>
        <row r="1557">
          <cell r="A1557">
            <v>18080</v>
          </cell>
          <cell r="B1557" t="str">
            <v>ACO Funki polymerconcrete trough Roto-Feeder maxi tempered</v>
          </cell>
          <cell r="C1557">
            <v>23.5</v>
          </cell>
          <cell r="E1557" t="str">
            <v/>
          </cell>
          <cell r="I1557" t="str">
            <v>4002626180803</v>
          </cell>
          <cell r="J1557" t="str">
            <v>68109100</v>
          </cell>
        </row>
        <row r="1558">
          <cell r="A1558">
            <v>18081</v>
          </cell>
          <cell r="B1558" t="str">
            <v>ACO Funki polymerconcrete trough Roto-Feeder mini tempered</v>
          </cell>
          <cell r="C1558">
            <v>16.29</v>
          </cell>
          <cell r="E1558" t="str">
            <v/>
          </cell>
          <cell r="I1558" t="str">
            <v>4002626180810</v>
          </cell>
          <cell r="J1558" t="str">
            <v>68109100</v>
          </cell>
        </row>
        <row r="1559">
          <cell r="A1559">
            <v>18095</v>
          </cell>
          <cell r="B1559" t="str">
            <v>ACO Schere weiß rechts für Polybetonfenster neu</v>
          </cell>
          <cell r="C1559">
            <v>4.2000000000000003E-2</v>
          </cell>
          <cell r="D1559">
            <v>0.47</v>
          </cell>
          <cell r="E1559" t="str">
            <v>0,45</v>
          </cell>
          <cell r="F1559">
            <v>44470</v>
          </cell>
          <cell r="G1559">
            <v>100</v>
          </cell>
          <cell r="H1559">
            <v>1493</v>
          </cell>
          <cell r="I1559">
            <v>4002626180957</v>
          </cell>
          <cell r="J1559">
            <v>39259010</v>
          </cell>
        </row>
        <row r="1560">
          <cell r="A1560">
            <v>18096</v>
          </cell>
          <cell r="B1560" t="str">
            <v>ACO Schere weiß links für Polybetonfenster neu</v>
          </cell>
          <cell r="C1560">
            <v>4.2000000000000003E-2</v>
          </cell>
          <cell r="D1560">
            <v>0.47</v>
          </cell>
          <cell r="E1560" t="str">
            <v>0,45</v>
          </cell>
          <cell r="F1560">
            <v>44470</v>
          </cell>
          <cell r="G1560">
            <v>100</v>
          </cell>
          <cell r="H1560">
            <v>1493</v>
          </cell>
          <cell r="I1560">
            <v>4002626180964</v>
          </cell>
          <cell r="J1560">
            <v>39259010</v>
          </cell>
        </row>
        <row r="1561">
          <cell r="A1561">
            <v>18268</v>
          </cell>
          <cell r="B1561" t="str">
            <v>Durofarm trough for cattle KL100, length 0.70 m</v>
          </cell>
          <cell r="C1561" t="str">
            <v>44,000</v>
          </cell>
          <cell r="D1561" t="str">
            <v>22,90</v>
          </cell>
          <cell r="E1561" t="str">
            <v/>
          </cell>
          <cell r="F1561">
            <v>44470</v>
          </cell>
          <cell r="I1561" t="str">
            <v>4002626182685</v>
          </cell>
          <cell r="J1561" t="str">
            <v>68109100</v>
          </cell>
        </row>
        <row r="1562">
          <cell r="A1562">
            <v>18333</v>
          </cell>
          <cell r="B1562" t="str">
            <v>Durofarm trough T36-49,5 withplug</v>
          </cell>
          <cell r="C1562">
            <v>16.97</v>
          </cell>
          <cell r="E1562" t="str">
            <v/>
          </cell>
          <cell r="I1562" t="str">
            <v>4002626183330</v>
          </cell>
          <cell r="J1562" t="str">
            <v>68109100</v>
          </cell>
        </row>
        <row r="1563">
          <cell r="A1563">
            <v>18397</v>
          </cell>
          <cell r="B1563" t="str">
            <v>Durofarm trough for CCM Feeder2</v>
          </cell>
          <cell r="C1563">
            <v>43.32</v>
          </cell>
          <cell r="E1563" t="str">
            <v/>
          </cell>
          <cell r="I1563" t="str">
            <v>4002626183972</v>
          </cell>
          <cell r="J1563" t="str">
            <v>68109100</v>
          </cell>
        </row>
        <row r="1564">
          <cell r="A1564">
            <v>18404</v>
          </cell>
          <cell r="B1564" t="str">
            <v>ACO funki liquidmanure plug DN150 with flat bracket 155x30mm</v>
          </cell>
          <cell r="C1564">
            <v>4.7699999999999996</v>
          </cell>
          <cell r="E1564" t="str">
            <v/>
          </cell>
          <cell r="I1564" t="str">
            <v>4002626184047</v>
          </cell>
          <cell r="J1564" t="str">
            <v>68109100</v>
          </cell>
        </row>
        <row r="1565">
          <cell r="A1565">
            <v>18405</v>
          </cell>
          <cell r="B1565" t="str">
            <v>ACO Pro Amphibienleitwand LEP100 S, m. Geotextilstreifen</v>
          </cell>
          <cell r="C1565">
            <v>27.05</v>
          </cell>
          <cell r="D1565">
            <v>30.6</v>
          </cell>
          <cell r="E1565" t="str">
            <v>37,60</v>
          </cell>
          <cell r="F1565">
            <v>44470</v>
          </cell>
          <cell r="G1565">
            <v>8</v>
          </cell>
          <cell r="H1565">
            <v>1364</v>
          </cell>
          <cell r="I1565">
            <v>4002626184054</v>
          </cell>
          <cell r="J1565">
            <v>68109100</v>
          </cell>
        </row>
        <row r="1566">
          <cell r="A1566">
            <v>18406</v>
          </cell>
          <cell r="B1566" t="str">
            <v>ACO Pro Amphibienleitwand LEP100 F, m. Geotextilstreifen</v>
          </cell>
          <cell r="C1566">
            <v>24.05</v>
          </cell>
          <cell r="D1566">
            <v>29.8</v>
          </cell>
          <cell r="E1566" t="str">
            <v>36,40</v>
          </cell>
          <cell r="F1566">
            <v>44470</v>
          </cell>
          <cell r="G1566">
            <v>8</v>
          </cell>
          <cell r="H1566">
            <v>1364</v>
          </cell>
          <cell r="I1566">
            <v>4002626184061</v>
          </cell>
          <cell r="J1566">
            <v>68109100</v>
          </cell>
        </row>
        <row r="1567">
          <cell r="A1567">
            <v>18407</v>
          </cell>
          <cell r="B1567" t="str">
            <v>ACO Pro Amphibienleitwand LEP100 I, m. Geotextilstreifen</v>
          </cell>
          <cell r="C1567">
            <v>25.05</v>
          </cell>
          <cell r="D1567">
            <v>24</v>
          </cell>
          <cell r="E1567" t="str">
            <v>30,20</v>
          </cell>
          <cell r="F1567">
            <v>44470</v>
          </cell>
          <cell r="G1567">
            <v>8</v>
          </cell>
          <cell r="H1567">
            <v>1364</v>
          </cell>
          <cell r="I1567">
            <v>4002626184078</v>
          </cell>
          <cell r="J1567">
            <v>68109100</v>
          </cell>
        </row>
        <row r="1568">
          <cell r="A1568">
            <v>18408</v>
          </cell>
          <cell r="B1568" t="str">
            <v>ACO Pro Amphibienleitwand LEP100 A, m. Geotextilstreifen</v>
          </cell>
          <cell r="C1568">
            <v>25.05</v>
          </cell>
          <cell r="D1568">
            <v>23.2</v>
          </cell>
          <cell r="E1568" t="str">
            <v>29,10</v>
          </cell>
          <cell r="F1568">
            <v>44470</v>
          </cell>
          <cell r="G1568">
            <v>8</v>
          </cell>
          <cell r="H1568">
            <v>1364</v>
          </cell>
          <cell r="I1568">
            <v>4002626184085</v>
          </cell>
          <cell r="J1568">
            <v>68109100</v>
          </cell>
        </row>
        <row r="1569">
          <cell r="A1569">
            <v>18409</v>
          </cell>
          <cell r="B1569" t="str">
            <v>ACO funki 230V electric heating plate 120x50cm 180W</v>
          </cell>
          <cell r="C1569">
            <v>57.6</v>
          </cell>
          <cell r="E1569" t="str">
            <v/>
          </cell>
          <cell r="I1569" t="str">
            <v>4002626184092</v>
          </cell>
          <cell r="J1569" t="str">
            <v>68109100</v>
          </cell>
        </row>
        <row r="1570">
          <cell r="A1570">
            <v>18435</v>
          </cell>
          <cell r="B1570" t="str">
            <v>Glue with hardener 4 kg</v>
          </cell>
          <cell r="C1570" t="str">
            <v>5,000</v>
          </cell>
          <cell r="D1570" t="str">
            <v>45,00</v>
          </cell>
          <cell r="E1570" t="str">
            <v>61,40</v>
          </cell>
          <cell r="F1570">
            <v>44470</v>
          </cell>
          <cell r="I1570" t="str">
            <v>4002626184351</v>
          </cell>
          <cell r="J1570" t="str">
            <v>39079110</v>
          </cell>
        </row>
        <row r="1571">
          <cell r="A1571">
            <v>18444</v>
          </cell>
          <cell r="B1571" t="str">
            <v>ACO funki trough TS 28 V sanded</v>
          </cell>
          <cell r="C1571">
            <v>36.47</v>
          </cell>
          <cell r="E1571" t="str">
            <v/>
          </cell>
          <cell r="I1571" t="str">
            <v>4002626256577</v>
          </cell>
          <cell r="J1571" t="str">
            <v>68109100</v>
          </cell>
        </row>
        <row r="1572">
          <cell r="A1572">
            <v>18445</v>
          </cell>
          <cell r="B1572" t="str">
            <v>ACO funki trough divider for TS 28 V</v>
          </cell>
          <cell r="C1572">
            <v>1.21</v>
          </cell>
          <cell r="E1572" t="str">
            <v/>
          </cell>
          <cell r="I1572" t="str">
            <v>4002626256584</v>
          </cell>
          <cell r="J1572" t="str">
            <v>68109100</v>
          </cell>
        </row>
        <row r="1573">
          <cell r="A1573">
            <v>18461</v>
          </cell>
          <cell r="B1573" t="str">
            <v>ACO funki trough Funkimat mini 2007 annealed</v>
          </cell>
          <cell r="C1573">
            <v>22.98</v>
          </cell>
          <cell r="E1573" t="str">
            <v/>
          </cell>
          <cell r="I1573" t="str">
            <v>4002626302656</v>
          </cell>
          <cell r="J1573" t="str">
            <v>68109100</v>
          </cell>
        </row>
        <row r="1574">
          <cell r="A1574">
            <v>18462</v>
          </cell>
          <cell r="B1574" t="str">
            <v>ACO funki trough Funkimat maxi 2007 annealed</v>
          </cell>
          <cell r="C1574">
            <v>29.36</v>
          </cell>
          <cell r="E1574" t="str">
            <v/>
          </cell>
          <cell r="I1574" t="str">
            <v>4002626302663</v>
          </cell>
          <cell r="J1574" t="str">
            <v>68109100</v>
          </cell>
        </row>
        <row r="1575">
          <cell r="A1575">
            <v>18496</v>
          </cell>
          <cell r="B1575" t="str">
            <v>ACO funki liquidmanure plug DN150 with flat bracket 100x25mm</v>
          </cell>
          <cell r="C1575">
            <v>4.7699999999999996</v>
          </cell>
          <cell r="E1575" t="str">
            <v/>
          </cell>
          <cell r="I1575" t="str">
            <v>4002626421555</v>
          </cell>
          <cell r="J1575" t="str">
            <v>68109100</v>
          </cell>
        </row>
        <row r="1576">
          <cell r="A1576">
            <v>18597</v>
          </cell>
          <cell r="B1576" t="str">
            <v>ACO funki sealing plug DN100 flat bracket 100x25mm</v>
          </cell>
          <cell r="C1576">
            <v>2.0299999999999998</v>
          </cell>
          <cell r="E1576" t="str">
            <v/>
          </cell>
          <cell r="I1576" t="str">
            <v>4002626439086</v>
          </cell>
          <cell r="J1576" t="str">
            <v>68109100</v>
          </cell>
        </row>
        <row r="1577">
          <cell r="A1577">
            <v>18855</v>
          </cell>
          <cell r="B1577" t="str">
            <v>ACO funki 230V electric heating plate 140x50cm 180W</v>
          </cell>
          <cell r="C1577">
            <v>60</v>
          </cell>
          <cell r="E1577" t="str">
            <v/>
          </cell>
          <cell r="I1577" t="str">
            <v>4002626188557</v>
          </cell>
          <cell r="J1577" t="str">
            <v>68109100</v>
          </cell>
        </row>
        <row r="1578">
          <cell r="A1578">
            <v>18918</v>
          </cell>
          <cell r="B1578" t="str">
            <v>ACO funki liquidmanure plug DN150 with flat bracket 50x30mm</v>
          </cell>
          <cell r="C1578">
            <v>4.7699999999999996</v>
          </cell>
          <cell r="E1578" t="str">
            <v/>
          </cell>
          <cell r="I1578" t="str">
            <v>4002626321565</v>
          </cell>
          <cell r="J1578" t="str">
            <v>68109100</v>
          </cell>
        </row>
        <row r="1579">
          <cell r="A1579">
            <v>18939</v>
          </cell>
          <cell r="B1579" t="str">
            <v>ACO Pro Erdnagel für LEP100 D=12 mm, L=600mm gerade</v>
          </cell>
          <cell r="C1579">
            <v>0.45</v>
          </cell>
          <cell r="D1579">
            <v>0.6</v>
          </cell>
          <cell r="E1579" t="str">
            <v>0,89</v>
          </cell>
          <cell r="F1579">
            <v>44470</v>
          </cell>
          <cell r="G1579">
            <v>200</v>
          </cell>
          <cell r="H1579">
            <v>1364</v>
          </cell>
          <cell r="I1579">
            <v>4002626213051</v>
          </cell>
          <cell r="J1579">
            <v>40170000</v>
          </cell>
        </row>
        <row r="1580">
          <cell r="A1580">
            <v>18990</v>
          </cell>
          <cell r="B1580" t="str">
            <v>ACO funki grout for crib bowls flex frosts. 5kg</v>
          </cell>
          <cell r="C1580" t="str">
            <v>5,000</v>
          </cell>
          <cell r="D1580" t="str">
            <v>7,30</v>
          </cell>
          <cell r="E1580" t="str">
            <v/>
          </cell>
          <cell r="F1580">
            <v>44470</v>
          </cell>
          <cell r="I1580" t="str">
            <v>4002626306661</v>
          </cell>
          <cell r="J1580" t="str">
            <v>32149000</v>
          </cell>
        </row>
        <row r="1581">
          <cell r="A1581">
            <v>19280</v>
          </cell>
          <cell r="B1581" t="str">
            <v>Universaleckstueck schwarz, fuer Kunststoffrinne m. Einleger</v>
          </cell>
          <cell r="C1581">
            <v>0.18</v>
          </cell>
          <cell r="D1581">
            <v>3.3</v>
          </cell>
          <cell r="E1581" t="str">
            <v>3,41</v>
          </cell>
          <cell r="F1581">
            <v>44470</v>
          </cell>
          <cell r="G1581">
            <v>10</v>
          </cell>
          <cell r="H1581">
            <v>56</v>
          </cell>
          <cell r="I1581">
            <v>4002626192806</v>
          </cell>
          <cell r="J1581">
            <v>39269097</v>
          </cell>
        </row>
        <row r="1582">
          <cell r="A1582">
            <v>19286</v>
          </cell>
          <cell r="B1582" t="str">
            <v>Vertikaler Ablaufanschluss DN100, schwarz fuer Kst.-Rinne</v>
          </cell>
          <cell r="C1582">
            <v>6.7000000000000004E-2</v>
          </cell>
          <cell r="D1582">
            <v>0.5</v>
          </cell>
          <cell r="E1582" t="str">
            <v>0,52</v>
          </cell>
          <cell r="F1582">
            <v>44470</v>
          </cell>
          <cell r="G1582">
            <v>800</v>
          </cell>
          <cell r="H1582">
            <v>56</v>
          </cell>
          <cell r="I1582">
            <v>4002626192868</v>
          </cell>
          <cell r="J1582">
            <v>39269097</v>
          </cell>
        </row>
        <row r="1583">
          <cell r="A1583">
            <v>19287</v>
          </cell>
          <cell r="B1583" t="str">
            <v>Zubehoerset schwarz</v>
          </cell>
          <cell r="C1583">
            <v>0.16</v>
          </cell>
          <cell r="D1583">
            <v>1.76</v>
          </cell>
          <cell r="E1583" t="str">
            <v>1,83</v>
          </cell>
          <cell r="F1583">
            <v>44470</v>
          </cell>
          <cell r="G1583">
            <v>20</v>
          </cell>
          <cell r="H1583">
            <v>56</v>
          </cell>
          <cell r="I1583" t="str">
            <v>4002626192875</v>
          </cell>
          <cell r="J1583" t="str">
            <v>39269097</v>
          </cell>
        </row>
        <row r="1584">
          <cell r="A1584">
            <v>19299</v>
          </cell>
          <cell r="B1584" t="str">
            <v>ACO Hexaline Vertikalablauf DN 100 - ohne Aufkleber</v>
          </cell>
          <cell r="C1584">
            <v>6.7000000000000004E-2</v>
          </cell>
          <cell r="D1584">
            <v>0.41</v>
          </cell>
          <cell r="E1584" t="str">
            <v>0,44</v>
          </cell>
          <cell r="F1584">
            <v>44470</v>
          </cell>
          <cell r="G1584">
            <v>800</v>
          </cell>
          <cell r="H1584">
            <v>56</v>
          </cell>
          <cell r="I1584">
            <v>4002626496201</v>
          </cell>
          <cell r="J1584">
            <v>39269097</v>
          </cell>
        </row>
        <row r="1585">
          <cell r="A1585">
            <v>19559</v>
          </cell>
          <cell r="B1585" t="str">
            <v>ACO Hexaline Universaleckstück m. Stutzen DN100,Einleger,schw</v>
          </cell>
          <cell r="C1585">
            <v>0.26</v>
          </cell>
          <cell r="D1585">
            <v>2.8</v>
          </cell>
          <cell r="E1585" t="str">
            <v>2,78</v>
          </cell>
          <cell r="F1585">
            <v>44470</v>
          </cell>
          <cell r="G1585">
            <v>10</v>
          </cell>
          <cell r="H1585">
            <v>56</v>
          </cell>
          <cell r="I1585">
            <v>4002626209351</v>
          </cell>
          <cell r="J1585">
            <v>39269097</v>
          </cell>
        </row>
        <row r="1586">
          <cell r="A1586">
            <v>23158</v>
          </cell>
          <cell r="B1586" t="str">
            <v>UK -  Multidrain Einlaufkasten M150D m.verz.Zarge u. Eimer</v>
          </cell>
          <cell r="C1586">
            <v>43</v>
          </cell>
          <cell r="D1586">
            <v>71.900000000000006</v>
          </cell>
          <cell r="E1586" t="str">
            <v/>
          </cell>
          <cell r="F1586">
            <v>44470</v>
          </cell>
          <cell r="G1586">
            <v>6</v>
          </cell>
          <cell r="H1586">
            <v>1970</v>
          </cell>
          <cell r="I1586">
            <v>5030810231580</v>
          </cell>
          <cell r="J1586">
            <v>68109100</v>
          </cell>
        </row>
        <row r="1587">
          <cell r="A1587">
            <v>23159</v>
          </cell>
          <cell r="B1587" t="str">
            <v>ACO Civicline CL150 Stirnwand Kunststoff</v>
          </cell>
          <cell r="C1587">
            <v>0.3</v>
          </cell>
          <cell r="D1587">
            <v>3.1</v>
          </cell>
          <cell r="E1587" t="str">
            <v/>
          </cell>
          <cell r="F1587">
            <v>44470</v>
          </cell>
          <cell r="G1587">
            <v>25</v>
          </cell>
          <cell r="H1587">
            <v>194</v>
          </cell>
          <cell r="I1587">
            <v>4002626589934</v>
          </cell>
          <cell r="J1587">
            <v>39259080</v>
          </cell>
        </row>
        <row r="1588">
          <cell r="A1588">
            <v>23164</v>
          </cell>
          <cell r="B1588" t="str">
            <v>ACO Stegrost Drainlock Guss, NW 150, D400, 0,5m</v>
          </cell>
          <cell r="C1588">
            <v>6.4</v>
          </cell>
          <cell r="D1588">
            <v>12.1</v>
          </cell>
          <cell r="E1588" t="str">
            <v>13,80</v>
          </cell>
          <cell r="F1588">
            <v>44470</v>
          </cell>
          <cell r="G1588">
            <v>50</v>
          </cell>
          <cell r="H1588">
            <v>290</v>
          </cell>
          <cell r="I1588">
            <v>4002626514943</v>
          </cell>
          <cell r="J1588">
            <v>73259910</v>
          </cell>
        </row>
        <row r="1589">
          <cell r="A1589">
            <v>23218</v>
          </cell>
          <cell r="B1589" t="str">
            <v>UK -  Multidrain Einlaufkasten M200D m.verz.Zarge u. Eimer</v>
          </cell>
          <cell r="C1589">
            <v>46.3</v>
          </cell>
          <cell r="D1589">
            <v>73.5</v>
          </cell>
          <cell r="E1589" t="str">
            <v>91,90</v>
          </cell>
          <cell r="F1589">
            <v>44470</v>
          </cell>
          <cell r="G1589">
            <v>6</v>
          </cell>
          <cell r="H1589">
            <v>1970</v>
          </cell>
          <cell r="I1589">
            <v>5030810232181</v>
          </cell>
          <cell r="J1589">
            <v>68109100</v>
          </cell>
        </row>
        <row r="1590">
          <cell r="A1590">
            <v>23224</v>
          </cell>
          <cell r="B1590" t="str">
            <v>ACO Stegrost Drainlock Guss, NW 200, D400, 0,5m</v>
          </cell>
          <cell r="C1590">
            <v>9.8000000000000007</v>
          </cell>
          <cell r="D1590">
            <v>17</v>
          </cell>
          <cell r="E1590" t="str">
            <v>20,10</v>
          </cell>
          <cell r="F1590">
            <v>44470</v>
          </cell>
          <cell r="G1590">
            <v>50</v>
          </cell>
          <cell r="H1590">
            <v>308</v>
          </cell>
          <cell r="I1590">
            <v>4002626514950</v>
          </cell>
          <cell r="J1590">
            <v>73259910</v>
          </cell>
        </row>
        <row r="1591">
          <cell r="A1591">
            <v>23404</v>
          </cell>
          <cell r="B1591" t="str">
            <v>ACO Civicline CL100 Stirnwand Kunststoff</v>
          </cell>
          <cell r="C1591">
            <v>0.16</v>
          </cell>
          <cell r="D1591">
            <v>2.6</v>
          </cell>
          <cell r="E1591" t="str">
            <v/>
          </cell>
          <cell r="F1591">
            <v>44470</v>
          </cell>
          <cell r="G1591">
            <v>56</v>
          </cell>
          <cell r="H1591">
            <v>194</v>
          </cell>
          <cell r="I1591">
            <v>4002626590008</v>
          </cell>
          <cell r="J1591">
            <v>39259080</v>
          </cell>
        </row>
        <row r="1592">
          <cell r="A1592">
            <v>23408</v>
          </cell>
          <cell r="B1592" t="str">
            <v>ACO Stegrost Drainlock Guss, NW 100, D400, 0,5m</v>
          </cell>
          <cell r="C1592">
            <v>3.8</v>
          </cell>
          <cell r="D1592">
            <v>6.6</v>
          </cell>
          <cell r="E1592" t="str">
            <v>8,10</v>
          </cell>
          <cell r="F1592">
            <v>44470</v>
          </cell>
          <cell r="G1592">
            <v>50</v>
          </cell>
          <cell r="H1592">
            <v>272</v>
          </cell>
          <cell r="I1592">
            <v>4002626514936</v>
          </cell>
          <cell r="J1592">
            <v>73259990</v>
          </cell>
        </row>
        <row r="1593">
          <cell r="A1593">
            <v>27034</v>
          </cell>
          <cell r="B1593" t="str">
            <v>ACO Stormbrixx Schachtunter-/-zwischenteil, 594x594x610mm,</v>
          </cell>
          <cell r="C1593">
            <v>32</v>
          </cell>
          <cell r="D1593">
            <v>165.5</v>
          </cell>
          <cell r="E1593">
            <v>203.7</v>
          </cell>
          <cell r="F1593">
            <v>44470</v>
          </cell>
          <cell r="G1593">
            <v>6</v>
          </cell>
          <cell r="H1593">
            <v>476</v>
          </cell>
          <cell r="I1593">
            <v>4002626495440</v>
          </cell>
          <cell r="J1593">
            <v>39269050</v>
          </cell>
        </row>
        <row r="1594">
          <cell r="A1594">
            <v>31530</v>
          </cell>
          <cell r="B1594" t="str">
            <v>ACO Quicklock Stahl-Stegrost SK-Design 1m Kl.A Stvz</v>
          </cell>
          <cell r="C1594">
            <v>2</v>
          </cell>
          <cell r="D1594">
            <v>4.5999999999999996</v>
          </cell>
          <cell r="E1594" t="str">
            <v>7,30</v>
          </cell>
          <cell r="F1594">
            <v>44470</v>
          </cell>
          <cell r="G1594">
            <v>200</v>
          </cell>
          <cell r="H1594">
            <v>77</v>
          </cell>
          <cell r="I1594">
            <v>4002626315304</v>
          </cell>
          <cell r="J1594">
            <v>73089059</v>
          </cell>
        </row>
        <row r="1595">
          <cell r="A1595">
            <v>31710</v>
          </cell>
          <cell r="B1595" t="str">
            <v>ACO Drain Quicklock Kunststoffrost Kl. C 50 cm, schwarz</v>
          </cell>
          <cell r="C1595">
            <v>0.95</v>
          </cell>
          <cell r="D1595">
            <v>5.0999999999999996</v>
          </cell>
          <cell r="E1595" t="str">
            <v>6,10</v>
          </cell>
          <cell r="F1595">
            <v>44470</v>
          </cell>
          <cell r="G1595">
            <v>200</v>
          </cell>
          <cell r="H1595">
            <v>185</v>
          </cell>
          <cell r="I1595">
            <v>4002626194718</v>
          </cell>
          <cell r="J1595">
            <v>39259080</v>
          </cell>
        </row>
        <row r="1596">
          <cell r="A1596">
            <v>32800</v>
          </cell>
          <cell r="B1596" t="str">
            <v>ACO QMAX 225, Zarge Guss Typ Q-Flow, Rinne 200cm</v>
          </cell>
          <cell r="C1596">
            <v>22.5</v>
          </cell>
          <cell r="D1596">
            <v>148.80000000000001</v>
          </cell>
          <cell r="E1596" t="str">
            <v/>
          </cell>
          <cell r="F1596">
            <v>44470</v>
          </cell>
          <cell r="G1596">
            <v>1</v>
          </cell>
          <cell r="H1596">
            <v>398</v>
          </cell>
          <cell r="I1596">
            <v>4002626756084</v>
          </cell>
          <cell r="J1596">
            <v>39259080</v>
          </cell>
        </row>
        <row r="1597">
          <cell r="A1597">
            <v>32801</v>
          </cell>
          <cell r="B1597" t="str">
            <v>ACO QMAX 225, Zarge Guss Typ Q-Guard, Rinne 200cm</v>
          </cell>
          <cell r="C1597">
            <v>23.7</v>
          </cell>
          <cell r="D1597">
            <v>143.1</v>
          </cell>
          <cell r="E1597" t="str">
            <v/>
          </cell>
          <cell r="F1597">
            <v>44470</v>
          </cell>
          <cell r="G1597">
            <v>1</v>
          </cell>
          <cell r="H1597">
            <v>398</v>
          </cell>
          <cell r="I1597">
            <v>4002626756091</v>
          </cell>
          <cell r="J1597">
            <v>39259080</v>
          </cell>
        </row>
        <row r="1598">
          <cell r="A1598">
            <v>32802</v>
          </cell>
          <cell r="B1598" t="str">
            <v>ACO QMAX 225, Zarge Stahl verz Typ Q-Flow, Rinne 200cm</v>
          </cell>
          <cell r="C1598">
            <v>17.8</v>
          </cell>
          <cell r="D1598">
            <v>113</v>
          </cell>
          <cell r="E1598" t="str">
            <v/>
          </cell>
          <cell r="F1598">
            <v>44470</v>
          </cell>
          <cell r="G1598">
            <v>1</v>
          </cell>
          <cell r="H1598">
            <v>398</v>
          </cell>
          <cell r="I1598">
            <v>4002626756107</v>
          </cell>
          <cell r="J1598">
            <v>39259080</v>
          </cell>
        </row>
        <row r="1599">
          <cell r="A1599">
            <v>32803</v>
          </cell>
          <cell r="B1599" t="str">
            <v>ACO QMAX 225, Zarge Stahl verz Typ Q-Guard, Rinne 200cm</v>
          </cell>
          <cell r="C1599">
            <v>17.8</v>
          </cell>
          <cell r="D1599">
            <v>113</v>
          </cell>
          <cell r="E1599" t="str">
            <v/>
          </cell>
          <cell r="F1599">
            <v>44470</v>
          </cell>
          <cell r="G1599">
            <v>1</v>
          </cell>
          <cell r="H1599">
            <v>398</v>
          </cell>
          <cell r="I1599">
            <v>4002626756114</v>
          </cell>
          <cell r="J1599">
            <v>39259080</v>
          </cell>
        </row>
        <row r="1600">
          <cell r="A1600">
            <v>32804</v>
          </cell>
          <cell r="B1600" t="str">
            <v>ACO QMAX 225, Zarge Stahl verz Typ Q-Slot, Rinne 200cm</v>
          </cell>
          <cell r="C1600">
            <v>0.9</v>
          </cell>
          <cell r="D1600">
            <v>155.80000000000001</v>
          </cell>
          <cell r="E1600" t="str">
            <v/>
          </cell>
          <cell r="F1600">
            <v>44470</v>
          </cell>
          <cell r="G1600">
            <v>1</v>
          </cell>
          <cell r="H1600">
            <v>398</v>
          </cell>
          <cell r="I1600">
            <v>4002626756121</v>
          </cell>
          <cell r="J1600">
            <v>39259080</v>
          </cell>
        </row>
        <row r="1601">
          <cell r="A1601">
            <v>32810</v>
          </cell>
          <cell r="B1601" t="str">
            <v>ACO QMAX 350, Zarge Guss Typ Q-Flow, Rinne 200cm</v>
          </cell>
          <cell r="C1601">
            <v>28.7</v>
          </cell>
          <cell r="D1601">
            <v>177.6</v>
          </cell>
          <cell r="E1601" t="str">
            <v/>
          </cell>
          <cell r="F1601">
            <v>44470</v>
          </cell>
          <cell r="G1601">
            <v>1</v>
          </cell>
          <cell r="H1601">
            <v>401</v>
          </cell>
          <cell r="I1601">
            <v>4002626756282</v>
          </cell>
          <cell r="J1601">
            <v>39259080</v>
          </cell>
        </row>
        <row r="1602">
          <cell r="A1602">
            <v>32811</v>
          </cell>
          <cell r="B1602" t="str">
            <v>ACO QMAX 350, Zarge Guss Typ Q-Guard, Rinne 200cm</v>
          </cell>
          <cell r="C1602">
            <v>29.9</v>
          </cell>
          <cell r="D1602">
            <v>177.6</v>
          </cell>
          <cell r="E1602" t="str">
            <v/>
          </cell>
          <cell r="F1602">
            <v>44470</v>
          </cell>
          <cell r="G1602">
            <v>1</v>
          </cell>
          <cell r="H1602">
            <v>401</v>
          </cell>
          <cell r="I1602">
            <v>4002626756305</v>
          </cell>
          <cell r="J1602">
            <v>39259080</v>
          </cell>
        </row>
        <row r="1603">
          <cell r="A1603">
            <v>32812</v>
          </cell>
          <cell r="B1603" t="str">
            <v>ACO QMAX 350, Zarge Stahl verz Typ Q-Flow, Rinne 200cm</v>
          </cell>
          <cell r="C1603">
            <v>24</v>
          </cell>
          <cell r="D1603">
            <v>141.80000000000001</v>
          </cell>
          <cell r="E1603" t="str">
            <v/>
          </cell>
          <cell r="F1603">
            <v>44470</v>
          </cell>
          <cell r="G1603">
            <v>1</v>
          </cell>
          <cell r="H1603">
            <v>401</v>
          </cell>
          <cell r="I1603">
            <v>4002626756312</v>
          </cell>
          <cell r="J1603">
            <v>39259080</v>
          </cell>
        </row>
        <row r="1604">
          <cell r="A1604">
            <v>32813</v>
          </cell>
          <cell r="B1604" t="str">
            <v>ACO QMAX 350, Zarge Stahl verz Typ Q-Guard, Rinne 200cm</v>
          </cell>
          <cell r="C1604">
            <v>21.5</v>
          </cell>
          <cell r="D1604">
            <v>141.80000000000001</v>
          </cell>
          <cell r="E1604" t="str">
            <v/>
          </cell>
          <cell r="F1604">
            <v>44470</v>
          </cell>
          <cell r="G1604">
            <v>1</v>
          </cell>
          <cell r="H1604">
            <v>401</v>
          </cell>
          <cell r="I1604">
            <v>4002626756329</v>
          </cell>
          <cell r="J1604">
            <v>39259080</v>
          </cell>
        </row>
        <row r="1605">
          <cell r="A1605">
            <v>32814</v>
          </cell>
          <cell r="B1605" t="str">
            <v>ACO QMAX 350, Zarge Stahl verz Typ Q-Slot, Rinne 200cm</v>
          </cell>
          <cell r="C1605">
            <v>29.1</v>
          </cell>
          <cell r="D1605">
            <v>184.6</v>
          </cell>
          <cell r="E1605" t="str">
            <v/>
          </cell>
          <cell r="F1605">
            <v>44470</v>
          </cell>
          <cell r="G1605">
            <v>1</v>
          </cell>
          <cell r="H1605">
            <v>401</v>
          </cell>
          <cell r="I1605">
            <v>4002626756336</v>
          </cell>
          <cell r="J1605">
            <v>39259080</v>
          </cell>
        </row>
        <row r="1606">
          <cell r="A1606">
            <v>32820</v>
          </cell>
          <cell r="B1606" t="str">
            <v>ACO Retentionsrinne Qmax 550 Gussaufsatz Q-Flow 2M</v>
          </cell>
          <cell r="C1606">
            <v>44</v>
          </cell>
          <cell r="D1606">
            <v>258.89999999999998</v>
          </cell>
          <cell r="E1606" t="str">
            <v/>
          </cell>
          <cell r="F1606">
            <v>44470</v>
          </cell>
          <cell r="G1606">
            <v>1</v>
          </cell>
          <cell r="H1606">
            <v>404</v>
          </cell>
          <cell r="I1606">
            <v>4002626648266</v>
          </cell>
          <cell r="J1606">
            <v>39161000</v>
          </cell>
        </row>
        <row r="1607">
          <cell r="A1607">
            <v>32821</v>
          </cell>
          <cell r="B1607" t="str">
            <v>ACO Retentionsrinne Qmax 550 Gussaufsatz Q-Guard 2M</v>
          </cell>
          <cell r="C1607">
            <v>45</v>
          </cell>
          <cell r="D1607">
            <v>258.89999999999998</v>
          </cell>
          <cell r="E1607" t="str">
            <v/>
          </cell>
          <cell r="F1607">
            <v>44470</v>
          </cell>
          <cell r="G1607">
            <v>1</v>
          </cell>
          <cell r="H1607">
            <v>404</v>
          </cell>
          <cell r="I1607">
            <v>4002626648273</v>
          </cell>
          <cell r="J1607">
            <v>39259080</v>
          </cell>
        </row>
        <row r="1608">
          <cell r="A1608">
            <v>32822</v>
          </cell>
          <cell r="B1608" t="str">
            <v>ACO QMAX 550, Zarge Stahl verz Typ Q-Flow, Rinne 200cm</v>
          </cell>
          <cell r="C1608">
            <v>35.6</v>
          </cell>
          <cell r="D1608">
            <v>223.1</v>
          </cell>
          <cell r="E1608" t="str">
            <v/>
          </cell>
          <cell r="F1608">
            <v>44470</v>
          </cell>
          <cell r="G1608">
            <v>1</v>
          </cell>
          <cell r="H1608">
            <v>404</v>
          </cell>
          <cell r="I1608">
            <v>4002626756343</v>
          </cell>
          <cell r="J1608">
            <v>39259080</v>
          </cell>
        </row>
        <row r="1609">
          <cell r="A1609">
            <v>32823</v>
          </cell>
          <cell r="B1609" t="str">
            <v>ACO QMAX 550, Zarge Stahl verz Typ Q-Guard, Rinne 200cm</v>
          </cell>
          <cell r="C1609">
            <v>33.1</v>
          </cell>
          <cell r="D1609">
            <v>223.1</v>
          </cell>
          <cell r="E1609" t="str">
            <v/>
          </cell>
          <cell r="F1609">
            <v>44470</v>
          </cell>
          <cell r="G1609">
            <v>1</v>
          </cell>
          <cell r="H1609">
            <v>404</v>
          </cell>
          <cell r="I1609">
            <v>4002626756350</v>
          </cell>
          <cell r="J1609">
            <v>39259080</v>
          </cell>
        </row>
        <row r="1610">
          <cell r="A1610">
            <v>32824</v>
          </cell>
          <cell r="B1610" t="str">
            <v>ACO QMAX 550, Zarge Stahl verz Typ Q-Slot, Rinne 200cm</v>
          </cell>
          <cell r="C1610">
            <v>40.700000000000003</v>
          </cell>
          <cell r="D1610">
            <v>255.6</v>
          </cell>
          <cell r="E1610" t="str">
            <v/>
          </cell>
          <cell r="F1610">
            <v>44470</v>
          </cell>
          <cell r="G1610">
            <v>1</v>
          </cell>
          <cell r="H1610">
            <v>404</v>
          </cell>
          <cell r="I1610">
            <v>4002626756367</v>
          </cell>
          <cell r="J1610">
            <v>39259080</v>
          </cell>
        </row>
        <row r="1611">
          <cell r="A1611">
            <v>32825</v>
          </cell>
          <cell r="B1611" t="str">
            <v>ACO Retentionsrinne Qmax 550 Endstirnwand</v>
          </cell>
          <cell r="C1611">
            <v>3.5</v>
          </cell>
          <cell r="D1611">
            <v>82.6</v>
          </cell>
          <cell r="E1611" t="str">
            <v/>
          </cell>
          <cell r="F1611">
            <v>44470</v>
          </cell>
          <cell r="G1611">
            <v>1</v>
          </cell>
          <cell r="H1611">
            <v>404</v>
          </cell>
          <cell r="I1611">
            <v>4002626648280</v>
          </cell>
          <cell r="J1611">
            <v>39161000</v>
          </cell>
        </row>
        <row r="1612">
          <cell r="A1612">
            <v>32826</v>
          </cell>
          <cell r="B1612" t="str">
            <v>ACO Retentionsrinne Qmax 550 Verbindungsstück</v>
          </cell>
          <cell r="C1612">
            <v>11.8</v>
          </cell>
          <cell r="D1612">
            <v>238.3</v>
          </cell>
          <cell r="E1612" t="str">
            <v/>
          </cell>
          <cell r="F1612">
            <v>44470</v>
          </cell>
          <cell r="G1612">
            <v>1</v>
          </cell>
          <cell r="H1612">
            <v>404</v>
          </cell>
          <cell r="I1612">
            <v>4002626648297</v>
          </cell>
          <cell r="J1612">
            <v>39161000</v>
          </cell>
        </row>
        <row r="1613">
          <cell r="A1613">
            <v>32830</v>
          </cell>
          <cell r="B1613" t="str">
            <v>ACO Retentionsrinne Qmax 700 Gussaufsatz Q-Flow 2M</v>
          </cell>
          <cell r="C1613">
            <v>49.7</v>
          </cell>
          <cell r="D1613">
            <v>278.5</v>
          </cell>
          <cell r="E1613" t="str">
            <v/>
          </cell>
          <cell r="F1613">
            <v>44470</v>
          </cell>
          <cell r="G1613">
            <v>1</v>
          </cell>
          <cell r="H1613">
            <v>407</v>
          </cell>
          <cell r="I1613">
            <v>4002626648310</v>
          </cell>
          <cell r="J1613">
            <v>39259080</v>
          </cell>
        </row>
        <row r="1614">
          <cell r="A1614">
            <v>32831</v>
          </cell>
          <cell r="B1614" t="str">
            <v>ACO Retentionsrinne Qmax 700 Gussaufsatz Q-Guard 2M</v>
          </cell>
          <cell r="C1614">
            <v>50.7</v>
          </cell>
          <cell r="D1614">
            <v>278.5</v>
          </cell>
          <cell r="E1614" t="str">
            <v/>
          </cell>
          <cell r="F1614">
            <v>44470</v>
          </cell>
          <cell r="G1614">
            <v>1</v>
          </cell>
          <cell r="H1614">
            <v>407</v>
          </cell>
          <cell r="I1614">
            <v>4002626648327</v>
          </cell>
          <cell r="J1614">
            <v>39259080</v>
          </cell>
        </row>
        <row r="1615">
          <cell r="A1615">
            <v>32832</v>
          </cell>
          <cell r="B1615" t="str">
            <v>ACO QMAX 700, Zarge Stahl verz Typ Q-Flow, Rinne 200cm</v>
          </cell>
          <cell r="C1615">
            <v>41.9</v>
          </cell>
          <cell r="D1615">
            <v>242.7</v>
          </cell>
          <cell r="E1615" t="str">
            <v/>
          </cell>
          <cell r="F1615">
            <v>44470</v>
          </cell>
          <cell r="G1615">
            <v>1</v>
          </cell>
          <cell r="H1615">
            <v>407</v>
          </cell>
          <cell r="I1615">
            <v>4002626756916</v>
          </cell>
          <cell r="J1615">
            <v>39259080</v>
          </cell>
        </row>
        <row r="1616">
          <cell r="A1616">
            <v>32833</v>
          </cell>
          <cell r="B1616" t="str">
            <v>ACO QMAX 700, Zarge Stahl verz Typ Q-Guard, Rinne 200cm</v>
          </cell>
          <cell r="C1616">
            <v>47.9</v>
          </cell>
          <cell r="D1616">
            <v>242.7</v>
          </cell>
          <cell r="E1616" t="str">
            <v/>
          </cell>
          <cell r="F1616">
            <v>44470</v>
          </cell>
          <cell r="G1616">
            <v>1</v>
          </cell>
          <cell r="H1616">
            <v>407</v>
          </cell>
          <cell r="I1616">
            <v>4002626756923</v>
          </cell>
          <cell r="J1616">
            <v>39259080</v>
          </cell>
        </row>
        <row r="1617">
          <cell r="A1617">
            <v>32834</v>
          </cell>
          <cell r="B1617" t="str">
            <v>ACO QMAX 700, Zarge Stahl verz Typ Q-Slot, Rinne 200cm</v>
          </cell>
          <cell r="C1617">
            <v>47.9</v>
          </cell>
          <cell r="D1617">
            <v>285.5</v>
          </cell>
          <cell r="E1617" t="str">
            <v/>
          </cell>
          <cell r="F1617">
            <v>44470</v>
          </cell>
          <cell r="G1617">
            <v>1</v>
          </cell>
          <cell r="H1617">
            <v>407</v>
          </cell>
          <cell r="I1617">
            <v>4002626756930</v>
          </cell>
          <cell r="J1617">
            <v>39259080</v>
          </cell>
        </row>
        <row r="1618">
          <cell r="A1618">
            <v>32835</v>
          </cell>
          <cell r="B1618" t="str">
            <v>ACO Retentionsrinne Qmax 700 Endstirnwand</v>
          </cell>
          <cell r="C1618">
            <v>4.9000000000000004</v>
          </cell>
          <cell r="D1618">
            <v>89</v>
          </cell>
          <cell r="E1618" t="str">
            <v/>
          </cell>
          <cell r="F1618">
            <v>44470</v>
          </cell>
          <cell r="G1618">
            <v>1</v>
          </cell>
          <cell r="H1618">
            <v>407</v>
          </cell>
          <cell r="I1618">
            <v>4002626648334</v>
          </cell>
          <cell r="J1618">
            <v>39259080</v>
          </cell>
        </row>
        <row r="1619">
          <cell r="A1619">
            <v>32836</v>
          </cell>
          <cell r="B1619" t="str">
            <v>ACO Retentionsrinne Qmax 700 Verbindungsstück</v>
          </cell>
          <cell r="C1619">
            <v>15.8</v>
          </cell>
          <cell r="D1619">
            <v>262.3</v>
          </cell>
          <cell r="E1619" t="str">
            <v/>
          </cell>
          <cell r="F1619">
            <v>44470</v>
          </cell>
          <cell r="G1619">
            <v>1</v>
          </cell>
          <cell r="H1619">
            <v>407</v>
          </cell>
          <cell r="I1619">
            <v>4002626648341</v>
          </cell>
          <cell r="J1619">
            <v>39259080</v>
          </cell>
        </row>
        <row r="1620">
          <cell r="A1620">
            <v>32840</v>
          </cell>
          <cell r="B1620" t="str">
            <v>ACO Retentionsrinne Qmax 900 Gussaufsatz Q-Flow 2M</v>
          </cell>
          <cell r="C1620">
            <v>65.3</v>
          </cell>
          <cell r="D1620">
            <v>325.3</v>
          </cell>
          <cell r="E1620" t="str">
            <v/>
          </cell>
          <cell r="F1620">
            <v>44470</v>
          </cell>
          <cell r="G1620">
            <v>1</v>
          </cell>
          <cell r="H1620">
            <v>410</v>
          </cell>
          <cell r="I1620">
            <v>4002626648365</v>
          </cell>
          <cell r="J1620">
            <v>39259080</v>
          </cell>
        </row>
        <row r="1621">
          <cell r="A1621">
            <v>32841</v>
          </cell>
          <cell r="B1621" t="str">
            <v>ACO Retentionsrinne Qmax 900 Gussaufsatz Q-Guard 2M</v>
          </cell>
          <cell r="C1621">
            <v>66.3</v>
          </cell>
          <cell r="D1621">
            <v>325.3</v>
          </cell>
          <cell r="E1621" t="str">
            <v/>
          </cell>
          <cell r="F1621">
            <v>44470</v>
          </cell>
          <cell r="G1621">
            <v>1</v>
          </cell>
          <cell r="H1621">
            <v>410</v>
          </cell>
          <cell r="I1621">
            <v>4002626648372</v>
          </cell>
          <cell r="J1621">
            <v>39259080</v>
          </cell>
        </row>
        <row r="1622">
          <cell r="A1622">
            <v>32842</v>
          </cell>
          <cell r="B1622" t="str">
            <v>ACO DRAIN Qmax900 Rinne L=2,0m Typ Q-Flow Kante Stahl verz.</v>
          </cell>
          <cell r="C1622">
            <v>57.2</v>
          </cell>
          <cell r="D1622">
            <v>289.39999999999998</v>
          </cell>
          <cell r="E1622" t="str">
            <v/>
          </cell>
          <cell r="F1622">
            <v>44470</v>
          </cell>
          <cell r="G1622">
            <v>1</v>
          </cell>
          <cell r="H1622">
            <v>410</v>
          </cell>
          <cell r="I1622">
            <v>4002626514110</v>
          </cell>
          <cell r="J1622">
            <v>39259080</v>
          </cell>
        </row>
        <row r="1623">
          <cell r="A1623">
            <v>32843</v>
          </cell>
          <cell r="B1623" t="str">
            <v>ACO QMAX 900, Zarge Stahl verz Typ Q-Guard, Rinne 200cm</v>
          </cell>
          <cell r="C1623">
            <v>54.7</v>
          </cell>
          <cell r="D1623">
            <v>289.39999999999998</v>
          </cell>
          <cell r="E1623" t="str">
            <v/>
          </cell>
          <cell r="F1623">
            <v>44470</v>
          </cell>
          <cell r="G1623">
            <v>1</v>
          </cell>
          <cell r="H1623">
            <v>410</v>
          </cell>
          <cell r="I1623">
            <v>4002626756954</v>
          </cell>
          <cell r="J1623">
            <v>39259080</v>
          </cell>
        </row>
        <row r="1624">
          <cell r="A1624">
            <v>32844</v>
          </cell>
          <cell r="B1624" t="str">
            <v>ACO QMAX 900, Zarge Stahl verz Typ Q-Slot, Rinne 200cm</v>
          </cell>
          <cell r="C1624">
            <v>62.3</v>
          </cell>
          <cell r="D1624">
            <v>332.2</v>
          </cell>
          <cell r="E1624" t="str">
            <v/>
          </cell>
          <cell r="F1624">
            <v>44470</v>
          </cell>
          <cell r="G1624">
            <v>1</v>
          </cell>
          <cell r="H1624">
            <v>410</v>
          </cell>
          <cell r="I1624">
            <v>4002626756961</v>
          </cell>
          <cell r="J1624">
            <v>39259080</v>
          </cell>
        </row>
        <row r="1625">
          <cell r="A1625">
            <v>32845</v>
          </cell>
          <cell r="B1625" t="str">
            <v>ACO Retentionsrinne Qmax 900 Endstirnwand</v>
          </cell>
          <cell r="C1625">
            <v>9.8000000000000007</v>
          </cell>
          <cell r="D1625">
            <v>106.9</v>
          </cell>
          <cell r="E1625" t="str">
            <v/>
          </cell>
          <cell r="F1625">
            <v>44470</v>
          </cell>
          <cell r="G1625">
            <v>1</v>
          </cell>
          <cell r="H1625">
            <v>410</v>
          </cell>
          <cell r="I1625">
            <v>4002626648389</v>
          </cell>
          <cell r="J1625">
            <v>39259080</v>
          </cell>
        </row>
        <row r="1626">
          <cell r="A1626">
            <v>32846</v>
          </cell>
          <cell r="B1626" t="str">
            <v>ACO Retentionsrinne Qmax 900 Verindungsstück</v>
          </cell>
          <cell r="C1626">
            <v>25.1</v>
          </cell>
          <cell r="D1626">
            <v>328.6</v>
          </cell>
          <cell r="E1626" t="str">
            <v/>
          </cell>
          <cell r="F1626">
            <v>44470</v>
          </cell>
          <cell r="G1626">
            <v>1</v>
          </cell>
          <cell r="H1626">
            <v>410</v>
          </cell>
          <cell r="I1626">
            <v>4002626514127</v>
          </cell>
          <cell r="J1626">
            <v>39259080</v>
          </cell>
        </row>
        <row r="1627">
          <cell r="A1627">
            <v>32854</v>
          </cell>
          <cell r="B1627" t="str">
            <v>ACO QMAX Schutzstreifen 15,25 Meter, wiederverwendbar</v>
          </cell>
          <cell r="C1627">
            <v>0</v>
          </cell>
          <cell r="D1627">
            <v>31.3</v>
          </cell>
          <cell r="E1627" t="str">
            <v/>
          </cell>
          <cell r="F1627">
            <v>44470</v>
          </cell>
          <cell r="G1627">
            <v>1</v>
          </cell>
          <cell r="H1627">
            <v>398</v>
          </cell>
          <cell r="I1627">
            <v>4002626756251</v>
          </cell>
          <cell r="J1627">
            <v>39259080</v>
          </cell>
        </row>
        <row r="1628">
          <cell r="A1628">
            <v>32880</v>
          </cell>
          <cell r="B1628" t="str">
            <v>ACO QMAX 225/350 Übergangsstück</v>
          </cell>
          <cell r="C1628">
            <v>0.75</v>
          </cell>
          <cell r="D1628">
            <v>23.7</v>
          </cell>
          <cell r="E1628" t="str">
            <v/>
          </cell>
          <cell r="F1628">
            <v>44470</v>
          </cell>
          <cell r="G1628">
            <v>1</v>
          </cell>
          <cell r="H1628">
            <v>398</v>
          </cell>
          <cell r="I1628">
            <v>4002626756244</v>
          </cell>
          <cell r="J1628">
            <v>39259080</v>
          </cell>
        </row>
        <row r="1629">
          <cell r="A1629">
            <v>32882</v>
          </cell>
          <cell r="B1629" t="str">
            <v>ACO Retentionsrinne Qmax 550 Übergangsstück 550/700</v>
          </cell>
          <cell r="C1629">
            <v>2.5</v>
          </cell>
          <cell r="D1629">
            <v>77.599999999999994</v>
          </cell>
          <cell r="E1629" t="str">
            <v/>
          </cell>
          <cell r="F1629">
            <v>44470</v>
          </cell>
          <cell r="G1629">
            <v>1</v>
          </cell>
          <cell r="H1629">
            <v>404</v>
          </cell>
          <cell r="I1629">
            <v>4002626648303</v>
          </cell>
          <cell r="J1629">
            <v>39161000</v>
          </cell>
        </row>
        <row r="1630">
          <cell r="A1630">
            <v>32883</v>
          </cell>
          <cell r="B1630" t="str">
            <v>ACO Retentionsrinne Qmax 700 Übergangsstück 700/900</v>
          </cell>
          <cell r="C1630">
            <v>3.7</v>
          </cell>
          <cell r="D1630">
            <v>87.1</v>
          </cell>
          <cell r="E1630" t="str">
            <v/>
          </cell>
          <cell r="F1630">
            <v>44470</v>
          </cell>
          <cell r="G1630">
            <v>1</v>
          </cell>
          <cell r="H1630">
            <v>407</v>
          </cell>
          <cell r="I1630">
            <v>4002626648358</v>
          </cell>
          <cell r="J1630">
            <v>39259080</v>
          </cell>
        </row>
        <row r="1631">
          <cell r="A1631">
            <v>32886</v>
          </cell>
          <cell r="B1631" t="str">
            <v>ACO QMAX 550 Stirnwand Blindende</v>
          </cell>
          <cell r="C1631">
            <v>2.1</v>
          </cell>
          <cell r="D1631">
            <v>72</v>
          </cell>
          <cell r="E1631" t="str">
            <v/>
          </cell>
          <cell r="F1631">
            <v>44470</v>
          </cell>
          <cell r="G1631">
            <v>1</v>
          </cell>
          <cell r="H1631">
            <v>404</v>
          </cell>
          <cell r="I1631">
            <v>4002626756374</v>
          </cell>
          <cell r="J1631">
            <v>39259080</v>
          </cell>
        </row>
        <row r="1632">
          <cell r="A1632">
            <v>32887</v>
          </cell>
          <cell r="B1632" t="str">
            <v>ACO QMAX 700 Stirnwand Blindende</v>
          </cell>
          <cell r="C1632">
            <v>3.1</v>
          </cell>
          <cell r="D1632">
            <v>76.3</v>
          </cell>
          <cell r="E1632" t="str">
            <v/>
          </cell>
          <cell r="F1632">
            <v>44470</v>
          </cell>
          <cell r="G1632">
            <v>1</v>
          </cell>
          <cell r="H1632">
            <v>407</v>
          </cell>
          <cell r="I1632">
            <v>4002626756947</v>
          </cell>
          <cell r="J1632">
            <v>39259080</v>
          </cell>
        </row>
        <row r="1633">
          <cell r="A1633">
            <v>32888</v>
          </cell>
          <cell r="B1633" t="str">
            <v>ACO QMAX 900 Stirnwand Blindende</v>
          </cell>
          <cell r="C1633">
            <v>4.9000000000000004</v>
          </cell>
          <cell r="D1633">
            <v>86</v>
          </cell>
          <cell r="E1633" t="str">
            <v/>
          </cell>
          <cell r="F1633">
            <v>44470</v>
          </cell>
          <cell r="G1633">
            <v>1</v>
          </cell>
          <cell r="H1633">
            <v>410</v>
          </cell>
          <cell r="I1633">
            <v>4002626756978</v>
          </cell>
          <cell r="J1633">
            <v>39259080</v>
          </cell>
        </row>
        <row r="1634">
          <cell r="A1634">
            <v>32970</v>
          </cell>
          <cell r="B1634" t="str">
            <v>ACO QMAX 225/350 REVI Stegrost D400</v>
          </cell>
          <cell r="C1634">
            <v>48</v>
          </cell>
          <cell r="D1634">
            <v>215.2</v>
          </cell>
          <cell r="E1634" t="str">
            <v/>
          </cell>
          <cell r="F1634">
            <v>44470</v>
          </cell>
          <cell r="G1634">
            <v>1</v>
          </cell>
          <cell r="H1634">
            <v>413</v>
          </cell>
          <cell r="I1634">
            <v>4002626756138</v>
          </cell>
          <cell r="J1634">
            <v>39259080</v>
          </cell>
        </row>
        <row r="1635">
          <cell r="A1635">
            <v>32971</v>
          </cell>
          <cell r="B1635" t="str">
            <v>ACO QMAX 225/350 REVI Stegrost F900</v>
          </cell>
          <cell r="C1635">
            <v>77.5</v>
          </cell>
          <cell r="D1635">
            <v>283.10000000000002</v>
          </cell>
          <cell r="E1635" t="str">
            <v/>
          </cell>
          <cell r="F1635">
            <v>44470</v>
          </cell>
          <cell r="G1635">
            <v>1</v>
          </cell>
          <cell r="H1635">
            <v>413</v>
          </cell>
          <cell r="I1635">
            <v>4002626756145</v>
          </cell>
          <cell r="J1635">
            <v>39259080</v>
          </cell>
        </row>
        <row r="1636">
          <cell r="A1636">
            <v>32972</v>
          </cell>
          <cell r="B1636" t="str">
            <v>ACO QMAX 225/350 Einlaufkasten, Stegrost D400</v>
          </cell>
          <cell r="C1636">
            <v>52</v>
          </cell>
          <cell r="D1636">
            <v>239.2</v>
          </cell>
          <cell r="E1636" t="str">
            <v/>
          </cell>
          <cell r="F1636">
            <v>44470</v>
          </cell>
          <cell r="G1636">
            <v>1</v>
          </cell>
          <cell r="H1636">
            <v>413</v>
          </cell>
          <cell r="I1636">
            <v>4002626756169</v>
          </cell>
          <cell r="J1636">
            <v>39259080</v>
          </cell>
        </row>
        <row r="1637">
          <cell r="A1637">
            <v>32973</v>
          </cell>
          <cell r="B1637" t="str">
            <v>ACO QMAX 225/350 Einlaufkasten, Stegrost F900</v>
          </cell>
          <cell r="C1637">
            <v>81.5</v>
          </cell>
          <cell r="D1637">
            <v>307</v>
          </cell>
          <cell r="E1637" t="str">
            <v/>
          </cell>
          <cell r="F1637">
            <v>44470</v>
          </cell>
          <cell r="G1637">
            <v>1</v>
          </cell>
          <cell r="H1637">
            <v>413</v>
          </cell>
          <cell r="I1637">
            <v>4002626756176</v>
          </cell>
          <cell r="J1637">
            <v>39259080</v>
          </cell>
        </row>
        <row r="1638">
          <cell r="A1638">
            <v>32974</v>
          </cell>
          <cell r="B1638" t="str">
            <v>ACO QMAX 225/350 Einlaufkasten, Stegrost D400</v>
          </cell>
          <cell r="C1638">
            <v>60</v>
          </cell>
          <cell r="D1638">
            <v>300.60000000000002</v>
          </cell>
          <cell r="E1638" t="str">
            <v/>
          </cell>
          <cell r="F1638">
            <v>44470</v>
          </cell>
          <cell r="G1638">
            <v>1</v>
          </cell>
          <cell r="H1638">
            <v>413</v>
          </cell>
          <cell r="I1638">
            <v>4002626756190</v>
          </cell>
          <cell r="J1638">
            <v>39259080</v>
          </cell>
        </row>
        <row r="1639">
          <cell r="A1639">
            <v>32975</v>
          </cell>
          <cell r="B1639" t="str">
            <v>ACO QMAX 225/350 Einlaufkasten, Stegrost F900</v>
          </cell>
          <cell r="C1639">
            <v>89.5</v>
          </cell>
          <cell r="D1639">
            <v>369.7</v>
          </cell>
          <cell r="E1639" t="str">
            <v/>
          </cell>
          <cell r="F1639">
            <v>44470</v>
          </cell>
          <cell r="G1639">
            <v>1</v>
          </cell>
          <cell r="H1639">
            <v>413</v>
          </cell>
          <cell r="I1639">
            <v>4002626756206</v>
          </cell>
          <cell r="J1639">
            <v>39259080</v>
          </cell>
        </row>
        <row r="1640">
          <cell r="A1640">
            <v>32976</v>
          </cell>
          <cell r="B1640" t="str">
            <v>ACO QMAX 150/225/350 Revi Schlitzrahmen D400 verz.</v>
          </cell>
          <cell r="C1640">
            <v>55.5</v>
          </cell>
          <cell r="D1640">
            <v>356.2</v>
          </cell>
          <cell r="E1640" t="str">
            <v/>
          </cell>
          <cell r="F1640">
            <v>44470</v>
          </cell>
          <cell r="G1640">
            <v>1</v>
          </cell>
          <cell r="H1640">
            <v>413</v>
          </cell>
          <cell r="I1640">
            <v>4002626756213</v>
          </cell>
          <cell r="J1640">
            <v>39259080</v>
          </cell>
        </row>
        <row r="1641">
          <cell r="A1641">
            <v>32977</v>
          </cell>
          <cell r="B1641" t="str">
            <v>ACO QMAX 150/225/350 EK Schlitzrahmen D400 verz.</v>
          </cell>
          <cell r="C1641">
            <v>59.5</v>
          </cell>
          <cell r="D1641">
            <v>369.7</v>
          </cell>
          <cell r="E1641" t="str">
            <v/>
          </cell>
          <cell r="F1641">
            <v>44470</v>
          </cell>
          <cell r="G1641">
            <v>1</v>
          </cell>
          <cell r="H1641">
            <v>413</v>
          </cell>
          <cell r="I1641">
            <v>4002626756220</v>
          </cell>
          <cell r="J1641">
            <v>39259080</v>
          </cell>
        </row>
        <row r="1642">
          <cell r="A1642">
            <v>32978</v>
          </cell>
          <cell r="B1642" t="str">
            <v>ACO QMAX 150/225/350 EK inkl. Schlammfang+Schlitzrahm. D400</v>
          </cell>
          <cell r="C1642">
            <v>67.5</v>
          </cell>
          <cell r="D1642">
            <v>412.4</v>
          </cell>
          <cell r="E1642" t="str">
            <v/>
          </cell>
          <cell r="F1642">
            <v>44470</v>
          </cell>
          <cell r="G1642">
            <v>1</v>
          </cell>
          <cell r="H1642">
            <v>413</v>
          </cell>
          <cell r="I1642">
            <v>4002626756237</v>
          </cell>
          <cell r="J1642">
            <v>39259080</v>
          </cell>
        </row>
        <row r="1643">
          <cell r="A1643">
            <v>32990</v>
          </cell>
          <cell r="B1643" t="str">
            <v>ACO DRAIN Qmax 150 Gussaufsatz Q-Flow 2M</v>
          </cell>
          <cell r="C1643">
            <v>22</v>
          </cell>
          <cell r="D1643">
            <v>134.69999999999999</v>
          </cell>
          <cell r="E1643" t="str">
            <v/>
          </cell>
          <cell r="F1643">
            <v>44470</v>
          </cell>
          <cell r="G1643">
            <v>1</v>
          </cell>
          <cell r="H1643">
            <v>398</v>
          </cell>
          <cell r="I1643">
            <v>4002626766526</v>
          </cell>
          <cell r="J1643">
            <v>39259080</v>
          </cell>
        </row>
        <row r="1644">
          <cell r="A1644">
            <v>32991</v>
          </cell>
          <cell r="B1644" t="str">
            <v>ACO DRAIN Qmax 150 Gussaufsatz Q-Guard 2M</v>
          </cell>
          <cell r="C1644">
            <v>23</v>
          </cell>
          <cell r="D1644">
            <v>134.69999999999999</v>
          </cell>
          <cell r="E1644" t="str">
            <v/>
          </cell>
          <cell r="F1644">
            <v>44470</v>
          </cell>
          <cell r="G1644">
            <v>1</v>
          </cell>
          <cell r="H1644">
            <v>398</v>
          </cell>
          <cell r="I1644">
            <v>4002626766533</v>
          </cell>
          <cell r="J1644">
            <v>39259080</v>
          </cell>
        </row>
        <row r="1645">
          <cell r="A1645">
            <v>32995</v>
          </cell>
          <cell r="B1645" t="str">
            <v>ACO DRAIN Qmax 150/225 Übergangsstück</v>
          </cell>
          <cell r="C1645">
            <v>0.4</v>
          </cell>
          <cell r="D1645">
            <v>26.6</v>
          </cell>
          <cell r="E1645" t="str">
            <v/>
          </cell>
          <cell r="F1645">
            <v>44470</v>
          </cell>
          <cell r="G1645">
            <v>1</v>
          </cell>
          <cell r="H1645">
            <v>398</v>
          </cell>
          <cell r="I1645">
            <v>4002626766588</v>
          </cell>
          <cell r="J1645">
            <v>39259080</v>
          </cell>
        </row>
        <row r="1646">
          <cell r="A1646">
            <v>32997</v>
          </cell>
          <cell r="B1646" t="str">
            <v>ACO DRAIN Qmax 150 Kombistirnwand</v>
          </cell>
          <cell r="C1646">
            <v>1</v>
          </cell>
          <cell r="D1646">
            <v>33</v>
          </cell>
          <cell r="E1646" t="str">
            <v/>
          </cell>
          <cell r="F1646">
            <v>44470</v>
          </cell>
          <cell r="G1646">
            <v>1</v>
          </cell>
          <cell r="H1646">
            <v>398</v>
          </cell>
          <cell r="I1646">
            <v>4002626766571</v>
          </cell>
          <cell r="J1646">
            <v>39259080</v>
          </cell>
        </row>
        <row r="1647">
          <cell r="A1647">
            <v>35497</v>
          </cell>
          <cell r="B1647" t="str">
            <v>ACO Montagezusatzschiene für DWD-Montageschienen Profix</v>
          </cell>
          <cell r="C1647">
            <v>1</v>
          </cell>
          <cell r="D1647">
            <v>10.8</v>
          </cell>
          <cell r="E1647" t="str">
            <v>11,70</v>
          </cell>
          <cell r="F1647">
            <v>44470</v>
          </cell>
          <cell r="G1647">
            <v>10</v>
          </cell>
          <cell r="H1647">
            <v>1517</v>
          </cell>
          <cell r="I1647">
            <v>4002626354976</v>
          </cell>
          <cell r="J1647">
            <v>73269098</v>
          </cell>
        </row>
        <row r="1648">
          <cell r="A1648">
            <v>35565</v>
          </cell>
          <cell r="B1648" t="str">
            <v>ACO Entwaesserungsanschluss fuer Lichtschacht. 3-tlg. m. Dic</v>
          </cell>
          <cell r="C1648">
            <v>0.2</v>
          </cell>
          <cell r="D1648">
            <v>3.7</v>
          </cell>
          <cell r="E1648" t="str">
            <v>4,05</v>
          </cell>
          <cell r="F1648">
            <v>44470</v>
          </cell>
          <cell r="G1648">
            <v>25</v>
          </cell>
          <cell r="H1648">
            <v>1517</v>
          </cell>
          <cell r="I1648">
            <v>4002626355652</v>
          </cell>
          <cell r="J1648">
            <v>39269097</v>
          </cell>
        </row>
        <row r="1649">
          <cell r="A1649">
            <v>35566</v>
          </cell>
          <cell r="B1649" t="str">
            <v>ACO Lichtschachtkörper 800x600x400</v>
          </cell>
          <cell r="C1649">
            <v>4.9000000000000004</v>
          </cell>
          <cell r="D1649">
            <v>20.7</v>
          </cell>
          <cell r="E1649" t="str">
            <v/>
          </cell>
          <cell r="F1649">
            <v>44470</v>
          </cell>
          <cell r="G1649">
            <v>25</v>
          </cell>
          <cell r="H1649">
            <v>1499</v>
          </cell>
          <cell r="I1649">
            <v>4002626355669</v>
          </cell>
          <cell r="J1649">
            <v>39259080</v>
          </cell>
        </row>
        <row r="1650">
          <cell r="A1650">
            <v>35567</v>
          </cell>
          <cell r="B1650" t="str">
            <v>ACO Lichtschachtkörper 1000x600x400</v>
          </cell>
          <cell r="C1650">
            <v>5.73</v>
          </cell>
          <cell r="D1650">
            <v>21.8</v>
          </cell>
          <cell r="E1650" t="str">
            <v>24,20</v>
          </cell>
          <cell r="F1650">
            <v>44470</v>
          </cell>
          <cell r="G1650">
            <v>25</v>
          </cell>
          <cell r="H1650">
            <v>1499</v>
          </cell>
          <cell r="I1650">
            <v>4002626355676</v>
          </cell>
          <cell r="J1650">
            <v>39259080</v>
          </cell>
        </row>
        <row r="1651">
          <cell r="A1651">
            <v>35568</v>
          </cell>
          <cell r="B1651" t="str">
            <v>ACO Lichtschachtkörper 1000x1000x400</v>
          </cell>
          <cell r="C1651">
            <v>7.98</v>
          </cell>
          <cell r="D1651">
            <v>29</v>
          </cell>
          <cell r="E1651" t="str">
            <v/>
          </cell>
          <cell r="F1651">
            <v>44470</v>
          </cell>
          <cell r="G1651">
            <v>25</v>
          </cell>
          <cell r="H1651">
            <v>1499</v>
          </cell>
          <cell r="I1651">
            <v>4002626355683</v>
          </cell>
          <cell r="J1651">
            <v>39259080</v>
          </cell>
        </row>
        <row r="1652">
          <cell r="A1652">
            <v>35569</v>
          </cell>
          <cell r="B1652" t="str">
            <v>ACO Lichtschachtkörper 1000x1300x400</v>
          </cell>
          <cell r="C1652">
            <v>11.82</v>
          </cell>
          <cell r="D1652">
            <v>40</v>
          </cell>
          <cell r="E1652" t="str">
            <v/>
          </cell>
          <cell r="F1652">
            <v>44470</v>
          </cell>
          <cell r="G1652">
            <v>20</v>
          </cell>
          <cell r="H1652">
            <v>1499</v>
          </cell>
          <cell r="I1652">
            <v>4002626355690</v>
          </cell>
          <cell r="J1652">
            <v>39259080</v>
          </cell>
        </row>
        <row r="1653">
          <cell r="A1653">
            <v>35572</v>
          </cell>
          <cell r="B1653" t="str">
            <v>ACO Streckmetallrost begehbar für Lichtschacht 800x400,</v>
          </cell>
          <cell r="C1653">
            <v>3.3</v>
          </cell>
          <cell r="D1653">
            <v>11.9</v>
          </cell>
          <cell r="E1653" t="str">
            <v>16,80</v>
          </cell>
          <cell r="F1653">
            <v>44470</v>
          </cell>
          <cell r="G1653">
            <v>25</v>
          </cell>
          <cell r="H1653">
            <v>1499</v>
          </cell>
          <cell r="I1653">
            <v>4002626355720</v>
          </cell>
          <cell r="J1653">
            <v>73269098</v>
          </cell>
        </row>
        <row r="1654">
          <cell r="A1654">
            <v>35573</v>
          </cell>
          <cell r="B1654" t="str">
            <v>ACO Streckmetallrost begehbar für Lichtschacht 1000x400,</v>
          </cell>
          <cell r="C1654">
            <v>4.05</v>
          </cell>
          <cell r="D1654">
            <v>11.7</v>
          </cell>
          <cell r="E1654" t="str">
            <v>15,40</v>
          </cell>
          <cell r="F1654">
            <v>44470</v>
          </cell>
          <cell r="G1654">
            <v>20</v>
          </cell>
          <cell r="H1654">
            <v>1499</v>
          </cell>
          <cell r="I1654">
            <v>4002626355737</v>
          </cell>
          <cell r="J1654">
            <v>73269098</v>
          </cell>
        </row>
        <row r="1655">
          <cell r="A1655">
            <v>35574</v>
          </cell>
          <cell r="B1655" t="str">
            <v>ACO Maschenrost MW 30/30 be gehbar für Lichtschacht 800x</v>
          </cell>
          <cell r="C1655">
            <v>5.6</v>
          </cell>
          <cell r="D1655">
            <v>10.7</v>
          </cell>
          <cell r="E1655" t="str">
            <v>13,80</v>
          </cell>
          <cell r="F1655">
            <v>44470</v>
          </cell>
          <cell r="G1655">
            <v>25</v>
          </cell>
          <cell r="H1655">
            <v>1499</v>
          </cell>
          <cell r="I1655">
            <v>4002626355744</v>
          </cell>
          <cell r="J1655">
            <v>73269098</v>
          </cell>
        </row>
        <row r="1656">
          <cell r="A1656">
            <v>35575</v>
          </cell>
          <cell r="B1656" t="str">
            <v>ACO Maschenrost MW 30/30 begehbar für Lichtschacht</v>
          </cell>
          <cell r="C1656">
            <v>7</v>
          </cell>
          <cell r="D1656">
            <v>13.1</v>
          </cell>
          <cell r="E1656" t="str">
            <v>22,80</v>
          </cell>
          <cell r="F1656">
            <v>44470</v>
          </cell>
          <cell r="G1656">
            <v>20</v>
          </cell>
          <cell r="H1656">
            <v>1499</v>
          </cell>
          <cell r="I1656">
            <v>4002626355751</v>
          </cell>
          <cell r="J1656">
            <v>73269098</v>
          </cell>
        </row>
        <row r="1657">
          <cell r="A1657">
            <v>35576</v>
          </cell>
          <cell r="B1657" t="str">
            <v>ACO Maschenrost MW 30/10 begehbar für Lichtschacht 800x400,</v>
          </cell>
          <cell r="C1657">
            <v>8.1999999999999993</v>
          </cell>
          <cell r="D1657">
            <v>14.4</v>
          </cell>
          <cell r="E1657" t="str">
            <v>23,00</v>
          </cell>
          <cell r="F1657">
            <v>44470</v>
          </cell>
          <cell r="G1657">
            <v>25</v>
          </cell>
          <cell r="H1657">
            <v>1499</v>
          </cell>
          <cell r="I1657">
            <v>4002626355768</v>
          </cell>
          <cell r="J1657">
            <v>73269098</v>
          </cell>
        </row>
        <row r="1658">
          <cell r="A1658">
            <v>35577</v>
          </cell>
          <cell r="B1658" t="str">
            <v>ACO Maschenrost MW 30/10 begehbar  für Lichtschacht1000x400,</v>
          </cell>
          <cell r="C1658">
            <v>9.1</v>
          </cell>
          <cell r="D1658">
            <v>16.3</v>
          </cell>
          <cell r="E1658" t="str">
            <v>23,70</v>
          </cell>
          <cell r="F1658">
            <v>44470</v>
          </cell>
          <cell r="G1658">
            <v>20</v>
          </cell>
          <cell r="H1658">
            <v>1499</v>
          </cell>
          <cell r="I1658">
            <v>4002626355775</v>
          </cell>
          <cell r="J1658">
            <v>73269098</v>
          </cell>
        </row>
        <row r="1659">
          <cell r="A1659">
            <v>35578</v>
          </cell>
          <cell r="B1659" t="str">
            <v>ACO Maschenrost MW 30/10 befahrbar für Lichtschacht</v>
          </cell>
          <cell r="C1659">
            <v>10.6</v>
          </cell>
          <cell r="D1659">
            <v>27.2</v>
          </cell>
          <cell r="E1659" t="str">
            <v>32,90</v>
          </cell>
          <cell r="F1659">
            <v>44470</v>
          </cell>
          <cell r="G1659">
            <v>25</v>
          </cell>
          <cell r="H1659">
            <v>1499</v>
          </cell>
          <cell r="I1659" t="str">
            <v>4002626355782</v>
          </cell>
          <cell r="J1659" t="str">
            <v>73269098</v>
          </cell>
        </row>
        <row r="1660">
          <cell r="A1660">
            <v>35579</v>
          </cell>
          <cell r="B1660" t="str">
            <v>ACO Maschenrost MW 30/10 befahrbar für Lichtschacht 1000x400</v>
          </cell>
          <cell r="C1660">
            <v>14.8</v>
          </cell>
          <cell r="D1660">
            <v>28.9</v>
          </cell>
          <cell r="E1660" t="str">
            <v>36,80</v>
          </cell>
          <cell r="F1660">
            <v>44470</v>
          </cell>
          <cell r="G1660">
            <v>20</v>
          </cell>
          <cell r="H1660">
            <v>1499</v>
          </cell>
          <cell r="I1660">
            <v>4002626355799</v>
          </cell>
          <cell r="J1660">
            <v>73269098</v>
          </cell>
        </row>
        <row r="1661">
          <cell r="A1661">
            <v>35580</v>
          </cell>
          <cell r="B1661" t="str">
            <v>ACO Streckmetallrost 40x20 begehbar fuer Lueftungsschach</v>
          </cell>
          <cell r="C1661">
            <v>1</v>
          </cell>
          <cell r="D1661">
            <v>7.9</v>
          </cell>
          <cell r="E1661" t="str">
            <v>10,80</v>
          </cell>
          <cell r="F1661">
            <v>44470</v>
          </cell>
          <cell r="G1661">
            <v>24</v>
          </cell>
          <cell r="H1661">
            <v>1523</v>
          </cell>
          <cell r="I1661">
            <v>4002626355805</v>
          </cell>
          <cell r="J1661">
            <v>73269098</v>
          </cell>
        </row>
        <row r="1662">
          <cell r="A1662">
            <v>35581</v>
          </cell>
          <cell r="B1662" t="str">
            <v>ACO Maschenrost 40x20 MW 30/30 begehbar fuer Lueftungsschach</v>
          </cell>
          <cell r="C1662">
            <v>1.1000000000000001</v>
          </cell>
          <cell r="D1662">
            <v>8.8000000000000007</v>
          </cell>
          <cell r="E1662" t="str">
            <v>12,00</v>
          </cell>
          <cell r="F1662">
            <v>44470</v>
          </cell>
          <cell r="G1662">
            <v>24</v>
          </cell>
          <cell r="H1662">
            <v>1523</v>
          </cell>
          <cell r="I1662">
            <v>4002626355812</v>
          </cell>
          <cell r="J1662">
            <v>73269098</v>
          </cell>
        </row>
        <row r="1663">
          <cell r="A1663">
            <v>35582</v>
          </cell>
          <cell r="B1663" t="str">
            <v>ACO Maschenrost 40x20 MW 30/10 begehbar fuer Lueftungsschach</v>
          </cell>
          <cell r="C1663">
            <v>1.9</v>
          </cell>
          <cell r="D1663">
            <v>8.8000000000000007</v>
          </cell>
          <cell r="E1663" t="str">
            <v>12,00</v>
          </cell>
          <cell r="F1663">
            <v>44470</v>
          </cell>
          <cell r="G1663">
            <v>24</v>
          </cell>
          <cell r="H1663">
            <v>1523</v>
          </cell>
          <cell r="I1663">
            <v>4002626355829</v>
          </cell>
          <cell r="J1663">
            <v>73269098</v>
          </cell>
        </row>
        <row r="1664">
          <cell r="A1664">
            <v>35583</v>
          </cell>
          <cell r="B1664" t="str">
            <v>ACO Verschluss fuer druckwasserdichte Lichtschaechte</v>
          </cell>
          <cell r="C1664">
            <v>0.5</v>
          </cell>
          <cell r="D1664">
            <v>5.2</v>
          </cell>
          <cell r="E1664" t="str">
            <v>4,90</v>
          </cell>
          <cell r="F1664">
            <v>44470</v>
          </cell>
          <cell r="G1664">
            <v>10</v>
          </cell>
          <cell r="H1664">
            <v>1517</v>
          </cell>
          <cell r="I1664">
            <v>4002626355836</v>
          </cell>
          <cell r="J1664">
            <v>73269098</v>
          </cell>
        </row>
        <row r="1665">
          <cell r="A1665">
            <v>35584</v>
          </cell>
          <cell r="B1665" t="str">
            <v>ACO DWD-Montageschienenset 800x600x400 aus Edelstahl</v>
          </cell>
          <cell r="C1665">
            <v>2.5</v>
          </cell>
          <cell r="D1665">
            <v>60.9</v>
          </cell>
          <cell r="E1665" t="str">
            <v/>
          </cell>
          <cell r="F1665">
            <v>44470</v>
          </cell>
          <cell r="G1665">
            <v>1</v>
          </cell>
          <cell r="I1665">
            <v>4002626355843</v>
          </cell>
          <cell r="J1665">
            <v>73089059</v>
          </cell>
        </row>
        <row r="1666">
          <cell r="A1666">
            <v>35585</v>
          </cell>
          <cell r="B1666" t="str">
            <v>ACO DWD-Montageschienenset 1000x600x400 aus Edelstahl</v>
          </cell>
          <cell r="C1666">
            <v>2.8</v>
          </cell>
          <cell r="D1666">
            <v>76.599999999999994</v>
          </cell>
          <cell r="E1666" t="str">
            <v/>
          </cell>
          <cell r="F1666">
            <v>44470</v>
          </cell>
          <cell r="G1666">
            <v>1</v>
          </cell>
          <cell r="I1666">
            <v>4002626355850</v>
          </cell>
          <cell r="J1666">
            <v>73089059</v>
          </cell>
        </row>
        <row r="1667">
          <cell r="A1667">
            <v>35586</v>
          </cell>
          <cell r="B1667" t="str">
            <v>ACO DWD-Montageschienenset 1000x1000x400 aus Edelstahl</v>
          </cell>
          <cell r="C1667">
            <v>3.7</v>
          </cell>
          <cell r="D1667">
            <v>67.2</v>
          </cell>
          <cell r="E1667" t="str">
            <v/>
          </cell>
          <cell r="F1667">
            <v>44470</v>
          </cell>
          <cell r="G1667">
            <v>1</v>
          </cell>
          <cell r="I1667">
            <v>4002626355867</v>
          </cell>
          <cell r="J1667">
            <v>73269098</v>
          </cell>
        </row>
        <row r="1668">
          <cell r="A1668">
            <v>35587</v>
          </cell>
          <cell r="B1668" t="str">
            <v>ACO DWD-Montageschienenset1000x1300x400 aus Edelstahl</v>
          </cell>
          <cell r="C1668">
            <v>3.5</v>
          </cell>
          <cell r="D1668">
            <v>77.3</v>
          </cell>
          <cell r="E1668" t="str">
            <v/>
          </cell>
          <cell r="F1668">
            <v>44470</v>
          </cell>
          <cell r="G1668">
            <v>1</v>
          </cell>
          <cell r="I1668">
            <v>4002626355874</v>
          </cell>
          <cell r="J1668">
            <v>73269098</v>
          </cell>
        </row>
        <row r="1669">
          <cell r="A1669">
            <v>35590</v>
          </cell>
          <cell r="B1669" t="str">
            <v>ACO Edelstahl  Aufsteckzarge 800x600x400</v>
          </cell>
          <cell r="C1669">
            <v>0.9</v>
          </cell>
          <cell r="D1669">
            <v>13</v>
          </cell>
          <cell r="E1669" t="str">
            <v>15,00</v>
          </cell>
          <cell r="F1669">
            <v>44470</v>
          </cell>
          <cell r="G1669">
            <v>10</v>
          </cell>
          <cell r="H1669">
            <v>1517</v>
          </cell>
          <cell r="I1669">
            <v>4002626355904</v>
          </cell>
          <cell r="J1669">
            <v>73269098</v>
          </cell>
        </row>
        <row r="1670">
          <cell r="A1670">
            <v>35591</v>
          </cell>
          <cell r="B1670" t="str">
            <v>ACO Edelstahl  Aufsteckzarge 1000x1000x400</v>
          </cell>
          <cell r="C1670">
            <v>1</v>
          </cell>
          <cell r="D1670">
            <v>13.8</v>
          </cell>
          <cell r="E1670" t="str">
            <v>12,20</v>
          </cell>
          <cell r="F1670">
            <v>44470</v>
          </cell>
          <cell r="G1670">
            <v>10</v>
          </cell>
          <cell r="H1670">
            <v>1517</v>
          </cell>
          <cell r="I1670">
            <v>4002626355911</v>
          </cell>
          <cell r="J1670">
            <v>73269098</v>
          </cell>
        </row>
        <row r="1671">
          <cell r="A1671">
            <v>35592</v>
          </cell>
          <cell r="B1671" t="str">
            <v>ACO Lichtschachtabdeckung ESG 950x480 mm</v>
          </cell>
          <cell r="C1671">
            <v>7.6</v>
          </cell>
          <cell r="D1671">
            <v>32</v>
          </cell>
          <cell r="E1671" t="str">
            <v>37,00</v>
          </cell>
          <cell r="F1671">
            <v>44470</v>
          </cell>
          <cell r="G1671">
            <v>10</v>
          </cell>
          <cell r="H1671">
            <v>1517</v>
          </cell>
          <cell r="I1671">
            <v>4002626355928</v>
          </cell>
          <cell r="J1671">
            <v>70071980</v>
          </cell>
        </row>
        <row r="1672">
          <cell r="A1672">
            <v>35593</v>
          </cell>
          <cell r="B1672" t="str">
            <v>ACO Lichtschachtabdeckung ESG 1220x480 mm</v>
          </cell>
          <cell r="C1672">
            <v>7.5</v>
          </cell>
          <cell r="D1672">
            <v>34.299999999999997</v>
          </cell>
          <cell r="E1672" t="str">
            <v>39,90</v>
          </cell>
          <cell r="F1672">
            <v>44470</v>
          </cell>
          <cell r="G1672">
            <v>10</v>
          </cell>
          <cell r="H1672">
            <v>1517</v>
          </cell>
          <cell r="I1672">
            <v>4002626355935</v>
          </cell>
          <cell r="J1672">
            <v>70071980</v>
          </cell>
        </row>
        <row r="1673">
          <cell r="A1673">
            <v>35594</v>
          </cell>
          <cell r="B1673" t="str">
            <v>ACO Lueftungsschachtkoerper 40x40x20 ohne Boden</v>
          </cell>
          <cell r="C1673">
            <v>1.1000000000000001</v>
          </cell>
          <cell r="D1673">
            <v>6.4</v>
          </cell>
          <cell r="E1673" t="str">
            <v>6,60</v>
          </cell>
          <cell r="F1673">
            <v>44470</v>
          </cell>
          <cell r="G1673">
            <v>24</v>
          </cell>
          <cell r="H1673">
            <v>1523</v>
          </cell>
          <cell r="I1673">
            <v>4002626355942</v>
          </cell>
          <cell r="J1673">
            <v>39259080</v>
          </cell>
        </row>
        <row r="1674">
          <cell r="A1674">
            <v>35595</v>
          </cell>
          <cell r="B1674" t="str">
            <v>ACO Montageset fuer Lichtschacht begehbar,</v>
          </cell>
          <cell r="C1674">
            <v>0.3</v>
          </cell>
          <cell r="D1674">
            <v>2.7</v>
          </cell>
          <cell r="E1674" t="str">
            <v>3,07</v>
          </cell>
          <cell r="F1674">
            <v>44470</v>
          </cell>
          <cell r="G1674">
            <v>20</v>
          </cell>
          <cell r="H1674">
            <v>1517</v>
          </cell>
          <cell r="I1674">
            <v>4002626355959</v>
          </cell>
          <cell r="J1674">
            <v>73181595</v>
          </cell>
        </row>
        <row r="1675">
          <cell r="A1675">
            <v>35597</v>
          </cell>
          <cell r="B1675" t="str">
            <v>ACO Montageset fuer Lueftungsschacht begehbar</v>
          </cell>
          <cell r="C1675">
            <v>0.15</v>
          </cell>
          <cell r="D1675">
            <v>1.78</v>
          </cell>
          <cell r="E1675" t="str">
            <v>1,96</v>
          </cell>
          <cell r="F1675">
            <v>44470</v>
          </cell>
          <cell r="G1675">
            <v>24</v>
          </cell>
          <cell r="H1675">
            <v>1517</v>
          </cell>
          <cell r="I1675">
            <v>4002626355973</v>
          </cell>
          <cell r="J1675">
            <v>73181595</v>
          </cell>
        </row>
        <row r="1676">
          <cell r="A1676">
            <v>35598</v>
          </cell>
          <cell r="B1676" t="str">
            <v>ACO Montageset fuer Lichtschacht befahrbar,</v>
          </cell>
          <cell r="C1676">
            <v>0.43</v>
          </cell>
          <cell r="D1676">
            <v>4.4000000000000004</v>
          </cell>
          <cell r="E1676" t="str">
            <v>4,37</v>
          </cell>
          <cell r="F1676">
            <v>44470</v>
          </cell>
          <cell r="G1676">
            <v>20</v>
          </cell>
          <cell r="H1676">
            <v>1517</v>
          </cell>
          <cell r="I1676">
            <v>4002626355980</v>
          </cell>
          <cell r="J1676">
            <v>73181595</v>
          </cell>
        </row>
        <row r="1677">
          <cell r="A1677">
            <v>35600</v>
          </cell>
          <cell r="B1677" t="str">
            <v>ACO Lichtschacht 800x600x400, Streckmetallrost, Montageset</v>
          </cell>
          <cell r="C1677">
            <v>8.5</v>
          </cell>
          <cell r="D1677">
            <v>34.9</v>
          </cell>
          <cell r="E1677" t="str">
            <v>40,10</v>
          </cell>
          <cell r="F1677">
            <v>44470</v>
          </cell>
          <cell r="G1677">
            <v>25</v>
          </cell>
          <cell r="H1677">
            <v>1499</v>
          </cell>
          <cell r="I1677">
            <v>4002626356000</v>
          </cell>
          <cell r="J1677">
            <v>39259080</v>
          </cell>
        </row>
        <row r="1678">
          <cell r="A1678">
            <v>35601</v>
          </cell>
          <cell r="B1678" t="str">
            <v>ACO Lichtschacht 1000x600x400, Streckmetallrost, Montageset</v>
          </cell>
          <cell r="C1678">
            <v>10.08</v>
          </cell>
          <cell r="D1678">
            <v>35.700000000000003</v>
          </cell>
          <cell r="E1678" t="str">
            <v>37,60</v>
          </cell>
          <cell r="F1678">
            <v>44470</v>
          </cell>
          <cell r="G1678">
            <v>25</v>
          </cell>
          <cell r="H1678">
            <v>1499</v>
          </cell>
          <cell r="I1678">
            <v>4002626356017</v>
          </cell>
          <cell r="J1678">
            <v>39259080</v>
          </cell>
        </row>
        <row r="1679">
          <cell r="A1679">
            <v>35602</v>
          </cell>
          <cell r="B1679" t="str">
            <v>ACO Lichtschacht 1000x1000x400, Streckmetallrost, Montageset</v>
          </cell>
          <cell r="C1679">
            <v>12.33</v>
          </cell>
          <cell r="D1679">
            <v>42.8</v>
          </cell>
          <cell r="E1679" t="str">
            <v>46,90</v>
          </cell>
          <cell r="F1679">
            <v>44470</v>
          </cell>
          <cell r="G1679">
            <v>25</v>
          </cell>
          <cell r="H1679">
            <v>1499</v>
          </cell>
          <cell r="I1679">
            <v>4002626356024</v>
          </cell>
          <cell r="J1679">
            <v>39259080</v>
          </cell>
        </row>
        <row r="1680">
          <cell r="A1680">
            <v>35603</v>
          </cell>
          <cell r="B1680" t="str">
            <v>ACO Lichtschacht 1000x1300x400, Streckmetallrost, Montageset</v>
          </cell>
          <cell r="C1680">
            <v>16.170000000000002</v>
          </cell>
          <cell r="D1680">
            <v>53.7</v>
          </cell>
          <cell r="E1680" t="str">
            <v>57,80</v>
          </cell>
          <cell r="F1680">
            <v>44470</v>
          </cell>
          <cell r="G1680">
            <v>20</v>
          </cell>
          <cell r="H1680">
            <v>1499</v>
          </cell>
          <cell r="I1680">
            <v>4002626356031</v>
          </cell>
          <cell r="J1680">
            <v>39259080</v>
          </cell>
        </row>
        <row r="1681">
          <cell r="A1681">
            <v>35604</v>
          </cell>
          <cell r="B1681" t="str">
            <v>ACO Lichtschacht 800x600x400, Maschenrost 30/30, Montageset</v>
          </cell>
          <cell r="C1681">
            <v>10.8</v>
          </cell>
          <cell r="D1681">
            <v>33.700000000000003</v>
          </cell>
          <cell r="E1681" t="str">
            <v>37,20</v>
          </cell>
          <cell r="F1681">
            <v>44470</v>
          </cell>
          <cell r="G1681">
            <v>25</v>
          </cell>
          <cell r="H1681">
            <v>1499</v>
          </cell>
          <cell r="I1681">
            <v>4002626356048</v>
          </cell>
          <cell r="J1681">
            <v>39259080</v>
          </cell>
        </row>
        <row r="1682">
          <cell r="A1682">
            <v>35605</v>
          </cell>
          <cell r="B1682" t="str">
            <v>ACO Lichtschacht 1000x600x400, Maschenrost 30/30, Montageset</v>
          </cell>
          <cell r="C1682">
            <v>13.03</v>
          </cell>
          <cell r="D1682">
            <v>37.4</v>
          </cell>
          <cell r="E1682" t="str">
            <v>45,00</v>
          </cell>
          <cell r="F1682">
            <v>44470</v>
          </cell>
          <cell r="G1682">
            <v>25</v>
          </cell>
          <cell r="H1682">
            <v>1499</v>
          </cell>
          <cell r="I1682">
            <v>4002626356055</v>
          </cell>
          <cell r="J1682">
            <v>39259080</v>
          </cell>
        </row>
        <row r="1683">
          <cell r="A1683">
            <v>35606</v>
          </cell>
          <cell r="B1683" t="str">
            <v>ACO Lichtschacht 1000x1000x400 Maschenrost 30/30, Montageset</v>
          </cell>
          <cell r="C1683">
            <v>15.28</v>
          </cell>
          <cell r="D1683">
            <v>44.5</v>
          </cell>
          <cell r="E1683" t="str">
            <v>54,30</v>
          </cell>
          <cell r="F1683">
            <v>44470</v>
          </cell>
          <cell r="G1683">
            <v>25</v>
          </cell>
          <cell r="H1683">
            <v>1499</v>
          </cell>
          <cell r="I1683">
            <v>4002626356062</v>
          </cell>
          <cell r="J1683">
            <v>39259080</v>
          </cell>
        </row>
        <row r="1684">
          <cell r="A1684">
            <v>35607</v>
          </cell>
          <cell r="B1684" t="str">
            <v>ACO Lichtschacht 1000x1300x400 Maschenrost 30/30, Montageset</v>
          </cell>
          <cell r="C1684">
            <v>19.12</v>
          </cell>
          <cell r="D1684">
            <v>55.4</v>
          </cell>
          <cell r="E1684" t="str">
            <v>65,20</v>
          </cell>
          <cell r="F1684">
            <v>44470</v>
          </cell>
          <cell r="G1684">
            <v>20</v>
          </cell>
          <cell r="H1684">
            <v>1499</v>
          </cell>
          <cell r="I1684">
            <v>4002626356079</v>
          </cell>
          <cell r="J1684">
            <v>39259080</v>
          </cell>
        </row>
        <row r="1685">
          <cell r="A1685">
            <v>35608</v>
          </cell>
          <cell r="B1685" t="str">
            <v>ACO Lichtschacht 800x600x400, Maschenrost 30/10, Montageset</v>
          </cell>
          <cell r="C1685">
            <v>13.4</v>
          </cell>
          <cell r="D1685">
            <v>37.6</v>
          </cell>
          <cell r="E1685" t="str">
            <v>46,40</v>
          </cell>
          <cell r="F1685">
            <v>44470</v>
          </cell>
          <cell r="G1685">
            <v>25</v>
          </cell>
          <cell r="H1685">
            <v>1499</v>
          </cell>
          <cell r="I1685">
            <v>4002626356086</v>
          </cell>
          <cell r="J1685">
            <v>39259080</v>
          </cell>
        </row>
        <row r="1686">
          <cell r="A1686">
            <v>35609</v>
          </cell>
          <cell r="B1686" t="str">
            <v>ACO Lichtschacht 1000x600x400, Maschenrost 30/10, Montageset</v>
          </cell>
          <cell r="C1686">
            <v>15.13</v>
          </cell>
          <cell r="D1686">
            <v>40.299999999999997</v>
          </cell>
          <cell r="E1686" t="str">
            <v>45,90</v>
          </cell>
          <cell r="F1686">
            <v>44470</v>
          </cell>
          <cell r="G1686">
            <v>25</v>
          </cell>
          <cell r="H1686">
            <v>1499</v>
          </cell>
          <cell r="I1686">
            <v>4002626356093</v>
          </cell>
          <cell r="J1686">
            <v>39259080</v>
          </cell>
        </row>
        <row r="1687">
          <cell r="A1687">
            <v>35610</v>
          </cell>
          <cell r="B1687" t="str">
            <v>ACO Lichtschacht 1000x1000x400 Maschenrost 30/10, Montageset</v>
          </cell>
          <cell r="C1687">
            <v>17.38</v>
          </cell>
          <cell r="D1687">
            <v>47.4</v>
          </cell>
          <cell r="E1687" t="str">
            <v>55,10</v>
          </cell>
          <cell r="F1687">
            <v>44470</v>
          </cell>
          <cell r="G1687">
            <v>25</v>
          </cell>
          <cell r="H1687">
            <v>1499</v>
          </cell>
          <cell r="I1687">
            <v>4002626356109</v>
          </cell>
          <cell r="J1687">
            <v>39259080</v>
          </cell>
        </row>
        <row r="1688">
          <cell r="A1688">
            <v>35611</v>
          </cell>
          <cell r="B1688" t="str">
            <v>ACO Lichtschacht 1000x1300x400 Maschenrost 30/10, Montageset</v>
          </cell>
          <cell r="C1688">
            <v>21.22</v>
          </cell>
          <cell r="D1688">
            <v>58.4</v>
          </cell>
          <cell r="E1688" t="str">
            <v>66,10</v>
          </cell>
          <cell r="F1688">
            <v>44470</v>
          </cell>
          <cell r="G1688">
            <v>20</v>
          </cell>
          <cell r="H1688">
            <v>1499</v>
          </cell>
          <cell r="I1688">
            <v>4002626356116</v>
          </cell>
          <cell r="J1688">
            <v>39259080</v>
          </cell>
        </row>
        <row r="1689">
          <cell r="A1689">
            <v>35612</v>
          </cell>
          <cell r="B1689" t="str">
            <v>ACO Lichtschacht 800x600x400, Maschenrost 30/10, Montageset</v>
          </cell>
          <cell r="C1689">
            <v>16.93</v>
          </cell>
          <cell r="D1689">
            <v>51.8</v>
          </cell>
          <cell r="E1689" t="str">
            <v>57,60</v>
          </cell>
          <cell r="F1689">
            <v>44470</v>
          </cell>
          <cell r="G1689">
            <v>25</v>
          </cell>
          <cell r="H1689">
            <v>1499</v>
          </cell>
          <cell r="I1689">
            <v>4002626356123</v>
          </cell>
          <cell r="J1689">
            <v>39259080</v>
          </cell>
        </row>
        <row r="1690">
          <cell r="A1690">
            <v>35613</v>
          </cell>
          <cell r="B1690" t="str">
            <v>ACO Lichtschacht 1000x600x400, Maschenrost 30/10, Montageset</v>
          </cell>
          <cell r="C1690">
            <v>20.96</v>
          </cell>
          <cell r="D1690">
            <v>54.6</v>
          </cell>
          <cell r="E1690" t="str">
            <v>60,30</v>
          </cell>
          <cell r="F1690">
            <v>44470</v>
          </cell>
          <cell r="G1690">
            <v>25</v>
          </cell>
          <cell r="H1690">
            <v>1499</v>
          </cell>
          <cell r="I1690">
            <v>4002626356130</v>
          </cell>
          <cell r="J1690">
            <v>39259080</v>
          </cell>
        </row>
        <row r="1691">
          <cell r="A1691">
            <v>35614</v>
          </cell>
          <cell r="B1691" t="str">
            <v>ACO Lichtschacht 1000x1000x400 Maschenrost 30/10, Montageset</v>
          </cell>
          <cell r="C1691">
            <v>23.21</v>
          </cell>
          <cell r="D1691">
            <v>61.7</v>
          </cell>
          <cell r="E1691" t="str">
            <v>69,50</v>
          </cell>
          <cell r="F1691">
            <v>44470</v>
          </cell>
          <cell r="G1691">
            <v>25</v>
          </cell>
          <cell r="H1691">
            <v>1499</v>
          </cell>
          <cell r="I1691">
            <v>4002626356147</v>
          </cell>
          <cell r="J1691">
            <v>39259080</v>
          </cell>
        </row>
        <row r="1692">
          <cell r="A1692">
            <v>35615</v>
          </cell>
          <cell r="B1692" t="str">
            <v>ACO Lichtschacht 1000x1300x400 Maschenrost 30/10, Montageset</v>
          </cell>
          <cell r="C1692">
            <v>27.05</v>
          </cell>
          <cell r="D1692">
            <v>72.599999999999994</v>
          </cell>
          <cell r="E1692" t="str">
            <v>80,50</v>
          </cell>
          <cell r="F1692">
            <v>44470</v>
          </cell>
          <cell r="G1692">
            <v>20</v>
          </cell>
          <cell r="H1692">
            <v>1499</v>
          </cell>
          <cell r="I1692">
            <v>4002626356154</v>
          </cell>
          <cell r="J1692">
            <v>39259080</v>
          </cell>
        </row>
        <row r="1693">
          <cell r="A1693">
            <v>35618</v>
          </cell>
          <cell r="B1693" t="str">
            <v>ACO Lueftungsschacht 400x400x200 mit Streckmetallrost,</v>
          </cell>
          <cell r="C1693">
            <v>2.25</v>
          </cell>
          <cell r="D1693">
            <v>16.100000000000001</v>
          </cell>
          <cell r="E1693" t="str">
            <v>19,30</v>
          </cell>
          <cell r="F1693">
            <v>44470</v>
          </cell>
          <cell r="G1693">
            <v>24</v>
          </cell>
          <cell r="H1693">
            <v>1523</v>
          </cell>
          <cell r="I1693">
            <v>4002626356185</v>
          </cell>
          <cell r="J1693">
            <v>39269097</v>
          </cell>
        </row>
        <row r="1694">
          <cell r="A1694">
            <v>35619</v>
          </cell>
          <cell r="B1694" t="str">
            <v>ACO Lueftungsschacht 400x400x200 mit Maschenrost MW 30/30,</v>
          </cell>
          <cell r="C1694">
            <v>2.35</v>
          </cell>
          <cell r="D1694">
            <v>17</v>
          </cell>
          <cell r="E1694" t="str">
            <v>20,50</v>
          </cell>
          <cell r="F1694">
            <v>44470</v>
          </cell>
          <cell r="G1694">
            <v>24</v>
          </cell>
          <cell r="H1694">
            <v>1523</v>
          </cell>
          <cell r="I1694">
            <v>4002626356192</v>
          </cell>
          <cell r="J1694">
            <v>39269097</v>
          </cell>
        </row>
        <row r="1695">
          <cell r="A1695">
            <v>35620</v>
          </cell>
          <cell r="B1695" t="str">
            <v>ACO Lueftungsschacht 400x400x200 mit Maschenrost MW30/10,</v>
          </cell>
          <cell r="C1695">
            <v>3.15</v>
          </cell>
          <cell r="D1695">
            <v>17</v>
          </cell>
          <cell r="E1695" t="str">
            <v>20,50</v>
          </cell>
          <cell r="F1695">
            <v>44470</v>
          </cell>
          <cell r="G1695">
            <v>24</v>
          </cell>
          <cell r="H1695">
            <v>1523</v>
          </cell>
          <cell r="I1695">
            <v>4002626356208</v>
          </cell>
          <cell r="J1695">
            <v>39269097</v>
          </cell>
        </row>
        <row r="1696">
          <cell r="A1696">
            <v>35632</v>
          </cell>
          <cell r="B1696" t="str">
            <v>ACO Abdichtungsband Dichtfix 4m fuer DWD-Montage</v>
          </cell>
          <cell r="C1696">
            <v>1.7</v>
          </cell>
          <cell r="D1696">
            <v>26.6</v>
          </cell>
          <cell r="E1696" t="str">
            <v>27,50</v>
          </cell>
          <cell r="F1696">
            <v>44470</v>
          </cell>
          <cell r="G1696">
            <v>10</v>
          </cell>
          <cell r="H1696">
            <v>1517</v>
          </cell>
          <cell r="I1696">
            <v>4002626356321</v>
          </cell>
          <cell r="J1696">
            <v>39100000</v>
          </cell>
        </row>
        <row r="1697">
          <cell r="A1697">
            <v>35633</v>
          </cell>
          <cell r="B1697" t="str">
            <v>ACO Montageset fuer druckwasserdichte Montage mit Dichtfix,</v>
          </cell>
          <cell r="C1697">
            <v>0.55000000000000004</v>
          </cell>
          <cell r="D1697">
            <v>6.3</v>
          </cell>
          <cell r="E1697" t="str">
            <v>6,80</v>
          </cell>
          <cell r="F1697">
            <v>44470</v>
          </cell>
          <cell r="G1697">
            <v>10</v>
          </cell>
          <cell r="H1697">
            <v>1517</v>
          </cell>
          <cell r="I1697">
            <v>4002626356338</v>
          </cell>
          <cell r="J1697">
            <v>73181595</v>
          </cell>
        </row>
        <row r="1698">
          <cell r="A1698">
            <v>35665</v>
          </cell>
          <cell r="B1698" t="str">
            <v>ACO Verschluss fuer Lichtschaechte - nicht DWD,</v>
          </cell>
          <cell r="C1698">
            <v>0.95</v>
          </cell>
          <cell r="D1698">
            <v>19.2</v>
          </cell>
          <cell r="E1698" t="str">
            <v>24,40</v>
          </cell>
          <cell r="F1698">
            <v>44470</v>
          </cell>
          <cell r="G1698">
            <v>10</v>
          </cell>
          <cell r="H1698">
            <v>1517</v>
          </cell>
          <cell r="I1698">
            <v>4002626356659</v>
          </cell>
          <cell r="J1698">
            <v>73089059</v>
          </cell>
        </row>
        <row r="1699">
          <cell r="A1699">
            <v>35666</v>
          </cell>
          <cell r="B1699" t="str">
            <v>ACO Montageset für Lichtschacht auf 180 und 200 mm Dämmung</v>
          </cell>
          <cell r="C1699">
            <v>1.26</v>
          </cell>
          <cell r="D1699">
            <v>12.5</v>
          </cell>
          <cell r="E1699" t="str">
            <v>8,00</v>
          </cell>
          <cell r="F1699">
            <v>44470</v>
          </cell>
          <cell r="G1699">
            <v>20</v>
          </cell>
          <cell r="H1699">
            <v>1517</v>
          </cell>
          <cell r="I1699">
            <v>4002626356666</v>
          </cell>
          <cell r="J1699">
            <v>73181595</v>
          </cell>
        </row>
        <row r="1700">
          <cell r="A1700">
            <v>35667</v>
          </cell>
          <cell r="B1700" t="str">
            <v>ACO Montageset für Lichtschacht auf 80 und 100 mm Dämmung</v>
          </cell>
          <cell r="C1700">
            <v>0.55000000000000004</v>
          </cell>
          <cell r="D1700">
            <v>5.8</v>
          </cell>
          <cell r="E1700" t="str">
            <v>4,79</v>
          </cell>
          <cell r="F1700">
            <v>44470</v>
          </cell>
          <cell r="G1700">
            <v>20</v>
          </cell>
          <cell r="H1700">
            <v>1517</v>
          </cell>
          <cell r="I1700">
            <v>4002626356673</v>
          </cell>
          <cell r="J1700">
            <v>73181595</v>
          </cell>
        </row>
        <row r="1701">
          <cell r="A1701">
            <v>35777</v>
          </cell>
          <cell r="B1701" t="str">
            <v>ACO THERM WECHSELEINSATZ 75X50DIN-L</v>
          </cell>
          <cell r="C1701">
            <v>6.6</v>
          </cell>
          <cell r="D1701">
            <v>53.2</v>
          </cell>
          <cell r="E1701" t="str">
            <v>59,20</v>
          </cell>
          <cell r="F1701">
            <v>44470</v>
          </cell>
          <cell r="G1701">
            <v>12</v>
          </cell>
          <cell r="H1701">
            <v>1448</v>
          </cell>
          <cell r="I1701">
            <v>4002626357779</v>
          </cell>
          <cell r="J1701">
            <v>39252000</v>
          </cell>
        </row>
        <row r="1702">
          <cell r="A1702">
            <v>35778</v>
          </cell>
          <cell r="B1702" t="str">
            <v>ACO THERM WECHSELEINSATZ 75X62,5 DIN-L</v>
          </cell>
          <cell r="C1702">
            <v>8.3000000000000007</v>
          </cell>
          <cell r="D1702">
            <v>54.4</v>
          </cell>
          <cell r="E1702" t="str">
            <v>54,40</v>
          </cell>
          <cell r="F1702">
            <v>44470</v>
          </cell>
          <cell r="G1702">
            <v>12</v>
          </cell>
          <cell r="H1702">
            <v>1448</v>
          </cell>
          <cell r="I1702">
            <v>4002626357786</v>
          </cell>
          <cell r="J1702">
            <v>39252000</v>
          </cell>
        </row>
        <row r="1703">
          <cell r="A1703">
            <v>35779</v>
          </cell>
          <cell r="B1703" t="str">
            <v>ACO THERM WECHSELEINSATZ 100X50 DIN-L</v>
          </cell>
          <cell r="C1703">
            <v>8.8000000000000007</v>
          </cell>
          <cell r="D1703">
            <v>57.2</v>
          </cell>
          <cell r="E1703" t="str">
            <v>57,20</v>
          </cell>
          <cell r="F1703">
            <v>44470</v>
          </cell>
          <cell r="G1703">
            <v>12</v>
          </cell>
          <cell r="H1703">
            <v>1448</v>
          </cell>
          <cell r="I1703">
            <v>4002626357793</v>
          </cell>
          <cell r="J1703">
            <v>39252000</v>
          </cell>
        </row>
        <row r="1704">
          <cell r="A1704">
            <v>35780</v>
          </cell>
          <cell r="B1704" t="str">
            <v>ACO Therm Dreh-/Kipp-Wechseleinsatz 100x62,5 DIN-L</v>
          </cell>
          <cell r="C1704">
            <v>10.9</v>
          </cell>
          <cell r="D1704">
            <v>58</v>
          </cell>
          <cell r="E1704" t="str">
            <v>58,00</v>
          </cell>
          <cell r="F1704">
            <v>44470</v>
          </cell>
          <cell r="G1704">
            <v>12</v>
          </cell>
          <cell r="H1704">
            <v>1448</v>
          </cell>
          <cell r="I1704">
            <v>4002626357809</v>
          </cell>
          <cell r="J1704">
            <v>39252000</v>
          </cell>
        </row>
        <row r="1705">
          <cell r="A1705">
            <v>35781</v>
          </cell>
          <cell r="B1705" t="str">
            <v>ACO THERM WECHSELEINSATZ 100X75 DIN-L</v>
          </cell>
          <cell r="C1705">
            <v>13.2</v>
          </cell>
          <cell r="D1705">
            <v>63.3</v>
          </cell>
          <cell r="E1705" t="str">
            <v>63,30</v>
          </cell>
          <cell r="F1705">
            <v>44470</v>
          </cell>
          <cell r="G1705">
            <v>12</v>
          </cell>
          <cell r="H1705">
            <v>1448</v>
          </cell>
          <cell r="I1705">
            <v>4002626357816</v>
          </cell>
          <cell r="J1705">
            <v>39252000</v>
          </cell>
        </row>
        <row r="1706">
          <cell r="A1706">
            <v>35782</v>
          </cell>
          <cell r="B1706" t="str">
            <v>ACO THERM WECHSELEINSATZ 100X100 DIN-L</v>
          </cell>
          <cell r="C1706">
            <v>17.8</v>
          </cell>
          <cell r="D1706">
            <v>73.2</v>
          </cell>
          <cell r="E1706" t="str">
            <v>73,20</v>
          </cell>
          <cell r="F1706">
            <v>44470</v>
          </cell>
          <cell r="G1706">
            <v>12</v>
          </cell>
          <cell r="H1706">
            <v>1448</v>
          </cell>
          <cell r="I1706">
            <v>4002626357823</v>
          </cell>
          <cell r="J1706">
            <v>39252000</v>
          </cell>
        </row>
        <row r="1707">
          <cell r="A1707">
            <v>35783</v>
          </cell>
          <cell r="B1707" t="str">
            <v>ACO THERM WECHSELEINSATZ 75X50DIN-R</v>
          </cell>
          <cell r="C1707">
            <v>6.6</v>
          </cell>
          <cell r="D1707">
            <v>53.2</v>
          </cell>
          <cell r="E1707" t="str">
            <v>59,20</v>
          </cell>
          <cell r="F1707">
            <v>44470</v>
          </cell>
          <cell r="G1707">
            <v>12</v>
          </cell>
          <cell r="H1707">
            <v>1448</v>
          </cell>
          <cell r="I1707">
            <v>4002626357830</v>
          </cell>
          <cell r="J1707">
            <v>39252000</v>
          </cell>
        </row>
        <row r="1708">
          <cell r="A1708">
            <v>35784</v>
          </cell>
          <cell r="B1708" t="str">
            <v>ACO THERM WECHSELEINSATZ 75X62,5 DIN-R</v>
          </cell>
          <cell r="C1708">
            <v>8.3000000000000007</v>
          </cell>
          <cell r="D1708">
            <v>54.4</v>
          </cell>
          <cell r="E1708" t="str">
            <v>54,40</v>
          </cell>
          <cell r="F1708">
            <v>44470</v>
          </cell>
          <cell r="G1708">
            <v>12</v>
          </cell>
          <cell r="H1708">
            <v>1448</v>
          </cell>
          <cell r="I1708">
            <v>4002626357847</v>
          </cell>
          <cell r="J1708">
            <v>39252000</v>
          </cell>
        </row>
        <row r="1709">
          <cell r="A1709">
            <v>35785</v>
          </cell>
          <cell r="B1709" t="str">
            <v>ACO THERM WECHSELEINSATZ 100X50 DIN-R</v>
          </cell>
          <cell r="C1709">
            <v>8.8000000000000007</v>
          </cell>
          <cell r="D1709">
            <v>56</v>
          </cell>
          <cell r="E1709" t="str">
            <v>62,20</v>
          </cell>
          <cell r="F1709">
            <v>44470</v>
          </cell>
          <cell r="G1709">
            <v>12</v>
          </cell>
          <cell r="H1709">
            <v>1448</v>
          </cell>
          <cell r="I1709">
            <v>4002626357854</v>
          </cell>
          <cell r="J1709">
            <v>39252000</v>
          </cell>
        </row>
        <row r="1710">
          <cell r="A1710">
            <v>35786</v>
          </cell>
          <cell r="B1710" t="str">
            <v>ACO THERM WECHSELEINSATZ 100X62,5 DIN-R</v>
          </cell>
          <cell r="C1710">
            <v>10.9</v>
          </cell>
          <cell r="D1710">
            <v>58</v>
          </cell>
          <cell r="E1710" t="str">
            <v>61,60</v>
          </cell>
          <cell r="F1710">
            <v>44470</v>
          </cell>
          <cell r="G1710">
            <v>12</v>
          </cell>
          <cell r="H1710">
            <v>1448</v>
          </cell>
          <cell r="I1710">
            <v>4002626357861</v>
          </cell>
          <cell r="J1710">
            <v>39252000</v>
          </cell>
        </row>
        <row r="1711">
          <cell r="A1711">
            <v>35787</v>
          </cell>
          <cell r="B1711" t="str">
            <v>ACO THERM WECHSELEINSATZ 100X75 DIN-R</v>
          </cell>
          <cell r="C1711">
            <v>13.2</v>
          </cell>
          <cell r="D1711">
            <v>63.8</v>
          </cell>
          <cell r="E1711" t="str">
            <v>70,50</v>
          </cell>
          <cell r="F1711">
            <v>44470</v>
          </cell>
          <cell r="G1711">
            <v>12</v>
          </cell>
          <cell r="H1711">
            <v>1448</v>
          </cell>
          <cell r="I1711">
            <v>4002626357878</v>
          </cell>
          <cell r="J1711">
            <v>39252000</v>
          </cell>
        </row>
        <row r="1712">
          <cell r="A1712">
            <v>35788</v>
          </cell>
          <cell r="B1712" t="str">
            <v>ACO THERM WECHSELEINSATZ 100X100 DIN-R</v>
          </cell>
          <cell r="C1712">
            <v>17.8</v>
          </cell>
          <cell r="D1712">
            <v>73.2</v>
          </cell>
          <cell r="E1712" t="str">
            <v>73,20</v>
          </cell>
          <cell r="F1712">
            <v>44470</v>
          </cell>
          <cell r="G1712">
            <v>12</v>
          </cell>
          <cell r="H1712">
            <v>1448</v>
          </cell>
          <cell r="I1712">
            <v>4002626357885</v>
          </cell>
          <cell r="J1712">
            <v>39252000</v>
          </cell>
        </row>
        <row r="1713">
          <cell r="A1713">
            <v>35790</v>
          </cell>
          <cell r="B1713" t="str">
            <v>ACO LICHTSCHACHT 80X60X4O STRECK. BEGEHB./MONTAGESET 6CM D.</v>
          </cell>
          <cell r="C1713">
            <v>8.56</v>
          </cell>
          <cell r="D1713">
            <v>35.1</v>
          </cell>
          <cell r="E1713" t="str">
            <v>40,00</v>
          </cell>
          <cell r="F1713">
            <v>44470</v>
          </cell>
          <cell r="G1713">
            <v>20</v>
          </cell>
          <cell r="H1713">
            <v>1499</v>
          </cell>
          <cell r="I1713">
            <v>4002626357908</v>
          </cell>
          <cell r="J1713">
            <v>39259080</v>
          </cell>
        </row>
        <row r="1714">
          <cell r="A1714">
            <v>35791</v>
          </cell>
          <cell r="B1714" t="str">
            <v>ACO LICHTSCHACHT 100X60X4O STRECK. BEGEHB./MONTAGESET 6CM D.</v>
          </cell>
          <cell r="C1714">
            <v>10.14</v>
          </cell>
          <cell r="D1714">
            <v>35.9</v>
          </cell>
          <cell r="E1714" t="str">
            <v>37,50</v>
          </cell>
          <cell r="F1714">
            <v>44470</v>
          </cell>
          <cell r="G1714">
            <v>20</v>
          </cell>
          <cell r="H1714">
            <v>1499</v>
          </cell>
          <cell r="I1714">
            <v>4002626357915</v>
          </cell>
          <cell r="J1714">
            <v>39259080</v>
          </cell>
        </row>
        <row r="1715">
          <cell r="A1715">
            <v>35792</v>
          </cell>
          <cell r="B1715" t="str">
            <v>ACO LICHTSCHACHT 100X100X4O STRECK. BEGEHB./MONTAGESET 6CM D</v>
          </cell>
          <cell r="C1715">
            <v>12.39</v>
          </cell>
          <cell r="D1715">
            <v>43</v>
          </cell>
          <cell r="E1715" t="str">
            <v>46,80</v>
          </cell>
          <cell r="F1715">
            <v>44470</v>
          </cell>
          <cell r="G1715">
            <v>25</v>
          </cell>
          <cell r="H1715">
            <v>1499</v>
          </cell>
          <cell r="I1715">
            <v>4002626357922</v>
          </cell>
          <cell r="J1715">
            <v>39259080</v>
          </cell>
        </row>
        <row r="1716">
          <cell r="A1716">
            <v>35793</v>
          </cell>
          <cell r="B1716" t="str">
            <v>ACO LICHTSCHACHT 100X130X4O STRECK. BEGEHB./MONTAGESET 6CM D</v>
          </cell>
          <cell r="C1716">
            <v>16.23</v>
          </cell>
          <cell r="D1716">
            <v>53.9</v>
          </cell>
          <cell r="E1716" t="str">
            <v>57,70</v>
          </cell>
          <cell r="F1716">
            <v>44470</v>
          </cell>
          <cell r="G1716">
            <v>20</v>
          </cell>
          <cell r="H1716">
            <v>1499</v>
          </cell>
          <cell r="I1716">
            <v>4002626357939</v>
          </cell>
          <cell r="J1716">
            <v>39259080</v>
          </cell>
        </row>
        <row r="1717">
          <cell r="A1717">
            <v>35794</v>
          </cell>
          <cell r="B1717" t="str">
            <v>ACO LICHTSCHACHT 80X60X4O MA 30/30 BEGEHB./MONTAGESET 6CM D.</v>
          </cell>
          <cell r="C1717">
            <v>10.86</v>
          </cell>
          <cell r="D1717">
            <v>33.9</v>
          </cell>
          <cell r="E1717" t="str">
            <v>37,10</v>
          </cell>
          <cell r="F1717">
            <v>44470</v>
          </cell>
          <cell r="G1717">
            <v>20</v>
          </cell>
          <cell r="H1717">
            <v>1499</v>
          </cell>
          <cell r="I1717">
            <v>4002626357946</v>
          </cell>
          <cell r="J1717">
            <v>39259080</v>
          </cell>
        </row>
        <row r="1718">
          <cell r="A1718">
            <v>35795</v>
          </cell>
          <cell r="B1718" t="str">
            <v>ACO LICHTSCHACHT 100X60X4O MA30/30 BEGEHB./MONTAGESET 6CM D</v>
          </cell>
          <cell r="C1718">
            <v>13.09</v>
          </cell>
          <cell r="D1718">
            <v>37.6</v>
          </cell>
          <cell r="E1718" t="str">
            <v>44,90</v>
          </cell>
          <cell r="F1718">
            <v>44470</v>
          </cell>
          <cell r="G1718">
            <v>20</v>
          </cell>
          <cell r="H1718">
            <v>1499</v>
          </cell>
          <cell r="I1718">
            <v>4002626357953</v>
          </cell>
          <cell r="J1718">
            <v>39259080</v>
          </cell>
        </row>
        <row r="1719">
          <cell r="A1719">
            <v>35796</v>
          </cell>
          <cell r="B1719" t="str">
            <v>ACO LICHTSCHACHT 100X100X4O MA30/30 BEGEHB./MONTAGESET 6CM</v>
          </cell>
          <cell r="C1719">
            <v>15.34</v>
          </cell>
          <cell r="D1719">
            <v>44.7</v>
          </cell>
          <cell r="E1719" t="str">
            <v>54,20</v>
          </cell>
          <cell r="F1719">
            <v>44470</v>
          </cell>
          <cell r="G1719">
            <v>25</v>
          </cell>
          <cell r="H1719">
            <v>1499</v>
          </cell>
          <cell r="I1719">
            <v>4002626357960</v>
          </cell>
          <cell r="J1719">
            <v>39259080</v>
          </cell>
        </row>
        <row r="1720">
          <cell r="A1720">
            <v>35797</v>
          </cell>
          <cell r="B1720" t="str">
            <v>ACO LICHTSCHACHT 100X130X4O MA30/30 BEGEHB./MONTAGESET 6CM</v>
          </cell>
          <cell r="C1720">
            <v>19.18</v>
          </cell>
          <cell r="D1720">
            <v>55.6</v>
          </cell>
          <cell r="E1720" t="str">
            <v>65,10</v>
          </cell>
          <cell r="F1720">
            <v>44470</v>
          </cell>
          <cell r="G1720">
            <v>20</v>
          </cell>
          <cell r="H1720">
            <v>1499</v>
          </cell>
          <cell r="I1720">
            <v>4002626357977</v>
          </cell>
          <cell r="J1720">
            <v>39259080</v>
          </cell>
        </row>
        <row r="1721">
          <cell r="A1721">
            <v>35798</v>
          </cell>
          <cell r="B1721" t="str">
            <v>ACO LICHTSCHACHT 80X60X4O MA 30/10 BEGEHBAR/MONT.SET. 6CM D.</v>
          </cell>
          <cell r="C1721">
            <v>13.46</v>
          </cell>
          <cell r="D1721">
            <v>37.799999999999997</v>
          </cell>
          <cell r="E1721" t="str">
            <v>46,30</v>
          </cell>
          <cell r="F1721">
            <v>44470</v>
          </cell>
          <cell r="G1721">
            <v>20</v>
          </cell>
          <cell r="H1721">
            <v>1499</v>
          </cell>
          <cell r="I1721">
            <v>4002626357984</v>
          </cell>
          <cell r="J1721">
            <v>39259080</v>
          </cell>
        </row>
        <row r="1722">
          <cell r="A1722">
            <v>35799</v>
          </cell>
          <cell r="B1722" t="str">
            <v>ACO LICHTSCHACHT 100X60X4O MA30/10 BEGEHBAR/MONT.SET. 6CM D</v>
          </cell>
          <cell r="C1722">
            <v>15.19</v>
          </cell>
          <cell r="D1722">
            <v>40.5</v>
          </cell>
          <cell r="E1722" t="str">
            <v>45,80</v>
          </cell>
          <cell r="F1722">
            <v>44470</v>
          </cell>
          <cell r="G1722">
            <v>20</v>
          </cell>
          <cell r="H1722">
            <v>1499</v>
          </cell>
          <cell r="I1722">
            <v>4002626357991</v>
          </cell>
          <cell r="J1722">
            <v>39259080</v>
          </cell>
        </row>
        <row r="1723">
          <cell r="A1723">
            <v>35800</v>
          </cell>
          <cell r="B1723" t="str">
            <v>ACO LICHTSCHACHT 100X100X4O MA30/10 BEGEHBAR/MONT.SET. 6CM</v>
          </cell>
          <cell r="C1723">
            <v>17.440000000000001</v>
          </cell>
          <cell r="D1723">
            <v>47.6</v>
          </cell>
          <cell r="E1723" t="str">
            <v>55,00</v>
          </cell>
          <cell r="F1723">
            <v>44470</v>
          </cell>
          <cell r="G1723">
            <v>25</v>
          </cell>
          <cell r="H1723">
            <v>1499</v>
          </cell>
          <cell r="I1723">
            <v>4002626358004</v>
          </cell>
          <cell r="J1723">
            <v>39259080</v>
          </cell>
        </row>
        <row r="1724">
          <cell r="A1724">
            <v>35801</v>
          </cell>
          <cell r="B1724" t="str">
            <v>ACO LICHTSCHACHT 100X130X4O MA30/10 BEGEHBAR/MONT.SET. 6CM</v>
          </cell>
          <cell r="C1724">
            <v>21.28</v>
          </cell>
          <cell r="D1724">
            <v>58.5</v>
          </cell>
          <cell r="E1724" t="str">
            <v>66,00</v>
          </cell>
          <cell r="F1724">
            <v>44470</v>
          </cell>
          <cell r="G1724">
            <v>20</v>
          </cell>
          <cell r="H1724">
            <v>1499</v>
          </cell>
          <cell r="I1724">
            <v>4002626358011</v>
          </cell>
          <cell r="J1724">
            <v>39259080</v>
          </cell>
        </row>
        <row r="1725">
          <cell r="A1725">
            <v>35802</v>
          </cell>
          <cell r="B1725" t="str">
            <v>ACO LICHTSCHACHT 80X60X4O STRECK. BEGEHB./MONTAGESET 10CM D.</v>
          </cell>
          <cell r="C1725">
            <v>8.75</v>
          </cell>
          <cell r="D1725">
            <v>37.9</v>
          </cell>
          <cell r="E1725" t="str">
            <v>41,90</v>
          </cell>
          <cell r="F1725">
            <v>44470</v>
          </cell>
          <cell r="G1725">
            <v>20</v>
          </cell>
          <cell r="H1725">
            <v>1499</v>
          </cell>
          <cell r="I1725">
            <v>4002626358028</v>
          </cell>
          <cell r="J1725">
            <v>39259080</v>
          </cell>
        </row>
        <row r="1726">
          <cell r="A1726">
            <v>35803</v>
          </cell>
          <cell r="B1726" t="str">
            <v>ACO LICHTSCHACHT 100X60X4O STRECK. BEGEHB./MONTAGESET 10CM D</v>
          </cell>
          <cell r="C1726">
            <v>10.33</v>
          </cell>
          <cell r="D1726">
            <v>38.799999999999997</v>
          </cell>
          <cell r="E1726" t="str">
            <v>39,30</v>
          </cell>
          <cell r="F1726">
            <v>44470</v>
          </cell>
          <cell r="G1726">
            <v>20</v>
          </cell>
          <cell r="H1726">
            <v>1499</v>
          </cell>
          <cell r="I1726">
            <v>4002626358035</v>
          </cell>
          <cell r="J1726">
            <v>39259080</v>
          </cell>
        </row>
        <row r="1727">
          <cell r="A1727">
            <v>35804</v>
          </cell>
          <cell r="B1727" t="str">
            <v>ACO LICHTSCHACHT 100X100X4O STRECK. BEGEHB./MONTAGESET 10CM</v>
          </cell>
          <cell r="C1727">
            <v>12.58</v>
          </cell>
          <cell r="D1727">
            <v>45.9</v>
          </cell>
          <cell r="E1727" t="str">
            <v>48,60</v>
          </cell>
          <cell r="F1727">
            <v>44470</v>
          </cell>
          <cell r="G1727">
            <v>25</v>
          </cell>
          <cell r="H1727">
            <v>1499</v>
          </cell>
          <cell r="I1727">
            <v>4002626358042</v>
          </cell>
          <cell r="J1727">
            <v>39259080</v>
          </cell>
        </row>
        <row r="1728">
          <cell r="A1728">
            <v>35805</v>
          </cell>
          <cell r="B1728" t="str">
            <v>ACO LICHTSCHACHT 100X130X4O STRECK. BEGEHB./MONTAGESET 10CM</v>
          </cell>
          <cell r="C1728">
            <v>16.420000000000002</v>
          </cell>
          <cell r="D1728">
            <v>56.8</v>
          </cell>
          <cell r="E1728" t="str">
            <v>59,50</v>
          </cell>
          <cell r="F1728">
            <v>44470</v>
          </cell>
          <cell r="G1728">
            <v>20</v>
          </cell>
          <cell r="H1728">
            <v>1499</v>
          </cell>
          <cell r="I1728">
            <v>4002626358059</v>
          </cell>
          <cell r="J1728">
            <v>39259080</v>
          </cell>
        </row>
        <row r="1729">
          <cell r="A1729">
            <v>35806</v>
          </cell>
          <cell r="B1729" t="str">
            <v>ACO LICHTSCHACHT 80X60X4O MA 30/30 BEGEHB./MONTAGESET 10CM D</v>
          </cell>
          <cell r="C1729">
            <v>11.05</v>
          </cell>
          <cell r="D1729">
            <v>36.799999999999997</v>
          </cell>
          <cell r="E1729" t="str">
            <v>38,90</v>
          </cell>
          <cell r="F1729">
            <v>44470</v>
          </cell>
          <cell r="G1729">
            <v>20</v>
          </cell>
          <cell r="H1729">
            <v>1499</v>
          </cell>
          <cell r="I1729">
            <v>4002626358066</v>
          </cell>
          <cell r="J1729">
            <v>39259080</v>
          </cell>
        </row>
        <row r="1730">
          <cell r="A1730">
            <v>35807</v>
          </cell>
          <cell r="B1730" t="str">
            <v>ACO LICHTSCHACHT 100X60X4O MA30/30 BEGEHB./MONTAGESET 10CM</v>
          </cell>
          <cell r="C1730">
            <v>13.28</v>
          </cell>
          <cell r="D1730">
            <v>40.5</v>
          </cell>
          <cell r="E1730" t="str">
            <v>46,70</v>
          </cell>
          <cell r="F1730">
            <v>44470</v>
          </cell>
          <cell r="G1730">
            <v>20</v>
          </cell>
          <cell r="H1730">
            <v>1499</v>
          </cell>
          <cell r="I1730">
            <v>4002626358073</v>
          </cell>
          <cell r="J1730">
            <v>39259080</v>
          </cell>
        </row>
        <row r="1731">
          <cell r="A1731">
            <v>35808</v>
          </cell>
          <cell r="B1731" t="str">
            <v>ACO LICHTSCHACHT 100X100X4O MA30/30 BEGEHB./MONTAGESET 10CM</v>
          </cell>
          <cell r="C1731">
            <v>15.53</v>
          </cell>
          <cell r="D1731">
            <v>47.5</v>
          </cell>
          <cell r="E1731" t="str">
            <v>56,00</v>
          </cell>
          <cell r="F1731">
            <v>44470</v>
          </cell>
          <cell r="G1731">
            <v>25</v>
          </cell>
          <cell r="H1731">
            <v>1499</v>
          </cell>
          <cell r="I1731">
            <v>4002626358080</v>
          </cell>
          <cell r="J1731">
            <v>39259080</v>
          </cell>
        </row>
        <row r="1732">
          <cell r="A1732">
            <v>35809</v>
          </cell>
          <cell r="B1732" t="str">
            <v>ACO LICHTSCHACHT 100X130X4O MA30/30 BEGEHB./MONTAGESET 10CM</v>
          </cell>
          <cell r="C1732">
            <v>19.37</v>
          </cell>
          <cell r="D1732">
            <v>58.5</v>
          </cell>
          <cell r="E1732" t="str">
            <v>66,90</v>
          </cell>
          <cell r="F1732">
            <v>44470</v>
          </cell>
          <cell r="G1732">
            <v>20</v>
          </cell>
          <cell r="H1732">
            <v>1499</v>
          </cell>
          <cell r="I1732">
            <v>4002626358097</v>
          </cell>
          <cell r="J1732">
            <v>39259080</v>
          </cell>
        </row>
        <row r="1733">
          <cell r="A1733">
            <v>35810</v>
          </cell>
          <cell r="B1733" t="str">
            <v>ACO LICHTSCHACHT 80X60X4O MA 30/10 BEGEHBAR/MONT.SET. 10CM D</v>
          </cell>
          <cell r="C1733">
            <v>13.65</v>
          </cell>
          <cell r="D1733">
            <v>40.700000000000003</v>
          </cell>
          <cell r="E1733" t="str">
            <v>48,10</v>
          </cell>
          <cell r="F1733">
            <v>44470</v>
          </cell>
          <cell r="G1733">
            <v>20</v>
          </cell>
          <cell r="H1733">
            <v>1499</v>
          </cell>
          <cell r="I1733">
            <v>4002626358103</v>
          </cell>
          <cell r="J1733">
            <v>39259080</v>
          </cell>
        </row>
        <row r="1734">
          <cell r="A1734">
            <v>35811</v>
          </cell>
          <cell r="B1734" t="str">
            <v>ACO LICHTSCHACHT 100X60X4O MA30/10 BEGEHBAR/MONT.SET. 10CM</v>
          </cell>
          <cell r="C1734">
            <v>15.38</v>
          </cell>
          <cell r="D1734">
            <v>43.4</v>
          </cell>
          <cell r="E1734" t="str">
            <v>47,60</v>
          </cell>
          <cell r="F1734">
            <v>44470</v>
          </cell>
          <cell r="G1734">
            <v>20</v>
          </cell>
          <cell r="H1734">
            <v>1499</v>
          </cell>
          <cell r="I1734">
            <v>4002626358110</v>
          </cell>
          <cell r="J1734">
            <v>39259080</v>
          </cell>
        </row>
        <row r="1735">
          <cell r="A1735">
            <v>35812</v>
          </cell>
          <cell r="B1735" t="str">
            <v>ACO LICHTSCHACHT 100X100X4O MA30/10 BEGEHBAR/MONT.SET. 10CM</v>
          </cell>
          <cell r="C1735">
            <v>17.63</v>
          </cell>
          <cell r="D1735">
            <v>50.5</v>
          </cell>
          <cell r="E1735" t="str">
            <v>56,90</v>
          </cell>
          <cell r="F1735">
            <v>44470</v>
          </cell>
          <cell r="G1735">
            <v>25</v>
          </cell>
          <cell r="H1735">
            <v>1499</v>
          </cell>
          <cell r="I1735">
            <v>4002626358127</v>
          </cell>
          <cell r="J1735">
            <v>39259080</v>
          </cell>
        </row>
        <row r="1736">
          <cell r="A1736">
            <v>35813</v>
          </cell>
          <cell r="B1736" t="str">
            <v>ACO LICHTSCHACHT 100X130X4O MA30/10 BEGEHBAR/MONT.SET. 10CM</v>
          </cell>
          <cell r="C1736">
            <v>21.47</v>
          </cell>
          <cell r="D1736">
            <v>61.4</v>
          </cell>
          <cell r="E1736" t="str">
            <v>67,80</v>
          </cell>
          <cell r="F1736">
            <v>44470</v>
          </cell>
          <cell r="G1736">
            <v>20</v>
          </cell>
          <cell r="H1736">
            <v>1499</v>
          </cell>
          <cell r="I1736">
            <v>4002626358134</v>
          </cell>
          <cell r="J1736">
            <v>39259080</v>
          </cell>
        </row>
        <row r="1737">
          <cell r="A1737">
            <v>35819</v>
          </cell>
          <cell r="B1737" t="str">
            <v>ACO LICHTSCHACHT 100X60X4O STRECK. BEGEHB. KOMPL. DWD</v>
          </cell>
          <cell r="C1737">
            <v>14.244999999999999</v>
          </cell>
          <cell r="D1737">
            <v>162.30000000000001</v>
          </cell>
          <cell r="E1737" t="str">
            <v>178,80</v>
          </cell>
          <cell r="F1737">
            <v>44470</v>
          </cell>
          <cell r="G1737">
            <v>20</v>
          </cell>
          <cell r="H1737">
            <v>1499</v>
          </cell>
          <cell r="I1737">
            <v>4002626358196</v>
          </cell>
          <cell r="J1737">
            <v>39259080</v>
          </cell>
        </row>
        <row r="1738">
          <cell r="A1738">
            <v>35820</v>
          </cell>
          <cell r="B1738" t="str">
            <v>ACO LICHTSCHACHT 100X100X4O STRECK. BEGEHB. KOMPL. DWD</v>
          </cell>
          <cell r="C1738">
            <v>17.395</v>
          </cell>
          <cell r="D1738">
            <v>160</v>
          </cell>
          <cell r="E1738" t="str">
            <v>152,00</v>
          </cell>
          <cell r="F1738">
            <v>44470</v>
          </cell>
          <cell r="G1738">
            <v>25</v>
          </cell>
          <cell r="H1738">
            <v>1499</v>
          </cell>
          <cell r="I1738">
            <v>4002626358202</v>
          </cell>
          <cell r="J1738">
            <v>39259080</v>
          </cell>
        </row>
        <row r="1739">
          <cell r="A1739">
            <v>35821</v>
          </cell>
          <cell r="B1739" t="str">
            <v>ACO LICHTSCHACHT 100X130X4O STRECK. BEGEHB. KOMPL. DWD</v>
          </cell>
          <cell r="C1739">
            <v>21.035</v>
          </cell>
          <cell r="D1739">
            <v>181</v>
          </cell>
          <cell r="E1739" t="str">
            <v>171,80</v>
          </cell>
          <cell r="F1739">
            <v>44470</v>
          </cell>
          <cell r="G1739">
            <v>20</v>
          </cell>
          <cell r="H1739">
            <v>1499</v>
          </cell>
          <cell r="I1739">
            <v>4002626358219</v>
          </cell>
          <cell r="J1739">
            <v>39259080</v>
          </cell>
        </row>
        <row r="1740">
          <cell r="A1740">
            <v>35823</v>
          </cell>
          <cell r="B1740" t="str">
            <v>ACO LICHTSCHACHT 100X60X4O MASCHE 30/30 BEGEHB. KOMPL. DWD</v>
          </cell>
          <cell r="C1740">
            <v>17.195</v>
          </cell>
          <cell r="D1740">
            <v>164</v>
          </cell>
          <cell r="E1740" t="str">
            <v>186,20</v>
          </cell>
          <cell r="F1740">
            <v>44470</v>
          </cell>
          <cell r="G1740">
            <v>20</v>
          </cell>
          <cell r="H1740">
            <v>1499</v>
          </cell>
          <cell r="I1740">
            <v>4002626358233</v>
          </cell>
          <cell r="J1740">
            <v>39259080</v>
          </cell>
        </row>
        <row r="1741">
          <cell r="A1741">
            <v>35824</v>
          </cell>
          <cell r="B1741" t="str">
            <v>ACO LICHTSCHACHT 100X100X4O MASCHE 30/30 BEGEHB. KOMPL. DWD</v>
          </cell>
          <cell r="C1741">
            <v>20.344999999999999</v>
          </cell>
          <cell r="D1741">
            <v>161.69999999999999</v>
          </cell>
          <cell r="E1741" t="str">
            <v>159,40</v>
          </cell>
          <cell r="F1741">
            <v>44470</v>
          </cell>
          <cell r="G1741">
            <v>25</v>
          </cell>
          <cell r="H1741">
            <v>1499</v>
          </cell>
          <cell r="I1741">
            <v>4002626358240</v>
          </cell>
          <cell r="J1741">
            <v>39259080</v>
          </cell>
        </row>
        <row r="1742">
          <cell r="A1742">
            <v>35825</v>
          </cell>
          <cell r="B1742" t="str">
            <v>ACO LICHTSCHACHT 100X130X4O MASCHE 30/30 BEGEHB. KOMPL. DWD</v>
          </cell>
          <cell r="C1742">
            <v>23.984999999999999</v>
          </cell>
          <cell r="D1742">
            <v>182.7</v>
          </cell>
          <cell r="E1742" t="str">
            <v>179,20</v>
          </cell>
          <cell r="F1742">
            <v>44470</v>
          </cell>
          <cell r="G1742">
            <v>20</v>
          </cell>
          <cell r="H1742">
            <v>1499</v>
          </cell>
          <cell r="I1742">
            <v>4002626358257</v>
          </cell>
          <cell r="J1742">
            <v>39259080</v>
          </cell>
        </row>
        <row r="1743">
          <cell r="A1743">
            <v>35826</v>
          </cell>
          <cell r="B1743" t="str">
            <v>ACO LICHTSCHACHT 80X60X4O MASCHE 30/10 BEGEHB. KOMPL. DWD</v>
          </cell>
          <cell r="C1743">
            <v>17.265000000000001</v>
          </cell>
          <cell r="D1743">
            <v>148.6</v>
          </cell>
          <cell r="E1743" t="str">
            <v>165,80</v>
          </cell>
          <cell r="F1743">
            <v>44470</v>
          </cell>
          <cell r="G1743">
            <v>20</v>
          </cell>
          <cell r="H1743">
            <v>1499</v>
          </cell>
          <cell r="I1743">
            <v>4002626358264</v>
          </cell>
          <cell r="J1743">
            <v>39259080</v>
          </cell>
        </row>
        <row r="1744">
          <cell r="A1744">
            <v>35827</v>
          </cell>
          <cell r="B1744" t="str">
            <v>ACO LICHTSCHACHT 100X60X4O MASCHE 30/10 BEGEHB. KOMPL. DWD</v>
          </cell>
          <cell r="C1744">
            <v>19.295000000000002</v>
          </cell>
          <cell r="D1744">
            <v>166.9</v>
          </cell>
          <cell r="E1744" t="str">
            <v>187,10</v>
          </cell>
          <cell r="F1744">
            <v>44470</v>
          </cell>
          <cell r="G1744">
            <v>20</v>
          </cell>
          <cell r="H1744">
            <v>1499</v>
          </cell>
          <cell r="I1744">
            <v>4002626358271</v>
          </cell>
          <cell r="J1744">
            <v>39259080</v>
          </cell>
        </row>
        <row r="1745">
          <cell r="A1745">
            <v>35828</v>
          </cell>
          <cell r="B1745" t="str">
            <v>ACO LICHTSCHACHT 100X100X4O MASCHE 30/10 BEGEHB. KOMPL. DWD</v>
          </cell>
          <cell r="C1745">
            <v>22.445</v>
          </cell>
          <cell r="D1745">
            <v>164.7</v>
          </cell>
          <cell r="E1745" t="str">
            <v>160,30</v>
          </cell>
          <cell r="F1745">
            <v>44470</v>
          </cell>
          <cell r="G1745">
            <v>25</v>
          </cell>
          <cell r="H1745">
            <v>1499</v>
          </cell>
          <cell r="I1745">
            <v>4002626358288</v>
          </cell>
          <cell r="J1745">
            <v>39259080</v>
          </cell>
        </row>
        <row r="1746">
          <cell r="A1746">
            <v>35829</v>
          </cell>
          <cell r="B1746" t="str">
            <v>ACO LICHTSCHACHT 100X130X4O MASCHE 30/10 BEGEHB. KOMPL. DWD</v>
          </cell>
          <cell r="C1746">
            <v>26.085000000000001</v>
          </cell>
          <cell r="D1746">
            <v>185.6</v>
          </cell>
          <cell r="E1746" t="str">
            <v>180,10</v>
          </cell>
          <cell r="F1746">
            <v>44470</v>
          </cell>
          <cell r="G1746">
            <v>20</v>
          </cell>
          <cell r="H1746">
            <v>1499</v>
          </cell>
          <cell r="I1746">
            <v>4002626358295</v>
          </cell>
          <cell r="J1746">
            <v>39259080</v>
          </cell>
        </row>
        <row r="1747">
          <cell r="A1747">
            <v>35832</v>
          </cell>
          <cell r="B1747" t="str">
            <v>ACO LICHTSCHACHT 100X100X4O MASCHE 30/10 BEFAHRB. KOMPL. DWD</v>
          </cell>
          <cell r="C1747">
            <v>27.344999999999999</v>
          </cell>
          <cell r="D1747">
            <v>171.4</v>
          </cell>
          <cell r="E1747" t="str">
            <v>171,70</v>
          </cell>
          <cell r="F1747">
            <v>44470</v>
          </cell>
          <cell r="G1747">
            <v>25</v>
          </cell>
          <cell r="H1747">
            <v>1499</v>
          </cell>
          <cell r="I1747" t="str">
            <v>4002626358325</v>
          </cell>
          <cell r="J1747" t="str">
            <v>39259080</v>
          </cell>
        </row>
        <row r="1748">
          <cell r="A1748">
            <v>35834</v>
          </cell>
          <cell r="B1748" t="str">
            <v>ACO Montageset für Lichtschacht auf 60 mm Dämmung</v>
          </cell>
          <cell r="C1748">
            <v>0.36</v>
          </cell>
          <cell r="D1748">
            <v>2.9</v>
          </cell>
          <cell r="E1748" t="str">
            <v>2,95</v>
          </cell>
          <cell r="F1748">
            <v>44470</v>
          </cell>
          <cell r="G1748">
            <v>20</v>
          </cell>
          <cell r="H1748">
            <v>1517</v>
          </cell>
          <cell r="I1748">
            <v>4002626358349</v>
          </cell>
          <cell r="J1748">
            <v>73181595</v>
          </cell>
        </row>
        <row r="1749">
          <cell r="A1749">
            <v>35859</v>
          </cell>
          <cell r="B1749" t="str">
            <v>ACO THERM WECHSELEINSATZ 90X75DIN L</v>
          </cell>
          <cell r="C1749">
            <v>16</v>
          </cell>
          <cell r="D1749">
            <v>62.8</v>
          </cell>
          <cell r="E1749" t="str">
            <v>65,00</v>
          </cell>
          <cell r="F1749">
            <v>44470</v>
          </cell>
          <cell r="G1749">
            <v>12</v>
          </cell>
          <cell r="H1749">
            <v>1448</v>
          </cell>
          <cell r="I1749">
            <v>4002626358592</v>
          </cell>
          <cell r="J1749">
            <v>39252000</v>
          </cell>
        </row>
        <row r="1750">
          <cell r="A1750">
            <v>35860</v>
          </cell>
          <cell r="B1750" t="str">
            <v>ACO THERM WECHSELEINSATZ 90X75DIN R</v>
          </cell>
          <cell r="C1750">
            <v>16</v>
          </cell>
          <cell r="D1750">
            <v>62.8</v>
          </cell>
          <cell r="E1750" t="str">
            <v>64,80</v>
          </cell>
          <cell r="F1750">
            <v>44470</v>
          </cell>
          <cell r="G1750">
            <v>12</v>
          </cell>
          <cell r="H1750">
            <v>1448</v>
          </cell>
          <cell r="I1750">
            <v>4002626358608</v>
          </cell>
          <cell r="J1750">
            <v>39252000</v>
          </cell>
        </row>
        <row r="1751">
          <cell r="A1751">
            <v>35894</v>
          </cell>
          <cell r="B1751" t="str">
            <v>ACO Lichtschachtkörper 1250x1000x400</v>
          </cell>
          <cell r="C1751">
            <v>12.6</v>
          </cell>
          <cell r="D1751">
            <v>42.6</v>
          </cell>
          <cell r="E1751" t="str">
            <v>56,00</v>
          </cell>
          <cell r="F1751">
            <v>44470</v>
          </cell>
          <cell r="G1751">
            <v>30</v>
          </cell>
          <cell r="H1751">
            <v>1499</v>
          </cell>
          <cell r="I1751">
            <v>4002626358943</v>
          </cell>
          <cell r="J1751">
            <v>39259080</v>
          </cell>
        </row>
        <row r="1752">
          <cell r="A1752">
            <v>35896</v>
          </cell>
          <cell r="B1752" t="str">
            <v>ACO Streckmetallrost begehbar für Lichtschacht1250x400,</v>
          </cell>
          <cell r="C1752">
            <v>5.6</v>
          </cell>
          <cell r="D1752">
            <v>15.9</v>
          </cell>
          <cell r="E1752" t="str">
            <v>25,90</v>
          </cell>
          <cell r="F1752">
            <v>44470</v>
          </cell>
          <cell r="G1752">
            <v>30</v>
          </cell>
          <cell r="H1752">
            <v>1499</v>
          </cell>
          <cell r="I1752">
            <v>4002626358967</v>
          </cell>
          <cell r="J1752">
            <v>73269098</v>
          </cell>
        </row>
        <row r="1753">
          <cell r="A1753">
            <v>35897</v>
          </cell>
          <cell r="B1753" t="str">
            <v>ACO Maschenrost MW 30/30begehbar für Lichtschacht 1250</v>
          </cell>
          <cell r="C1753">
            <v>9</v>
          </cell>
          <cell r="D1753">
            <v>14.9</v>
          </cell>
          <cell r="E1753" t="str">
            <v>19,30</v>
          </cell>
          <cell r="F1753">
            <v>44470</v>
          </cell>
          <cell r="G1753">
            <v>30</v>
          </cell>
          <cell r="H1753">
            <v>1499</v>
          </cell>
          <cell r="I1753">
            <v>4002626358974</v>
          </cell>
          <cell r="J1753">
            <v>73269098</v>
          </cell>
        </row>
        <row r="1754">
          <cell r="A1754">
            <v>35898</v>
          </cell>
          <cell r="B1754" t="str">
            <v>ACO Maschenrost MW 30/10 begehbar für Lichtschacht</v>
          </cell>
          <cell r="C1754">
            <v>13.3</v>
          </cell>
          <cell r="D1754">
            <v>20.5</v>
          </cell>
          <cell r="E1754" t="str">
            <v>26,40</v>
          </cell>
          <cell r="F1754">
            <v>44470</v>
          </cell>
          <cell r="G1754">
            <v>30</v>
          </cell>
          <cell r="H1754">
            <v>1499</v>
          </cell>
          <cell r="I1754">
            <v>4002626358981</v>
          </cell>
          <cell r="J1754">
            <v>73269098</v>
          </cell>
        </row>
        <row r="1755">
          <cell r="A1755">
            <v>35899</v>
          </cell>
          <cell r="B1755" t="str">
            <v>ACO Maschenrost MW 30/10 befahrbar für Lichtschacht</v>
          </cell>
          <cell r="C1755">
            <v>20.399999999999999</v>
          </cell>
          <cell r="D1755">
            <v>40.1</v>
          </cell>
          <cell r="E1755" t="str">
            <v>51,80</v>
          </cell>
          <cell r="F1755">
            <v>44470</v>
          </cell>
          <cell r="G1755">
            <v>30</v>
          </cell>
          <cell r="H1755">
            <v>1499</v>
          </cell>
          <cell r="I1755">
            <v>4002626358998</v>
          </cell>
          <cell r="J1755">
            <v>73269098</v>
          </cell>
        </row>
        <row r="1756">
          <cell r="A1756">
            <v>35901</v>
          </cell>
          <cell r="B1756" t="str">
            <v>ACO Edelstahl Aufsteckzarge 1250x1000x400</v>
          </cell>
          <cell r="C1756">
            <v>1.1000000000000001</v>
          </cell>
          <cell r="D1756">
            <v>15.3</v>
          </cell>
          <cell r="E1756" t="str">
            <v>11,10</v>
          </cell>
          <cell r="F1756">
            <v>44470</v>
          </cell>
          <cell r="G1756">
            <v>10</v>
          </cell>
          <cell r="H1756">
            <v>1517</v>
          </cell>
          <cell r="I1756">
            <v>4002626359018</v>
          </cell>
          <cell r="J1756">
            <v>73269098</v>
          </cell>
        </row>
        <row r="1757">
          <cell r="A1757">
            <v>35902</v>
          </cell>
          <cell r="B1757" t="str">
            <v>ACO Lichtschachtabdeckung ESG 1500x480 mm</v>
          </cell>
          <cell r="C1757">
            <v>10</v>
          </cell>
          <cell r="D1757">
            <v>39</v>
          </cell>
          <cell r="E1757" t="str">
            <v>45,30</v>
          </cell>
          <cell r="F1757">
            <v>44470</v>
          </cell>
          <cell r="G1757">
            <v>10</v>
          </cell>
          <cell r="H1757">
            <v>1517</v>
          </cell>
          <cell r="I1757">
            <v>4002626359025</v>
          </cell>
          <cell r="J1757">
            <v>70071980</v>
          </cell>
        </row>
        <row r="1758">
          <cell r="A1758">
            <v>35903</v>
          </cell>
          <cell r="B1758" t="str">
            <v>ACO DWD-Montageschienenset1250x1000x400 aus Edelstahl</v>
          </cell>
          <cell r="C1758">
            <v>4</v>
          </cell>
          <cell r="D1758">
            <v>87</v>
          </cell>
          <cell r="E1758" t="str">
            <v>100,60</v>
          </cell>
          <cell r="F1758">
            <v>44470</v>
          </cell>
          <cell r="G1758">
            <v>10</v>
          </cell>
          <cell r="H1758">
            <v>1517</v>
          </cell>
          <cell r="I1758">
            <v>4002626359032</v>
          </cell>
          <cell r="J1758">
            <v>73269098</v>
          </cell>
        </row>
        <row r="1759">
          <cell r="A1759">
            <v>35904</v>
          </cell>
          <cell r="B1759" t="str">
            <v>ACO Lichtschacht 1250x1000x400 Streckmetallrost, Montageset</v>
          </cell>
          <cell r="C1759">
            <v>18.5</v>
          </cell>
          <cell r="D1759">
            <v>61.3</v>
          </cell>
          <cell r="E1759" t="str">
            <v>84,90</v>
          </cell>
          <cell r="F1759">
            <v>44470</v>
          </cell>
          <cell r="G1759">
            <v>30</v>
          </cell>
          <cell r="H1759">
            <v>1499</v>
          </cell>
          <cell r="I1759">
            <v>4002626359049</v>
          </cell>
          <cell r="J1759">
            <v>39259080</v>
          </cell>
        </row>
        <row r="1760">
          <cell r="A1760">
            <v>35905</v>
          </cell>
          <cell r="B1760" t="str">
            <v>ACO Lichtschacht 1250x1000x400 Maschenrost 30/30, Montageset</v>
          </cell>
          <cell r="C1760">
            <v>21.9</v>
          </cell>
          <cell r="D1760">
            <v>60.3</v>
          </cell>
          <cell r="E1760" t="str">
            <v>78,30</v>
          </cell>
          <cell r="F1760">
            <v>44470</v>
          </cell>
          <cell r="G1760">
            <v>30</v>
          </cell>
          <cell r="H1760">
            <v>1499</v>
          </cell>
          <cell r="I1760">
            <v>4002626359056</v>
          </cell>
          <cell r="J1760">
            <v>39259080</v>
          </cell>
        </row>
        <row r="1761">
          <cell r="A1761">
            <v>35906</v>
          </cell>
          <cell r="B1761" t="str">
            <v>ACO Lichtschacht 1250x1000x400 Maschenrost 30/10, Montageset</v>
          </cell>
          <cell r="C1761">
            <v>26.2</v>
          </cell>
          <cell r="D1761">
            <v>65.8</v>
          </cell>
          <cell r="E1761" t="str">
            <v>85,50</v>
          </cell>
          <cell r="F1761">
            <v>44470</v>
          </cell>
          <cell r="G1761">
            <v>30</v>
          </cell>
          <cell r="H1761">
            <v>1499</v>
          </cell>
          <cell r="I1761">
            <v>4002626359063</v>
          </cell>
          <cell r="J1761">
            <v>39259080</v>
          </cell>
        </row>
        <row r="1762">
          <cell r="A1762">
            <v>35907</v>
          </cell>
          <cell r="B1762" t="str">
            <v>ACO Lichtschacht 1250x1000x400 Maschenrost 30/10, Montageset</v>
          </cell>
          <cell r="C1762">
            <v>33.43</v>
          </cell>
          <cell r="D1762">
            <v>87.1</v>
          </cell>
          <cell r="E1762" t="str">
            <v>112,10</v>
          </cell>
          <cell r="F1762">
            <v>44470</v>
          </cell>
          <cell r="G1762">
            <v>30</v>
          </cell>
          <cell r="H1762">
            <v>1499</v>
          </cell>
          <cell r="I1762">
            <v>4002626359070</v>
          </cell>
          <cell r="J1762">
            <v>39259080</v>
          </cell>
        </row>
        <row r="1763">
          <cell r="A1763">
            <v>36581</v>
          </cell>
          <cell r="B1763" t="str">
            <v>ACO Schutzgitter fuer Nebenraumfenster verz. 600x400 mm AKF</v>
          </cell>
          <cell r="C1763">
            <v>1.27</v>
          </cell>
          <cell r="D1763">
            <v>9.3000000000000007</v>
          </cell>
          <cell r="E1763" t="str">
            <v>12,70</v>
          </cell>
          <cell r="F1763">
            <v>44470</v>
          </cell>
          <cell r="G1763">
            <v>12</v>
          </cell>
          <cell r="H1763">
            <v>1493</v>
          </cell>
          <cell r="I1763">
            <v>4002626365811</v>
          </cell>
          <cell r="J1763">
            <v>73089098</v>
          </cell>
        </row>
        <row r="1764">
          <cell r="A1764">
            <v>36582</v>
          </cell>
          <cell r="B1764" t="str">
            <v>ACO Schutzgitter fuer Nebenraumfenster verz. 800x600 mm AKF</v>
          </cell>
          <cell r="C1764">
            <v>3.2</v>
          </cell>
          <cell r="D1764">
            <v>15.2</v>
          </cell>
          <cell r="E1764" t="str">
            <v>20,70</v>
          </cell>
          <cell r="F1764">
            <v>44470</v>
          </cell>
          <cell r="G1764">
            <v>12</v>
          </cell>
          <cell r="H1764">
            <v>1493</v>
          </cell>
          <cell r="I1764">
            <v>4002626365828</v>
          </cell>
          <cell r="J1764">
            <v>73089098</v>
          </cell>
        </row>
        <row r="1765">
          <cell r="A1765">
            <v>36583</v>
          </cell>
          <cell r="B1765" t="str">
            <v>ACO Schutzgitter fuer Nebenraumfenster verz. 1000x500 mm AKF</v>
          </cell>
          <cell r="C1765">
            <v>3.3</v>
          </cell>
          <cell r="D1765">
            <v>15.3</v>
          </cell>
          <cell r="E1765" t="str">
            <v>20,80</v>
          </cell>
          <cell r="F1765">
            <v>44470</v>
          </cell>
          <cell r="G1765">
            <v>12</v>
          </cell>
          <cell r="H1765">
            <v>1493</v>
          </cell>
          <cell r="I1765">
            <v>4002626365835</v>
          </cell>
          <cell r="J1765">
            <v>73089098</v>
          </cell>
        </row>
        <row r="1766">
          <cell r="A1766">
            <v>36584</v>
          </cell>
          <cell r="B1766" t="str">
            <v>ACO Schutzgitter fuer Nebenraumfenster verz. 1000x600 mm AKF</v>
          </cell>
          <cell r="C1766">
            <v>4</v>
          </cell>
          <cell r="D1766">
            <v>18.100000000000001</v>
          </cell>
          <cell r="E1766" t="str">
            <v>24,60</v>
          </cell>
          <cell r="F1766">
            <v>44470</v>
          </cell>
          <cell r="G1766">
            <v>12</v>
          </cell>
          <cell r="H1766">
            <v>1493</v>
          </cell>
          <cell r="I1766">
            <v>4002626365842</v>
          </cell>
          <cell r="J1766">
            <v>73143100</v>
          </cell>
        </row>
        <row r="1767">
          <cell r="A1767">
            <v>36585</v>
          </cell>
          <cell r="B1767" t="str">
            <v>ACO Schutzgitter fuer Nebenraumfenster verz. 1000x800 mm AKF</v>
          </cell>
          <cell r="C1767">
            <v>5.4</v>
          </cell>
          <cell r="D1767">
            <v>20.8</v>
          </cell>
          <cell r="E1767" t="str">
            <v>30,60</v>
          </cell>
          <cell r="F1767">
            <v>44470</v>
          </cell>
          <cell r="G1767">
            <v>12</v>
          </cell>
          <cell r="H1767">
            <v>1493</v>
          </cell>
          <cell r="I1767">
            <v>4002626365859</v>
          </cell>
          <cell r="J1767">
            <v>73143100</v>
          </cell>
        </row>
        <row r="1768">
          <cell r="A1768">
            <v>36607</v>
          </cell>
          <cell r="B1768" t="str">
            <v>ACO Classic Kippeinsatz Isoglas weiss fuer Rahmen 75x50</v>
          </cell>
          <cell r="C1768">
            <v>6.5</v>
          </cell>
          <cell r="D1768">
            <v>28.2</v>
          </cell>
          <cell r="E1768" t="str">
            <v/>
          </cell>
          <cell r="F1768">
            <v>44470</v>
          </cell>
          <cell r="G1768">
            <v>12</v>
          </cell>
          <cell r="H1768">
            <v>1415</v>
          </cell>
          <cell r="I1768">
            <v>4002626366078</v>
          </cell>
          <cell r="J1768">
            <v>39252000</v>
          </cell>
        </row>
        <row r="1769">
          <cell r="A1769">
            <v>36608</v>
          </cell>
          <cell r="B1769" t="str">
            <v>ACO Classic Kippeinsatz Isoglas weiss fuerr Rahmen 75x62,5</v>
          </cell>
          <cell r="C1769">
            <v>7.5</v>
          </cell>
          <cell r="D1769">
            <v>28</v>
          </cell>
          <cell r="E1769" t="str">
            <v/>
          </cell>
          <cell r="F1769">
            <v>44470</v>
          </cell>
          <cell r="G1769">
            <v>12</v>
          </cell>
          <cell r="H1769">
            <v>1415</v>
          </cell>
          <cell r="I1769">
            <v>4002626366085</v>
          </cell>
          <cell r="J1769">
            <v>39252000</v>
          </cell>
        </row>
        <row r="1770">
          <cell r="A1770">
            <v>36609</v>
          </cell>
          <cell r="B1770" t="str">
            <v>ACO Classic Kippeinsatz Isoglas weiss fuer Rahmen 100x50</v>
          </cell>
          <cell r="C1770">
            <v>8.5</v>
          </cell>
          <cell r="D1770">
            <v>31.5</v>
          </cell>
          <cell r="E1770" t="str">
            <v/>
          </cell>
          <cell r="F1770">
            <v>44470</v>
          </cell>
          <cell r="G1770">
            <v>12</v>
          </cell>
          <cell r="H1770">
            <v>1415</v>
          </cell>
          <cell r="I1770">
            <v>4002626366092</v>
          </cell>
          <cell r="J1770">
            <v>39252000</v>
          </cell>
        </row>
        <row r="1771">
          <cell r="A1771">
            <v>36610</v>
          </cell>
          <cell r="B1771" t="str">
            <v>ACO Classic Kippeinsatz Isoglas weiss fuer Rahmen 100x62,5</v>
          </cell>
          <cell r="C1771">
            <v>10.4</v>
          </cell>
          <cell r="D1771">
            <v>31.6</v>
          </cell>
          <cell r="E1771" t="str">
            <v/>
          </cell>
          <cell r="F1771">
            <v>44470</v>
          </cell>
          <cell r="G1771">
            <v>12</v>
          </cell>
          <cell r="H1771">
            <v>1415</v>
          </cell>
          <cell r="I1771">
            <v>4002626366108</v>
          </cell>
          <cell r="J1771">
            <v>39252000</v>
          </cell>
        </row>
        <row r="1772">
          <cell r="A1772">
            <v>36611</v>
          </cell>
          <cell r="B1772" t="str">
            <v>ACO Classic Kippeinsatz Isoglas weiss für Rahmen 100x75</v>
          </cell>
          <cell r="C1772">
            <v>10.9</v>
          </cell>
          <cell r="D1772">
            <v>38.299999999999997</v>
          </cell>
          <cell r="E1772" t="str">
            <v/>
          </cell>
          <cell r="F1772">
            <v>44470</v>
          </cell>
          <cell r="G1772">
            <v>12</v>
          </cell>
          <cell r="H1772">
            <v>1415</v>
          </cell>
          <cell r="I1772">
            <v>4002626366115</v>
          </cell>
          <cell r="J1772">
            <v>39252000</v>
          </cell>
        </row>
        <row r="1773">
          <cell r="A1773">
            <v>36612</v>
          </cell>
          <cell r="B1773" t="str">
            <v>ACO Classic Kippeinsatz Isoglas weiss für Rahmen 100x100</v>
          </cell>
          <cell r="C1773">
            <v>18</v>
          </cell>
          <cell r="D1773">
            <v>46.1</v>
          </cell>
          <cell r="E1773" t="str">
            <v/>
          </cell>
          <cell r="F1773">
            <v>44470</v>
          </cell>
          <cell r="G1773">
            <v>12</v>
          </cell>
          <cell r="H1773">
            <v>1415</v>
          </cell>
          <cell r="I1773">
            <v>4002626366122</v>
          </cell>
          <cell r="J1773">
            <v>39252000</v>
          </cell>
        </row>
        <row r="1774">
          <cell r="A1774">
            <v>36629</v>
          </cell>
          <cell r="B1774" t="str">
            <v>ACO Classic Dreh-/Kippeinsatz weiss f. Rahmen 75x50 DIN re.</v>
          </cell>
          <cell r="C1774">
            <v>8</v>
          </cell>
          <cell r="D1774">
            <v>63.3</v>
          </cell>
          <cell r="E1774" t="str">
            <v>71,20</v>
          </cell>
          <cell r="F1774">
            <v>44470</v>
          </cell>
          <cell r="G1774">
            <v>12</v>
          </cell>
          <cell r="H1774">
            <v>1415</v>
          </cell>
          <cell r="I1774">
            <v>4002626366290</v>
          </cell>
          <cell r="J1774">
            <v>39252000</v>
          </cell>
        </row>
        <row r="1775">
          <cell r="A1775">
            <v>36630</v>
          </cell>
          <cell r="B1775" t="str">
            <v>ACO Classic Dreh-/Kippeinsatz weiss f. Rahmen 75x62,5 DIN r</v>
          </cell>
          <cell r="C1775">
            <v>10.1</v>
          </cell>
          <cell r="D1775">
            <v>64.599999999999994</v>
          </cell>
          <cell r="E1775" t="str">
            <v>66,80</v>
          </cell>
          <cell r="F1775">
            <v>44470</v>
          </cell>
          <cell r="G1775">
            <v>12</v>
          </cell>
          <cell r="H1775">
            <v>1415</v>
          </cell>
          <cell r="I1775">
            <v>4002626366306</v>
          </cell>
          <cell r="J1775">
            <v>39252000</v>
          </cell>
        </row>
        <row r="1776">
          <cell r="A1776">
            <v>36631</v>
          </cell>
          <cell r="B1776" t="str">
            <v>ACO Classic Dreh-/Kippeinsatz weiss f.Rahmen 100x50 DIN re.</v>
          </cell>
          <cell r="C1776">
            <v>10.6</v>
          </cell>
          <cell r="D1776">
            <v>68.3</v>
          </cell>
          <cell r="E1776" t="str">
            <v>76,60</v>
          </cell>
          <cell r="F1776">
            <v>44470</v>
          </cell>
          <cell r="G1776">
            <v>12</v>
          </cell>
          <cell r="H1776">
            <v>1415</v>
          </cell>
          <cell r="I1776">
            <v>4002626366313</v>
          </cell>
          <cell r="J1776">
            <v>39252000</v>
          </cell>
        </row>
        <row r="1777">
          <cell r="A1777">
            <v>36632</v>
          </cell>
          <cell r="B1777" t="str">
            <v>ACO Classic Dreh-/Kippeinsatz ws. f.Rahmen 100x62,5 DIN re.</v>
          </cell>
          <cell r="C1777">
            <v>13</v>
          </cell>
          <cell r="D1777">
            <v>69.5</v>
          </cell>
          <cell r="E1777" t="str">
            <v>78,10</v>
          </cell>
          <cell r="F1777">
            <v>44470</v>
          </cell>
          <cell r="G1777">
            <v>12</v>
          </cell>
          <cell r="H1777">
            <v>1415</v>
          </cell>
          <cell r="I1777">
            <v>4002626366320</v>
          </cell>
          <cell r="J1777">
            <v>39252000</v>
          </cell>
        </row>
        <row r="1778">
          <cell r="A1778">
            <v>36633</v>
          </cell>
          <cell r="B1778" t="str">
            <v>ACO Classic Dreh-/Kippeinsatz weiss f.Rahmen 100x75 DIN re.</v>
          </cell>
          <cell r="C1778">
            <v>15.5</v>
          </cell>
          <cell r="D1778">
            <v>72.400000000000006</v>
          </cell>
          <cell r="E1778" t="str">
            <v>81,10</v>
          </cell>
          <cell r="F1778">
            <v>44470</v>
          </cell>
          <cell r="G1778">
            <v>12</v>
          </cell>
          <cell r="H1778">
            <v>1415</v>
          </cell>
          <cell r="I1778">
            <v>4002626366337</v>
          </cell>
          <cell r="J1778">
            <v>39252000</v>
          </cell>
        </row>
        <row r="1779">
          <cell r="A1779">
            <v>36634</v>
          </cell>
          <cell r="B1779" t="str">
            <v>ACO Classic Dreh-/Kippeinsatz weiss f.Rahmen 100x100 DIN re</v>
          </cell>
          <cell r="C1779">
            <v>18.5</v>
          </cell>
          <cell r="D1779">
            <v>82.5</v>
          </cell>
          <cell r="E1779" t="str">
            <v>84,20</v>
          </cell>
          <cell r="F1779">
            <v>44470</v>
          </cell>
          <cell r="G1779">
            <v>12</v>
          </cell>
          <cell r="H1779">
            <v>1415</v>
          </cell>
          <cell r="I1779">
            <v>4002626366344</v>
          </cell>
          <cell r="J1779">
            <v>39252000</v>
          </cell>
        </row>
        <row r="1780">
          <cell r="A1780">
            <v>36635</v>
          </cell>
          <cell r="B1780" t="str">
            <v>ACO Classic Dreh-/Kippeinsatz weiss f.Rahmen 75x50 DIN li.</v>
          </cell>
          <cell r="C1780">
            <v>8</v>
          </cell>
          <cell r="D1780">
            <v>63.3</v>
          </cell>
          <cell r="E1780" t="str">
            <v>65,40</v>
          </cell>
          <cell r="F1780">
            <v>44470</v>
          </cell>
          <cell r="G1780">
            <v>12</v>
          </cell>
          <cell r="H1780">
            <v>1415</v>
          </cell>
          <cell r="I1780">
            <v>4002626366351</v>
          </cell>
          <cell r="J1780">
            <v>39252000</v>
          </cell>
        </row>
        <row r="1781">
          <cell r="A1781">
            <v>36637</v>
          </cell>
          <cell r="B1781" t="str">
            <v>ACO Classic Dreh-/Kippeinsatz weiss f.Rahmen 100x50 DIN li.</v>
          </cell>
          <cell r="C1781">
            <v>10.6</v>
          </cell>
          <cell r="D1781">
            <v>68.3</v>
          </cell>
          <cell r="E1781" t="str">
            <v>76,60</v>
          </cell>
          <cell r="F1781">
            <v>44470</v>
          </cell>
          <cell r="G1781">
            <v>12</v>
          </cell>
          <cell r="H1781">
            <v>1415</v>
          </cell>
          <cell r="I1781">
            <v>4002626366375</v>
          </cell>
          <cell r="J1781">
            <v>39252000</v>
          </cell>
        </row>
        <row r="1782">
          <cell r="A1782">
            <v>36638</v>
          </cell>
          <cell r="B1782" t="str">
            <v>ACO Classic Dreh-/Kippeinsatz ws. f.Rahmen 100x62,5 DIN li.</v>
          </cell>
          <cell r="C1782">
            <v>13</v>
          </cell>
          <cell r="D1782">
            <v>69.5</v>
          </cell>
          <cell r="E1782" t="str">
            <v>74,70</v>
          </cell>
          <cell r="F1782">
            <v>44470</v>
          </cell>
          <cell r="G1782">
            <v>12</v>
          </cell>
          <cell r="H1782">
            <v>1415</v>
          </cell>
          <cell r="I1782">
            <v>4002626366382</v>
          </cell>
          <cell r="J1782">
            <v>39252000</v>
          </cell>
        </row>
        <row r="1783">
          <cell r="A1783">
            <v>36639</v>
          </cell>
          <cell r="B1783" t="str">
            <v>ACO Classic Dreh-/Kippeinsatz weiss f.Rahmen 100x75 DIN li.</v>
          </cell>
          <cell r="C1783">
            <v>15.5</v>
          </cell>
          <cell r="D1783">
            <v>72.400000000000006</v>
          </cell>
          <cell r="E1783" t="str">
            <v>81,10</v>
          </cell>
          <cell r="F1783">
            <v>44470</v>
          </cell>
          <cell r="G1783">
            <v>12</v>
          </cell>
          <cell r="H1783">
            <v>1415</v>
          </cell>
          <cell r="I1783">
            <v>4002626366399</v>
          </cell>
          <cell r="J1783">
            <v>39252000</v>
          </cell>
        </row>
        <row r="1784">
          <cell r="A1784">
            <v>36640</v>
          </cell>
          <cell r="B1784" t="str">
            <v>ACO Classic Dreh-/Kippeinsatz weiss f.Rahmen 100x100 DIN li</v>
          </cell>
          <cell r="C1784">
            <v>18.5</v>
          </cell>
          <cell r="D1784">
            <v>82.7</v>
          </cell>
          <cell r="E1784" t="str">
            <v>84,40</v>
          </cell>
          <cell r="F1784">
            <v>44470</v>
          </cell>
          <cell r="G1784">
            <v>12</v>
          </cell>
          <cell r="H1784">
            <v>1415</v>
          </cell>
          <cell r="I1784">
            <v>4002626366405</v>
          </cell>
          <cell r="J1784">
            <v>39252000</v>
          </cell>
        </row>
        <row r="1785">
          <cell r="A1785">
            <v>36711</v>
          </cell>
          <cell r="B1785" t="str">
            <v>ACO Maueranker fuer Nebenraumfenster (1 Satz = 4 Stueck)</v>
          </cell>
          <cell r="C1785">
            <v>0.25</v>
          </cell>
          <cell r="D1785">
            <v>2.2000000000000002</v>
          </cell>
          <cell r="E1785" t="str">
            <v>3,16</v>
          </cell>
          <cell r="F1785">
            <v>44470</v>
          </cell>
          <cell r="G1785">
            <v>25</v>
          </cell>
          <cell r="H1785">
            <v>1493</v>
          </cell>
          <cell r="I1785">
            <v>4002626367112</v>
          </cell>
          <cell r="J1785">
            <v>83024150</v>
          </cell>
        </row>
        <row r="1786">
          <cell r="A1786">
            <v>36729</v>
          </cell>
          <cell r="B1786" t="str">
            <v>ACO Edelstahl  Aufsteckzarge 1250x1300x600</v>
          </cell>
          <cell r="C1786">
            <v>2.84</v>
          </cell>
          <cell r="D1786">
            <v>17.899999999999999</v>
          </cell>
          <cell r="E1786" t="str">
            <v/>
          </cell>
          <cell r="F1786">
            <v>44470</v>
          </cell>
          <cell r="G1786">
            <v>10</v>
          </cell>
          <cell r="H1786">
            <v>1517</v>
          </cell>
          <cell r="I1786">
            <v>4002626367297</v>
          </cell>
          <cell r="J1786">
            <v>73269098</v>
          </cell>
        </row>
        <row r="1787">
          <cell r="A1787">
            <v>36776</v>
          </cell>
          <cell r="B1787" t="str">
            <v>ACO Profiline 1,0m H5,5-7,8cm vz B25cm</v>
          </cell>
          <cell r="C1787">
            <v>4.3</v>
          </cell>
          <cell r="D1787">
            <v>25.7</v>
          </cell>
          <cell r="E1787" t="str">
            <v>33,10</v>
          </cell>
          <cell r="F1787">
            <v>44470</v>
          </cell>
          <cell r="G1787">
            <v>40</v>
          </cell>
          <cell r="H1787">
            <v>455</v>
          </cell>
          <cell r="I1787">
            <v>4002626367761</v>
          </cell>
          <cell r="J1787">
            <v>73089059</v>
          </cell>
        </row>
        <row r="1788">
          <cell r="A1788">
            <v>36777</v>
          </cell>
          <cell r="B1788" t="str">
            <v>ACO Profiline 0,5m H5,5-7,8cm vz B25cm</v>
          </cell>
          <cell r="C1788">
            <v>2.2000000000000002</v>
          </cell>
          <cell r="D1788">
            <v>22.5</v>
          </cell>
          <cell r="E1788" t="str">
            <v>32,30</v>
          </cell>
          <cell r="F1788">
            <v>44470</v>
          </cell>
          <cell r="G1788">
            <v>80</v>
          </cell>
          <cell r="H1788">
            <v>455</v>
          </cell>
          <cell r="I1788">
            <v>4002626367778</v>
          </cell>
          <cell r="J1788">
            <v>73089059</v>
          </cell>
        </row>
        <row r="1789">
          <cell r="A1789">
            <v>36778</v>
          </cell>
          <cell r="B1789" t="str">
            <v>ACO Profiline Ausgleichselement Mitte H5,5-7,8cm vz B25cm</v>
          </cell>
          <cell r="C1789">
            <v>2.7</v>
          </cell>
          <cell r="D1789">
            <v>12.5</v>
          </cell>
          <cell r="E1789" t="str">
            <v>16,60</v>
          </cell>
          <cell r="F1789">
            <v>44470</v>
          </cell>
          <cell r="G1789">
            <v>25</v>
          </cell>
          <cell r="H1789">
            <v>455</v>
          </cell>
          <cell r="I1789">
            <v>4002626367785</v>
          </cell>
          <cell r="J1789">
            <v>73269098</v>
          </cell>
        </row>
        <row r="1790">
          <cell r="A1790">
            <v>36779</v>
          </cell>
          <cell r="B1790" t="str">
            <v>ACO Profiline Ausgleichselement Ende H5,5-7,8cm vz B25cm</v>
          </cell>
          <cell r="C1790">
            <v>2.5</v>
          </cell>
          <cell r="D1790">
            <v>16.100000000000001</v>
          </cell>
          <cell r="E1790" t="str">
            <v>19,00</v>
          </cell>
          <cell r="F1790">
            <v>44470</v>
          </cell>
          <cell r="G1790">
            <v>40</v>
          </cell>
          <cell r="H1790">
            <v>455</v>
          </cell>
          <cell r="I1790">
            <v>4002626367792</v>
          </cell>
          <cell r="J1790">
            <v>73089059</v>
          </cell>
        </row>
        <row r="1791">
          <cell r="A1791">
            <v>36781</v>
          </cell>
          <cell r="B1791" t="str">
            <v>ACO Profiline Stirnwand H5,5-7,8cm vz B25cm</v>
          </cell>
          <cell r="C1791">
            <v>0.2</v>
          </cell>
          <cell r="D1791">
            <v>2.8</v>
          </cell>
          <cell r="E1791" t="str">
            <v>3,36</v>
          </cell>
          <cell r="F1791">
            <v>44470</v>
          </cell>
          <cell r="G1791">
            <v>50</v>
          </cell>
          <cell r="H1791">
            <v>455</v>
          </cell>
          <cell r="I1791">
            <v>4002626367815</v>
          </cell>
          <cell r="J1791">
            <v>73089059</v>
          </cell>
        </row>
        <row r="1792">
          <cell r="A1792">
            <v>36788</v>
          </cell>
          <cell r="B1792" t="str">
            <v>ACO Profiline 1,0m H7,8-10,8cm vz B13cm</v>
          </cell>
          <cell r="C1792">
            <v>3.9</v>
          </cell>
          <cell r="D1792">
            <v>27</v>
          </cell>
          <cell r="E1792" t="str">
            <v>31,80</v>
          </cell>
          <cell r="F1792">
            <v>44470</v>
          </cell>
          <cell r="G1792">
            <v>60</v>
          </cell>
          <cell r="H1792">
            <v>455</v>
          </cell>
          <cell r="I1792">
            <v>4002626367884</v>
          </cell>
          <cell r="J1792">
            <v>73269098</v>
          </cell>
        </row>
        <row r="1793">
          <cell r="A1793">
            <v>36789</v>
          </cell>
          <cell r="B1793" t="str">
            <v>ACO Profiline 0,5m H7,8-10,8cm vz B13cm</v>
          </cell>
          <cell r="C1793">
            <v>1.9</v>
          </cell>
          <cell r="D1793">
            <v>25.3</v>
          </cell>
          <cell r="E1793" t="str">
            <v>29,90</v>
          </cell>
          <cell r="F1793">
            <v>44470</v>
          </cell>
          <cell r="G1793">
            <v>120</v>
          </cell>
          <cell r="H1793">
            <v>455</v>
          </cell>
          <cell r="I1793">
            <v>4002626367891</v>
          </cell>
          <cell r="J1793">
            <v>73089059</v>
          </cell>
        </row>
        <row r="1794">
          <cell r="A1794">
            <v>36790</v>
          </cell>
          <cell r="B1794" t="str">
            <v>ACO Profiline Ausgleichselement Mitte H7,8-10,8cm vz B13cm</v>
          </cell>
          <cell r="C1794">
            <v>2.2999999999999998</v>
          </cell>
          <cell r="D1794">
            <v>11.6</v>
          </cell>
          <cell r="E1794" t="str">
            <v>15,70</v>
          </cell>
          <cell r="F1794">
            <v>44470</v>
          </cell>
          <cell r="G1794">
            <v>20</v>
          </cell>
          <cell r="H1794">
            <v>455</v>
          </cell>
          <cell r="I1794">
            <v>4002626367907</v>
          </cell>
          <cell r="J1794">
            <v>73269098</v>
          </cell>
        </row>
        <row r="1795">
          <cell r="A1795">
            <v>36791</v>
          </cell>
          <cell r="B1795" t="str">
            <v>ACO Profiline Ausgleichselement Ende H7,8-10,8cm vz B13cm</v>
          </cell>
          <cell r="C1795">
            <v>2.5</v>
          </cell>
          <cell r="D1795">
            <v>13.5</v>
          </cell>
          <cell r="E1795" t="str">
            <v>15,90</v>
          </cell>
          <cell r="F1795">
            <v>44470</v>
          </cell>
          <cell r="G1795">
            <v>60</v>
          </cell>
          <cell r="H1795">
            <v>455</v>
          </cell>
          <cell r="I1795">
            <v>4002626367914</v>
          </cell>
          <cell r="J1795">
            <v>73089059</v>
          </cell>
        </row>
        <row r="1796">
          <cell r="A1796">
            <v>36793</v>
          </cell>
          <cell r="B1796" t="str">
            <v>ACO Profiline Stirnwand H7,8-10,8cm vz B13cm</v>
          </cell>
          <cell r="C1796">
            <v>0.1</v>
          </cell>
          <cell r="D1796">
            <v>2.4</v>
          </cell>
          <cell r="E1796" t="str">
            <v>2,82</v>
          </cell>
          <cell r="F1796">
            <v>44470</v>
          </cell>
          <cell r="G1796">
            <v>50</v>
          </cell>
          <cell r="H1796">
            <v>455</v>
          </cell>
          <cell r="I1796">
            <v>4002626367938</v>
          </cell>
          <cell r="J1796">
            <v>73089059</v>
          </cell>
        </row>
        <row r="1797">
          <cell r="A1797">
            <v>36794</v>
          </cell>
          <cell r="B1797" t="str">
            <v>ACO Profiline 1,0m H7,8-10,8cm vz B25cm</v>
          </cell>
          <cell r="C1797">
            <v>4.8</v>
          </cell>
          <cell r="D1797">
            <v>28.8</v>
          </cell>
          <cell r="E1797" t="str">
            <v>42,50</v>
          </cell>
          <cell r="F1797">
            <v>44470</v>
          </cell>
          <cell r="G1797">
            <v>25</v>
          </cell>
          <cell r="H1797">
            <v>455</v>
          </cell>
          <cell r="I1797">
            <v>4002626367945</v>
          </cell>
          <cell r="J1797">
            <v>73089059</v>
          </cell>
        </row>
        <row r="1798">
          <cell r="A1798">
            <v>36795</v>
          </cell>
          <cell r="B1798" t="str">
            <v>ACO Profiline 0,5m H7,8-10,8cm vz B25cm</v>
          </cell>
          <cell r="C1798">
            <v>3.9</v>
          </cell>
          <cell r="D1798">
            <v>26.6</v>
          </cell>
          <cell r="E1798" t="str">
            <v>31,40</v>
          </cell>
          <cell r="F1798">
            <v>44470</v>
          </cell>
          <cell r="G1798">
            <v>50</v>
          </cell>
          <cell r="H1798">
            <v>455</v>
          </cell>
          <cell r="I1798">
            <v>4002626367952</v>
          </cell>
          <cell r="J1798">
            <v>73089059</v>
          </cell>
        </row>
        <row r="1799">
          <cell r="A1799">
            <v>36796</v>
          </cell>
          <cell r="B1799" t="str">
            <v>ACO Profiline Ausgleichselement Mitte H7,8-10,8cm vz B25cm</v>
          </cell>
          <cell r="C1799">
            <v>3</v>
          </cell>
          <cell r="D1799">
            <v>16.5</v>
          </cell>
          <cell r="E1799" t="str">
            <v>22,00</v>
          </cell>
          <cell r="F1799">
            <v>44470</v>
          </cell>
          <cell r="G1799">
            <v>25</v>
          </cell>
          <cell r="H1799">
            <v>455</v>
          </cell>
          <cell r="I1799">
            <v>4002626367969</v>
          </cell>
          <cell r="J1799">
            <v>73089059</v>
          </cell>
        </row>
        <row r="1800">
          <cell r="A1800">
            <v>36797</v>
          </cell>
          <cell r="B1800" t="str">
            <v>ACO Profiline Ausgleichselement Ende H7,8-10,8cm vz B25cm</v>
          </cell>
          <cell r="C1800">
            <v>2.9</v>
          </cell>
          <cell r="D1800">
            <v>17.7</v>
          </cell>
          <cell r="E1800" t="str">
            <v>20,80</v>
          </cell>
          <cell r="F1800">
            <v>44470</v>
          </cell>
          <cell r="G1800">
            <v>25</v>
          </cell>
          <cell r="H1800">
            <v>455</v>
          </cell>
          <cell r="I1800">
            <v>4002626367976</v>
          </cell>
          <cell r="J1800">
            <v>73269098</v>
          </cell>
        </row>
        <row r="1801">
          <cell r="A1801">
            <v>36799</v>
          </cell>
          <cell r="B1801" t="str">
            <v>ACO Profiline Stirnwand H7,8-10,8cm vz B25cm</v>
          </cell>
          <cell r="C1801">
            <v>0.3</v>
          </cell>
          <cell r="D1801">
            <v>3.3</v>
          </cell>
          <cell r="E1801" t="str">
            <v>4,63</v>
          </cell>
          <cell r="F1801">
            <v>44470</v>
          </cell>
          <cell r="G1801">
            <v>50</v>
          </cell>
          <cell r="H1801">
            <v>455</v>
          </cell>
          <cell r="I1801">
            <v>4002626367990</v>
          </cell>
          <cell r="J1801">
            <v>73089059</v>
          </cell>
        </row>
        <row r="1802">
          <cell r="A1802">
            <v>36806</v>
          </cell>
          <cell r="B1802" t="str">
            <v>ACO Profiline 1,0m H10,8-16,8cm vz B13cm</v>
          </cell>
          <cell r="C1802">
            <v>4.5999999999999996</v>
          </cell>
          <cell r="D1802">
            <v>29.7</v>
          </cell>
          <cell r="E1802" t="str">
            <v>36,50</v>
          </cell>
          <cell r="F1802">
            <v>44470</v>
          </cell>
          <cell r="G1802">
            <v>40</v>
          </cell>
          <cell r="H1802">
            <v>455</v>
          </cell>
          <cell r="I1802">
            <v>4002626368065</v>
          </cell>
          <cell r="J1802">
            <v>73089059</v>
          </cell>
        </row>
        <row r="1803">
          <cell r="A1803">
            <v>36807</v>
          </cell>
          <cell r="B1803" t="str">
            <v>ACO Profiline 0,5m H10,8-16,8cm vz B13cm</v>
          </cell>
          <cell r="C1803">
            <v>2.4</v>
          </cell>
          <cell r="D1803">
            <v>27.1</v>
          </cell>
          <cell r="E1803" t="str">
            <v>39,40</v>
          </cell>
          <cell r="F1803">
            <v>44470</v>
          </cell>
          <cell r="G1803">
            <v>80</v>
          </cell>
          <cell r="H1803">
            <v>455</v>
          </cell>
          <cell r="I1803">
            <v>4002626368072</v>
          </cell>
          <cell r="J1803">
            <v>73089059</v>
          </cell>
        </row>
        <row r="1804">
          <cell r="A1804">
            <v>36808</v>
          </cell>
          <cell r="B1804" t="str">
            <v>ACO Profiline Ausgleichselement Mitte H10,8-16,8cm vz B13cm</v>
          </cell>
          <cell r="C1804">
            <v>2.8</v>
          </cell>
          <cell r="D1804">
            <v>15.3</v>
          </cell>
          <cell r="E1804" t="str">
            <v>23,50</v>
          </cell>
          <cell r="F1804">
            <v>44470</v>
          </cell>
          <cell r="G1804">
            <v>40</v>
          </cell>
          <cell r="H1804">
            <v>455</v>
          </cell>
          <cell r="I1804">
            <v>4002626368089</v>
          </cell>
          <cell r="J1804">
            <v>73089059</v>
          </cell>
        </row>
        <row r="1805">
          <cell r="A1805">
            <v>36809</v>
          </cell>
          <cell r="B1805" t="str">
            <v>ACO Profiline Ausgleichselement Ende H10,8-16,8cm vz B13cm</v>
          </cell>
          <cell r="C1805">
            <v>2.6</v>
          </cell>
          <cell r="D1805">
            <v>13.1</v>
          </cell>
          <cell r="E1805" t="str">
            <v>17,70</v>
          </cell>
          <cell r="F1805">
            <v>44470</v>
          </cell>
          <cell r="G1805">
            <v>50</v>
          </cell>
          <cell r="H1805">
            <v>455</v>
          </cell>
          <cell r="I1805">
            <v>4002626368096</v>
          </cell>
          <cell r="J1805">
            <v>73269098</v>
          </cell>
        </row>
        <row r="1806">
          <cell r="A1806">
            <v>36811</v>
          </cell>
          <cell r="B1806" t="str">
            <v>ACO Profiline Stirnwand H10,8-16,8cm vz B13cm</v>
          </cell>
          <cell r="C1806">
            <v>0.1</v>
          </cell>
          <cell r="D1806">
            <v>2.6</v>
          </cell>
          <cell r="E1806" t="str">
            <v>4,05</v>
          </cell>
          <cell r="F1806">
            <v>44470</v>
          </cell>
          <cell r="G1806">
            <v>50</v>
          </cell>
          <cell r="H1806">
            <v>455</v>
          </cell>
          <cell r="I1806">
            <v>4002626368119</v>
          </cell>
          <cell r="J1806">
            <v>73089059</v>
          </cell>
        </row>
        <row r="1807">
          <cell r="A1807">
            <v>36812</v>
          </cell>
          <cell r="B1807" t="str">
            <v>ACO Profiline 1,0m H10,8-16,8cm vz B25cm</v>
          </cell>
          <cell r="C1807">
            <v>6</v>
          </cell>
          <cell r="D1807">
            <v>32.799999999999997</v>
          </cell>
          <cell r="E1807" t="str">
            <v>38,70</v>
          </cell>
          <cell r="F1807">
            <v>44470</v>
          </cell>
          <cell r="G1807">
            <v>20</v>
          </cell>
          <cell r="H1807">
            <v>455</v>
          </cell>
          <cell r="I1807">
            <v>4002626368126</v>
          </cell>
          <cell r="J1807">
            <v>73089059</v>
          </cell>
        </row>
        <row r="1808">
          <cell r="A1808">
            <v>36813</v>
          </cell>
          <cell r="B1808" t="str">
            <v>ACO Profiline 0,5m H10,8-16,8cm vz B25cm</v>
          </cell>
          <cell r="C1808">
            <v>2.8</v>
          </cell>
          <cell r="D1808">
            <v>26.6</v>
          </cell>
          <cell r="E1808" t="str">
            <v>32,00</v>
          </cell>
          <cell r="F1808">
            <v>44470</v>
          </cell>
          <cell r="G1808">
            <v>40</v>
          </cell>
          <cell r="H1808">
            <v>455</v>
          </cell>
          <cell r="I1808">
            <v>4002626368133</v>
          </cell>
          <cell r="J1808">
            <v>73089059</v>
          </cell>
        </row>
        <row r="1809">
          <cell r="A1809">
            <v>36814</v>
          </cell>
          <cell r="B1809" t="str">
            <v>ACO Profiline Ausgleichselement Mitte H10,8-16,8cm vz B25cm</v>
          </cell>
          <cell r="C1809">
            <v>3.5</v>
          </cell>
          <cell r="D1809">
            <v>16.100000000000001</v>
          </cell>
          <cell r="E1809" t="str">
            <v>20,30</v>
          </cell>
          <cell r="F1809">
            <v>44470</v>
          </cell>
          <cell r="G1809">
            <v>20</v>
          </cell>
          <cell r="H1809">
            <v>455</v>
          </cell>
          <cell r="I1809">
            <v>4002626368140</v>
          </cell>
          <cell r="J1809">
            <v>73089059</v>
          </cell>
        </row>
        <row r="1810">
          <cell r="A1810">
            <v>36815</v>
          </cell>
          <cell r="B1810" t="str">
            <v>ACO Profiline Ausgleichselement Ende H10,8-16,8cm vz B25cm</v>
          </cell>
          <cell r="C1810">
            <v>3.3</v>
          </cell>
          <cell r="D1810">
            <v>20.8</v>
          </cell>
          <cell r="E1810" t="str">
            <v>25,00</v>
          </cell>
          <cell r="F1810">
            <v>44470</v>
          </cell>
          <cell r="G1810">
            <v>20</v>
          </cell>
          <cell r="H1810">
            <v>455</v>
          </cell>
          <cell r="I1810">
            <v>4002626368157</v>
          </cell>
          <cell r="J1810">
            <v>73269098</v>
          </cell>
        </row>
        <row r="1811">
          <cell r="A1811">
            <v>36817</v>
          </cell>
          <cell r="B1811" t="str">
            <v>ACO Profiline Stirnwand H10,8-16,8cm vz B25cm</v>
          </cell>
          <cell r="C1811">
            <v>0.4</v>
          </cell>
          <cell r="D1811">
            <v>3.4</v>
          </cell>
          <cell r="E1811" t="str">
            <v>4,12</v>
          </cell>
          <cell r="F1811">
            <v>44470</v>
          </cell>
          <cell r="G1811">
            <v>50</v>
          </cell>
          <cell r="H1811">
            <v>455</v>
          </cell>
          <cell r="I1811">
            <v>4002626368171</v>
          </cell>
          <cell r="J1811">
            <v>73089059</v>
          </cell>
        </row>
        <row r="1812">
          <cell r="A1812">
            <v>36824</v>
          </cell>
          <cell r="B1812" t="str">
            <v>ACO Profiline 1,0m H5,5-7,8cm B25cm</v>
          </cell>
          <cell r="C1812">
            <v>4.3</v>
          </cell>
          <cell r="D1812">
            <v>44.5</v>
          </cell>
          <cell r="E1812" t="str">
            <v>55,60</v>
          </cell>
          <cell r="F1812">
            <v>44470</v>
          </cell>
          <cell r="G1812">
            <v>1</v>
          </cell>
          <cell r="H1812">
            <v>458</v>
          </cell>
          <cell r="I1812">
            <v>4002626368249</v>
          </cell>
          <cell r="J1812">
            <v>73269098</v>
          </cell>
        </row>
        <row r="1813">
          <cell r="A1813">
            <v>36825</v>
          </cell>
          <cell r="B1813" t="str">
            <v>ACO Profiline 0,5m H5,5-7,8cm B25cm</v>
          </cell>
          <cell r="C1813">
            <v>3.6</v>
          </cell>
          <cell r="D1813">
            <v>31.2</v>
          </cell>
          <cell r="E1813" t="str">
            <v>39,10</v>
          </cell>
          <cell r="F1813">
            <v>44470</v>
          </cell>
          <cell r="G1813">
            <v>5</v>
          </cell>
          <cell r="H1813">
            <v>458</v>
          </cell>
          <cell r="I1813">
            <v>4002626368256</v>
          </cell>
          <cell r="J1813">
            <v>73269098</v>
          </cell>
        </row>
        <row r="1814">
          <cell r="A1814">
            <v>36826</v>
          </cell>
          <cell r="B1814" t="str">
            <v>ACO Profiline Ausgleichselement Mitte H5,5-7,8cm B25cm</v>
          </cell>
          <cell r="C1814">
            <v>1.9</v>
          </cell>
          <cell r="D1814">
            <v>23.9</v>
          </cell>
          <cell r="E1814" t="str">
            <v>26,60</v>
          </cell>
          <cell r="F1814">
            <v>44470</v>
          </cell>
          <cell r="G1814">
            <v>1</v>
          </cell>
          <cell r="H1814">
            <v>458</v>
          </cell>
          <cell r="I1814">
            <v>4002626368263</v>
          </cell>
          <cell r="J1814">
            <v>73269098</v>
          </cell>
        </row>
        <row r="1815">
          <cell r="A1815">
            <v>36827</v>
          </cell>
          <cell r="B1815" t="str">
            <v>ACO Profiline Ausgleichselement Ende H5,5-7,8cm B25cm</v>
          </cell>
          <cell r="C1815">
            <v>2.1</v>
          </cell>
          <cell r="D1815">
            <v>22.8</v>
          </cell>
          <cell r="E1815" t="str">
            <v>28,60</v>
          </cell>
          <cell r="F1815">
            <v>44470</v>
          </cell>
          <cell r="G1815">
            <v>1</v>
          </cell>
          <cell r="H1815">
            <v>458</v>
          </cell>
          <cell r="I1815">
            <v>4002626368270</v>
          </cell>
          <cell r="J1815">
            <v>73269098</v>
          </cell>
        </row>
        <row r="1816">
          <cell r="A1816">
            <v>36829</v>
          </cell>
          <cell r="B1816" t="str">
            <v>ACO Profiline Stirnwand H5,5-7,8cm B25cm</v>
          </cell>
          <cell r="C1816">
            <v>0.2</v>
          </cell>
          <cell r="D1816">
            <v>3.9</v>
          </cell>
          <cell r="E1816" t="str">
            <v>4,79</v>
          </cell>
          <cell r="F1816">
            <v>44470</v>
          </cell>
          <cell r="G1816">
            <v>1</v>
          </cell>
          <cell r="H1816">
            <v>458</v>
          </cell>
          <cell r="I1816">
            <v>4002626368294</v>
          </cell>
          <cell r="J1816">
            <v>73269098</v>
          </cell>
        </row>
        <row r="1817">
          <cell r="A1817">
            <v>36836</v>
          </cell>
          <cell r="B1817" t="str">
            <v>ACO Profiline 1,0m H7,8-10,8cm B13cm Edelstahl</v>
          </cell>
          <cell r="C1817">
            <v>3.9</v>
          </cell>
          <cell r="D1817">
            <v>44.7</v>
          </cell>
          <cell r="E1817" t="str">
            <v>59,00</v>
          </cell>
          <cell r="F1817">
            <v>44470</v>
          </cell>
          <cell r="G1817">
            <v>60</v>
          </cell>
          <cell r="H1817">
            <v>458</v>
          </cell>
          <cell r="I1817">
            <v>4002626368362</v>
          </cell>
          <cell r="J1817">
            <v>73089059</v>
          </cell>
        </row>
        <row r="1818">
          <cell r="A1818">
            <v>36837</v>
          </cell>
          <cell r="B1818" t="str">
            <v>ACO Profiline 0,5m H7,8-10,8cm B13cm Edelstahl</v>
          </cell>
          <cell r="C1818">
            <v>2</v>
          </cell>
          <cell r="D1818">
            <v>34.9</v>
          </cell>
          <cell r="E1818" t="str">
            <v>46,10</v>
          </cell>
          <cell r="F1818">
            <v>44470</v>
          </cell>
          <cell r="G1818">
            <v>120</v>
          </cell>
          <cell r="H1818">
            <v>458</v>
          </cell>
          <cell r="I1818">
            <v>4002626368379</v>
          </cell>
          <cell r="J1818">
            <v>73089059</v>
          </cell>
        </row>
        <row r="1819">
          <cell r="A1819">
            <v>36838</v>
          </cell>
          <cell r="B1819" t="str">
            <v>ACO Profiline Ausgleichselement Mitte H7,8-10,8cm B13cm</v>
          </cell>
          <cell r="C1819">
            <v>2.4</v>
          </cell>
          <cell r="D1819">
            <v>20.8</v>
          </cell>
          <cell r="E1819" t="str">
            <v>27,10</v>
          </cell>
          <cell r="F1819">
            <v>44470</v>
          </cell>
          <cell r="G1819">
            <v>60</v>
          </cell>
          <cell r="H1819">
            <v>458</v>
          </cell>
          <cell r="I1819">
            <v>4002626368386</v>
          </cell>
          <cell r="J1819">
            <v>73089059</v>
          </cell>
        </row>
        <row r="1820">
          <cell r="A1820">
            <v>36839</v>
          </cell>
          <cell r="B1820" t="str">
            <v>ACO Profiline Ausgleichselement Ende H7,8-10,8cm B13cm</v>
          </cell>
          <cell r="C1820">
            <v>2.2999999999999998</v>
          </cell>
          <cell r="D1820">
            <v>26.5</v>
          </cell>
          <cell r="E1820" t="str">
            <v>34,50</v>
          </cell>
          <cell r="F1820">
            <v>44470</v>
          </cell>
          <cell r="G1820">
            <v>60</v>
          </cell>
          <cell r="H1820">
            <v>458</v>
          </cell>
          <cell r="I1820">
            <v>4002626368393</v>
          </cell>
          <cell r="J1820">
            <v>73089059</v>
          </cell>
        </row>
        <row r="1821">
          <cell r="A1821">
            <v>36841</v>
          </cell>
          <cell r="B1821" t="str">
            <v>ACO Profiline Stirnwand H7,8-10,8cm B13cm</v>
          </cell>
          <cell r="C1821">
            <v>0.1</v>
          </cell>
          <cell r="D1821">
            <v>2.8</v>
          </cell>
          <cell r="E1821" t="str">
            <v>3,69</v>
          </cell>
          <cell r="F1821">
            <v>44470</v>
          </cell>
          <cell r="G1821">
            <v>50</v>
          </cell>
          <cell r="H1821">
            <v>458</v>
          </cell>
          <cell r="I1821">
            <v>4002626368416</v>
          </cell>
          <cell r="J1821">
            <v>73089059</v>
          </cell>
        </row>
        <row r="1822">
          <cell r="A1822">
            <v>36842</v>
          </cell>
          <cell r="B1822" t="str">
            <v>ACO Profiline 1,0m H7,8-10,8cm B25cm</v>
          </cell>
          <cell r="C1822">
            <v>4.9000000000000004</v>
          </cell>
          <cell r="D1822">
            <v>47.8</v>
          </cell>
          <cell r="E1822" t="str">
            <v>58,00</v>
          </cell>
          <cell r="F1822">
            <v>44470</v>
          </cell>
          <cell r="G1822">
            <v>30</v>
          </cell>
          <cell r="H1822">
            <v>458</v>
          </cell>
          <cell r="I1822">
            <v>4002626368423</v>
          </cell>
          <cell r="J1822">
            <v>73269098</v>
          </cell>
        </row>
        <row r="1823">
          <cell r="A1823">
            <v>36843</v>
          </cell>
          <cell r="B1823" t="str">
            <v>ACO Profiline 0,5m H7,8-10,8cm B25cm</v>
          </cell>
          <cell r="C1823">
            <v>2.5</v>
          </cell>
          <cell r="D1823">
            <v>38.200000000000003</v>
          </cell>
          <cell r="E1823" t="str">
            <v>40,90</v>
          </cell>
          <cell r="F1823">
            <v>44470</v>
          </cell>
          <cell r="G1823">
            <v>1</v>
          </cell>
          <cell r="H1823">
            <v>458</v>
          </cell>
          <cell r="I1823" t="str">
            <v>4002626368430</v>
          </cell>
          <cell r="J1823" t="str">
            <v>73269098</v>
          </cell>
        </row>
        <row r="1824">
          <cell r="A1824">
            <v>36844</v>
          </cell>
          <cell r="B1824" t="str">
            <v>ACO Profiline Ausgleichselement Mitte H7,8-10,8cm B25cm</v>
          </cell>
          <cell r="C1824">
            <v>3</v>
          </cell>
          <cell r="D1824">
            <v>24</v>
          </cell>
          <cell r="E1824" t="str">
            <v>38,20</v>
          </cell>
          <cell r="F1824">
            <v>44470</v>
          </cell>
          <cell r="G1824">
            <v>1</v>
          </cell>
          <cell r="H1824">
            <v>458</v>
          </cell>
          <cell r="I1824">
            <v>4002626368447</v>
          </cell>
          <cell r="J1824">
            <v>73089059</v>
          </cell>
        </row>
        <row r="1825">
          <cell r="A1825">
            <v>36845</v>
          </cell>
          <cell r="B1825" t="str">
            <v>ACO Profiline Ausgleichselement Ende H7,8-10,8cm B25cm</v>
          </cell>
          <cell r="C1825">
            <v>3.1</v>
          </cell>
          <cell r="D1825">
            <v>26.6</v>
          </cell>
          <cell r="E1825" t="str">
            <v>35,20</v>
          </cell>
          <cell r="F1825">
            <v>44470</v>
          </cell>
          <cell r="G1825">
            <v>1</v>
          </cell>
          <cell r="H1825">
            <v>458</v>
          </cell>
          <cell r="I1825">
            <v>4002626368454</v>
          </cell>
          <cell r="J1825">
            <v>73269098</v>
          </cell>
        </row>
        <row r="1826">
          <cell r="A1826">
            <v>36847</v>
          </cell>
          <cell r="B1826" t="str">
            <v>ACO Profiline Stirnwand H7,8-10,8cm B25cm</v>
          </cell>
          <cell r="C1826">
            <v>0.2</v>
          </cell>
          <cell r="D1826">
            <v>3.6</v>
          </cell>
          <cell r="E1826" t="str">
            <v>4,80</v>
          </cell>
          <cell r="F1826">
            <v>44470</v>
          </cell>
          <cell r="G1826">
            <v>200</v>
          </cell>
          <cell r="H1826">
            <v>458</v>
          </cell>
          <cell r="I1826">
            <v>4002626368478</v>
          </cell>
          <cell r="J1826">
            <v>73269098</v>
          </cell>
        </row>
        <row r="1827">
          <cell r="A1827">
            <v>36854</v>
          </cell>
          <cell r="B1827" t="str">
            <v>ACO Profiline 1,0m H10,8-16,8cm B13cm</v>
          </cell>
          <cell r="C1827">
            <v>4.8</v>
          </cell>
          <cell r="D1827">
            <v>49.4</v>
          </cell>
          <cell r="E1827" t="str">
            <v>65,30</v>
          </cell>
          <cell r="F1827">
            <v>44470</v>
          </cell>
          <cell r="G1827">
            <v>50</v>
          </cell>
          <cell r="H1827">
            <v>458</v>
          </cell>
          <cell r="I1827">
            <v>4002626368546</v>
          </cell>
          <cell r="J1827">
            <v>73089059</v>
          </cell>
        </row>
        <row r="1828">
          <cell r="A1828">
            <v>36855</v>
          </cell>
          <cell r="B1828" t="str">
            <v>ACO Profiline 0,5m H10,8-16,8cm B13cm</v>
          </cell>
          <cell r="C1828">
            <v>2.2999999999999998</v>
          </cell>
          <cell r="D1828">
            <v>41.7</v>
          </cell>
          <cell r="E1828" t="str">
            <v>54,30</v>
          </cell>
          <cell r="F1828">
            <v>44470</v>
          </cell>
          <cell r="G1828">
            <v>100</v>
          </cell>
          <cell r="H1828">
            <v>458</v>
          </cell>
          <cell r="I1828">
            <v>4002626368553</v>
          </cell>
          <cell r="J1828">
            <v>73089059</v>
          </cell>
        </row>
        <row r="1829">
          <cell r="A1829">
            <v>36856</v>
          </cell>
          <cell r="B1829" t="str">
            <v>ACO Profiline Ausgleichselement  V2A Mitte H10,8-16,8cm B13c</v>
          </cell>
          <cell r="C1829">
            <v>2.8</v>
          </cell>
          <cell r="D1829">
            <v>27.1</v>
          </cell>
          <cell r="E1829" t="str">
            <v>33,70</v>
          </cell>
          <cell r="F1829">
            <v>44470</v>
          </cell>
          <cell r="G1829">
            <v>50</v>
          </cell>
          <cell r="H1829">
            <v>458</v>
          </cell>
          <cell r="I1829">
            <v>4002626368560</v>
          </cell>
          <cell r="J1829">
            <v>73089059</v>
          </cell>
        </row>
        <row r="1830">
          <cell r="A1830">
            <v>36857</v>
          </cell>
          <cell r="B1830" t="str">
            <v>ACO Profiline Ausgleichselement Ende H10,8-16,8cm B13cm</v>
          </cell>
          <cell r="C1830">
            <v>3</v>
          </cell>
          <cell r="D1830">
            <v>30.3</v>
          </cell>
          <cell r="E1830" t="str">
            <v>37,80</v>
          </cell>
          <cell r="F1830">
            <v>44470</v>
          </cell>
          <cell r="G1830">
            <v>50</v>
          </cell>
          <cell r="H1830">
            <v>458</v>
          </cell>
          <cell r="I1830">
            <v>4002626368577</v>
          </cell>
          <cell r="J1830">
            <v>73269098</v>
          </cell>
        </row>
        <row r="1831">
          <cell r="A1831">
            <v>36859</v>
          </cell>
          <cell r="B1831" t="str">
            <v>ACO Profiline Stirnwand H10,8-16,8cm B13cm</v>
          </cell>
          <cell r="C1831">
            <v>0.2</v>
          </cell>
          <cell r="D1831">
            <v>3.4</v>
          </cell>
          <cell r="E1831" t="str">
            <v>4,39</v>
          </cell>
          <cell r="F1831">
            <v>44470</v>
          </cell>
          <cell r="G1831">
            <v>50</v>
          </cell>
          <cell r="H1831">
            <v>458</v>
          </cell>
          <cell r="I1831">
            <v>4002626368591</v>
          </cell>
          <cell r="J1831">
            <v>73089059</v>
          </cell>
        </row>
        <row r="1832">
          <cell r="A1832">
            <v>36860</v>
          </cell>
          <cell r="B1832" t="str">
            <v>ACO Profiline 1,0m H10,8-16,8cm B25cm</v>
          </cell>
          <cell r="C1832">
            <v>5.7</v>
          </cell>
          <cell r="D1832">
            <v>55.9</v>
          </cell>
          <cell r="E1832" t="str">
            <v>69,90</v>
          </cell>
          <cell r="F1832">
            <v>44470</v>
          </cell>
          <cell r="G1832">
            <v>100</v>
          </cell>
          <cell r="H1832">
            <v>458</v>
          </cell>
          <cell r="I1832">
            <v>4002626368607</v>
          </cell>
          <cell r="J1832">
            <v>73269098</v>
          </cell>
        </row>
        <row r="1833">
          <cell r="A1833">
            <v>36861</v>
          </cell>
          <cell r="B1833" t="str">
            <v>ACO Profiline 0,5m H10,8-16,8cm B25cm</v>
          </cell>
          <cell r="C1833">
            <v>2.9</v>
          </cell>
          <cell r="D1833">
            <v>32.6</v>
          </cell>
          <cell r="E1833" t="str">
            <v>43,00</v>
          </cell>
          <cell r="F1833">
            <v>44470</v>
          </cell>
          <cell r="G1833">
            <v>1</v>
          </cell>
          <cell r="H1833">
            <v>458</v>
          </cell>
          <cell r="I1833">
            <v>4002626368614</v>
          </cell>
          <cell r="J1833">
            <v>73269098</v>
          </cell>
        </row>
        <row r="1834">
          <cell r="A1834">
            <v>36862</v>
          </cell>
          <cell r="B1834" t="str">
            <v>ACO Profiline Ausgleichselement Mitte H10,8-16,8cm B25cm</v>
          </cell>
          <cell r="C1834">
            <v>3.5</v>
          </cell>
          <cell r="D1834">
            <v>29.4</v>
          </cell>
          <cell r="E1834" t="str">
            <v>36,90</v>
          </cell>
          <cell r="F1834">
            <v>44470</v>
          </cell>
          <cell r="G1834">
            <v>1</v>
          </cell>
          <cell r="H1834">
            <v>458</v>
          </cell>
          <cell r="I1834">
            <v>4002626368621</v>
          </cell>
          <cell r="J1834">
            <v>73089059</v>
          </cell>
        </row>
        <row r="1835">
          <cell r="A1835">
            <v>36863</v>
          </cell>
          <cell r="B1835" t="str">
            <v>ACO Profiline Ausgleichselement Ende H10,8-16,8cm B25cm</v>
          </cell>
          <cell r="C1835">
            <v>3.4</v>
          </cell>
          <cell r="D1835">
            <v>34.299999999999997</v>
          </cell>
          <cell r="E1835" t="str">
            <v>42,90</v>
          </cell>
          <cell r="F1835">
            <v>44470</v>
          </cell>
          <cell r="G1835">
            <v>1</v>
          </cell>
          <cell r="H1835">
            <v>458</v>
          </cell>
          <cell r="I1835">
            <v>4002626368638</v>
          </cell>
          <cell r="J1835">
            <v>73269098</v>
          </cell>
        </row>
        <row r="1836">
          <cell r="A1836">
            <v>36865</v>
          </cell>
          <cell r="B1836" t="str">
            <v>ACO Profiline Stirnwand H10,8-16,8cm B25cm</v>
          </cell>
          <cell r="C1836">
            <v>0.5</v>
          </cell>
          <cell r="D1836">
            <v>4.4000000000000004</v>
          </cell>
          <cell r="E1836" t="str">
            <v>5,50</v>
          </cell>
          <cell r="F1836">
            <v>44470</v>
          </cell>
          <cell r="G1836">
            <v>1</v>
          </cell>
          <cell r="H1836">
            <v>458</v>
          </cell>
          <cell r="I1836">
            <v>4002626368652</v>
          </cell>
          <cell r="J1836">
            <v>73269098</v>
          </cell>
        </row>
        <row r="1837">
          <cell r="A1837">
            <v>36889</v>
          </cell>
          <cell r="B1837" t="str">
            <v>ACO SELF HOFABLAUF KOMPL. M. AUFSTECKZ. U. MASCHENR. VERZ.</v>
          </cell>
          <cell r="C1837">
            <v>15.5</v>
          </cell>
          <cell r="D1837">
            <v>47.4</v>
          </cell>
          <cell r="E1837" t="str">
            <v>58,90</v>
          </cell>
          <cell r="F1837">
            <v>44470</v>
          </cell>
          <cell r="G1837">
            <v>12</v>
          </cell>
          <cell r="H1837">
            <v>1355</v>
          </cell>
          <cell r="I1837">
            <v>4002626368898</v>
          </cell>
          <cell r="J1837">
            <v>68109100</v>
          </cell>
        </row>
        <row r="1838">
          <cell r="A1838">
            <v>36890</v>
          </cell>
          <cell r="B1838" t="str">
            <v>ACO Self Hofablauf kompl. m. Aufsteckz. u. Gussrost</v>
          </cell>
          <cell r="C1838">
            <v>17</v>
          </cell>
          <cell r="D1838">
            <v>39</v>
          </cell>
          <cell r="E1838" t="str">
            <v>46,50</v>
          </cell>
          <cell r="F1838">
            <v>44470</v>
          </cell>
          <cell r="G1838">
            <v>12</v>
          </cell>
          <cell r="H1838">
            <v>1355</v>
          </cell>
          <cell r="I1838">
            <v>4002626368904</v>
          </cell>
          <cell r="J1838">
            <v>68109100</v>
          </cell>
        </row>
        <row r="1839">
          <cell r="A1839">
            <v>36901</v>
          </cell>
          <cell r="B1839" t="str">
            <v>AUFSTECKZARGE 25CM X 25CM FUER DEN HOFABLAUF</v>
          </cell>
          <cell r="C1839">
            <v>0.46</v>
          </cell>
          <cell r="D1839">
            <v>6.8</v>
          </cell>
          <cell r="E1839" t="str">
            <v>7,80</v>
          </cell>
          <cell r="F1839">
            <v>44470</v>
          </cell>
          <cell r="G1839">
            <v>1</v>
          </cell>
          <cell r="I1839">
            <v>4002626369017</v>
          </cell>
          <cell r="J1839">
            <v>73269098</v>
          </cell>
        </row>
        <row r="1840">
          <cell r="A1840">
            <v>36902</v>
          </cell>
          <cell r="B1840" t="str">
            <v>MASCHENROST 250MM X 250MM FUER DEN HOFABLAUF</v>
          </cell>
          <cell r="C1840">
            <v>1.76</v>
          </cell>
          <cell r="D1840">
            <v>13.4</v>
          </cell>
          <cell r="E1840" t="str">
            <v>18,30</v>
          </cell>
          <cell r="F1840">
            <v>44470</v>
          </cell>
          <cell r="G1840">
            <v>1</v>
          </cell>
          <cell r="I1840">
            <v>4002626369024</v>
          </cell>
          <cell r="J1840">
            <v>73269098</v>
          </cell>
        </row>
        <row r="1841">
          <cell r="A1841">
            <v>36940</v>
          </cell>
          <cell r="B1841" t="str">
            <v>ACO Profiline 0,5m H5,5-7,8cm vz B13cm</v>
          </cell>
          <cell r="C1841">
            <v>1.9</v>
          </cell>
          <cell r="D1841">
            <v>20.6</v>
          </cell>
          <cell r="E1841" t="str">
            <v>26,80</v>
          </cell>
          <cell r="F1841">
            <v>44470</v>
          </cell>
          <cell r="G1841">
            <v>160</v>
          </cell>
          <cell r="H1841">
            <v>455</v>
          </cell>
          <cell r="I1841">
            <v>4002626369406</v>
          </cell>
          <cell r="J1841">
            <v>73089059</v>
          </cell>
        </row>
        <row r="1842">
          <cell r="A1842">
            <v>36941</v>
          </cell>
          <cell r="B1842" t="str">
            <v>ACO Profiline 1,0m H5,5-7,8cm vz B13cm</v>
          </cell>
          <cell r="C1842">
            <v>3.4</v>
          </cell>
          <cell r="D1842">
            <v>23.4</v>
          </cell>
          <cell r="E1842" t="str">
            <v>31,00</v>
          </cell>
          <cell r="F1842">
            <v>44470</v>
          </cell>
          <cell r="G1842">
            <v>80</v>
          </cell>
          <cell r="H1842">
            <v>455</v>
          </cell>
          <cell r="I1842">
            <v>4002626369413</v>
          </cell>
          <cell r="J1842">
            <v>73269098</v>
          </cell>
        </row>
        <row r="1843">
          <cell r="A1843">
            <v>36942</v>
          </cell>
          <cell r="B1843" t="str">
            <v>ACO Profiline 0,5m H5,5-7,8cm B13cm</v>
          </cell>
          <cell r="C1843">
            <v>1.7</v>
          </cell>
          <cell r="D1843">
            <v>32.6</v>
          </cell>
          <cell r="E1843" t="str">
            <v>43,10</v>
          </cell>
          <cell r="F1843">
            <v>44470</v>
          </cell>
          <cell r="G1843">
            <v>160</v>
          </cell>
          <cell r="H1843">
            <v>458</v>
          </cell>
          <cell r="I1843">
            <v>4002626369420</v>
          </cell>
          <cell r="J1843">
            <v>73089059</v>
          </cell>
        </row>
        <row r="1844">
          <cell r="A1844">
            <v>36943</v>
          </cell>
          <cell r="B1844" t="str">
            <v>ACO Profiline 1,0m H5,5-7,8cm B13cm V2A</v>
          </cell>
          <cell r="C1844">
            <v>3.4</v>
          </cell>
          <cell r="D1844">
            <v>40.5</v>
          </cell>
          <cell r="E1844" t="str">
            <v>53,50</v>
          </cell>
          <cell r="F1844">
            <v>44470</v>
          </cell>
          <cell r="G1844">
            <v>80</v>
          </cell>
          <cell r="H1844">
            <v>458</v>
          </cell>
          <cell r="I1844">
            <v>4002626369437</v>
          </cell>
          <cell r="J1844">
            <v>73089059</v>
          </cell>
        </row>
        <row r="1845">
          <cell r="A1845">
            <v>36948</v>
          </cell>
          <cell r="B1845" t="str">
            <v>ACO Profiline Ausgleichselement Mitte H5,5-7,8cm vz B13cm</v>
          </cell>
          <cell r="C1845">
            <v>1.9</v>
          </cell>
          <cell r="D1845">
            <v>10.4</v>
          </cell>
          <cell r="E1845" t="str">
            <v>14,40</v>
          </cell>
          <cell r="F1845">
            <v>44470</v>
          </cell>
          <cell r="G1845">
            <v>50</v>
          </cell>
          <cell r="H1845">
            <v>455</v>
          </cell>
          <cell r="I1845">
            <v>4002626369482</v>
          </cell>
          <cell r="J1845">
            <v>73269098</v>
          </cell>
        </row>
        <row r="1846">
          <cell r="A1846">
            <v>36949</v>
          </cell>
          <cell r="B1846" t="str">
            <v>ACO Profiline Ausgleichselement Mitte H5,5-7,8cm B13cm</v>
          </cell>
          <cell r="C1846">
            <v>1.9</v>
          </cell>
          <cell r="D1846">
            <v>19.2</v>
          </cell>
          <cell r="E1846" t="str">
            <v>25,10</v>
          </cell>
          <cell r="F1846">
            <v>44470</v>
          </cell>
          <cell r="G1846">
            <v>60</v>
          </cell>
          <cell r="H1846">
            <v>458</v>
          </cell>
          <cell r="I1846">
            <v>4002626369499</v>
          </cell>
          <cell r="J1846">
            <v>73089059</v>
          </cell>
        </row>
        <row r="1847">
          <cell r="A1847">
            <v>36950</v>
          </cell>
          <cell r="B1847" t="str">
            <v>ACO Profiline Stirnwand H5,5-7,8cm vz B13cm</v>
          </cell>
          <cell r="C1847">
            <v>0.1</v>
          </cell>
          <cell r="D1847">
            <v>2.2000000000000002</v>
          </cell>
          <cell r="E1847" t="str">
            <v>2,66</v>
          </cell>
          <cell r="F1847">
            <v>44470</v>
          </cell>
          <cell r="G1847">
            <v>50</v>
          </cell>
          <cell r="H1847">
            <v>455</v>
          </cell>
          <cell r="I1847">
            <v>4002626369505</v>
          </cell>
          <cell r="J1847">
            <v>73269098</v>
          </cell>
        </row>
        <row r="1848">
          <cell r="A1848">
            <v>36951</v>
          </cell>
          <cell r="B1848" t="str">
            <v>ACO Profiline Stirnwand H5,5-7,8cm B13cm</v>
          </cell>
          <cell r="C1848">
            <v>0.1</v>
          </cell>
          <cell r="D1848">
            <v>2.5</v>
          </cell>
          <cell r="E1848" t="str">
            <v>4,11</v>
          </cell>
          <cell r="F1848">
            <v>44470</v>
          </cell>
          <cell r="G1848">
            <v>50</v>
          </cell>
          <cell r="H1848">
            <v>458</v>
          </cell>
          <cell r="I1848">
            <v>4002626369512</v>
          </cell>
          <cell r="J1848">
            <v>73089059</v>
          </cell>
        </row>
        <row r="1849">
          <cell r="A1849">
            <v>36956</v>
          </cell>
          <cell r="B1849" t="str">
            <v>ACO Profiline Ausgleichselement Ende H5,5-7,8cm vz B13cm</v>
          </cell>
          <cell r="C1849">
            <v>2</v>
          </cell>
          <cell r="D1849">
            <v>10.6</v>
          </cell>
          <cell r="E1849" t="str">
            <v>14,30</v>
          </cell>
          <cell r="F1849">
            <v>44470</v>
          </cell>
          <cell r="G1849">
            <v>50</v>
          </cell>
          <cell r="H1849">
            <v>455</v>
          </cell>
          <cell r="I1849">
            <v>4002626369567</v>
          </cell>
          <cell r="J1849">
            <v>73269098</v>
          </cell>
        </row>
        <row r="1850">
          <cell r="A1850">
            <v>36958</v>
          </cell>
          <cell r="B1850" t="str">
            <v>ACO Profiline Ausgleichselement Ende H5,5-7,8cm B13cm</v>
          </cell>
          <cell r="C1850">
            <v>2</v>
          </cell>
          <cell r="D1850">
            <v>19.899999999999999</v>
          </cell>
          <cell r="E1850" t="str">
            <v>24,90</v>
          </cell>
          <cell r="F1850">
            <v>44470</v>
          </cell>
          <cell r="G1850">
            <v>60</v>
          </cell>
          <cell r="H1850">
            <v>458</v>
          </cell>
          <cell r="I1850">
            <v>4002626369581</v>
          </cell>
          <cell r="J1850">
            <v>73269098</v>
          </cell>
        </row>
        <row r="1851">
          <cell r="A1851">
            <v>36968</v>
          </cell>
          <cell r="B1851" t="str">
            <v>ACO Profiline 1,0m Lochrost vz für B13cm mit Arretierung</v>
          </cell>
          <cell r="C1851">
            <v>2.4</v>
          </cell>
          <cell r="D1851">
            <v>15.1</v>
          </cell>
          <cell r="E1851" t="str">
            <v>20,40</v>
          </cell>
          <cell r="F1851">
            <v>44470</v>
          </cell>
          <cell r="G1851">
            <v>150</v>
          </cell>
          <cell r="H1851">
            <v>455</v>
          </cell>
          <cell r="I1851">
            <v>4002626369680</v>
          </cell>
          <cell r="J1851">
            <v>73269098</v>
          </cell>
        </row>
        <row r="1852">
          <cell r="A1852">
            <v>36969</v>
          </cell>
          <cell r="B1852" t="str">
            <v>ACO Profiline 0,5m Lochrost vz für B13cm mit Arretierung</v>
          </cell>
          <cell r="C1852">
            <v>1.2</v>
          </cell>
          <cell r="D1852">
            <v>9.8000000000000007</v>
          </cell>
          <cell r="E1852" t="str">
            <v>13,50</v>
          </cell>
          <cell r="F1852">
            <v>44470</v>
          </cell>
          <cell r="G1852">
            <v>20</v>
          </cell>
          <cell r="H1852">
            <v>455</v>
          </cell>
          <cell r="I1852">
            <v>4002626369697</v>
          </cell>
          <cell r="J1852">
            <v>73269098</v>
          </cell>
        </row>
        <row r="1853">
          <cell r="A1853">
            <v>36974</v>
          </cell>
          <cell r="B1853" t="str">
            <v>ACO Profiline 1,0m Lochrost V2A für B13cm mit Arretierung</v>
          </cell>
          <cell r="C1853">
            <v>2.4</v>
          </cell>
          <cell r="D1853">
            <v>20</v>
          </cell>
          <cell r="E1853" t="str">
            <v>25,00</v>
          </cell>
          <cell r="F1853">
            <v>44470</v>
          </cell>
          <cell r="G1853">
            <v>100</v>
          </cell>
          <cell r="H1853">
            <v>458</v>
          </cell>
          <cell r="I1853">
            <v>4002626369741</v>
          </cell>
          <cell r="J1853">
            <v>73269098</v>
          </cell>
        </row>
        <row r="1854">
          <cell r="A1854">
            <v>36975</v>
          </cell>
          <cell r="B1854" t="str">
            <v>ACO Profiline 0,5m Lochrost V2A für B13cm mit Arretierung</v>
          </cell>
          <cell r="C1854">
            <v>1.2</v>
          </cell>
          <cell r="D1854">
            <v>11.5</v>
          </cell>
          <cell r="E1854" t="str">
            <v>14,40</v>
          </cell>
          <cell r="F1854">
            <v>44470</v>
          </cell>
          <cell r="G1854">
            <v>40</v>
          </cell>
          <cell r="H1854">
            <v>458</v>
          </cell>
          <cell r="I1854">
            <v>4002626369758</v>
          </cell>
          <cell r="J1854">
            <v>73269098</v>
          </cell>
        </row>
        <row r="1855">
          <cell r="A1855">
            <v>36980</v>
          </cell>
          <cell r="B1855" t="str">
            <v>ACO Profiline 2,0m fixe H7,5cm vz B13cm</v>
          </cell>
          <cell r="C1855">
            <v>4.2</v>
          </cell>
          <cell r="D1855">
            <v>24.5</v>
          </cell>
          <cell r="E1855" t="str">
            <v>29,20</v>
          </cell>
          <cell r="F1855">
            <v>44470</v>
          </cell>
          <cell r="G1855">
            <v>40</v>
          </cell>
          <cell r="H1855">
            <v>455</v>
          </cell>
          <cell r="I1855">
            <v>4002626369802</v>
          </cell>
          <cell r="J1855">
            <v>73089059</v>
          </cell>
        </row>
        <row r="1856">
          <cell r="A1856">
            <v>36981</v>
          </cell>
          <cell r="B1856" t="str">
            <v>ACO Profiline 1,0m fixe H7,5cm vz B13cm</v>
          </cell>
          <cell r="C1856">
            <v>2.1</v>
          </cell>
          <cell r="D1856">
            <v>13.3</v>
          </cell>
          <cell r="E1856" t="str">
            <v>17,80</v>
          </cell>
          <cell r="F1856">
            <v>44470</v>
          </cell>
          <cell r="G1856">
            <v>70</v>
          </cell>
          <cell r="H1856">
            <v>455</v>
          </cell>
          <cell r="I1856">
            <v>4002626369819</v>
          </cell>
          <cell r="J1856">
            <v>73269098</v>
          </cell>
        </row>
        <row r="1857">
          <cell r="A1857">
            <v>36982</v>
          </cell>
          <cell r="B1857" t="str">
            <v>ACO Profiline 0,5m fixe H7,5cm vz B13cm</v>
          </cell>
          <cell r="C1857">
            <v>1.1000000000000001</v>
          </cell>
          <cell r="D1857">
            <v>9.8000000000000007</v>
          </cell>
          <cell r="E1857" t="str">
            <v>11,90</v>
          </cell>
          <cell r="F1857">
            <v>44470</v>
          </cell>
          <cell r="G1857">
            <v>120</v>
          </cell>
          <cell r="H1857">
            <v>455</v>
          </cell>
          <cell r="I1857">
            <v>4002626369826</v>
          </cell>
          <cell r="J1857">
            <v>73269098</v>
          </cell>
        </row>
        <row r="1858">
          <cell r="A1858">
            <v>36983</v>
          </cell>
          <cell r="B1858" t="str">
            <v>ACO Profiline Stirnwand für fixe H7,5cm vz B13cm</v>
          </cell>
          <cell r="C1858">
            <v>0.1</v>
          </cell>
          <cell r="D1858">
            <v>0.76</v>
          </cell>
          <cell r="E1858" t="str">
            <v>0,93</v>
          </cell>
          <cell r="F1858">
            <v>44470</v>
          </cell>
          <cell r="G1858">
            <v>200</v>
          </cell>
          <cell r="H1858">
            <v>455</v>
          </cell>
          <cell r="I1858">
            <v>4002626369833</v>
          </cell>
          <cell r="J1858">
            <v>73269098</v>
          </cell>
        </row>
        <row r="1859">
          <cell r="A1859">
            <v>36985</v>
          </cell>
          <cell r="B1859" t="str">
            <v>ACO Profiline 2,0m fixe H7,5cm B13cm</v>
          </cell>
          <cell r="C1859">
            <v>4.4000000000000004</v>
          </cell>
          <cell r="D1859">
            <v>32.6</v>
          </cell>
          <cell r="E1859" t="str">
            <v>64,30</v>
          </cell>
          <cell r="F1859">
            <v>44470</v>
          </cell>
          <cell r="G1859">
            <v>40</v>
          </cell>
          <cell r="H1859">
            <v>458</v>
          </cell>
          <cell r="I1859">
            <v>4002626369857</v>
          </cell>
          <cell r="J1859">
            <v>73089059</v>
          </cell>
        </row>
        <row r="1860">
          <cell r="A1860">
            <v>36986</v>
          </cell>
          <cell r="B1860" t="str">
            <v>ACO Profiline 1,0m fixe H7,5cm B13cm</v>
          </cell>
          <cell r="C1860">
            <v>2.2999999999999998</v>
          </cell>
          <cell r="D1860">
            <v>20.8</v>
          </cell>
          <cell r="E1860" t="str">
            <v>39,50</v>
          </cell>
          <cell r="F1860">
            <v>44470</v>
          </cell>
          <cell r="G1860">
            <v>60</v>
          </cell>
          <cell r="H1860">
            <v>458</v>
          </cell>
          <cell r="I1860">
            <v>4002626369864</v>
          </cell>
          <cell r="J1860">
            <v>73089059</v>
          </cell>
        </row>
        <row r="1861">
          <cell r="A1861">
            <v>36988</v>
          </cell>
          <cell r="B1861" t="str">
            <v>ACO Profiline Stirnwand für fixe H7,5cm B13cm</v>
          </cell>
          <cell r="C1861">
            <v>0.1</v>
          </cell>
          <cell r="D1861">
            <v>2.6</v>
          </cell>
          <cell r="E1861" t="str">
            <v>4,02</v>
          </cell>
          <cell r="F1861">
            <v>44470</v>
          </cell>
          <cell r="G1861">
            <v>200</v>
          </cell>
          <cell r="H1861">
            <v>458</v>
          </cell>
          <cell r="I1861">
            <v>4002626369888</v>
          </cell>
          <cell r="J1861">
            <v>73089059</v>
          </cell>
        </row>
        <row r="1862">
          <cell r="A1862">
            <v>36995</v>
          </cell>
          <cell r="B1862" t="str">
            <v>ACO self plug for garden gullystacking frame 110mm</v>
          </cell>
          <cell r="C1862">
            <v>3.1E-2</v>
          </cell>
          <cell r="E1862" t="str">
            <v>1,31</v>
          </cell>
          <cell r="I1862" t="str">
            <v>4002626369956</v>
          </cell>
          <cell r="J1862" t="str">
            <v>39235090</v>
          </cell>
        </row>
        <row r="1863">
          <cell r="A1863">
            <v>37094</v>
          </cell>
          <cell r="B1863" t="str">
            <v>Scheren weiß kurz neue Version breiter Absatz bis 400mm</v>
          </cell>
          <cell r="C1863">
            <v>0.2</v>
          </cell>
          <cell r="D1863">
            <v>2.6</v>
          </cell>
          <cell r="E1863" t="str">
            <v/>
          </cell>
          <cell r="F1863">
            <v>44470</v>
          </cell>
          <cell r="G1863">
            <v>50</v>
          </cell>
          <cell r="H1863">
            <v>1493</v>
          </cell>
          <cell r="I1863">
            <v>4002626370945</v>
          </cell>
          <cell r="J1863">
            <v>39259010</v>
          </cell>
        </row>
        <row r="1864">
          <cell r="A1864">
            <v>37095</v>
          </cell>
          <cell r="B1864" t="str">
            <v>Scheren weiß lang neue Version breiter Absatz ab 400mm</v>
          </cell>
          <cell r="C1864">
            <v>0.2</v>
          </cell>
          <cell r="D1864">
            <v>2.8</v>
          </cell>
          <cell r="E1864" t="str">
            <v/>
          </cell>
          <cell r="F1864">
            <v>44470</v>
          </cell>
          <cell r="G1864">
            <v>50</v>
          </cell>
          <cell r="H1864">
            <v>1493</v>
          </cell>
          <cell r="I1864">
            <v>4002626370952</v>
          </cell>
          <cell r="J1864">
            <v>39259010</v>
          </cell>
        </row>
        <row r="1865">
          <cell r="A1865">
            <v>37109</v>
          </cell>
          <cell r="B1865" t="str">
            <v>ACO Dichtmasse Profix fuer Lichtschacht druckwasserdicht</v>
          </cell>
          <cell r="C1865">
            <v>0.4</v>
          </cell>
          <cell r="D1865">
            <v>16.2</v>
          </cell>
          <cell r="E1865" t="str">
            <v>16,00</v>
          </cell>
          <cell r="F1865">
            <v>44470</v>
          </cell>
          <cell r="G1865">
            <v>12</v>
          </cell>
          <cell r="H1865">
            <v>1517</v>
          </cell>
          <cell r="I1865">
            <v>4002626371096</v>
          </cell>
          <cell r="J1865">
            <v>32141010</v>
          </cell>
        </row>
        <row r="1866">
          <cell r="A1866">
            <v>37160</v>
          </cell>
          <cell r="B1866" t="str">
            <v>ACO Vario Schuhabstreifermatte fuer 60x40 Buerste und Rips</v>
          </cell>
          <cell r="C1866">
            <v>3.5</v>
          </cell>
          <cell r="D1866">
            <v>33.299999999999997</v>
          </cell>
          <cell r="E1866" t="str">
            <v>34,80</v>
          </cell>
          <cell r="F1866">
            <v>44470</v>
          </cell>
          <cell r="G1866">
            <v>4</v>
          </cell>
          <cell r="H1866">
            <v>1529</v>
          </cell>
          <cell r="I1866">
            <v>4002626371607</v>
          </cell>
          <cell r="J1866">
            <v>76109090</v>
          </cell>
        </row>
        <row r="1867">
          <cell r="A1867">
            <v>37161</v>
          </cell>
          <cell r="B1867" t="str">
            <v>ACO Vario Schuhabstreifermatte fuer 75x50 Buerste und Rips</v>
          </cell>
          <cell r="C1867">
            <v>5.6</v>
          </cell>
          <cell r="D1867">
            <v>52.3</v>
          </cell>
          <cell r="E1867" t="str">
            <v>53,10</v>
          </cell>
          <cell r="F1867">
            <v>44470</v>
          </cell>
          <cell r="G1867">
            <v>4</v>
          </cell>
          <cell r="H1867">
            <v>1529</v>
          </cell>
          <cell r="I1867">
            <v>4002626371614</v>
          </cell>
          <cell r="J1867">
            <v>76109090</v>
          </cell>
        </row>
        <row r="1868">
          <cell r="A1868">
            <v>37162</v>
          </cell>
          <cell r="B1868" t="str">
            <v>ACO Vario Schuhabstreifermatte fuer 100x50 Buerste und Rips</v>
          </cell>
          <cell r="C1868">
            <v>6.3</v>
          </cell>
          <cell r="D1868">
            <v>73.3</v>
          </cell>
          <cell r="E1868" t="str">
            <v>74,30</v>
          </cell>
          <cell r="F1868">
            <v>44470</v>
          </cell>
          <cell r="G1868">
            <v>4</v>
          </cell>
          <cell r="H1868">
            <v>1529</v>
          </cell>
          <cell r="I1868">
            <v>4002626371621</v>
          </cell>
          <cell r="J1868">
            <v>76109090</v>
          </cell>
        </row>
        <row r="1869">
          <cell r="A1869">
            <v>37185</v>
          </cell>
          <cell r="B1869" t="str">
            <v>ACO SELF HOFABLAUF KOMPL. M. AUFSTECKZ. U. EDELSTAHLROST</v>
          </cell>
          <cell r="C1869">
            <v>18</v>
          </cell>
          <cell r="D1869">
            <v>89.6</v>
          </cell>
          <cell r="E1869" t="str">
            <v>98,80</v>
          </cell>
          <cell r="F1869">
            <v>44470</v>
          </cell>
          <cell r="G1869">
            <v>12</v>
          </cell>
          <cell r="H1869">
            <v>1355</v>
          </cell>
          <cell r="I1869">
            <v>4002626371850</v>
          </cell>
          <cell r="J1869">
            <v>68109100</v>
          </cell>
        </row>
        <row r="1870">
          <cell r="A1870">
            <v>37186</v>
          </cell>
          <cell r="B1870" t="str">
            <v>ACO SELF HOFABLAUF AUFSTECKZARGE AUS EDELSTAHL</v>
          </cell>
          <cell r="C1870">
            <v>0.5</v>
          </cell>
          <cell r="D1870">
            <v>13.6</v>
          </cell>
          <cell r="E1870" t="str">
            <v>14,80</v>
          </cell>
          <cell r="F1870">
            <v>44470</v>
          </cell>
          <cell r="G1870">
            <v>1</v>
          </cell>
          <cell r="I1870">
            <v>4002626371867</v>
          </cell>
          <cell r="J1870">
            <v>73269098</v>
          </cell>
        </row>
        <row r="1871">
          <cell r="A1871">
            <v>37190</v>
          </cell>
          <cell r="B1871" t="str">
            <v>ACO Maschenrost MW 30/10 begehbar für Lichtschacht 800</v>
          </cell>
          <cell r="C1871">
            <v>12.8</v>
          </cell>
          <cell r="D1871">
            <v>23.6</v>
          </cell>
          <cell r="E1871" t="str">
            <v>31,00</v>
          </cell>
          <cell r="F1871">
            <v>44470</v>
          </cell>
          <cell r="G1871">
            <v>50</v>
          </cell>
          <cell r="H1871">
            <v>1502</v>
          </cell>
          <cell r="I1871">
            <v>4002626371904</v>
          </cell>
          <cell r="J1871">
            <v>73089098</v>
          </cell>
        </row>
        <row r="1872">
          <cell r="A1872">
            <v>37191</v>
          </cell>
          <cell r="B1872" t="str">
            <v>ACO Maschenrost MW 30/10 begehbar für Lichtschacht</v>
          </cell>
          <cell r="C1872">
            <v>15.5</v>
          </cell>
          <cell r="D1872">
            <v>25.2</v>
          </cell>
          <cell r="E1872" t="str">
            <v>44,90</v>
          </cell>
          <cell r="F1872">
            <v>44470</v>
          </cell>
          <cell r="G1872">
            <v>100</v>
          </cell>
          <cell r="H1872">
            <v>1502</v>
          </cell>
          <cell r="I1872">
            <v>4002626371911</v>
          </cell>
          <cell r="J1872">
            <v>73089098</v>
          </cell>
        </row>
        <row r="1873">
          <cell r="A1873">
            <v>37192</v>
          </cell>
          <cell r="B1873" t="str">
            <v>ACO Maschenrost MW 30/10 begehbar für Lichtschacht1250</v>
          </cell>
          <cell r="C1873">
            <v>21.4</v>
          </cell>
          <cell r="D1873">
            <v>36.6</v>
          </cell>
          <cell r="E1873" t="str">
            <v>48,70</v>
          </cell>
          <cell r="F1873">
            <v>44470</v>
          </cell>
          <cell r="G1873">
            <v>50</v>
          </cell>
          <cell r="H1873">
            <v>1502</v>
          </cell>
          <cell r="I1873">
            <v>4002626371928</v>
          </cell>
          <cell r="J1873">
            <v>73089098</v>
          </cell>
        </row>
        <row r="1874">
          <cell r="A1874">
            <v>37250</v>
          </cell>
          <cell r="B1874" t="str">
            <v>ACO SELF INDOOR SCHUHABSTR.,M. WINKELR.,RIPS ANTHRAZIT 60/40</v>
          </cell>
          <cell r="C1874">
            <v>1.9</v>
          </cell>
          <cell r="D1874">
            <v>25.5</v>
          </cell>
          <cell r="E1874" t="str">
            <v>26,00</v>
          </cell>
          <cell r="F1874">
            <v>44470</v>
          </cell>
          <cell r="G1874">
            <v>4</v>
          </cell>
          <cell r="H1874">
            <v>1529</v>
          </cell>
          <cell r="I1874">
            <v>4002626372505</v>
          </cell>
          <cell r="J1874">
            <v>76109090</v>
          </cell>
        </row>
        <row r="1875">
          <cell r="A1875">
            <v>37251</v>
          </cell>
          <cell r="B1875" t="str">
            <v>ACO SELF INDOOR SCHUHABSTREIFER,MIT WINKELR.,RIPS GRAU 60/40</v>
          </cell>
          <cell r="C1875">
            <v>1.9</v>
          </cell>
          <cell r="D1875">
            <v>25.5</v>
          </cell>
          <cell r="E1875" t="str">
            <v>26,00</v>
          </cell>
          <cell r="F1875">
            <v>44470</v>
          </cell>
          <cell r="G1875">
            <v>4</v>
          </cell>
          <cell r="H1875">
            <v>1529</v>
          </cell>
          <cell r="I1875">
            <v>4002626372512</v>
          </cell>
          <cell r="J1875">
            <v>76109090</v>
          </cell>
        </row>
        <row r="1876">
          <cell r="A1876">
            <v>37255</v>
          </cell>
          <cell r="B1876" t="str">
            <v>ACO SELF INDOOR SCHUHABSTR.,M. WINKELR.,RIPS ANTHRAZIT 75/50</v>
          </cell>
          <cell r="C1876">
            <v>3.05</v>
          </cell>
          <cell r="D1876">
            <v>37.200000000000003</v>
          </cell>
          <cell r="E1876" t="str">
            <v>37,80</v>
          </cell>
          <cell r="F1876">
            <v>44470</v>
          </cell>
          <cell r="G1876">
            <v>4</v>
          </cell>
          <cell r="H1876">
            <v>1529</v>
          </cell>
          <cell r="I1876">
            <v>4002626372550</v>
          </cell>
          <cell r="J1876">
            <v>76109090</v>
          </cell>
        </row>
        <row r="1877">
          <cell r="A1877">
            <v>37256</v>
          </cell>
          <cell r="B1877" t="str">
            <v>ACO SELF INDOOR SCHUHABSTREIFER,MIT WINKELR.,RIPS GRAU 75/50</v>
          </cell>
          <cell r="C1877">
            <v>3.05</v>
          </cell>
          <cell r="D1877">
            <v>37.200000000000003</v>
          </cell>
          <cell r="E1877" t="str">
            <v>37,80</v>
          </cell>
          <cell r="F1877">
            <v>44470</v>
          </cell>
          <cell r="G1877">
            <v>4</v>
          </cell>
          <cell r="H1877">
            <v>1529</v>
          </cell>
          <cell r="I1877">
            <v>4002626372567</v>
          </cell>
          <cell r="J1877">
            <v>76109090</v>
          </cell>
        </row>
        <row r="1878">
          <cell r="A1878">
            <v>37273</v>
          </cell>
          <cell r="B1878" t="str">
            <v>ACO SELF HOFABLAUFROST, EDELSTAHL, 25X25CM, DREIECKPROFIL</v>
          </cell>
          <cell r="C1878">
            <v>2.2999999999999998</v>
          </cell>
          <cell r="D1878">
            <v>38.6</v>
          </cell>
          <cell r="E1878" t="str">
            <v>41,70</v>
          </cell>
          <cell r="F1878">
            <v>44470</v>
          </cell>
          <cell r="G1878">
            <v>1</v>
          </cell>
          <cell r="I1878">
            <v>4002626372734</v>
          </cell>
          <cell r="J1878">
            <v>73269098</v>
          </cell>
        </row>
        <row r="1879">
          <cell r="A1879">
            <v>37288</v>
          </cell>
          <cell r="B1879" t="str">
            <v>ACO SELF ROST STAHL VERZINKT, MIT FIXIERUNG 100 CM</v>
          </cell>
          <cell r="C1879">
            <v>1.8</v>
          </cell>
          <cell r="D1879">
            <v>2.6</v>
          </cell>
          <cell r="E1879" t="str">
            <v>2,47</v>
          </cell>
          <cell r="F1879">
            <v>44470</v>
          </cell>
          <cell r="G1879">
            <v>504</v>
          </cell>
          <cell r="H1879">
            <v>50</v>
          </cell>
          <cell r="I1879">
            <v>4002626372888</v>
          </cell>
          <cell r="J1879">
            <v>73089059</v>
          </cell>
        </row>
        <row r="1880">
          <cell r="A1880">
            <v>37491</v>
          </cell>
          <cell r="B1880" t="str">
            <v>ACO Profiline 1,0m Heelsafe V2A für B13cm gebürstet ohne A</v>
          </cell>
          <cell r="C1880">
            <v>3.7</v>
          </cell>
          <cell r="D1880">
            <v>50.6</v>
          </cell>
          <cell r="E1880" t="str">
            <v>61,40</v>
          </cell>
          <cell r="F1880">
            <v>44470</v>
          </cell>
          <cell r="G1880">
            <v>120</v>
          </cell>
          <cell r="H1880">
            <v>458</v>
          </cell>
          <cell r="I1880">
            <v>4002626374912</v>
          </cell>
          <cell r="J1880">
            <v>73269098</v>
          </cell>
        </row>
        <row r="1881">
          <cell r="A1881">
            <v>37492</v>
          </cell>
          <cell r="B1881" t="str">
            <v>ACO Profiline 0,5m Heelsafe V2A für B13cm gebürstet ohne A</v>
          </cell>
          <cell r="C1881">
            <v>1.9</v>
          </cell>
          <cell r="D1881">
            <v>29.1</v>
          </cell>
          <cell r="E1881" t="str">
            <v>36,40</v>
          </cell>
          <cell r="F1881">
            <v>44470</v>
          </cell>
          <cell r="G1881">
            <v>60</v>
          </cell>
          <cell r="H1881">
            <v>458</v>
          </cell>
          <cell r="I1881">
            <v>4002626374929</v>
          </cell>
          <cell r="J1881">
            <v>73269098</v>
          </cell>
        </row>
        <row r="1882">
          <cell r="A1882">
            <v>37495</v>
          </cell>
          <cell r="B1882" t="str">
            <v>ACO Lichtschachtabdeckung ESG 990x580 mm</v>
          </cell>
          <cell r="C1882">
            <v>6.3</v>
          </cell>
          <cell r="D1882">
            <v>35.1</v>
          </cell>
          <cell r="E1882" t="str">
            <v>40,20</v>
          </cell>
          <cell r="F1882">
            <v>44470</v>
          </cell>
          <cell r="G1882">
            <v>10</v>
          </cell>
          <cell r="H1882">
            <v>1517</v>
          </cell>
          <cell r="I1882">
            <v>4002626374950</v>
          </cell>
          <cell r="J1882">
            <v>70071980</v>
          </cell>
        </row>
        <row r="1883">
          <cell r="A1883">
            <v>37496</v>
          </cell>
          <cell r="B1883" t="str">
            <v>ACO Lichtschachtabdeckung ESG 1220x580 mm</v>
          </cell>
          <cell r="C1883">
            <v>7.6</v>
          </cell>
          <cell r="D1883">
            <v>38.799999999999997</v>
          </cell>
          <cell r="E1883" t="str">
            <v>44,90</v>
          </cell>
          <cell r="F1883">
            <v>44470</v>
          </cell>
          <cell r="G1883">
            <v>10</v>
          </cell>
          <cell r="H1883">
            <v>1517</v>
          </cell>
          <cell r="I1883">
            <v>4002626374967</v>
          </cell>
          <cell r="J1883">
            <v>70071980</v>
          </cell>
        </row>
        <row r="1884">
          <cell r="A1884">
            <v>37497</v>
          </cell>
          <cell r="B1884" t="str">
            <v>ACO Lichtschachtabdeckung ESG 1500x680 mm</v>
          </cell>
          <cell r="C1884">
            <v>8.6999999999999993</v>
          </cell>
          <cell r="D1884">
            <v>49.1</v>
          </cell>
          <cell r="E1884" t="str">
            <v>56,90</v>
          </cell>
          <cell r="F1884">
            <v>44470</v>
          </cell>
          <cell r="G1884">
            <v>10</v>
          </cell>
          <cell r="H1884">
            <v>1517</v>
          </cell>
          <cell r="I1884">
            <v>4002626374974</v>
          </cell>
          <cell r="J1884">
            <v>70071980</v>
          </cell>
        </row>
        <row r="1885">
          <cell r="A1885">
            <v>37680</v>
          </cell>
          <cell r="B1885" t="str">
            <v>ACO Self Einlaufkasten NW 150, mit Maschenr. u. Schlammeimer</v>
          </cell>
          <cell r="C1885">
            <v>25</v>
          </cell>
          <cell r="D1885">
            <v>47</v>
          </cell>
          <cell r="E1885" t="str">
            <v>58,60</v>
          </cell>
          <cell r="F1885">
            <v>44470</v>
          </cell>
          <cell r="G1885">
            <v>8</v>
          </cell>
          <cell r="H1885">
            <v>47</v>
          </cell>
          <cell r="I1885">
            <v>4002626376800</v>
          </cell>
          <cell r="J1885">
            <v>68109100</v>
          </cell>
        </row>
        <row r="1886">
          <cell r="A1886">
            <v>37681</v>
          </cell>
          <cell r="B1886" t="str">
            <v>ACO SELF EINLAUFKASTEN NW 150, MIT GUSSROST UND SCHLAMMEIMER</v>
          </cell>
          <cell r="C1886">
            <v>29.6</v>
          </cell>
          <cell r="D1886">
            <v>44.9</v>
          </cell>
          <cell r="E1886" t="str">
            <v>53,40</v>
          </cell>
          <cell r="F1886">
            <v>44470</v>
          </cell>
          <cell r="G1886">
            <v>8</v>
          </cell>
          <cell r="H1886">
            <v>47</v>
          </cell>
          <cell r="I1886">
            <v>4002626376817</v>
          </cell>
          <cell r="J1886">
            <v>68109100</v>
          </cell>
        </row>
        <row r="1887">
          <cell r="A1887">
            <v>37699</v>
          </cell>
          <cell r="B1887" t="str">
            <v>ACO Schutzgewebe 60x120cm fuer LS-Abdeckroste</v>
          </cell>
          <cell r="C1887">
            <v>0.3</v>
          </cell>
          <cell r="D1887">
            <v>3.9</v>
          </cell>
          <cell r="E1887" t="str">
            <v>3,65</v>
          </cell>
          <cell r="F1887">
            <v>44470</v>
          </cell>
          <cell r="G1887">
            <v>30</v>
          </cell>
          <cell r="H1887">
            <v>1517</v>
          </cell>
          <cell r="I1887">
            <v>4002626376992</v>
          </cell>
          <cell r="J1887">
            <v>76169100</v>
          </cell>
        </row>
        <row r="1888">
          <cell r="A1888">
            <v>37718</v>
          </cell>
          <cell r="B1888" t="str">
            <v>ACO THERM M.DK-FLUEGEL DIN-LWSG100X62,5X20 HOLZAUSST.+FOLI</v>
          </cell>
          <cell r="C1888">
            <v>23.6</v>
          </cell>
          <cell r="D1888">
            <v>96.8</v>
          </cell>
          <cell r="E1888" t="str">
            <v>120,50</v>
          </cell>
          <cell r="F1888">
            <v>44470</v>
          </cell>
          <cell r="G1888">
            <v>12</v>
          </cell>
          <cell r="H1888">
            <v>1427</v>
          </cell>
          <cell r="I1888">
            <v>4002626377180</v>
          </cell>
          <cell r="J1888">
            <v>39252000</v>
          </cell>
        </row>
        <row r="1889">
          <cell r="A1889">
            <v>37721</v>
          </cell>
          <cell r="B1889" t="str">
            <v>ACO THERM M.DK-FLUEGEL DIN-LWSG 100X62,5X30 HOLZAUSST.+FOL</v>
          </cell>
          <cell r="C1889">
            <v>28</v>
          </cell>
          <cell r="D1889">
            <v>106.5</v>
          </cell>
          <cell r="E1889" t="str">
            <v>132,20</v>
          </cell>
          <cell r="F1889">
            <v>44470</v>
          </cell>
          <cell r="G1889">
            <v>8</v>
          </cell>
          <cell r="H1889">
            <v>1427</v>
          </cell>
          <cell r="I1889">
            <v>4002626377210</v>
          </cell>
          <cell r="J1889">
            <v>39252000</v>
          </cell>
        </row>
        <row r="1890">
          <cell r="A1890">
            <v>37725</v>
          </cell>
          <cell r="B1890" t="str">
            <v>ACO THERM M. DK-FLUEGEL DIN-LWSG 100X75X24 HOLZAUSST.+FOLIE</v>
          </cell>
          <cell r="C1890">
            <v>30.6</v>
          </cell>
          <cell r="D1890">
            <v>111.7</v>
          </cell>
          <cell r="E1890" t="str">
            <v>111,70</v>
          </cell>
          <cell r="F1890">
            <v>44470</v>
          </cell>
          <cell r="G1890">
            <v>10</v>
          </cell>
          <cell r="H1890">
            <v>1427</v>
          </cell>
          <cell r="I1890">
            <v>4002626377258</v>
          </cell>
          <cell r="J1890">
            <v>39252000</v>
          </cell>
        </row>
        <row r="1891">
          <cell r="A1891">
            <v>37726</v>
          </cell>
          <cell r="B1891" t="str">
            <v>ACO THERM M. DK-FLUEGEL DIN-LWSG 100X75X25 HOLZAUSST.+FOLIE</v>
          </cell>
          <cell r="C1891">
            <v>31.2</v>
          </cell>
          <cell r="D1891">
            <v>112.1</v>
          </cell>
          <cell r="E1891" t="str">
            <v>112,20</v>
          </cell>
          <cell r="F1891">
            <v>44470</v>
          </cell>
          <cell r="G1891">
            <v>8</v>
          </cell>
          <cell r="H1891">
            <v>1427</v>
          </cell>
          <cell r="I1891">
            <v>4002626377265</v>
          </cell>
          <cell r="J1891">
            <v>39252000</v>
          </cell>
        </row>
        <row r="1892">
          <cell r="A1892">
            <v>37728</v>
          </cell>
          <cell r="B1892" t="str">
            <v>ACO THERM M.DK-FLUEGEL DIN-LWSG100X75X36,5 HOLZAUSST.+FOLI</v>
          </cell>
          <cell r="C1892">
            <v>35.700000000000003</v>
          </cell>
          <cell r="D1892">
            <v>123.1</v>
          </cell>
          <cell r="E1892" t="str">
            <v>152,50</v>
          </cell>
          <cell r="F1892">
            <v>44470</v>
          </cell>
          <cell r="G1892">
            <v>6</v>
          </cell>
          <cell r="H1892">
            <v>1427</v>
          </cell>
          <cell r="I1892">
            <v>4002626377289</v>
          </cell>
          <cell r="J1892">
            <v>39252000</v>
          </cell>
        </row>
        <row r="1893">
          <cell r="A1893">
            <v>37731</v>
          </cell>
          <cell r="B1893" t="str">
            <v>ACO THERM M. DK-FLUEGEL DIN-LWSG 100X100X24 HOLZAUSST.+FOLI</v>
          </cell>
          <cell r="C1893">
            <v>38.200000000000003</v>
          </cell>
          <cell r="D1893">
            <v>128.9</v>
          </cell>
          <cell r="E1893" t="str">
            <v>128,90</v>
          </cell>
          <cell r="F1893">
            <v>44470</v>
          </cell>
          <cell r="G1893">
            <v>5</v>
          </cell>
          <cell r="H1893">
            <v>1427</v>
          </cell>
          <cell r="I1893">
            <v>4002626377319</v>
          </cell>
          <cell r="J1893">
            <v>39252000</v>
          </cell>
        </row>
        <row r="1894">
          <cell r="A1894">
            <v>37733</v>
          </cell>
          <cell r="B1894" t="str">
            <v>ACO THERM M. DK-FLUEGEL DIN-LWSG 100X100X30 HOLZAUSST.+FOLI</v>
          </cell>
          <cell r="C1894">
            <v>39.9</v>
          </cell>
          <cell r="D1894">
            <v>161.1</v>
          </cell>
          <cell r="E1894" t="str">
            <v>194,10</v>
          </cell>
          <cell r="F1894">
            <v>44470</v>
          </cell>
          <cell r="G1894">
            <v>4</v>
          </cell>
          <cell r="H1894">
            <v>1427</v>
          </cell>
          <cell r="I1894">
            <v>4002626377333</v>
          </cell>
          <cell r="J1894">
            <v>39252000</v>
          </cell>
        </row>
        <row r="1895">
          <cell r="A1895">
            <v>37747</v>
          </cell>
          <cell r="B1895" t="str">
            <v>ACO THERM M. DK-FLUEGEL DIN-RWSG 75X62,5X24 HOLZAUSST.+FOLI</v>
          </cell>
          <cell r="C1895">
            <v>20.399999999999999</v>
          </cell>
          <cell r="D1895">
            <v>93.5</v>
          </cell>
          <cell r="E1895" t="str">
            <v>93,50</v>
          </cell>
          <cell r="F1895">
            <v>44470</v>
          </cell>
          <cell r="G1895">
            <v>10</v>
          </cell>
          <cell r="H1895">
            <v>1427</v>
          </cell>
          <cell r="I1895">
            <v>4002626377470</v>
          </cell>
          <cell r="J1895">
            <v>39252000</v>
          </cell>
        </row>
        <row r="1896">
          <cell r="A1896">
            <v>37748</v>
          </cell>
          <cell r="B1896" t="str">
            <v>ACO THERM M. DK-FLUEGEL DIN-RSG 75X62,5X25 HOLZAUSST.+FOLIE</v>
          </cell>
          <cell r="C1896">
            <v>20.6</v>
          </cell>
          <cell r="D1896">
            <v>93.9</v>
          </cell>
          <cell r="E1896" t="str">
            <v>117,30</v>
          </cell>
          <cell r="F1896">
            <v>44470</v>
          </cell>
          <cell r="G1896">
            <v>8</v>
          </cell>
          <cell r="H1896">
            <v>1427</v>
          </cell>
          <cell r="I1896">
            <v>4002626377487</v>
          </cell>
          <cell r="J1896">
            <v>39252000</v>
          </cell>
        </row>
        <row r="1897">
          <cell r="A1897">
            <v>37749</v>
          </cell>
          <cell r="B1897" t="str">
            <v>ACO THERM M. DK-FLUEGEL DIN-RSG 75X62,5X30 HOLZAUSST.+FOLIE</v>
          </cell>
          <cell r="C1897">
            <v>22.3</v>
          </cell>
          <cell r="D1897">
            <v>95.4</v>
          </cell>
          <cell r="E1897" t="str">
            <v>95,40</v>
          </cell>
          <cell r="F1897">
            <v>44470</v>
          </cell>
          <cell r="G1897">
            <v>8</v>
          </cell>
          <cell r="H1897">
            <v>1427</v>
          </cell>
          <cell r="I1897">
            <v>4002626377494</v>
          </cell>
          <cell r="J1897">
            <v>39252000</v>
          </cell>
        </row>
        <row r="1898">
          <cell r="A1898">
            <v>37759</v>
          </cell>
          <cell r="B1898" t="str">
            <v>ACO THERM M.DK-FLUEGEL DIN-R WG 100X62,5X24 HOLZAUSST.+FOLIE</v>
          </cell>
          <cell r="C1898">
            <v>26.3</v>
          </cell>
          <cell r="D1898">
            <v>103.6</v>
          </cell>
          <cell r="E1898" t="str">
            <v>103,60</v>
          </cell>
          <cell r="F1898">
            <v>44470</v>
          </cell>
          <cell r="G1898">
            <v>10</v>
          </cell>
          <cell r="H1898">
            <v>1427</v>
          </cell>
          <cell r="I1898">
            <v>4002626377593</v>
          </cell>
          <cell r="J1898">
            <v>39252000</v>
          </cell>
        </row>
        <row r="1899">
          <cell r="A1899">
            <v>37760</v>
          </cell>
          <cell r="B1899" t="str">
            <v>ACO THERM M.DK-FLUEGEL DIN-R WG 100X62,5X25 HOLZAUSST.+FOLIE</v>
          </cell>
          <cell r="C1899">
            <v>26.6</v>
          </cell>
          <cell r="D1899">
            <v>104</v>
          </cell>
          <cell r="E1899" t="str">
            <v>129,40</v>
          </cell>
          <cell r="F1899">
            <v>44470</v>
          </cell>
          <cell r="G1899">
            <v>8</v>
          </cell>
          <cell r="H1899">
            <v>1427</v>
          </cell>
          <cell r="I1899">
            <v>4002626377609</v>
          </cell>
          <cell r="J1899">
            <v>39252000</v>
          </cell>
        </row>
        <row r="1900">
          <cell r="A1900">
            <v>37761</v>
          </cell>
          <cell r="B1900" t="str">
            <v>ACO THERM M.DK-FLUEGEL DIN-R WSG100X62,5X30 HOLZAUSST.+FOLIE</v>
          </cell>
          <cell r="C1900">
            <v>28</v>
          </cell>
          <cell r="D1900">
            <v>106.6</v>
          </cell>
          <cell r="E1900" t="str">
            <v>132,40</v>
          </cell>
          <cell r="F1900">
            <v>44470</v>
          </cell>
          <cell r="G1900">
            <v>8</v>
          </cell>
          <cell r="H1900">
            <v>1427</v>
          </cell>
          <cell r="I1900">
            <v>4002626377616</v>
          </cell>
          <cell r="J1900">
            <v>39252000</v>
          </cell>
        </row>
        <row r="1901">
          <cell r="A1901">
            <v>37768</v>
          </cell>
          <cell r="B1901" t="str">
            <v>ACO THERM M.DK-FLUEGEL DIN-R WSG100X75X36,5 HOLZAUSST.+FOLIE</v>
          </cell>
          <cell r="C1901">
            <v>35.700000000000003</v>
          </cell>
          <cell r="D1901">
            <v>123.4</v>
          </cell>
          <cell r="E1901" t="str">
            <v>123,40</v>
          </cell>
          <cell r="F1901">
            <v>44470</v>
          </cell>
          <cell r="G1901">
            <v>6</v>
          </cell>
          <cell r="H1901">
            <v>1427</v>
          </cell>
          <cell r="I1901">
            <v>4002626377685</v>
          </cell>
          <cell r="J1901">
            <v>39252000</v>
          </cell>
        </row>
        <row r="1902">
          <cell r="A1902">
            <v>37770</v>
          </cell>
          <cell r="B1902" t="str">
            <v>ACO THERM M. DK-FLUEGEL DIN-RSG 100X100X20 HOLZAUSST.+FOLIE</v>
          </cell>
          <cell r="C1902">
            <v>37.1</v>
          </cell>
          <cell r="D1902">
            <v>121</v>
          </cell>
          <cell r="E1902" t="str">
            <v>121,00</v>
          </cell>
          <cell r="F1902">
            <v>44470</v>
          </cell>
          <cell r="G1902">
            <v>6</v>
          </cell>
          <cell r="H1902">
            <v>1427</v>
          </cell>
          <cell r="I1902">
            <v>4002626377708</v>
          </cell>
          <cell r="J1902">
            <v>39252000</v>
          </cell>
        </row>
        <row r="1903">
          <cell r="A1903">
            <v>37771</v>
          </cell>
          <cell r="B1903" t="str">
            <v>ACO THERM M. DK-FLUEGEL DIN-RSG 100X100X24 HOLZAUSST.+FOLIE</v>
          </cell>
          <cell r="C1903">
            <v>38.200000000000003</v>
          </cell>
          <cell r="D1903">
            <v>129.5</v>
          </cell>
          <cell r="E1903" t="str">
            <v>129,50</v>
          </cell>
          <cell r="F1903">
            <v>44470</v>
          </cell>
          <cell r="G1903">
            <v>5</v>
          </cell>
          <cell r="H1903">
            <v>1427</v>
          </cell>
          <cell r="I1903">
            <v>4002626377715</v>
          </cell>
          <cell r="J1903">
            <v>39252000</v>
          </cell>
        </row>
        <row r="1904">
          <cell r="A1904">
            <v>37773</v>
          </cell>
          <cell r="B1904" t="str">
            <v>ACO THERM M. DK-FLUEGEL DIN-RSG 100X100X30 HOLZAUSST.+FOLIE</v>
          </cell>
          <cell r="C1904">
            <v>39.9</v>
          </cell>
          <cell r="D1904">
            <v>135.4</v>
          </cell>
          <cell r="E1904" t="str">
            <v>167,20</v>
          </cell>
          <cell r="F1904">
            <v>44470</v>
          </cell>
          <cell r="G1904">
            <v>4</v>
          </cell>
          <cell r="H1904">
            <v>1427</v>
          </cell>
          <cell r="I1904">
            <v>4002626377739</v>
          </cell>
          <cell r="J1904">
            <v>39252000</v>
          </cell>
        </row>
        <row r="1905">
          <cell r="A1905">
            <v>37923</v>
          </cell>
          <cell r="B1905" t="str">
            <v>ACO THERM LEIBUNGSRAHMEN 75X50X30 HOLZAUSSTEIFUNG</v>
          </cell>
          <cell r="C1905">
            <v>11.5</v>
          </cell>
          <cell r="D1905">
            <v>46.8</v>
          </cell>
          <cell r="E1905" t="str">
            <v/>
          </cell>
          <cell r="F1905">
            <v>44470</v>
          </cell>
          <cell r="G1905">
            <v>12</v>
          </cell>
          <cell r="H1905">
            <v>1442</v>
          </cell>
          <cell r="I1905">
            <v>4002626379238</v>
          </cell>
          <cell r="J1905">
            <v>39252000</v>
          </cell>
        </row>
        <row r="1906">
          <cell r="A1906">
            <v>37925</v>
          </cell>
          <cell r="B1906" t="str">
            <v>ACO THERM LEIBUNGSRAHMEN 75X50X40 HOLZAUSSTEIFUNG</v>
          </cell>
          <cell r="C1906">
            <v>15</v>
          </cell>
          <cell r="D1906">
            <v>54.6</v>
          </cell>
          <cell r="E1906" t="str">
            <v/>
          </cell>
          <cell r="F1906">
            <v>44470</v>
          </cell>
          <cell r="G1906">
            <v>9</v>
          </cell>
          <cell r="H1906">
            <v>1442</v>
          </cell>
          <cell r="I1906">
            <v>4002626379252</v>
          </cell>
          <cell r="J1906">
            <v>39252000</v>
          </cell>
        </row>
        <row r="1907">
          <cell r="A1907">
            <v>37927</v>
          </cell>
          <cell r="B1907" t="str">
            <v>ACO THERM LEIBUNGSRAHMEN 75X62,5X24 HOLZAUSSTEIFUNG</v>
          </cell>
          <cell r="C1907">
            <v>12</v>
          </cell>
          <cell r="D1907">
            <v>48.2</v>
          </cell>
          <cell r="E1907" t="str">
            <v/>
          </cell>
          <cell r="F1907">
            <v>44470</v>
          </cell>
          <cell r="G1907">
            <v>10</v>
          </cell>
          <cell r="H1907">
            <v>1442</v>
          </cell>
          <cell r="I1907">
            <v>4002626379276</v>
          </cell>
          <cell r="J1907">
            <v>39252000</v>
          </cell>
        </row>
        <row r="1908">
          <cell r="A1908">
            <v>37931</v>
          </cell>
          <cell r="B1908" t="str">
            <v>ACO THERM LEIBUNGSRAHMEN 75X62,5X40 HOLZAUSSTEIFUNG</v>
          </cell>
          <cell r="C1908">
            <v>16.2</v>
          </cell>
          <cell r="D1908">
            <v>57.4</v>
          </cell>
          <cell r="E1908" t="str">
            <v/>
          </cell>
          <cell r="F1908">
            <v>44470</v>
          </cell>
          <cell r="G1908">
            <v>6</v>
          </cell>
          <cell r="H1908">
            <v>1442</v>
          </cell>
          <cell r="I1908">
            <v>4002626379313</v>
          </cell>
          <cell r="J1908">
            <v>39252000</v>
          </cell>
        </row>
        <row r="1909">
          <cell r="A1909">
            <v>37932</v>
          </cell>
          <cell r="B1909" t="str">
            <v>ACO THERM LEIBUNGSRAHMEN 100X50X20 HOLZAUSSTEIFUNG</v>
          </cell>
          <cell r="C1909">
            <v>10.4</v>
          </cell>
          <cell r="D1909">
            <v>45.7</v>
          </cell>
          <cell r="E1909" t="str">
            <v/>
          </cell>
          <cell r="F1909">
            <v>44470</v>
          </cell>
          <cell r="G1909">
            <v>18</v>
          </cell>
          <cell r="H1909">
            <v>1442</v>
          </cell>
          <cell r="I1909">
            <v>4002626379320</v>
          </cell>
          <cell r="J1909">
            <v>39252000</v>
          </cell>
        </row>
        <row r="1910">
          <cell r="A1910">
            <v>37933</v>
          </cell>
          <cell r="B1910" t="str">
            <v>ACO THERM LEIBUNGSRAHMEN 100X50X24 HOLZAUSSTEIFUNG</v>
          </cell>
          <cell r="C1910">
            <v>12.9</v>
          </cell>
          <cell r="D1910">
            <v>50.9</v>
          </cell>
          <cell r="E1910" t="str">
            <v/>
          </cell>
          <cell r="F1910">
            <v>44470</v>
          </cell>
          <cell r="G1910">
            <v>15</v>
          </cell>
          <cell r="H1910">
            <v>1442</v>
          </cell>
          <cell r="I1910">
            <v>4002626379337</v>
          </cell>
          <cell r="J1910">
            <v>39252000</v>
          </cell>
        </row>
        <row r="1911">
          <cell r="A1911">
            <v>37935</v>
          </cell>
          <cell r="B1911" t="str">
            <v>ACO THERM LEIBUNGSRAHMEN 100X50X30 HOLZAUSSTEIFUNG</v>
          </cell>
          <cell r="C1911">
            <v>14.1</v>
          </cell>
          <cell r="D1911">
            <v>54.6</v>
          </cell>
          <cell r="E1911" t="str">
            <v/>
          </cell>
          <cell r="F1911">
            <v>44470</v>
          </cell>
          <cell r="G1911">
            <v>12</v>
          </cell>
          <cell r="H1911">
            <v>1442</v>
          </cell>
          <cell r="I1911">
            <v>4002626379351</v>
          </cell>
          <cell r="J1911">
            <v>39252000</v>
          </cell>
        </row>
        <row r="1912">
          <cell r="A1912">
            <v>37936</v>
          </cell>
          <cell r="B1912" t="str">
            <v>ACO THERM LEIBUNGSRAHMEN 100X50X36,5 HOLZAUSSTEIFUNG</v>
          </cell>
          <cell r="C1912">
            <v>17.100000000000001</v>
          </cell>
          <cell r="D1912">
            <v>60.5</v>
          </cell>
          <cell r="E1912" t="str">
            <v/>
          </cell>
          <cell r="F1912">
            <v>44470</v>
          </cell>
          <cell r="G1912">
            <v>9</v>
          </cell>
          <cell r="H1912">
            <v>1442</v>
          </cell>
          <cell r="I1912">
            <v>4002626379368</v>
          </cell>
          <cell r="J1912">
            <v>39252000</v>
          </cell>
        </row>
        <row r="1913">
          <cell r="A1913">
            <v>37939</v>
          </cell>
          <cell r="B1913" t="str">
            <v>ACO THERM LEIBUNGSRAHMEN 100X62,5X24 HOLZAUSSTEIFUNG</v>
          </cell>
          <cell r="C1913">
            <v>15.5</v>
          </cell>
          <cell r="D1913">
            <v>55.4</v>
          </cell>
          <cell r="E1913" t="str">
            <v/>
          </cell>
          <cell r="F1913">
            <v>44470</v>
          </cell>
          <cell r="G1913">
            <v>10</v>
          </cell>
          <cell r="H1913">
            <v>1442</v>
          </cell>
          <cell r="I1913">
            <v>4002626379399</v>
          </cell>
          <cell r="J1913">
            <v>39252000</v>
          </cell>
        </row>
        <row r="1914">
          <cell r="A1914">
            <v>37940</v>
          </cell>
          <cell r="B1914" t="str">
            <v>ACO THERM LEIBUNGSRAHMEN 100X62,5X25 HOLZAUSSTEIFUNG</v>
          </cell>
          <cell r="C1914">
            <v>15.1</v>
          </cell>
          <cell r="D1914">
            <v>55.8</v>
          </cell>
          <cell r="E1914" t="str">
            <v/>
          </cell>
          <cell r="F1914">
            <v>44470</v>
          </cell>
          <cell r="G1914">
            <v>8</v>
          </cell>
          <cell r="H1914">
            <v>1442</v>
          </cell>
          <cell r="I1914">
            <v>4002626379405</v>
          </cell>
          <cell r="J1914">
            <v>39252000</v>
          </cell>
        </row>
        <row r="1915">
          <cell r="A1915">
            <v>37941</v>
          </cell>
          <cell r="B1915" t="str">
            <v>ACO THERM LEIBUNGSRAHMEN 100X62,5X30 HOLZAUSSTEIFUNG</v>
          </cell>
          <cell r="C1915">
            <v>16.7</v>
          </cell>
          <cell r="D1915">
            <v>58.4</v>
          </cell>
          <cell r="E1915" t="str">
            <v/>
          </cell>
          <cell r="F1915">
            <v>44470</v>
          </cell>
          <cell r="G1915">
            <v>8</v>
          </cell>
          <cell r="H1915">
            <v>1442</v>
          </cell>
          <cell r="I1915">
            <v>4002626379412</v>
          </cell>
          <cell r="J1915">
            <v>39252000</v>
          </cell>
        </row>
        <row r="1916">
          <cell r="A1916">
            <v>37944</v>
          </cell>
          <cell r="B1916" t="str">
            <v>ACO THERM LEIBUNGSRAHMEN 100X75X20 HOLZAUSSTEIFUNG</v>
          </cell>
          <cell r="C1916">
            <v>13.6</v>
          </cell>
          <cell r="D1916">
            <v>51.3</v>
          </cell>
          <cell r="E1916" t="str">
            <v/>
          </cell>
          <cell r="F1916">
            <v>44470</v>
          </cell>
          <cell r="G1916">
            <v>12</v>
          </cell>
          <cell r="H1916">
            <v>1442</v>
          </cell>
          <cell r="I1916">
            <v>4002626379443</v>
          </cell>
          <cell r="J1916">
            <v>39252000</v>
          </cell>
        </row>
        <row r="1917">
          <cell r="A1917">
            <v>37945</v>
          </cell>
          <cell r="B1917" t="str">
            <v>ACO THERM LEIBUNGSRAHMEN 100X75X24 HOLZAUSSTEIFUNG</v>
          </cell>
          <cell r="C1917">
            <v>16.600000000000001</v>
          </cell>
          <cell r="D1917">
            <v>59.1</v>
          </cell>
          <cell r="E1917" t="str">
            <v/>
          </cell>
          <cell r="F1917">
            <v>44470</v>
          </cell>
          <cell r="G1917">
            <v>10</v>
          </cell>
          <cell r="H1917">
            <v>1442</v>
          </cell>
          <cell r="I1917">
            <v>4002626379450</v>
          </cell>
          <cell r="J1917">
            <v>39252000</v>
          </cell>
        </row>
        <row r="1918">
          <cell r="A1918">
            <v>37946</v>
          </cell>
          <cell r="B1918" t="str">
            <v>ACO THERM LEIBUNGSRAHMEN 100X75X25 HOLZAUSSTEIFUNG</v>
          </cell>
          <cell r="C1918">
            <v>17</v>
          </cell>
          <cell r="D1918">
            <v>59.5</v>
          </cell>
          <cell r="E1918" t="str">
            <v/>
          </cell>
          <cell r="F1918">
            <v>44470</v>
          </cell>
          <cell r="G1918">
            <v>8</v>
          </cell>
          <cell r="H1918">
            <v>1442</v>
          </cell>
          <cell r="I1918">
            <v>4002626379467</v>
          </cell>
          <cell r="J1918">
            <v>39252000</v>
          </cell>
        </row>
        <row r="1919">
          <cell r="A1919">
            <v>37947</v>
          </cell>
          <cell r="B1919" t="str">
            <v>ACO THERM LEIBUNGSRAHMEN 100X75X30 HOLZAUSSTEIFUNG</v>
          </cell>
          <cell r="C1919">
            <v>17.8</v>
          </cell>
          <cell r="D1919">
            <v>60.5</v>
          </cell>
          <cell r="E1919" t="str">
            <v/>
          </cell>
          <cell r="F1919">
            <v>44470</v>
          </cell>
          <cell r="G1919">
            <v>8</v>
          </cell>
          <cell r="H1919">
            <v>1442</v>
          </cell>
          <cell r="I1919">
            <v>4002626379474</v>
          </cell>
          <cell r="J1919">
            <v>39252000</v>
          </cell>
        </row>
        <row r="1920">
          <cell r="A1920">
            <v>37948</v>
          </cell>
          <cell r="B1920" t="str">
            <v>ACO THERM LEIBUNGSRAHMEN 100X75X36,5 HOLZAUSSTEIFUNG</v>
          </cell>
          <cell r="C1920">
            <v>22.1</v>
          </cell>
          <cell r="D1920">
            <v>67.3</v>
          </cell>
          <cell r="E1920" t="str">
            <v/>
          </cell>
          <cell r="F1920">
            <v>44470</v>
          </cell>
          <cell r="G1920">
            <v>6</v>
          </cell>
          <cell r="H1920">
            <v>1442</v>
          </cell>
          <cell r="I1920">
            <v>4002626379481</v>
          </cell>
          <cell r="J1920">
            <v>39252000</v>
          </cell>
        </row>
        <row r="1921">
          <cell r="A1921">
            <v>37950</v>
          </cell>
          <cell r="B1921" t="str">
            <v>ACO THERM LEIBUNGSRAHMEN 100X100X20 HOLZAUSSTEIFUNG</v>
          </cell>
          <cell r="C1921">
            <v>15.6</v>
          </cell>
          <cell r="D1921">
            <v>57.4</v>
          </cell>
          <cell r="E1921" t="str">
            <v/>
          </cell>
          <cell r="F1921">
            <v>44470</v>
          </cell>
          <cell r="G1921">
            <v>6</v>
          </cell>
          <cell r="H1921">
            <v>1442</v>
          </cell>
          <cell r="I1921">
            <v>4002626379504</v>
          </cell>
          <cell r="J1921">
            <v>39252000</v>
          </cell>
        </row>
        <row r="1922">
          <cell r="A1922">
            <v>37951</v>
          </cell>
          <cell r="B1922" t="str">
            <v>ACO THERM LEIBUNGSRAHMEN 100X100X24 HOLZAUSSTEIFUNG</v>
          </cell>
          <cell r="C1922">
            <v>19.899999999999999</v>
          </cell>
          <cell r="D1922">
            <v>65.7</v>
          </cell>
          <cell r="E1922" t="str">
            <v/>
          </cell>
          <cell r="F1922">
            <v>44470</v>
          </cell>
          <cell r="G1922">
            <v>5</v>
          </cell>
          <cell r="H1922">
            <v>1442</v>
          </cell>
          <cell r="I1922">
            <v>4002626379511</v>
          </cell>
          <cell r="J1922">
            <v>39252000</v>
          </cell>
        </row>
        <row r="1923">
          <cell r="A1923">
            <v>37952</v>
          </cell>
          <cell r="B1923" t="str">
            <v>ACO THERM LEIBUNGSRAHMEN 100X100X25 HOLZAUSSTEIFUNG</v>
          </cell>
          <cell r="C1923">
            <v>20.3</v>
          </cell>
          <cell r="D1923">
            <v>66.099999999999994</v>
          </cell>
          <cell r="E1923" t="str">
            <v/>
          </cell>
          <cell r="F1923">
            <v>44470</v>
          </cell>
          <cell r="G1923">
            <v>4</v>
          </cell>
          <cell r="H1923">
            <v>1442</v>
          </cell>
          <cell r="I1923">
            <v>4002626379528</v>
          </cell>
          <cell r="J1923">
            <v>39252000</v>
          </cell>
        </row>
        <row r="1924">
          <cell r="A1924">
            <v>37953</v>
          </cell>
          <cell r="B1924" t="str">
            <v>ACO THERM LEIBUNGSRAHMEN 100X100X30 HOLZAUSSTEIFUNG</v>
          </cell>
          <cell r="C1924">
            <v>21.3</v>
          </cell>
          <cell r="D1924">
            <v>71.099999999999994</v>
          </cell>
          <cell r="E1924" t="str">
            <v/>
          </cell>
          <cell r="F1924">
            <v>44470</v>
          </cell>
          <cell r="G1924">
            <v>4</v>
          </cell>
          <cell r="H1924">
            <v>1442</v>
          </cell>
          <cell r="I1924">
            <v>4002626379535</v>
          </cell>
          <cell r="J1924">
            <v>39252000</v>
          </cell>
        </row>
        <row r="1925">
          <cell r="A1925">
            <v>38014</v>
          </cell>
          <cell r="B1925" t="str">
            <v>ACO THERM KIPPFLUEGEL WS EINF.GLAS 100X50 CM</v>
          </cell>
          <cell r="C1925">
            <v>4.2</v>
          </cell>
          <cell r="D1925">
            <v>16.8</v>
          </cell>
          <cell r="E1925" t="str">
            <v>17,20</v>
          </cell>
          <cell r="F1925">
            <v>44470</v>
          </cell>
          <cell r="G1925">
            <v>12</v>
          </cell>
          <cell r="H1925">
            <v>1451</v>
          </cell>
          <cell r="I1925">
            <v>4002626380142</v>
          </cell>
          <cell r="J1925">
            <v>39252000</v>
          </cell>
        </row>
        <row r="1926">
          <cell r="A1926">
            <v>38015</v>
          </cell>
          <cell r="B1926" t="str">
            <v>ACO THERM KIPPFLUEGEL WS EINF.GLAS 100X62,5CM</v>
          </cell>
          <cell r="C1926">
            <v>5.5</v>
          </cell>
          <cell r="D1926">
            <v>18.2</v>
          </cell>
          <cell r="E1926" t="str">
            <v>20,60</v>
          </cell>
          <cell r="F1926">
            <v>44470</v>
          </cell>
          <cell r="G1926">
            <v>12</v>
          </cell>
          <cell r="H1926">
            <v>1451</v>
          </cell>
          <cell r="I1926">
            <v>4002626380159</v>
          </cell>
          <cell r="J1926">
            <v>39252000</v>
          </cell>
        </row>
        <row r="1927">
          <cell r="A1927">
            <v>38016</v>
          </cell>
          <cell r="B1927" t="str">
            <v>ACO THERM KIPPFLUEGEL WS EINF.GLAS 100X75CM</v>
          </cell>
          <cell r="C1927">
            <v>6.9</v>
          </cell>
          <cell r="D1927">
            <v>20.3</v>
          </cell>
          <cell r="E1927" t="str">
            <v>20,70</v>
          </cell>
          <cell r="F1927">
            <v>44470</v>
          </cell>
          <cell r="G1927">
            <v>12</v>
          </cell>
          <cell r="H1927">
            <v>1451</v>
          </cell>
          <cell r="I1927">
            <v>4002626380166</v>
          </cell>
          <cell r="J1927">
            <v>39252000</v>
          </cell>
        </row>
        <row r="1928">
          <cell r="A1928">
            <v>38020</v>
          </cell>
          <cell r="B1928" t="str">
            <v>ACO THERM KIPPFLUEGEL WS ISO 75X50CM</v>
          </cell>
          <cell r="C1928">
            <v>3.7</v>
          </cell>
          <cell r="D1928">
            <v>19.7</v>
          </cell>
          <cell r="E1928" t="str">
            <v>19,70</v>
          </cell>
          <cell r="F1928">
            <v>44470</v>
          </cell>
          <cell r="G1928">
            <v>12</v>
          </cell>
          <cell r="H1928">
            <v>1451</v>
          </cell>
          <cell r="I1928">
            <v>4002626380203</v>
          </cell>
          <cell r="J1928">
            <v>39252000</v>
          </cell>
        </row>
        <row r="1929">
          <cell r="A1929">
            <v>38021</v>
          </cell>
          <cell r="B1929" t="str">
            <v>ACO THERM KIPPFLUEGEL WS ISO 75X62,5CM</v>
          </cell>
          <cell r="C1929">
            <v>4.7</v>
          </cell>
          <cell r="D1929">
            <v>19.899999999999999</v>
          </cell>
          <cell r="E1929" t="str">
            <v>19,90</v>
          </cell>
          <cell r="F1929">
            <v>44470</v>
          </cell>
          <cell r="G1929">
            <v>12</v>
          </cell>
          <cell r="H1929">
            <v>1451</v>
          </cell>
          <cell r="I1929">
            <v>4002626380210</v>
          </cell>
          <cell r="J1929">
            <v>39252000</v>
          </cell>
        </row>
        <row r="1930">
          <cell r="A1930">
            <v>38022</v>
          </cell>
          <cell r="B1930" t="str">
            <v>ACO THERM KIPPFLUEGEL WS ISO 100X50CM</v>
          </cell>
          <cell r="C1930">
            <v>5.2</v>
          </cell>
          <cell r="D1930">
            <v>21.4</v>
          </cell>
          <cell r="E1930" t="str">
            <v>21,80</v>
          </cell>
          <cell r="F1930">
            <v>44470</v>
          </cell>
          <cell r="G1930">
            <v>12</v>
          </cell>
          <cell r="H1930">
            <v>1451</v>
          </cell>
          <cell r="I1930">
            <v>4002626380227</v>
          </cell>
          <cell r="J1930">
            <v>39252000</v>
          </cell>
        </row>
        <row r="1931">
          <cell r="A1931">
            <v>38023</v>
          </cell>
          <cell r="B1931" t="str">
            <v>ACO THERM KIPPFLUEGEL WS ISO 100X62,5CM</v>
          </cell>
          <cell r="C1931">
            <v>6.6</v>
          </cell>
          <cell r="D1931">
            <v>22.2</v>
          </cell>
          <cell r="E1931" t="str">
            <v>24,80</v>
          </cell>
          <cell r="F1931">
            <v>44470</v>
          </cell>
          <cell r="G1931">
            <v>12</v>
          </cell>
          <cell r="H1931">
            <v>1451</v>
          </cell>
          <cell r="I1931">
            <v>4002626380234</v>
          </cell>
          <cell r="J1931">
            <v>39252000</v>
          </cell>
        </row>
        <row r="1932">
          <cell r="A1932">
            <v>38024</v>
          </cell>
          <cell r="B1932" t="str">
            <v>ACO THERM KIPPFLUEGEL WS ISO 100X75CM</v>
          </cell>
          <cell r="C1932">
            <v>10.4</v>
          </cell>
          <cell r="D1932">
            <v>26.3</v>
          </cell>
          <cell r="E1932" t="str">
            <v>29,40</v>
          </cell>
          <cell r="F1932">
            <v>44470</v>
          </cell>
          <cell r="G1932">
            <v>12</v>
          </cell>
          <cell r="H1932">
            <v>1451</v>
          </cell>
          <cell r="I1932">
            <v>4002626380241</v>
          </cell>
          <cell r="J1932">
            <v>39252000</v>
          </cell>
        </row>
        <row r="1933">
          <cell r="A1933">
            <v>38025</v>
          </cell>
          <cell r="B1933" t="str">
            <v>ACO THERM KIPPFLUEGEL WS ISO 100X100CM</v>
          </cell>
          <cell r="C1933">
            <v>14.6</v>
          </cell>
          <cell r="D1933">
            <v>30.8</v>
          </cell>
          <cell r="E1933" t="str">
            <v>30,80</v>
          </cell>
          <cell r="F1933">
            <v>44470</v>
          </cell>
          <cell r="G1933">
            <v>12</v>
          </cell>
          <cell r="H1933">
            <v>1451</v>
          </cell>
          <cell r="I1933">
            <v>4002626380258</v>
          </cell>
          <cell r="J1933">
            <v>39252000</v>
          </cell>
        </row>
        <row r="1934">
          <cell r="A1934">
            <v>38028</v>
          </cell>
          <cell r="B1934" t="str">
            <v>ACO Heizraum-Kippflügel WS Einf.Glas 75x50</v>
          </cell>
          <cell r="C1934">
            <v>2.8</v>
          </cell>
          <cell r="D1934">
            <v>23.1</v>
          </cell>
          <cell r="E1934" t="str">
            <v/>
          </cell>
          <cell r="F1934">
            <v>44470</v>
          </cell>
          <cell r="G1934">
            <v>12</v>
          </cell>
          <cell r="H1934">
            <v>1451</v>
          </cell>
          <cell r="I1934">
            <v>4002626380289</v>
          </cell>
          <cell r="J1934">
            <v>39252000</v>
          </cell>
        </row>
        <row r="1935">
          <cell r="A1935">
            <v>38031</v>
          </cell>
          <cell r="B1935" t="str">
            <v>ACO Heizraum-Kippflügel WS Einf.Glas 100x62,5CM</v>
          </cell>
          <cell r="C1935">
            <v>5.2</v>
          </cell>
          <cell r="D1935">
            <v>26.8</v>
          </cell>
          <cell r="E1935" t="str">
            <v/>
          </cell>
          <cell r="F1935">
            <v>44470</v>
          </cell>
          <cell r="G1935">
            <v>12</v>
          </cell>
          <cell r="H1935">
            <v>1451</v>
          </cell>
          <cell r="I1935">
            <v>4002626380319</v>
          </cell>
          <cell r="J1935">
            <v>39252000</v>
          </cell>
        </row>
        <row r="1936">
          <cell r="A1936">
            <v>38032</v>
          </cell>
          <cell r="B1936" t="str">
            <v>ACO Heizraum-Kippflügel WS Einf.Glas 100x75CM</v>
          </cell>
          <cell r="C1936">
            <v>6.6</v>
          </cell>
          <cell r="D1936">
            <v>28.2</v>
          </cell>
          <cell r="E1936" t="str">
            <v/>
          </cell>
          <cell r="F1936">
            <v>44470</v>
          </cell>
          <cell r="G1936">
            <v>12</v>
          </cell>
          <cell r="H1936">
            <v>1451</v>
          </cell>
          <cell r="I1936">
            <v>4002626380326</v>
          </cell>
          <cell r="J1936">
            <v>39252000</v>
          </cell>
        </row>
        <row r="1937">
          <cell r="A1937">
            <v>38035</v>
          </cell>
          <cell r="B1937" t="str">
            <v>ACO THERM ABLUFT-KIPPFLUEGEL WS EINF.GLAS 75X50</v>
          </cell>
          <cell r="C1937">
            <v>3</v>
          </cell>
          <cell r="D1937">
            <v>20.399999999999999</v>
          </cell>
          <cell r="E1937" t="str">
            <v/>
          </cell>
          <cell r="F1937">
            <v>44470</v>
          </cell>
          <cell r="G1937">
            <v>12</v>
          </cell>
          <cell r="H1937">
            <v>1451</v>
          </cell>
          <cell r="I1937">
            <v>4002626380357</v>
          </cell>
          <cell r="J1937">
            <v>39252000</v>
          </cell>
        </row>
        <row r="1938">
          <cell r="A1938">
            <v>38038</v>
          </cell>
          <cell r="B1938" t="str">
            <v>ACO THERM ABLUFT-KIPPFLUEGEL WS EINF.GLAS 100X62,5CM</v>
          </cell>
          <cell r="C1938">
            <v>5.5</v>
          </cell>
          <cell r="D1938">
            <v>22.5</v>
          </cell>
          <cell r="E1938" t="str">
            <v/>
          </cell>
          <cell r="F1938">
            <v>44470</v>
          </cell>
          <cell r="G1938">
            <v>12</v>
          </cell>
          <cell r="H1938">
            <v>1451</v>
          </cell>
          <cell r="I1938">
            <v>4002626380388</v>
          </cell>
          <cell r="J1938">
            <v>39252000</v>
          </cell>
        </row>
        <row r="1939">
          <cell r="A1939">
            <v>38039</v>
          </cell>
          <cell r="B1939" t="str">
            <v>ACO THERM ABLUFT-KIPPFLUEGEL WS EINF.GLAS 100X75CM</v>
          </cell>
          <cell r="C1939">
            <v>6.8</v>
          </cell>
          <cell r="D1939">
            <v>23.1</v>
          </cell>
          <cell r="E1939" t="str">
            <v/>
          </cell>
          <cell r="F1939">
            <v>44470</v>
          </cell>
          <cell r="G1939">
            <v>12</v>
          </cell>
          <cell r="H1939">
            <v>1451</v>
          </cell>
          <cell r="I1939">
            <v>4002626380395</v>
          </cell>
          <cell r="J1939">
            <v>39252000</v>
          </cell>
        </row>
        <row r="1940">
          <cell r="A1940">
            <v>38062</v>
          </cell>
          <cell r="B1940" t="str">
            <v>ACO MARKANT DREHFL.EINSATZ F.THERM SCHUTZG. FEST 100X50CM</v>
          </cell>
          <cell r="C1940">
            <v>7</v>
          </cell>
          <cell r="D1940">
            <v>26.3</v>
          </cell>
          <cell r="E1940" t="str">
            <v/>
          </cell>
          <cell r="F1940">
            <v>44470</v>
          </cell>
          <cell r="G1940">
            <v>12</v>
          </cell>
          <cell r="H1940">
            <v>1454</v>
          </cell>
          <cell r="I1940">
            <v>4002626380623</v>
          </cell>
          <cell r="J1940">
            <v>73083000</v>
          </cell>
        </row>
        <row r="1941">
          <cell r="A1941">
            <v>38068</v>
          </cell>
          <cell r="B1941" t="str">
            <v>ACO MARKANT DREHFL.EINSATZ F.THERM SCHUTZG. DREHB.100X62,5CM</v>
          </cell>
          <cell r="C1941">
            <v>9</v>
          </cell>
          <cell r="D1941">
            <v>53.9</v>
          </cell>
          <cell r="E1941" t="str">
            <v>73,50</v>
          </cell>
          <cell r="F1941">
            <v>44470</v>
          </cell>
          <cell r="G1941">
            <v>12</v>
          </cell>
          <cell r="H1941">
            <v>1454</v>
          </cell>
          <cell r="I1941">
            <v>4002626380685</v>
          </cell>
          <cell r="J1941">
            <v>73083000</v>
          </cell>
        </row>
        <row r="1942">
          <cell r="A1942">
            <v>38137</v>
          </cell>
          <cell r="B1942" t="str">
            <v>ACO Therm Abdeckprofil innen f. Schalungselement 1000x500</v>
          </cell>
          <cell r="C1942">
            <v>0.6</v>
          </cell>
          <cell r="D1942">
            <v>7.7</v>
          </cell>
          <cell r="E1942" t="str">
            <v>8,00</v>
          </cell>
          <cell r="F1942">
            <v>44470</v>
          </cell>
          <cell r="G1942">
            <v>20</v>
          </cell>
          <cell r="H1942">
            <v>1481</v>
          </cell>
          <cell r="I1942">
            <v>4002626381378</v>
          </cell>
          <cell r="J1942">
            <v>39252000</v>
          </cell>
        </row>
        <row r="1943">
          <cell r="A1943">
            <v>38138</v>
          </cell>
          <cell r="B1943" t="str">
            <v>ACO Therm Abdeckprofil innen f. Schalungselement 1000x625</v>
          </cell>
          <cell r="C1943">
            <v>0.85</v>
          </cell>
          <cell r="D1943">
            <v>7.7</v>
          </cell>
          <cell r="E1943" t="str">
            <v>10,00</v>
          </cell>
          <cell r="F1943">
            <v>44470</v>
          </cell>
          <cell r="G1943">
            <v>20</v>
          </cell>
          <cell r="H1943">
            <v>1481</v>
          </cell>
          <cell r="I1943">
            <v>4002626381385</v>
          </cell>
          <cell r="J1943">
            <v>39252000</v>
          </cell>
        </row>
        <row r="1944">
          <cell r="A1944">
            <v>38139</v>
          </cell>
          <cell r="B1944" t="str">
            <v>ACO Therm Abdeckprofil innen f. Schalungselement 1000x750</v>
          </cell>
          <cell r="C1944">
            <v>1</v>
          </cell>
          <cell r="D1944">
            <v>8.1</v>
          </cell>
          <cell r="E1944" t="str">
            <v>10,50</v>
          </cell>
          <cell r="F1944">
            <v>44470</v>
          </cell>
          <cell r="G1944">
            <v>20</v>
          </cell>
          <cell r="H1944">
            <v>1481</v>
          </cell>
          <cell r="I1944">
            <v>4002626381392</v>
          </cell>
          <cell r="J1944">
            <v>39252000</v>
          </cell>
        </row>
        <row r="1945">
          <cell r="A1945">
            <v>38140</v>
          </cell>
          <cell r="B1945" t="str">
            <v>ACO Therm Abdeckprofil innen f. Schalungselement 1000x1000</v>
          </cell>
          <cell r="C1945">
            <v>1.2</v>
          </cell>
          <cell r="D1945">
            <v>8.6999999999999993</v>
          </cell>
          <cell r="E1945" t="str">
            <v>11,30</v>
          </cell>
          <cell r="F1945">
            <v>44470</v>
          </cell>
          <cell r="G1945">
            <v>20</v>
          </cell>
          <cell r="H1945">
            <v>1481</v>
          </cell>
          <cell r="I1945">
            <v>4002626381408</v>
          </cell>
          <cell r="J1945">
            <v>39252000</v>
          </cell>
        </row>
        <row r="1946">
          <cell r="A1946">
            <v>38145</v>
          </cell>
          <cell r="B1946" t="str">
            <v>ACO Profiline 2,0m fixe H5cm vz B13cm</v>
          </cell>
          <cell r="C1946">
            <v>3.4</v>
          </cell>
          <cell r="D1946">
            <v>22.4</v>
          </cell>
          <cell r="E1946" t="str">
            <v>27,00</v>
          </cell>
          <cell r="F1946">
            <v>44470</v>
          </cell>
          <cell r="G1946">
            <v>50</v>
          </cell>
          <cell r="H1946">
            <v>455</v>
          </cell>
          <cell r="I1946">
            <v>4002626381453</v>
          </cell>
          <cell r="J1946">
            <v>73269098</v>
          </cell>
        </row>
        <row r="1947">
          <cell r="A1947">
            <v>38146</v>
          </cell>
          <cell r="B1947" t="str">
            <v>ACO Profiline 1,0m fixe H5cm vz B13cm</v>
          </cell>
          <cell r="C1947">
            <v>1.9</v>
          </cell>
          <cell r="D1947">
            <v>12.5</v>
          </cell>
          <cell r="E1947" t="str">
            <v>15,80</v>
          </cell>
          <cell r="F1947">
            <v>44470</v>
          </cell>
          <cell r="G1947">
            <v>100</v>
          </cell>
          <cell r="H1947">
            <v>455</v>
          </cell>
          <cell r="I1947">
            <v>4002626381460</v>
          </cell>
          <cell r="J1947">
            <v>73269098</v>
          </cell>
        </row>
        <row r="1948">
          <cell r="A1948">
            <v>38147</v>
          </cell>
          <cell r="B1948" t="str">
            <v>ACO Profiline 0,5m fixe H5cm vz B13cm</v>
          </cell>
          <cell r="C1948">
            <v>0.9</v>
          </cell>
          <cell r="D1948">
            <v>9.1</v>
          </cell>
          <cell r="E1948" t="str">
            <v>13,00</v>
          </cell>
          <cell r="F1948">
            <v>44470</v>
          </cell>
          <cell r="G1948">
            <v>120</v>
          </cell>
          <cell r="H1948">
            <v>455</v>
          </cell>
          <cell r="I1948">
            <v>4002626381477</v>
          </cell>
          <cell r="J1948">
            <v>73269098</v>
          </cell>
        </row>
        <row r="1949">
          <cell r="A1949">
            <v>38148</v>
          </cell>
          <cell r="B1949" t="str">
            <v>ACO Profiline Stirnwand für fixe H5cm vz B13cm</v>
          </cell>
          <cell r="C1949">
            <v>0.1</v>
          </cell>
          <cell r="D1949">
            <v>0.64</v>
          </cell>
          <cell r="E1949" t="str">
            <v>0,87</v>
          </cell>
          <cell r="F1949">
            <v>44470</v>
          </cell>
          <cell r="G1949">
            <v>20</v>
          </cell>
          <cell r="H1949">
            <v>455</v>
          </cell>
          <cell r="I1949">
            <v>4002626381484</v>
          </cell>
          <cell r="J1949">
            <v>73269098</v>
          </cell>
        </row>
        <row r="1950">
          <cell r="A1950">
            <v>38149</v>
          </cell>
          <cell r="B1950" t="str">
            <v>ACO Profiline Aufsatz für Dachabläufe vz fixe H5cm 25x25cm</v>
          </cell>
          <cell r="C1950">
            <v>0.9</v>
          </cell>
          <cell r="D1950">
            <v>10.5</v>
          </cell>
          <cell r="E1950" t="str">
            <v>17,30</v>
          </cell>
          <cell r="F1950">
            <v>44470</v>
          </cell>
          <cell r="G1950">
            <v>100</v>
          </cell>
          <cell r="H1950">
            <v>455</v>
          </cell>
          <cell r="I1950">
            <v>4002626381491</v>
          </cell>
          <cell r="J1950">
            <v>73269098</v>
          </cell>
        </row>
        <row r="1951">
          <cell r="A1951">
            <v>38170</v>
          </cell>
          <cell r="B1951" t="str">
            <v>ACO THERM M. DK-FLUEGEL DIN-LSG 100X125X30 HOLZAUSST.+FOLIE</v>
          </cell>
          <cell r="C1951">
            <v>49.9</v>
          </cell>
          <cell r="D1951">
            <v>156.69999999999999</v>
          </cell>
          <cell r="E1951" t="str">
            <v>156,70</v>
          </cell>
          <cell r="F1951">
            <v>44470</v>
          </cell>
          <cell r="G1951">
            <v>4</v>
          </cell>
          <cell r="H1951">
            <v>1427</v>
          </cell>
          <cell r="I1951">
            <v>4002626095787</v>
          </cell>
          <cell r="J1951">
            <v>39252000</v>
          </cell>
        </row>
        <row r="1952">
          <cell r="A1952">
            <v>38220</v>
          </cell>
          <cell r="B1952" t="str">
            <v>ACO Profiline 2,0m fixe H5cm B13cm</v>
          </cell>
          <cell r="C1952">
            <v>4.5999999999999996</v>
          </cell>
          <cell r="D1952">
            <v>32.6</v>
          </cell>
          <cell r="E1952" t="str">
            <v>42,40</v>
          </cell>
          <cell r="F1952">
            <v>44470</v>
          </cell>
          <cell r="G1952">
            <v>60</v>
          </cell>
          <cell r="H1952">
            <v>458</v>
          </cell>
          <cell r="I1952">
            <v>4002626382207</v>
          </cell>
          <cell r="J1952">
            <v>73089059</v>
          </cell>
        </row>
        <row r="1953">
          <cell r="A1953">
            <v>38221</v>
          </cell>
          <cell r="B1953" t="str">
            <v>ACO Profiline 1,0m fixe H5cm B13cm</v>
          </cell>
          <cell r="C1953">
            <v>1.9</v>
          </cell>
          <cell r="D1953">
            <v>21.4</v>
          </cell>
          <cell r="E1953" t="str">
            <v>27,90</v>
          </cell>
          <cell r="F1953">
            <v>44470</v>
          </cell>
          <cell r="G1953">
            <v>100</v>
          </cell>
          <cell r="H1953">
            <v>458</v>
          </cell>
          <cell r="I1953">
            <v>4002626382214</v>
          </cell>
          <cell r="J1953">
            <v>73089059</v>
          </cell>
        </row>
        <row r="1954">
          <cell r="A1954">
            <v>38222</v>
          </cell>
          <cell r="B1954" t="str">
            <v>ACO PROFILINE V2A 50CM, H=5CM, FIXED HEIGHT</v>
          </cell>
          <cell r="C1954">
            <v>1</v>
          </cell>
          <cell r="E1954" t="str">
            <v>22,20</v>
          </cell>
          <cell r="I1954" t="str">
            <v>4002626382221</v>
          </cell>
          <cell r="J1954" t="str">
            <v>73089059</v>
          </cell>
        </row>
        <row r="1955">
          <cell r="A1955">
            <v>38223</v>
          </cell>
          <cell r="B1955" t="str">
            <v>ACO Profiline Stirnwand für fixe H5cm B13cm</v>
          </cell>
          <cell r="C1955">
            <v>0.1</v>
          </cell>
          <cell r="D1955">
            <v>2.5</v>
          </cell>
          <cell r="E1955" t="str">
            <v>3,69</v>
          </cell>
          <cell r="F1955">
            <v>44470</v>
          </cell>
          <cell r="G1955">
            <v>200</v>
          </cell>
          <cell r="H1955">
            <v>458</v>
          </cell>
          <cell r="I1955">
            <v>4002626382238</v>
          </cell>
          <cell r="J1955">
            <v>73089059</v>
          </cell>
        </row>
        <row r="1956">
          <cell r="A1956">
            <v>38333</v>
          </cell>
          <cell r="B1956" t="str">
            <v>ACO Schutzgitter f. Nebenraumfenster Dreh-/Kipp verz. 80x50c</v>
          </cell>
          <cell r="C1956">
            <v>2.4700000000000002</v>
          </cell>
          <cell r="D1956">
            <v>15.1</v>
          </cell>
          <cell r="E1956" t="str">
            <v>20,60</v>
          </cell>
          <cell r="F1956">
            <v>44470</v>
          </cell>
          <cell r="G1956">
            <v>12</v>
          </cell>
          <cell r="H1956">
            <v>1493</v>
          </cell>
          <cell r="I1956">
            <v>4002626295927</v>
          </cell>
          <cell r="J1956">
            <v>73089098</v>
          </cell>
        </row>
        <row r="1957">
          <cell r="A1957">
            <v>38334</v>
          </cell>
          <cell r="B1957" t="str">
            <v>ACO Schutzgitter f. Nebenraumfenster Dreh-/Kipp verz. 80x60c</v>
          </cell>
          <cell r="C1957">
            <v>2.95</v>
          </cell>
          <cell r="D1957">
            <v>22.1</v>
          </cell>
          <cell r="E1957" t="str">
            <v>30,20</v>
          </cell>
          <cell r="F1957">
            <v>44470</v>
          </cell>
          <cell r="G1957">
            <v>12</v>
          </cell>
          <cell r="H1957">
            <v>1493</v>
          </cell>
          <cell r="I1957">
            <v>4002626295934</v>
          </cell>
          <cell r="J1957">
            <v>73089098</v>
          </cell>
        </row>
        <row r="1958">
          <cell r="A1958">
            <v>38336</v>
          </cell>
          <cell r="B1958" t="str">
            <v>ACO Schutzgitter f. Nebenraumfenster Dreh-/Kipp verz.100x50c</v>
          </cell>
          <cell r="C1958">
            <v>3.1</v>
          </cell>
          <cell r="D1958">
            <v>27.8</v>
          </cell>
          <cell r="E1958" t="str">
            <v>37,90</v>
          </cell>
          <cell r="F1958">
            <v>44470</v>
          </cell>
          <cell r="G1958">
            <v>12</v>
          </cell>
          <cell r="H1958">
            <v>1493</v>
          </cell>
          <cell r="I1958">
            <v>4002626295958</v>
          </cell>
          <cell r="J1958">
            <v>73089098</v>
          </cell>
        </row>
        <row r="1959">
          <cell r="A1959">
            <v>38337</v>
          </cell>
          <cell r="B1959" t="str">
            <v>ACO Schutzgitter f. Nebenraumfenster Dreh-/Kipp verz.100x60c</v>
          </cell>
          <cell r="C1959">
            <v>3.64</v>
          </cell>
          <cell r="D1959">
            <v>20</v>
          </cell>
          <cell r="E1959" t="str">
            <v>27,20</v>
          </cell>
          <cell r="F1959">
            <v>44470</v>
          </cell>
          <cell r="G1959">
            <v>12</v>
          </cell>
          <cell r="H1959">
            <v>1493</v>
          </cell>
          <cell r="I1959">
            <v>4002626295965</v>
          </cell>
          <cell r="J1959">
            <v>73089098</v>
          </cell>
        </row>
        <row r="1960">
          <cell r="A1960">
            <v>38339</v>
          </cell>
          <cell r="B1960" t="str">
            <v>ACO Schutzgitter f. Nebenraumfenster Dreh-/Kipp verz.100x80c</v>
          </cell>
          <cell r="C1960">
            <v>5.04</v>
          </cell>
          <cell r="D1960">
            <v>32.299999999999997</v>
          </cell>
          <cell r="E1960" t="str">
            <v>43,90</v>
          </cell>
          <cell r="F1960">
            <v>44470</v>
          </cell>
          <cell r="G1960">
            <v>12</v>
          </cell>
          <cell r="H1960">
            <v>1493</v>
          </cell>
          <cell r="I1960">
            <v>4002626295989</v>
          </cell>
          <cell r="J1960">
            <v>73143100</v>
          </cell>
        </row>
        <row r="1961">
          <cell r="A1961">
            <v>38360</v>
          </cell>
          <cell r="B1961" t="str">
            <v>ACO Greenline 1.0 fixe H7,5cm vz B13cm L0,5m</v>
          </cell>
          <cell r="C1961">
            <v>1.1000000000000001</v>
          </cell>
          <cell r="D1961">
            <v>6.6</v>
          </cell>
          <cell r="E1961" t="str">
            <v>7,80</v>
          </cell>
          <cell r="F1961">
            <v>44470</v>
          </cell>
          <cell r="G1961">
            <v>120</v>
          </cell>
          <cell r="H1961">
            <v>455</v>
          </cell>
          <cell r="I1961">
            <v>4002626383600</v>
          </cell>
          <cell r="J1961">
            <v>73089059</v>
          </cell>
        </row>
        <row r="1962">
          <cell r="A1962">
            <v>38361</v>
          </cell>
          <cell r="B1962" t="str">
            <v>ACO Greenline 1.0 fixe H7,5cm vz B13cm L1,0m</v>
          </cell>
          <cell r="C1962">
            <v>2.2000000000000002</v>
          </cell>
          <cell r="D1962">
            <v>9.9</v>
          </cell>
          <cell r="E1962" t="str">
            <v>11,70</v>
          </cell>
          <cell r="F1962">
            <v>44470</v>
          </cell>
          <cell r="G1962">
            <v>60</v>
          </cell>
          <cell r="H1962">
            <v>455</v>
          </cell>
          <cell r="I1962">
            <v>4002626383617</v>
          </cell>
          <cell r="J1962">
            <v>73089059</v>
          </cell>
        </row>
        <row r="1963">
          <cell r="A1963">
            <v>38362</v>
          </cell>
          <cell r="B1963" t="str">
            <v>ACO Greenline 1.0 fixe H7,5cm vz B13cm L2,0m</v>
          </cell>
          <cell r="C1963">
            <v>4.5999999999999996</v>
          </cell>
          <cell r="D1963">
            <v>17</v>
          </cell>
          <cell r="E1963" t="str">
            <v>20,10</v>
          </cell>
          <cell r="F1963">
            <v>44470</v>
          </cell>
          <cell r="G1963">
            <v>36</v>
          </cell>
          <cell r="H1963">
            <v>455</v>
          </cell>
          <cell r="I1963">
            <v>4002626383624</v>
          </cell>
          <cell r="J1963">
            <v>73089059</v>
          </cell>
        </row>
        <row r="1964">
          <cell r="A1964">
            <v>38363</v>
          </cell>
          <cell r="B1964" t="str">
            <v>ACO Greenline 1.0 fixe H5cm vz B13cm L0,5m</v>
          </cell>
          <cell r="C1964">
            <v>0.9</v>
          </cell>
          <cell r="D1964">
            <v>5.8</v>
          </cell>
          <cell r="E1964" t="str">
            <v>6,90</v>
          </cell>
          <cell r="F1964">
            <v>44470</v>
          </cell>
          <cell r="G1964">
            <v>200</v>
          </cell>
          <cell r="H1964">
            <v>455</v>
          </cell>
          <cell r="I1964">
            <v>4002626383631</v>
          </cell>
          <cell r="J1964">
            <v>73089059</v>
          </cell>
        </row>
        <row r="1965">
          <cell r="A1965">
            <v>38364</v>
          </cell>
          <cell r="B1965" t="str">
            <v>ACO Greenline 1.0 fixe H5cm vz B13cm L1,0m</v>
          </cell>
          <cell r="C1965">
            <v>1.8</v>
          </cell>
          <cell r="D1965">
            <v>8.1</v>
          </cell>
          <cell r="E1965" t="str">
            <v>10,40</v>
          </cell>
          <cell r="F1965">
            <v>44470</v>
          </cell>
          <cell r="G1965">
            <v>80</v>
          </cell>
          <cell r="H1965">
            <v>455</v>
          </cell>
          <cell r="I1965">
            <v>4002626383648</v>
          </cell>
          <cell r="J1965">
            <v>73089059</v>
          </cell>
        </row>
        <row r="1966">
          <cell r="A1966">
            <v>38365</v>
          </cell>
          <cell r="B1966" t="str">
            <v>ACO Greenline 1.0 fixe H5cm vz B13cm L2,0m</v>
          </cell>
          <cell r="C1966">
            <v>4</v>
          </cell>
          <cell r="D1966">
            <v>13.2</v>
          </cell>
          <cell r="E1966" t="str">
            <v>17,00</v>
          </cell>
          <cell r="F1966">
            <v>44470</v>
          </cell>
          <cell r="G1966">
            <v>52</v>
          </cell>
          <cell r="H1966">
            <v>455</v>
          </cell>
          <cell r="I1966">
            <v>4002626383655</v>
          </cell>
          <cell r="J1966">
            <v>73089059</v>
          </cell>
        </row>
        <row r="1967">
          <cell r="A1967">
            <v>38373</v>
          </cell>
          <cell r="B1967" t="str">
            <v>ACO Greenline 1.0 Maschenrost30x10mm vz aufliegend L1,0m</v>
          </cell>
          <cell r="C1967">
            <v>3</v>
          </cell>
          <cell r="D1967">
            <v>10.7</v>
          </cell>
          <cell r="E1967" t="str">
            <v>14,60</v>
          </cell>
          <cell r="F1967">
            <v>44470</v>
          </cell>
          <cell r="G1967">
            <v>200</v>
          </cell>
          <cell r="H1967">
            <v>455</v>
          </cell>
          <cell r="I1967">
            <v>4002626383730</v>
          </cell>
          <cell r="J1967">
            <v>73089098</v>
          </cell>
        </row>
        <row r="1968">
          <cell r="A1968">
            <v>38430</v>
          </cell>
          <cell r="B1968" t="str">
            <v>ACO Profiline 0,5m Maschenrost 30x10mm vz für B10cm mit</v>
          </cell>
          <cell r="C1968">
            <v>1.3</v>
          </cell>
          <cell r="D1968">
            <v>8.1</v>
          </cell>
          <cell r="E1968" t="str">
            <v>14,40</v>
          </cell>
          <cell r="F1968">
            <v>44470</v>
          </cell>
          <cell r="G1968">
            <v>1</v>
          </cell>
          <cell r="H1968">
            <v>455</v>
          </cell>
          <cell r="I1968">
            <v>4002626384300</v>
          </cell>
          <cell r="J1968">
            <v>73269098</v>
          </cell>
        </row>
        <row r="1969">
          <cell r="A1969">
            <v>38431</v>
          </cell>
          <cell r="B1969" t="str">
            <v>ACO Profiline 1,0m Maschenrost 30x10mm vz für B10cm mit</v>
          </cell>
          <cell r="C1969">
            <v>2.5</v>
          </cell>
          <cell r="D1969">
            <v>10.5</v>
          </cell>
          <cell r="E1969" t="str">
            <v>17,50</v>
          </cell>
          <cell r="F1969">
            <v>44470</v>
          </cell>
          <cell r="G1969">
            <v>1</v>
          </cell>
          <cell r="H1969">
            <v>455</v>
          </cell>
          <cell r="I1969">
            <v>4002626384317</v>
          </cell>
          <cell r="J1969">
            <v>73269098</v>
          </cell>
        </row>
        <row r="1970">
          <cell r="A1970">
            <v>38432</v>
          </cell>
          <cell r="B1970" t="str">
            <v>ACO Profiline 0,5m Maschenrost 30x10mm vz für B13cm mit</v>
          </cell>
          <cell r="C1970">
            <v>1.7</v>
          </cell>
          <cell r="D1970">
            <v>8.5</v>
          </cell>
          <cell r="E1970" t="str">
            <v>12,00</v>
          </cell>
          <cell r="F1970">
            <v>44470</v>
          </cell>
          <cell r="G1970">
            <v>100</v>
          </cell>
          <cell r="H1970">
            <v>455</v>
          </cell>
          <cell r="I1970">
            <v>4002626384324</v>
          </cell>
          <cell r="J1970">
            <v>73269098</v>
          </cell>
        </row>
        <row r="1971">
          <cell r="A1971">
            <v>38433</v>
          </cell>
          <cell r="B1971" t="str">
            <v>ACO Profiline 1,0m Maschenrost 30x10mm vz für B13cm mit</v>
          </cell>
          <cell r="C1971">
            <v>3.4</v>
          </cell>
          <cell r="D1971">
            <v>13</v>
          </cell>
          <cell r="E1971" t="str">
            <v>14,50</v>
          </cell>
          <cell r="F1971">
            <v>44470</v>
          </cell>
          <cell r="G1971">
            <v>1</v>
          </cell>
          <cell r="H1971">
            <v>455</v>
          </cell>
          <cell r="I1971">
            <v>4002626384331</v>
          </cell>
          <cell r="J1971">
            <v>73269098</v>
          </cell>
        </row>
        <row r="1972">
          <cell r="A1972">
            <v>38434</v>
          </cell>
          <cell r="B1972" t="str">
            <v>ACO Profiline 0,5m Maschenrost 30x10mm vz für B25cm mit</v>
          </cell>
          <cell r="C1972">
            <v>3.2</v>
          </cell>
          <cell r="D1972">
            <v>14.4</v>
          </cell>
          <cell r="E1972" t="str">
            <v>19,60</v>
          </cell>
          <cell r="F1972">
            <v>44470</v>
          </cell>
          <cell r="G1972">
            <v>1</v>
          </cell>
          <cell r="H1972">
            <v>455</v>
          </cell>
          <cell r="I1972">
            <v>4002626384348</v>
          </cell>
          <cell r="J1972">
            <v>73269098</v>
          </cell>
        </row>
        <row r="1973">
          <cell r="A1973">
            <v>38435</v>
          </cell>
          <cell r="B1973" t="str">
            <v>ACO Profiline 1,0m Maschenrost 30x10mm vz für B25cm mit</v>
          </cell>
          <cell r="C1973">
            <v>6.1</v>
          </cell>
          <cell r="D1973">
            <v>19.899999999999999</v>
          </cell>
          <cell r="E1973" t="str">
            <v>27,10</v>
          </cell>
          <cell r="F1973">
            <v>44470</v>
          </cell>
          <cell r="G1973">
            <v>1</v>
          </cell>
          <cell r="H1973">
            <v>455</v>
          </cell>
          <cell r="I1973">
            <v>4002626384355</v>
          </cell>
          <cell r="J1973">
            <v>73269098</v>
          </cell>
        </row>
        <row r="1974">
          <cell r="A1974">
            <v>38438</v>
          </cell>
          <cell r="B1974" t="str">
            <v>ACO Profiline 0,5m Maschenrost 30x10mm für B10cm mit Arretie</v>
          </cell>
          <cell r="C1974">
            <v>1.2</v>
          </cell>
          <cell r="D1974">
            <v>21.8</v>
          </cell>
          <cell r="E1974" t="str">
            <v>30,70</v>
          </cell>
          <cell r="F1974">
            <v>44470</v>
          </cell>
          <cell r="G1974">
            <v>150</v>
          </cell>
          <cell r="H1974">
            <v>458</v>
          </cell>
          <cell r="I1974">
            <v>4002626259356</v>
          </cell>
          <cell r="J1974">
            <v>73269098</v>
          </cell>
        </row>
        <row r="1975">
          <cell r="A1975">
            <v>38439</v>
          </cell>
          <cell r="B1975" t="str">
            <v>ACO Profiline 1,0m Maschenrost 30x10mm für B10cm mit Arretie</v>
          </cell>
          <cell r="C1975">
            <v>2.4</v>
          </cell>
          <cell r="D1975">
            <v>34.4</v>
          </cell>
          <cell r="E1975" t="str">
            <v>48,60</v>
          </cell>
          <cell r="F1975">
            <v>44470</v>
          </cell>
          <cell r="G1975">
            <v>150</v>
          </cell>
          <cell r="H1975">
            <v>458</v>
          </cell>
          <cell r="I1975">
            <v>4002626384393</v>
          </cell>
          <cell r="J1975">
            <v>73269098</v>
          </cell>
        </row>
        <row r="1976">
          <cell r="A1976">
            <v>38440</v>
          </cell>
          <cell r="B1976" t="str">
            <v>ACO Profiline 0,5m Maschenrost 30x10mm für B13cm mit Arretie</v>
          </cell>
          <cell r="C1976">
            <v>1.8</v>
          </cell>
          <cell r="D1976">
            <v>27.3</v>
          </cell>
          <cell r="E1976" t="str">
            <v>38,50</v>
          </cell>
          <cell r="F1976">
            <v>44470</v>
          </cell>
          <cell r="G1976">
            <v>1</v>
          </cell>
          <cell r="H1976">
            <v>458</v>
          </cell>
          <cell r="I1976">
            <v>4002626384409</v>
          </cell>
          <cell r="J1976">
            <v>73269098</v>
          </cell>
        </row>
        <row r="1977">
          <cell r="A1977">
            <v>38441</v>
          </cell>
          <cell r="B1977" t="str">
            <v>ACO Profiline 1,0m Maschenrost 30x10mm für B13cm mit Arretie</v>
          </cell>
          <cell r="C1977">
            <v>3</v>
          </cell>
          <cell r="D1977">
            <v>37.4</v>
          </cell>
          <cell r="E1977" t="str">
            <v>52,70</v>
          </cell>
          <cell r="F1977">
            <v>44470</v>
          </cell>
          <cell r="G1977">
            <v>1</v>
          </cell>
          <cell r="H1977">
            <v>458</v>
          </cell>
          <cell r="I1977">
            <v>4002626384416</v>
          </cell>
          <cell r="J1977">
            <v>73269098</v>
          </cell>
        </row>
        <row r="1978">
          <cell r="A1978">
            <v>38442</v>
          </cell>
          <cell r="B1978" t="str">
            <v>ACO Profiline 0,5m Maschenrost 30x10mm für B25cm mit Arretie</v>
          </cell>
          <cell r="C1978">
            <v>3</v>
          </cell>
          <cell r="D1978">
            <v>88.5</v>
          </cell>
          <cell r="E1978" t="str">
            <v>96,80</v>
          </cell>
          <cell r="F1978">
            <v>44470</v>
          </cell>
          <cell r="G1978">
            <v>1</v>
          </cell>
          <cell r="H1978">
            <v>458</v>
          </cell>
          <cell r="I1978">
            <v>4002626384423</v>
          </cell>
          <cell r="J1978">
            <v>73269098</v>
          </cell>
        </row>
        <row r="1979">
          <cell r="A1979">
            <v>38443</v>
          </cell>
          <cell r="B1979" t="str">
            <v>ACO Profiline 1,0m Maschenrost 30x10mm für B25cm mit Arretie</v>
          </cell>
          <cell r="C1979">
            <v>5.7</v>
          </cell>
          <cell r="D1979">
            <v>102.3</v>
          </cell>
          <cell r="E1979" t="str">
            <v>96,80</v>
          </cell>
          <cell r="F1979">
            <v>44470</v>
          </cell>
          <cell r="G1979">
            <v>1</v>
          </cell>
          <cell r="H1979">
            <v>458</v>
          </cell>
          <cell r="I1979">
            <v>4002626384430</v>
          </cell>
          <cell r="J1979">
            <v>73269098</v>
          </cell>
        </row>
        <row r="1980">
          <cell r="A1980">
            <v>38470</v>
          </cell>
          <cell r="B1980" t="str">
            <v>ACO Self Standardline 1,0m mit Stegrost verz. und Vorformung</v>
          </cell>
          <cell r="C1980">
            <v>7.3</v>
          </cell>
          <cell r="D1980">
            <v>6.5</v>
          </cell>
          <cell r="E1980" t="str">
            <v>8,40</v>
          </cell>
          <cell r="F1980">
            <v>44470</v>
          </cell>
          <cell r="G1980">
            <v>54</v>
          </cell>
          <cell r="H1980">
            <v>29</v>
          </cell>
          <cell r="I1980">
            <v>4002626150424</v>
          </cell>
          <cell r="J1980">
            <v>68109100</v>
          </cell>
        </row>
        <row r="1981">
          <cell r="A1981">
            <v>38471</v>
          </cell>
          <cell r="B1981" t="str">
            <v>ACO Self Standardline 0,5m mit Stegrost verzinkt</v>
          </cell>
          <cell r="C1981">
            <v>4.2</v>
          </cell>
          <cell r="D1981">
            <v>4.75</v>
          </cell>
          <cell r="E1981" t="str">
            <v>6,30</v>
          </cell>
          <cell r="F1981">
            <v>44470</v>
          </cell>
          <cell r="G1981">
            <v>60</v>
          </cell>
          <cell r="H1981">
            <v>29</v>
          </cell>
          <cell r="I1981">
            <v>4002626150394</v>
          </cell>
          <cell r="J1981">
            <v>68109100</v>
          </cell>
        </row>
        <row r="1982">
          <cell r="A1982">
            <v>38473</v>
          </cell>
          <cell r="B1982" t="str">
            <v>ACO Self Standardline Einlaufkasten 50x30cm, Stegrost verz.</v>
          </cell>
          <cell r="C1982">
            <v>10.7</v>
          </cell>
          <cell r="D1982">
            <v>19.3</v>
          </cell>
          <cell r="E1982" t="str">
            <v>24,10</v>
          </cell>
          <cell r="F1982">
            <v>44470</v>
          </cell>
          <cell r="G1982">
            <v>12</v>
          </cell>
          <cell r="H1982">
            <v>29</v>
          </cell>
          <cell r="I1982">
            <v>4002626150448</v>
          </cell>
          <cell r="J1982">
            <v>68109100</v>
          </cell>
        </row>
        <row r="1983">
          <cell r="A1983">
            <v>38481</v>
          </cell>
          <cell r="B1983" t="str">
            <v>ACO Profiline 1,0m Sanierungsrinne fixe H3cm vz B13cm</v>
          </cell>
          <cell r="C1983">
            <v>1.4</v>
          </cell>
          <cell r="D1983">
            <v>14.7</v>
          </cell>
          <cell r="E1983" t="str">
            <v>17,30</v>
          </cell>
          <cell r="F1983">
            <v>44470</v>
          </cell>
          <cell r="G1983">
            <v>100</v>
          </cell>
          <cell r="H1983">
            <v>455</v>
          </cell>
          <cell r="I1983">
            <v>4002626150110</v>
          </cell>
          <cell r="J1983">
            <v>73089059</v>
          </cell>
        </row>
        <row r="1984">
          <cell r="A1984">
            <v>38482</v>
          </cell>
          <cell r="B1984" t="str">
            <v>ACO Profiline 0,5m Sanierungsrinne fixe H3cm vz B13cm</v>
          </cell>
          <cell r="C1984">
            <v>0.8</v>
          </cell>
          <cell r="D1984">
            <v>9.1999999999999993</v>
          </cell>
          <cell r="E1984" t="str">
            <v>10,80</v>
          </cell>
          <cell r="F1984">
            <v>44470</v>
          </cell>
          <cell r="G1984">
            <v>50</v>
          </cell>
          <cell r="H1984">
            <v>455</v>
          </cell>
          <cell r="I1984">
            <v>4002626150127</v>
          </cell>
          <cell r="J1984">
            <v>73089059</v>
          </cell>
        </row>
        <row r="1985">
          <cell r="A1985">
            <v>38483</v>
          </cell>
          <cell r="B1985" t="str">
            <v>ACO Profiline Stirnwand für Sanierungsrinne vz B13cm</v>
          </cell>
          <cell r="C1985">
            <v>0.1</v>
          </cell>
          <cell r="D1985">
            <v>2.2000000000000002</v>
          </cell>
          <cell r="E1985" t="str">
            <v>2,63</v>
          </cell>
          <cell r="F1985">
            <v>44470</v>
          </cell>
          <cell r="G1985">
            <v>100</v>
          </cell>
          <cell r="H1985">
            <v>455</v>
          </cell>
          <cell r="I1985">
            <v>4002626150134</v>
          </cell>
          <cell r="J1985">
            <v>73089059</v>
          </cell>
        </row>
        <row r="1986">
          <cell r="A1986">
            <v>38485</v>
          </cell>
          <cell r="B1986" t="str">
            <v>ACO Profiline 1,0m Sanierungsrinne fixe H3cm B13cm</v>
          </cell>
          <cell r="C1986">
            <v>1.5</v>
          </cell>
          <cell r="D1986">
            <v>21.9</v>
          </cell>
          <cell r="E1986" t="str">
            <v>28,90</v>
          </cell>
          <cell r="F1986">
            <v>44470</v>
          </cell>
          <cell r="G1986">
            <v>60</v>
          </cell>
          <cell r="H1986">
            <v>458</v>
          </cell>
          <cell r="I1986">
            <v>4002626150158</v>
          </cell>
          <cell r="J1986">
            <v>73089059</v>
          </cell>
        </row>
        <row r="1987">
          <cell r="A1987">
            <v>38486</v>
          </cell>
          <cell r="B1987" t="str">
            <v>ACO Profiline 0,5m Sanierungsrinne fixe H3cm B13cm</v>
          </cell>
          <cell r="C1987">
            <v>0.7</v>
          </cell>
          <cell r="D1987">
            <v>13.8</v>
          </cell>
          <cell r="E1987" t="str">
            <v>18,30</v>
          </cell>
          <cell r="F1987">
            <v>44470</v>
          </cell>
          <cell r="G1987">
            <v>200</v>
          </cell>
          <cell r="H1987">
            <v>458</v>
          </cell>
          <cell r="I1987">
            <v>4002626150165</v>
          </cell>
          <cell r="J1987">
            <v>73089059</v>
          </cell>
        </row>
        <row r="1988">
          <cell r="A1988">
            <v>38487</v>
          </cell>
          <cell r="B1988" t="str">
            <v>ACO Profiline Stirnwand für Sanierungsrinne B13cm</v>
          </cell>
          <cell r="C1988">
            <v>0.1</v>
          </cell>
          <cell r="D1988">
            <v>2.5</v>
          </cell>
          <cell r="E1988" t="str">
            <v>3,32</v>
          </cell>
          <cell r="F1988">
            <v>44470</v>
          </cell>
          <cell r="G1988">
            <v>100</v>
          </cell>
          <cell r="H1988">
            <v>458</v>
          </cell>
          <cell r="I1988">
            <v>4002626150172</v>
          </cell>
          <cell r="J1988">
            <v>73089059</v>
          </cell>
        </row>
        <row r="1989">
          <cell r="A1989">
            <v>38488</v>
          </cell>
          <cell r="B1989" t="str">
            <v>ACO Profiline 0,5m Maschenrost 30x10mm vz für B13cm ohne</v>
          </cell>
          <cell r="C1989">
            <v>1.7</v>
          </cell>
          <cell r="D1989">
            <v>9.1999999999999993</v>
          </cell>
          <cell r="E1989" t="str">
            <v>12,20</v>
          </cell>
          <cell r="F1989">
            <v>44470</v>
          </cell>
          <cell r="G1989">
            <v>30</v>
          </cell>
          <cell r="H1989">
            <v>455</v>
          </cell>
          <cell r="I1989">
            <v>4002626269829</v>
          </cell>
          <cell r="J1989">
            <v>73269098</v>
          </cell>
        </row>
        <row r="1990">
          <cell r="A1990">
            <v>38489</v>
          </cell>
          <cell r="B1990" t="str">
            <v>ACO Profiline 1,0m Maschenrost 30x10mm vz für B13cm ohne</v>
          </cell>
          <cell r="C1990">
            <v>3.3</v>
          </cell>
          <cell r="D1990">
            <v>12</v>
          </cell>
          <cell r="E1990" t="str">
            <v>16,30</v>
          </cell>
          <cell r="F1990">
            <v>44470</v>
          </cell>
          <cell r="G1990">
            <v>100</v>
          </cell>
          <cell r="H1990">
            <v>455</v>
          </cell>
          <cell r="I1990">
            <v>4002626269836</v>
          </cell>
          <cell r="J1990">
            <v>73269098</v>
          </cell>
        </row>
        <row r="1991">
          <cell r="A1991">
            <v>38490</v>
          </cell>
          <cell r="B1991" t="str">
            <v xml:space="preserve">ACO Profiline 0,5m Maschenrost 30x10mm für B13cm ohne </v>
          </cell>
          <cell r="C1991">
            <v>1.5</v>
          </cell>
          <cell r="D1991">
            <v>27.8</v>
          </cell>
          <cell r="E1991" t="str">
            <v>34,80</v>
          </cell>
          <cell r="F1991">
            <v>44470</v>
          </cell>
          <cell r="G1991">
            <v>10</v>
          </cell>
          <cell r="H1991">
            <v>458</v>
          </cell>
          <cell r="I1991">
            <v>4002626269850</v>
          </cell>
          <cell r="J1991">
            <v>73269098</v>
          </cell>
        </row>
        <row r="1992">
          <cell r="A1992">
            <v>38491</v>
          </cell>
          <cell r="B1992" t="str">
            <v>ACO Profiline 1,0m Maschenrost 30x10mm für B13cm ohne</v>
          </cell>
          <cell r="C1992">
            <v>3</v>
          </cell>
          <cell r="D1992">
            <v>37.799999999999997</v>
          </cell>
          <cell r="E1992" t="str">
            <v>47,90</v>
          </cell>
          <cell r="F1992">
            <v>44470</v>
          </cell>
          <cell r="G1992">
            <v>50</v>
          </cell>
          <cell r="H1992">
            <v>458</v>
          </cell>
          <cell r="I1992">
            <v>4002626269843</v>
          </cell>
          <cell r="J1992">
            <v>73269098</v>
          </cell>
        </row>
        <row r="1993">
          <cell r="A1993">
            <v>38500</v>
          </cell>
          <cell r="B1993" t="str">
            <v>ACO Self EuroLine Rinne 1 m ohne Rost</v>
          </cell>
          <cell r="C1993">
            <v>6.8</v>
          </cell>
          <cell r="D1993">
            <v>4.2</v>
          </cell>
          <cell r="E1993" t="str">
            <v>5,10</v>
          </cell>
          <cell r="F1993">
            <v>44470</v>
          </cell>
          <cell r="G1993">
            <v>60</v>
          </cell>
          <cell r="H1993">
            <v>23</v>
          </cell>
          <cell r="I1993">
            <v>4002626385000</v>
          </cell>
          <cell r="J1993">
            <v>68109100</v>
          </cell>
        </row>
        <row r="1994">
          <cell r="A1994">
            <v>38501</v>
          </cell>
          <cell r="B1994" t="str">
            <v>ACO Self EuroLine Rinne 1 m mit Ablauföffnung, ohne Rost</v>
          </cell>
          <cell r="C1994">
            <v>7.1</v>
          </cell>
          <cell r="D1994">
            <v>8.5500000000000007</v>
          </cell>
          <cell r="E1994" t="str">
            <v>10,50</v>
          </cell>
          <cell r="F1994">
            <v>44470</v>
          </cell>
          <cell r="G1994">
            <v>12</v>
          </cell>
          <cell r="H1994">
            <v>23</v>
          </cell>
          <cell r="I1994">
            <v>4002626385017</v>
          </cell>
          <cell r="J1994">
            <v>68109100</v>
          </cell>
        </row>
        <row r="1995">
          <cell r="A1995">
            <v>38502</v>
          </cell>
          <cell r="B1995" t="str">
            <v>ACO Self EuroLine Rinne 0,5 m ohne Rost</v>
          </cell>
          <cell r="C1995">
            <v>3.6</v>
          </cell>
          <cell r="D1995">
            <v>3.5</v>
          </cell>
          <cell r="E1995" t="str">
            <v>4,30</v>
          </cell>
          <cell r="F1995">
            <v>44470</v>
          </cell>
          <cell r="G1995">
            <v>12</v>
          </cell>
          <cell r="H1995">
            <v>23</v>
          </cell>
          <cell r="I1995">
            <v>4002626385024</v>
          </cell>
          <cell r="J1995">
            <v>68109100</v>
          </cell>
        </row>
        <row r="1996">
          <cell r="A1996">
            <v>38503</v>
          </cell>
          <cell r="B1996" t="str">
            <v>ACO Self Euroline Einlaufkasten 50x30 cm, Oeffnung DN 100</v>
          </cell>
          <cell r="C1996">
            <v>10.3</v>
          </cell>
          <cell r="D1996">
            <v>18.5</v>
          </cell>
          <cell r="E1996" t="str">
            <v>22,60</v>
          </cell>
          <cell r="F1996">
            <v>44470</v>
          </cell>
          <cell r="G1996">
            <v>12</v>
          </cell>
          <cell r="H1996">
            <v>23</v>
          </cell>
          <cell r="I1996">
            <v>4002626385031</v>
          </cell>
          <cell r="J1996">
            <v>68109100</v>
          </cell>
        </row>
        <row r="1997">
          <cell r="A1997">
            <v>38504</v>
          </cell>
          <cell r="B1997" t="str">
            <v>ACO Self Stirnwand f. Rinnenanfang und Rinnenende</v>
          </cell>
          <cell r="C1997">
            <v>0.4</v>
          </cell>
          <cell r="D1997">
            <v>1.3</v>
          </cell>
          <cell r="E1997" t="str">
            <v>1,47</v>
          </cell>
          <cell r="F1997">
            <v>44470</v>
          </cell>
          <cell r="G1997">
            <v>50</v>
          </cell>
          <cell r="H1997">
            <v>32</v>
          </cell>
          <cell r="I1997">
            <v>4002626385048</v>
          </cell>
          <cell r="J1997">
            <v>68109100</v>
          </cell>
        </row>
        <row r="1998">
          <cell r="A1998">
            <v>38505</v>
          </cell>
          <cell r="B1998" t="str">
            <v>ACO Self Stirnwand m. StutzenDN 100 fuer Rinnenende</v>
          </cell>
          <cell r="C1998">
            <v>0.55000000000000004</v>
          </cell>
          <cell r="D1998">
            <v>3.35</v>
          </cell>
          <cell r="E1998" t="str">
            <v>3,83</v>
          </cell>
          <cell r="F1998">
            <v>44470</v>
          </cell>
          <cell r="G1998">
            <v>7</v>
          </cell>
          <cell r="H1998">
            <v>32</v>
          </cell>
          <cell r="I1998">
            <v>4002626385055</v>
          </cell>
          <cell r="J1998">
            <v>68109100</v>
          </cell>
        </row>
        <row r="1999">
          <cell r="A1999">
            <v>38512</v>
          </cell>
          <cell r="B1999" t="str">
            <v>ACO Self EuroLine Gussrost, 0,5 m</v>
          </cell>
          <cell r="C1999">
            <v>2.5</v>
          </cell>
          <cell r="D1999">
            <v>4.3</v>
          </cell>
          <cell r="E1999" t="str">
            <v>5,60</v>
          </cell>
          <cell r="F1999">
            <v>44470</v>
          </cell>
          <cell r="G1999">
            <v>20</v>
          </cell>
          <cell r="H1999">
            <v>50</v>
          </cell>
          <cell r="I1999">
            <v>4002626385123</v>
          </cell>
          <cell r="J1999">
            <v>73259990</v>
          </cell>
        </row>
        <row r="2000">
          <cell r="A2000">
            <v>38516</v>
          </cell>
          <cell r="B2000" t="str">
            <v>ACO Self EuroLine Stegrost Stahl verzinkt, 1 m</v>
          </cell>
          <cell r="C2000">
            <v>1.2</v>
          </cell>
          <cell r="D2000">
            <v>1.85</v>
          </cell>
          <cell r="E2000" t="str">
            <v>2,76</v>
          </cell>
          <cell r="F2000">
            <v>44470</v>
          </cell>
          <cell r="G2000">
            <v>20</v>
          </cell>
          <cell r="H2000">
            <v>50</v>
          </cell>
          <cell r="I2000">
            <v>4002626230676</v>
          </cell>
          <cell r="J2000">
            <v>73089059</v>
          </cell>
        </row>
        <row r="2001">
          <cell r="A2001">
            <v>38517</v>
          </cell>
          <cell r="B2001" t="str">
            <v>ACO Self EuroLine Stegrost Stahl verzinkt, 0,5 m</v>
          </cell>
          <cell r="C2001">
            <v>0.57999999999999996</v>
          </cell>
          <cell r="D2001">
            <v>1.1000000000000001</v>
          </cell>
          <cell r="E2001" t="str">
            <v>1,68</v>
          </cell>
          <cell r="F2001">
            <v>44470</v>
          </cell>
          <cell r="G2001">
            <v>5</v>
          </cell>
          <cell r="H2001">
            <v>50</v>
          </cell>
          <cell r="I2001">
            <v>4002626230683</v>
          </cell>
          <cell r="J2001">
            <v>73089059</v>
          </cell>
        </row>
        <row r="2002">
          <cell r="A2002">
            <v>38524</v>
          </cell>
          <cell r="B2002" t="str">
            <v>ACO Profiline 1,0m Lochrost vz für B10cm mit Arretierung</v>
          </cell>
          <cell r="C2002">
            <v>2</v>
          </cell>
          <cell r="D2002">
            <v>10.3</v>
          </cell>
          <cell r="E2002" t="str">
            <v>13,90</v>
          </cell>
          <cell r="F2002">
            <v>44470</v>
          </cell>
          <cell r="G2002">
            <v>50</v>
          </cell>
          <cell r="H2002">
            <v>455</v>
          </cell>
          <cell r="I2002">
            <v>4002626385246</v>
          </cell>
          <cell r="J2002">
            <v>73269098</v>
          </cell>
        </row>
        <row r="2003">
          <cell r="A2003">
            <v>38525</v>
          </cell>
          <cell r="B2003" t="str">
            <v>ACO Profiline 0,5m Lochrost vz für B10cm mit Arretierung</v>
          </cell>
          <cell r="C2003">
            <v>1</v>
          </cell>
          <cell r="D2003">
            <v>7</v>
          </cell>
          <cell r="E2003" t="str">
            <v>9,50</v>
          </cell>
          <cell r="F2003">
            <v>44470</v>
          </cell>
          <cell r="G2003">
            <v>10</v>
          </cell>
          <cell r="H2003">
            <v>455</v>
          </cell>
          <cell r="I2003">
            <v>4002626259370</v>
          </cell>
          <cell r="J2003">
            <v>73269098</v>
          </cell>
        </row>
        <row r="2004">
          <cell r="A2004">
            <v>38526</v>
          </cell>
          <cell r="B2004" t="str">
            <v>ACO Profiline Lochrost 90° vz B10cm</v>
          </cell>
          <cell r="C2004">
            <v>2.6</v>
          </cell>
          <cell r="D2004">
            <v>18.8</v>
          </cell>
          <cell r="E2004" t="str">
            <v/>
          </cell>
          <cell r="F2004">
            <v>44470</v>
          </cell>
          <cell r="G2004">
            <v>1</v>
          </cell>
          <cell r="I2004">
            <v>4002626273482</v>
          </cell>
          <cell r="J2004">
            <v>73269098</v>
          </cell>
        </row>
        <row r="2005">
          <cell r="A2005">
            <v>38527</v>
          </cell>
          <cell r="B2005" t="str">
            <v>ACO Profiline 1,0m Lochrost V2A für B10cm mit Arretierung</v>
          </cell>
          <cell r="C2005">
            <v>2</v>
          </cell>
          <cell r="D2005">
            <v>20</v>
          </cell>
          <cell r="E2005" t="str">
            <v>25,00</v>
          </cell>
          <cell r="F2005">
            <v>44470</v>
          </cell>
          <cell r="G2005">
            <v>1</v>
          </cell>
          <cell r="H2005">
            <v>458</v>
          </cell>
          <cell r="I2005">
            <v>4002626385277</v>
          </cell>
          <cell r="J2005">
            <v>73269098</v>
          </cell>
        </row>
        <row r="2006">
          <cell r="A2006">
            <v>38528</v>
          </cell>
          <cell r="B2006" t="str">
            <v>ACO Profiline 0,5m Lochrost V2A für B10cm mit Arretierung</v>
          </cell>
          <cell r="C2006">
            <v>1</v>
          </cell>
          <cell r="D2006">
            <v>11.7</v>
          </cell>
          <cell r="E2006" t="str">
            <v>15,40</v>
          </cell>
          <cell r="F2006">
            <v>44470</v>
          </cell>
          <cell r="G2006">
            <v>1</v>
          </cell>
          <cell r="H2006">
            <v>458</v>
          </cell>
          <cell r="I2006">
            <v>4002626259394</v>
          </cell>
          <cell r="J2006">
            <v>73269098</v>
          </cell>
        </row>
        <row r="2007">
          <cell r="A2007">
            <v>38548</v>
          </cell>
          <cell r="B2007" t="str">
            <v>ACO Profiline 1,0m Heelguard V2A für B13cm gebürstet ohne</v>
          </cell>
          <cell r="C2007">
            <v>2.6</v>
          </cell>
          <cell r="D2007">
            <v>50.3</v>
          </cell>
          <cell r="E2007" t="str">
            <v>62,90</v>
          </cell>
          <cell r="F2007">
            <v>44470</v>
          </cell>
          <cell r="G2007">
            <v>60</v>
          </cell>
          <cell r="H2007">
            <v>458</v>
          </cell>
          <cell r="I2007">
            <v>4002626385482</v>
          </cell>
          <cell r="J2007">
            <v>73269098</v>
          </cell>
        </row>
        <row r="2008">
          <cell r="A2008">
            <v>38549</v>
          </cell>
          <cell r="B2008" t="str">
            <v xml:space="preserve">ACO Profiline 0,5m Heelguard V2A für B13cm gebürstet ohne </v>
          </cell>
          <cell r="C2008">
            <v>1.4</v>
          </cell>
          <cell r="D2008">
            <v>30.2</v>
          </cell>
          <cell r="E2008" t="str">
            <v>37,80</v>
          </cell>
          <cell r="F2008">
            <v>44470</v>
          </cell>
          <cell r="G2008">
            <v>20</v>
          </cell>
          <cell r="H2008">
            <v>458</v>
          </cell>
          <cell r="I2008">
            <v>4002626385499</v>
          </cell>
          <cell r="J2008">
            <v>73269098</v>
          </cell>
        </row>
        <row r="2009">
          <cell r="A2009">
            <v>38555</v>
          </cell>
          <cell r="B2009" t="str">
            <v>ACO Profiline 1,0m Längsschlitzrost für B13cm ohne Arretieru</v>
          </cell>
          <cell r="C2009">
            <v>2.4</v>
          </cell>
          <cell r="D2009">
            <v>20</v>
          </cell>
          <cell r="E2009" t="str">
            <v>26,40</v>
          </cell>
          <cell r="F2009">
            <v>44470</v>
          </cell>
          <cell r="G2009">
            <v>150</v>
          </cell>
          <cell r="H2009">
            <v>458</v>
          </cell>
          <cell r="I2009">
            <v>4002626385550</v>
          </cell>
          <cell r="J2009">
            <v>73269098</v>
          </cell>
        </row>
        <row r="2010">
          <cell r="A2010">
            <v>38556</v>
          </cell>
          <cell r="B2010" t="str">
            <v>ACO Profiline 0,5m Längsschlitzrost für B13cm ohne Arrrretie</v>
          </cell>
          <cell r="C2010">
            <v>1.5</v>
          </cell>
          <cell r="D2010">
            <v>10.6</v>
          </cell>
          <cell r="E2010" t="str">
            <v>13,30</v>
          </cell>
          <cell r="F2010">
            <v>44470</v>
          </cell>
          <cell r="G2010">
            <v>150</v>
          </cell>
          <cell r="H2010">
            <v>458</v>
          </cell>
          <cell r="I2010">
            <v>4002626385567</v>
          </cell>
          <cell r="J2010">
            <v>73269098</v>
          </cell>
        </row>
        <row r="2011">
          <cell r="A2011">
            <v>38563</v>
          </cell>
          <cell r="B2011" t="str">
            <v>ACO Profiline 1,0m Heelsafe V2A für B10cm gebürstet ohne A</v>
          </cell>
          <cell r="C2011">
            <v>3</v>
          </cell>
          <cell r="D2011">
            <v>36.5</v>
          </cell>
          <cell r="E2011" t="str">
            <v>44,30</v>
          </cell>
          <cell r="F2011">
            <v>44470</v>
          </cell>
          <cell r="G2011">
            <v>200</v>
          </cell>
          <cell r="H2011">
            <v>458</v>
          </cell>
          <cell r="I2011">
            <v>4002626236814</v>
          </cell>
          <cell r="J2011">
            <v>73269098</v>
          </cell>
        </row>
        <row r="2012">
          <cell r="A2012">
            <v>38564</v>
          </cell>
          <cell r="B2012" t="str">
            <v>ACO Profiline 0,5m Heelsafe V2A für B10cm gebürstet ohne A</v>
          </cell>
          <cell r="C2012">
            <v>1.6</v>
          </cell>
          <cell r="D2012">
            <v>24.3</v>
          </cell>
          <cell r="E2012" t="str">
            <v>29,50</v>
          </cell>
          <cell r="F2012">
            <v>44470</v>
          </cell>
          <cell r="G2012">
            <v>20</v>
          </cell>
          <cell r="H2012">
            <v>458</v>
          </cell>
          <cell r="I2012">
            <v>4002626259493</v>
          </cell>
          <cell r="J2012">
            <v>73269098</v>
          </cell>
        </row>
        <row r="2013">
          <cell r="A2013">
            <v>38566</v>
          </cell>
          <cell r="B2013" t="str">
            <v>ACO Profiline 1,0m Heelguard V2A für B10cm gebürstet ohne</v>
          </cell>
          <cell r="C2013">
            <v>1.8</v>
          </cell>
          <cell r="D2013">
            <v>49.9</v>
          </cell>
          <cell r="E2013" t="str">
            <v>62,40</v>
          </cell>
          <cell r="F2013">
            <v>44470</v>
          </cell>
          <cell r="G2013">
            <v>100</v>
          </cell>
          <cell r="H2013">
            <v>458</v>
          </cell>
          <cell r="I2013">
            <v>4002626259509</v>
          </cell>
          <cell r="J2013">
            <v>73269098</v>
          </cell>
        </row>
        <row r="2014">
          <cell r="A2014">
            <v>38567</v>
          </cell>
          <cell r="B2014" t="str">
            <v>ACO Profiline 0,5m Heelguard V2A für B10cm gebürstet ohne</v>
          </cell>
          <cell r="C2014">
            <v>1.1000000000000001</v>
          </cell>
          <cell r="D2014">
            <v>27.6</v>
          </cell>
          <cell r="E2014" t="str">
            <v>34,50</v>
          </cell>
          <cell r="F2014">
            <v>44470</v>
          </cell>
          <cell r="G2014">
            <v>20</v>
          </cell>
          <cell r="H2014">
            <v>458</v>
          </cell>
          <cell r="I2014">
            <v>4002626259516</v>
          </cell>
          <cell r="J2014">
            <v>73269098</v>
          </cell>
        </row>
        <row r="2015">
          <cell r="A2015">
            <v>38570</v>
          </cell>
          <cell r="B2015" t="str">
            <v>ACO Profiline 40x40cm Maschenrost 30x10mm vz für Dachaufsatz</v>
          </cell>
          <cell r="C2015">
            <v>3.8</v>
          </cell>
          <cell r="D2015">
            <v>21.2</v>
          </cell>
          <cell r="E2015" t="str">
            <v>29,90</v>
          </cell>
          <cell r="F2015">
            <v>44470</v>
          </cell>
          <cell r="G2015">
            <v>1</v>
          </cell>
          <cell r="H2015">
            <v>455</v>
          </cell>
          <cell r="I2015">
            <v>4002626385703</v>
          </cell>
          <cell r="J2015">
            <v>73269098</v>
          </cell>
        </row>
        <row r="2016">
          <cell r="A2016">
            <v>38571</v>
          </cell>
          <cell r="B2016" t="str">
            <v>ACO Profiline 50x50cm Maschenrost 30x10mm vz für Dachaufsatz</v>
          </cell>
          <cell r="C2016">
            <v>5.4</v>
          </cell>
          <cell r="D2016">
            <v>43.9</v>
          </cell>
          <cell r="E2016" t="str">
            <v>43,00</v>
          </cell>
          <cell r="F2016">
            <v>44470</v>
          </cell>
          <cell r="G2016">
            <v>100</v>
          </cell>
          <cell r="H2016">
            <v>455</v>
          </cell>
          <cell r="I2016">
            <v>4002626274595</v>
          </cell>
          <cell r="J2016">
            <v>73269098</v>
          </cell>
        </row>
        <row r="2017">
          <cell r="A2017">
            <v>38573</v>
          </cell>
          <cell r="B2017" t="str">
            <v>ACO Profiline 40x40cm Maschenrost 30x10mm für Dachaufsatz</v>
          </cell>
          <cell r="C2017">
            <v>3.5</v>
          </cell>
          <cell r="D2017">
            <v>66.5</v>
          </cell>
          <cell r="E2017" t="str">
            <v>56,60</v>
          </cell>
          <cell r="F2017">
            <v>44470</v>
          </cell>
          <cell r="G2017">
            <v>50</v>
          </cell>
          <cell r="H2017">
            <v>458</v>
          </cell>
          <cell r="I2017">
            <v>4002626385734</v>
          </cell>
          <cell r="J2017">
            <v>73269098</v>
          </cell>
        </row>
        <row r="2018">
          <cell r="A2018">
            <v>38574</v>
          </cell>
          <cell r="B2018" t="str">
            <v>ACO Profiline 50x50cm Maschenrost 30x10mm für Dachaufsatz</v>
          </cell>
          <cell r="C2018">
            <v>6.2</v>
          </cell>
          <cell r="D2018">
            <v>128.1</v>
          </cell>
          <cell r="E2018" t="str">
            <v>121,20</v>
          </cell>
          <cell r="F2018">
            <v>44470</v>
          </cell>
          <cell r="G2018">
            <v>50</v>
          </cell>
          <cell r="H2018">
            <v>458</v>
          </cell>
          <cell r="I2018">
            <v>4002626274601</v>
          </cell>
          <cell r="J2018">
            <v>73269098</v>
          </cell>
        </row>
        <row r="2019">
          <cell r="A2019">
            <v>38583</v>
          </cell>
          <cell r="B2019" t="str">
            <v>ACO Profiline 40x40cm Lochrost für Dachaufsatz</v>
          </cell>
          <cell r="C2019">
            <v>2.7</v>
          </cell>
          <cell r="D2019">
            <v>25.9</v>
          </cell>
          <cell r="E2019" t="str">
            <v>34,20</v>
          </cell>
          <cell r="F2019">
            <v>44470</v>
          </cell>
          <cell r="G2019">
            <v>1</v>
          </cell>
          <cell r="H2019">
            <v>458</v>
          </cell>
          <cell r="I2019">
            <v>4002626274649</v>
          </cell>
          <cell r="J2019">
            <v>73269098</v>
          </cell>
        </row>
        <row r="2020">
          <cell r="A2020">
            <v>38584</v>
          </cell>
          <cell r="B2020" t="str">
            <v>ACO Profiline 50x50cm Lochrost für Dachaufsatz</v>
          </cell>
          <cell r="C2020">
            <v>4.5</v>
          </cell>
          <cell r="D2020">
            <v>96.3</v>
          </cell>
          <cell r="E2020" t="str">
            <v>120,50</v>
          </cell>
          <cell r="F2020">
            <v>44470</v>
          </cell>
          <cell r="G2020">
            <v>1</v>
          </cell>
          <cell r="H2020">
            <v>458</v>
          </cell>
          <cell r="I2020">
            <v>4002626274663</v>
          </cell>
          <cell r="J2020">
            <v>73269098</v>
          </cell>
        </row>
        <row r="2021">
          <cell r="A2021">
            <v>38589</v>
          </cell>
          <cell r="B2021" t="str">
            <v>ACO Profiline 40x40cm Heelsafe gebürstet für Dachaufsatz</v>
          </cell>
          <cell r="C2021">
            <v>5.3</v>
          </cell>
          <cell r="D2021">
            <v>93.4</v>
          </cell>
          <cell r="E2021" t="str">
            <v>121,60</v>
          </cell>
          <cell r="F2021">
            <v>44470</v>
          </cell>
          <cell r="G2021">
            <v>1</v>
          </cell>
          <cell r="H2021">
            <v>458</v>
          </cell>
          <cell r="I2021">
            <v>4002626274700</v>
          </cell>
          <cell r="J2021">
            <v>73269098</v>
          </cell>
        </row>
        <row r="2022">
          <cell r="A2022">
            <v>38590</v>
          </cell>
          <cell r="B2022" t="str">
            <v>ACO Profiline 50x50cm Heelsafe gebürstet für Dachaufsatz</v>
          </cell>
          <cell r="C2022">
            <v>7.8</v>
          </cell>
          <cell r="D2022">
            <v>310.2</v>
          </cell>
          <cell r="E2022" t="str">
            <v>374,60</v>
          </cell>
          <cell r="F2022">
            <v>44470</v>
          </cell>
          <cell r="G2022">
            <v>1</v>
          </cell>
          <cell r="H2022">
            <v>458</v>
          </cell>
          <cell r="I2022">
            <v>4002626274717</v>
          </cell>
          <cell r="J2022">
            <v>73269098</v>
          </cell>
        </row>
        <row r="2023">
          <cell r="A2023">
            <v>38592</v>
          </cell>
          <cell r="B2023" t="str">
            <v>ACO Profiline 40x40cm Heelguard gebürstet für Dachaufsatz</v>
          </cell>
          <cell r="C2023">
            <v>3.4</v>
          </cell>
          <cell r="D2023">
            <v>77.099999999999994</v>
          </cell>
          <cell r="E2023" t="str">
            <v>96,40</v>
          </cell>
          <cell r="F2023">
            <v>44470</v>
          </cell>
          <cell r="G2023">
            <v>1</v>
          </cell>
          <cell r="H2023">
            <v>458</v>
          </cell>
          <cell r="I2023">
            <v>4002626274724</v>
          </cell>
          <cell r="J2023">
            <v>73269098</v>
          </cell>
        </row>
        <row r="2024">
          <cell r="A2024">
            <v>38594</v>
          </cell>
          <cell r="B2024" t="str">
            <v>ACO Profiline 1,0m H5,5-7,8cm vz B10cm</v>
          </cell>
          <cell r="C2024">
            <v>3</v>
          </cell>
          <cell r="D2024">
            <v>23.4</v>
          </cell>
          <cell r="E2024" t="str">
            <v>30,80</v>
          </cell>
          <cell r="F2024">
            <v>44470</v>
          </cell>
          <cell r="G2024">
            <v>80</v>
          </cell>
          <cell r="H2024">
            <v>455</v>
          </cell>
          <cell r="I2024">
            <v>4002626385949</v>
          </cell>
          <cell r="J2024">
            <v>73089059</v>
          </cell>
        </row>
        <row r="2025">
          <cell r="A2025">
            <v>38595</v>
          </cell>
          <cell r="B2025" t="str">
            <v>ACO Profiline 0,5m H5,5-7,8cm vz B10cm</v>
          </cell>
          <cell r="C2025">
            <v>1.6</v>
          </cell>
          <cell r="D2025">
            <v>20</v>
          </cell>
          <cell r="E2025" t="str">
            <v>25,50</v>
          </cell>
          <cell r="F2025">
            <v>44470</v>
          </cell>
          <cell r="G2025">
            <v>50</v>
          </cell>
          <cell r="H2025">
            <v>455</v>
          </cell>
          <cell r="I2025" t="str">
            <v>4002626385956</v>
          </cell>
          <cell r="J2025" t="str">
            <v>73089059</v>
          </cell>
        </row>
        <row r="2026">
          <cell r="A2026">
            <v>38596</v>
          </cell>
          <cell r="B2026" t="str">
            <v>ACO Profiline Ausgleichselement Mitte H5,5-7,8cm vz B10cm</v>
          </cell>
          <cell r="C2026">
            <v>1.8</v>
          </cell>
          <cell r="D2026">
            <v>10.6</v>
          </cell>
          <cell r="E2026" t="str">
            <v>12,50</v>
          </cell>
          <cell r="F2026">
            <v>44470</v>
          </cell>
          <cell r="G2026">
            <v>60</v>
          </cell>
          <cell r="H2026">
            <v>455</v>
          </cell>
          <cell r="I2026">
            <v>4002626385963</v>
          </cell>
          <cell r="J2026">
            <v>73269060</v>
          </cell>
        </row>
        <row r="2027">
          <cell r="A2027">
            <v>38597</v>
          </cell>
          <cell r="B2027" t="str">
            <v>ACO Profiline Ausgleichselement Ende H5,5-7,8cm vz B10cm</v>
          </cell>
          <cell r="C2027">
            <v>1.8</v>
          </cell>
          <cell r="D2027">
            <v>10.6</v>
          </cell>
          <cell r="E2027" t="str">
            <v>14,40</v>
          </cell>
          <cell r="F2027">
            <v>44470</v>
          </cell>
          <cell r="G2027">
            <v>20</v>
          </cell>
          <cell r="H2027">
            <v>455</v>
          </cell>
          <cell r="I2027">
            <v>4002626385970</v>
          </cell>
          <cell r="J2027">
            <v>73269098</v>
          </cell>
        </row>
        <row r="2028">
          <cell r="A2028">
            <v>38599</v>
          </cell>
          <cell r="B2028" t="str">
            <v>ACO Profiline Stirnwand H5,5-7,8cm vz B10cm</v>
          </cell>
          <cell r="C2028">
            <v>0.1</v>
          </cell>
          <cell r="D2028">
            <v>1.9</v>
          </cell>
          <cell r="E2028" t="str">
            <v>3,13</v>
          </cell>
          <cell r="F2028">
            <v>44470</v>
          </cell>
          <cell r="G2028">
            <v>100</v>
          </cell>
          <cell r="H2028">
            <v>455</v>
          </cell>
          <cell r="I2028">
            <v>4002626385994</v>
          </cell>
          <cell r="J2028">
            <v>73089059</v>
          </cell>
        </row>
        <row r="2029">
          <cell r="A2029">
            <v>38600</v>
          </cell>
          <cell r="B2029" t="str">
            <v>ACO Profiline 1,0m H7,8-10,8cm vz B10cm</v>
          </cell>
          <cell r="C2029">
            <v>3.6</v>
          </cell>
          <cell r="D2029">
            <v>27.2</v>
          </cell>
          <cell r="E2029" t="str">
            <v>36,50</v>
          </cell>
          <cell r="F2029">
            <v>44470</v>
          </cell>
          <cell r="G2029">
            <v>70</v>
          </cell>
          <cell r="H2029">
            <v>455</v>
          </cell>
          <cell r="I2029">
            <v>4002626386007</v>
          </cell>
          <cell r="J2029">
            <v>73269098</v>
          </cell>
        </row>
        <row r="2030">
          <cell r="A2030">
            <v>38602</v>
          </cell>
          <cell r="B2030" t="str">
            <v>ACO Profiline Ausgleichselement Mitte H7,8-10,8cm vz B10cm</v>
          </cell>
          <cell r="C2030">
            <v>2.1</v>
          </cell>
          <cell r="D2030">
            <v>11.3</v>
          </cell>
          <cell r="E2030" t="str">
            <v>13,20</v>
          </cell>
          <cell r="F2030">
            <v>44470</v>
          </cell>
          <cell r="G2030">
            <v>70</v>
          </cell>
          <cell r="H2030">
            <v>455</v>
          </cell>
          <cell r="I2030">
            <v>4002626386021</v>
          </cell>
          <cell r="J2030">
            <v>73269060</v>
          </cell>
        </row>
        <row r="2031">
          <cell r="A2031">
            <v>38603</v>
          </cell>
          <cell r="B2031" t="str">
            <v>ACO Profiline Ausgleichselement Ende H7,8-10,8cm vz B10cm</v>
          </cell>
          <cell r="C2031">
            <v>2.2000000000000002</v>
          </cell>
          <cell r="D2031">
            <v>11.3</v>
          </cell>
          <cell r="E2031" t="str">
            <v>15,30</v>
          </cell>
          <cell r="F2031">
            <v>44470</v>
          </cell>
          <cell r="G2031">
            <v>20</v>
          </cell>
          <cell r="H2031">
            <v>455</v>
          </cell>
          <cell r="I2031">
            <v>4002626386038</v>
          </cell>
          <cell r="J2031">
            <v>73269098</v>
          </cell>
        </row>
        <row r="2032">
          <cell r="A2032">
            <v>38605</v>
          </cell>
          <cell r="B2032" t="str">
            <v>ACO Profiline Stirnwand H7,8-10,8cm vz B10cm</v>
          </cell>
          <cell r="C2032">
            <v>0.1</v>
          </cell>
          <cell r="D2032">
            <v>2</v>
          </cell>
          <cell r="E2032" t="str">
            <v>2,56</v>
          </cell>
          <cell r="F2032">
            <v>44470</v>
          </cell>
          <cell r="G2032">
            <v>100</v>
          </cell>
          <cell r="H2032">
            <v>455</v>
          </cell>
          <cell r="I2032">
            <v>4002626386052</v>
          </cell>
          <cell r="J2032">
            <v>73089059</v>
          </cell>
        </row>
        <row r="2033">
          <cell r="A2033">
            <v>38606</v>
          </cell>
          <cell r="B2033" t="str">
            <v>ACO Profiline 1,0m H10,8-16,8cm vz B10cm</v>
          </cell>
          <cell r="C2033">
            <v>4.5</v>
          </cell>
          <cell r="D2033">
            <v>32.1</v>
          </cell>
          <cell r="E2033" t="str">
            <v>32,00</v>
          </cell>
          <cell r="F2033">
            <v>44470</v>
          </cell>
          <cell r="G2033">
            <v>50</v>
          </cell>
          <cell r="H2033">
            <v>455</v>
          </cell>
          <cell r="I2033">
            <v>4002626386069</v>
          </cell>
          <cell r="J2033">
            <v>73089059</v>
          </cell>
        </row>
        <row r="2034">
          <cell r="A2034">
            <v>38608</v>
          </cell>
          <cell r="B2034" t="str">
            <v>ACO Profiline Ausgleichselement Mitte H10,8-16,8cm vz B10cm</v>
          </cell>
          <cell r="C2034">
            <v>2.5</v>
          </cell>
          <cell r="D2034">
            <v>12.6</v>
          </cell>
          <cell r="E2034" t="str">
            <v>14,60</v>
          </cell>
          <cell r="F2034">
            <v>44470</v>
          </cell>
          <cell r="G2034">
            <v>50</v>
          </cell>
          <cell r="H2034">
            <v>455</v>
          </cell>
          <cell r="I2034">
            <v>4002626386083</v>
          </cell>
          <cell r="J2034">
            <v>73269098</v>
          </cell>
        </row>
        <row r="2035">
          <cell r="A2035">
            <v>38609</v>
          </cell>
          <cell r="B2035" t="str">
            <v>ACO Profiline Ausgleichselement Ende H10,8-16,8cm vz B10cm</v>
          </cell>
          <cell r="C2035">
            <v>2.6</v>
          </cell>
          <cell r="D2035">
            <v>13.2</v>
          </cell>
          <cell r="E2035" t="str">
            <v>17,80</v>
          </cell>
          <cell r="F2035">
            <v>44470</v>
          </cell>
          <cell r="G2035">
            <v>20</v>
          </cell>
          <cell r="H2035">
            <v>455</v>
          </cell>
          <cell r="I2035">
            <v>4002626386090</v>
          </cell>
          <cell r="J2035">
            <v>73269098</v>
          </cell>
        </row>
        <row r="2036">
          <cell r="A2036">
            <v>38611</v>
          </cell>
          <cell r="B2036" t="str">
            <v>ACO Profiline Stirnwand H10,8-16,8cm vz B10cm</v>
          </cell>
          <cell r="C2036">
            <v>0.2</v>
          </cell>
          <cell r="D2036">
            <v>2.2999999999999998</v>
          </cell>
          <cell r="E2036" t="str">
            <v>2,83</v>
          </cell>
          <cell r="F2036">
            <v>44470</v>
          </cell>
          <cell r="G2036">
            <v>50</v>
          </cell>
          <cell r="H2036">
            <v>455</v>
          </cell>
          <cell r="I2036">
            <v>4002626386113</v>
          </cell>
          <cell r="J2036">
            <v>73089059</v>
          </cell>
        </row>
        <row r="2037">
          <cell r="A2037">
            <v>38612</v>
          </cell>
          <cell r="B2037" t="str">
            <v>ACO Profiline 1,0m H5,5-7,8cm B10cm</v>
          </cell>
          <cell r="C2037">
            <v>3</v>
          </cell>
          <cell r="D2037">
            <v>39</v>
          </cell>
          <cell r="E2037" t="str">
            <v>48,80</v>
          </cell>
          <cell r="F2037">
            <v>44470</v>
          </cell>
          <cell r="G2037">
            <v>100</v>
          </cell>
          <cell r="H2037">
            <v>458</v>
          </cell>
          <cell r="I2037">
            <v>4002626386120</v>
          </cell>
          <cell r="J2037">
            <v>73269098</v>
          </cell>
        </row>
        <row r="2038">
          <cell r="A2038">
            <v>38614</v>
          </cell>
          <cell r="B2038" t="str">
            <v>ACO Profiline Ausgleichselement Mitte H5,5-7,8cm B10cm</v>
          </cell>
          <cell r="C2038">
            <v>1.8</v>
          </cell>
          <cell r="D2038">
            <v>17.8</v>
          </cell>
          <cell r="E2038" t="str">
            <v>22,30</v>
          </cell>
          <cell r="F2038">
            <v>44470</v>
          </cell>
          <cell r="G2038">
            <v>1</v>
          </cell>
          <cell r="H2038">
            <v>458</v>
          </cell>
          <cell r="I2038">
            <v>4002626386144</v>
          </cell>
          <cell r="J2038">
            <v>73269098</v>
          </cell>
        </row>
        <row r="2039">
          <cell r="A2039">
            <v>38615</v>
          </cell>
          <cell r="B2039" t="str">
            <v>ACO Profiline Ausgleichselement Ende H5,5-7,8cm B10cm</v>
          </cell>
          <cell r="C2039">
            <v>1.8</v>
          </cell>
          <cell r="D2039">
            <v>18.8</v>
          </cell>
          <cell r="E2039" t="str">
            <v>23,50</v>
          </cell>
          <cell r="F2039">
            <v>44470</v>
          </cell>
          <cell r="G2039">
            <v>20</v>
          </cell>
          <cell r="H2039">
            <v>458</v>
          </cell>
          <cell r="I2039">
            <v>4002626386151</v>
          </cell>
          <cell r="J2039">
            <v>73269098</v>
          </cell>
        </row>
        <row r="2040">
          <cell r="A2040">
            <v>38617</v>
          </cell>
          <cell r="B2040" t="str">
            <v>ACO Profiline Stirnwand H5,5-7,8cm B10cm</v>
          </cell>
          <cell r="C2040">
            <v>0.1</v>
          </cell>
          <cell r="D2040">
            <v>2.2999999999999998</v>
          </cell>
          <cell r="E2040" t="str">
            <v>2,89</v>
          </cell>
          <cell r="F2040">
            <v>44470</v>
          </cell>
          <cell r="G2040">
            <v>100</v>
          </cell>
          <cell r="H2040">
            <v>458</v>
          </cell>
          <cell r="I2040">
            <v>4002626386175</v>
          </cell>
          <cell r="J2040">
            <v>73269098</v>
          </cell>
        </row>
        <row r="2041">
          <cell r="A2041">
            <v>38618</v>
          </cell>
          <cell r="B2041" t="str">
            <v>ACO Profiline 1,0m H7,8-10,8cm B10cm</v>
          </cell>
          <cell r="C2041">
            <v>3.6</v>
          </cell>
          <cell r="D2041">
            <v>42.2</v>
          </cell>
          <cell r="E2041" t="str">
            <v>52,80</v>
          </cell>
          <cell r="F2041">
            <v>44470</v>
          </cell>
          <cell r="G2041">
            <v>50</v>
          </cell>
          <cell r="H2041">
            <v>458</v>
          </cell>
          <cell r="I2041">
            <v>4002626386182</v>
          </cell>
          <cell r="J2041">
            <v>73269098</v>
          </cell>
        </row>
        <row r="2042">
          <cell r="A2042">
            <v>38620</v>
          </cell>
          <cell r="B2042" t="str">
            <v>ACO Profiline Ausgleichselement Mitte H7,8-10,8cm B10cm</v>
          </cell>
          <cell r="C2042">
            <v>2.1</v>
          </cell>
          <cell r="D2042">
            <v>20.2</v>
          </cell>
          <cell r="E2042" t="str">
            <v>26,70</v>
          </cell>
          <cell r="F2042">
            <v>44470</v>
          </cell>
          <cell r="G2042">
            <v>80</v>
          </cell>
          <cell r="H2042">
            <v>458</v>
          </cell>
          <cell r="I2042">
            <v>4002626386205</v>
          </cell>
          <cell r="J2042">
            <v>73269098</v>
          </cell>
        </row>
        <row r="2043">
          <cell r="A2043">
            <v>38621</v>
          </cell>
          <cell r="B2043" t="str">
            <v>ACO Profiline Ausgleichselement Ende H7,8-10,8cm B10cm</v>
          </cell>
          <cell r="C2043">
            <v>2.2999999999999998</v>
          </cell>
          <cell r="D2043">
            <v>23.2</v>
          </cell>
          <cell r="E2043" t="str">
            <v>29,00</v>
          </cell>
          <cell r="F2043">
            <v>44470</v>
          </cell>
          <cell r="G2043">
            <v>40</v>
          </cell>
          <cell r="H2043">
            <v>458</v>
          </cell>
          <cell r="I2043">
            <v>4002626386212</v>
          </cell>
          <cell r="J2043">
            <v>73269098</v>
          </cell>
        </row>
        <row r="2044">
          <cell r="A2044">
            <v>38623</v>
          </cell>
          <cell r="B2044" t="str">
            <v>ACO Profiline Stirnwand H7,8-10,8cm B10cm</v>
          </cell>
          <cell r="C2044">
            <v>0.1</v>
          </cell>
          <cell r="D2044">
            <v>2.6</v>
          </cell>
          <cell r="E2044" t="str">
            <v>3,26</v>
          </cell>
          <cell r="F2044">
            <v>44470</v>
          </cell>
          <cell r="G2044">
            <v>20</v>
          </cell>
          <cell r="H2044">
            <v>458</v>
          </cell>
          <cell r="I2044">
            <v>4002626386236</v>
          </cell>
          <cell r="J2044">
            <v>73269098</v>
          </cell>
        </row>
        <row r="2045">
          <cell r="A2045">
            <v>38624</v>
          </cell>
          <cell r="B2045" t="str">
            <v>ACO Profiline 1,0m H10,8-16,8cm B10cm</v>
          </cell>
          <cell r="C2045">
            <v>4.7</v>
          </cell>
          <cell r="D2045">
            <v>48.4</v>
          </cell>
          <cell r="E2045" t="str">
            <v>60,60</v>
          </cell>
          <cell r="F2045">
            <v>44470</v>
          </cell>
          <cell r="G2045">
            <v>100</v>
          </cell>
          <cell r="H2045">
            <v>458</v>
          </cell>
          <cell r="I2045">
            <v>4002626386243</v>
          </cell>
          <cell r="J2045">
            <v>73269098</v>
          </cell>
        </row>
        <row r="2046">
          <cell r="A2046">
            <v>38626</v>
          </cell>
          <cell r="B2046" t="str">
            <v>ACO Profiline Ausgleichselement Mitte H10,8-16,8cm B10cm</v>
          </cell>
          <cell r="C2046">
            <v>2.6</v>
          </cell>
          <cell r="D2046">
            <v>24.8</v>
          </cell>
          <cell r="E2046" t="str">
            <v>32,90</v>
          </cell>
          <cell r="F2046">
            <v>44470</v>
          </cell>
          <cell r="G2046">
            <v>20</v>
          </cell>
          <cell r="H2046">
            <v>458</v>
          </cell>
          <cell r="I2046">
            <v>4002626386267</v>
          </cell>
          <cell r="J2046">
            <v>73269098</v>
          </cell>
        </row>
        <row r="2047">
          <cell r="A2047">
            <v>38627</v>
          </cell>
          <cell r="B2047" t="str">
            <v>ACO Profiline Ausgleichselement Ende H10,8-16,8cm B10cm</v>
          </cell>
          <cell r="C2047">
            <v>2.6</v>
          </cell>
          <cell r="D2047">
            <v>30</v>
          </cell>
          <cell r="E2047" t="str">
            <v>37,60</v>
          </cell>
          <cell r="F2047">
            <v>44470</v>
          </cell>
          <cell r="G2047">
            <v>20</v>
          </cell>
          <cell r="H2047">
            <v>458</v>
          </cell>
          <cell r="I2047">
            <v>4002626386274</v>
          </cell>
          <cell r="J2047">
            <v>73269098</v>
          </cell>
        </row>
        <row r="2048">
          <cell r="A2048">
            <v>38629</v>
          </cell>
          <cell r="B2048" t="str">
            <v>ACO Profiline Stirnwand H10,8-16,8cm B10cm</v>
          </cell>
          <cell r="C2048">
            <v>0.2</v>
          </cell>
          <cell r="D2048">
            <v>2.9</v>
          </cell>
          <cell r="E2048" t="str">
            <v>3,60</v>
          </cell>
          <cell r="F2048">
            <v>44470</v>
          </cell>
          <cell r="G2048">
            <v>30</v>
          </cell>
          <cell r="H2048">
            <v>458</v>
          </cell>
          <cell r="I2048">
            <v>4002626386298</v>
          </cell>
          <cell r="J2048">
            <v>73269098</v>
          </cell>
        </row>
        <row r="2049">
          <cell r="A2049">
            <v>38630</v>
          </cell>
          <cell r="B2049" t="str">
            <v>ACO Profiline Aufsatz für Dachabläufe vz fixe H5cm 50x50cm</v>
          </cell>
          <cell r="C2049">
            <v>1.9</v>
          </cell>
          <cell r="D2049">
            <v>13.7</v>
          </cell>
          <cell r="E2049" t="str">
            <v/>
          </cell>
          <cell r="F2049">
            <v>44470</v>
          </cell>
          <cell r="G2049">
            <v>1</v>
          </cell>
          <cell r="I2049">
            <v>4002626386304</v>
          </cell>
          <cell r="J2049">
            <v>73269098</v>
          </cell>
        </row>
        <row r="2050">
          <cell r="A2050">
            <v>38634</v>
          </cell>
          <cell r="B2050" t="str">
            <v>ACO Profiline Eckelement variabel vz für alle Breiten</v>
          </cell>
          <cell r="C2050">
            <v>1.1000000000000001</v>
          </cell>
          <cell r="D2050">
            <v>7.1</v>
          </cell>
          <cell r="E2050" t="str">
            <v>7,90</v>
          </cell>
          <cell r="F2050">
            <v>44470</v>
          </cell>
          <cell r="G2050">
            <v>20</v>
          </cell>
          <cell r="H2050">
            <v>455</v>
          </cell>
          <cell r="I2050">
            <v>4002626386342</v>
          </cell>
          <cell r="J2050">
            <v>73269098</v>
          </cell>
        </row>
        <row r="2051">
          <cell r="A2051">
            <v>38643</v>
          </cell>
          <cell r="B2051" t="str">
            <v>ACO Profiline Eckelement variabel für alle Breiten</v>
          </cell>
          <cell r="C2051">
            <v>1.1000000000000001</v>
          </cell>
          <cell r="D2051">
            <v>13.1</v>
          </cell>
          <cell r="E2051" t="str">
            <v>17,10</v>
          </cell>
          <cell r="F2051">
            <v>44470</v>
          </cell>
          <cell r="G2051">
            <v>20</v>
          </cell>
          <cell r="H2051">
            <v>458</v>
          </cell>
          <cell r="I2051">
            <v>4002626386434</v>
          </cell>
          <cell r="J2051">
            <v>73269098</v>
          </cell>
        </row>
        <row r="2052">
          <cell r="A2052">
            <v>38652</v>
          </cell>
          <cell r="B2052" t="str">
            <v xml:space="preserve">ACO Greenline 1.0 fixe H5cm  vz B13cm L2,0m mit </v>
          </cell>
          <cell r="C2052">
            <v>7.6</v>
          </cell>
          <cell r="D2052">
            <v>18.5</v>
          </cell>
          <cell r="E2052" t="str">
            <v/>
          </cell>
          <cell r="F2052">
            <v>44470</v>
          </cell>
          <cell r="G2052">
            <v>1</v>
          </cell>
          <cell r="I2052">
            <v>4002626386526</v>
          </cell>
          <cell r="J2052">
            <v>73089059</v>
          </cell>
        </row>
        <row r="2053">
          <cell r="A2053">
            <v>38653</v>
          </cell>
          <cell r="B2053" t="str">
            <v>ACO Greenline 1.0 fixe H5cm  vz B13cm L1,0m mit</v>
          </cell>
          <cell r="C2053">
            <v>3.6</v>
          </cell>
          <cell r="D2053">
            <v>10.7</v>
          </cell>
          <cell r="E2053" t="str">
            <v/>
          </cell>
          <cell r="F2053">
            <v>44470</v>
          </cell>
          <cell r="G2053">
            <v>1</v>
          </cell>
          <cell r="I2053">
            <v>4002626386533</v>
          </cell>
          <cell r="J2053">
            <v>73089059</v>
          </cell>
        </row>
        <row r="2054">
          <cell r="A2054">
            <v>38654</v>
          </cell>
          <cell r="B2054" t="str">
            <v>ACO Greenline 1.0 fixe H5cm  vz B13cm L0,5m mit</v>
          </cell>
          <cell r="C2054">
            <v>1.7</v>
          </cell>
          <cell r="D2054">
            <v>7.3</v>
          </cell>
          <cell r="E2054" t="str">
            <v/>
          </cell>
          <cell r="F2054">
            <v>44470</v>
          </cell>
          <cell r="G2054">
            <v>1</v>
          </cell>
          <cell r="I2054">
            <v>4002626000545</v>
          </cell>
          <cell r="J2054">
            <v>73089059</v>
          </cell>
        </row>
        <row r="2055">
          <cell r="A2055">
            <v>38658</v>
          </cell>
          <cell r="B2055" t="str">
            <v>ACO Greenline 1.0 fixe H7,5cm vz B13cm L2,0m mit Maschenros</v>
          </cell>
          <cell r="C2055">
            <v>10.6</v>
          </cell>
          <cell r="D2055">
            <v>38.4</v>
          </cell>
          <cell r="E2055" t="str">
            <v/>
          </cell>
          <cell r="F2055">
            <v>44470</v>
          </cell>
          <cell r="G2055">
            <v>1</v>
          </cell>
          <cell r="I2055">
            <v>4002626386588</v>
          </cell>
          <cell r="J2055">
            <v>73089059</v>
          </cell>
        </row>
        <row r="2056">
          <cell r="A2056">
            <v>38659</v>
          </cell>
          <cell r="B2056" t="str">
            <v>ACO Greenline 1.0 fixe H7,5cm vz B13cm L1,0m mit Maschenros</v>
          </cell>
          <cell r="C2056">
            <v>5.2</v>
          </cell>
          <cell r="D2056">
            <v>20.6</v>
          </cell>
          <cell r="E2056" t="str">
            <v/>
          </cell>
          <cell r="F2056">
            <v>44470</v>
          </cell>
          <cell r="G2056">
            <v>1</v>
          </cell>
          <cell r="I2056">
            <v>4002626386595</v>
          </cell>
          <cell r="J2056">
            <v>73089059</v>
          </cell>
        </row>
        <row r="2057">
          <cell r="A2057">
            <v>38660</v>
          </cell>
          <cell r="B2057" t="str">
            <v>ACO Greenline 1.0 fixe H7,5cm vz B13cm L0,5m mit Maschenros</v>
          </cell>
          <cell r="C2057">
            <v>2.7</v>
          </cell>
          <cell r="D2057">
            <v>14.2</v>
          </cell>
          <cell r="E2057" t="str">
            <v/>
          </cell>
          <cell r="F2057">
            <v>44470</v>
          </cell>
          <cell r="G2057">
            <v>1</v>
          </cell>
          <cell r="I2057">
            <v>4002626386601</v>
          </cell>
          <cell r="J2057">
            <v>73089059</v>
          </cell>
        </row>
        <row r="2058">
          <cell r="A2058">
            <v>38664</v>
          </cell>
          <cell r="B2058" t="str">
            <v>ACO Greenline 1.0 fixe H5cm  vz B13cm L2,0m mit Maschenros</v>
          </cell>
          <cell r="C2058">
            <v>10</v>
          </cell>
          <cell r="D2058">
            <v>34.6</v>
          </cell>
          <cell r="E2058" t="str">
            <v/>
          </cell>
          <cell r="F2058">
            <v>44470</v>
          </cell>
          <cell r="G2058">
            <v>1</v>
          </cell>
          <cell r="I2058">
            <v>4002626386649</v>
          </cell>
          <cell r="J2058">
            <v>73089059</v>
          </cell>
        </row>
        <row r="2059">
          <cell r="A2059">
            <v>38665</v>
          </cell>
          <cell r="B2059" t="str">
            <v>ACO Greenline 1.0 fixe H5cm  vz B13cm L1,0m mit Maschenros</v>
          </cell>
          <cell r="C2059">
            <v>4.8</v>
          </cell>
          <cell r="D2059">
            <v>18.8</v>
          </cell>
          <cell r="E2059" t="str">
            <v/>
          </cell>
          <cell r="F2059">
            <v>44470</v>
          </cell>
          <cell r="G2059">
            <v>1</v>
          </cell>
          <cell r="I2059">
            <v>4002626000606</v>
          </cell>
          <cell r="J2059">
            <v>73089059</v>
          </cell>
        </row>
        <row r="2060">
          <cell r="A2060">
            <v>38666</v>
          </cell>
          <cell r="B2060" t="str">
            <v>ACO Greenline 1.0 fixe H5cm  vz B13cm L0,5m mit Maschenros</v>
          </cell>
          <cell r="C2060">
            <v>2.5</v>
          </cell>
          <cell r="D2060">
            <v>13.4</v>
          </cell>
          <cell r="E2060" t="str">
            <v/>
          </cell>
          <cell r="F2060">
            <v>44470</v>
          </cell>
          <cell r="G2060">
            <v>1</v>
          </cell>
          <cell r="I2060">
            <v>4002626000699</v>
          </cell>
          <cell r="J2060">
            <v>73089059</v>
          </cell>
        </row>
        <row r="2061">
          <cell r="A2061">
            <v>38668</v>
          </cell>
          <cell r="B2061" t="str">
            <v>ACO Greenline 1.0 fixe H7,5cm vz B13cm L2,0m mit</v>
          </cell>
          <cell r="C2061">
            <v>8.1999999999999993</v>
          </cell>
          <cell r="D2061">
            <v>22.3</v>
          </cell>
          <cell r="E2061" t="str">
            <v/>
          </cell>
          <cell r="F2061">
            <v>44470</v>
          </cell>
          <cell r="G2061">
            <v>1</v>
          </cell>
          <cell r="I2061">
            <v>4002626000705</v>
          </cell>
          <cell r="J2061">
            <v>73089059</v>
          </cell>
        </row>
        <row r="2062">
          <cell r="A2062">
            <v>38669</v>
          </cell>
          <cell r="B2062" t="str">
            <v>ACO Greenline 1.0 fixe H7,5cm vz B13cm L1,0m mit</v>
          </cell>
          <cell r="C2062">
            <v>4</v>
          </cell>
          <cell r="D2062">
            <v>12.5</v>
          </cell>
          <cell r="E2062" t="str">
            <v/>
          </cell>
          <cell r="F2062">
            <v>44470</v>
          </cell>
          <cell r="G2062">
            <v>1</v>
          </cell>
          <cell r="I2062">
            <v>4002626386694</v>
          </cell>
          <cell r="J2062">
            <v>73089059</v>
          </cell>
        </row>
        <row r="2063">
          <cell r="A2063">
            <v>38670</v>
          </cell>
          <cell r="B2063" t="str">
            <v>ACO Greenline 1.0 fixe H7,5cm vz B13cm L0,5m mit</v>
          </cell>
          <cell r="C2063">
            <v>1.9</v>
          </cell>
          <cell r="D2063">
            <v>8</v>
          </cell>
          <cell r="E2063" t="str">
            <v/>
          </cell>
          <cell r="F2063">
            <v>44470</v>
          </cell>
          <cell r="G2063">
            <v>1</v>
          </cell>
          <cell r="I2063">
            <v>4002626386700</v>
          </cell>
          <cell r="J2063">
            <v>73089059</v>
          </cell>
        </row>
        <row r="2064">
          <cell r="A2064">
            <v>38697</v>
          </cell>
          <cell r="B2064" t="str">
            <v>ACO Rinnenverbinder für Rooline und Greenline</v>
          </cell>
          <cell r="C2064">
            <v>0.1</v>
          </cell>
          <cell r="D2064">
            <v>0.59</v>
          </cell>
          <cell r="E2064" t="str">
            <v>0,71</v>
          </cell>
          <cell r="F2064">
            <v>44470</v>
          </cell>
          <cell r="G2064">
            <v>1</v>
          </cell>
          <cell r="H2064">
            <v>455</v>
          </cell>
          <cell r="I2064">
            <v>4002626386977</v>
          </cell>
          <cell r="J2064">
            <v>73089059</v>
          </cell>
        </row>
        <row r="2065">
          <cell r="A2065">
            <v>38700</v>
          </cell>
          <cell r="B2065" t="str">
            <v>ACO Self EuroLine Rinne 1 m,mit Stahl verzinktem Stegrost</v>
          </cell>
          <cell r="C2065">
            <v>8</v>
          </cell>
          <cell r="D2065">
            <v>6.5</v>
          </cell>
          <cell r="E2065" t="str">
            <v>8,40</v>
          </cell>
          <cell r="F2065">
            <v>44470</v>
          </cell>
          <cell r="G2065">
            <v>60</v>
          </cell>
          <cell r="H2065">
            <v>23</v>
          </cell>
          <cell r="I2065">
            <v>4002626387004</v>
          </cell>
          <cell r="J2065">
            <v>68109100</v>
          </cell>
        </row>
        <row r="2066">
          <cell r="A2066">
            <v>38701</v>
          </cell>
          <cell r="B2066" t="str">
            <v>ACO Self Euroline Rinne 1 m mit Stutzen, St.verz. Stegrost</v>
          </cell>
          <cell r="C2066">
            <v>8.3000000000000007</v>
          </cell>
          <cell r="D2066">
            <v>10.8</v>
          </cell>
          <cell r="E2066" t="str">
            <v>14,20</v>
          </cell>
          <cell r="F2066">
            <v>44470</v>
          </cell>
          <cell r="G2066">
            <v>12</v>
          </cell>
          <cell r="H2066">
            <v>23</v>
          </cell>
          <cell r="I2066">
            <v>4002626387011</v>
          </cell>
          <cell r="J2066">
            <v>68109100</v>
          </cell>
        </row>
        <row r="2067">
          <cell r="A2067">
            <v>38702</v>
          </cell>
          <cell r="B2067" t="str">
            <v>ACO Self EuroLine Rinne 0,5 m mit Stahl verzinktem Stegrost</v>
          </cell>
          <cell r="C2067">
            <v>4.3</v>
          </cell>
          <cell r="D2067">
            <v>4.8</v>
          </cell>
          <cell r="E2067" t="str">
            <v>6,30</v>
          </cell>
          <cell r="F2067">
            <v>44470</v>
          </cell>
          <cell r="G2067">
            <v>12</v>
          </cell>
          <cell r="H2067">
            <v>23</v>
          </cell>
          <cell r="I2067">
            <v>4002626387028</v>
          </cell>
          <cell r="J2067">
            <v>68109100</v>
          </cell>
        </row>
        <row r="2068">
          <cell r="A2068">
            <v>38703</v>
          </cell>
          <cell r="B2068" t="str">
            <v>ACO Self Euroline Einlaufkasten 50x30cm, Stahl vz. Stegrost</v>
          </cell>
          <cell r="C2068">
            <v>11.3</v>
          </cell>
          <cell r="D2068">
            <v>19.3</v>
          </cell>
          <cell r="E2068" t="str">
            <v>24,10</v>
          </cell>
          <cell r="F2068">
            <v>44470</v>
          </cell>
          <cell r="G2068">
            <v>12</v>
          </cell>
          <cell r="H2068">
            <v>23</v>
          </cell>
          <cell r="I2068">
            <v>4002626387035</v>
          </cell>
          <cell r="J2068">
            <v>68109100</v>
          </cell>
        </row>
        <row r="2069">
          <cell r="A2069">
            <v>38705</v>
          </cell>
          <cell r="B2069" t="str">
            <v>ACO Self Euroline Rinne 1m mit Gussrost</v>
          </cell>
          <cell r="C2069">
            <v>11.8</v>
          </cell>
          <cell r="D2069">
            <v>17.100000000000001</v>
          </cell>
          <cell r="E2069" t="str">
            <v>22,10</v>
          </cell>
          <cell r="F2069">
            <v>44470</v>
          </cell>
          <cell r="G2069">
            <v>60</v>
          </cell>
          <cell r="H2069">
            <v>23</v>
          </cell>
          <cell r="I2069">
            <v>4002626387059</v>
          </cell>
          <cell r="J2069">
            <v>68109100</v>
          </cell>
        </row>
        <row r="2070">
          <cell r="A2070">
            <v>38706</v>
          </cell>
          <cell r="B2070" t="str">
            <v>ACO Self EuroLine Rinne 1 m mit Stutzen DN 100, Gussrost</v>
          </cell>
          <cell r="C2070">
            <v>12.1</v>
          </cell>
          <cell r="D2070">
            <v>19.899999999999999</v>
          </cell>
          <cell r="E2070" t="str">
            <v>25,20</v>
          </cell>
          <cell r="F2070">
            <v>44470</v>
          </cell>
          <cell r="G2070">
            <v>12</v>
          </cell>
          <cell r="H2070">
            <v>23</v>
          </cell>
          <cell r="I2070">
            <v>4002626387066</v>
          </cell>
          <cell r="J2070">
            <v>68109100</v>
          </cell>
        </row>
        <row r="2071">
          <cell r="A2071">
            <v>38707</v>
          </cell>
          <cell r="B2071" t="str">
            <v>ACO Self EuroLine Rinne 0,5 m mit Gussrost</v>
          </cell>
          <cell r="C2071">
            <v>6</v>
          </cell>
          <cell r="D2071">
            <v>9.1</v>
          </cell>
          <cell r="E2071" t="str">
            <v>11,70</v>
          </cell>
          <cell r="F2071">
            <v>44470</v>
          </cell>
          <cell r="G2071">
            <v>12</v>
          </cell>
          <cell r="H2071">
            <v>23</v>
          </cell>
          <cell r="I2071">
            <v>4002626387073</v>
          </cell>
          <cell r="J2071">
            <v>68109100</v>
          </cell>
        </row>
        <row r="2072">
          <cell r="A2072">
            <v>38708</v>
          </cell>
          <cell r="B2072" t="str">
            <v>ACO Self Euroline Einlaufkasten 50x30cm, mit Gussrost</v>
          </cell>
          <cell r="C2072">
            <v>13</v>
          </cell>
          <cell r="D2072">
            <v>23.7</v>
          </cell>
          <cell r="E2072" t="str">
            <v>29,30</v>
          </cell>
          <cell r="F2072">
            <v>44470</v>
          </cell>
          <cell r="G2072">
            <v>12</v>
          </cell>
          <cell r="H2072">
            <v>23</v>
          </cell>
          <cell r="I2072">
            <v>4002626387080</v>
          </cell>
          <cell r="J2072">
            <v>68109100</v>
          </cell>
        </row>
        <row r="2073">
          <cell r="A2073">
            <v>38763</v>
          </cell>
          <cell r="B2073" t="str">
            <v>ACO Lichtschachtkoerper 1500x1000x700</v>
          </cell>
          <cell r="C2073">
            <v>38.5</v>
          </cell>
          <cell r="D2073">
            <v>299.89999999999998</v>
          </cell>
          <cell r="E2073" t="str">
            <v/>
          </cell>
          <cell r="F2073">
            <v>44470</v>
          </cell>
          <cell r="G2073">
            <v>10</v>
          </cell>
          <cell r="H2073">
            <v>1505</v>
          </cell>
          <cell r="I2073">
            <v>4002626387639</v>
          </cell>
          <cell r="J2073">
            <v>39259080</v>
          </cell>
        </row>
        <row r="2074">
          <cell r="A2074">
            <v>38764</v>
          </cell>
          <cell r="B2074" t="str">
            <v>ACO Lichtschachtkoerper 1500x1500x700</v>
          </cell>
          <cell r="C2074">
            <v>42.5</v>
          </cell>
          <cell r="D2074">
            <v>349.8</v>
          </cell>
          <cell r="E2074" t="str">
            <v/>
          </cell>
          <cell r="F2074">
            <v>44470</v>
          </cell>
          <cell r="G2074">
            <v>10</v>
          </cell>
          <cell r="H2074">
            <v>1505</v>
          </cell>
          <cell r="I2074">
            <v>4002626387646</v>
          </cell>
          <cell r="J2074">
            <v>39259080</v>
          </cell>
        </row>
        <row r="2075">
          <cell r="A2075">
            <v>38765</v>
          </cell>
          <cell r="B2075" t="str">
            <v>ACO Lichtschachtkoerper 2000x1000X700</v>
          </cell>
          <cell r="C2075">
            <v>47.5</v>
          </cell>
          <cell r="D2075">
            <v>390.6</v>
          </cell>
          <cell r="E2075" t="str">
            <v/>
          </cell>
          <cell r="F2075">
            <v>44470</v>
          </cell>
          <cell r="G2075">
            <v>10</v>
          </cell>
          <cell r="H2075">
            <v>1505</v>
          </cell>
          <cell r="I2075">
            <v>4002626387653</v>
          </cell>
          <cell r="J2075">
            <v>39259080</v>
          </cell>
        </row>
        <row r="2076">
          <cell r="A2076">
            <v>38766</v>
          </cell>
          <cell r="B2076" t="str">
            <v>ACO Lichtschachtkoerper 2000x1500X700</v>
          </cell>
          <cell r="C2076">
            <v>52.3</v>
          </cell>
          <cell r="D2076">
            <v>431.6</v>
          </cell>
          <cell r="E2076" t="str">
            <v/>
          </cell>
          <cell r="F2076">
            <v>44470</v>
          </cell>
          <cell r="G2076">
            <v>10</v>
          </cell>
          <cell r="H2076">
            <v>1505</v>
          </cell>
          <cell r="I2076">
            <v>4002626387660</v>
          </cell>
          <cell r="J2076">
            <v>39259080</v>
          </cell>
        </row>
        <row r="2077">
          <cell r="A2077">
            <v>38767</v>
          </cell>
          <cell r="B2077" t="str">
            <v>ACO Streckmetallrost begehbar  für Lichtschacht 1500x700,</v>
          </cell>
          <cell r="C2077">
            <v>11.5</v>
          </cell>
          <cell r="D2077">
            <v>67.7</v>
          </cell>
          <cell r="E2077" t="str">
            <v>96,00</v>
          </cell>
          <cell r="F2077">
            <v>44470</v>
          </cell>
          <cell r="G2077">
            <v>1</v>
          </cell>
          <cell r="H2077">
            <v>1505</v>
          </cell>
          <cell r="I2077">
            <v>4002626387677</v>
          </cell>
          <cell r="J2077">
            <v>73269098</v>
          </cell>
        </row>
        <row r="2078">
          <cell r="A2078">
            <v>38768</v>
          </cell>
          <cell r="B2078" t="str">
            <v>ACO Maschenrost MW 30/30 begehbar für Lichtschacht 1500x700,</v>
          </cell>
          <cell r="C2078">
            <v>28</v>
          </cell>
          <cell r="D2078">
            <v>80.2</v>
          </cell>
          <cell r="E2078" t="str">
            <v>107,30</v>
          </cell>
          <cell r="F2078">
            <v>44470</v>
          </cell>
          <cell r="G2078">
            <v>1</v>
          </cell>
          <cell r="H2078">
            <v>1505</v>
          </cell>
          <cell r="I2078">
            <v>4002626387684</v>
          </cell>
          <cell r="J2078">
            <v>73269098</v>
          </cell>
        </row>
        <row r="2079">
          <cell r="A2079">
            <v>38769</v>
          </cell>
          <cell r="B2079" t="str">
            <v>ACO Maschenrost MW 30/10 begehbar für Lichtschacht</v>
          </cell>
          <cell r="C2079">
            <v>40</v>
          </cell>
          <cell r="D2079">
            <v>100.4</v>
          </cell>
          <cell r="E2079" t="str">
            <v>133,70</v>
          </cell>
          <cell r="F2079">
            <v>44470</v>
          </cell>
          <cell r="G2079">
            <v>1</v>
          </cell>
          <cell r="H2079">
            <v>1505</v>
          </cell>
          <cell r="I2079">
            <v>4002626387691</v>
          </cell>
          <cell r="J2079">
            <v>73269098</v>
          </cell>
        </row>
        <row r="2080">
          <cell r="A2080">
            <v>38770</v>
          </cell>
          <cell r="B2080" t="str">
            <v>ACO Streckmetallrost begehbar  für Lichtschacht 2000x700,</v>
          </cell>
          <cell r="C2080">
            <v>19</v>
          </cell>
          <cell r="D2080">
            <v>93.6</v>
          </cell>
          <cell r="E2080" t="str">
            <v>128,70</v>
          </cell>
          <cell r="F2080">
            <v>44470</v>
          </cell>
          <cell r="G2080">
            <v>1</v>
          </cell>
          <cell r="H2080">
            <v>1505</v>
          </cell>
          <cell r="I2080">
            <v>4002626387707</v>
          </cell>
          <cell r="J2080">
            <v>73269098</v>
          </cell>
        </row>
        <row r="2081">
          <cell r="A2081">
            <v>38771</v>
          </cell>
          <cell r="B2081" t="str">
            <v>ACO Maschenrost MW 30/30 begehbar für Lichtschacht</v>
          </cell>
          <cell r="C2081">
            <v>39</v>
          </cell>
          <cell r="D2081">
            <v>101.8</v>
          </cell>
          <cell r="E2081" t="str">
            <v>136,50</v>
          </cell>
          <cell r="F2081">
            <v>44470</v>
          </cell>
          <cell r="G2081">
            <v>1</v>
          </cell>
          <cell r="H2081">
            <v>1505</v>
          </cell>
          <cell r="I2081">
            <v>4002626387714</v>
          </cell>
          <cell r="J2081">
            <v>73269098</v>
          </cell>
        </row>
        <row r="2082">
          <cell r="A2082">
            <v>38772</v>
          </cell>
          <cell r="B2082" t="str">
            <v>ACO Maschenrost MW 30/10  begehbar für Lichtschacht</v>
          </cell>
          <cell r="C2082">
            <v>54.5</v>
          </cell>
          <cell r="D2082">
            <v>138.6</v>
          </cell>
          <cell r="E2082" t="str">
            <v>184,40</v>
          </cell>
          <cell r="F2082">
            <v>44470</v>
          </cell>
          <cell r="G2082">
            <v>1</v>
          </cell>
          <cell r="H2082">
            <v>1505</v>
          </cell>
          <cell r="I2082">
            <v>4002626387721</v>
          </cell>
          <cell r="J2082">
            <v>73269098</v>
          </cell>
        </row>
        <row r="2083">
          <cell r="A2083">
            <v>38775</v>
          </cell>
          <cell r="B2083" t="str">
            <v>ACO Montageset fuer Grosslichtschaechte begehbar</v>
          </cell>
          <cell r="C2083">
            <v>0.3</v>
          </cell>
          <cell r="D2083">
            <v>5.4</v>
          </cell>
          <cell r="E2083" t="str">
            <v>5,20</v>
          </cell>
          <cell r="F2083">
            <v>44470</v>
          </cell>
          <cell r="G2083">
            <v>1</v>
          </cell>
          <cell r="H2083">
            <v>1517</v>
          </cell>
          <cell r="I2083">
            <v>4002626387752</v>
          </cell>
          <cell r="J2083">
            <v>73181595</v>
          </cell>
        </row>
        <row r="2084">
          <cell r="A2084">
            <v>38776</v>
          </cell>
          <cell r="B2084" t="str">
            <v>ACO Lichtschacht 1500x1000x700 Streckmetallrost, Montageset</v>
          </cell>
          <cell r="C2084">
            <v>50.3</v>
          </cell>
          <cell r="D2084">
            <v>373</v>
          </cell>
          <cell r="E2084" t="str">
            <v>340,70</v>
          </cell>
          <cell r="F2084">
            <v>44470</v>
          </cell>
          <cell r="G2084">
            <v>1</v>
          </cell>
          <cell r="H2084">
            <v>1505</v>
          </cell>
          <cell r="I2084">
            <v>4002626701190</v>
          </cell>
          <cell r="J2084">
            <v>39259080</v>
          </cell>
        </row>
        <row r="2085">
          <cell r="A2085">
            <v>38777</v>
          </cell>
          <cell r="B2085" t="str">
            <v>ACO Lichtschacht 1500x1000x700 Maschenrost 30/30, Montageset</v>
          </cell>
          <cell r="C2085">
            <v>66.8</v>
          </cell>
          <cell r="D2085">
            <v>385.6</v>
          </cell>
          <cell r="E2085" t="str">
            <v>352,00</v>
          </cell>
          <cell r="F2085">
            <v>44470</v>
          </cell>
          <cell r="G2085">
            <v>1</v>
          </cell>
          <cell r="H2085">
            <v>1505</v>
          </cell>
          <cell r="I2085">
            <v>4002626701206</v>
          </cell>
          <cell r="J2085">
            <v>39259080</v>
          </cell>
        </row>
        <row r="2086">
          <cell r="A2086">
            <v>38778</v>
          </cell>
          <cell r="B2086" t="str">
            <v>ACO Lichtschacht 1500x1000x700 Maschenrost 30/10, Montageset</v>
          </cell>
          <cell r="C2086">
            <v>78.8</v>
          </cell>
          <cell r="D2086">
            <v>405.7</v>
          </cell>
          <cell r="E2086" t="str">
            <v>378,30</v>
          </cell>
          <cell r="F2086">
            <v>44470</v>
          </cell>
          <cell r="G2086">
            <v>1</v>
          </cell>
          <cell r="H2086">
            <v>1505</v>
          </cell>
          <cell r="I2086">
            <v>4002626387783</v>
          </cell>
          <cell r="J2086">
            <v>39259080</v>
          </cell>
        </row>
        <row r="2087">
          <cell r="A2087">
            <v>38779</v>
          </cell>
          <cell r="B2087" t="str">
            <v>ACO Lichtschacht 1500x1500x700 Streckmetallrost, Montageset</v>
          </cell>
          <cell r="C2087">
            <v>54.3</v>
          </cell>
          <cell r="D2087">
            <v>422.9</v>
          </cell>
          <cell r="E2087" t="str">
            <v>411,40</v>
          </cell>
          <cell r="F2087">
            <v>44470</v>
          </cell>
          <cell r="G2087">
            <v>1</v>
          </cell>
          <cell r="H2087">
            <v>1505</v>
          </cell>
          <cell r="I2087">
            <v>4002626387790</v>
          </cell>
          <cell r="J2087">
            <v>39259080</v>
          </cell>
        </row>
        <row r="2088">
          <cell r="A2088">
            <v>38780</v>
          </cell>
          <cell r="B2088" t="str">
            <v>ACO Lichtschacht 1500x1500x700 Maschenrost 30/30. Montageset</v>
          </cell>
          <cell r="C2088">
            <v>70.8</v>
          </cell>
          <cell r="D2088">
            <v>435.4</v>
          </cell>
          <cell r="E2088" t="str">
            <v>422,70</v>
          </cell>
          <cell r="F2088">
            <v>44470</v>
          </cell>
          <cell r="G2088">
            <v>1</v>
          </cell>
          <cell r="H2088">
            <v>1505</v>
          </cell>
          <cell r="I2088">
            <v>4002626387806</v>
          </cell>
          <cell r="J2088">
            <v>39259080</v>
          </cell>
        </row>
        <row r="2089">
          <cell r="A2089">
            <v>38781</v>
          </cell>
          <cell r="B2089" t="str">
            <v>ACO Lichtschacht 1500x1500x700 Maschenrost 30/10, Montageset</v>
          </cell>
          <cell r="C2089">
            <v>82.8</v>
          </cell>
          <cell r="D2089">
            <v>455.6</v>
          </cell>
          <cell r="E2089" t="str">
            <v>449,00</v>
          </cell>
          <cell r="F2089">
            <v>44470</v>
          </cell>
          <cell r="G2089">
            <v>1</v>
          </cell>
          <cell r="H2089">
            <v>1505</v>
          </cell>
          <cell r="I2089">
            <v>4002626387813</v>
          </cell>
          <cell r="J2089">
            <v>39259080</v>
          </cell>
        </row>
        <row r="2090">
          <cell r="A2090">
            <v>38782</v>
          </cell>
          <cell r="B2090" t="str">
            <v>ACO Lichtschacht 2000x1000x700 Streckmetallrost, Montageset</v>
          </cell>
          <cell r="C2090">
            <v>66.8</v>
          </cell>
          <cell r="D2090">
            <v>489.6</v>
          </cell>
          <cell r="E2090" t="str">
            <v>417,30</v>
          </cell>
          <cell r="F2090">
            <v>44470</v>
          </cell>
          <cell r="G2090">
            <v>1</v>
          </cell>
          <cell r="H2090">
            <v>1505</v>
          </cell>
          <cell r="I2090">
            <v>4002626387820</v>
          </cell>
          <cell r="J2090">
            <v>39259080</v>
          </cell>
        </row>
        <row r="2091">
          <cell r="A2091">
            <v>38783</v>
          </cell>
          <cell r="B2091" t="str">
            <v>ACO Lichtschacht 2000x1000x700 Maschenrost 30/30, Montageset</v>
          </cell>
          <cell r="C2091">
            <v>86.8</v>
          </cell>
          <cell r="D2091">
            <v>497.8</v>
          </cell>
          <cell r="E2091" t="str">
            <v>425,20</v>
          </cell>
          <cell r="F2091">
            <v>44470</v>
          </cell>
          <cell r="G2091">
            <v>1</v>
          </cell>
          <cell r="H2091">
            <v>1505</v>
          </cell>
          <cell r="I2091">
            <v>4002626387837</v>
          </cell>
          <cell r="J2091">
            <v>39259080</v>
          </cell>
        </row>
        <row r="2092">
          <cell r="A2092">
            <v>38784</v>
          </cell>
          <cell r="B2092" t="str">
            <v>ACO Lichtschacht 2000x1000x700 Maschenrost 30/10, Montageset</v>
          </cell>
          <cell r="C2092">
            <v>102.3</v>
          </cell>
          <cell r="D2092">
            <v>534.6</v>
          </cell>
          <cell r="E2092" t="str">
            <v>473,10</v>
          </cell>
          <cell r="F2092">
            <v>44470</v>
          </cell>
          <cell r="G2092">
            <v>1</v>
          </cell>
          <cell r="H2092">
            <v>1505</v>
          </cell>
          <cell r="I2092">
            <v>4002626151056</v>
          </cell>
          <cell r="J2092">
            <v>39259080</v>
          </cell>
        </row>
        <row r="2093">
          <cell r="A2093">
            <v>38785</v>
          </cell>
          <cell r="B2093" t="str">
            <v>ACO Lichtschacht 2000x1500x700 Streckmetallrost, Montageset</v>
          </cell>
          <cell r="C2093">
            <v>71.599999999999994</v>
          </cell>
          <cell r="D2093">
            <v>530.70000000000005</v>
          </cell>
          <cell r="E2093" t="str">
            <v>483,10</v>
          </cell>
          <cell r="F2093">
            <v>44470</v>
          </cell>
          <cell r="G2093">
            <v>1</v>
          </cell>
          <cell r="H2093">
            <v>1505</v>
          </cell>
          <cell r="I2093">
            <v>4002626387851</v>
          </cell>
          <cell r="J2093">
            <v>39259080</v>
          </cell>
        </row>
        <row r="2094">
          <cell r="A2094">
            <v>38786</v>
          </cell>
          <cell r="B2094" t="str">
            <v>ACO Lichtschacht 2000x1500x700 Maschenrost 30/30. Montageset</v>
          </cell>
          <cell r="C2094">
            <v>91.6</v>
          </cell>
          <cell r="D2094">
            <v>538.9</v>
          </cell>
          <cell r="E2094" t="str">
            <v>491,00</v>
          </cell>
          <cell r="F2094">
            <v>44470</v>
          </cell>
          <cell r="G2094">
            <v>1</v>
          </cell>
          <cell r="H2094">
            <v>1505</v>
          </cell>
          <cell r="I2094">
            <v>4002626387868</v>
          </cell>
          <cell r="J2094">
            <v>39259080</v>
          </cell>
        </row>
        <row r="2095">
          <cell r="A2095">
            <v>38787</v>
          </cell>
          <cell r="B2095" t="str">
            <v>ACO Lichtschacht 2000x1500x700 Maschenrost 30/10, Montageset</v>
          </cell>
          <cell r="C2095">
            <v>107.1</v>
          </cell>
          <cell r="D2095">
            <v>575.6</v>
          </cell>
          <cell r="E2095" t="str">
            <v>538,90</v>
          </cell>
          <cell r="F2095">
            <v>44470</v>
          </cell>
          <cell r="G2095">
            <v>1</v>
          </cell>
          <cell r="H2095">
            <v>1505</v>
          </cell>
          <cell r="I2095">
            <v>4002626151087</v>
          </cell>
          <cell r="J2095">
            <v>39259080</v>
          </cell>
        </row>
        <row r="2096">
          <cell r="A2096">
            <v>38792</v>
          </cell>
          <cell r="B2096" t="str">
            <v>ACO Profiline 2,0m fixe H5cm vz B25cm</v>
          </cell>
          <cell r="C2096">
            <v>5.6</v>
          </cell>
          <cell r="D2096">
            <v>30.8</v>
          </cell>
          <cell r="E2096" t="str">
            <v>26,80</v>
          </cell>
          <cell r="F2096">
            <v>44470</v>
          </cell>
          <cell r="G2096">
            <v>30</v>
          </cell>
          <cell r="H2096">
            <v>455</v>
          </cell>
          <cell r="I2096">
            <v>4002626387929</v>
          </cell>
          <cell r="J2096">
            <v>73089059</v>
          </cell>
        </row>
        <row r="2097">
          <cell r="A2097">
            <v>38793</v>
          </cell>
          <cell r="B2097" t="str">
            <v>ACO Profiline 1,0m fixe H5cm vz B25cm</v>
          </cell>
          <cell r="C2097">
            <v>2</v>
          </cell>
          <cell r="D2097">
            <v>16.399999999999999</v>
          </cell>
          <cell r="E2097" t="str">
            <v>22,80</v>
          </cell>
          <cell r="F2097">
            <v>44470</v>
          </cell>
          <cell r="G2097">
            <v>50</v>
          </cell>
          <cell r="H2097">
            <v>455</v>
          </cell>
          <cell r="I2097">
            <v>4002626387936</v>
          </cell>
          <cell r="J2097">
            <v>73089059</v>
          </cell>
        </row>
        <row r="2098">
          <cell r="A2098">
            <v>38794</v>
          </cell>
          <cell r="B2098" t="str">
            <v>ACO Profiline 0,5m fixe H5cm vz B25cm</v>
          </cell>
          <cell r="C2098">
            <v>1.4</v>
          </cell>
          <cell r="D2098">
            <v>11.6</v>
          </cell>
          <cell r="E2098" t="str">
            <v>12,50</v>
          </cell>
          <cell r="F2098">
            <v>44470</v>
          </cell>
          <cell r="G2098">
            <v>100</v>
          </cell>
          <cell r="H2098">
            <v>455</v>
          </cell>
          <cell r="I2098">
            <v>4002626387943</v>
          </cell>
          <cell r="J2098">
            <v>73089059</v>
          </cell>
        </row>
        <row r="2099">
          <cell r="A2099">
            <v>38795</v>
          </cell>
          <cell r="B2099" t="str">
            <v>ACO Profiline Stirnwand für fixe H5cm vz B25cm</v>
          </cell>
          <cell r="C2099">
            <v>0.05</v>
          </cell>
          <cell r="D2099">
            <v>2.4</v>
          </cell>
          <cell r="E2099" t="str">
            <v>2,07</v>
          </cell>
          <cell r="F2099">
            <v>44470</v>
          </cell>
          <cell r="G2099">
            <v>100</v>
          </cell>
          <cell r="H2099">
            <v>455</v>
          </cell>
          <cell r="I2099">
            <v>4002626387950</v>
          </cell>
          <cell r="J2099">
            <v>73089059</v>
          </cell>
        </row>
        <row r="2100">
          <cell r="A2100">
            <v>38810</v>
          </cell>
          <cell r="B2100" t="str">
            <v>ACO Profiline 0,5m Längsstabrost 3x15mm vz für B13cm</v>
          </cell>
          <cell r="C2100">
            <v>1.9</v>
          </cell>
          <cell r="D2100">
            <v>25.7</v>
          </cell>
          <cell r="E2100" t="str">
            <v>30,30</v>
          </cell>
          <cell r="F2100">
            <v>44470</v>
          </cell>
          <cell r="G2100">
            <v>100</v>
          </cell>
          <cell r="H2100">
            <v>455</v>
          </cell>
          <cell r="I2100">
            <v>4002626235848</v>
          </cell>
          <cell r="J2100">
            <v>73089059</v>
          </cell>
        </row>
        <row r="2101">
          <cell r="A2101">
            <v>38811</v>
          </cell>
          <cell r="B2101" t="str">
            <v>ACO Profiline 1,0m Längsstabrost 3x15mm vz für B13cm</v>
          </cell>
          <cell r="C2101">
            <v>4.0999999999999996</v>
          </cell>
          <cell r="D2101">
            <v>38.5</v>
          </cell>
          <cell r="E2101" t="str">
            <v>45,20</v>
          </cell>
          <cell r="F2101">
            <v>44470</v>
          </cell>
          <cell r="G2101">
            <v>50</v>
          </cell>
          <cell r="H2101">
            <v>455</v>
          </cell>
          <cell r="I2101">
            <v>4002626235855</v>
          </cell>
          <cell r="J2101">
            <v>73089059</v>
          </cell>
        </row>
        <row r="2102">
          <cell r="A2102">
            <v>38812</v>
          </cell>
          <cell r="B2102" t="str">
            <v>ACO Profiline 0,5m Längsstabrost 3x15mm für B13cm ohne</v>
          </cell>
          <cell r="C2102">
            <v>1.6</v>
          </cell>
          <cell r="D2102">
            <v>50.5</v>
          </cell>
          <cell r="E2102" t="str">
            <v>64,70</v>
          </cell>
          <cell r="F2102">
            <v>44470</v>
          </cell>
          <cell r="G2102">
            <v>100</v>
          </cell>
          <cell r="H2102">
            <v>458</v>
          </cell>
          <cell r="I2102">
            <v>4002626235862</v>
          </cell>
          <cell r="J2102">
            <v>73089059</v>
          </cell>
        </row>
        <row r="2103">
          <cell r="A2103">
            <v>38813</v>
          </cell>
          <cell r="B2103" t="str">
            <v>ACO Profiline 1,0m Längsstabrost 3x15mm für B13cm ohne</v>
          </cell>
          <cell r="C2103">
            <v>3.1</v>
          </cell>
          <cell r="D2103">
            <v>73.900000000000006</v>
          </cell>
          <cell r="E2103" t="str">
            <v>96,40</v>
          </cell>
          <cell r="F2103">
            <v>44470</v>
          </cell>
          <cell r="G2103">
            <v>50</v>
          </cell>
          <cell r="H2103">
            <v>458</v>
          </cell>
          <cell r="I2103">
            <v>4002626235879</v>
          </cell>
          <cell r="J2103">
            <v>73089059</v>
          </cell>
        </row>
        <row r="2104">
          <cell r="A2104">
            <v>38898</v>
          </cell>
          <cell r="B2104" t="str">
            <v>ACO THERM M. DK-FLUEGEL DIN-RSG 80X60X30 HOLZAUSST.+FOLIE</v>
          </cell>
          <cell r="C2104">
            <v>22.3</v>
          </cell>
          <cell r="D2104">
            <v>100.8</v>
          </cell>
          <cell r="E2104" t="str">
            <v>124,20</v>
          </cell>
          <cell r="F2104">
            <v>44470</v>
          </cell>
          <cell r="G2104">
            <v>8</v>
          </cell>
          <cell r="H2104">
            <v>1427</v>
          </cell>
          <cell r="I2104">
            <v>4002626388988</v>
          </cell>
          <cell r="J2104">
            <v>39252000</v>
          </cell>
        </row>
        <row r="2105">
          <cell r="A2105">
            <v>38901</v>
          </cell>
          <cell r="B2105" t="str">
            <v>ACO Therm Leibungsrahmen 80x60x25 Holzaussteifung</v>
          </cell>
          <cell r="C2105">
            <v>12.1</v>
          </cell>
          <cell r="D2105">
            <v>51.5</v>
          </cell>
          <cell r="E2105" t="str">
            <v/>
          </cell>
          <cell r="F2105">
            <v>44470</v>
          </cell>
          <cell r="G2105">
            <v>8</v>
          </cell>
          <cell r="H2105">
            <v>1442</v>
          </cell>
          <cell r="I2105">
            <v>4002626389015</v>
          </cell>
          <cell r="J2105">
            <v>39252000</v>
          </cell>
        </row>
        <row r="2106">
          <cell r="A2106">
            <v>38902</v>
          </cell>
          <cell r="B2106" t="str">
            <v>ACO Therm Leibungsrahmen 80x60x30 Holzaussteifung</v>
          </cell>
          <cell r="C2106">
            <v>13.1</v>
          </cell>
          <cell r="D2106">
            <v>53.6</v>
          </cell>
          <cell r="E2106" t="str">
            <v/>
          </cell>
          <cell r="F2106">
            <v>44470</v>
          </cell>
          <cell r="G2106">
            <v>8</v>
          </cell>
          <cell r="H2106">
            <v>1442</v>
          </cell>
          <cell r="I2106">
            <v>4002626389022</v>
          </cell>
          <cell r="J2106">
            <v>39252000</v>
          </cell>
        </row>
        <row r="2107">
          <cell r="A2107">
            <v>38906</v>
          </cell>
          <cell r="B2107" t="str">
            <v>ACO Heizraum-Kippflügel WS Einf.Glas 80x60</v>
          </cell>
          <cell r="C2107">
            <v>3.8</v>
          </cell>
          <cell r="D2107">
            <v>26.1</v>
          </cell>
          <cell r="E2107" t="str">
            <v/>
          </cell>
          <cell r="F2107">
            <v>44470</v>
          </cell>
          <cell r="G2107">
            <v>12</v>
          </cell>
          <cell r="H2107">
            <v>1451</v>
          </cell>
          <cell r="I2107">
            <v>4002626389060</v>
          </cell>
          <cell r="J2107">
            <v>39252000</v>
          </cell>
        </row>
        <row r="2108">
          <cell r="A2108">
            <v>38917</v>
          </cell>
          <cell r="B2108" t="str">
            <v>ACO Therm Abdeckprofil innen f. Schalungselement 800x600</v>
          </cell>
          <cell r="C2108">
            <v>0.6</v>
          </cell>
          <cell r="D2108">
            <v>8</v>
          </cell>
          <cell r="E2108" t="str">
            <v>8,20</v>
          </cell>
          <cell r="F2108">
            <v>44470</v>
          </cell>
          <cell r="G2108">
            <v>20</v>
          </cell>
          <cell r="H2108">
            <v>1481</v>
          </cell>
          <cell r="I2108">
            <v>4002626389176</v>
          </cell>
          <cell r="J2108">
            <v>39252000</v>
          </cell>
        </row>
        <row r="2109">
          <cell r="A2109">
            <v>38939</v>
          </cell>
          <cell r="B2109" t="str">
            <v>ACO THERM KIPPFLUEGEL WS EINF.GLAS 80x60CM</v>
          </cell>
          <cell r="C2109">
            <v>4.0999999999999996</v>
          </cell>
          <cell r="D2109">
            <v>15.1</v>
          </cell>
          <cell r="E2109" t="str">
            <v>15,90</v>
          </cell>
          <cell r="F2109">
            <v>44470</v>
          </cell>
          <cell r="G2109">
            <v>12</v>
          </cell>
          <cell r="H2109">
            <v>1451</v>
          </cell>
          <cell r="I2109">
            <v>4002626389398</v>
          </cell>
          <cell r="J2109">
            <v>39252000</v>
          </cell>
        </row>
        <row r="2110">
          <cell r="A2110">
            <v>38940</v>
          </cell>
          <cell r="B2110" t="str">
            <v>ACO Therm Dreh-/Kipp-Wechseleinsatz 80x60 DIN-R</v>
          </cell>
          <cell r="C2110">
            <v>8.1</v>
          </cell>
          <cell r="D2110">
            <v>61.4</v>
          </cell>
          <cell r="E2110" t="str">
            <v>62,60</v>
          </cell>
          <cell r="F2110">
            <v>44470</v>
          </cell>
          <cell r="G2110">
            <v>12</v>
          </cell>
          <cell r="H2110">
            <v>1448</v>
          </cell>
          <cell r="I2110">
            <v>4002626389404</v>
          </cell>
          <cell r="J2110">
            <v>39252000</v>
          </cell>
        </row>
        <row r="2111">
          <cell r="A2111">
            <v>38941</v>
          </cell>
          <cell r="B2111" t="str">
            <v>ACO Therm Dreh-/Kipp-Wechseleinsatz 80x60 DIN-L</v>
          </cell>
          <cell r="C2111">
            <v>8.1</v>
          </cell>
          <cell r="D2111">
            <v>61.4</v>
          </cell>
          <cell r="E2111" t="str">
            <v>62,60</v>
          </cell>
          <cell r="F2111">
            <v>44470</v>
          </cell>
          <cell r="G2111">
            <v>12</v>
          </cell>
          <cell r="H2111">
            <v>1448</v>
          </cell>
          <cell r="I2111">
            <v>4002626389411</v>
          </cell>
          <cell r="J2111">
            <v>39252000</v>
          </cell>
        </row>
        <row r="2112">
          <cell r="A2112">
            <v>38943</v>
          </cell>
          <cell r="B2112" t="str">
            <v>ACO THERM LEIBUNGSRAHMEN 80x60x20 HOLZAUSSTEIFUNG</v>
          </cell>
          <cell r="C2112">
            <v>11.1</v>
          </cell>
          <cell r="D2112">
            <v>46.2</v>
          </cell>
          <cell r="E2112" t="str">
            <v/>
          </cell>
          <cell r="F2112">
            <v>44470</v>
          </cell>
          <cell r="G2112">
            <v>12</v>
          </cell>
          <cell r="H2112">
            <v>1442</v>
          </cell>
          <cell r="I2112">
            <v>4002626389435</v>
          </cell>
          <cell r="J2112">
            <v>39252000</v>
          </cell>
        </row>
        <row r="2113">
          <cell r="A2113">
            <v>38944</v>
          </cell>
          <cell r="B2113" t="str">
            <v>ACO THERM MIT DK-FLUEGEL DIN-R WSG 80x60x24 HOLZAUSST.+FOLIE</v>
          </cell>
          <cell r="C2113">
            <v>20.5</v>
          </cell>
          <cell r="D2113">
            <v>98.3</v>
          </cell>
          <cell r="E2113" t="str">
            <v>98,30</v>
          </cell>
          <cell r="F2113">
            <v>44470</v>
          </cell>
          <cell r="G2113">
            <v>10</v>
          </cell>
          <cell r="H2113">
            <v>1427</v>
          </cell>
          <cell r="I2113">
            <v>4002626389442</v>
          </cell>
          <cell r="J2113">
            <v>39252000</v>
          </cell>
        </row>
        <row r="2114">
          <cell r="A2114">
            <v>38945</v>
          </cell>
          <cell r="B2114" t="str">
            <v>ACO THERM MIT DK-FLUEGEL DIN-R WSG 80x60x20 HOLZAUSST.+FOLIE</v>
          </cell>
          <cell r="C2114">
            <v>20</v>
          </cell>
          <cell r="D2114">
            <v>91.2</v>
          </cell>
          <cell r="E2114" t="str">
            <v>91,20</v>
          </cell>
          <cell r="F2114">
            <v>44470</v>
          </cell>
          <cell r="G2114">
            <v>12</v>
          </cell>
          <cell r="H2114">
            <v>1427</v>
          </cell>
          <cell r="I2114">
            <v>4002626389459</v>
          </cell>
          <cell r="J2114">
            <v>39252000</v>
          </cell>
        </row>
        <row r="2115">
          <cell r="A2115">
            <v>38947</v>
          </cell>
          <cell r="B2115" t="str">
            <v>ACO THERM MIT DK-FLUEGEL DIN-L WSG 80x60x20 HOLZAUSST.+FOLIE</v>
          </cell>
          <cell r="C2115">
            <v>20</v>
          </cell>
          <cell r="D2115">
            <v>91.1</v>
          </cell>
          <cell r="E2115" t="str">
            <v>91,10</v>
          </cell>
          <cell r="F2115">
            <v>44470</v>
          </cell>
          <cell r="G2115">
            <v>12</v>
          </cell>
          <cell r="H2115">
            <v>1427</v>
          </cell>
          <cell r="I2115">
            <v>4002626389473</v>
          </cell>
          <cell r="J2115">
            <v>39252000</v>
          </cell>
        </row>
        <row r="2116">
          <cell r="A2116">
            <v>38962</v>
          </cell>
          <cell r="B2116" t="str">
            <v>Nebenraum Drehkippfenster 80x60,weiss,WSG,DIN rechts,m.Griff</v>
          </cell>
          <cell r="C2116">
            <v>12.5</v>
          </cell>
          <cell r="D2116">
            <v>55.4</v>
          </cell>
          <cell r="E2116" t="str">
            <v>71,50</v>
          </cell>
          <cell r="F2116">
            <v>44470</v>
          </cell>
          <cell r="G2116">
            <v>24</v>
          </cell>
          <cell r="H2116">
            <v>1412</v>
          </cell>
          <cell r="I2116">
            <v>4002626389626</v>
          </cell>
          <cell r="J2116">
            <v>39252000</v>
          </cell>
        </row>
        <row r="2117">
          <cell r="A2117">
            <v>38963</v>
          </cell>
          <cell r="B2117" t="str">
            <v>Nebenraum Drehkippfenster100x50,weiss,WSG,DIN rechts,m.Griff</v>
          </cell>
          <cell r="C2117">
            <v>13.1</v>
          </cell>
          <cell r="D2117">
            <v>59.8</v>
          </cell>
          <cell r="E2117" t="str">
            <v>77,10</v>
          </cell>
          <cell r="F2117">
            <v>44470</v>
          </cell>
          <cell r="G2117">
            <v>12</v>
          </cell>
          <cell r="H2117">
            <v>1412</v>
          </cell>
          <cell r="I2117">
            <v>4002626389633</v>
          </cell>
          <cell r="J2117">
            <v>39252000</v>
          </cell>
        </row>
        <row r="2118">
          <cell r="A2118">
            <v>38964</v>
          </cell>
          <cell r="B2118" t="str">
            <v>Nebenraum Drehkippfenster100x60,weiss,WSG,DIN rechts,m.Griff</v>
          </cell>
          <cell r="C2118">
            <v>15.6</v>
          </cell>
          <cell r="D2118">
            <v>60.5</v>
          </cell>
          <cell r="E2118" t="str">
            <v>77,80</v>
          </cell>
          <cell r="F2118">
            <v>44470</v>
          </cell>
          <cell r="G2118">
            <v>12</v>
          </cell>
          <cell r="H2118">
            <v>1412</v>
          </cell>
          <cell r="I2118">
            <v>4002626389640</v>
          </cell>
          <cell r="J2118">
            <v>39252000</v>
          </cell>
        </row>
        <row r="2119">
          <cell r="A2119">
            <v>38965</v>
          </cell>
          <cell r="B2119" t="str">
            <v>Nebenraum Drehkippfenster100x80,weiss,WSG,DIN rechts,m.Griff</v>
          </cell>
          <cell r="C2119">
            <v>18.600000000000001</v>
          </cell>
          <cell r="D2119">
            <v>68</v>
          </cell>
          <cell r="E2119" t="str">
            <v>87,40</v>
          </cell>
          <cell r="F2119">
            <v>44470</v>
          </cell>
          <cell r="G2119">
            <v>12</v>
          </cell>
          <cell r="H2119">
            <v>1412</v>
          </cell>
          <cell r="I2119">
            <v>4002626389657</v>
          </cell>
          <cell r="J2119">
            <v>39252000</v>
          </cell>
        </row>
        <row r="2120">
          <cell r="A2120">
            <v>38966</v>
          </cell>
          <cell r="B2120" t="str">
            <v>Nebenraum Drehkippfenster100x100,weiss,WSG,DINrechts,m.Griff</v>
          </cell>
          <cell r="C2120">
            <v>24</v>
          </cell>
          <cell r="D2120">
            <v>73.400000000000006</v>
          </cell>
          <cell r="E2120" t="str">
            <v>95,50</v>
          </cell>
          <cell r="F2120">
            <v>44470</v>
          </cell>
          <cell r="G2120">
            <v>12</v>
          </cell>
          <cell r="H2120">
            <v>1412</v>
          </cell>
          <cell r="I2120">
            <v>4002626389664</v>
          </cell>
          <cell r="J2120">
            <v>39252000</v>
          </cell>
        </row>
        <row r="2121">
          <cell r="A2121">
            <v>38967</v>
          </cell>
          <cell r="B2121" t="str">
            <v>Nebenraum Drehkippfenster 80x60,weiss,WSG,DIN links,m.Griff</v>
          </cell>
          <cell r="C2121">
            <v>12.5</v>
          </cell>
          <cell r="D2121">
            <v>55.4</v>
          </cell>
          <cell r="E2121" t="str">
            <v>71,50</v>
          </cell>
          <cell r="F2121">
            <v>44470</v>
          </cell>
          <cell r="G2121">
            <v>24</v>
          </cell>
          <cell r="H2121">
            <v>1412</v>
          </cell>
          <cell r="I2121">
            <v>4002626389671</v>
          </cell>
          <cell r="J2121">
            <v>39252000</v>
          </cell>
        </row>
        <row r="2122">
          <cell r="A2122">
            <v>38968</v>
          </cell>
          <cell r="B2122" t="str">
            <v>Nebenraum Drehkippfenster100x50,weiss,WSG,DIN links,m.Griff</v>
          </cell>
          <cell r="C2122">
            <v>13.3</v>
          </cell>
          <cell r="D2122">
            <v>59.9</v>
          </cell>
          <cell r="E2122" t="str">
            <v>77,20</v>
          </cell>
          <cell r="F2122">
            <v>44470</v>
          </cell>
          <cell r="G2122">
            <v>12</v>
          </cell>
          <cell r="H2122">
            <v>1412</v>
          </cell>
          <cell r="I2122">
            <v>4002626389688</v>
          </cell>
          <cell r="J2122">
            <v>39252000</v>
          </cell>
        </row>
        <row r="2123">
          <cell r="A2123">
            <v>38969</v>
          </cell>
          <cell r="B2123" t="str">
            <v>Nebenraum Drehkippfenster100x60,weiss,WSG,DIN links,m.Griff</v>
          </cell>
          <cell r="C2123">
            <v>15.6</v>
          </cell>
          <cell r="D2123">
            <v>61.3</v>
          </cell>
          <cell r="E2123" t="str">
            <v>78,70</v>
          </cell>
          <cell r="F2123">
            <v>44470</v>
          </cell>
          <cell r="G2123">
            <v>12</v>
          </cell>
          <cell r="H2123">
            <v>1412</v>
          </cell>
          <cell r="I2123">
            <v>4002626389695</v>
          </cell>
          <cell r="J2123">
            <v>39252000</v>
          </cell>
        </row>
        <row r="2124">
          <cell r="A2124">
            <v>38970</v>
          </cell>
          <cell r="B2124" t="str">
            <v>Nebenraum Drehkippfenster100x80,weiss,WSG,DIN links,m.Griff</v>
          </cell>
          <cell r="C2124">
            <v>19.600000000000001</v>
          </cell>
          <cell r="D2124">
            <v>68</v>
          </cell>
          <cell r="E2124" t="str">
            <v>87,40</v>
          </cell>
          <cell r="F2124">
            <v>44470</v>
          </cell>
          <cell r="G2124">
            <v>12</v>
          </cell>
          <cell r="H2124">
            <v>1412</v>
          </cell>
          <cell r="I2124">
            <v>4002626389701</v>
          </cell>
          <cell r="J2124">
            <v>39252000</v>
          </cell>
        </row>
        <row r="2125">
          <cell r="A2125">
            <v>38971</v>
          </cell>
          <cell r="B2125" t="str">
            <v>Nebenraum Drehkippfenster100x100,weiss,WSG,DIN links,m.Griff</v>
          </cell>
          <cell r="C2125">
            <v>23.6</v>
          </cell>
          <cell r="D2125">
            <v>73.8</v>
          </cell>
          <cell r="E2125" t="str">
            <v>96,00</v>
          </cell>
          <cell r="F2125">
            <v>44470</v>
          </cell>
          <cell r="G2125">
            <v>12</v>
          </cell>
          <cell r="H2125">
            <v>1412</v>
          </cell>
          <cell r="I2125">
            <v>4002626389718</v>
          </cell>
          <cell r="J2125">
            <v>39252000</v>
          </cell>
        </row>
        <row r="2126">
          <cell r="A2126">
            <v>38982</v>
          </cell>
          <cell r="B2126" t="str">
            <v>ACO Stahlkellerfenster 50x40cm o.Innenanschl. 1-flg.verglast</v>
          </cell>
          <cell r="C2126">
            <v>4.4000000000000004</v>
          </cell>
          <cell r="D2126">
            <v>25.4</v>
          </cell>
          <cell r="E2126" t="str">
            <v>34,60</v>
          </cell>
          <cell r="F2126">
            <v>44470</v>
          </cell>
          <cell r="G2126">
            <v>12</v>
          </cell>
          <cell r="H2126">
            <v>1493</v>
          </cell>
          <cell r="I2126">
            <v>4002626389824</v>
          </cell>
          <cell r="J2126">
            <v>73083000</v>
          </cell>
        </row>
        <row r="2127">
          <cell r="A2127">
            <v>38983</v>
          </cell>
          <cell r="B2127" t="str">
            <v>ACO Stahlkellerfenster 50x50cm o.Innenanschl. 1-flg.verglast</v>
          </cell>
          <cell r="C2127">
            <v>5.9</v>
          </cell>
          <cell r="D2127">
            <v>28.4</v>
          </cell>
          <cell r="E2127" t="str">
            <v>38,70</v>
          </cell>
          <cell r="F2127">
            <v>44470</v>
          </cell>
          <cell r="G2127">
            <v>12</v>
          </cell>
          <cell r="H2127">
            <v>1493</v>
          </cell>
          <cell r="I2127">
            <v>4002626389831</v>
          </cell>
          <cell r="J2127">
            <v>73083000</v>
          </cell>
        </row>
        <row r="2128">
          <cell r="A2128">
            <v>38984</v>
          </cell>
          <cell r="B2128" t="str">
            <v>ACO Stahlkellerfenster 70x40cm o.Innenanschl. 1-flg.verglast</v>
          </cell>
          <cell r="C2128">
            <v>6.2</v>
          </cell>
          <cell r="D2128">
            <v>30.7</v>
          </cell>
          <cell r="E2128" t="str">
            <v>41,80</v>
          </cell>
          <cell r="F2128">
            <v>44470</v>
          </cell>
          <cell r="G2128">
            <v>12</v>
          </cell>
          <cell r="H2128">
            <v>1493</v>
          </cell>
          <cell r="I2128">
            <v>4002626389848</v>
          </cell>
          <cell r="J2128">
            <v>73083000</v>
          </cell>
        </row>
        <row r="2129">
          <cell r="A2129">
            <v>38985</v>
          </cell>
          <cell r="B2129" t="str">
            <v>ACO Stahlkellerfenster 90x50cm o.Innenanschl. 2-flg.verglast</v>
          </cell>
          <cell r="C2129">
            <v>10</v>
          </cell>
          <cell r="D2129">
            <v>50.8</v>
          </cell>
          <cell r="E2129" t="str">
            <v>69,20</v>
          </cell>
          <cell r="F2129">
            <v>44470</v>
          </cell>
          <cell r="G2129">
            <v>12</v>
          </cell>
          <cell r="H2129">
            <v>1493</v>
          </cell>
          <cell r="I2129">
            <v>4002626389855</v>
          </cell>
          <cell r="J2129">
            <v>73083000</v>
          </cell>
        </row>
        <row r="2130">
          <cell r="A2130">
            <v>38986</v>
          </cell>
          <cell r="B2130" t="str">
            <v>ACO Stahlkellerfenster 100x100cm o.Innenanschl. 2-flg.vergl.</v>
          </cell>
          <cell r="C2130">
            <v>20.6</v>
          </cell>
          <cell r="D2130">
            <v>97.1</v>
          </cell>
          <cell r="E2130" t="str">
            <v>132,30</v>
          </cell>
          <cell r="F2130">
            <v>44470</v>
          </cell>
          <cell r="G2130">
            <v>12</v>
          </cell>
          <cell r="H2130">
            <v>1493</v>
          </cell>
          <cell r="I2130">
            <v>4002626389862</v>
          </cell>
          <cell r="J2130">
            <v>73083000</v>
          </cell>
        </row>
        <row r="2131">
          <cell r="A2131">
            <v>38988</v>
          </cell>
          <cell r="B2131" t="str">
            <v>ACO LICHTSCHACHT 125X100X40 STRECK. BEGEHB./MONTAGESET 6CM D</v>
          </cell>
          <cell r="C2131">
            <v>18.559999999999999</v>
          </cell>
          <cell r="D2131">
            <v>61.4</v>
          </cell>
          <cell r="E2131" t="str">
            <v>84,80</v>
          </cell>
          <cell r="F2131">
            <v>44470</v>
          </cell>
          <cell r="G2131">
            <v>20</v>
          </cell>
          <cell r="H2131">
            <v>1499</v>
          </cell>
          <cell r="I2131">
            <v>4002626389886</v>
          </cell>
          <cell r="J2131">
            <v>39259080</v>
          </cell>
        </row>
        <row r="2132">
          <cell r="A2132">
            <v>38989</v>
          </cell>
          <cell r="B2132" t="str">
            <v>ACO LICHTSCHACHT 125X100X40 MA30/30 BEGEHB./MONTAGESET 6CM</v>
          </cell>
          <cell r="C2132">
            <v>21.96</v>
          </cell>
          <cell r="D2132">
            <v>60.4</v>
          </cell>
          <cell r="E2132" t="str">
            <v>78,20</v>
          </cell>
          <cell r="F2132">
            <v>44470</v>
          </cell>
          <cell r="G2132">
            <v>20</v>
          </cell>
          <cell r="H2132">
            <v>1499</v>
          </cell>
          <cell r="I2132">
            <v>4002626389893</v>
          </cell>
          <cell r="J2132">
            <v>39269097</v>
          </cell>
        </row>
        <row r="2133">
          <cell r="A2133">
            <v>38990</v>
          </cell>
          <cell r="B2133" t="str">
            <v>ACO LICHTSCHACHT 125X100X40 MA30/10 BEGEHBAR/MONT.SET. 6CM</v>
          </cell>
          <cell r="C2133">
            <v>26.26</v>
          </cell>
          <cell r="D2133">
            <v>66</v>
          </cell>
          <cell r="E2133" t="str">
            <v>85,30</v>
          </cell>
          <cell r="F2133">
            <v>44470</v>
          </cell>
          <cell r="G2133">
            <v>20</v>
          </cell>
          <cell r="H2133">
            <v>1499</v>
          </cell>
          <cell r="I2133">
            <v>4002626700629</v>
          </cell>
          <cell r="J2133">
            <v>39259080</v>
          </cell>
        </row>
        <row r="2134">
          <cell r="A2134">
            <v>38991</v>
          </cell>
          <cell r="B2134" t="str">
            <v>ACO LICHTSCHACHT 125X100X40 STRECK. BEGEHB./MONTAGESET 10CM</v>
          </cell>
          <cell r="C2134">
            <v>18.75</v>
          </cell>
          <cell r="D2134">
            <v>64.3</v>
          </cell>
          <cell r="E2134" t="str">
            <v>86,70</v>
          </cell>
          <cell r="F2134">
            <v>44470</v>
          </cell>
          <cell r="G2134">
            <v>20</v>
          </cell>
          <cell r="H2134">
            <v>1499</v>
          </cell>
          <cell r="I2134">
            <v>4002626389916</v>
          </cell>
          <cell r="J2134">
            <v>39259080</v>
          </cell>
        </row>
        <row r="2135">
          <cell r="A2135">
            <v>38992</v>
          </cell>
          <cell r="B2135" t="str">
            <v>ACO LICHTSCHACHT 125X100X40 MA30/30 BEGEHB./MONTAGESET 10CM</v>
          </cell>
          <cell r="C2135">
            <v>22.15</v>
          </cell>
          <cell r="D2135">
            <v>63.3</v>
          </cell>
          <cell r="E2135" t="str">
            <v>80,00</v>
          </cell>
          <cell r="F2135">
            <v>44470</v>
          </cell>
          <cell r="G2135">
            <v>20</v>
          </cell>
          <cell r="H2135">
            <v>1499</v>
          </cell>
          <cell r="I2135">
            <v>4002626700636</v>
          </cell>
          <cell r="J2135">
            <v>39259080</v>
          </cell>
        </row>
        <row r="2136">
          <cell r="A2136">
            <v>38993</v>
          </cell>
          <cell r="B2136" t="str">
            <v>ACO LICHTSCHACHT 125X100X40 MA30/10 BEGEHBAR/MONT.SET. 10CM</v>
          </cell>
          <cell r="C2136">
            <v>26.45</v>
          </cell>
          <cell r="D2136">
            <v>68.900000000000006</v>
          </cell>
          <cell r="E2136" t="str">
            <v>87,20</v>
          </cell>
          <cell r="F2136">
            <v>44470</v>
          </cell>
          <cell r="G2136">
            <v>20</v>
          </cell>
          <cell r="H2136">
            <v>1499</v>
          </cell>
          <cell r="I2136">
            <v>4002626700643</v>
          </cell>
          <cell r="J2136">
            <v>39259080</v>
          </cell>
        </row>
        <row r="2137">
          <cell r="A2137">
            <v>42221</v>
          </cell>
          <cell r="B2137" t="str">
            <v>ACO Qmax 225 Multifunktionsstirnwand</v>
          </cell>
          <cell r="C2137">
            <v>1.5</v>
          </cell>
          <cell r="D2137">
            <v>32.700000000000003</v>
          </cell>
          <cell r="E2137" t="str">
            <v/>
          </cell>
          <cell r="F2137">
            <v>44470</v>
          </cell>
          <cell r="G2137">
            <v>1</v>
          </cell>
          <cell r="H2137">
            <v>398</v>
          </cell>
          <cell r="I2137">
            <v>4002626320841</v>
          </cell>
          <cell r="J2137">
            <v>39259080</v>
          </cell>
        </row>
        <row r="2138">
          <cell r="A2138">
            <v>42351</v>
          </cell>
          <cell r="B2138" t="str">
            <v>ACO Qmax 350 Multifunktionsstirnwand</v>
          </cell>
          <cell r="C2138">
            <v>3</v>
          </cell>
          <cell r="D2138">
            <v>65.2</v>
          </cell>
          <cell r="E2138" t="str">
            <v/>
          </cell>
          <cell r="F2138">
            <v>44470</v>
          </cell>
          <cell r="G2138">
            <v>1</v>
          </cell>
          <cell r="H2138">
            <v>401</v>
          </cell>
          <cell r="I2138">
            <v>4002626464361</v>
          </cell>
          <cell r="J2138">
            <v>39259080</v>
          </cell>
        </row>
        <row r="2139">
          <cell r="A2139">
            <v>44314</v>
          </cell>
          <cell r="B2139" t="str">
            <v>ACO Retentionsrinne Qmax Einlaufschacht 550-900</v>
          </cell>
          <cell r="C2139">
            <v>148</v>
          </cell>
          <cell r="D2139">
            <v>518</v>
          </cell>
          <cell r="E2139" t="str">
            <v/>
          </cell>
          <cell r="F2139">
            <v>44470</v>
          </cell>
          <cell r="G2139">
            <v>1</v>
          </cell>
          <cell r="H2139">
            <v>413</v>
          </cell>
          <cell r="I2139">
            <v>4002626648396</v>
          </cell>
          <cell r="J2139">
            <v>39259080</v>
          </cell>
        </row>
        <row r="2140">
          <cell r="A2140">
            <v>44315</v>
          </cell>
          <cell r="B2140" t="str">
            <v>ACO Retentionsrinne Qmax Einlaufschacht 550-900</v>
          </cell>
          <cell r="C2140">
            <v>147</v>
          </cell>
          <cell r="D2140">
            <v>562.79999999999995</v>
          </cell>
          <cell r="E2140" t="str">
            <v/>
          </cell>
          <cell r="F2140">
            <v>44470</v>
          </cell>
          <cell r="G2140">
            <v>1</v>
          </cell>
          <cell r="H2140">
            <v>413</v>
          </cell>
          <cell r="I2140">
            <v>4002626648402</v>
          </cell>
          <cell r="J2140">
            <v>39259080</v>
          </cell>
        </row>
        <row r="2141">
          <cell r="A2141">
            <v>44316</v>
          </cell>
          <cell r="B2141" t="str">
            <v>ACO Retentionsrinne Qmax Einlaufschacht 550-900</v>
          </cell>
          <cell r="C2141">
            <v>181</v>
          </cell>
          <cell r="D2141">
            <v>664.6</v>
          </cell>
          <cell r="E2141" t="str">
            <v/>
          </cell>
          <cell r="F2141">
            <v>44470</v>
          </cell>
          <cell r="G2141">
            <v>1</v>
          </cell>
          <cell r="H2141">
            <v>413</v>
          </cell>
          <cell r="I2141">
            <v>4002626648020</v>
          </cell>
          <cell r="J2141">
            <v>39161000</v>
          </cell>
        </row>
        <row r="2142">
          <cell r="A2142">
            <v>44317</v>
          </cell>
          <cell r="B2142" t="str">
            <v>ACO Retentionsrinne Qmax Einlaufschacht 550-900</v>
          </cell>
          <cell r="C2142">
            <v>175</v>
          </cell>
          <cell r="D2142">
            <v>570.20000000000005</v>
          </cell>
          <cell r="E2142" t="str">
            <v/>
          </cell>
          <cell r="F2142">
            <v>44470</v>
          </cell>
          <cell r="G2142">
            <v>1</v>
          </cell>
          <cell r="H2142">
            <v>413</v>
          </cell>
          <cell r="I2142">
            <v>4002626647986</v>
          </cell>
          <cell r="J2142">
            <v>39259080</v>
          </cell>
        </row>
        <row r="2143">
          <cell r="A2143">
            <v>44344</v>
          </cell>
          <cell r="B2143" t="str">
            <v>Qmax 225,350 Anschlussadapter DN100 für Fallrohranschluss</v>
          </cell>
          <cell r="C2143">
            <v>0.2</v>
          </cell>
          <cell r="D2143">
            <v>20.9</v>
          </cell>
          <cell r="E2143" t="str">
            <v/>
          </cell>
          <cell r="F2143">
            <v>44470</v>
          </cell>
          <cell r="G2143">
            <v>1</v>
          </cell>
          <cell r="H2143">
            <v>398</v>
          </cell>
          <cell r="I2143">
            <v>4002626798459</v>
          </cell>
          <cell r="J2143">
            <v>39259080</v>
          </cell>
        </row>
        <row r="2144">
          <cell r="A2144">
            <v>44345</v>
          </cell>
          <cell r="B2144" t="str">
            <v>Qmax 550-900 Anschlussadapter DN150 für Fallrohranschluss</v>
          </cell>
          <cell r="C2144">
            <v>0.9</v>
          </cell>
          <cell r="D2144">
            <v>32.5</v>
          </cell>
          <cell r="E2144" t="str">
            <v/>
          </cell>
          <cell r="F2144">
            <v>44470</v>
          </cell>
          <cell r="G2144">
            <v>1</v>
          </cell>
          <cell r="H2144">
            <v>398</v>
          </cell>
          <cell r="I2144">
            <v>4002626798466</v>
          </cell>
          <cell r="J2144">
            <v>39259080</v>
          </cell>
        </row>
        <row r="2145">
          <cell r="A2145">
            <v>48293</v>
          </cell>
          <cell r="B2145" t="str">
            <v>KARBONBAND / TRANSFERFOLIE</v>
          </cell>
          <cell r="C2145">
            <v>1</v>
          </cell>
          <cell r="D2145">
            <v>7.7</v>
          </cell>
          <cell r="E2145" t="str">
            <v>6,80</v>
          </cell>
          <cell r="F2145">
            <v>44470</v>
          </cell>
          <cell r="G2145">
            <v>12</v>
          </cell>
          <cell r="H2145">
            <v>50</v>
          </cell>
          <cell r="I2145" t="str">
            <v>4002626482938</v>
          </cell>
          <cell r="J2145" t="str">
            <v>96121010</v>
          </cell>
        </row>
        <row r="2146">
          <cell r="A2146">
            <v>48316</v>
          </cell>
          <cell r="B2146" t="str">
            <v>ACO Palette nach IPPC 120x80cm</v>
          </cell>
          <cell r="C2146">
            <v>18</v>
          </cell>
          <cell r="D2146">
            <v>9</v>
          </cell>
          <cell r="E2146" t="str">
            <v/>
          </cell>
          <cell r="F2146">
            <v>44470</v>
          </cell>
          <cell r="G2146">
            <v>1</v>
          </cell>
          <cell r="H2146">
            <v>1676</v>
          </cell>
          <cell r="I2146" t="e">
            <v>#VALUE!</v>
          </cell>
          <cell r="J2146">
            <v>44152020</v>
          </cell>
        </row>
        <row r="2147">
          <cell r="A2147">
            <v>48317</v>
          </cell>
          <cell r="B2147" t="str">
            <v>ACO Palette nach IPPC 120x100cm</v>
          </cell>
          <cell r="C2147">
            <v>12</v>
          </cell>
          <cell r="D2147">
            <v>8.5</v>
          </cell>
          <cell r="E2147" t="str">
            <v/>
          </cell>
          <cell r="F2147">
            <v>44470</v>
          </cell>
          <cell r="G2147">
            <v>1</v>
          </cell>
          <cell r="H2147">
            <v>1676</v>
          </cell>
          <cell r="I2147">
            <v>4002626701503</v>
          </cell>
          <cell r="J2147">
            <v>44152020</v>
          </cell>
        </row>
        <row r="2148">
          <cell r="A2148">
            <v>48440</v>
          </cell>
          <cell r="B2148" t="str">
            <v>Einwegpalette 800x2100mm</v>
          </cell>
          <cell r="C2148">
            <v>30.5</v>
          </cell>
          <cell r="D2148">
            <v>16.5</v>
          </cell>
          <cell r="E2148" t="str">
            <v>22,50</v>
          </cell>
          <cell r="F2148">
            <v>44470</v>
          </cell>
          <cell r="G2148">
            <v>1</v>
          </cell>
          <cell r="H2148">
            <v>2009</v>
          </cell>
          <cell r="I2148" t="e">
            <v>#VALUE!</v>
          </cell>
          <cell r="J2148">
            <v>44152020</v>
          </cell>
        </row>
        <row r="2149">
          <cell r="A2149">
            <v>48449</v>
          </cell>
          <cell r="B2149" t="str">
            <v>Holz-Aufsteckrahmen IPPC für Palette 800x1200mm</v>
          </cell>
          <cell r="C2149">
            <v>10</v>
          </cell>
          <cell r="D2149">
            <v>9.8000000000000007</v>
          </cell>
          <cell r="E2149" t="str">
            <v>19,60</v>
          </cell>
          <cell r="F2149">
            <v>44470</v>
          </cell>
          <cell r="G2149">
            <v>1</v>
          </cell>
          <cell r="H2149">
            <v>2009</v>
          </cell>
          <cell r="I2149">
            <v>4002626701510</v>
          </cell>
          <cell r="J2149">
            <v>44152020</v>
          </cell>
        </row>
        <row r="2150">
          <cell r="A2150">
            <v>48605</v>
          </cell>
          <cell r="B2150" t="str">
            <v>disposable pallet 1200x1200mm</v>
          </cell>
          <cell r="C2150">
            <v>11</v>
          </cell>
          <cell r="E2150" t="str">
            <v>20,10</v>
          </cell>
          <cell r="I2150" t="str">
            <v>4064626001311</v>
          </cell>
          <cell r="J2150" t="str">
            <v>44152020</v>
          </cell>
        </row>
        <row r="2151">
          <cell r="A2151">
            <v>49021</v>
          </cell>
          <cell r="B2151" t="str">
            <v>ACO DRAIN V150 Schlitzrahmen L=100cm, H=15cm, mittig, verz</v>
          </cell>
          <cell r="C2151">
            <v>10.5</v>
          </cell>
          <cell r="D2151">
            <v>48.7</v>
          </cell>
          <cell r="E2151" t="str">
            <v>56,10</v>
          </cell>
          <cell r="F2151">
            <v>44470</v>
          </cell>
          <cell r="G2151">
            <v>20</v>
          </cell>
          <cell r="H2151">
            <v>299</v>
          </cell>
          <cell r="I2151">
            <v>4002626311979</v>
          </cell>
          <cell r="J2151">
            <v>73089059</v>
          </cell>
        </row>
        <row r="2152">
          <cell r="A2152">
            <v>49022</v>
          </cell>
          <cell r="B2152" t="str">
            <v>ACO DRAIN V150 Schlitzrahmen L=50cm, H=15cm, mittig, verz.</v>
          </cell>
          <cell r="C2152">
            <v>5.3</v>
          </cell>
          <cell r="D2152">
            <v>34.200000000000003</v>
          </cell>
          <cell r="E2152" t="str">
            <v>39,80</v>
          </cell>
          <cell r="F2152">
            <v>44470</v>
          </cell>
          <cell r="G2152">
            <v>20</v>
          </cell>
          <cell r="H2152">
            <v>299</v>
          </cell>
          <cell r="I2152">
            <v>4002626311986</v>
          </cell>
          <cell r="J2152">
            <v>73089059</v>
          </cell>
        </row>
        <row r="2153">
          <cell r="A2153">
            <v>49023</v>
          </cell>
          <cell r="B2153" t="str">
            <v>ACO DRAIN V150 InspektionsaufsL=50cm, H=15cm, mittig, verz.</v>
          </cell>
          <cell r="C2153">
            <v>14.5</v>
          </cell>
          <cell r="D2153">
            <v>87.6</v>
          </cell>
          <cell r="E2153" t="str">
            <v>101,00</v>
          </cell>
          <cell r="F2153">
            <v>44470</v>
          </cell>
          <cell r="G2153">
            <v>20</v>
          </cell>
          <cell r="H2153">
            <v>299</v>
          </cell>
          <cell r="I2153">
            <v>4002626311993</v>
          </cell>
          <cell r="J2153">
            <v>73089059</v>
          </cell>
        </row>
        <row r="2154">
          <cell r="A2154">
            <v>49139</v>
          </cell>
          <cell r="B2154" t="str">
            <v>INNENSECHSKANTSCHRAUBEM8x100  DIN 6912, 8.8 GALV.VZ.</v>
          </cell>
          <cell r="C2154">
            <v>0.1</v>
          </cell>
          <cell r="D2154">
            <v>0.42</v>
          </cell>
          <cell r="E2154" t="str">
            <v>0,42</v>
          </cell>
          <cell r="F2154">
            <v>44470</v>
          </cell>
          <cell r="G2154">
            <v>1</v>
          </cell>
          <cell r="H2154">
            <v>464</v>
          </cell>
          <cell r="I2154">
            <v>4002626491398</v>
          </cell>
          <cell r="J2154">
            <v>73182200</v>
          </cell>
        </row>
        <row r="2155">
          <cell r="A2155">
            <v>49239</v>
          </cell>
          <cell r="B2155" t="str">
            <v>ACO DRAIN Sinkkasten UnterteilH=71,5cm für Guss-GV</v>
          </cell>
          <cell r="C2155">
            <v>49.9</v>
          </cell>
          <cell r="D2155">
            <v>45.3</v>
          </cell>
          <cell r="E2155" t="str">
            <v>53,10</v>
          </cell>
          <cell r="F2155">
            <v>44470</v>
          </cell>
          <cell r="G2155">
            <v>4</v>
          </cell>
          <cell r="H2155">
            <v>464</v>
          </cell>
          <cell r="I2155">
            <v>4002626492395</v>
          </cell>
          <cell r="J2155">
            <v>68109100</v>
          </cell>
        </row>
        <row r="2156">
          <cell r="A2156">
            <v>49240</v>
          </cell>
          <cell r="B2156" t="str">
            <v>ACO DRAIN Sinkkasten UnterteilH=71,5cm mit Guss-GV</v>
          </cell>
          <cell r="C2156">
            <v>49.9</v>
          </cell>
          <cell r="D2156">
            <v>111.8</v>
          </cell>
          <cell r="E2156" t="str">
            <v>123,50</v>
          </cell>
          <cell r="F2156">
            <v>44470</v>
          </cell>
          <cell r="G2156">
            <v>4</v>
          </cell>
          <cell r="H2156">
            <v>464</v>
          </cell>
          <cell r="I2156">
            <v>4002626492401</v>
          </cell>
          <cell r="J2156">
            <v>68109100</v>
          </cell>
        </row>
        <row r="2157">
          <cell r="A2157">
            <v>49243</v>
          </cell>
          <cell r="B2157" t="str">
            <v>ACO DRAIN MULTILINE V100S EINLAUFKASTEN,LF,VERZ.MIT GUSS-GV</v>
          </cell>
          <cell r="C2157">
            <v>36.700000000000003</v>
          </cell>
          <cell r="D2157">
            <v>187.7</v>
          </cell>
          <cell r="E2157" t="str">
            <v>197,30</v>
          </cell>
          <cell r="F2157">
            <v>44470</v>
          </cell>
          <cell r="G2157">
            <v>4</v>
          </cell>
          <cell r="H2157">
            <v>203</v>
          </cell>
          <cell r="I2157">
            <v>4002626492432</v>
          </cell>
          <cell r="J2157">
            <v>68109100</v>
          </cell>
        </row>
        <row r="2158">
          <cell r="A2158">
            <v>49245</v>
          </cell>
          <cell r="B2158" t="str">
            <v>ACO DRAIN MULTILINE V100G EINLAUFKASTEN LF MIT GUSS-GV</v>
          </cell>
          <cell r="C2158">
            <v>35.5</v>
          </cell>
          <cell r="D2158">
            <v>181.5</v>
          </cell>
          <cell r="E2158" t="str">
            <v>184,80</v>
          </cell>
          <cell r="F2158">
            <v>44470</v>
          </cell>
          <cell r="G2158">
            <v>4</v>
          </cell>
          <cell r="H2158">
            <v>140</v>
          </cell>
          <cell r="I2158">
            <v>4002626492456</v>
          </cell>
          <cell r="J2158">
            <v>68109100</v>
          </cell>
        </row>
        <row r="2159">
          <cell r="A2159">
            <v>49274</v>
          </cell>
          <cell r="B2159" t="str">
            <v>ACO DRAIN KD305 L=91,5cm center stone lowered with opening</v>
          </cell>
          <cell r="C2159">
            <v>43.5</v>
          </cell>
          <cell r="E2159" t="str">
            <v>38,70</v>
          </cell>
          <cell r="I2159" t="str">
            <v>4002626492746</v>
          </cell>
          <cell r="J2159" t="str">
            <v>68109100</v>
          </cell>
        </row>
        <row r="2160">
          <cell r="A2160">
            <v>49394</v>
          </cell>
          <cell r="B2160" t="str">
            <v>ACO drain polymer concrete plate 2 6x26cm LIP SEAL DN / OD200</v>
          </cell>
          <cell r="C2160">
            <v>2.2000000000000002</v>
          </cell>
          <cell r="E2160" t="str">
            <v>16,60</v>
          </cell>
          <cell r="I2160" t="str">
            <v>4002626065209</v>
          </cell>
          <cell r="J2160" t="str">
            <v>68109100</v>
          </cell>
        </row>
        <row r="2161">
          <cell r="A2161">
            <v>49505</v>
          </cell>
          <cell r="B2161" t="str">
            <v>ACO Stegrost Drainlock NW 100 D400 0,5m EN1433 Guss</v>
          </cell>
          <cell r="C2161">
            <v>4.0999999999999996</v>
          </cell>
          <cell r="D2161">
            <v>7.1</v>
          </cell>
          <cell r="E2161" t="str">
            <v>8,30</v>
          </cell>
          <cell r="F2161">
            <v>44470</v>
          </cell>
          <cell r="G2161">
            <v>50</v>
          </cell>
          <cell r="H2161">
            <v>272</v>
          </cell>
          <cell r="I2161">
            <v>4002626495051</v>
          </cell>
          <cell r="J2161">
            <v>73259910</v>
          </cell>
        </row>
        <row r="2162">
          <cell r="A2162">
            <v>49506</v>
          </cell>
          <cell r="B2162" t="str">
            <v>ACO Stegrost Drainlock NW 100 D400 0,5m EN1433 Guss</v>
          </cell>
          <cell r="C2162">
            <v>4.0999999999999996</v>
          </cell>
          <cell r="D2162">
            <v>10.3</v>
          </cell>
          <cell r="E2162" t="str">
            <v>13,40</v>
          </cell>
          <cell r="F2162">
            <v>44470</v>
          </cell>
          <cell r="G2162">
            <v>50</v>
          </cell>
          <cell r="H2162">
            <v>272</v>
          </cell>
          <cell r="I2162">
            <v>4002626495068</v>
          </cell>
          <cell r="J2162">
            <v>73259910</v>
          </cell>
        </row>
        <row r="2163">
          <cell r="A2163">
            <v>49636</v>
          </cell>
          <cell r="B2163" t="str">
            <v>ACO BETÄTIGUNGSWERKZEUG FÜR SICHERHEITSSTOPFEN L=1,1M</v>
          </cell>
          <cell r="C2163">
            <v>0.75</v>
          </cell>
          <cell r="D2163">
            <v>22.2</v>
          </cell>
          <cell r="E2163" t="str">
            <v>25,90</v>
          </cell>
          <cell r="F2163">
            <v>44470</v>
          </cell>
          <cell r="G2163">
            <v>5</v>
          </cell>
          <cell r="H2163">
            <v>464</v>
          </cell>
          <cell r="I2163">
            <v>4002626394095</v>
          </cell>
          <cell r="J2163">
            <v>73269098</v>
          </cell>
        </row>
        <row r="2164">
          <cell r="A2164">
            <v>49672</v>
          </cell>
          <cell r="B2164" t="str">
            <v>ACO Powerlock Trennablaufmit 2xDN/OD150mm 1xSicherheits</v>
          </cell>
          <cell r="C2164">
            <v>86</v>
          </cell>
          <cell r="D2164">
            <v>385.8</v>
          </cell>
          <cell r="E2164" t="str">
            <v>447,40</v>
          </cell>
          <cell r="F2164">
            <v>44470</v>
          </cell>
          <cell r="G2164">
            <v>4</v>
          </cell>
          <cell r="H2164">
            <v>158</v>
          </cell>
          <cell r="I2164">
            <v>4002626338143</v>
          </cell>
          <cell r="J2164">
            <v>68109100</v>
          </cell>
        </row>
        <row r="2165">
          <cell r="A2165">
            <v>49742</v>
          </cell>
          <cell r="B2165" t="str">
            <v>ACO DRAIN V100 SCHLITZRAHM. L=100CM H=15,0CM MITTIG V2A D400</v>
          </cell>
          <cell r="C2165">
            <v>8.6999999999999993</v>
          </cell>
          <cell r="D2165">
            <v>66</v>
          </cell>
          <cell r="E2165" t="str">
            <v>84,40</v>
          </cell>
          <cell r="F2165">
            <v>44470</v>
          </cell>
          <cell r="G2165">
            <v>20</v>
          </cell>
          <cell r="H2165">
            <v>281</v>
          </cell>
          <cell r="I2165">
            <v>4002626229717</v>
          </cell>
          <cell r="J2165">
            <v>73089059</v>
          </cell>
        </row>
        <row r="2166">
          <cell r="A2166">
            <v>49743</v>
          </cell>
          <cell r="B2166" t="str">
            <v>ACO DRAIN V100 SCHLITZRAHM. L=50CM H=15,0CM MITTIG V2A NIET</v>
          </cell>
          <cell r="C2166">
            <v>4.5</v>
          </cell>
          <cell r="D2166">
            <v>45.9</v>
          </cell>
          <cell r="E2166" t="str">
            <v>59,10</v>
          </cell>
          <cell r="F2166">
            <v>44470</v>
          </cell>
          <cell r="G2166">
            <v>20</v>
          </cell>
          <cell r="H2166">
            <v>281</v>
          </cell>
          <cell r="I2166">
            <v>4002626229731</v>
          </cell>
          <cell r="J2166">
            <v>73089059</v>
          </cell>
        </row>
        <row r="2167">
          <cell r="A2167">
            <v>49744</v>
          </cell>
          <cell r="B2167" t="str">
            <v>ACO DRAIN V100 INSPEKTIONSA. L=50CM H=15,0CM MITTIG V2A D400</v>
          </cell>
          <cell r="C2167">
            <v>13</v>
          </cell>
          <cell r="D2167">
            <v>90.3</v>
          </cell>
          <cell r="E2167" t="str">
            <v>115,40</v>
          </cell>
          <cell r="F2167">
            <v>44470</v>
          </cell>
          <cell r="G2167">
            <v>20</v>
          </cell>
          <cell r="H2167">
            <v>281</v>
          </cell>
          <cell r="I2167">
            <v>4002626229748</v>
          </cell>
          <cell r="J2167">
            <v>73089059</v>
          </cell>
        </row>
        <row r="2168">
          <cell r="A2168">
            <v>49765</v>
          </cell>
          <cell r="B2168" t="str">
            <v>ACO DRAIN V100 SCHLITZRAHM. L=1,0m H=15,0CM MITT. VERZ. D400</v>
          </cell>
          <cell r="C2168">
            <v>8.6999999999999993</v>
          </cell>
          <cell r="D2168">
            <v>44.7</v>
          </cell>
          <cell r="E2168" t="str">
            <v>51,30</v>
          </cell>
          <cell r="F2168">
            <v>44470</v>
          </cell>
          <cell r="G2168">
            <v>20</v>
          </cell>
          <cell r="H2168">
            <v>281</v>
          </cell>
          <cell r="I2168">
            <v>4002626270276</v>
          </cell>
          <cell r="J2168">
            <v>73089059</v>
          </cell>
        </row>
        <row r="2169">
          <cell r="A2169">
            <v>49766</v>
          </cell>
          <cell r="B2169" t="str">
            <v>ACO DRAIN V100 SCHLITZRAHM. L=0,5m H=15,0CM MITT. VERZ. D400</v>
          </cell>
          <cell r="C2169">
            <v>4.5</v>
          </cell>
          <cell r="D2169">
            <v>30.6</v>
          </cell>
          <cell r="E2169" t="str">
            <v>35,10</v>
          </cell>
          <cell r="F2169">
            <v>44470</v>
          </cell>
          <cell r="G2169">
            <v>20</v>
          </cell>
          <cell r="H2169">
            <v>281</v>
          </cell>
          <cell r="I2169">
            <v>4002626270283</v>
          </cell>
          <cell r="J2169">
            <v>73089059</v>
          </cell>
        </row>
        <row r="2170">
          <cell r="A2170">
            <v>49767</v>
          </cell>
          <cell r="B2170" t="str">
            <v>ACO DRAIN V100 REVISIONSEL. L=0,5m H=15,0CM MITT. VERZ. D400</v>
          </cell>
          <cell r="C2170">
            <v>13</v>
          </cell>
          <cell r="D2170">
            <v>77.400000000000006</v>
          </cell>
          <cell r="E2170" t="str">
            <v>88,80</v>
          </cell>
          <cell r="F2170">
            <v>44470</v>
          </cell>
          <cell r="G2170">
            <v>20</v>
          </cell>
          <cell r="H2170">
            <v>281</v>
          </cell>
          <cell r="I2170">
            <v>4002626270290</v>
          </cell>
          <cell r="J2170">
            <v>73089059</v>
          </cell>
        </row>
        <row r="2171">
          <cell r="A2171">
            <v>49783</v>
          </cell>
          <cell r="B2171" t="str">
            <v>ACO DRAIN V150 SCHLITZRAHM. L=100CM H=15,0CM MITTIG V2A D400</v>
          </cell>
          <cell r="C2171">
            <v>10.5</v>
          </cell>
          <cell r="D2171">
            <v>82.5</v>
          </cell>
          <cell r="E2171" t="str">
            <v>108,60</v>
          </cell>
          <cell r="F2171">
            <v>44470</v>
          </cell>
          <cell r="G2171">
            <v>20</v>
          </cell>
          <cell r="H2171">
            <v>299</v>
          </cell>
          <cell r="I2171">
            <v>4002626284983</v>
          </cell>
          <cell r="J2171">
            <v>73089059</v>
          </cell>
        </row>
        <row r="2172">
          <cell r="A2172">
            <v>49784</v>
          </cell>
          <cell r="B2172" t="str">
            <v>ACO DRAIN V150 SCHLITZRAHM. L=50CM H=15,0CM MITTIG V2A D400</v>
          </cell>
          <cell r="C2172">
            <v>5.3</v>
          </cell>
          <cell r="D2172">
            <v>53.9</v>
          </cell>
          <cell r="E2172" t="str">
            <v>70,40</v>
          </cell>
          <cell r="F2172">
            <v>44470</v>
          </cell>
          <cell r="G2172">
            <v>20</v>
          </cell>
          <cell r="H2172">
            <v>299</v>
          </cell>
          <cell r="I2172">
            <v>4002626284990</v>
          </cell>
          <cell r="J2172">
            <v>73089059</v>
          </cell>
        </row>
        <row r="2173">
          <cell r="A2173">
            <v>49785</v>
          </cell>
          <cell r="B2173" t="str">
            <v>ACO DRAIN V150 INSPEKTIONSA. L=50CM H=15,0CM MITTIG V2A D400</v>
          </cell>
          <cell r="C2173">
            <v>14.5</v>
          </cell>
          <cell r="D2173">
            <v>105.5</v>
          </cell>
          <cell r="E2173" t="str">
            <v>138,80</v>
          </cell>
          <cell r="F2173">
            <v>44470</v>
          </cell>
          <cell r="G2173">
            <v>20</v>
          </cell>
          <cell r="H2173">
            <v>299</v>
          </cell>
          <cell r="I2173">
            <v>4002626285003</v>
          </cell>
          <cell r="J2173">
            <v>73089059</v>
          </cell>
        </row>
        <row r="2174">
          <cell r="A2174">
            <v>49955</v>
          </cell>
          <cell r="B2174" t="str">
            <v>ACO Schlitzrahmen NW150 L=100cm H=10,5cm seitl. Stvz.</v>
          </cell>
          <cell r="C2174">
            <v>7.8</v>
          </cell>
          <cell r="D2174">
            <v>36</v>
          </cell>
          <cell r="E2174" t="str">
            <v>41,30</v>
          </cell>
          <cell r="F2174">
            <v>44470</v>
          </cell>
          <cell r="G2174">
            <v>50</v>
          </cell>
          <cell r="H2174">
            <v>299</v>
          </cell>
          <cell r="I2174">
            <v>4002626009005</v>
          </cell>
          <cell r="J2174">
            <v>73089059</v>
          </cell>
        </row>
        <row r="2175">
          <cell r="A2175">
            <v>49956</v>
          </cell>
          <cell r="B2175" t="str">
            <v>ACO Schlitzrahmen NW150 L=50cm H=10,5cm seitl. Stvz.</v>
          </cell>
          <cell r="C2175">
            <v>4</v>
          </cell>
          <cell r="D2175">
            <v>25.2</v>
          </cell>
          <cell r="E2175" t="str">
            <v>28,90</v>
          </cell>
          <cell r="F2175">
            <v>44470</v>
          </cell>
          <cell r="G2175">
            <v>25</v>
          </cell>
          <cell r="H2175">
            <v>299</v>
          </cell>
          <cell r="I2175">
            <v>4002626009012</v>
          </cell>
          <cell r="J2175">
            <v>73089059</v>
          </cell>
        </row>
        <row r="2176">
          <cell r="A2176">
            <v>49957</v>
          </cell>
          <cell r="B2176" t="str">
            <v>ACO Schlitzrahmen Revi. NW150L=50cm H=10,5cm seitl. Stvz.</v>
          </cell>
          <cell r="C2176">
            <v>6.8</v>
          </cell>
          <cell r="D2176">
            <v>63.4</v>
          </cell>
          <cell r="E2176" t="str">
            <v>72,70</v>
          </cell>
          <cell r="F2176">
            <v>44470</v>
          </cell>
          <cell r="G2176">
            <v>20</v>
          </cell>
          <cell r="H2176">
            <v>299</v>
          </cell>
          <cell r="I2176">
            <v>4002626009029</v>
          </cell>
          <cell r="J2176">
            <v>73089059</v>
          </cell>
        </row>
        <row r="2177">
          <cell r="A2177">
            <v>49961</v>
          </cell>
          <cell r="B2177" t="str">
            <v>ACO Schlitzrahmen NW150 L=100cm H=10,5cm seitl. V2A</v>
          </cell>
          <cell r="C2177">
            <v>5.64</v>
          </cell>
          <cell r="D2177">
            <v>54.6</v>
          </cell>
          <cell r="E2177" t="str">
            <v>71,70</v>
          </cell>
          <cell r="F2177">
            <v>44470</v>
          </cell>
          <cell r="G2177">
            <v>50</v>
          </cell>
          <cell r="H2177">
            <v>299</v>
          </cell>
          <cell r="I2177">
            <v>4002626015471</v>
          </cell>
          <cell r="J2177">
            <v>73089059</v>
          </cell>
        </row>
        <row r="2178">
          <cell r="A2178">
            <v>49962</v>
          </cell>
          <cell r="B2178" t="str">
            <v>ACO Schlitzrahmen NW150 L=50cm H=10,5cm seitl. V2A</v>
          </cell>
          <cell r="C2178">
            <v>6.5</v>
          </cell>
          <cell r="D2178">
            <v>34.5</v>
          </cell>
          <cell r="E2178" t="str">
            <v>45,40</v>
          </cell>
          <cell r="F2178">
            <v>44470</v>
          </cell>
          <cell r="G2178">
            <v>25</v>
          </cell>
          <cell r="H2178">
            <v>299</v>
          </cell>
          <cell r="I2178">
            <v>4002626015488</v>
          </cell>
          <cell r="J2178">
            <v>73089059</v>
          </cell>
        </row>
        <row r="2179">
          <cell r="A2179">
            <v>49963</v>
          </cell>
          <cell r="B2179" t="str">
            <v>ACO Schlitzrahmen Revi. NW150L=50cm H=10,5cm seitl. V2A</v>
          </cell>
          <cell r="C2179">
            <v>4</v>
          </cell>
          <cell r="D2179">
            <v>82.2</v>
          </cell>
          <cell r="E2179" t="str">
            <v>108,00</v>
          </cell>
          <cell r="F2179">
            <v>44470</v>
          </cell>
          <cell r="G2179">
            <v>50</v>
          </cell>
          <cell r="H2179">
            <v>299</v>
          </cell>
          <cell r="I2179">
            <v>4002626015495</v>
          </cell>
          <cell r="J2179">
            <v>73089059</v>
          </cell>
        </row>
        <row r="2180">
          <cell r="A2180">
            <v>49972</v>
          </cell>
          <cell r="B2180" t="str">
            <v>ACO DRAIN V100 SCHLITZRAHM. L=100CM H=10,5CM MITTIG VERZ. D4</v>
          </cell>
          <cell r="C2180">
            <v>8</v>
          </cell>
          <cell r="D2180">
            <v>35.799999999999997</v>
          </cell>
          <cell r="E2180" t="str">
            <v>36,80</v>
          </cell>
          <cell r="F2180">
            <v>44470</v>
          </cell>
          <cell r="G2180">
            <v>20</v>
          </cell>
          <cell r="H2180">
            <v>281</v>
          </cell>
          <cell r="I2180">
            <v>4002626018045</v>
          </cell>
          <cell r="J2180">
            <v>73089059</v>
          </cell>
        </row>
        <row r="2181">
          <cell r="A2181">
            <v>49973</v>
          </cell>
          <cell r="B2181" t="str">
            <v>ACO DRAIN V100 SCHLITZRAHM. L=50CM H=10,5CM MITTIG VERZ. D40</v>
          </cell>
          <cell r="C2181">
            <v>4</v>
          </cell>
          <cell r="D2181">
            <v>22.1</v>
          </cell>
          <cell r="E2181" t="str">
            <v>25,70</v>
          </cell>
          <cell r="F2181">
            <v>44470</v>
          </cell>
          <cell r="G2181">
            <v>1</v>
          </cell>
          <cell r="H2181">
            <v>281</v>
          </cell>
          <cell r="I2181">
            <v>4002626018052</v>
          </cell>
          <cell r="J2181">
            <v>73089059</v>
          </cell>
        </row>
        <row r="2182">
          <cell r="A2182">
            <v>49974</v>
          </cell>
          <cell r="B2182" t="str">
            <v>ACO DRAIN V100 INSPEKTIONSAUFSL=50CM H=10,5CM MITTIG VERZ. D</v>
          </cell>
          <cell r="C2182">
            <v>5.22</v>
          </cell>
          <cell r="D2182">
            <v>70</v>
          </cell>
          <cell r="E2182" t="str">
            <v>81,50</v>
          </cell>
          <cell r="F2182">
            <v>44470</v>
          </cell>
          <cell r="G2182">
            <v>1</v>
          </cell>
          <cell r="H2182">
            <v>281</v>
          </cell>
          <cell r="I2182">
            <v>4002626018069</v>
          </cell>
          <cell r="J2182">
            <v>73089059</v>
          </cell>
        </row>
        <row r="2183">
          <cell r="A2183">
            <v>49978</v>
          </cell>
          <cell r="B2183" t="str">
            <v>ACO DRAIN V100 SCHLITZRAHM. L=100CM H=10,5CM MITTIG V2A D400</v>
          </cell>
          <cell r="C2183">
            <v>8</v>
          </cell>
          <cell r="D2183">
            <v>56.4</v>
          </cell>
          <cell r="E2183" t="str">
            <v>69,90</v>
          </cell>
          <cell r="F2183">
            <v>44470</v>
          </cell>
          <cell r="G2183">
            <v>50</v>
          </cell>
          <cell r="H2183">
            <v>281</v>
          </cell>
          <cell r="I2183">
            <v>4002626018106</v>
          </cell>
          <cell r="J2183">
            <v>73089059</v>
          </cell>
        </row>
        <row r="2184">
          <cell r="A2184">
            <v>49979</v>
          </cell>
          <cell r="B2184" t="str">
            <v>ACO DRAIN V100 SCHLITZRAHM. L=50CM H=10,5CM MITTIG V2A D400</v>
          </cell>
          <cell r="C2184">
            <v>4</v>
          </cell>
          <cell r="D2184">
            <v>36.200000000000003</v>
          </cell>
          <cell r="E2184" t="str">
            <v>48,00</v>
          </cell>
          <cell r="F2184">
            <v>44470</v>
          </cell>
          <cell r="G2184">
            <v>1</v>
          </cell>
          <cell r="H2184">
            <v>281</v>
          </cell>
          <cell r="I2184">
            <v>4002626018113</v>
          </cell>
          <cell r="J2184">
            <v>73089059</v>
          </cell>
        </row>
        <row r="2185">
          <cell r="A2185">
            <v>49980</v>
          </cell>
          <cell r="B2185" t="str">
            <v>ACO DRAIN V100 INSPEKTIONSA. L=50CM H=10,5CM MITTIG V2A D400</v>
          </cell>
          <cell r="C2185">
            <v>5.22</v>
          </cell>
          <cell r="D2185">
            <v>73.2</v>
          </cell>
          <cell r="E2185" t="str">
            <v>97,00</v>
          </cell>
          <cell r="F2185">
            <v>44470</v>
          </cell>
          <cell r="G2185">
            <v>20</v>
          </cell>
          <cell r="H2185">
            <v>281</v>
          </cell>
          <cell r="I2185">
            <v>4002626018120</v>
          </cell>
          <cell r="J2185">
            <v>73089059</v>
          </cell>
        </row>
        <row r="2186">
          <cell r="A2186">
            <v>50061</v>
          </cell>
          <cell r="B2186" t="str">
            <v>ACO DRAIN Powerdrain V 75 P0.1 Muster 50cm Guss</v>
          </cell>
          <cell r="C2186">
            <v>16.82</v>
          </cell>
          <cell r="D2186">
            <v>43.7</v>
          </cell>
          <cell r="E2186" t="str">
            <v>49,80</v>
          </cell>
          <cell r="F2186">
            <v>44470</v>
          </cell>
          <cell r="G2186">
            <v>6</v>
          </cell>
          <cell r="H2186">
            <v>164</v>
          </cell>
          <cell r="I2186">
            <v>4002626288288</v>
          </cell>
          <cell r="J2186">
            <v>68109100</v>
          </cell>
        </row>
        <row r="2187">
          <cell r="A2187">
            <v>50062</v>
          </cell>
          <cell r="B2187" t="str">
            <v>ACO DRAIN Powerdrain V 125 P0.1 Muster 50cm Guss</v>
          </cell>
          <cell r="C2187">
            <v>24.47</v>
          </cell>
          <cell r="D2187">
            <v>55.5</v>
          </cell>
          <cell r="E2187" t="str">
            <v>63,90</v>
          </cell>
          <cell r="F2187">
            <v>44470</v>
          </cell>
          <cell r="G2187">
            <v>6</v>
          </cell>
          <cell r="H2187">
            <v>167</v>
          </cell>
          <cell r="I2187">
            <v>4002626288349</v>
          </cell>
          <cell r="J2187">
            <v>68109100</v>
          </cell>
        </row>
        <row r="2188">
          <cell r="A2188">
            <v>50800</v>
          </cell>
          <cell r="B2188" t="str">
            <v>ACO DWD-KELLERLICHTSCHACHT 100X130X50 KPL. MIT ROST BEGEHBAR</v>
          </cell>
          <cell r="C2188">
            <v>28.145</v>
          </cell>
          <cell r="D2188">
            <v>185.6</v>
          </cell>
          <cell r="E2188" t="str">
            <v/>
          </cell>
          <cell r="F2188">
            <v>44470</v>
          </cell>
          <cell r="G2188">
            <v>1</v>
          </cell>
          <cell r="I2188">
            <v>4002626508003</v>
          </cell>
          <cell r="J2188">
            <v>39259080</v>
          </cell>
        </row>
        <row r="2189">
          <cell r="A2189">
            <v>51200</v>
          </cell>
          <cell r="B2189" t="str">
            <v>ACO Lichtschacht 80x60x40 m.Streckm.,begeh.,kpl.dwd,verschl.</v>
          </cell>
          <cell r="C2189">
            <v>12.3</v>
          </cell>
          <cell r="D2189">
            <v>133.4</v>
          </cell>
          <cell r="E2189" t="str">
            <v>150,80</v>
          </cell>
          <cell r="F2189">
            <v>44470</v>
          </cell>
          <cell r="G2189">
            <v>1</v>
          </cell>
          <cell r="H2189">
            <v>1499</v>
          </cell>
          <cell r="I2189">
            <v>4002626697899</v>
          </cell>
          <cell r="J2189">
            <v>39259080</v>
          </cell>
        </row>
        <row r="2190">
          <cell r="A2190">
            <v>51201</v>
          </cell>
          <cell r="B2190" t="str">
            <v>ACO Lichtschacht100x60x40 m.Streckm.,begeh.,kpl.dwd,verschl.</v>
          </cell>
          <cell r="C2190">
            <v>14.18</v>
          </cell>
          <cell r="D2190">
            <v>149.9</v>
          </cell>
          <cell r="E2190" t="str">
            <v>149,90</v>
          </cell>
          <cell r="F2190">
            <v>44470</v>
          </cell>
          <cell r="G2190">
            <v>1</v>
          </cell>
          <cell r="H2190">
            <v>1499</v>
          </cell>
          <cell r="I2190">
            <v>4002626700377</v>
          </cell>
          <cell r="J2190">
            <v>39259080</v>
          </cell>
        </row>
        <row r="2191">
          <cell r="A2191">
            <v>51202</v>
          </cell>
          <cell r="B2191" t="str">
            <v>ACO Lichtschacht100x100x40 m.Streckm.,begeh.kpl.dwd,verschl.</v>
          </cell>
          <cell r="C2191">
            <v>17.329999999999998</v>
          </cell>
          <cell r="D2191">
            <v>147.6</v>
          </cell>
          <cell r="E2191" t="str">
            <v>143,20</v>
          </cell>
          <cell r="F2191">
            <v>44470</v>
          </cell>
          <cell r="G2191">
            <v>1</v>
          </cell>
          <cell r="H2191">
            <v>1499</v>
          </cell>
          <cell r="I2191">
            <v>4002626700445</v>
          </cell>
          <cell r="J2191">
            <v>39259080</v>
          </cell>
        </row>
        <row r="2192">
          <cell r="A2192">
            <v>51203</v>
          </cell>
          <cell r="B2192" t="str">
            <v>ACO Lichtschacht100x130x40 m.Streckm.,begeh.kpl.dwd,verschl.</v>
          </cell>
          <cell r="C2192">
            <v>20.97</v>
          </cell>
          <cell r="D2192">
            <v>168.6</v>
          </cell>
          <cell r="E2192" t="str">
            <v>163,00</v>
          </cell>
          <cell r="F2192">
            <v>44470</v>
          </cell>
          <cell r="G2192">
            <v>1</v>
          </cell>
          <cell r="H2192">
            <v>1499</v>
          </cell>
          <cell r="I2192">
            <v>4002626700513</v>
          </cell>
          <cell r="J2192">
            <v>39259080</v>
          </cell>
        </row>
        <row r="2193">
          <cell r="A2193">
            <v>51204</v>
          </cell>
          <cell r="B2193" t="str">
            <v>ACO Lichtschacht125x100x40 m.Streckm.,begeh.kpl.dwd,verschl.</v>
          </cell>
          <cell r="C2193">
            <v>23.8</v>
          </cell>
          <cell r="D2193">
            <v>185.8</v>
          </cell>
          <cell r="E2193" t="str">
            <v>222,50</v>
          </cell>
          <cell r="F2193">
            <v>44470</v>
          </cell>
          <cell r="G2193">
            <v>1</v>
          </cell>
          <cell r="H2193">
            <v>1499</v>
          </cell>
          <cell r="I2193">
            <v>4002626700650</v>
          </cell>
          <cell r="J2193">
            <v>39259080</v>
          </cell>
        </row>
        <row r="2194">
          <cell r="A2194">
            <v>51205</v>
          </cell>
          <cell r="B2194" t="str">
            <v>ACO Lichtschacht 80x60x40 m.Masche30x30,begeh.kpl.dwd,versch</v>
          </cell>
          <cell r="C2194">
            <v>14.6</v>
          </cell>
          <cell r="D2194">
            <v>132.19999999999999</v>
          </cell>
          <cell r="E2194" t="str">
            <v>147,80</v>
          </cell>
          <cell r="F2194">
            <v>44470</v>
          </cell>
          <cell r="G2194">
            <v>1</v>
          </cell>
          <cell r="H2194">
            <v>1499</v>
          </cell>
          <cell r="I2194">
            <v>4002626697905</v>
          </cell>
          <cell r="J2194">
            <v>39259080</v>
          </cell>
        </row>
        <row r="2195">
          <cell r="A2195">
            <v>51206</v>
          </cell>
          <cell r="B2195" t="str">
            <v>ACO Lichtschacht100x60x40 m.Masche30x30,begeh.kpl.dwd,versch</v>
          </cell>
          <cell r="C2195">
            <v>17.13</v>
          </cell>
          <cell r="D2195">
            <v>151.6</v>
          </cell>
          <cell r="E2195" t="str">
            <v>177,40</v>
          </cell>
          <cell r="F2195">
            <v>44470</v>
          </cell>
          <cell r="G2195">
            <v>1</v>
          </cell>
          <cell r="H2195">
            <v>1499</v>
          </cell>
          <cell r="I2195">
            <v>4002626700384</v>
          </cell>
          <cell r="J2195">
            <v>39259080</v>
          </cell>
        </row>
        <row r="2196">
          <cell r="A2196">
            <v>51207</v>
          </cell>
          <cell r="B2196" t="str">
            <v>ACO Lichtschacht100x100x40m.Masche30x30,begeh.kpl.dwd,versch</v>
          </cell>
          <cell r="C2196">
            <v>20.28</v>
          </cell>
          <cell r="D2196">
            <v>149.30000000000001</v>
          </cell>
          <cell r="E2196" t="str">
            <v>150,60</v>
          </cell>
          <cell r="F2196">
            <v>44470</v>
          </cell>
          <cell r="G2196">
            <v>1</v>
          </cell>
          <cell r="H2196">
            <v>1499</v>
          </cell>
          <cell r="I2196">
            <v>4002626700452</v>
          </cell>
          <cell r="J2196">
            <v>39259080</v>
          </cell>
        </row>
        <row r="2197">
          <cell r="A2197">
            <v>51208</v>
          </cell>
          <cell r="B2197" t="str">
            <v>ACO Lichtschacht100x130x40m.Masche30x30,begeh.kpl.dwd,versch</v>
          </cell>
          <cell r="C2197">
            <v>23.92</v>
          </cell>
          <cell r="D2197">
            <v>170.3</v>
          </cell>
          <cell r="E2197" t="str">
            <v>170,40</v>
          </cell>
          <cell r="F2197">
            <v>44470</v>
          </cell>
          <cell r="G2197">
            <v>1</v>
          </cell>
          <cell r="H2197">
            <v>1499</v>
          </cell>
          <cell r="I2197">
            <v>4002626700520</v>
          </cell>
          <cell r="J2197">
            <v>39259080</v>
          </cell>
        </row>
        <row r="2198">
          <cell r="A2198">
            <v>51209</v>
          </cell>
          <cell r="B2198" t="str">
            <v>ACO Lichtschacht125x100x40m.Masche30x30,begeh.kpl.dwd,versch</v>
          </cell>
          <cell r="C2198">
            <v>27.2</v>
          </cell>
          <cell r="D2198">
            <v>184.8</v>
          </cell>
          <cell r="E2198" t="str">
            <v>188,00</v>
          </cell>
          <cell r="F2198">
            <v>44470</v>
          </cell>
          <cell r="G2198">
            <v>1</v>
          </cell>
          <cell r="H2198">
            <v>1499</v>
          </cell>
          <cell r="I2198">
            <v>4002626700667</v>
          </cell>
          <cell r="J2198">
            <v>39259080</v>
          </cell>
        </row>
        <row r="2199">
          <cell r="A2199">
            <v>51210</v>
          </cell>
          <cell r="B2199" t="str">
            <v>ACO Lichtschacht 80x60x40 m.Masche30x10,begeh.kpl.dwd,versch</v>
          </cell>
          <cell r="C2199">
            <v>17.2</v>
          </cell>
          <cell r="D2199">
            <v>136.1</v>
          </cell>
          <cell r="E2199" t="str">
            <v>157,00</v>
          </cell>
          <cell r="F2199">
            <v>44470</v>
          </cell>
          <cell r="G2199">
            <v>1</v>
          </cell>
          <cell r="H2199">
            <v>1499</v>
          </cell>
          <cell r="I2199">
            <v>4002626700322</v>
          </cell>
          <cell r="J2199">
            <v>39259080</v>
          </cell>
        </row>
        <row r="2200">
          <cell r="A2200">
            <v>51211</v>
          </cell>
          <cell r="B2200" t="str">
            <v>ACO Lichtschacht100x60x40 m.Masche30x10,begeh.kpl.dwd,versch</v>
          </cell>
          <cell r="C2200">
            <v>19.23</v>
          </cell>
          <cell r="D2200">
            <v>154.5</v>
          </cell>
          <cell r="E2200" t="str">
            <v>178,30</v>
          </cell>
          <cell r="F2200">
            <v>44470</v>
          </cell>
          <cell r="G2200">
            <v>1</v>
          </cell>
          <cell r="H2200">
            <v>1499</v>
          </cell>
          <cell r="I2200">
            <v>4002626700391</v>
          </cell>
          <cell r="J2200">
            <v>39259080</v>
          </cell>
        </row>
        <row r="2201">
          <cell r="A2201">
            <v>51212</v>
          </cell>
          <cell r="B2201" t="str">
            <v>ACO Lichtschacht100x100x40m.Masche30x10,begeh.kpl.dwd,versch</v>
          </cell>
          <cell r="C2201">
            <v>22.38</v>
          </cell>
          <cell r="D2201">
            <v>152.19999999999999</v>
          </cell>
          <cell r="E2201" t="str">
            <v>151,50</v>
          </cell>
          <cell r="F2201">
            <v>44470</v>
          </cell>
          <cell r="G2201">
            <v>1</v>
          </cell>
          <cell r="H2201">
            <v>1499</v>
          </cell>
          <cell r="I2201">
            <v>4002626700469</v>
          </cell>
          <cell r="J2201">
            <v>39259080</v>
          </cell>
        </row>
        <row r="2202">
          <cell r="A2202">
            <v>51213</v>
          </cell>
          <cell r="B2202" t="str">
            <v>ACO Lichtschacht100x130x40m.Masche30x10,begeh.kpl.dwd,versch</v>
          </cell>
          <cell r="C2202">
            <v>26.02</v>
          </cell>
          <cell r="D2202">
            <v>173.2</v>
          </cell>
          <cell r="E2202" t="str">
            <v>171,30</v>
          </cell>
          <cell r="F2202">
            <v>44470</v>
          </cell>
          <cell r="G2202">
            <v>1</v>
          </cell>
          <cell r="H2202">
            <v>1499</v>
          </cell>
          <cell r="I2202">
            <v>4002626700537</v>
          </cell>
          <cell r="J2202">
            <v>39259080</v>
          </cell>
        </row>
        <row r="2203">
          <cell r="A2203">
            <v>51214</v>
          </cell>
          <cell r="B2203" t="str">
            <v>ACO Lichtschacht125x100x40m.Masche30x10,begeh.kpl.dwd,versch</v>
          </cell>
          <cell r="C2203">
            <v>31.5</v>
          </cell>
          <cell r="D2203">
            <v>190.4</v>
          </cell>
          <cell r="E2203" t="str">
            <v>223,00</v>
          </cell>
          <cell r="F2203">
            <v>44470</v>
          </cell>
          <cell r="G2203">
            <v>1</v>
          </cell>
          <cell r="H2203">
            <v>1499</v>
          </cell>
          <cell r="I2203">
            <v>4002626700674</v>
          </cell>
          <cell r="J2203">
            <v>39259080</v>
          </cell>
        </row>
        <row r="2204">
          <cell r="A2204">
            <v>51215</v>
          </cell>
          <cell r="B2204" t="str">
            <v>ACO Lichtschacht 80x60x40 m.Masche30x10befahr.kpl.dwd,versch</v>
          </cell>
          <cell r="C2204">
            <v>20.5</v>
          </cell>
          <cell r="D2204">
            <v>147.4</v>
          </cell>
          <cell r="E2204" t="str">
            <v>165,30</v>
          </cell>
          <cell r="F2204">
            <v>44470</v>
          </cell>
          <cell r="G2204">
            <v>1</v>
          </cell>
          <cell r="H2204">
            <v>1499</v>
          </cell>
          <cell r="I2204">
            <v>4002626700339</v>
          </cell>
          <cell r="J2204">
            <v>39259080</v>
          </cell>
        </row>
        <row r="2205">
          <cell r="A2205">
            <v>51216</v>
          </cell>
          <cell r="B2205" t="str">
            <v>ACO Lichtschacht100x60x40 m.Masche30x10befahr.kpl.dwd,versch</v>
          </cell>
          <cell r="C2205">
            <v>24.83</v>
          </cell>
          <cell r="D2205">
            <v>165.8</v>
          </cell>
          <cell r="E2205" t="str">
            <v>189,70</v>
          </cell>
          <cell r="F2205">
            <v>44470</v>
          </cell>
          <cell r="G2205">
            <v>1</v>
          </cell>
          <cell r="H2205">
            <v>1499</v>
          </cell>
          <cell r="I2205">
            <v>4002626700407</v>
          </cell>
          <cell r="J2205">
            <v>39259080</v>
          </cell>
        </row>
        <row r="2206">
          <cell r="A2206">
            <v>51217</v>
          </cell>
          <cell r="B2206" t="str">
            <v>ACO Lichtschacht100x100x40m.Masche30x10befahr.kpl.dwd,versch</v>
          </cell>
          <cell r="C2206">
            <v>27.98</v>
          </cell>
          <cell r="D2206">
            <v>163.5</v>
          </cell>
          <cell r="E2206" t="str">
            <v>162,90</v>
          </cell>
          <cell r="F2206">
            <v>44470</v>
          </cell>
          <cell r="G2206">
            <v>1</v>
          </cell>
          <cell r="H2206">
            <v>1499</v>
          </cell>
          <cell r="I2206">
            <v>4002626700476</v>
          </cell>
          <cell r="J2206">
            <v>39259080</v>
          </cell>
        </row>
        <row r="2207">
          <cell r="A2207">
            <v>51218</v>
          </cell>
          <cell r="B2207" t="str">
            <v>ACO Lichtschacht100x130x40m.Masche30x10befahr.kpl.dwd,versch</v>
          </cell>
          <cell r="C2207">
            <v>31.62</v>
          </cell>
          <cell r="D2207">
            <v>184.5</v>
          </cell>
          <cell r="E2207" t="str">
            <v>182,70</v>
          </cell>
          <cell r="F2207">
            <v>44470</v>
          </cell>
          <cell r="G2207">
            <v>1</v>
          </cell>
          <cell r="H2207">
            <v>1499</v>
          </cell>
          <cell r="I2207">
            <v>4002626700544</v>
          </cell>
          <cell r="J2207">
            <v>39259080</v>
          </cell>
        </row>
        <row r="2208">
          <cell r="A2208">
            <v>51219</v>
          </cell>
          <cell r="B2208" t="str">
            <v>ACO Lichtschacht125x100x40m.Masche30x10befahr.kpl.dwd,versch</v>
          </cell>
          <cell r="C2208">
            <v>38.5</v>
          </cell>
          <cell r="D2208">
            <v>208.7</v>
          </cell>
          <cell r="E2208" t="str">
            <v>246,70</v>
          </cell>
          <cell r="F2208">
            <v>44470</v>
          </cell>
          <cell r="G2208">
            <v>1</v>
          </cell>
          <cell r="H2208">
            <v>1499</v>
          </cell>
          <cell r="I2208">
            <v>4002626700681</v>
          </cell>
          <cell r="J2208">
            <v>39259080</v>
          </cell>
        </row>
        <row r="2209">
          <cell r="A2209">
            <v>51220</v>
          </cell>
          <cell r="B2209" t="str">
            <v>ACO Lichtschacht125x100x40 m.Streckm.,begeh.kpl.dwd,offen</v>
          </cell>
          <cell r="C2209">
            <v>23.864999999999998</v>
          </cell>
          <cell r="D2209">
            <v>198.2</v>
          </cell>
          <cell r="E2209" t="str">
            <v>231,30</v>
          </cell>
          <cell r="F2209">
            <v>44470</v>
          </cell>
          <cell r="G2209">
            <v>1</v>
          </cell>
          <cell r="H2209">
            <v>1499</v>
          </cell>
          <cell r="I2209">
            <v>4002626512208</v>
          </cell>
          <cell r="J2209">
            <v>39259080</v>
          </cell>
        </row>
        <row r="2210">
          <cell r="A2210">
            <v>51221</v>
          </cell>
          <cell r="B2210" t="str">
            <v>ACO Lichtschacht125x100x40m.Masche30x30,begeh.kpl.dwd,offen</v>
          </cell>
          <cell r="C2210">
            <v>27.265000000000001</v>
          </cell>
          <cell r="D2210">
            <v>197.2</v>
          </cell>
          <cell r="E2210" t="str">
            <v>224,70</v>
          </cell>
          <cell r="F2210">
            <v>44470</v>
          </cell>
          <cell r="G2210">
            <v>1</v>
          </cell>
          <cell r="H2210">
            <v>1499</v>
          </cell>
          <cell r="I2210">
            <v>4002626512215</v>
          </cell>
          <cell r="J2210">
            <v>39259080</v>
          </cell>
        </row>
        <row r="2211">
          <cell r="A2211">
            <v>51222</v>
          </cell>
          <cell r="B2211" t="str">
            <v>ACO Lichtschacht125x100x40m.Masche30x10,begeh.kpl.dwd,offen</v>
          </cell>
          <cell r="C2211">
            <v>31.565000000000001</v>
          </cell>
          <cell r="D2211">
            <v>202.8</v>
          </cell>
          <cell r="E2211" t="str">
            <v>231,80</v>
          </cell>
          <cell r="F2211">
            <v>44470</v>
          </cell>
          <cell r="G2211">
            <v>1</v>
          </cell>
          <cell r="H2211">
            <v>1499</v>
          </cell>
          <cell r="I2211">
            <v>4002626512222</v>
          </cell>
          <cell r="J2211">
            <v>39259080</v>
          </cell>
        </row>
        <row r="2212">
          <cell r="A2212">
            <v>51223</v>
          </cell>
          <cell r="B2212" t="str">
            <v>ACO Lichtschacht125x100x40m.Masche30x10befahr.kpl.dwd,offen</v>
          </cell>
          <cell r="C2212">
            <v>38.564999999999998</v>
          </cell>
          <cell r="D2212">
            <v>221.2</v>
          </cell>
          <cell r="E2212" t="str">
            <v>255,50</v>
          </cell>
          <cell r="F2212">
            <v>44470</v>
          </cell>
          <cell r="G2212">
            <v>1</v>
          </cell>
          <cell r="H2212">
            <v>1499</v>
          </cell>
          <cell r="I2212">
            <v>4002626512239</v>
          </cell>
          <cell r="J2212">
            <v>39259080</v>
          </cell>
        </row>
        <row r="2213">
          <cell r="A2213">
            <v>51224</v>
          </cell>
          <cell r="B2213" t="str">
            <v>ACO Lichtschacht100x130x50m.Streckm.,begehb.kpl.dwd,verschl.</v>
          </cell>
          <cell r="C2213">
            <v>28.08</v>
          </cell>
          <cell r="D2213">
            <v>173.2</v>
          </cell>
          <cell r="E2213" t="str">
            <v/>
          </cell>
          <cell r="F2213">
            <v>44470</v>
          </cell>
          <cell r="G2213">
            <v>1</v>
          </cell>
          <cell r="I2213">
            <v>4002626512246</v>
          </cell>
          <cell r="J2213">
            <v>39259080</v>
          </cell>
        </row>
        <row r="2214">
          <cell r="A2214">
            <v>51226</v>
          </cell>
          <cell r="B2214" t="str">
            <v>ACO Lichtschacht100x130x50m.Streckm.befahrb.kpl.dwd,verschl.</v>
          </cell>
          <cell r="C2214">
            <v>44.2</v>
          </cell>
          <cell r="D2214">
            <v>202.1</v>
          </cell>
          <cell r="E2214" t="str">
            <v/>
          </cell>
          <cell r="F2214">
            <v>44470</v>
          </cell>
          <cell r="G2214">
            <v>1</v>
          </cell>
          <cell r="I2214">
            <v>4002626512260</v>
          </cell>
          <cell r="J2214">
            <v>39259080</v>
          </cell>
        </row>
        <row r="2215">
          <cell r="A2215">
            <v>56238</v>
          </cell>
          <cell r="B2215" t="str">
            <v>WOTAN Nr.44 Rund 192/32 GJS schwarz</v>
          </cell>
          <cell r="C2215">
            <v>338</v>
          </cell>
          <cell r="D2215">
            <v>1461.1</v>
          </cell>
          <cell r="E2215" t="str">
            <v/>
          </cell>
          <cell r="F2215">
            <v>44470</v>
          </cell>
          <cell r="G2215">
            <v>1</v>
          </cell>
          <cell r="H2215">
            <v>1382</v>
          </cell>
          <cell r="I2215">
            <v>4002626562388</v>
          </cell>
          <cell r="J2215">
            <v>73259990</v>
          </cell>
        </row>
        <row r="2216">
          <cell r="A2216">
            <v>56239</v>
          </cell>
          <cell r="B2216" t="str">
            <v>WOTAN Nr .46 Quadrat 192x192 96x96 GJS schwarz</v>
          </cell>
          <cell r="C2216">
            <v>271.60000000000002</v>
          </cell>
          <cell r="D2216">
            <v>1727.8</v>
          </cell>
          <cell r="E2216" t="str">
            <v/>
          </cell>
          <cell r="F2216">
            <v>44470</v>
          </cell>
          <cell r="G2216">
            <v>1</v>
          </cell>
          <cell r="H2216">
            <v>1382</v>
          </cell>
          <cell r="I2216">
            <v>4002626562395</v>
          </cell>
          <cell r="J2216">
            <v>73259990</v>
          </cell>
        </row>
        <row r="2217">
          <cell r="A2217">
            <v>56243</v>
          </cell>
          <cell r="B2217" t="str">
            <v>WOTAN Nr 154 2Quadrat 192x192 64x64 GJS</v>
          </cell>
          <cell r="C2217">
            <v>360</v>
          </cell>
          <cell r="D2217">
            <v>1339.4</v>
          </cell>
          <cell r="E2217" t="str">
            <v/>
          </cell>
          <cell r="F2217">
            <v>44470</v>
          </cell>
          <cell r="G2217">
            <v>1</v>
          </cell>
          <cell r="H2217">
            <v>1382</v>
          </cell>
          <cell r="I2217">
            <v>4002626562432</v>
          </cell>
          <cell r="J2217">
            <v>73251000</v>
          </cell>
        </row>
        <row r="2218">
          <cell r="A2218">
            <v>56249</v>
          </cell>
          <cell r="B2218" t="str">
            <v>WOTAN Nr.30 Quadrat 160x160 32x32 GJS schwarz</v>
          </cell>
          <cell r="C2218">
            <v>284</v>
          </cell>
          <cell r="D2218">
            <v>1059.3</v>
          </cell>
          <cell r="E2218" t="str">
            <v/>
          </cell>
          <cell r="F2218">
            <v>44470</v>
          </cell>
          <cell r="G2218">
            <v>1</v>
          </cell>
          <cell r="H2218">
            <v>1382</v>
          </cell>
          <cell r="I2218">
            <v>4002626562494</v>
          </cell>
          <cell r="J2218">
            <v>73259990</v>
          </cell>
        </row>
        <row r="2219">
          <cell r="A2219">
            <v>56252</v>
          </cell>
          <cell r="B2219" t="str">
            <v>WOTAN Nr.47 Quadrat 176x176 80x80 GJS schwarz</v>
          </cell>
          <cell r="C2219">
            <v>254.4</v>
          </cell>
          <cell r="D2219">
            <v>1956.7</v>
          </cell>
          <cell r="E2219" t="str">
            <v/>
          </cell>
          <cell r="F2219">
            <v>44470</v>
          </cell>
          <cell r="G2219">
            <v>1</v>
          </cell>
          <cell r="H2219">
            <v>1382</v>
          </cell>
          <cell r="I2219">
            <v>4002626562524</v>
          </cell>
          <cell r="J2219">
            <v>73259990</v>
          </cell>
        </row>
        <row r="2220">
          <cell r="A2220">
            <v>56256</v>
          </cell>
          <cell r="B2220" t="str">
            <v>WOTAN Nr.55 Rund 166/70 GJS schwarz</v>
          </cell>
          <cell r="C2220">
            <v>180</v>
          </cell>
          <cell r="D2220">
            <v>566</v>
          </cell>
          <cell r="E2220" t="str">
            <v/>
          </cell>
          <cell r="F2220">
            <v>44470</v>
          </cell>
          <cell r="G2220">
            <v>1</v>
          </cell>
          <cell r="H2220">
            <v>1382</v>
          </cell>
          <cell r="I2220">
            <v>4002626224101</v>
          </cell>
          <cell r="J2220">
            <v>73259990</v>
          </cell>
        </row>
        <row r="2221">
          <cell r="A2221">
            <v>56257</v>
          </cell>
          <cell r="B2221" t="str">
            <v>WOTAN Nr.56 Rund 192/96 GJS schwarz</v>
          </cell>
          <cell r="C2221">
            <v>227</v>
          </cell>
          <cell r="D2221">
            <v>863.6</v>
          </cell>
          <cell r="E2221" t="str">
            <v/>
          </cell>
          <cell r="F2221">
            <v>44470</v>
          </cell>
          <cell r="G2221">
            <v>1</v>
          </cell>
          <cell r="H2221">
            <v>1382</v>
          </cell>
          <cell r="I2221">
            <v>4002626562579</v>
          </cell>
          <cell r="J2221">
            <v>73259990</v>
          </cell>
        </row>
        <row r="2222">
          <cell r="A2222">
            <v>56258</v>
          </cell>
          <cell r="B2222" t="str">
            <v>WOTAN Nr.69 Quadrat 96x96 32x32 GJS schwarz</v>
          </cell>
          <cell r="C2222">
            <v>98</v>
          </cell>
          <cell r="D2222">
            <v>449.2</v>
          </cell>
          <cell r="E2222" t="str">
            <v/>
          </cell>
          <cell r="F2222">
            <v>44470</v>
          </cell>
          <cell r="G2222">
            <v>1</v>
          </cell>
          <cell r="H2222">
            <v>1382</v>
          </cell>
          <cell r="I2222">
            <v>4002626562586</v>
          </cell>
          <cell r="J2222">
            <v>73259990</v>
          </cell>
        </row>
        <row r="2223">
          <cell r="A2223">
            <v>56281</v>
          </cell>
          <cell r="B2223" t="str">
            <v>WOTAN Nr 54 Quadrat 256x256 64x64 GJS schwarz</v>
          </cell>
          <cell r="C2223">
            <v>721</v>
          </cell>
          <cell r="D2223">
            <v>2976.9</v>
          </cell>
          <cell r="E2223" t="str">
            <v/>
          </cell>
          <cell r="F2223">
            <v>44470</v>
          </cell>
          <cell r="G2223">
            <v>1</v>
          </cell>
          <cell r="H2223">
            <v>1382</v>
          </cell>
          <cell r="I2223">
            <v>4002626562814</v>
          </cell>
          <cell r="J2223">
            <v>73259990</v>
          </cell>
        </row>
        <row r="2224">
          <cell r="A2224">
            <v>56890</v>
          </cell>
          <cell r="B2224" t="str">
            <v>WOTAN Nr.70 Quadrat 176x176 48x48 GJS schwarz</v>
          </cell>
          <cell r="C2224">
            <v>347</v>
          </cell>
          <cell r="D2224">
            <v>1203.3</v>
          </cell>
          <cell r="E2224" t="str">
            <v/>
          </cell>
          <cell r="F2224">
            <v>44470</v>
          </cell>
          <cell r="G2224">
            <v>1</v>
          </cell>
          <cell r="H2224">
            <v>1382</v>
          </cell>
          <cell r="I2224">
            <v>4002626568908</v>
          </cell>
          <cell r="J2224">
            <v>73259990</v>
          </cell>
        </row>
        <row r="2225">
          <cell r="A2225">
            <v>61916</v>
          </cell>
          <cell r="B2225" t="str">
            <v>CrNi-Rinne kpl. 84 x 900 mit Flansch besandet Wandaufk.1-s.</v>
          </cell>
          <cell r="C2225">
            <v>4.47</v>
          </cell>
          <cell r="D2225">
            <v>156.4</v>
          </cell>
          <cell r="E2225" t="str">
            <v>151,80</v>
          </cell>
          <cell r="F2225">
            <v>44470</v>
          </cell>
          <cell r="G2225">
            <v>1</v>
          </cell>
          <cell r="H2225">
            <v>1784</v>
          </cell>
          <cell r="I2225" t="str">
            <v>4002626259363</v>
          </cell>
          <cell r="J2225" t="str">
            <v>73269098</v>
          </cell>
        </row>
        <row r="2226">
          <cell r="A2226">
            <v>61931</v>
          </cell>
          <cell r="B2226" t="str">
            <v>CrNi-Rinne kpl. 84x1000 mit Flansch besandet Wandaufkantung</v>
          </cell>
          <cell r="C2226">
            <v>4.97</v>
          </cell>
          <cell r="D2226">
            <v>161.5</v>
          </cell>
          <cell r="E2226" t="str">
            <v>156,80</v>
          </cell>
          <cell r="F2226">
            <v>44470</v>
          </cell>
          <cell r="G2226">
            <v>1</v>
          </cell>
          <cell r="H2226">
            <v>1784</v>
          </cell>
          <cell r="I2226" t="str">
            <v>4002626269065</v>
          </cell>
          <cell r="J2226" t="str">
            <v>73269098</v>
          </cell>
        </row>
        <row r="2227">
          <cell r="A2227">
            <v>61932</v>
          </cell>
          <cell r="B2227" t="str">
            <v>CrNi-Rinne kpl. 84 x 800 mit Flansch besandet Wandaufkantung</v>
          </cell>
          <cell r="C2227">
            <v>3.98</v>
          </cell>
          <cell r="D2227">
            <v>155.1</v>
          </cell>
          <cell r="E2227" t="str">
            <v>155,10</v>
          </cell>
          <cell r="F2227">
            <v>44470</v>
          </cell>
          <cell r="G2227">
            <v>1</v>
          </cell>
          <cell r="H2227">
            <v>1784</v>
          </cell>
          <cell r="I2227" t="str">
            <v>4002626269324</v>
          </cell>
          <cell r="J2227" t="str">
            <v>73269098</v>
          </cell>
        </row>
        <row r="2228">
          <cell r="A2228">
            <v>61956</v>
          </cell>
          <cell r="B2228" t="str">
            <v>ACO Water seal (for DK,SE,NO,Fi ) 300 ml</v>
          </cell>
          <cell r="C2228">
            <v>0.84399999999999997</v>
          </cell>
          <cell r="D2228">
            <v>4.7</v>
          </cell>
          <cell r="E2228" t="str">
            <v>4,50</v>
          </cell>
          <cell r="F2228">
            <v>44470</v>
          </cell>
          <cell r="G2228">
            <v>12</v>
          </cell>
          <cell r="H2228">
            <v>464</v>
          </cell>
          <cell r="I2228">
            <v>4002626619563</v>
          </cell>
          <cell r="J2228">
            <v>39119019</v>
          </cell>
        </row>
        <row r="2229">
          <cell r="A2229">
            <v>61957</v>
          </cell>
          <cell r="B2229" t="str">
            <v>ACO Water seal (for RU,LTLV,EE ) 300 ml</v>
          </cell>
          <cell r="C2229">
            <v>0.84399999999999997</v>
          </cell>
          <cell r="D2229">
            <v>4.7</v>
          </cell>
          <cell r="E2229" t="str">
            <v>4,50</v>
          </cell>
          <cell r="F2229">
            <v>44470</v>
          </cell>
          <cell r="G2229">
            <v>12</v>
          </cell>
          <cell r="H2229">
            <v>464</v>
          </cell>
          <cell r="I2229">
            <v>4002626619570</v>
          </cell>
          <cell r="J2229">
            <v>39119019</v>
          </cell>
        </row>
        <row r="2230">
          <cell r="A2230">
            <v>67554</v>
          </cell>
          <cell r="B2230" t="str">
            <v>SCHIEBERIEGEL KOMPL.F.S100K-S300K-ROSTE     NE6889</v>
          </cell>
          <cell r="C2230">
            <v>1.0999999999999999E-2</v>
          </cell>
          <cell r="D2230">
            <v>0.61</v>
          </cell>
          <cell r="E2230" t="str">
            <v/>
          </cell>
          <cell r="F2230">
            <v>44470</v>
          </cell>
          <cell r="G2230">
            <v>500</v>
          </cell>
          <cell r="H2230">
            <v>464</v>
          </cell>
          <cell r="I2230">
            <v>4002626675545</v>
          </cell>
          <cell r="J2230">
            <v>39269097</v>
          </cell>
        </row>
        <row r="2231">
          <cell r="A2231">
            <v>73841</v>
          </cell>
          <cell r="B2231" t="str">
            <v>ACO DRAIN Polyglocke mit Gusseisen GV DN160 fuer EK</v>
          </cell>
          <cell r="C2231">
            <v>15</v>
          </cell>
          <cell r="D2231">
            <v>91.6</v>
          </cell>
          <cell r="E2231" t="str">
            <v>90,10</v>
          </cell>
          <cell r="F2231">
            <v>44470</v>
          </cell>
          <cell r="G2231">
            <v>1</v>
          </cell>
          <cell r="I2231">
            <v>4002626544803</v>
          </cell>
          <cell r="J2231">
            <v>68109100</v>
          </cell>
        </row>
        <row r="2232">
          <cell r="A2232">
            <v>74479</v>
          </cell>
          <cell r="B2232" t="str">
            <v>ACO DRAIN RINNE S 100 K-10.1 50CM SCHIEBER.-GUSSROST KL.D</v>
          </cell>
          <cell r="C2232">
            <v>21.4</v>
          </cell>
          <cell r="D2232">
            <v>27.8</v>
          </cell>
          <cell r="E2232" t="str">
            <v>33,80</v>
          </cell>
          <cell r="F2232">
            <v>44470</v>
          </cell>
          <cell r="G2232">
            <v>10</v>
          </cell>
          <cell r="H2232">
            <v>146</v>
          </cell>
          <cell r="I2232">
            <v>4002626646873</v>
          </cell>
          <cell r="J2232">
            <v>68109100</v>
          </cell>
        </row>
        <row r="2233">
          <cell r="A2233">
            <v>74480</v>
          </cell>
          <cell r="B2233" t="str">
            <v>ACO DRAIN RINNE S 100 K-20.1 50CM SCHIEBER.-GUSSROST KL.D</v>
          </cell>
          <cell r="C2233">
            <v>24.8</v>
          </cell>
          <cell r="D2233">
            <v>30.1</v>
          </cell>
          <cell r="E2233" t="str">
            <v>36,70</v>
          </cell>
          <cell r="F2233">
            <v>44470</v>
          </cell>
          <cell r="G2233">
            <v>10</v>
          </cell>
          <cell r="H2233">
            <v>146</v>
          </cell>
          <cell r="I2233">
            <v>4002626646880</v>
          </cell>
          <cell r="J2233">
            <v>68109100</v>
          </cell>
        </row>
        <row r="2234">
          <cell r="A2234">
            <v>74481</v>
          </cell>
          <cell r="B2234" t="str">
            <v>ACO DRAIN RINNE S150K-10.1 50CM SCHIEB.-GUSSROST KL. D</v>
          </cell>
          <cell r="C2234">
            <v>30.9</v>
          </cell>
          <cell r="D2234">
            <v>36</v>
          </cell>
          <cell r="E2234" t="str">
            <v>44,60</v>
          </cell>
          <cell r="F2234">
            <v>44470</v>
          </cell>
          <cell r="G2234">
            <v>8</v>
          </cell>
          <cell r="H2234">
            <v>149</v>
          </cell>
          <cell r="I2234">
            <v>4002626646897</v>
          </cell>
          <cell r="J2234">
            <v>68109100</v>
          </cell>
        </row>
        <row r="2235">
          <cell r="A2235">
            <v>74482</v>
          </cell>
          <cell r="B2235" t="str">
            <v>ACO DRAIN RINNE S150K-20.1 50CM SCHIEB.-GUSSROST KL. D</v>
          </cell>
          <cell r="C2235">
            <v>32.799999999999997</v>
          </cell>
          <cell r="D2235">
            <v>37.200000000000003</v>
          </cell>
          <cell r="E2235" t="str">
            <v>46,10</v>
          </cell>
          <cell r="F2235">
            <v>44470</v>
          </cell>
          <cell r="G2235">
            <v>8</v>
          </cell>
          <cell r="H2235">
            <v>149</v>
          </cell>
          <cell r="I2235">
            <v>4002626646903</v>
          </cell>
          <cell r="J2235">
            <v>68109100</v>
          </cell>
        </row>
        <row r="2236">
          <cell r="A2236">
            <v>74483</v>
          </cell>
          <cell r="B2236" t="str">
            <v>ACO DRAIN RINNE S200K-10.1 50CM SCHIEBERIEGEL-GUSSROST KL.D</v>
          </cell>
          <cell r="C2236">
            <v>43.5</v>
          </cell>
          <cell r="D2236">
            <v>54.2</v>
          </cell>
          <cell r="E2236" t="str">
            <v>66,30</v>
          </cell>
          <cell r="F2236">
            <v>44470</v>
          </cell>
          <cell r="G2236">
            <v>6</v>
          </cell>
          <cell r="H2236">
            <v>152</v>
          </cell>
          <cell r="I2236">
            <v>4002626646910</v>
          </cell>
          <cell r="J2236">
            <v>68109100</v>
          </cell>
        </row>
        <row r="2237">
          <cell r="A2237">
            <v>74484</v>
          </cell>
          <cell r="B2237" t="str">
            <v>ACO DRAIN RINNE S200K-20.1 50CM SCHIEBERIEGEL-GUSSROST KL.D</v>
          </cell>
          <cell r="C2237">
            <v>44.4</v>
          </cell>
          <cell r="D2237">
            <v>54.8</v>
          </cell>
          <cell r="E2237" t="str">
            <v>66,90</v>
          </cell>
          <cell r="F2237">
            <v>44470</v>
          </cell>
          <cell r="G2237">
            <v>6</v>
          </cell>
          <cell r="H2237">
            <v>152</v>
          </cell>
          <cell r="I2237">
            <v>4002626646927</v>
          </cell>
          <cell r="J2237">
            <v>68109100</v>
          </cell>
        </row>
        <row r="2238">
          <cell r="A2238">
            <v>74485</v>
          </cell>
          <cell r="B2238" t="str">
            <v>ACO DRAIN RINNE S 100 K-20.0 100 CM SCHIEBERR.-GUSSR. KL.D</v>
          </cell>
          <cell r="C2238">
            <v>44.4</v>
          </cell>
          <cell r="D2238">
            <v>55.8</v>
          </cell>
          <cell r="E2238" t="str">
            <v>68,00</v>
          </cell>
          <cell r="F2238">
            <v>44470</v>
          </cell>
          <cell r="G2238">
            <v>20</v>
          </cell>
          <cell r="H2238">
            <v>146</v>
          </cell>
          <cell r="I2238">
            <v>4002626646958</v>
          </cell>
          <cell r="J2238">
            <v>68109100</v>
          </cell>
        </row>
        <row r="2239">
          <cell r="A2239">
            <v>74486</v>
          </cell>
          <cell r="B2239" t="str">
            <v>ACO DRAIN RINNE S 100 K-0.1 50CM SCHIEBER.-GUSSROST KL.D</v>
          </cell>
          <cell r="C2239">
            <v>18.8</v>
          </cell>
          <cell r="D2239">
            <v>26.2</v>
          </cell>
          <cell r="E2239" t="str">
            <v>31,80</v>
          </cell>
          <cell r="F2239">
            <v>44470</v>
          </cell>
          <cell r="G2239">
            <v>10</v>
          </cell>
          <cell r="H2239">
            <v>146</v>
          </cell>
          <cell r="I2239">
            <v>4002626646965</v>
          </cell>
          <cell r="J2239">
            <v>68109100</v>
          </cell>
        </row>
        <row r="2240">
          <cell r="A2240">
            <v>74487</v>
          </cell>
          <cell r="B2240" t="str">
            <v>ACO DRAIN S100K EINLAUFKASTEN,M.EIMER DN100 BH 0.0/10.0/20.0</v>
          </cell>
          <cell r="C2240">
            <v>37.299999999999997</v>
          </cell>
          <cell r="D2240">
            <v>50.1</v>
          </cell>
          <cell r="E2240" t="str">
            <v>59,90</v>
          </cell>
          <cell r="F2240">
            <v>44470</v>
          </cell>
          <cell r="G2240">
            <v>10</v>
          </cell>
          <cell r="H2240">
            <v>158</v>
          </cell>
          <cell r="I2240">
            <v>4002626646972</v>
          </cell>
          <cell r="J2240">
            <v>68109100</v>
          </cell>
        </row>
        <row r="2241">
          <cell r="A2241">
            <v>74488</v>
          </cell>
          <cell r="B2241" t="str">
            <v>ACO DRAIN RINNE S150K-20.0 100CM SCHIEB.-GUSSROST KL. D</v>
          </cell>
          <cell r="C2241">
            <v>61.4</v>
          </cell>
          <cell r="D2241">
            <v>70</v>
          </cell>
          <cell r="E2241" t="str">
            <v>86,50</v>
          </cell>
          <cell r="F2241">
            <v>44470</v>
          </cell>
          <cell r="G2241">
            <v>12</v>
          </cell>
          <cell r="H2241">
            <v>149</v>
          </cell>
          <cell r="I2241">
            <v>4002626647016</v>
          </cell>
          <cell r="J2241">
            <v>68109100</v>
          </cell>
        </row>
        <row r="2242">
          <cell r="A2242">
            <v>74489</v>
          </cell>
          <cell r="B2242" t="str">
            <v>ACO DRAIN RINNE S150K-0.1 50CMSCHIEBERIEGEL-GUSSROST KL. D</v>
          </cell>
          <cell r="C2242">
            <v>28.9</v>
          </cell>
          <cell r="D2242">
            <v>34.799999999999997</v>
          </cell>
          <cell r="E2242" t="str">
            <v>43,10</v>
          </cell>
          <cell r="F2242">
            <v>44470</v>
          </cell>
          <cell r="G2242">
            <v>8</v>
          </cell>
          <cell r="H2242">
            <v>149</v>
          </cell>
          <cell r="I2242">
            <v>4002626647023</v>
          </cell>
          <cell r="J2242">
            <v>68109100</v>
          </cell>
        </row>
        <row r="2243">
          <cell r="A2243">
            <v>74490</v>
          </cell>
          <cell r="B2243" t="str">
            <v>ACO DRAIN S150K EINLAUFKASTENM.EIMER DN150 BH 0.0/10.0/20.0</v>
          </cell>
          <cell r="C2243">
            <v>53</v>
          </cell>
          <cell r="D2243">
            <v>75.2</v>
          </cell>
          <cell r="E2243" t="str">
            <v>88,40</v>
          </cell>
          <cell r="F2243">
            <v>44470</v>
          </cell>
          <cell r="G2243">
            <v>6</v>
          </cell>
          <cell r="H2243">
            <v>158</v>
          </cell>
          <cell r="I2243">
            <v>4002626647030</v>
          </cell>
          <cell r="J2243">
            <v>68109100</v>
          </cell>
        </row>
        <row r="2244">
          <cell r="A2244">
            <v>74491</v>
          </cell>
          <cell r="B2244" t="str">
            <v>ACO DRAIN RINNE S200K-10.0 100CM SCHIEB.-GUSSROST KL. D</v>
          </cell>
          <cell r="C2244">
            <v>77.599999999999994</v>
          </cell>
          <cell r="D2244">
            <v>100</v>
          </cell>
          <cell r="E2244" t="str">
            <v>121,80</v>
          </cell>
          <cell r="F2244">
            <v>44470</v>
          </cell>
          <cell r="G2244">
            <v>6</v>
          </cell>
          <cell r="H2244">
            <v>152</v>
          </cell>
          <cell r="I2244">
            <v>4002626647054</v>
          </cell>
          <cell r="J2244">
            <v>68109100</v>
          </cell>
        </row>
        <row r="2245">
          <cell r="A2245">
            <v>74492</v>
          </cell>
          <cell r="B2245" t="str">
            <v>ACO DRAIN RINNE S200K-20.0 100CM SCHIEB.-GUSSROST KL. D</v>
          </cell>
          <cell r="C2245">
            <v>80.400000000000006</v>
          </cell>
          <cell r="D2245">
            <v>101.6</v>
          </cell>
          <cell r="E2245" t="str">
            <v>123,90</v>
          </cell>
          <cell r="F2245">
            <v>44470</v>
          </cell>
          <cell r="G2245">
            <v>6</v>
          </cell>
          <cell r="H2245">
            <v>152</v>
          </cell>
          <cell r="I2245">
            <v>4002626647061</v>
          </cell>
          <cell r="J2245">
            <v>68109100</v>
          </cell>
        </row>
        <row r="2246">
          <cell r="A2246">
            <v>74493</v>
          </cell>
          <cell r="B2246" t="str">
            <v>ACO DRAIN RINNE S200K-0.1 50CMSCHIEBERIEGEL-GUSSROST KL. D</v>
          </cell>
          <cell r="C2246">
            <v>42.4</v>
          </cell>
          <cell r="D2246">
            <v>53.5</v>
          </cell>
          <cell r="E2246" t="str">
            <v>65,40</v>
          </cell>
          <cell r="F2246">
            <v>44470</v>
          </cell>
          <cell r="G2246">
            <v>6</v>
          </cell>
          <cell r="H2246">
            <v>152</v>
          </cell>
          <cell r="I2246">
            <v>4002626647078</v>
          </cell>
          <cell r="J2246">
            <v>68109100</v>
          </cell>
        </row>
        <row r="2247">
          <cell r="A2247">
            <v>74494</v>
          </cell>
          <cell r="B2247" t="str">
            <v>ACO DRAIN S200K EINLAUFKASTEN,M.EIMER DN200 BH 0.0/10.0/20.0</v>
          </cell>
          <cell r="C2247">
            <v>65.900000000000006</v>
          </cell>
          <cell r="D2247">
            <v>92.2</v>
          </cell>
          <cell r="E2247" t="str">
            <v>108,90</v>
          </cell>
          <cell r="F2247">
            <v>44470</v>
          </cell>
          <cell r="G2247">
            <v>6</v>
          </cell>
          <cell r="H2247">
            <v>158</v>
          </cell>
          <cell r="I2247">
            <v>4002626647085</v>
          </cell>
          <cell r="J2247">
            <v>68109100</v>
          </cell>
        </row>
        <row r="2248">
          <cell r="A2248">
            <v>74520</v>
          </cell>
          <cell r="B2248" t="str">
            <v>ACO Dichtstoff Water Seal (Uk,GE,FR,IT) 290 ml</v>
          </cell>
          <cell r="C2248">
            <v>0.3</v>
          </cell>
          <cell r="D2248">
            <v>4.7</v>
          </cell>
          <cell r="E2248" t="str">
            <v>4,50</v>
          </cell>
          <cell r="F2248">
            <v>44470</v>
          </cell>
          <cell r="G2248">
            <v>12</v>
          </cell>
          <cell r="H2248">
            <v>464</v>
          </cell>
          <cell r="I2248">
            <v>4002626745200</v>
          </cell>
          <cell r="J2248">
            <v>39119019</v>
          </cell>
        </row>
        <row r="2249">
          <cell r="A2249">
            <v>74532</v>
          </cell>
          <cell r="B2249" t="str">
            <v>Nebenraum Drehkippfenster 80x50,weiss,WSG,DIN rechts,m.Griff</v>
          </cell>
          <cell r="C2249">
            <v>10.7</v>
          </cell>
          <cell r="D2249">
            <v>53.7</v>
          </cell>
          <cell r="E2249" t="str">
            <v>69,70</v>
          </cell>
          <cell r="F2249">
            <v>44470</v>
          </cell>
          <cell r="G2249">
            <v>24</v>
          </cell>
          <cell r="H2249">
            <v>1412</v>
          </cell>
          <cell r="I2249">
            <v>4002626320254</v>
          </cell>
          <cell r="J2249">
            <v>39252000</v>
          </cell>
        </row>
        <row r="2250">
          <cell r="A2250">
            <v>74533</v>
          </cell>
          <cell r="B2250" t="str">
            <v>Nebenraum Drehkippfenster 80x50,weiss,WSG,DIN links,m.Griff</v>
          </cell>
          <cell r="C2250">
            <v>10.7</v>
          </cell>
          <cell r="D2250">
            <v>53.7</v>
          </cell>
          <cell r="E2250" t="str">
            <v>69,70</v>
          </cell>
          <cell r="F2250">
            <v>44470</v>
          </cell>
          <cell r="G2250">
            <v>24</v>
          </cell>
          <cell r="H2250">
            <v>1412</v>
          </cell>
          <cell r="I2250">
            <v>4002626528353</v>
          </cell>
          <cell r="J2250">
            <v>39252000</v>
          </cell>
        </row>
        <row r="2251">
          <cell r="A2251">
            <v>74641</v>
          </cell>
          <cell r="B2251" t="str">
            <v>ACO LICHTSCHACHT 100X80X50 STRECK.BEGEHB./MONTAGESET 6 CM D.</v>
          </cell>
          <cell r="C2251">
            <v>16.440000000000001</v>
          </cell>
          <cell r="D2251">
            <v>54</v>
          </cell>
          <cell r="E2251" t="str">
            <v/>
          </cell>
          <cell r="F2251">
            <v>44470</v>
          </cell>
          <cell r="G2251">
            <v>1</v>
          </cell>
          <cell r="I2251">
            <v>4002626700797</v>
          </cell>
          <cell r="J2251">
            <v>39259080</v>
          </cell>
        </row>
        <row r="2252">
          <cell r="A2252">
            <v>74642</v>
          </cell>
          <cell r="B2252" t="str">
            <v>ACO LICHTSCHACHT 100X100X50 STRECK.BEGEHB./MONTAGESET 6CM D.</v>
          </cell>
          <cell r="C2252">
            <v>18.64</v>
          </cell>
          <cell r="D2252">
            <v>58.2</v>
          </cell>
          <cell r="E2252" t="str">
            <v/>
          </cell>
          <cell r="F2252">
            <v>44470</v>
          </cell>
          <cell r="G2252">
            <v>1</v>
          </cell>
          <cell r="I2252">
            <v>4002626700865</v>
          </cell>
          <cell r="J2252">
            <v>39259080</v>
          </cell>
        </row>
        <row r="2253">
          <cell r="A2253">
            <v>74643</v>
          </cell>
          <cell r="B2253" t="str">
            <v>ACO LICHTSCHACHT 100X130X50 STRECK.BEGEHB./MONTAGESET 6CM D.</v>
          </cell>
          <cell r="C2253">
            <v>22.84</v>
          </cell>
          <cell r="D2253">
            <v>77.099999999999994</v>
          </cell>
          <cell r="E2253" t="str">
            <v/>
          </cell>
          <cell r="F2253">
            <v>44470</v>
          </cell>
          <cell r="G2253">
            <v>1</v>
          </cell>
          <cell r="I2253">
            <v>4002626700940</v>
          </cell>
          <cell r="J2253">
            <v>39259080</v>
          </cell>
        </row>
        <row r="2254">
          <cell r="A2254">
            <v>74651</v>
          </cell>
          <cell r="B2254" t="str">
            <v>ACO LICHTSCHACHT 100X80X50 STRECK.BEGEHB./MONTAGESET 10CM D.</v>
          </cell>
          <cell r="C2254">
            <v>16.63</v>
          </cell>
          <cell r="D2254">
            <v>56.6</v>
          </cell>
          <cell r="E2254" t="str">
            <v/>
          </cell>
          <cell r="F2254">
            <v>44470</v>
          </cell>
          <cell r="G2254">
            <v>1</v>
          </cell>
          <cell r="I2254">
            <v>4002626700803</v>
          </cell>
          <cell r="J2254">
            <v>39259080</v>
          </cell>
        </row>
        <row r="2255">
          <cell r="A2255">
            <v>74652</v>
          </cell>
          <cell r="B2255" t="str">
            <v>ACO LICHTSCHACHT 100X100X50 STRECK.BEGEHB./MONTAGESET 10CM D</v>
          </cell>
          <cell r="C2255">
            <v>18.829999999999998</v>
          </cell>
          <cell r="D2255">
            <v>60.9</v>
          </cell>
          <cell r="E2255" t="str">
            <v/>
          </cell>
          <cell r="F2255">
            <v>44470</v>
          </cell>
          <cell r="G2255">
            <v>1</v>
          </cell>
          <cell r="I2255">
            <v>4002626700872</v>
          </cell>
          <cell r="J2255">
            <v>39259080</v>
          </cell>
        </row>
        <row r="2256">
          <cell r="A2256">
            <v>74653</v>
          </cell>
          <cell r="B2256" t="str">
            <v>ACO LICHTSCHACHT 100X130X50 STRECK.BEGEHB./MONTAGESET 10CM D</v>
          </cell>
          <cell r="C2256">
            <v>23.03</v>
          </cell>
          <cell r="D2256">
            <v>79.7</v>
          </cell>
          <cell r="E2256" t="str">
            <v/>
          </cell>
          <cell r="F2256">
            <v>44470</v>
          </cell>
          <cell r="G2256">
            <v>1</v>
          </cell>
          <cell r="I2256">
            <v>4002626700957</v>
          </cell>
          <cell r="J2256">
            <v>39259080</v>
          </cell>
        </row>
        <row r="2257">
          <cell r="A2257">
            <v>74661</v>
          </cell>
          <cell r="B2257" t="str">
            <v>ACO LICHTSCHACHT 100X80X50 STRECK.BEGEHB./MONTAGESET 20CM D.</v>
          </cell>
          <cell r="C2257">
            <v>17.34</v>
          </cell>
          <cell r="D2257">
            <v>63.4</v>
          </cell>
          <cell r="E2257" t="str">
            <v/>
          </cell>
          <cell r="F2257">
            <v>44470</v>
          </cell>
          <cell r="G2257">
            <v>1</v>
          </cell>
          <cell r="I2257">
            <v>4002626700810</v>
          </cell>
          <cell r="J2257">
            <v>39259080</v>
          </cell>
        </row>
        <row r="2258">
          <cell r="A2258">
            <v>74662</v>
          </cell>
          <cell r="B2258" t="str">
            <v>ACO LICHTSCHACHT 100X100X50 STRECK.BEGEHB./MONTAGESET 20CM D</v>
          </cell>
          <cell r="C2258">
            <v>19.54</v>
          </cell>
          <cell r="D2258">
            <v>67.599999999999994</v>
          </cell>
          <cell r="E2258" t="str">
            <v/>
          </cell>
          <cell r="F2258">
            <v>44470</v>
          </cell>
          <cell r="G2258">
            <v>1</v>
          </cell>
          <cell r="I2258">
            <v>4002626700889</v>
          </cell>
          <cell r="J2258">
            <v>39259080</v>
          </cell>
        </row>
        <row r="2259">
          <cell r="A2259">
            <v>74663</v>
          </cell>
          <cell r="B2259" t="str">
            <v>ACO LICHTSCHACHT 100X130X50 STRECK.BEGEHB./MONTAGESET 20CM D</v>
          </cell>
          <cell r="C2259">
            <v>23.74</v>
          </cell>
          <cell r="D2259">
            <v>86.5</v>
          </cell>
          <cell r="E2259" t="str">
            <v/>
          </cell>
          <cell r="F2259">
            <v>44470</v>
          </cell>
          <cell r="G2259">
            <v>1</v>
          </cell>
          <cell r="I2259">
            <v>4002626700964</v>
          </cell>
          <cell r="J2259">
            <v>39259080</v>
          </cell>
        </row>
        <row r="2260">
          <cell r="A2260">
            <v>74692</v>
          </cell>
          <cell r="B2260" t="str">
            <v>ACO LICHTSCHACHT 80X60X40 STRECK. BEGEHB./MONTAGESET 20CM D.</v>
          </cell>
          <cell r="C2260">
            <v>9.4600000000000009</v>
          </cell>
          <cell r="D2260">
            <v>44.7</v>
          </cell>
          <cell r="E2260" t="str">
            <v>45,00</v>
          </cell>
          <cell r="F2260">
            <v>44470</v>
          </cell>
          <cell r="G2260">
            <v>20</v>
          </cell>
          <cell r="H2260">
            <v>1499</v>
          </cell>
          <cell r="I2260">
            <v>4002626700346</v>
          </cell>
          <cell r="J2260">
            <v>39259080</v>
          </cell>
        </row>
        <row r="2261">
          <cell r="A2261">
            <v>74693</v>
          </cell>
          <cell r="B2261" t="str">
            <v>ACO LICHTSCHACHT 100X60X40 STRECK. BEGEHB./MONTAGESET 20CM D</v>
          </cell>
          <cell r="C2261">
            <v>11.04</v>
          </cell>
          <cell r="D2261">
            <v>45.5</v>
          </cell>
          <cell r="E2261" t="str">
            <v>42,50</v>
          </cell>
          <cell r="F2261">
            <v>44470</v>
          </cell>
          <cell r="G2261">
            <v>20</v>
          </cell>
          <cell r="H2261">
            <v>1499</v>
          </cell>
          <cell r="I2261">
            <v>4002626700414</v>
          </cell>
          <cell r="J2261">
            <v>39259080</v>
          </cell>
        </row>
        <row r="2262">
          <cell r="A2262">
            <v>74694</v>
          </cell>
          <cell r="B2262" t="str">
            <v>ACO LICHTSCHACHT 100X100X40 STRECK. BEGEHB./MONTAGESET 20CM</v>
          </cell>
          <cell r="C2262">
            <v>13.29</v>
          </cell>
          <cell r="D2262">
            <v>52.6</v>
          </cell>
          <cell r="E2262" t="str">
            <v>52,60</v>
          </cell>
          <cell r="F2262">
            <v>44470</v>
          </cell>
          <cell r="G2262">
            <v>25</v>
          </cell>
          <cell r="H2262">
            <v>1499</v>
          </cell>
          <cell r="I2262">
            <v>4002626700483</v>
          </cell>
          <cell r="J2262">
            <v>39259080</v>
          </cell>
        </row>
        <row r="2263">
          <cell r="A2263">
            <v>74695</v>
          </cell>
          <cell r="B2263" t="str">
            <v>ACO LICHTSCHACHT 100X130X40 STRECK. BEGEHB./MONTAGESET 20CM</v>
          </cell>
          <cell r="C2263">
            <v>17.13</v>
          </cell>
          <cell r="D2263">
            <v>63.5</v>
          </cell>
          <cell r="E2263" t="str">
            <v>62,70</v>
          </cell>
          <cell r="F2263">
            <v>44470</v>
          </cell>
          <cell r="G2263">
            <v>20</v>
          </cell>
          <cell r="H2263">
            <v>1499</v>
          </cell>
          <cell r="I2263">
            <v>4002626700551</v>
          </cell>
          <cell r="J2263">
            <v>39259080</v>
          </cell>
        </row>
        <row r="2264">
          <cell r="A2264">
            <v>74696</v>
          </cell>
          <cell r="B2264" t="str">
            <v>ACO LICHTSCHACHT 125X100X40 STRECK. BEGEHB./MONTAGESET 20CM</v>
          </cell>
          <cell r="C2264">
            <v>19.46</v>
          </cell>
          <cell r="D2264">
            <v>71.099999999999994</v>
          </cell>
          <cell r="E2264" t="str">
            <v>89,80</v>
          </cell>
          <cell r="F2264">
            <v>44470</v>
          </cell>
          <cell r="G2264">
            <v>20</v>
          </cell>
          <cell r="H2264">
            <v>1499</v>
          </cell>
          <cell r="I2264">
            <v>4002626700698</v>
          </cell>
          <cell r="J2264">
            <v>39259080</v>
          </cell>
        </row>
        <row r="2265">
          <cell r="A2265">
            <v>74697</v>
          </cell>
          <cell r="B2265" t="str">
            <v>ACO LICHTSCHACHT 80X60X40 MA 30/30 BEGEHB./MONTAGESET 20CM D</v>
          </cell>
          <cell r="C2265">
            <v>10.46</v>
          </cell>
          <cell r="D2265">
            <v>43.9</v>
          </cell>
          <cell r="E2265" t="str">
            <v>42,10</v>
          </cell>
          <cell r="F2265">
            <v>44470</v>
          </cell>
          <cell r="G2265">
            <v>20</v>
          </cell>
          <cell r="H2265">
            <v>1499</v>
          </cell>
          <cell r="I2265" t="str">
            <v>4002626700353</v>
          </cell>
          <cell r="J2265" t="str">
            <v>39259080</v>
          </cell>
        </row>
        <row r="2266">
          <cell r="A2266">
            <v>74698</v>
          </cell>
          <cell r="B2266" t="str">
            <v>ACO LICHTSCHACHT 100X60X40 MA30/30 BEGEHB./MONTAGESET 20CM</v>
          </cell>
          <cell r="C2266">
            <v>12.39</v>
          </cell>
          <cell r="D2266">
            <v>47.4</v>
          </cell>
          <cell r="E2266" t="str">
            <v>47,20</v>
          </cell>
          <cell r="F2266">
            <v>44470</v>
          </cell>
          <cell r="G2266">
            <v>20</v>
          </cell>
          <cell r="H2266">
            <v>1499</v>
          </cell>
          <cell r="I2266" t="str">
            <v>4002626700421</v>
          </cell>
          <cell r="J2266" t="str">
            <v>39259080</v>
          </cell>
        </row>
        <row r="2267">
          <cell r="A2267">
            <v>74699</v>
          </cell>
          <cell r="B2267" t="str">
            <v>ACO LICHTSCHACHT 100X100X40 MA30/30 BEGEHB./MONTAGESET 20CM</v>
          </cell>
          <cell r="C2267">
            <v>16.239999999999998</v>
          </cell>
          <cell r="D2267">
            <v>54.3</v>
          </cell>
          <cell r="E2267" t="str">
            <v>59,20</v>
          </cell>
          <cell r="F2267">
            <v>44470</v>
          </cell>
          <cell r="G2267">
            <v>25</v>
          </cell>
          <cell r="H2267">
            <v>1499</v>
          </cell>
          <cell r="I2267">
            <v>4002626700490</v>
          </cell>
          <cell r="J2267">
            <v>39259080</v>
          </cell>
        </row>
        <row r="2268">
          <cell r="A2268">
            <v>74700</v>
          </cell>
          <cell r="B2268" t="str">
            <v>ACO LICHTSCHACHT 100X130X40 MA30/30 BEGEHB./MONTAGESET 20CM</v>
          </cell>
          <cell r="C2268">
            <v>20.079999999999998</v>
          </cell>
          <cell r="D2268">
            <v>65.2</v>
          </cell>
          <cell r="E2268" t="str">
            <v>70,10</v>
          </cell>
          <cell r="F2268">
            <v>44470</v>
          </cell>
          <cell r="G2268">
            <v>20</v>
          </cell>
          <cell r="H2268">
            <v>1499</v>
          </cell>
          <cell r="I2268">
            <v>4002626700568</v>
          </cell>
          <cell r="J2268">
            <v>39259080</v>
          </cell>
        </row>
        <row r="2269">
          <cell r="A2269">
            <v>74701</v>
          </cell>
          <cell r="B2269" t="str">
            <v>ACO LICHTSCHACHT 125X100X40 MA30/30 BEGEHB./MONTAGESET 20CM</v>
          </cell>
          <cell r="C2269">
            <v>22.86</v>
          </cell>
          <cell r="D2269">
            <v>70.099999999999994</v>
          </cell>
          <cell r="E2269" t="str">
            <v>83,20</v>
          </cell>
          <cell r="F2269">
            <v>44470</v>
          </cell>
          <cell r="G2269">
            <v>20</v>
          </cell>
          <cell r="H2269">
            <v>1499</v>
          </cell>
          <cell r="I2269">
            <v>4002626700704</v>
          </cell>
          <cell r="J2269">
            <v>39259080</v>
          </cell>
        </row>
        <row r="2270">
          <cell r="A2270">
            <v>74702</v>
          </cell>
          <cell r="B2270" t="str">
            <v>ACO LICHTSCHACHT 80X60X40 MA 30/10 BEGEHBAR/MONT.SET. 20CM D</v>
          </cell>
          <cell r="C2270">
            <v>12.36</v>
          </cell>
          <cell r="D2270">
            <v>47.6</v>
          </cell>
          <cell r="E2270" t="str">
            <v>51,30</v>
          </cell>
          <cell r="F2270">
            <v>44470</v>
          </cell>
          <cell r="G2270">
            <v>20</v>
          </cell>
          <cell r="H2270">
            <v>1499</v>
          </cell>
          <cell r="I2270" t="str">
            <v>4002626700360</v>
          </cell>
          <cell r="J2270" t="str">
            <v>39259080</v>
          </cell>
        </row>
        <row r="2271">
          <cell r="A2271">
            <v>74703</v>
          </cell>
          <cell r="B2271" t="str">
            <v>ACO LICHTSCHACHT 100X60X40 MA30/10 BEGEHBAR/MONT.SET. 20CM</v>
          </cell>
          <cell r="C2271">
            <v>14.69</v>
          </cell>
          <cell r="D2271">
            <v>50.6</v>
          </cell>
          <cell r="E2271" t="str">
            <v>50,80</v>
          </cell>
          <cell r="F2271">
            <v>44470</v>
          </cell>
          <cell r="G2271">
            <v>20</v>
          </cell>
          <cell r="H2271">
            <v>1499</v>
          </cell>
          <cell r="I2271" t="str">
            <v>4002626700438</v>
          </cell>
          <cell r="J2271" t="str">
            <v>39259080</v>
          </cell>
        </row>
        <row r="2272">
          <cell r="A2272">
            <v>74704</v>
          </cell>
          <cell r="B2272" t="str">
            <v>ACO LICHTSCHACHT 100X100X40 MA30/10 BEGEHBAR/MONT.SET. 20CM</v>
          </cell>
          <cell r="C2272">
            <v>18.34</v>
          </cell>
          <cell r="D2272">
            <v>57.2</v>
          </cell>
          <cell r="E2272" t="str">
            <v>60,10</v>
          </cell>
          <cell r="F2272">
            <v>44470</v>
          </cell>
          <cell r="G2272">
            <v>25</v>
          </cell>
          <cell r="H2272">
            <v>1499</v>
          </cell>
          <cell r="I2272">
            <v>4002626700506</v>
          </cell>
          <cell r="J2272">
            <v>39259080</v>
          </cell>
        </row>
        <row r="2273">
          <cell r="A2273">
            <v>74705</v>
          </cell>
          <cell r="B2273" t="str">
            <v>ACO LICHTSCHACHT 100X130X40 MA30/10 BEGEHBAR/MONT.SET. 20CM</v>
          </cell>
          <cell r="C2273">
            <v>22.18</v>
          </cell>
          <cell r="D2273">
            <v>68.2</v>
          </cell>
          <cell r="E2273" t="str">
            <v>71,00</v>
          </cell>
          <cell r="F2273">
            <v>44470</v>
          </cell>
          <cell r="G2273">
            <v>20</v>
          </cell>
          <cell r="H2273">
            <v>1499</v>
          </cell>
          <cell r="I2273">
            <v>4002626700575</v>
          </cell>
          <cell r="J2273">
            <v>39259080</v>
          </cell>
        </row>
        <row r="2274">
          <cell r="A2274">
            <v>74706</v>
          </cell>
          <cell r="B2274" t="str">
            <v>ACO LICHTSCHACHT 125X100X40 MA30/10 BEGEHBAR/MONT.SET. 20CM</v>
          </cell>
          <cell r="C2274">
            <v>27.16</v>
          </cell>
          <cell r="D2274">
            <v>75.599999999999994</v>
          </cell>
          <cell r="E2274" t="str">
            <v>90,40</v>
          </cell>
          <cell r="F2274">
            <v>44470</v>
          </cell>
          <cell r="G2274">
            <v>20</v>
          </cell>
          <cell r="H2274">
            <v>1499</v>
          </cell>
          <cell r="I2274">
            <v>4002626700711</v>
          </cell>
          <cell r="J2274">
            <v>39259080</v>
          </cell>
        </row>
        <row r="2275">
          <cell r="A2275">
            <v>74719</v>
          </cell>
          <cell r="B2275" t="str">
            <v>ACO LICHTSCHACHT 100X80X50 MASCHE 30/10 BEGEHB./MONT.SET 6CM</v>
          </cell>
          <cell r="C2275">
            <v>25.96</v>
          </cell>
          <cell r="D2275">
            <v>65.7</v>
          </cell>
          <cell r="E2275" t="str">
            <v/>
          </cell>
          <cell r="F2275">
            <v>44470</v>
          </cell>
          <cell r="G2275">
            <v>1</v>
          </cell>
          <cell r="I2275">
            <v>4002626700834</v>
          </cell>
          <cell r="J2275">
            <v>39259080</v>
          </cell>
        </row>
        <row r="2276">
          <cell r="A2276">
            <v>74720</v>
          </cell>
          <cell r="B2276" t="str">
            <v>ACO LICHTSCHACHT 100X100X50 MASCHE 30/10 BEGEHB./MONT.SET6CM</v>
          </cell>
          <cell r="C2276">
            <v>28.16</v>
          </cell>
          <cell r="D2276">
            <v>70</v>
          </cell>
          <cell r="E2276" t="str">
            <v/>
          </cell>
          <cell r="F2276">
            <v>44470</v>
          </cell>
          <cell r="G2276">
            <v>1</v>
          </cell>
          <cell r="I2276">
            <v>4002626700902</v>
          </cell>
          <cell r="J2276">
            <v>39259080</v>
          </cell>
        </row>
        <row r="2277">
          <cell r="A2277">
            <v>74721</v>
          </cell>
          <cell r="B2277" t="str">
            <v>ACO LICHTSCHACHT 100X130X50 MASCHE 30/10 BEGEHB./MONT.SET6CM</v>
          </cell>
          <cell r="C2277">
            <v>32.36</v>
          </cell>
          <cell r="D2277">
            <v>88.8</v>
          </cell>
          <cell r="E2277" t="str">
            <v/>
          </cell>
          <cell r="F2277">
            <v>44470</v>
          </cell>
          <cell r="G2277">
            <v>1</v>
          </cell>
          <cell r="I2277">
            <v>4002626700988</v>
          </cell>
          <cell r="J2277">
            <v>39259080</v>
          </cell>
        </row>
        <row r="2278">
          <cell r="A2278">
            <v>74724</v>
          </cell>
          <cell r="B2278" t="str">
            <v>ACO LICHTSCHACHT 100X80X50 MASCHE 30/10 BEGEHB./MONT.SET10CM</v>
          </cell>
          <cell r="C2278">
            <v>26.15</v>
          </cell>
          <cell r="D2278">
            <v>68.400000000000006</v>
          </cell>
          <cell r="E2278" t="str">
            <v/>
          </cell>
          <cell r="F2278">
            <v>44470</v>
          </cell>
          <cell r="G2278">
            <v>1</v>
          </cell>
          <cell r="I2278">
            <v>4002626700841</v>
          </cell>
          <cell r="J2278">
            <v>39259080</v>
          </cell>
        </row>
        <row r="2279">
          <cell r="A2279">
            <v>74725</v>
          </cell>
          <cell r="B2279" t="str">
            <v>ACO LICHTSCHACHT 100X100X50 MASCHE30/10 BEGEHB./MONT.SET10CM</v>
          </cell>
          <cell r="C2279">
            <v>28.35</v>
          </cell>
          <cell r="D2279">
            <v>72.599999999999994</v>
          </cell>
          <cell r="E2279" t="str">
            <v/>
          </cell>
          <cell r="F2279">
            <v>44470</v>
          </cell>
          <cell r="G2279">
            <v>1</v>
          </cell>
          <cell r="I2279">
            <v>4002626700919</v>
          </cell>
          <cell r="J2279">
            <v>39259080</v>
          </cell>
        </row>
        <row r="2280">
          <cell r="A2280">
            <v>74726</v>
          </cell>
          <cell r="B2280" t="str">
            <v>ACO LICHTSCHACHT 100X130X50 MASCHE30/10 BEGEHB./MONT.SET10CM</v>
          </cell>
          <cell r="C2280">
            <v>32.549999999999997</v>
          </cell>
          <cell r="D2280">
            <v>91.5</v>
          </cell>
          <cell r="E2280" t="str">
            <v/>
          </cell>
          <cell r="F2280">
            <v>44470</v>
          </cell>
          <cell r="G2280">
            <v>1</v>
          </cell>
          <cell r="I2280">
            <v>4002626700995</v>
          </cell>
          <cell r="J2280">
            <v>39259080</v>
          </cell>
        </row>
        <row r="2281">
          <cell r="A2281">
            <v>74729</v>
          </cell>
          <cell r="B2281" t="str">
            <v>ACO LICHTSCHACHT 100X80X50 MASCHE30/10 BEGEHB./MONT.SET 20CM</v>
          </cell>
          <cell r="C2281">
            <v>26.86</v>
          </cell>
          <cell r="D2281">
            <v>75.099999999999994</v>
          </cell>
          <cell r="E2281" t="str">
            <v/>
          </cell>
          <cell r="F2281">
            <v>44470</v>
          </cell>
          <cell r="G2281">
            <v>1</v>
          </cell>
          <cell r="I2281">
            <v>4002626700858</v>
          </cell>
          <cell r="J2281">
            <v>39259080</v>
          </cell>
        </row>
        <row r="2282">
          <cell r="A2282">
            <v>74730</v>
          </cell>
          <cell r="B2282" t="str">
            <v>ACO LICHTSCHACHT 100X100X50 MASCHE30/10BEGEHB./MONT.SET 20CM</v>
          </cell>
          <cell r="C2282">
            <v>29.06</v>
          </cell>
          <cell r="D2282">
            <v>79.3</v>
          </cell>
          <cell r="E2282" t="str">
            <v/>
          </cell>
          <cell r="F2282">
            <v>44470</v>
          </cell>
          <cell r="G2282">
            <v>1</v>
          </cell>
          <cell r="I2282">
            <v>4002626700926</v>
          </cell>
          <cell r="J2282">
            <v>39259080</v>
          </cell>
        </row>
        <row r="2283">
          <cell r="A2283">
            <v>74731</v>
          </cell>
          <cell r="B2283" t="str">
            <v>ACO LICHTSCHACHT 100X130X50 MASCHE30/10BEGEHB./MONT.SET 20CM</v>
          </cell>
          <cell r="C2283">
            <v>33.26</v>
          </cell>
          <cell r="D2283">
            <v>98.2</v>
          </cell>
          <cell r="E2283" t="str">
            <v/>
          </cell>
          <cell r="F2283">
            <v>44470</v>
          </cell>
          <cell r="G2283">
            <v>1</v>
          </cell>
          <cell r="I2283">
            <v>4002626701008</v>
          </cell>
          <cell r="J2283">
            <v>39259080</v>
          </cell>
        </row>
        <row r="2284">
          <cell r="A2284">
            <v>74734</v>
          </cell>
          <cell r="B2284" t="str">
            <v>ACO LICHTSCHACHT 100X80X50 MASCHE 30/10 BEGEHBAR/MONTAGESET</v>
          </cell>
          <cell r="C2284">
            <v>25.9</v>
          </cell>
          <cell r="D2284">
            <v>65.400000000000006</v>
          </cell>
          <cell r="E2284" t="str">
            <v/>
          </cell>
          <cell r="F2284">
            <v>44470</v>
          </cell>
          <cell r="G2284">
            <v>1</v>
          </cell>
          <cell r="I2284">
            <v>4002626416797</v>
          </cell>
          <cell r="J2284">
            <v>39259080</v>
          </cell>
        </row>
        <row r="2285">
          <cell r="A2285">
            <v>74735</v>
          </cell>
          <cell r="B2285" t="str">
            <v>ACO LICHTSCHACHT 100X100X50 MASCHE 30/10 BEGEHBAR/MONTAGESET</v>
          </cell>
          <cell r="C2285">
            <v>28.1</v>
          </cell>
          <cell r="D2285">
            <v>69.599999999999994</v>
          </cell>
          <cell r="E2285" t="str">
            <v/>
          </cell>
          <cell r="F2285">
            <v>44470</v>
          </cell>
          <cell r="G2285">
            <v>1</v>
          </cell>
          <cell r="I2285">
            <v>4002626416803</v>
          </cell>
          <cell r="J2285">
            <v>39259080</v>
          </cell>
        </row>
        <row r="2286">
          <cell r="A2286">
            <v>74736</v>
          </cell>
          <cell r="B2286" t="str">
            <v>ACO LICHTSCHACHT 100X130X50 MASCHE 30/10 BEGEHBAR/MONTAGESET</v>
          </cell>
          <cell r="C2286">
            <v>32.299999999999997</v>
          </cell>
          <cell r="D2286">
            <v>88.5</v>
          </cell>
          <cell r="E2286" t="str">
            <v/>
          </cell>
          <cell r="F2286">
            <v>44470</v>
          </cell>
          <cell r="G2286">
            <v>1</v>
          </cell>
          <cell r="I2286">
            <v>4002626416810</v>
          </cell>
          <cell r="J2286">
            <v>39259080</v>
          </cell>
        </row>
        <row r="2287">
          <cell r="A2287">
            <v>76098</v>
          </cell>
          <cell r="B2287" t="str">
            <v>ACO DRAIN S100K KOMBISTIRNWAND M.GUSSKT.RA/RE FÜR FLACHRINNE</v>
          </cell>
          <cell r="C2287">
            <v>0.94</v>
          </cell>
          <cell r="D2287">
            <v>8.6999999999999993</v>
          </cell>
          <cell r="E2287" t="str">
            <v>9,40</v>
          </cell>
          <cell r="F2287">
            <v>44470</v>
          </cell>
          <cell r="G2287">
            <v>100</v>
          </cell>
          <cell r="H2287">
            <v>158</v>
          </cell>
          <cell r="I2287">
            <v>4002626760982</v>
          </cell>
          <cell r="J2287">
            <v>39259080</v>
          </cell>
        </row>
        <row r="2288">
          <cell r="A2288">
            <v>78340</v>
          </cell>
          <cell r="B2288" t="str">
            <v>ACO DRAIN RINNE S 100 K-0.0 100CM SCHIEBERIEGELGUSSROST KL.D</v>
          </cell>
          <cell r="C2288">
            <v>35.5</v>
          </cell>
          <cell r="D2288">
            <v>49.6</v>
          </cell>
          <cell r="E2288" t="str">
            <v>60,20</v>
          </cell>
          <cell r="F2288">
            <v>44470</v>
          </cell>
          <cell r="G2288">
            <v>25</v>
          </cell>
          <cell r="H2288">
            <v>146</v>
          </cell>
          <cell r="I2288">
            <v>4002626646934</v>
          </cell>
          <cell r="J2288">
            <v>68109100</v>
          </cell>
        </row>
        <row r="2289">
          <cell r="A2289">
            <v>78341</v>
          </cell>
          <cell r="B2289" t="str">
            <v>ACO DRAIN RINNE S 100 K-10.0 100 CM SCHIEBERR.-GUSSROST KL.D</v>
          </cell>
          <cell r="C2289">
            <v>41</v>
          </cell>
          <cell r="D2289">
            <v>52.5</v>
          </cell>
          <cell r="E2289" t="str">
            <v>63,90</v>
          </cell>
          <cell r="F2289">
            <v>44470</v>
          </cell>
          <cell r="G2289">
            <v>20</v>
          </cell>
          <cell r="H2289">
            <v>146</v>
          </cell>
          <cell r="I2289">
            <v>4002626646941</v>
          </cell>
          <cell r="J2289">
            <v>68109100</v>
          </cell>
        </row>
        <row r="2290">
          <cell r="A2290">
            <v>78342</v>
          </cell>
          <cell r="B2290" t="str">
            <v>ACO DRAIN RINNE S150K-0.0 100CM SCHIEB.-GUSSROST KL. D</v>
          </cell>
          <cell r="C2290">
            <v>51.9</v>
          </cell>
          <cell r="D2290">
            <v>64.599999999999994</v>
          </cell>
          <cell r="E2290" t="str">
            <v>79,80</v>
          </cell>
          <cell r="F2290">
            <v>44470</v>
          </cell>
          <cell r="G2290">
            <v>16</v>
          </cell>
          <cell r="H2290">
            <v>149</v>
          </cell>
          <cell r="I2290">
            <v>4002626646989</v>
          </cell>
          <cell r="J2290">
            <v>68109100</v>
          </cell>
        </row>
        <row r="2291">
          <cell r="A2291">
            <v>78343</v>
          </cell>
          <cell r="B2291" t="str">
            <v>ACO DRAIN RINNE S200K-0.0 100CM M.SCHIEB.-GUSSROST KL. D</v>
          </cell>
          <cell r="C2291">
            <v>73</v>
          </cell>
          <cell r="D2291">
            <v>97</v>
          </cell>
          <cell r="E2291" t="str">
            <v>118,20</v>
          </cell>
          <cell r="F2291">
            <v>44470</v>
          </cell>
          <cell r="G2291">
            <v>9</v>
          </cell>
          <cell r="H2291">
            <v>152</v>
          </cell>
          <cell r="I2291">
            <v>4002626647047</v>
          </cell>
          <cell r="J2291">
            <v>68109100</v>
          </cell>
        </row>
        <row r="2292">
          <cell r="A2292">
            <v>78344</v>
          </cell>
          <cell r="B2292" t="str">
            <v>ACO DRAIN RINNE S150K-10.0 100CM SCHIEB.-GUSSROST KL. D</v>
          </cell>
          <cell r="C2292">
            <v>58.1</v>
          </cell>
          <cell r="D2292">
            <v>68.2</v>
          </cell>
          <cell r="E2292" t="str">
            <v>84,20</v>
          </cell>
          <cell r="F2292">
            <v>44470</v>
          </cell>
          <cell r="G2292">
            <v>12</v>
          </cell>
          <cell r="H2292">
            <v>149</v>
          </cell>
          <cell r="I2292">
            <v>4002626646996</v>
          </cell>
          <cell r="J2292">
            <v>68109100</v>
          </cell>
        </row>
        <row r="2293">
          <cell r="A2293">
            <v>79004</v>
          </cell>
          <cell r="B2293" t="str">
            <v>ACO funki trough for cattle 58 length 120cm -type CH</v>
          </cell>
          <cell r="C2293" t="str">
            <v>31,510</v>
          </cell>
          <cell r="D2293" t="str">
            <v>18,40</v>
          </cell>
          <cell r="E2293" t="str">
            <v/>
          </cell>
          <cell r="F2293">
            <v>44470</v>
          </cell>
          <cell r="I2293" t="str">
            <v>4002626790040</v>
          </cell>
          <cell r="J2293" t="str">
            <v>68109100</v>
          </cell>
        </row>
        <row r="2294">
          <cell r="A2294">
            <v>79005</v>
          </cell>
          <cell r="B2294" t="str">
            <v>ACO funki trough for cattle 42 (242) length 120cm -type CH</v>
          </cell>
          <cell r="C2294">
            <v>45.55</v>
          </cell>
          <cell r="E2294" t="str">
            <v/>
          </cell>
          <cell r="I2294" t="str">
            <v>4002626790057</v>
          </cell>
          <cell r="J2294" t="str">
            <v>68109100</v>
          </cell>
        </row>
        <row r="2295">
          <cell r="A2295">
            <v>79006</v>
          </cell>
          <cell r="B2295" t="str">
            <v>ACO funki trough for cattle 72 length 120cm -type CH</v>
          </cell>
          <cell r="C2295" t="str">
            <v>37,060</v>
          </cell>
          <cell r="D2295" t="str">
            <v>21,70</v>
          </cell>
          <cell r="E2295" t="str">
            <v/>
          </cell>
          <cell r="F2295">
            <v>44470</v>
          </cell>
          <cell r="I2295" t="str">
            <v>4002626790064</v>
          </cell>
          <cell r="J2295" t="str">
            <v>68109100</v>
          </cell>
        </row>
        <row r="2296">
          <cell r="A2296">
            <v>79070</v>
          </cell>
          <cell r="B2296" t="str">
            <v>ACO funki channel NS 160 type0.0 without slope -type CH</v>
          </cell>
          <cell r="C2296">
            <v>25.71</v>
          </cell>
          <cell r="E2296" t="str">
            <v/>
          </cell>
          <cell r="I2296" t="str">
            <v>4002626790705</v>
          </cell>
          <cell r="J2296" t="str">
            <v>68109100</v>
          </cell>
        </row>
        <row r="2297">
          <cell r="A2297">
            <v>79083</v>
          </cell>
          <cell r="B2297" t="str">
            <v>ACO funki combined front wallfor channel NS 160 -type CH</v>
          </cell>
          <cell r="C2297">
            <v>2.09</v>
          </cell>
          <cell r="E2297" t="str">
            <v/>
          </cell>
          <cell r="I2297" t="str">
            <v>4002626790835</v>
          </cell>
          <cell r="J2297" t="str">
            <v>68109100</v>
          </cell>
        </row>
        <row r="2298">
          <cell r="A2298">
            <v>79085</v>
          </cell>
          <cell r="B2298" t="str">
            <v>ACO funki front wall with socket DN150 for channel NS 160 5.0 -type CH</v>
          </cell>
          <cell r="C2298">
            <v>1.6</v>
          </cell>
          <cell r="E2298" t="str">
            <v/>
          </cell>
          <cell r="I2298" t="str">
            <v>4002626790859</v>
          </cell>
          <cell r="J2298" t="str">
            <v>68109100</v>
          </cell>
        </row>
        <row r="2299">
          <cell r="A2299">
            <v>80016</v>
          </cell>
          <cell r="B2299" t="str">
            <v>Prospekt ACO Self Schuhabstreifer DIN Lang D</v>
          </cell>
          <cell r="C2299">
            <v>0.02</v>
          </cell>
          <cell r="D2299">
            <v>0.18</v>
          </cell>
          <cell r="E2299" t="str">
            <v/>
          </cell>
          <cell r="F2299">
            <v>44470</v>
          </cell>
          <cell r="G2299">
            <v>175</v>
          </cell>
          <cell r="H2299">
            <v>1538</v>
          </cell>
          <cell r="I2299">
            <v>4002626800169</v>
          </cell>
          <cell r="J2299">
            <v>49111090</v>
          </cell>
        </row>
        <row r="2300">
          <cell r="A2300">
            <v>80017</v>
          </cell>
          <cell r="B2300" t="str">
            <v>Prospekt ACO Draenage DIN Lang D</v>
          </cell>
          <cell r="C2300">
            <v>0.01</v>
          </cell>
          <cell r="D2300">
            <v>0.2</v>
          </cell>
          <cell r="E2300" t="str">
            <v/>
          </cell>
          <cell r="F2300">
            <v>44470</v>
          </cell>
          <cell r="G2300">
            <v>300</v>
          </cell>
          <cell r="H2300">
            <v>1538</v>
          </cell>
          <cell r="I2300">
            <v>4002626800176</v>
          </cell>
          <cell r="J2300">
            <v>49111090</v>
          </cell>
        </row>
        <row r="2301">
          <cell r="A2301">
            <v>80100</v>
          </cell>
          <cell r="B2301" t="str">
            <v>Klapptafel ACO Self Entwaesserung 90 x 20 cm</v>
          </cell>
          <cell r="C2301">
            <v>1</v>
          </cell>
          <cell r="D2301">
            <v>22.4</v>
          </cell>
          <cell r="E2301" t="str">
            <v>23,90</v>
          </cell>
          <cell r="F2301">
            <v>44470</v>
          </cell>
          <cell r="G2301">
            <v>20</v>
          </cell>
          <cell r="H2301">
            <v>1538</v>
          </cell>
          <cell r="I2301" t="str">
            <v>4002626801005</v>
          </cell>
          <cell r="J2301" t="str">
            <v>49111090</v>
          </cell>
        </row>
        <row r="2302">
          <cell r="A2302">
            <v>80101</v>
          </cell>
          <cell r="B2302" t="str">
            <v>Klapptafel ACO Self Schuhabstreifer 90 x 20 cm</v>
          </cell>
          <cell r="C2302">
            <v>1</v>
          </cell>
          <cell r="D2302">
            <v>22.4</v>
          </cell>
          <cell r="E2302" t="str">
            <v>24,20</v>
          </cell>
          <cell r="F2302">
            <v>44470</v>
          </cell>
          <cell r="G2302">
            <v>20</v>
          </cell>
          <cell r="H2302">
            <v>1538</v>
          </cell>
          <cell r="I2302" t="str">
            <v>4002626801012</v>
          </cell>
          <cell r="J2302" t="str">
            <v>49111090</v>
          </cell>
        </row>
        <row r="2303">
          <cell r="A2303">
            <v>80112</v>
          </cell>
          <cell r="B2303" t="str">
            <v>Display ACO Rasenwabe, beidseitig bedruckt,865x650x5 mm</v>
          </cell>
          <cell r="C2303">
            <v>1.73</v>
          </cell>
          <cell r="D2303">
            <v>48.7</v>
          </cell>
          <cell r="E2303" t="str">
            <v>58,00</v>
          </cell>
          <cell r="F2303">
            <v>44470</v>
          </cell>
          <cell r="G2303">
            <v>1</v>
          </cell>
          <cell r="H2303">
            <v>1526</v>
          </cell>
          <cell r="I2303" t="str">
            <v>4002626461667</v>
          </cell>
          <cell r="J2303" t="str">
            <v>39204910</v>
          </cell>
        </row>
        <row r="2304">
          <cell r="A2304">
            <v>80117</v>
          </cell>
          <cell r="B2304" t="str">
            <v>Klapptafel ACO Galaline 90 x 20 cm</v>
          </cell>
          <cell r="C2304">
            <v>1</v>
          </cell>
          <cell r="D2304">
            <v>18.899999999999999</v>
          </cell>
          <cell r="E2304" t="str">
            <v>27,10</v>
          </cell>
          <cell r="F2304">
            <v>44470</v>
          </cell>
          <cell r="G2304">
            <v>1</v>
          </cell>
          <cell r="H2304">
            <v>1538</v>
          </cell>
          <cell r="I2304" t="str">
            <v>4002626526564</v>
          </cell>
          <cell r="J2304" t="str">
            <v>49111090</v>
          </cell>
        </row>
        <row r="2305">
          <cell r="A2305">
            <v>80118</v>
          </cell>
          <cell r="B2305" t="str">
            <v>Display RUG Self Duschrinne,einseitig bedruckt, 845x650mm</v>
          </cell>
          <cell r="C2305">
            <v>1.73</v>
          </cell>
          <cell r="D2305">
            <v>18.899999999999999</v>
          </cell>
          <cell r="E2305" t="str">
            <v/>
          </cell>
          <cell r="F2305">
            <v>44470</v>
          </cell>
          <cell r="G2305">
            <v>100</v>
          </cell>
          <cell r="H2305">
            <v>1538</v>
          </cell>
          <cell r="I2305">
            <v>4002626534033</v>
          </cell>
          <cell r="J2305">
            <v>39204910</v>
          </cell>
        </row>
        <row r="2306">
          <cell r="A2306">
            <v>80137</v>
          </cell>
          <cell r="B2306" t="str">
            <v>RegalblendeTherm Lichtschacht 270 x 25 cm (2-teilig)</v>
          </cell>
          <cell r="C2306">
            <v>2.2000000000000002</v>
          </cell>
          <cell r="D2306">
            <v>32.5</v>
          </cell>
          <cell r="E2306" t="str">
            <v>71,20</v>
          </cell>
          <cell r="F2306">
            <v>44470</v>
          </cell>
          <cell r="G2306">
            <v>1</v>
          </cell>
          <cell r="H2306">
            <v>1538</v>
          </cell>
          <cell r="I2306" t="str">
            <v>4002626536808</v>
          </cell>
          <cell r="J2306" t="str">
            <v>49111090</v>
          </cell>
        </row>
        <row r="2307">
          <cell r="A2307">
            <v>80143</v>
          </cell>
          <cell r="B2307" t="str">
            <v>top sign ACO self drainage 134 X40 cm</v>
          </cell>
          <cell r="C2307" t="str">
            <v>2,000</v>
          </cell>
          <cell r="D2307" t="str">
            <v>21,00</v>
          </cell>
          <cell r="E2307" t="str">
            <v>21,00</v>
          </cell>
          <cell r="F2307">
            <v>44470</v>
          </cell>
          <cell r="I2307" t="str">
            <v>4002626541871</v>
          </cell>
          <cell r="J2307" t="str">
            <v>49111090</v>
          </cell>
        </row>
        <row r="2308">
          <cell r="A2308">
            <v>80144</v>
          </cell>
          <cell r="B2308" t="str">
            <v>Topschild ACO Vario Schuhabstr. 134 x 40 cm</v>
          </cell>
          <cell r="C2308">
            <v>2</v>
          </cell>
          <cell r="D2308">
            <v>21</v>
          </cell>
          <cell r="E2308" t="str">
            <v>21,00</v>
          </cell>
          <cell r="F2308">
            <v>44470</v>
          </cell>
          <cell r="G2308">
            <v>200</v>
          </cell>
          <cell r="H2308">
            <v>1538</v>
          </cell>
          <cell r="I2308" t="str">
            <v>4002626541888</v>
          </cell>
          <cell r="J2308" t="str">
            <v>49111090</v>
          </cell>
        </row>
        <row r="2309">
          <cell r="A2309">
            <v>80153</v>
          </cell>
          <cell r="B2309" t="str">
            <v>Hagebau Regalstopper Entw./Drän./Hofabl./Schuhabstr. 90x20cm</v>
          </cell>
          <cell r="C2309">
            <v>1</v>
          </cell>
          <cell r="D2309">
            <v>19.600000000000001</v>
          </cell>
          <cell r="E2309" t="str">
            <v>19,60</v>
          </cell>
          <cell r="F2309">
            <v>44470</v>
          </cell>
          <cell r="G2309">
            <v>200</v>
          </cell>
          <cell r="H2309">
            <v>1538</v>
          </cell>
          <cell r="I2309" t="str">
            <v>4002626759993</v>
          </cell>
          <cell r="J2309" t="str">
            <v>39211200</v>
          </cell>
        </row>
        <row r="2310">
          <cell r="A2310">
            <v>80614</v>
          </cell>
          <cell r="B2310" t="str">
            <v>HAENGEKORB F. ZUBEHOER, GLANZVERZ., 40X60X24CM</v>
          </cell>
          <cell r="C2310">
            <v>3.4</v>
          </cell>
          <cell r="D2310">
            <v>9.1</v>
          </cell>
          <cell r="E2310" t="str">
            <v>11,90</v>
          </cell>
          <cell r="F2310">
            <v>44470</v>
          </cell>
          <cell r="G2310">
            <v>50</v>
          </cell>
          <cell r="H2310">
            <v>1538</v>
          </cell>
          <cell r="I2310">
            <v>4002626545275</v>
          </cell>
          <cell r="J2310">
            <v>73143100</v>
          </cell>
        </row>
        <row r="2311">
          <cell r="A2311">
            <v>80615</v>
          </cell>
          <cell r="B2311" t="str">
            <v>HAENGEKORB F. ZUBEHOER, GLANZVERZ., 80X60X24CM</v>
          </cell>
          <cell r="C2311">
            <v>3.4</v>
          </cell>
          <cell r="D2311">
            <v>13.8</v>
          </cell>
          <cell r="E2311" t="str">
            <v>17,40</v>
          </cell>
          <cell r="F2311">
            <v>44470</v>
          </cell>
          <cell r="G2311">
            <v>25</v>
          </cell>
          <cell r="H2311">
            <v>1538</v>
          </cell>
          <cell r="I2311">
            <v>4002626806154</v>
          </cell>
          <cell r="J2311">
            <v>73143100</v>
          </cell>
        </row>
        <row r="2312">
          <cell r="A2312">
            <v>80616</v>
          </cell>
          <cell r="B2312" t="str">
            <v>Seitenteil fuer Haengekorb. glanzverzinkt 80x60x24 cm</v>
          </cell>
          <cell r="C2312">
            <v>1.1000000000000001</v>
          </cell>
          <cell r="D2312">
            <v>6.7</v>
          </cell>
          <cell r="E2312" t="str">
            <v>6,30</v>
          </cell>
          <cell r="F2312">
            <v>44470</v>
          </cell>
          <cell r="G2312">
            <v>400</v>
          </cell>
          <cell r="H2312">
            <v>1538</v>
          </cell>
          <cell r="I2312">
            <v>4002626806161</v>
          </cell>
          <cell r="J2312">
            <v>73143100</v>
          </cell>
        </row>
        <row r="2313">
          <cell r="A2313">
            <v>80618</v>
          </cell>
          <cell r="B2313" t="str">
            <v>Unterteiler fuer Haengekorb, glanzverzinkt 80x60x24 cm</v>
          </cell>
          <cell r="C2313">
            <v>1</v>
          </cell>
          <cell r="D2313">
            <v>5.0999999999999996</v>
          </cell>
          <cell r="E2313" t="str">
            <v>5,10</v>
          </cell>
          <cell r="F2313">
            <v>44470</v>
          </cell>
          <cell r="G2313">
            <v>500</v>
          </cell>
          <cell r="H2313">
            <v>1538</v>
          </cell>
          <cell r="I2313">
            <v>4002626806185</v>
          </cell>
          <cell r="J2313">
            <v>73143100</v>
          </cell>
        </row>
        <row r="2314">
          <cell r="A2314">
            <v>80619</v>
          </cell>
          <cell r="B2314" t="str">
            <v>Spaltband, 4x50 cm, verzinkt zur Befestigung der Koerbe</v>
          </cell>
          <cell r="C2314">
            <v>0.2</v>
          </cell>
          <cell r="D2314">
            <v>2.95</v>
          </cell>
          <cell r="E2314" t="str">
            <v>3,42</v>
          </cell>
          <cell r="F2314">
            <v>44470</v>
          </cell>
          <cell r="G2314">
            <v>50</v>
          </cell>
          <cell r="H2314">
            <v>1538</v>
          </cell>
          <cell r="I2314">
            <v>4002626806192</v>
          </cell>
          <cell r="J2314">
            <v>73089059</v>
          </cell>
        </row>
        <row r="2315">
          <cell r="A2315">
            <v>80622</v>
          </cell>
          <cell r="B2315" t="str">
            <v>Scannerschiene Klemmausfuehrung fuer Koerbe L 80 H 6 cm</v>
          </cell>
          <cell r="C2315">
            <v>5.0000000000000001E-3</v>
          </cell>
          <cell r="D2315">
            <v>1.86</v>
          </cell>
          <cell r="E2315" t="str">
            <v>2,36</v>
          </cell>
          <cell r="F2315">
            <v>44470</v>
          </cell>
          <cell r="G2315">
            <v>200</v>
          </cell>
          <cell r="H2315">
            <v>1538</v>
          </cell>
          <cell r="I2315">
            <v>4002626541314</v>
          </cell>
          <cell r="J2315">
            <v>39162000</v>
          </cell>
        </row>
        <row r="2316">
          <cell r="A2316">
            <v>80626</v>
          </cell>
          <cell r="B2316" t="str">
            <v>Kupplungsstueck für 80627</v>
          </cell>
          <cell r="C2316">
            <v>0.11</v>
          </cell>
          <cell r="D2316">
            <v>1.72</v>
          </cell>
          <cell r="E2316" t="str">
            <v>1,72</v>
          </cell>
          <cell r="F2316">
            <v>44470</v>
          </cell>
          <cell r="G2316">
            <v>100</v>
          </cell>
          <cell r="H2316">
            <v>1538</v>
          </cell>
          <cell r="I2316">
            <v>4002626240347</v>
          </cell>
          <cell r="J2316">
            <v>73089059</v>
          </cell>
        </row>
        <row r="2317">
          <cell r="A2317">
            <v>80627</v>
          </cell>
          <cell r="B2317" t="str">
            <v>Praesentationsstaender fuer Gitteroste</v>
          </cell>
          <cell r="C2317">
            <v>7.6</v>
          </cell>
          <cell r="D2317">
            <v>48.5</v>
          </cell>
          <cell r="E2317" t="str">
            <v>61,90</v>
          </cell>
          <cell r="F2317">
            <v>44470</v>
          </cell>
          <cell r="G2317">
            <v>16</v>
          </cell>
          <cell r="H2317">
            <v>1538</v>
          </cell>
          <cell r="I2317">
            <v>4002626240330</v>
          </cell>
          <cell r="J2317">
            <v>73089059</v>
          </cell>
        </row>
        <row r="2318">
          <cell r="A2318">
            <v>80628</v>
          </cell>
          <cell r="B2318" t="str">
            <v>Standfuss fuer Praesentationsstaender 80627</v>
          </cell>
          <cell r="C2318">
            <v>2.8</v>
          </cell>
          <cell r="D2318">
            <v>27.1</v>
          </cell>
          <cell r="E2318" t="str">
            <v>27,10</v>
          </cell>
          <cell r="F2318">
            <v>44470</v>
          </cell>
          <cell r="G2318">
            <v>50</v>
          </cell>
          <cell r="H2318">
            <v>1538</v>
          </cell>
          <cell r="I2318">
            <v>4002626533272</v>
          </cell>
          <cell r="J2318">
            <v>73089059</v>
          </cell>
        </row>
        <row r="2319">
          <cell r="A2319">
            <v>80629</v>
          </cell>
          <cell r="B2319" t="str">
            <v>Trennbuegel, Vierkantprofil mit Bohrungen, ?6,6 mm,</v>
          </cell>
          <cell r="C2319">
            <v>2.8</v>
          </cell>
          <cell r="D2319">
            <v>23.5</v>
          </cell>
          <cell r="E2319" t="str">
            <v>27,10</v>
          </cell>
          <cell r="F2319">
            <v>44470</v>
          </cell>
          <cell r="G2319">
            <v>50</v>
          </cell>
          <cell r="H2319">
            <v>1538</v>
          </cell>
          <cell r="I2319">
            <v>4002626563477</v>
          </cell>
          <cell r="J2319">
            <v>73089059</v>
          </cell>
        </row>
        <row r="2320">
          <cell r="A2320">
            <v>80635</v>
          </cell>
          <cell r="B2320" t="str">
            <v>Prospekthalter DIN Lang mit Befestigungsmaterial fuer Aussen</v>
          </cell>
          <cell r="C2320">
            <v>0.2</v>
          </cell>
          <cell r="D2320">
            <v>6.2</v>
          </cell>
          <cell r="E2320" t="str">
            <v>6,20</v>
          </cell>
          <cell r="F2320">
            <v>44470</v>
          </cell>
          <cell r="G2320">
            <v>50</v>
          </cell>
          <cell r="H2320">
            <v>1538</v>
          </cell>
          <cell r="I2320">
            <v>4002626806352</v>
          </cell>
          <cell r="J2320">
            <v>39269097</v>
          </cell>
        </row>
        <row r="2321">
          <cell r="A2321">
            <v>80636</v>
          </cell>
          <cell r="B2321" t="str">
            <v>Prospekthalter DIN Lang fuer den Innenbereich</v>
          </cell>
          <cell r="C2321">
            <v>0.15</v>
          </cell>
          <cell r="D2321">
            <v>3.6</v>
          </cell>
          <cell r="E2321" t="str">
            <v>3,56</v>
          </cell>
          <cell r="F2321">
            <v>44470</v>
          </cell>
          <cell r="G2321">
            <v>50</v>
          </cell>
          <cell r="H2321">
            <v>1538</v>
          </cell>
          <cell r="I2321">
            <v>4002626806369</v>
          </cell>
          <cell r="J2321">
            <v>73269098</v>
          </cell>
        </row>
        <row r="2322">
          <cell r="A2322">
            <v>80637</v>
          </cell>
          <cell r="B2322" t="str">
            <v>Swing-Halter fuer Regalstopper</v>
          </cell>
          <cell r="C2322">
            <v>0.01</v>
          </cell>
          <cell r="D2322">
            <v>0.38</v>
          </cell>
          <cell r="E2322" t="str">
            <v>0,38</v>
          </cell>
          <cell r="F2322">
            <v>44470</v>
          </cell>
          <cell r="G2322">
            <v>1000</v>
          </cell>
          <cell r="H2322">
            <v>1538</v>
          </cell>
          <cell r="I2322">
            <v>4002626320872</v>
          </cell>
          <cell r="J2322">
            <v>39162000</v>
          </cell>
        </row>
        <row r="2323">
          <cell r="A2323">
            <v>80638</v>
          </cell>
          <cell r="B2323" t="str">
            <v>Displaystaender für Europalettenware</v>
          </cell>
          <cell r="C2323">
            <v>12</v>
          </cell>
          <cell r="D2323">
            <v>89.2</v>
          </cell>
          <cell r="E2323" t="str">
            <v>192,70</v>
          </cell>
          <cell r="F2323">
            <v>44470</v>
          </cell>
          <cell r="G2323">
            <v>5</v>
          </cell>
          <cell r="H2323">
            <v>1526</v>
          </cell>
          <cell r="I2323">
            <v>4002626350626</v>
          </cell>
          <cell r="J2323">
            <v>73269098</v>
          </cell>
        </row>
        <row r="2324">
          <cell r="A2324">
            <v>80640</v>
          </cell>
          <cell r="B2324" t="str">
            <v>Palettenmantel fuer Rasenwaben auf Eurpalette (Art.81071)</v>
          </cell>
          <cell r="C2324">
            <v>3.7</v>
          </cell>
          <cell r="D2324">
            <v>71.7</v>
          </cell>
          <cell r="E2324" t="str">
            <v>171,10</v>
          </cell>
          <cell r="F2324">
            <v>44470</v>
          </cell>
          <cell r="G2324">
            <v>1</v>
          </cell>
          <cell r="H2324">
            <v>1526</v>
          </cell>
          <cell r="I2324" t="str">
            <v>4002626551450</v>
          </cell>
          <cell r="J2324" t="str">
            <v>39231010</v>
          </cell>
        </row>
        <row r="2325">
          <cell r="A2325">
            <v>80641</v>
          </cell>
          <cell r="B2325" t="str">
            <v>Halter 1 Paar für Schlitzregalsysteme</v>
          </cell>
          <cell r="C2325">
            <v>0.34</v>
          </cell>
          <cell r="D2325">
            <v>16.5</v>
          </cell>
          <cell r="E2325" t="str">
            <v>16,50</v>
          </cell>
          <cell r="F2325">
            <v>44470</v>
          </cell>
          <cell r="G2325">
            <v>1</v>
          </cell>
          <cell r="H2325">
            <v>1538</v>
          </cell>
          <cell r="I2325">
            <v>4002626696175</v>
          </cell>
          <cell r="J2325">
            <v>83025000</v>
          </cell>
        </row>
        <row r="2326">
          <cell r="A2326">
            <v>80642</v>
          </cell>
          <cell r="B2326" t="str">
            <v>Hellweg/BayWa Displayhalterung</v>
          </cell>
          <cell r="C2326">
            <v>0.59</v>
          </cell>
          <cell r="D2326">
            <v>15.1</v>
          </cell>
          <cell r="E2326" t="str">
            <v>15,10</v>
          </cell>
          <cell r="F2326">
            <v>44470</v>
          </cell>
          <cell r="G2326">
            <v>1</v>
          </cell>
          <cell r="H2326">
            <v>1538</v>
          </cell>
          <cell r="I2326">
            <v>4002626696182</v>
          </cell>
          <cell r="J2326">
            <v>83025000</v>
          </cell>
        </row>
        <row r="2327">
          <cell r="A2327">
            <v>80675</v>
          </cell>
          <cell r="B2327" t="str">
            <v>information board ACO Polychan nel 60x30 cm</v>
          </cell>
          <cell r="C2327">
            <v>1</v>
          </cell>
          <cell r="E2327" t="str">
            <v>12,70</v>
          </cell>
          <cell r="I2327" t="str">
            <v>4002626857439</v>
          </cell>
          <cell r="J2327" t="str">
            <v>49111090</v>
          </cell>
        </row>
        <row r="2328">
          <cell r="A2328">
            <v>81000</v>
          </cell>
          <cell r="B2328" t="str">
            <v>ACO Master DrainagePVC-U DN 100/50m gel.</v>
          </cell>
          <cell r="C2328">
            <v>18</v>
          </cell>
          <cell r="D2328">
            <v>36.9</v>
          </cell>
          <cell r="E2328" t="str">
            <v>64,30</v>
          </cell>
          <cell r="F2328">
            <v>44470</v>
          </cell>
          <cell r="G2328">
            <v>4</v>
          </cell>
          <cell r="H2328">
            <v>1373</v>
          </cell>
          <cell r="I2328">
            <v>4026469810000</v>
          </cell>
          <cell r="J2328">
            <v>39173300</v>
          </cell>
        </row>
        <row r="2329">
          <cell r="A2329">
            <v>81001</v>
          </cell>
          <cell r="B2329" t="str">
            <v>ACO Master DrainagePVC-U DN 100/50m Kokos</v>
          </cell>
          <cell r="C2329">
            <v>32.5</v>
          </cell>
          <cell r="D2329">
            <v>82.2</v>
          </cell>
          <cell r="E2329" t="str">
            <v>125,20</v>
          </cell>
          <cell r="F2329">
            <v>44470</v>
          </cell>
          <cell r="G2329">
            <v>4</v>
          </cell>
          <cell r="H2329">
            <v>1373</v>
          </cell>
          <cell r="I2329">
            <v>4026469810017</v>
          </cell>
          <cell r="J2329">
            <v>39173900</v>
          </cell>
        </row>
        <row r="2330">
          <cell r="A2330">
            <v>81002</v>
          </cell>
          <cell r="B2330" t="str">
            <v>ACO Master DrainageVerbindungsmuffe DN 100</v>
          </cell>
          <cell r="C2330">
            <v>0.12</v>
          </cell>
          <cell r="D2330">
            <v>0.42</v>
          </cell>
          <cell r="E2330" t="str">
            <v>0,74</v>
          </cell>
          <cell r="F2330">
            <v>44470</v>
          </cell>
          <cell r="G2330">
            <v>6</v>
          </cell>
          <cell r="H2330">
            <v>1373</v>
          </cell>
          <cell r="I2330">
            <v>4026469810024</v>
          </cell>
          <cell r="J2330">
            <v>39174000</v>
          </cell>
        </row>
        <row r="2331">
          <cell r="A2331">
            <v>81003</v>
          </cell>
          <cell r="B2331" t="str">
            <v>ACO Master DrainageWinkelstueck 90° DN 100</v>
          </cell>
          <cell r="C2331">
            <v>0.31</v>
          </cell>
          <cell r="D2331">
            <v>1.5</v>
          </cell>
          <cell r="E2331" t="str">
            <v>1,23</v>
          </cell>
          <cell r="F2331">
            <v>44470</v>
          </cell>
          <cell r="G2331">
            <v>6</v>
          </cell>
          <cell r="H2331">
            <v>1373</v>
          </cell>
          <cell r="I2331">
            <v>4026469810031</v>
          </cell>
          <cell r="J2331">
            <v>39174000</v>
          </cell>
        </row>
        <row r="2332">
          <cell r="A2332">
            <v>81004</v>
          </cell>
          <cell r="B2332" t="str">
            <v>ACO Master DrainageUebergang Drain/KG DN 100</v>
          </cell>
          <cell r="C2332">
            <v>0.12</v>
          </cell>
          <cell r="D2332">
            <v>1.71</v>
          </cell>
          <cell r="E2332" t="str">
            <v>2,04</v>
          </cell>
          <cell r="F2332">
            <v>44470</v>
          </cell>
          <cell r="G2332">
            <v>6</v>
          </cell>
          <cell r="H2332">
            <v>1373</v>
          </cell>
          <cell r="I2332">
            <v>4026469810048</v>
          </cell>
          <cell r="J2332">
            <v>39174000</v>
          </cell>
        </row>
        <row r="2333">
          <cell r="A2333">
            <v>81005</v>
          </cell>
          <cell r="B2333" t="str">
            <v>ACO MASTER VOLLSICKERROHR, DN100, STANGE A 2,5 METER</v>
          </cell>
          <cell r="C2333">
            <v>0.9</v>
          </cell>
          <cell r="D2333">
            <v>2.6</v>
          </cell>
          <cell r="E2333" t="str">
            <v>3,61</v>
          </cell>
          <cell r="F2333">
            <v>44470</v>
          </cell>
          <cell r="G2333">
            <v>132</v>
          </cell>
          <cell r="H2333">
            <v>1373</v>
          </cell>
          <cell r="I2333">
            <v>4026469810055</v>
          </cell>
          <cell r="J2333">
            <v>39173300</v>
          </cell>
        </row>
        <row r="2334">
          <cell r="A2334">
            <v>81007</v>
          </cell>
          <cell r="B2334" t="str">
            <v>ACO MASTER TRENN- U. FILTERVLIES, 50M X 100CM= 50QM</v>
          </cell>
          <cell r="C2334">
            <v>5.18</v>
          </cell>
          <cell r="D2334">
            <v>27.3</v>
          </cell>
          <cell r="E2334" t="str">
            <v>25,00</v>
          </cell>
          <cell r="F2334">
            <v>44470</v>
          </cell>
          <cell r="G2334">
            <v>22</v>
          </cell>
          <cell r="H2334">
            <v>1373</v>
          </cell>
          <cell r="I2334">
            <v>4026469810079</v>
          </cell>
          <cell r="J2334">
            <v>56031390</v>
          </cell>
        </row>
        <row r="2335">
          <cell r="A2335">
            <v>81009</v>
          </cell>
          <cell r="B2335" t="str">
            <v>ACO MASTER REVISIONSSCHACHT INCL. ABDECK., DN 315, BH 70CM</v>
          </cell>
          <cell r="C2335">
            <v>3.15</v>
          </cell>
          <cell r="D2335">
            <v>27.8</v>
          </cell>
          <cell r="E2335" t="str">
            <v>30,10</v>
          </cell>
          <cell r="F2335">
            <v>44470</v>
          </cell>
          <cell r="G2335">
            <v>12</v>
          </cell>
          <cell r="H2335">
            <v>1373</v>
          </cell>
          <cell r="I2335">
            <v>4026469810093</v>
          </cell>
          <cell r="J2335">
            <v>39174000</v>
          </cell>
        </row>
        <row r="2336">
          <cell r="A2336">
            <v>81010</v>
          </cell>
          <cell r="B2336" t="str">
            <v>ACO MASTER AUFSATZROHR F. RS,DN 315, BH 105CM</v>
          </cell>
          <cell r="C2336">
            <v>3.2</v>
          </cell>
          <cell r="D2336">
            <v>10</v>
          </cell>
          <cell r="E2336" t="str">
            <v>15,70</v>
          </cell>
          <cell r="F2336">
            <v>44470</v>
          </cell>
          <cell r="G2336">
            <v>16</v>
          </cell>
          <cell r="H2336">
            <v>1373</v>
          </cell>
          <cell r="I2336">
            <v>4026469810109</v>
          </cell>
          <cell r="J2336">
            <v>39174000</v>
          </cell>
        </row>
        <row r="2337">
          <cell r="A2337">
            <v>81012</v>
          </cell>
          <cell r="B2337" t="str">
            <v>ACO Master DrainageT-Stueck DN 100</v>
          </cell>
          <cell r="C2337">
            <v>0.43</v>
          </cell>
          <cell r="D2337">
            <v>2</v>
          </cell>
          <cell r="E2337" t="str">
            <v>1,98</v>
          </cell>
          <cell r="F2337">
            <v>44470</v>
          </cell>
          <cell r="G2337">
            <v>6</v>
          </cell>
          <cell r="H2337">
            <v>1373</v>
          </cell>
          <cell r="I2337">
            <v>4026469810123</v>
          </cell>
          <cell r="J2337">
            <v>39174000</v>
          </cell>
        </row>
        <row r="2338">
          <cell r="A2338">
            <v>81013</v>
          </cell>
          <cell r="B2338" t="str">
            <v>ACO Master DrainageVerschlussstopfen DN 100</v>
          </cell>
          <cell r="C2338">
            <v>0.05</v>
          </cell>
          <cell r="D2338">
            <v>0.55000000000000004</v>
          </cell>
          <cell r="E2338" t="str">
            <v>0,81</v>
          </cell>
          <cell r="F2338">
            <v>44470</v>
          </cell>
          <cell r="G2338">
            <v>10</v>
          </cell>
          <cell r="H2338">
            <v>1373</v>
          </cell>
          <cell r="I2338">
            <v>4026469810130</v>
          </cell>
          <cell r="J2338">
            <v>39174000</v>
          </cell>
        </row>
        <row r="2339">
          <cell r="A2339">
            <v>81015</v>
          </cell>
          <cell r="B2339" t="str">
            <v>ACO Master DrainagePVC-U 100/10m gel.</v>
          </cell>
          <cell r="C2339">
            <v>3.6</v>
          </cell>
          <cell r="D2339">
            <v>8.6</v>
          </cell>
          <cell r="E2339" t="str">
            <v>14,50</v>
          </cell>
          <cell r="F2339">
            <v>44470</v>
          </cell>
          <cell r="G2339">
            <v>4</v>
          </cell>
          <cell r="H2339">
            <v>1373</v>
          </cell>
          <cell r="I2339">
            <v>4026469810154</v>
          </cell>
          <cell r="J2339">
            <v>39173300</v>
          </cell>
        </row>
        <row r="2340">
          <cell r="A2340">
            <v>81016</v>
          </cell>
          <cell r="B2340" t="str">
            <v>ACO Master Wellrohr PVC-U DN 100/10m ungelocht</v>
          </cell>
          <cell r="C2340">
            <v>3.6</v>
          </cell>
          <cell r="D2340">
            <v>8.6</v>
          </cell>
          <cell r="E2340" t="str">
            <v>14,50</v>
          </cell>
          <cell r="F2340">
            <v>44470</v>
          </cell>
          <cell r="G2340">
            <v>4</v>
          </cell>
          <cell r="H2340">
            <v>1373</v>
          </cell>
          <cell r="I2340">
            <v>4026469810161</v>
          </cell>
          <cell r="J2340">
            <v>39173300</v>
          </cell>
        </row>
        <row r="2341">
          <cell r="A2341">
            <v>81017</v>
          </cell>
          <cell r="B2341" t="str">
            <v>ACO Master DrainagePVC-U 80/50m Kokos</v>
          </cell>
          <cell r="C2341">
            <v>13</v>
          </cell>
          <cell r="D2341">
            <v>75.5</v>
          </cell>
          <cell r="E2341" t="str">
            <v>105,90</v>
          </cell>
          <cell r="F2341">
            <v>44470</v>
          </cell>
          <cell r="G2341">
            <v>4</v>
          </cell>
          <cell r="H2341">
            <v>1373</v>
          </cell>
          <cell r="I2341">
            <v>4026469810178</v>
          </cell>
          <cell r="J2341">
            <v>39173900</v>
          </cell>
        </row>
        <row r="2342">
          <cell r="A2342">
            <v>81018</v>
          </cell>
          <cell r="B2342" t="str">
            <v>ACO Master Wellrohr PVC-U DN 100/50m ungelocht</v>
          </cell>
          <cell r="C2342">
            <v>18</v>
          </cell>
          <cell r="D2342">
            <v>36.9</v>
          </cell>
          <cell r="E2342" t="str">
            <v>64,30</v>
          </cell>
          <cell r="F2342">
            <v>44470</v>
          </cell>
          <cell r="G2342">
            <v>4</v>
          </cell>
          <cell r="H2342">
            <v>1373</v>
          </cell>
          <cell r="I2342">
            <v>4026469810185</v>
          </cell>
          <cell r="J2342">
            <v>39173300</v>
          </cell>
        </row>
        <row r="2343">
          <cell r="A2343">
            <v>81020</v>
          </cell>
          <cell r="B2343" t="str">
            <v>ACO Master DrainagePVC-U DN 80/50m gel.</v>
          </cell>
          <cell r="C2343">
            <v>13</v>
          </cell>
          <cell r="D2343">
            <v>30.3</v>
          </cell>
          <cell r="E2343" t="str">
            <v>52,60</v>
          </cell>
          <cell r="F2343">
            <v>44470</v>
          </cell>
          <cell r="G2343">
            <v>4</v>
          </cell>
          <cell r="H2343">
            <v>1373</v>
          </cell>
          <cell r="I2343">
            <v>4026469810208</v>
          </cell>
          <cell r="J2343">
            <v>39173300</v>
          </cell>
        </row>
        <row r="2344">
          <cell r="A2344">
            <v>81021</v>
          </cell>
          <cell r="B2344" t="str">
            <v>ACO Master DrainageVerbindungsmuffe DN 80</v>
          </cell>
          <cell r="C2344">
            <v>0.08</v>
          </cell>
          <cell r="D2344">
            <v>0.41</v>
          </cell>
          <cell r="E2344" t="str">
            <v>0,72</v>
          </cell>
          <cell r="F2344">
            <v>44470</v>
          </cell>
          <cell r="G2344">
            <v>6</v>
          </cell>
          <cell r="H2344">
            <v>1373</v>
          </cell>
          <cell r="I2344">
            <v>4026469810215</v>
          </cell>
          <cell r="J2344">
            <v>39174000</v>
          </cell>
        </row>
        <row r="2345">
          <cell r="A2345">
            <v>81022</v>
          </cell>
          <cell r="B2345" t="str">
            <v>ACO Master DrainageWinkelstueck 90° DN 80</v>
          </cell>
          <cell r="C2345">
            <v>0.15</v>
          </cell>
          <cell r="D2345">
            <v>1.43</v>
          </cell>
          <cell r="E2345" t="str">
            <v>2,81</v>
          </cell>
          <cell r="F2345">
            <v>44470</v>
          </cell>
          <cell r="G2345">
            <v>6</v>
          </cell>
          <cell r="H2345">
            <v>1373</v>
          </cell>
          <cell r="I2345">
            <v>4026469810222</v>
          </cell>
          <cell r="J2345">
            <v>39174000</v>
          </cell>
        </row>
        <row r="2346">
          <cell r="A2346">
            <v>81023</v>
          </cell>
          <cell r="B2346" t="str">
            <v>ACO Master DrainageVerschlussstopfen DN 80</v>
          </cell>
          <cell r="C2346">
            <v>0.03</v>
          </cell>
          <cell r="D2346">
            <v>0.51</v>
          </cell>
          <cell r="E2346" t="str">
            <v>0,76</v>
          </cell>
          <cell r="F2346">
            <v>44470</v>
          </cell>
          <cell r="G2346">
            <v>10</v>
          </cell>
          <cell r="H2346">
            <v>1373</v>
          </cell>
          <cell r="I2346">
            <v>4026469810239</v>
          </cell>
          <cell r="J2346">
            <v>39174000</v>
          </cell>
        </row>
        <row r="2347">
          <cell r="A2347">
            <v>81024</v>
          </cell>
          <cell r="B2347" t="str">
            <v>ACO Master DrainageT-Stueck DN 80</v>
          </cell>
          <cell r="C2347">
            <v>0.2</v>
          </cell>
          <cell r="D2347">
            <v>1.51</v>
          </cell>
          <cell r="E2347" t="str">
            <v>1,84</v>
          </cell>
          <cell r="F2347">
            <v>44470</v>
          </cell>
          <cell r="G2347">
            <v>6</v>
          </cell>
          <cell r="H2347">
            <v>1373</v>
          </cell>
          <cell r="I2347">
            <v>4026469810246</v>
          </cell>
          <cell r="J2347">
            <v>39174000</v>
          </cell>
        </row>
        <row r="2348">
          <cell r="A2348">
            <v>81025</v>
          </cell>
          <cell r="B2348" t="str">
            <v>ACO Master DrainageReduktion DN 100/80</v>
          </cell>
          <cell r="C2348">
            <v>0.15</v>
          </cell>
          <cell r="D2348">
            <v>1.1100000000000001</v>
          </cell>
          <cell r="E2348" t="str">
            <v>1,75</v>
          </cell>
          <cell r="F2348">
            <v>44470</v>
          </cell>
          <cell r="G2348">
            <v>6</v>
          </cell>
          <cell r="H2348">
            <v>1373</v>
          </cell>
          <cell r="I2348">
            <v>4026469810253</v>
          </cell>
          <cell r="J2348">
            <v>39174000</v>
          </cell>
        </row>
        <row r="2349">
          <cell r="A2349">
            <v>81026</v>
          </cell>
          <cell r="B2349" t="str">
            <v>ACO Master Wellrohr PVC-U DN 80/10m ungelocht</v>
          </cell>
          <cell r="C2349">
            <v>3</v>
          </cell>
          <cell r="D2349">
            <v>7.5</v>
          </cell>
          <cell r="E2349" t="str">
            <v>12,30</v>
          </cell>
          <cell r="F2349">
            <v>44470</v>
          </cell>
          <cell r="G2349">
            <v>5</v>
          </cell>
          <cell r="H2349">
            <v>1373</v>
          </cell>
          <cell r="I2349">
            <v>4002626810267</v>
          </cell>
          <cell r="J2349">
            <v>39173300</v>
          </cell>
        </row>
        <row r="2350">
          <cell r="A2350">
            <v>81027</v>
          </cell>
          <cell r="B2350" t="str">
            <v>ACO Master Wellrohr PVC-U DN 80/50m ungelocht</v>
          </cell>
          <cell r="C2350">
            <v>13</v>
          </cell>
          <cell r="D2350">
            <v>30.3</v>
          </cell>
          <cell r="E2350" t="str">
            <v>52,60</v>
          </cell>
          <cell r="F2350">
            <v>44470</v>
          </cell>
          <cell r="G2350">
            <v>4</v>
          </cell>
          <cell r="H2350">
            <v>1373</v>
          </cell>
          <cell r="I2350">
            <v>4002626810274</v>
          </cell>
          <cell r="J2350">
            <v>39173300</v>
          </cell>
        </row>
        <row r="2351">
          <cell r="A2351">
            <v>81030</v>
          </cell>
          <cell r="B2351" t="str">
            <v>ACO Master DrainagePVC-U DN 80/10m gel.</v>
          </cell>
          <cell r="C2351">
            <v>3</v>
          </cell>
          <cell r="D2351">
            <v>7.5</v>
          </cell>
          <cell r="E2351" t="str">
            <v>12,30</v>
          </cell>
          <cell r="F2351">
            <v>44470</v>
          </cell>
          <cell r="G2351">
            <v>5</v>
          </cell>
          <cell r="H2351">
            <v>1373</v>
          </cell>
          <cell r="I2351">
            <v>4026469810307</v>
          </cell>
          <cell r="J2351">
            <v>39173300</v>
          </cell>
        </row>
        <row r="2352">
          <cell r="A2352">
            <v>81031</v>
          </cell>
          <cell r="B2352" t="str">
            <v>ACO MASTER TRENN- U. FILTERVLIES, 10 M X 1 M = 10 QM</v>
          </cell>
          <cell r="C2352">
            <v>1.18</v>
          </cell>
          <cell r="D2352">
            <v>5.9</v>
          </cell>
          <cell r="E2352" t="str">
            <v>6,30</v>
          </cell>
          <cell r="F2352">
            <v>44470</v>
          </cell>
          <cell r="G2352">
            <v>90</v>
          </cell>
          <cell r="H2352">
            <v>1373</v>
          </cell>
          <cell r="I2352">
            <v>4002626810311</v>
          </cell>
          <cell r="J2352">
            <v>56031390</v>
          </cell>
        </row>
        <row r="2353">
          <cell r="A2353">
            <v>81032</v>
          </cell>
          <cell r="B2353" t="str">
            <v>ACO Self Sickerbox mit Vlies</v>
          </cell>
          <cell r="C2353">
            <v>10.050000000000001</v>
          </cell>
          <cell r="D2353">
            <v>32.799999999999997</v>
          </cell>
          <cell r="E2353" t="str">
            <v>35,80</v>
          </cell>
          <cell r="F2353">
            <v>44470</v>
          </cell>
          <cell r="G2353">
            <v>6</v>
          </cell>
          <cell r="H2353">
            <v>488</v>
          </cell>
          <cell r="I2353">
            <v>4002626778161</v>
          </cell>
          <cell r="J2353">
            <v>39259080</v>
          </cell>
        </row>
        <row r="2354">
          <cell r="A2354">
            <v>81033</v>
          </cell>
          <cell r="B2354" t="str">
            <v>ACO Master Versickerungsschacht</v>
          </cell>
          <cell r="C2354">
            <v>4</v>
          </cell>
          <cell r="E2354" t="str">
            <v>30,10</v>
          </cell>
          <cell r="I2354" t="str">
            <v>4002626871770</v>
          </cell>
          <cell r="J2354" t="str">
            <v>84798997</v>
          </cell>
        </row>
        <row r="2355">
          <cell r="A2355">
            <v>81071</v>
          </cell>
          <cell r="B2355" t="str">
            <v>ACO SELF Rasenwabe 586x386x38mm grün</v>
          </cell>
          <cell r="C2355">
            <v>1.07</v>
          </cell>
          <cell r="D2355">
            <v>1.4</v>
          </cell>
          <cell r="E2355" t="str">
            <v>1,49</v>
          </cell>
          <cell r="F2355">
            <v>44470</v>
          </cell>
          <cell r="G2355">
            <v>112</v>
          </cell>
          <cell r="H2355">
            <v>1526</v>
          </cell>
          <cell r="I2355">
            <v>4002626810700</v>
          </cell>
          <cell r="J2355">
            <v>39259080</v>
          </cell>
        </row>
        <row r="2356">
          <cell r="A2356">
            <v>81072</v>
          </cell>
          <cell r="B2356" t="str">
            <v>Parkplatzmarkierung fuer ACO Rasenwabe (Beutel á 10 Stueck)</v>
          </cell>
          <cell r="C2356">
            <v>0.12</v>
          </cell>
          <cell r="D2356">
            <v>2.6</v>
          </cell>
          <cell r="E2356" t="str">
            <v>2,60</v>
          </cell>
          <cell r="F2356">
            <v>44470</v>
          </cell>
          <cell r="G2356">
            <v>100</v>
          </cell>
          <cell r="H2356">
            <v>1526</v>
          </cell>
          <cell r="I2356">
            <v>4002626810724</v>
          </cell>
          <cell r="J2356">
            <v>39259080</v>
          </cell>
        </row>
        <row r="2357">
          <cell r="A2357">
            <v>81073</v>
          </cell>
          <cell r="B2357" t="str">
            <v>TUETE MIT 50 DRAHTSTIFTEN Z.BEFESTIG.D.ACO RASENWABE,6X180MM</v>
          </cell>
          <cell r="C2357">
            <v>2</v>
          </cell>
          <cell r="D2357">
            <v>7</v>
          </cell>
          <cell r="E2357" t="str">
            <v>9,20</v>
          </cell>
          <cell r="F2357">
            <v>44470</v>
          </cell>
          <cell r="G2357">
            <v>1</v>
          </cell>
          <cell r="H2357">
            <v>1526</v>
          </cell>
          <cell r="I2357">
            <v>4002626810731</v>
          </cell>
          <cell r="J2357">
            <v>73170060</v>
          </cell>
        </row>
        <row r="2358">
          <cell r="A2358">
            <v>82021</v>
          </cell>
          <cell r="B2358" t="str">
            <v>ACO Gitterrost mit Zarge 100 x 50 cm, MW 30 x 10</v>
          </cell>
          <cell r="C2358">
            <v>11.85</v>
          </cell>
          <cell r="D2358">
            <v>31.1</v>
          </cell>
          <cell r="E2358" t="str">
            <v>46,20</v>
          </cell>
          <cell r="F2358">
            <v>44470</v>
          </cell>
          <cell r="G2358">
            <v>20</v>
          </cell>
          <cell r="H2358">
            <v>1529</v>
          </cell>
          <cell r="I2358">
            <v>4002626820211</v>
          </cell>
          <cell r="J2358">
            <v>73089098</v>
          </cell>
        </row>
        <row r="2359">
          <cell r="A2359">
            <v>82400</v>
          </cell>
          <cell r="B2359" t="str">
            <v>ACO Vario Light Bodenwanne aus PP, Nennweite 60/40</v>
          </cell>
          <cell r="C2359">
            <v>1.5</v>
          </cell>
          <cell r="D2359">
            <v>7.5</v>
          </cell>
          <cell r="E2359" t="str">
            <v>9,60</v>
          </cell>
          <cell r="F2359">
            <v>44470</v>
          </cell>
          <cell r="G2359">
            <v>20</v>
          </cell>
          <cell r="H2359">
            <v>1529</v>
          </cell>
          <cell r="I2359">
            <v>4002626824004</v>
          </cell>
          <cell r="J2359">
            <v>39259080</v>
          </cell>
        </row>
        <row r="2360">
          <cell r="A2360">
            <v>82403</v>
          </cell>
          <cell r="B2360" t="str">
            <v>ACO Vario Maschenrost 60x40, Masche 30x30 fuer Bodenwanne</v>
          </cell>
          <cell r="C2360">
            <v>3.5</v>
          </cell>
          <cell r="D2360">
            <v>7.1</v>
          </cell>
          <cell r="E2360" t="str">
            <v>11,20</v>
          </cell>
          <cell r="F2360">
            <v>44470</v>
          </cell>
          <cell r="G2360">
            <v>20</v>
          </cell>
          <cell r="H2360">
            <v>1529</v>
          </cell>
          <cell r="I2360">
            <v>4002626824035</v>
          </cell>
          <cell r="J2360">
            <v>73269098</v>
          </cell>
        </row>
        <row r="2361">
          <cell r="A2361">
            <v>82404</v>
          </cell>
          <cell r="B2361" t="str">
            <v>ACO Vario Maschenrost 75/50, Masche 30/30 fuer Bodenwanne</v>
          </cell>
          <cell r="C2361">
            <v>5.5</v>
          </cell>
          <cell r="D2361">
            <v>24</v>
          </cell>
          <cell r="E2361" t="str">
            <v>32,00</v>
          </cell>
          <cell r="F2361">
            <v>44470</v>
          </cell>
          <cell r="G2361">
            <v>20</v>
          </cell>
          <cell r="H2361">
            <v>1529</v>
          </cell>
          <cell r="I2361">
            <v>4002626824042</v>
          </cell>
          <cell r="J2361">
            <v>73089098</v>
          </cell>
        </row>
        <row r="2362">
          <cell r="A2362">
            <v>82406</v>
          </cell>
          <cell r="B2362" t="str">
            <v>ACO Vario Streckmetallrost 60/40 fuer Bodenwanne</v>
          </cell>
          <cell r="C2362">
            <v>3</v>
          </cell>
          <cell r="D2362">
            <v>10.6</v>
          </cell>
          <cell r="E2362" t="str">
            <v>14,40</v>
          </cell>
          <cell r="F2362">
            <v>44470</v>
          </cell>
          <cell r="G2362">
            <v>20</v>
          </cell>
          <cell r="H2362">
            <v>1529</v>
          </cell>
          <cell r="I2362">
            <v>4002626824066</v>
          </cell>
          <cell r="J2362">
            <v>73269098</v>
          </cell>
        </row>
        <row r="2363">
          <cell r="A2363">
            <v>82407</v>
          </cell>
          <cell r="B2363" t="str">
            <v>ACO Vario Streckmetallrost 75/50 fuer Bodenwanne</v>
          </cell>
          <cell r="C2363">
            <v>4.5999999999999996</v>
          </cell>
          <cell r="D2363">
            <v>25.4</v>
          </cell>
          <cell r="E2363" t="str">
            <v>34,60</v>
          </cell>
          <cell r="F2363">
            <v>44470</v>
          </cell>
          <cell r="G2363">
            <v>20</v>
          </cell>
          <cell r="H2363">
            <v>1529</v>
          </cell>
          <cell r="I2363">
            <v>4002626824073</v>
          </cell>
          <cell r="J2363">
            <v>73269098</v>
          </cell>
        </row>
        <row r="2364">
          <cell r="A2364">
            <v>82409</v>
          </cell>
          <cell r="B2364" t="str">
            <v>ACO Vario Maschenrost 60/40, Masche 30/10, fuer Bodenwanne</v>
          </cell>
          <cell r="C2364">
            <v>5.6</v>
          </cell>
          <cell r="D2364">
            <v>9.1</v>
          </cell>
          <cell r="E2364" t="str">
            <v>14,40</v>
          </cell>
          <cell r="F2364">
            <v>44470</v>
          </cell>
          <cell r="G2364">
            <v>20</v>
          </cell>
          <cell r="H2364">
            <v>1529</v>
          </cell>
          <cell r="I2364">
            <v>4002626824097</v>
          </cell>
          <cell r="J2364">
            <v>73089098</v>
          </cell>
        </row>
        <row r="2365">
          <cell r="A2365">
            <v>82410</v>
          </cell>
          <cell r="B2365" t="str">
            <v>ACO Vario Maschenrost 75/50, Masche 30/10, fuer Bodenwanne</v>
          </cell>
          <cell r="C2365">
            <v>8.6</v>
          </cell>
          <cell r="D2365">
            <v>24.1</v>
          </cell>
          <cell r="E2365" t="str">
            <v>38,60</v>
          </cell>
          <cell r="F2365">
            <v>44470</v>
          </cell>
          <cell r="G2365">
            <v>20</v>
          </cell>
          <cell r="H2365">
            <v>1529</v>
          </cell>
          <cell r="I2365">
            <v>4002626824103</v>
          </cell>
          <cell r="J2365">
            <v>73269098</v>
          </cell>
        </row>
        <row r="2366">
          <cell r="A2366">
            <v>82600</v>
          </cell>
          <cell r="B2366" t="str">
            <v>ACO Nebenraum-Kippfenster 500x500 weiss Einfachglas</v>
          </cell>
          <cell r="C2366">
            <v>4</v>
          </cell>
          <cell r="D2366">
            <v>14.6</v>
          </cell>
          <cell r="E2366" t="str">
            <v>19,60</v>
          </cell>
          <cell r="F2366">
            <v>44470</v>
          </cell>
          <cell r="G2366">
            <v>12</v>
          </cell>
          <cell r="H2366">
            <v>1490</v>
          </cell>
          <cell r="I2366">
            <v>4002626826008</v>
          </cell>
          <cell r="J2366">
            <v>39252000</v>
          </cell>
        </row>
        <row r="2367">
          <cell r="A2367">
            <v>82601</v>
          </cell>
          <cell r="B2367" t="str">
            <v>ACO Nebenraum-Kippfenster 600x400 weiss Einfachglas</v>
          </cell>
          <cell r="C2367">
            <v>3.9</v>
          </cell>
          <cell r="D2367">
            <v>14.7</v>
          </cell>
          <cell r="E2367" t="str">
            <v>20,00</v>
          </cell>
          <cell r="F2367">
            <v>44470</v>
          </cell>
          <cell r="G2367">
            <v>12</v>
          </cell>
          <cell r="H2367">
            <v>1490</v>
          </cell>
          <cell r="I2367">
            <v>4002626826015</v>
          </cell>
          <cell r="J2367">
            <v>39252000</v>
          </cell>
        </row>
        <row r="2368">
          <cell r="A2368">
            <v>82602</v>
          </cell>
          <cell r="B2368" t="str">
            <v>ACO Nebenraum-Kippfenster 600x500 weiss Einfachglas</v>
          </cell>
          <cell r="C2368">
            <v>4.8</v>
          </cell>
          <cell r="D2368">
            <v>16.2</v>
          </cell>
          <cell r="E2368" t="str">
            <v>21,60</v>
          </cell>
          <cell r="F2368">
            <v>44470</v>
          </cell>
          <cell r="G2368">
            <v>12</v>
          </cell>
          <cell r="H2368">
            <v>1490</v>
          </cell>
          <cell r="I2368">
            <v>4002626826022</v>
          </cell>
          <cell r="J2368">
            <v>39252000</v>
          </cell>
        </row>
        <row r="2369">
          <cell r="A2369">
            <v>82603</v>
          </cell>
          <cell r="B2369" t="str">
            <v>ACO Nebenraum-Kippfenster 800x400 weiss Einfachglas</v>
          </cell>
          <cell r="C2369">
            <v>5.0999999999999996</v>
          </cell>
          <cell r="D2369">
            <v>17.399999999999999</v>
          </cell>
          <cell r="E2369" t="str">
            <v>23,00</v>
          </cell>
          <cell r="F2369">
            <v>44470</v>
          </cell>
          <cell r="G2369">
            <v>12</v>
          </cell>
          <cell r="H2369">
            <v>1490</v>
          </cell>
          <cell r="I2369">
            <v>4002626826039</v>
          </cell>
          <cell r="J2369">
            <v>39252000</v>
          </cell>
        </row>
        <row r="2370">
          <cell r="A2370">
            <v>82604</v>
          </cell>
          <cell r="B2370" t="str">
            <v>ACO Nebenraum-Kippfenster 800x500 weiss Einfachglas</v>
          </cell>
          <cell r="C2370">
            <v>6</v>
          </cell>
          <cell r="D2370">
            <v>17.899999999999999</v>
          </cell>
          <cell r="E2370" t="str">
            <v>24,20</v>
          </cell>
          <cell r="F2370">
            <v>44470</v>
          </cell>
          <cell r="G2370">
            <v>12</v>
          </cell>
          <cell r="H2370">
            <v>1490</v>
          </cell>
          <cell r="I2370">
            <v>4002626826046</v>
          </cell>
          <cell r="J2370">
            <v>39252000</v>
          </cell>
        </row>
        <row r="2371">
          <cell r="A2371">
            <v>82605</v>
          </cell>
          <cell r="B2371" t="str">
            <v>ACO Nebenraum-Kippfenster 800x600 weiss Einfachglas</v>
          </cell>
          <cell r="C2371">
            <v>7.2</v>
          </cell>
          <cell r="D2371">
            <v>19.2</v>
          </cell>
          <cell r="E2371" t="str">
            <v>25,90</v>
          </cell>
          <cell r="F2371">
            <v>44470</v>
          </cell>
          <cell r="G2371">
            <v>12</v>
          </cell>
          <cell r="H2371">
            <v>1490</v>
          </cell>
          <cell r="I2371">
            <v>4002626826053</v>
          </cell>
          <cell r="J2371">
            <v>39252000</v>
          </cell>
        </row>
        <row r="2372">
          <cell r="A2372">
            <v>82606</v>
          </cell>
          <cell r="B2372" t="str">
            <v>ACO Nebenraum-Kippfenster 900x600 weiss Einfachglas</v>
          </cell>
          <cell r="C2372">
            <v>7.8</v>
          </cell>
          <cell r="D2372">
            <v>22.1</v>
          </cell>
          <cell r="E2372" t="str">
            <v>29,10</v>
          </cell>
          <cell r="F2372">
            <v>44470</v>
          </cell>
          <cell r="G2372">
            <v>12</v>
          </cell>
          <cell r="H2372">
            <v>1490</v>
          </cell>
          <cell r="I2372">
            <v>4002626826060</v>
          </cell>
          <cell r="J2372">
            <v>39252000</v>
          </cell>
        </row>
        <row r="2373">
          <cell r="A2373">
            <v>82607</v>
          </cell>
          <cell r="B2373" t="str">
            <v>ACO Nebenraum-Kippfenster 1000x500 weiss Einfachglas</v>
          </cell>
          <cell r="C2373">
            <v>7.5</v>
          </cell>
          <cell r="D2373">
            <v>20.2</v>
          </cell>
          <cell r="E2373" t="str">
            <v>27,20</v>
          </cell>
          <cell r="F2373">
            <v>44470</v>
          </cell>
          <cell r="G2373">
            <v>12</v>
          </cell>
          <cell r="H2373">
            <v>1490</v>
          </cell>
          <cell r="I2373">
            <v>4002626826077</v>
          </cell>
          <cell r="J2373">
            <v>39252000</v>
          </cell>
        </row>
        <row r="2374">
          <cell r="A2374">
            <v>82608</v>
          </cell>
          <cell r="B2374" t="str">
            <v>ACO Nebenraum-Kippfenster 1000x600 weiss Einfachglas</v>
          </cell>
          <cell r="C2374">
            <v>8.9</v>
          </cell>
          <cell r="D2374">
            <v>22</v>
          </cell>
          <cell r="E2374" t="str">
            <v>29,70</v>
          </cell>
          <cell r="F2374">
            <v>44470</v>
          </cell>
          <cell r="G2374">
            <v>12</v>
          </cell>
          <cell r="H2374">
            <v>1490</v>
          </cell>
          <cell r="I2374">
            <v>4002626826084</v>
          </cell>
          <cell r="J2374">
            <v>39252000</v>
          </cell>
        </row>
        <row r="2375">
          <cell r="A2375">
            <v>82609</v>
          </cell>
          <cell r="B2375" t="str">
            <v>ACO Nebenraum-Kippfenster 1000x700 weiss Einfachglas</v>
          </cell>
          <cell r="C2375">
            <v>10</v>
          </cell>
          <cell r="D2375">
            <v>25.9</v>
          </cell>
          <cell r="E2375" t="str">
            <v>34,00</v>
          </cell>
          <cell r="F2375">
            <v>44470</v>
          </cell>
          <cell r="G2375">
            <v>12</v>
          </cell>
          <cell r="H2375">
            <v>1490</v>
          </cell>
          <cell r="I2375">
            <v>4002626826091</v>
          </cell>
          <cell r="J2375">
            <v>39252000</v>
          </cell>
        </row>
        <row r="2376">
          <cell r="A2376">
            <v>82610</v>
          </cell>
          <cell r="B2376" t="str">
            <v>ACO Nebenraum-Kippfenster 1000x800 weiss Einfachglas</v>
          </cell>
          <cell r="C2376">
            <v>11.5</v>
          </cell>
          <cell r="D2376">
            <v>26.7</v>
          </cell>
          <cell r="E2376" t="str">
            <v>35,70</v>
          </cell>
          <cell r="F2376">
            <v>44470</v>
          </cell>
          <cell r="G2376">
            <v>12</v>
          </cell>
          <cell r="H2376">
            <v>1490</v>
          </cell>
          <cell r="I2376">
            <v>4002626826107</v>
          </cell>
          <cell r="J2376">
            <v>39252000</v>
          </cell>
        </row>
        <row r="2377">
          <cell r="A2377">
            <v>82611</v>
          </cell>
          <cell r="B2377" t="str">
            <v>ACO Nebenraum-Kippfenster 1000x1000 weiss Einfachglas</v>
          </cell>
          <cell r="C2377">
            <v>14</v>
          </cell>
          <cell r="D2377">
            <v>32.200000000000003</v>
          </cell>
          <cell r="E2377" t="str">
            <v>42,60</v>
          </cell>
          <cell r="F2377">
            <v>44470</v>
          </cell>
          <cell r="G2377">
            <v>12</v>
          </cell>
          <cell r="H2377">
            <v>1490</v>
          </cell>
          <cell r="I2377">
            <v>4002626826114</v>
          </cell>
          <cell r="J2377">
            <v>39252000</v>
          </cell>
        </row>
        <row r="2378">
          <cell r="A2378">
            <v>82650</v>
          </cell>
          <cell r="B2378" t="str">
            <v>ACO Nebenraum-Kippfenster 500x500 weiss Isolierglas</v>
          </cell>
          <cell r="C2378">
            <v>4.5999999999999996</v>
          </cell>
          <cell r="D2378">
            <v>18.5</v>
          </cell>
          <cell r="E2378" t="str">
            <v>24,30</v>
          </cell>
          <cell r="F2378">
            <v>44470</v>
          </cell>
          <cell r="G2378">
            <v>12</v>
          </cell>
          <cell r="H2378">
            <v>1490</v>
          </cell>
          <cell r="I2378">
            <v>4002626826503</v>
          </cell>
          <cell r="J2378">
            <v>39252000</v>
          </cell>
        </row>
        <row r="2379">
          <cell r="A2379">
            <v>82651</v>
          </cell>
          <cell r="B2379" t="str">
            <v>ACO Nebenraum-Kippfenster 600x400 weiss Isolierglas</v>
          </cell>
          <cell r="C2379">
            <v>5.04</v>
          </cell>
          <cell r="D2379">
            <v>16.7</v>
          </cell>
          <cell r="E2379" t="str">
            <v>22,60</v>
          </cell>
          <cell r="F2379">
            <v>44470</v>
          </cell>
          <cell r="G2379">
            <v>12</v>
          </cell>
          <cell r="H2379">
            <v>1490</v>
          </cell>
          <cell r="I2379">
            <v>4002626826510</v>
          </cell>
          <cell r="J2379">
            <v>39252000</v>
          </cell>
        </row>
        <row r="2380">
          <cell r="A2380">
            <v>82652</v>
          </cell>
          <cell r="B2380" t="str">
            <v>ACO side room tilt window 600x500 white insulating glass</v>
          </cell>
          <cell r="C2380">
            <v>5.4</v>
          </cell>
          <cell r="E2380" t="str">
            <v>26,10</v>
          </cell>
          <cell r="I2380" t="str">
            <v>4002626826527</v>
          </cell>
          <cell r="J2380" t="str">
            <v>39252000</v>
          </cell>
        </row>
        <row r="2381">
          <cell r="A2381">
            <v>82653</v>
          </cell>
          <cell r="B2381" t="str">
            <v>ACO Nebenraum-Kippfenster 800x400 weiss Isolierglas</v>
          </cell>
          <cell r="C2381">
            <v>6</v>
          </cell>
          <cell r="D2381">
            <v>21.4</v>
          </cell>
          <cell r="E2381" t="str">
            <v>27,70</v>
          </cell>
          <cell r="F2381">
            <v>44470</v>
          </cell>
          <cell r="G2381">
            <v>12</v>
          </cell>
          <cell r="H2381">
            <v>1490</v>
          </cell>
          <cell r="I2381">
            <v>4002626826534</v>
          </cell>
          <cell r="J2381">
            <v>39252000</v>
          </cell>
        </row>
        <row r="2382">
          <cell r="A2382">
            <v>82654</v>
          </cell>
          <cell r="B2382" t="str">
            <v>ACO Nebenraum-Kippfenster 800x500 weiss Isolierglas</v>
          </cell>
          <cell r="C2382">
            <v>7.1</v>
          </cell>
          <cell r="D2382">
            <v>21.2</v>
          </cell>
          <cell r="E2382" t="str">
            <v>28,10</v>
          </cell>
          <cell r="F2382">
            <v>44470</v>
          </cell>
          <cell r="G2382">
            <v>12</v>
          </cell>
          <cell r="H2382">
            <v>1490</v>
          </cell>
          <cell r="I2382">
            <v>4002626826541</v>
          </cell>
          <cell r="J2382">
            <v>39252000</v>
          </cell>
        </row>
        <row r="2383">
          <cell r="A2383">
            <v>82655</v>
          </cell>
          <cell r="B2383" t="str">
            <v>ACO Nebenraum-Kippfenster 800x600 weiss Isolierglas</v>
          </cell>
          <cell r="C2383">
            <v>8.5</v>
          </cell>
          <cell r="D2383">
            <v>23.2</v>
          </cell>
          <cell r="E2383" t="str">
            <v>30,40</v>
          </cell>
          <cell r="F2383">
            <v>44470</v>
          </cell>
          <cell r="G2383">
            <v>12</v>
          </cell>
          <cell r="H2383">
            <v>1490</v>
          </cell>
          <cell r="I2383">
            <v>4002626826558</v>
          </cell>
          <cell r="J2383">
            <v>39252000</v>
          </cell>
        </row>
        <row r="2384">
          <cell r="A2384">
            <v>82656</v>
          </cell>
          <cell r="B2384" t="str">
            <v>ACO Nebenraum-Kippfenster 900x600 weiss Isolierglas</v>
          </cell>
          <cell r="C2384">
            <v>11</v>
          </cell>
          <cell r="D2384">
            <v>27.4</v>
          </cell>
          <cell r="E2384" t="str">
            <v>34,70</v>
          </cell>
          <cell r="F2384">
            <v>44470</v>
          </cell>
          <cell r="G2384">
            <v>12</v>
          </cell>
          <cell r="H2384">
            <v>1490</v>
          </cell>
          <cell r="I2384">
            <v>4002626826565</v>
          </cell>
          <cell r="J2384">
            <v>39252000</v>
          </cell>
        </row>
        <row r="2385">
          <cell r="A2385">
            <v>82657</v>
          </cell>
          <cell r="B2385" t="str">
            <v>ACO Nebenraum-Kippfenster 1000x500 weiss Isolierglas</v>
          </cell>
          <cell r="C2385">
            <v>10.3</v>
          </cell>
          <cell r="D2385">
            <v>26.2</v>
          </cell>
          <cell r="E2385" t="str">
            <v>33,80</v>
          </cell>
          <cell r="F2385">
            <v>44470</v>
          </cell>
          <cell r="G2385">
            <v>12</v>
          </cell>
          <cell r="H2385">
            <v>1490</v>
          </cell>
          <cell r="I2385">
            <v>4002626826572</v>
          </cell>
          <cell r="J2385">
            <v>39252000</v>
          </cell>
        </row>
        <row r="2386">
          <cell r="A2386">
            <v>82658</v>
          </cell>
          <cell r="B2386" t="str">
            <v>ACO Nebenraum-Kippfenster 1000x600 weiss Isolierglas</v>
          </cell>
          <cell r="C2386">
            <v>12.2</v>
          </cell>
          <cell r="D2386">
            <v>29.1</v>
          </cell>
          <cell r="E2386" t="str">
            <v>37,40</v>
          </cell>
          <cell r="F2386">
            <v>44470</v>
          </cell>
          <cell r="G2386">
            <v>12</v>
          </cell>
          <cell r="H2386">
            <v>1490</v>
          </cell>
          <cell r="I2386">
            <v>4002626826589</v>
          </cell>
          <cell r="J2386">
            <v>39252000</v>
          </cell>
        </row>
        <row r="2387">
          <cell r="A2387">
            <v>82659</v>
          </cell>
          <cell r="B2387" t="str">
            <v>ACO Nebenraum-Kippfenster 1000x700 weiss Isolierglas</v>
          </cell>
          <cell r="C2387">
            <v>14.1</v>
          </cell>
          <cell r="D2387">
            <v>32.200000000000003</v>
          </cell>
          <cell r="E2387" t="str">
            <v>40,80</v>
          </cell>
          <cell r="F2387">
            <v>44470</v>
          </cell>
          <cell r="G2387">
            <v>12</v>
          </cell>
          <cell r="H2387">
            <v>1490</v>
          </cell>
          <cell r="I2387">
            <v>4002626826596</v>
          </cell>
          <cell r="J2387">
            <v>39252000</v>
          </cell>
        </row>
        <row r="2388">
          <cell r="A2388">
            <v>82660</v>
          </cell>
          <cell r="B2388" t="str">
            <v>ACO Nebenraum-Kippfenster 1000x800 weiss Isolierglas</v>
          </cell>
          <cell r="C2388">
            <v>16.3</v>
          </cell>
          <cell r="D2388">
            <v>34.700000000000003</v>
          </cell>
          <cell r="E2388" t="str">
            <v>44,80</v>
          </cell>
          <cell r="F2388">
            <v>44470</v>
          </cell>
          <cell r="G2388">
            <v>12</v>
          </cell>
          <cell r="H2388">
            <v>1490</v>
          </cell>
          <cell r="I2388">
            <v>4002626826602</v>
          </cell>
          <cell r="J2388">
            <v>39252000</v>
          </cell>
        </row>
        <row r="2389">
          <cell r="A2389">
            <v>82661</v>
          </cell>
          <cell r="B2389" t="str">
            <v>ACO Nebenraum-Kippfenster 1000x1000 weiss Isolierglas</v>
          </cell>
          <cell r="C2389">
            <v>19.899999999999999</v>
          </cell>
          <cell r="D2389">
            <v>40.700000000000003</v>
          </cell>
          <cell r="E2389" t="str">
            <v>51,80</v>
          </cell>
          <cell r="F2389">
            <v>44470</v>
          </cell>
          <cell r="G2389">
            <v>12</v>
          </cell>
          <cell r="H2389">
            <v>1490</v>
          </cell>
          <cell r="I2389">
            <v>4002626826619</v>
          </cell>
          <cell r="J2389">
            <v>39252000</v>
          </cell>
        </row>
        <row r="2390">
          <cell r="A2390">
            <v>82701</v>
          </cell>
          <cell r="B2390" t="str">
            <v>ACO Nebenraum-Kippfenster 600x400 braun Einfachglas</v>
          </cell>
          <cell r="C2390">
            <v>3.9</v>
          </cell>
          <cell r="D2390">
            <v>14.7</v>
          </cell>
          <cell r="E2390" t="str">
            <v>20,80</v>
          </cell>
          <cell r="F2390">
            <v>44470</v>
          </cell>
          <cell r="G2390">
            <v>80</v>
          </cell>
          <cell r="H2390">
            <v>1490</v>
          </cell>
          <cell r="I2390">
            <v>4002626827012</v>
          </cell>
          <cell r="J2390">
            <v>39252000</v>
          </cell>
        </row>
        <row r="2391">
          <cell r="A2391">
            <v>82702</v>
          </cell>
          <cell r="B2391" t="str">
            <v>ACO Nebenraum-Kippfenster 600x500 braun Einfachglas</v>
          </cell>
          <cell r="C2391">
            <v>4.5999999999999996</v>
          </cell>
          <cell r="D2391">
            <v>16.2</v>
          </cell>
          <cell r="E2391" t="str">
            <v>22,60</v>
          </cell>
          <cell r="F2391">
            <v>44470</v>
          </cell>
          <cell r="G2391">
            <v>80</v>
          </cell>
          <cell r="H2391">
            <v>1490</v>
          </cell>
          <cell r="I2391">
            <v>4002626827029</v>
          </cell>
          <cell r="J2391">
            <v>39252000</v>
          </cell>
        </row>
        <row r="2392">
          <cell r="A2392">
            <v>82704</v>
          </cell>
          <cell r="B2392" t="str">
            <v>ACO Nebenraum-Kippfenster 800x500 braun Einfachglas</v>
          </cell>
          <cell r="C2392">
            <v>6</v>
          </cell>
          <cell r="D2392">
            <v>17.899999999999999</v>
          </cell>
          <cell r="E2392" t="str">
            <v>25,30</v>
          </cell>
          <cell r="F2392">
            <v>44470</v>
          </cell>
          <cell r="G2392">
            <v>40</v>
          </cell>
          <cell r="H2392">
            <v>1490</v>
          </cell>
          <cell r="I2392">
            <v>4002626827043</v>
          </cell>
          <cell r="J2392">
            <v>39252000</v>
          </cell>
        </row>
        <row r="2393">
          <cell r="A2393">
            <v>82705</v>
          </cell>
          <cell r="B2393" t="str">
            <v>ACO Nebenraum-Kippfenster 800x600 braun Einfachglas</v>
          </cell>
          <cell r="C2393">
            <v>7.1</v>
          </cell>
          <cell r="D2393">
            <v>19.3</v>
          </cell>
          <cell r="E2393" t="str">
            <v>27,20</v>
          </cell>
          <cell r="F2393">
            <v>44470</v>
          </cell>
          <cell r="G2393">
            <v>40</v>
          </cell>
          <cell r="H2393">
            <v>1490</v>
          </cell>
          <cell r="I2393">
            <v>4002626827050</v>
          </cell>
          <cell r="J2393">
            <v>39252000</v>
          </cell>
        </row>
        <row r="2394">
          <cell r="A2394">
            <v>82707</v>
          </cell>
          <cell r="B2394" t="str">
            <v>ACO Nebenraum-Kippfenster 1000x500 braun Einfachglas</v>
          </cell>
          <cell r="C2394">
            <v>7.3</v>
          </cell>
          <cell r="D2394">
            <v>20.8</v>
          </cell>
          <cell r="E2394" t="str">
            <v>29,20</v>
          </cell>
          <cell r="F2394">
            <v>44470</v>
          </cell>
          <cell r="G2394">
            <v>24</v>
          </cell>
          <cell r="H2394">
            <v>1490</v>
          </cell>
          <cell r="I2394">
            <v>4002626827074</v>
          </cell>
          <cell r="J2394">
            <v>39252000</v>
          </cell>
        </row>
        <row r="2395">
          <cell r="A2395">
            <v>82708</v>
          </cell>
          <cell r="B2395" t="str">
            <v>ACO Nebenraum-Kippfenster 1000x600 braun Einfachglas</v>
          </cell>
          <cell r="C2395">
            <v>8.8000000000000007</v>
          </cell>
          <cell r="D2395">
            <v>22.7</v>
          </cell>
          <cell r="E2395" t="str">
            <v>31,90</v>
          </cell>
          <cell r="F2395">
            <v>44470</v>
          </cell>
          <cell r="G2395">
            <v>40</v>
          </cell>
          <cell r="H2395">
            <v>1490</v>
          </cell>
          <cell r="I2395">
            <v>4002626827081</v>
          </cell>
          <cell r="J2395">
            <v>39252000</v>
          </cell>
        </row>
        <row r="2396">
          <cell r="A2396">
            <v>82710</v>
          </cell>
          <cell r="B2396" t="str">
            <v>ACO Nebenraum-Kippfenster 1000x800 braun Einfachglas</v>
          </cell>
          <cell r="C2396">
            <v>11.2</v>
          </cell>
          <cell r="D2396">
            <v>26.7</v>
          </cell>
          <cell r="E2396" t="str">
            <v>37,30</v>
          </cell>
          <cell r="F2396">
            <v>44470</v>
          </cell>
          <cell r="G2396">
            <v>20</v>
          </cell>
          <cell r="H2396">
            <v>1490</v>
          </cell>
          <cell r="I2396">
            <v>4002626827104</v>
          </cell>
          <cell r="J2396">
            <v>39252000</v>
          </cell>
        </row>
        <row r="2397">
          <cell r="A2397">
            <v>82711</v>
          </cell>
          <cell r="B2397" t="str">
            <v>ACO Nebenraum-Kippfenster 1000x1000 braun Einfachglas</v>
          </cell>
          <cell r="C2397">
            <v>14.2</v>
          </cell>
          <cell r="D2397">
            <v>40.700000000000003</v>
          </cell>
          <cell r="E2397" t="str">
            <v>53,30</v>
          </cell>
          <cell r="F2397">
            <v>44470</v>
          </cell>
          <cell r="G2397">
            <v>20</v>
          </cell>
          <cell r="H2397">
            <v>1490</v>
          </cell>
          <cell r="I2397">
            <v>4002626827111</v>
          </cell>
          <cell r="J2397">
            <v>39252000</v>
          </cell>
        </row>
        <row r="2398">
          <cell r="A2398">
            <v>82754</v>
          </cell>
          <cell r="B2398" t="str">
            <v>ACO Nebenraum-Kippfenster 800x500 braun Isolierglas</v>
          </cell>
          <cell r="C2398">
            <v>7.1</v>
          </cell>
          <cell r="D2398">
            <v>21</v>
          </cell>
          <cell r="E2398" t="str">
            <v>29,00</v>
          </cell>
          <cell r="F2398">
            <v>44470</v>
          </cell>
          <cell r="G2398">
            <v>40</v>
          </cell>
          <cell r="H2398">
            <v>1490</v>
          </cell>
          <cell r="I2398">
            <v>4002626827548</v>
          </cell>
          <cell r="J2398">
            <v>39252000</v>
          </cell>
        </row>
        <row r="2399">
          <cell r="A2399">
            <v>82760</v>
          </cell>
          <cell r="B2399" t="str">
            <v>ACO Nebenraum-Kippfenster 1000x800 braun Isolierglas</v>
          </cell>
          <cell r="C2399">
            <v>16.100000000000001</v>
          </cell>
          <cell r="D2399">
            <v>34.700000000000003</v>
          </cell>
          <cell r="E2399" t="str">
            <v>45,40</v>
          </cell>
          <cell r="F2399">
            <v>44470</v>
          </cell>
          <cell r="G2399">
            <v>12</v>
          </cell>
          <cell r="H2399">
            <v>1490</v>
          </cell>
          <cell r="I2399">
            <v>4002626827609</v>
          </cell>
          <cell r="J2399">
            <v>39252000</v>
          </cell>
        </row>
        <row r="2400">
          <cell r="A2400">
            <v>82761</v>
          </cell>
          <cell r="B2400" t="str">
            <v>ACO Nebenraum-Kippfenster 1000x1000 braun Isolierglas</v>
          </cell>
          <cell r="C2400">
            <v>20</v>
          </cell>
          <cell r="D2400">
            <v>39</v>
          </cell>
          <cell r="E2400" t="str">
            <v>51,90</v>
          </cell>
          <cell r="F2400">
            <v>44470</v>
          </cell>
          <cell r="G2400">
            <v>12</v>
          </cell>
          <cell r="H2400">
            <v>1490</v>
          </cell>
          <cell r="I2400">
            <v>4002626827616</v>
          </cell>
          <cell r="J2400">
            <v>39252000</v>
          </cell>
        </row>
        <row r="2401">
          <cell r="A2401">
            <v>82802</v>
          </cell>
          <cell r="B2401" t="str">
            <v>ACO Schutzgitter fuer Nebenraumfenster verz. 600x500 mm AKF</v>
          </cell>
          <cell r="C2401">
            <v>2</v>
          </cell>
          <cell r="D2401">
            <v>10.7</v>
          </cell>
          <cell r="E2401" t="str">
            <v>14,60</v>
          </cell>
          <cell r="F2401">
            <v>44470</v>
          </cell>
          <cell r="G2401">
            <v>12</v>
          </cell>
          <cell r="H2401">
            <v>1493</v>
          </cell>
          <cell r="I2401">
            <v>4002626828026</v>
          </cell>
          <cell r="J2401">
            <v>73144100</v>
          </cell>
        </row>
        <row r="2402">
          <cell r="A2402">
            <v>82803</v>
          </cell>
          <cell r="B2402" t="str">
            <v>ACO Schutzgitter fuer Nebenraumfenster verz. 800x400 mm AKF</v>
          </cell>
          <cell r="C2402">
            <v>1.71</v>
          </cell>
          <cell r="D2402">
            <v>11</v>
          </cell>
          <cell r="E2402" t="str">
            <v>15,00</v>
          </cell>
          <cell r="F2402">
            <v>44470</v>
          </cell>
          <cell r="G2402">
            <v>12</v>
          </cell>
          <cell r="H2402">
            <v>1493</v>
          </cell>
          <cell r="I2402">
            <v>4002626828033</v>
          </cell>
          <cell r="J2402">
            <v>73089098</v>
          </cell>
        </row>
        <row r="2403">
          <cell r="A2403">
            <v>82804</v>
          </cell>
          <cell r="B2403" t="str">
            <v>ACO Schutzgitter fuer Nebenraumfenster verz. 800x500 mm AKF</v>
          </cell>
          <cell r="C2403">
            <v>2.6</v>
          </cell>
          <cell r="D2403">
            <v>13.1</v>
          </cell>
          <cell r="E2403" t="str">
            <v>17,80</v>
          </cell>
          <cell r="F2403">
            <v>44470</v>
          </cell>
          <cell r="G2403">
            <v>12</v>
          </cell>
          <cell r="H2403">
            <v>1493</v>
          </cell>
          <cell r="I2403">
            <v>4002626828040</v>
          </cell>
          <cell r="J2403">
            <v>73089098</v>
          </cell>
        </row>
        <row r="2404">
          <cell r="A2404">
            <v>82806</v>
          </cell>
          <cell r="B2404" t="str">
            <v>ACO Schutzgitter fuer Nebenraumfenster verz. 900x600 mm AKF</v>
          </cell>
          <cell r="C2404">
            <v>2.95</v>
          </cell>
          <cell r="D2404">
            <v>16.5</v>
          </cell>
          <cell r="E2404" t="str">
            <v>22,50</v>
          </cell>
          <cell r="F2404">
            <v>44470</v>
          </cell>
          <cell r="G2404">
            <v>12</v>
          </cell>
          <cell r="H2404">
            <v>1493</v>
          </cell>
          <cell r="I2404">
            <v>4002626828064</v>
          </cell>
          <cell r="J2404">
            <v>73089098</v>
          </cell>
        </row>
        <row r="2405">
          <cell r="A2405">
            <v>82809</v>
          </cell>
          <cell r="B2405" t="str">
            <v>ACO Schutzgitter fuer Nebenraumfenster verz. 1000x700 mm AKF</v>
          </cell>
          <cell r="C2405">
            <v>4.7</v>
          </cell>
          <cell r="D2405">
            <v>20.3</v>
          </cell>
          <cell r="E2405" t="str">
            <v>27,70</v>
          </cell>
          <cell r="F2405">
            <v>44470</v>
          </cell>
          <cell r="G2405">
            <v>12</v>
          </cell>
          <cell r="H2405">
            <v>1493</v>
          </cell>
          <cell r="I2405">
            <v>4002626828095</v>
          </cell>
          <cell r="J2405">
            <v>73143100</v>
          </cell>
        </row>
        <row r="2406">
          <cell r="A2406">
            <v>82850</v>
          </cell>
          <cell r="B2406" t="str">
            <v>ACO Nebenraum-Drehkippfenster 800x500 weiss WSG DIN rechts</v>
          </cell>
          <cell r="C2406">
            <v>10.6</v>
          </cell>
          <cell r="D2406">
            <v>51.5</v>
          </cell>
          <cell r="E2406" t="str">
            <v>66,70</v>
          </cell>
          <cell r="F2406">
            <v>44470</v>
          </cell>
          <cell r="G2406">
            <v>12</v>
          </cell>
          <cell r="H2406">
            <v>1487</v>
          </cell>
          <cell r="I2406">
            <v>4002626828507</v>
          </cell>
          <cell r="J2406">
            <v>39252000</v>
          </cell>
        </row>
        <row r="2407">
          <cell r="A2407">
            <v>82851</v>
          </cell>
          <cell r="B2407" t="str">
            <v>ACO Nebenraum-Drehkippfenster 800x600 weiss WSG DIN rechts</v>
          </cell>
          <cell r="C2407">
            <v>12.4</v>
          </cell>
          <cell r="D2407">
            <v>53.2</v>
          </cell>
          <cell r="E2407" t="str">
            <v>68,50</v>
          </cell>
          <cell r="F2407">
            <v>44470</v>
          </cell>
          <cell r="G2407">
            <v>12</v>
          </cell>
          <cell r="H2407">
            <v>1487</v>
          </cell>
          <cell r="I2407">
            <v>4002626828514</v>
          </cell>
          <cell r="J2407">
            <v>39252000</v>
          </cell>
        </row>
        <row r="2408">
          <cell r="A2408">
            <v>82853</v>
          </cell>
          <cell r="B2408" t="str">
            <v>ACO Nebenraum-Drehkippfenster 1000x500 weiss WSG DIN rechts</v>
          </cell>
          <cell r="C2408">
            <v>13</v>
          </cell>
          <cell r="D2408">
            <v>57.7</v>
          </cell>
          <cell r="E2408" t="str">
            <v>74,10</v>
          </cell>
          <cell r="F2408">
            <v>44470</v>
          </cell>
          <cell r="G2408">
            <v>12</v>
          </cell>
          <cell r="H2408">
            <v>1487</v>
          </cell>
          <cell r="I2408">
            <v>4002626828538</v>
          </cell>
          <cell r="J2408">
            <v>39252000</v>
          </cell>
        </row>
        <row r="2409">
          <cell r="A2409">
            <v>82854</v>
          </cell>
          <cell r="B2409" t="str">
            <v>ACO Nebenraum-Drehkippfenster 1000x600 weiss WSG DIN rechts</v>
          </cell>
          <cell r="C2409">
            <v>15.5</v>
          </cell>
          <cell r="D2409">
            <v>58.3</v>
          </cell>
          <cell r="E2409" t="str">
            <v>74,80</v>
          </cell>
          <cell r="F2409">
            <v>44470</v>
          </cell>
          <cell r="G2409">
            <v>12</v>
          </cell>
          <cell r="H2409">
            <v>1487</v>
          </cell>
          <cell r="I2409">
            <v>4002626828545</v>
          </cell>
          <cell r="J2409">
            <v>39252000</v>
          </cell>
        </row>
        <row r="2410">
          <cell r="A2410">
            <v>82855</v>
          </cell>
          <cell r="B2410" t="str">
            <v>ACO Nebenraum-Drehkippfenster 1000x800 weiss WSG DIN rechts</v>
          </cell>
          <cell r="C2410">
            <v>18.5</v>
          </cell>
          <cell r="D2410">
            <v>65.900000000000006</v>
          </cell>
          <cell r="E2410" t="str">
            <v>84,40</v>
          </cell>
          <cell r="F2410">
            <v>44470</v>
          </cell>
          <cell r="G2410">
            <v>12</v>
          </cell>
          <cell r="H2410">
            <v>1487</v>
          </cell>
          <cell r="I2410">
            <v>4002626828552</v>
          </cell>
          <cell r="J2410">
            <v>39252000</v>
          </cell>
        </row>
        <row r="2411">
          <cell r="A2411">
            <v>82856</v>
          </cell>
          <cell r="B2411" t="str">
            <v>ACO Nebenraum-Drehkippfenster 1000x1000 weiss WSG DIN recht</v>
          </cell>
          <cell r="C2411">
            <v>23.9</v>
          </cell>
          <cell r="D2411">
            <v>71.2</v>
          </cell>
          <cell r="E2411" t="str">
            <v>92,50</v>
          </cell>
          <cell r="F2411">
            <v>44470</v>
          </cell>
          <cell r="G2411">
            <v>12</v>
          </cell>
          <cell r="H2411">
            <v>1487</v>
          </cell>
          <cell r="I2411">
            <v>4002626828569</v>
          </cell>
          <cell r="J2411">
            <v>39252000</v>
          </cell>
        </row>
        <row r="2412">
          <cell r="A2412">
            <v>82860</v>
          </cell>
          <cell r="B2412" t="str">
            <v>ACO Nebenraum-Drehkippfenster 800x500 weiss WSG DIN links</v>
          </cell>
          <cell r="C2412">
            <v>10.6</v>
          </cell>
          <cell r="D2412">
            <v>51.6</v>
          </cell>
          <cell r="E2412" t="str">
            <v>66,70</v>
          </cell>
          <cell r="F2412">
            <v>44470</v>
          </cell>
          <cell r="G2412">
            <v>12</v>
          </cell>
          <cell r="H2412">
            <v>1487</v>
          </cell>
          <cell r="I2412">
            <v>4002626828606</v>
          </cell>
          <cell r="J2412">
            <v>39252000</v>
          </cell>
        </row>
        <row r="2413">
          <cell r="A2413">
            <v>82861</v>
          </cell>
          <cell r="B2413" t="str">
            <v>ACO Nebenraum-Drehkippfenster 800x600 weiss WSG DIN links</v>
          </cell>
          <cell r="C2413">
            <v>12.4</v>
          </cell>
          <cell r="D2413">
            <v>53.2</v>
          </cell>
          <cell r="E2413" t="str">
            <v>68,50</v>
          </cell>
          <cell r="F2413">
            <v>44470</v>
          </cell>
          <cell r="G2413">
            <v>12</v>
          </cell>
          <cell r="H2413">
            <v>1487</v>
          </cell>
          <cell r="I2413">
            <v>4002626828613</v>
          </cell>
          <cell r="J2413">
            <v>39252000</v>
          </cell>
        </row>
        <row r="2414">
          <cell r="A2414">
            <v>82863</v>
          </cell>
          <cell r="B2414" t="str">
            <v>ACO Nebenraum-Drehkippfenster 1000x500 weiss WSG DIN links</v>
          </cell>
          <cell r="C2414">
            <v>13.2</v>
          </cell>
          <cell r="D2414">
            <v>57.8</v>
          </cell>
          <cell r="E2414" t="str">
            <v>74,20</v>
          </cell>
          <cell r="F2414">
            <v>44470</v>
          </cell>
          <cell r="G2414">
            <v>12</v>
          </cell>
          <cell r="H2414">
            <v>1487</v>
          </cell>
          <cell r="I2414">
            <v>4002626828637</v>
          </cell>
          <cell r="J2414">
            <v>39252000</v>
          </cell>
        </row>
        <row r="2415">
          <cell r="A2415">
            <v>82864</v>
          </cell>
          <cell r="B2415" t="str">
            <v>ACO Nebenraum-Drehkippfenster 1000x600 weiss WSG DIN links</v>
          </cell>
          <cell r="C2415">
            <v>15.5</v>
          </cell>
          <cell r="D2415">
            <v>59.1</v>
          </cell>
          <cell r="E2415" t="str">
            <v>75,70</v>
          </cell>
          <cell r="F2415">
            <v>44470</v>
          </cell>
          <cell r="G2415">
            <v>12</v>
          </cell>
          <cell r="H2415">
            <v>1487</v>
          </cell>
          <cell r="I2415">
            <v>4002626828644</v>
          </cell>
          <cell r="J2415">
            <v>39252000</v>
          </cell>
        </row>
        <row r="2416">
          <cell r="A2416">
            <v>82865</v>
          </cell>
          <cell r="B2416" t="str">
            <v>ACO Nebenraum-Drehkippfenster 1000x800 weiss WSG DIN links</v>
          </cell>
          <cell r="C2416">
            <v>19.5</v>
          </cell>
          <cell r="D2416">
            <v>65.900000000000006</v>
          </cell>
          <cell r="E2416" t="str">
            <v>84,40</v>
          </cell>
          <cell r="F2416">
            <v>44470</v>
          </cell>
          <cell r="G2416">
            <v>12</v>
          </cell>
          <cell r="H2416">
            <v>1487</v>
          </cell>
          <cell r="I2416">
            <v>4002626828651</v>
          </cell>
          <cell r="J2416">
            <v>39252000</v>
          </cell>
        </row>
        <row r="2417">
          <cell r="A2417">
            <v>82866</v>
          </cell>
          <cell r="B2417" t="str">
            <v>ACO Nebenraum-Drehkippfenster 1000x1000 weiss WSG DIN links</v>
          </cell>
          <cell r="C2417">
            <v>23.5</v>
          </cell>
          <cell r="D2417">
            <v>71.599999999999994</v>
          </cell>
          <cell r="E2417" t="str">
            <v>93,00</v>
          </cell>
          <cell r="F2417">
            <v>44470</v>
          </cell>
          <cell r="G2417">
            <v>12</v>
          </cell>
          <cell r="H2417">
            <v>1487</v>
          </cell>
          <cell r="I2417">
            <v>4002626828668</v>
          </cell>
          <cell r="J2417">
            <v>39252000</v>
          </cell>
        </row>
        <row r="2418">
          <cell r="A2418">
            <v>89010</v>
          </cell>
          <cell r="B2418" t="str">
            <v>Combipoint PP Boden 1a mit Stutzen DA 160 H=35cm</v>
          </cell>
          <cell r="C2418">
            <v>2.64</v>
          </cell>
          <cell r="D2418">
            <v>10.199999999999999</v>
          </cell>
          <cell r="E2418" t="str">
            <v>13,10</v>
          </cell>
          <cell r="F2418">
            <v>44470</v>
          </cell>
          <cell r="G2418">
            <v>12</v>
          </cell>
          <cell r="H2418">
            <v>1067</v>
          </cell>
          <cell r="I2418">
            <v>4002626409089</v>
          </cell>
          <cell r="J2418">
            <v>39259080</v>
          </cell>
        </row>
        <row r="2419">
          <cell r="A2419">
            <v>89011</v>
          </cell>
          <cell r="B2419" t="str">
            <v>Combipoint PP Boden 2a geschlossen H=35cm</v>
          </cell>
          <cell r="C2419">
            <v>2.5499999999999998</v>
          </cell>
          <cell r="D2419">
            <v>10.1</v>
          </cell>
          <cell r="E2419" t="str">
            <v>12,80</v>
          </cell>
          <cell r="F2419">
            <v>44470</v>
          </cell>
          <cell r="G2419">
            <v>12</v>
          </cell>
          <cell r="H2419">
            <v>1067</v>
          </cell>
          <cell r="I2419">
            <v>4002626409096</v>
          </cell>
          <cell r="J2419">
            <v>39259080</v>
          </cell>
        </row>
        <row r="2420">
          <cell r="A2420">
            <v>89012</v>
          </cell>
          <cell r="B2420" t="str">
            <v>Combipoint PP Konus 11 H=35cm</v>
          </cell>
          <cell r="C2420">
            <v>2.6</v>
          </cell>
          <cell r="D2420">
            <v>16.5</v>
          </cell>
          <cell r="E2420" t="str">
            <v>20,00</v>
          </cell>
          <cell r="F2420">
            <v>44470</v>
          </cell>
          <cell r="G2420">
            <v>12</v>
          </cell>
          <cell r="H2420">
            <v>1067</v>
          </cell>
          <cell r="I2420">
            <v>4002626409102</v>
          </cell>
          <cell r="J2420">
            <v>39259080</v>
          </cell>
        </row>
        <row r="2421">
          <cell r="A2421">
            <v>89013</v>
          </cell>
          <cell r="B2421" t="str">
            <v>Combipoint PP Ober- / Zwischenteil 5b/6a H=35cm</v>
          </cell>
          <cell r="C2421">
            <v>2.6</v>
          </cell>
          <cell r="D2421">
            <v>17.5</v>
          </cell>
          <cell r="E2421" t="str">
            <v>22,30</v>
          </cell>
          <cell r="F2421">
            <v>44470</v>
          </cell>
          <cell r="G2421">
            <v>12</v>
          </cell>
          <cell r="H2421">
            <v>1067</v>
          </cell>
          <cell r="I2421">
            <v>4002626409119</v>
          </cell>
          <cell r="J2421">
            <v>39259080</v>
          </cell>
        </row>
        <row r="2422">
          <cell r="A2422">
            <v>89014</v>
          </cell>
          <cell r="B2422" t="str">
            <v>Combipoint PP Zwischenteil 3 mit Stutzen DA 160 H=35cm</v>
          </cell>
          <cell r="C2422">
            <v>2.8</v>
          </cell>
          <cell r="D2422">
            <v>17.899999999999999</v>
          </cell>
          <cell r="E2422" t="str">
            <v>22,80</v>
          </cell>
          <cell r="F2422">
            <v>44470</v>
          </cell>
          <cell r="G2422">
            <v>12</v>
          </cell>
          <cell r="H2422">
            <v>1067</v>
          </cell>
          <cell r="I2422">
            <v>4002626409126</v>
          </cell>
          <cell r="J2422">
            <v>39259080</v>
          </cell>
        </row>
        <row r="2423">
          <cell r="A2423">
            <v>89062</v>
          </cell>
          <cell r="B2423" t="str">
            <v>Verschlussstopfen DA 160</v>
          </cell>
          <cell r="C2423">
            <v>0.33</v>
          </cell>
          <cell r="D2423">
            <v>18.8</v>
          </cell>
          <cell r="E2423" t="str">
            <v>19,60</v>
          </cell>
          <cell r="F2423">
            <v>44470</v>
          </cell>
          <cell r="G2423">
            <v>1</v>
          </cell>
          <cell r="H2423">
            <v>1070</v>
          </cell>
          <cell r="I2423">
            <v>4002626471512</v>
          </cell>
          <cell r="J2423">
            <v>40169997</v>
          </cell>
        </row>
        <row r="2424">
          <cell r="A2424">
            <v>89111</v>
          </cell>
          <cell r="B2424" t="str">
            <v>Aufsatz M-Top 2. Gen. CP 300x500 C250 PF</v>
          </cell>
          <cell r="C2424">
            <v>35.5</v>
          </cell>
          <cell r="D2424">
            <v>74.3</v>
          </cell>
          <cell r="E2424" t="str">
            <v>96,50</v>
          </cell>
          <cell r="F2424">
            <v>44470</v>
          </cell>
          <cell r="G2424">
            <v>24</v>
          </cell>
          <cell r="H2424">
            <v>1061</v>
          </cell>
          <cell r="I2424">
            <v>4002626415288</v>
          </cell>
          <cell r="J2424">
            <v>73251000</v>
          </cell>
        </row>
        <row r="2425">
          <cell r="A2425">
            <v>89112</v>
          </cell>
          <cell r="B2425" t="str">
            <v>Aufsatz M-Top 2. Gen. CP 300x500 C250 RF</v>
          </cell>
          <cell r="C2425">
            <v>43</v>
          </cell>
          <cell r="D2425">
            <v>99</v>
          </cell>
          <cell r="E2425" t="str">
            <v>129,10</v>
          </cell>
          <cell r="F2425">
            <v>44470</v>
          </cell>
          <cell r="G2425">
            <v>24</v>
          </cell>
          <cell r="H2425">
            <v>1061</v>
          </cell>
          <cell r="I2425">
            <v>4002626415424</v>
          </cell>
          <cell r="J2425">
            <v>73251000</v>
          </cell>
        </row>
        <row r="2426">
          <cell r="A2426">
            <v>89113</v>
          </cell>
          <cell r="B2426" t="str">
            <v>Aufsatz M-Top 2. Gen. CP 500x500 C250 PF</v>
          </cell>
          <cell r="C2426">
            <v>74</v>
          </cell>
          <cell r="D2426">
            <v>138.30000000000001</v>
          </cell>
          <cell r="E2426" t="str">
            <v>180,20</v>
          </cell>
          <cell r="F2426">
            <v>44470</v>
          </cell>
          <cell r="G2426">
            <v>12</v>
          </cell>
          <cell r="H2426">
            <v>1061</v>
          </cell>
          <cell r="I2426">
            <v>4002626415301</v>
          </cell>
          <cell r="J2426">
            <v>73251000</v>
          </cell>
        </row>
        <row r="2427">
          <cell r="A2427">
            <v>89114</v>
          </cell>
          <cell r="B2427" t="str">
            <v>Aufsatz M-Top 2. Gen. CP 500x500 C250 RF</v>
          </cell>
          <cell r="C2427">
            <v>80</v>
          </cell>
          <cell r="D2427">
            <v>150.1</v>
          </cell>
          <cell r="E2427" t="str">
            <v>195,40</v>
          </cell>
          <cell r="F2427">
            <v>44470</v>
          </cell>
          <cell r="G2427">
            <v>12</v>
          </cell>
          <cell r="H2427">
            <v>1061</v>
          </cell>
          <cell r="I2427">
            <v>4002626415394</v>
          </cell>
          <cell r="J2427">
            <v>73251000</v>
          </cell>
        </row>
        <row r="2428">
          <cell r="A2428">
            <v>89115</v>
          </cell>
          <cell r="B2428" t="str">
            <v>Aufsatz M-Top 2. Gen. CP 300x500 D400 PF</v>
          </cell>
          <cell r="C2428">
            <v>40</v>
          </cell>
          <cell r="D2428">
            <v>81.5</v>
          </cell>
          <cell r="E2428" t="str">
            <v>105,50</v>
          </cell>
          <cell r="F2428">
            <v>44470</v>
          </cell>
          <cell r="G2428">
            <v>24</v>
          </cell>
          <cell r="H2428">
            <v>1064</v>
          </cell>
          <cell r="I2428">
            <v>4002626412720</v>
          </cell>
          <cell r="J2428">
            <v>73251000</v>
          </cell>
        </row>
        <row r="2429">
          <cell r="A2429">
            <v>89116</v>
          </cell>
          <cell r="B2429" t="str">
            <v>Aufsatz M-Top 2. Gen. CP 300x500 D400 RF</v>
          </cell>
          <cell r="C2429">
            <v>43</v>
          </cell>
          <cell r="D2429">
            <v>100.3</v>
          </cell>
          <cell r="E2429" t="str">
            <v>130,20</v>
          </cell>
          <cell r="F2429">
            <v>44470</v>
          </cell>
          <cell r="G2429">
            <v>24</v>
          </cell>
          <cell r="H2429">
            <v>1064</v>
          </cell>
          <cell r="I2429">
            <v>4002626412829</v>
          </cell>
          <cell r="J2429">
            <v>73251000</v>
          </cell>
        </row>
        <row r="2430">
          <cell r="A2430">
            <v>89117</v>
          </cell>
          <cell r="B2430" t="str">
            <v>Aufsatz M-Top 2. Gen. CP 500x500 D400 PF</v>
          </cell>
          <cell r="C2430">
            <v>74</v>
          </cell>
          <cell r="D2430">
            <v>149.80000000000001</v>
          </cell>
          <cell r="E2430" t="str">
            <v>195,10</v>
          </cell>
          <cell r="F2430">
            <v>44470</v>
          </cell>
          <cell r="G2430">
            <v>12</v>
          </cell>
          <cell r="H2430">
            <v>1064</v>
          </cell>
          <cell r="I2430">
            <v>4002626412744</v>
          </cell>
          <cell r="J2430">
            <v>73251000</v>
          </cell>
        </row>
        <row r="2431">
          <cell r="A2431">
            <v>89118</v>
          </cell>
          <cell r="B2431" t="str">
            <v>Aufsatz M-Top 2. Gen. CP 500x500 D400 RF</v>
          </cell>
          <cell r="C2431">
            <v>80</v>
          </cell>
          <cell r="D2431">
            <v>154.80000000000001</v>
          </cell>
          <cell r="E2431" t="str">
            <v>201,40</v>
          </cell>
          <cell r="F2431">
            <v>44470</v>
          </cell>
          <cell r="G2431">
            <v>12</v>
          </cell>
          <cell r="H2431">
            <v>1064</v>
          </cell>
          <cell r="I2431">
            <v>4002626412836</v>
          </cell>
          <cell r="J2431">
            <v>73251000</v>
          </cell>
        </row>
        <row r="2432">
          <cell r="A2432">
            <v>97205</v>
          </cell>
          <cell r="B2432" t="str">
            <v>EG150 BODENABLAUF EDELST.,DN100,90°STUTZENN.,M.KLEBEFL.KL.A</v>
          </cell>
          <cell r="C2432">
            <v>2.5</v>
          </cell>
          <cell r="D2432">
            <v>59.8</v>
          </cell>
          <cell r="E2432" t="str">
            <v>87,40</v>
          </cell>
          <cell r="F2432">
            <v>44470</v>
          </cell>
          <cell r="G2432">
            <v>1</v>
          </cell>
          <cell r="H2432">
            <v>1706</v>
          </cell>
          <cell r="I2432">
            <v>4002626191618</v>
          </cell>
          <cell r="J2432">
            <v>73089059</v>
          </cell>
        </row>
        <row r="2433">
          <cell r="A2433">
            <v>97211</v>
          </cell>
          <cell r="B2433" t="str">
            <v>EG150 BODENABLAUF EDELST.,DN100,90°STUTZENN.,M.ANSCHLRAND+GV</v>
          </cell>
          <cell r="C2433">
            <v>1</v>
          </cell>
          <cell r="D2433">
            <v>20.9</v>
          </cell>
          <cell r="E2433" t="str">
            <v>32,10</v>
          </cell>
          <cell r="F2433">
            <v>44470</v>
          </cell>
          <cell r="G2433">
            <v>1</v>
          </cell>
          <cell r="H2433">
            <v>1706</v>
          </cell>
          <cell r="I2433">
            <v>4002626972118</v>
          </cell>
          <cell r="J2433">
            <v>73269098</v>
          </cell>
        </row>
        <row r="2434">
          <cell r="A2434">
            <v>103000</v>
          </cell>
          <cell r="B2434" t="str">
            <v>ACO Rain4me Flachtank 2000l stehend</v>
          </cell>
          <cell r="C2434">
            <v>108</v>
          </cell>
          <cell r="D2434">
            <v>383.82</v>
          </cell>
          <cell r="E2434" t="str">
            <v/>
          </cell>
          <cell r="F2434">
            <v>44470</v>
          </cell>
          <cell r="G2434">
            <v>1</v>
          </cell>
          <cell r="I2434">
            <v>4002626741622</v>
          </cell>
          <cell r="J2434">
            <v>0</v>
          </cell>
        </row>
        <row r="2435">
          <cell r="A2435">
            <v>103001</v>
          </cell>
          <cell r="B2435" t="str">
            <v xml:space="preserve">ACO Rain4me Flachtank 2000l liegend </v>
          </cell>
          <cell r="C2435">
            <v>108</v>
          </cell>
          <cell r="D2435">
            <v>383.82</v>
          </cell>
          <cell r="E2435" t="str">
            <v/>
          </cell>
          <cell r="F2435">
            <v>44470</v>
          </cell>
          <cell r="G2435">
            <v>1</v>
          </cell>
          <cell r="I2435">
            <v>4002626741615</v>
          </cell>
          <cell r="J2435">
            <v>0</v>
          </cell>
        </row>
        <row r="2436">
          <cell r="A2436">
            <v>103002</v>
          </cell>
          <cell r="B2436" t="str">
            <v>ACO Rain4me Flachtank 4000l liegend lange Seite 1 Erweiterun</v>
          </cell>
          <cell r="C2436">
            <v>216</v>
          </cell>
          <cell r="D2436">
            <v>740.81999999999994</v>
          </cell>
          <cell r="E2436" t="str">
            <v/>
          </cell>
          <cell r="F2436">
            <v>44470</v>
          </cell>
          <cell r="G2436">
            <v>1</v>
          </cell>
          <cell r="I2436">
            <v>4002626741639</v>
          </cell>
          <cell r="J2436">
            <v>0</v>
          </cell>
        </row>
        <row r="2437">
          <cell r="A2437">
            <v>103003</v>
          </cell>
          <cell r="B2437" t="str">
            <v>ACO Rain4me Flachtank 6000l liegend lange Seite 2 Erweiterun</v>
          </cell>
          <cell r="C2437">
            <v>324</v>
          </cell>
          <cell r="D2437">
            <v>1084.32</v>
          </cell>
          <cell r="E2437" t="str">
            <v/>
          </cell>
          <cell r="F2437">
            <v>44470</v>
          </cell>
          <cell r="G2437">
            <v>1</v>
          </cell>
          <cell r="I2437">
            <v>4002626741646</v>
          </cell>
          <cell r="J2437">
            <v>0</v>
          </cell>
        </row>
        <row r="2438">
          <cell r="A2438">
            <v>103004</v>
          </cell>
          <cell r="B2438" t="str">
            <v>ACO Rain4me Flachtank 8000l liegend lange Seite 3 Erweiterun</v>
          </cell>
          <cell r="C2438">
            <v>432</v>
          </cell>
          <cell r="D2438">
            <v>1394.32</v>
          </cell>
          <cell r="E2438" t="str">
            <v/>
          </cell>
          <cell r="F2438">
            <v>44470</v>
          </cell>
          <cell r="G2438">
            <v>1</v>
          </cell>
          <cell r="I2438">
            <v>4002626741653</v>
          </cell>
          <cell r="J2438">
            <v>0</v>
          </cell>
        </row>
        <row r="2439">
          <cell r="A2439">
            <v>103022</v>
          </cell>
          <cell r="B2439" t="str">
            <v>ACO Rain4me Flachtank 4000l liegend kurze Seite 1 Erweiterun</v>
          </cell>
          <cell r="C2439">
            <v>216</v>
          </cell>
          <cell r="D2439">
            <v>740.81999999999994</v>
          </cell>
          <cell r="E2439" t="str">
            <v/>
          </cell>
          <cell r="F2439">
            <v>44470</v>
          </cell>
          <cell r="G2439">
            <v>1</v>
          </cell>
          <cell r="I2439">
            <v>4002626741660</v>
          </cell>
          <cell r="J2439">
            <v>0</v>
          </cell>
        </row>
        <row r="2440">
          <cell r="A2440">
            <v>103023</v>
          </cell>
          <cell r="B2440" t="str">
            <v>ACO Rain4me Flachtank 6000l liegend kurze Seite 2 Erweiterun</v>
          </cell>
          <cell r="C2440">
            <v>324</v>
          </cell>
          <cell r="D2440">
            <v>1084.32</v>
          </cell>
          <cell r="E2440" t="str">
            <v/>
          </cell>
          <cell r="F2440">
            <v>44470</v>
          </cell>
          <cell r="G2440">
            <v>1</v>
          </cell>
          <cell r="I2440">
            <v>4002626741677</v>
          </cell>
          <cell r="J2440">
            <v>0</v>
          </cell>
        </row>
        <row r="2441">
          <cell r="A2441">
            <v>103024</v>
          </cell>
          <cell r="B2441" t="str">
            <v>ACO Rain4me Flachtank 8000l liegend kurze Seite 3 Erweiterun</v>
          </cell>
          <cell r="C2441">
            <v>432</v>
          </cell>
          <cell r="D2441">
            <v>1394.32</v>
          </cell>
          <cell r="E2441" t="str">
            <v/>
          </cell>
          <cell r="F2441">
            <v>44470</v>
          </cell>
          <cell r="G2441">
            <v>1</v>
          </cell>
          <cell r="I2441">
            <v>4002626741684</v>
          </cell>
          <cell r="J2441">
            <v>0</v>
          </cell>
        </row>
        <row r="2442">
          <cell r="A2442">
            <v>103032</v>
          </cell>
          <cell r="B2442" t="str">
            <v>ACO Rain4me Flachtank 4000l stehend lange Seite 1 Erweiterun</v>
          </cell>
          <cell r="C2442">
            <v>216</v>
          </cell>
          <cell r="D2442">
            <v>740.81999999999994</v>
          </cell>
          <cell r="E2442" t="str">
            <v/>
          </cell>
          <cell r="F2442">
            <v>44470</v>
          </cell>
          <cell r="G2442">
            <v>1</v>
          </cell>
          <cell r="I2442">
            <v>4002626741691</v>
          </cell>
          <cell r="J2442">
            <v>0</v>
          </cell>
        </row>
        <row r="2443">
          <cell r="A2443">
            <v>103033</v>
          </cell>
          <cell r="B2443" t="str">
            <v>ACO Rain4me Flachtank 6000l stehend lange Seite 2 Erweiterun</v>
          </cell>
          <cell r="C2443">
            <v>324</v>
          </cell>
          <cell r="D2443">
            <v>1084.32</v>
          </cell>
          <cell r="E2443" t="str">
            <v/>
          </cell>
          <cell r="F2443">
            <v>44470</v>
          </cell>
          <cell r="G2443">
            <v>1</v>
          </cell>
          <cell r="I2443">
            <v>4002626741707</v>
          </cell>
          <cell r="J2443">
            <v>0</v>
          </cell>
        </row>
        <row r="2444">
          <cell r="A2444">
            <v>103034</v>
          </cell>
          <cell r="B2444" t="str">
            <v>ACO Rain4me Flachtank 8000l stehend lange Seite 3 Erweiterun</v>
          </cell>
          <cell r="C2444">
            <v>432</v>
          </cell>
          <cell r="D2444">
            <v>1394.32</v>
          </cell>
          <cell r="E2444" t="str">
            <v/>
          </cell>
          <cell r="F2444">
            <v>44470</v>
          </cell>
          <cell r="G2444">
            <v>1</v>
          </cell>
          <cell r="I2444">
            <v>4002626741714</v>
          </cell>
          <cell r="J2444">
            <v>0</v>
          </cell>
        </row>
        <row r="2445">
          <cell r="A2445">
            <v>103042</v>
          </cell>
          <cell r="B2445" t="str">
            <v>ACO Rain4me Flachtank 4000l stehend kurze Seite 1 Erweiterun</v>
          </cell>
          <cell r="C2445">
            <v>216</v>
          </cell>
          <cell r="D2445">
            <v>740.81999999999994</v>
          </cell>
          <cell r="E2445" t="str">
            <v/>
          </cell>
          <cell r="F2445">
            <v>44470</v>
          </cell>
          <cell r="G2445">
            <v>1</v>
          </cell>
          <cell r="I2445">
            <v>4002626741721</v>
          </cell>
          <cell r="J2445">
            <v>0</v>
          </cell>
        </row>
        <row r="2446">
          <cell r="A2446">
            <v>103043</v>
          </cell>
          <cell r="B2446" t="str">
            <v>ACO Rain4me Flachtank 6000l stehend kurze Seite 2 Erweiterun</v>
          </cell>
          <cell r="C2446">
            <v>324</v>
          </cell>
          <cell r="D2446">
            <v>1084.32</v>
          </cell>
          <cell r="E2446" t="str">
            <v/>
          </cell>
          <cell r="F2446">
            <v>44470</v>
          </cell>
          <cell r="G2446">
            <v>1</v>
          </cell>
          <cell r="I2446">
            <v>4002626741738</v>
          </cell>
          <cell r="J2446">
            <v>0</v>
          </cell>
        </row>
        <row r="2447">
          <cell r="A2447">
            <v>103044</v>
          </cell>
          <cell r="B2447" t="str">
            <v>ACO Rain4me Flachtank 8000l stehend kurze Seite 3 Erweiterun</v>
          </cell>
          <cell r="C2447">
            <v>432</v>
          </cell>
          <cell r="D2447">
            <v>1394.32</v>
          </cell>
          <cell r="E2447" t="str">
            <v/>
          </cell>
          <cell r="F2447">
            <v>44470</v>
          </cell>
          <cell r="G2447">
            <v>1</v>
          </cell>
          <cell r="I2447">
            <v>4002626741745</v>
          </cell>
          <cell r="J2447">
            <v>0</v>
          </cell>
        </row>
        <row r="2448">
          <cell r="A2448">
            <v>103051</v>
          </cell>
          <cell r="B2448" t="str">
            <v>ACO Rain4me Flachtank 2.000 l liegen (Basis)</v>
          </cell>
          <cell r="C2448" t="e">
            <v>#N/A</v>
          </cell>
          <cell r="D2448">
            <v>384.86</v>
          </cell>
          <cell r="E2448" t="str">
            <v/>
          </cell>
          <cell r="F2448">
            <v>44470</v>
          </cell>
          <cell r="G2448">
            <v>1</v>
          </cell>
          <cell r="I2448" t="e">
            <v>#N/A</v>
          </cell>
          <cell r="J2448">
            <v>0</v>
          </cell>
        </row>
        <row r="2449">
          <cell r="A2449">
            <v>103052</v>
          </cell>
          <cell r="B2449" t="str">
            <v>ACO Rain4me Flachtank 2.000 l liegen (Erweiterung)</v>
          </cell>
          <cell r="C2449" t="e">
            <v>#N/A</v>
          </cell>
          <cell r="D2449">
            <v>358.04</v>
          </cell>
          <cell r="E2449" t="str">
            <v/>
          </cell>
          <cell r="F2449">
            <v>44470</v>
          </cell>
          <cell r="G2449">
            <v>1</v>
          </cell>
          <cell r="I2449" t="e">
            <v>#N/A</v>
          </cell>
          <cell r="J2449">
            <v>0</v>
          </cell>
        </row>
        <row r="2450">
          <cell r="A2450">
            <v>103100</v>
          </cell>
          <cell r="B2450" t="str">
            <v>ACO Rain4me begehbare Abdeckung 200 KG Schiebedom von 305-4</v>
          </cell>
          <cell r="C2450">
            <v>10</v>
          </cell>
          <cell r="D2450">
            <v>82.5</v>
          </cell>
          <cell r="E2450" t="str">
            <v/>
          </cell>
          <cell r="F2450">
            <v>44470</v>
          </cell>
          <cell r="G2450">
            <v>1</v>
          </cell>
          <cell r="I2450">
            <v>4002626741752</v>
          </cell>
          <cell r="J2450">
            <v>0</v>
          </cell>
        </row>
        <row r="2451">
          <cell r="A2451">
            <v>103101</v>
          </cell>
          <cell r="B2451" t="str">
            <v>ACO Rain4me begehbare Abdeckung mit hohem Schiebedom</v>
          </cell>
          <cell r="C2451">
            <v>14</v>
          </cell>
          <cell r="D2451">
            <v>151</v>
          </cell>
          <cell r="E2451" t="str">
            <v/>
          </cell>
          <cell r="F2451">
            <v>44470</v>
          </cell>
          <cell r="G2451">
            <v>1</v>
          </cell>
          <cell r="I2451">
            <v>4002626741769</v>
          </cell>
          <cell r="J2451">
            <v>0</v>
          </cell>
        </row>
        <row r="2452">
          <cell r="A2452">
            <v>103102</v>
          </cell>
          <cell r="B2452" t="str">
            <v>ACO Rain4me befahrbare Abdeckung max 3,5t Fahrzeuggewicht ma</v>
          </cell>
          <cell r="C2452">
            <v>32</v>
          </cell>
          <cell r="D2452">
            <v>191.18</v>
          </cell>
          <cell r="E2452" t="str">
            <v/>
          </cell>
          <cell r="F2452">
            <v>44470</v>
          </cell>
          <cell r="G2452">
            <v>1</v>
          </cell>
          <cell r="I2452">
            <v>4002626741776</v>
          </cell>
          <cell r="J2452">
            <v>0</v>
          </cell>
        </row>
        <row r="2453">
          <cell r="A2453">
            <v>103103</v>
          </cell>
          <cell r="B2453" t="str">
            <v>ACO Rain4me Verlängerung</v>
          </cell>
          <cell r="C2453">
            <v>4</v>
          </cell>
          <cell r="D2453">
            <v>49</v>
          </cell>
          <cell r="E2453" t="str">
            <v/>
          </cell>
          <cell r="F2453">
            <v>44470</v>
          </cell>
          <cell r="G2453">
            <v>1</v>
          </cell>
          <cell r="I2453">
            <v>4002626741783</v>
          </cell>
          <cell r="J2453">
            <v>0</v>
          </cell>
        </row>
        <row r="2454">
          <cell r="A2454">
            <v>103104</v>
          </cell>
          <cell r="B2454" t="str">
            <v>ACO Rain4me begehbare Abdeckuung mit Tankeinbaufilter im hohen</v>
          </cell>
          <cell r="C2454">
            <v>12.5</v>
          </cell>
          <cell r="D2454">
            <v>198</v>
          </cell>
          <cell r="E2454" t="str">
            <v/>
          </cell>
          <cell r="F2454">
            <v>44470</v>
          </cell>
          <cell r="G2454">
            <v>1</v>
          </cell>
          <cell r="I2454">
            <v>4002626759566</v>
          </cell>
          <cell r="J2454">
            <v>0</v>
          </cell>
        </row>
        <row r="2455">
          <cell r="A2455">
            <v>103105</v>
          </cell>
          <cell r="B2455" t="str">
            <v>ACO Rain4me befahrbare Abdeckuung mit Tankeinbaufilter max. 3,5 t</v>
          </cell>
          <cell r="C2455">
            <v>34.5</v>
          </cell>
          <cell r="D2455">
            <v>288.86</v>
          </cell>
          <cell r="E2455" t="str">
            <v/>
          </cell>
          <cell r="F2455">
            <v>44470</v>
          </cell>
          <cell r="G2455">
            <v>1</v>
          </cell>
          <cell r="I2455">
            <v>4002626759573</v>
          </cell>
          <cell r="J2455">
            <v>0</v>
          </cell>
        </row>
        <row r="2456">
          <cell r="A2456">
            <v>103106</v>
          </cell>
          <cell r="B2456" t="str">
            <v>ACO Rain4me begehbare Abdeckuung mit Filterkorb im hohem Schiebedom</v>
          </cell>
          <cell r="C2456">
            <v>23</v>
          </cell>
          <cell r="D2456">
            <v>163</v>
          </cell>
          <cell r="E2456" t="str">
            <v/>
          </cell>
          <cell r="F2456">
            <v>44470</v>
          </cell>
          <cell r="G2456">
            <v>1</v>
          </cell>
          <cell r="I2456">
            <v>4002626784483</v>
          </cell>
          <cell r="J2456">
            <v>0</v>
          </cell>
        </row>
        <row r="2457">
          <cell r="A2457">
            <v>103107</v>
          </cell>
          <cell r="B2457" t="str">
            <v>ACO Rain4me befahrbare Abdeckuung mit Filterkorb max. 3,5 t</v>
          </cell>
          <cell r="C2457">
            <v>35.4</v>
          </cell>
          <cell r="D2457">
            <v>256.86</v>
          </cell>
          <cell r="E2457" t="str">
            <v/>
          </cell>
          <cell r="F2457">
            <v>44470</v>
          </cell>
          <cell r="G2457">
            <v>1</v>
          </cell>
          <cell r="I2457">
            <v>4002626784490</v>
          </cell>
          <cell r="J2457">
            <v>0</v>
          </cell>
        </row>
        <row r="2458">
          <cell r="A2458">
            <v>103108</v>
          </cell>
          <cell r="B2458" t="str">
            <v>ACO Rain4me begehbare Abdeckuung mit Einbaufilter im hohen</v>
          </cell>
          <cell r="C2458">
            <v>27.5</v>
          </cell>
          <cell r="D2458">
            <v>194</v>
          </cell>
          <cell r="E2458" t="str">
            <v/>
          </cell>
          <cell r="F2458">
            <v>44470</v>
          </cell>
          <cell r="G2458">
            <v>1</v>
          </cell>
          <cell r="I2458">
            <v>4002626784506</v>
          </cell>
          <cell r="J2458">
            <v>0</v>
          </cell>
        </row>
        <row r="2459">
          <cell r="A2459">
            <v>103109</v>
          </cell>
          <cell r="B2459" t="str">
            <v>ACO Rain4me befahrbare Abdeckuung mit Einbaufilter max. 3,5 t</v>
          </cell>
          <cell r="C2459">
            <v>39.9</v>
          </cell>
          <cell r="D2459">
            <v>284.86</v>
          </cell>
          <cell r="E2459" t="str">
            <v/>
          </cell>
          <cell r="F2459">
            <v>44470</v>
          </cell>
          <cell r="G2459">
            <v>1</v>
          </cell>
          <cell r="I2459">
            <v>4002626784513</v>
          </cell>
          <cell r="J2459">
            <v>0</v>
          </cell>
        </row>
        <row r="2460">
          <cell r="A2460">
            <v>103150</v>
          </cell>
          <cell r="B2460" t="str">
            <v xml:space="preserve">ACO Rain4me Garten BasicJet Kreiselpumpe, schwimmende </v>
          </cell>
          <cell r="C2460">
            <v>15</v>
          </cell>
          <cell r="D2460">
            <v>72.5</v>
          </cell>
          <cell r="E2460" t="str">
            <v/>
          </cell>
          <cell r="F2460">
            <v>44470</v>
          </cell>
          <cell r="G2460">
            <v>1</v>
          </cell>
          <cell r="I2460">
            <v>4002626741790</v>
          </cell>
          <cell r="J2460">
            <v>0</v>
          </cell>
        </row>
        <row r="2461">
          <cell r="A2461">
            <v>103151</v>
          </cell>
          <cell r="B2461" t="str">
            <v xml:space="preserve">ACO Rain4me Garten PlusKlarwasserpumpe, schwimmende </v>
          </cell>
          <cell r="C2461">
            <v>12</v>
          </cell>
          <cell r="D2461">
            <v>224</v>
          </cell>
          <cell r="E2461" t="str">
            <v/>
          </cell>
          <cell r="F2461">
            <v>44470</v>
          </cell>
          <cell r="G2461">
            <v>1</v>
          </cell>
          <cell r="I2461">
            <v>4002626741806</v>
          </cell>
          <cell r="J2461">
            <v>0</v>
          </cell>
        </row>
        <row r="2462">
          <cell r="A2462">
            <v>103152</v>
          </cell>
          <cell r="B2462" t="str">
            <v>ACO Rain4me Haus und Garten Compact freie Trinkwasser Nachsp</v>
          </cell>
          <cell r="C2462">
            <v>16.5</v>
          </cell>
          <cell r="D2462">
            <v>335</v>
          </cell>
          <cell r="E2462" t="str">
            <v/>
          </cell>
          <cell r="F2462">
            <v>44470</v>
          </cell>
          <cell r="G2462">
            <v>1</v>
          </cell>
          <cell r="I2462">
            <v>4002626741813</v>
          </cell>
          <cell r="J2462">
            <v>0</v>
          </cell>
        </row>
        <row r="2463">
          <cell r="A2463">
            <v>103153</v>
          </cell>
          <cell r="B2463" t="str">
            <v>ACO Rain4me Haus und Garten Professional vollautomatische Re</v>
          </cell>
          <cell r="C2463">
            <v>34.5</v>
          </cell>
          <cell r="D2463">
            <v>410.5</v>
          </cell>
          <cell r="E2463" t="str">
            <v/>
          </cell>
          <cell r="F2463">
            <v>44470</v>
          </cell>
          <cell r="G2463">
            <v>1</v>
          </cell>
          <cell r="I2463">
            <v>4002626741820</v>
          </cell>
          <cell r="J2463">
            <v>0</v>
          </cell>
        </row>
        <row r="2464">
          <cell r="A2464">
            <v>103200</v>
          </cell>
          <cell r="B2464" t="str">
            <v>ACO Rain4me Pneumatische Füllstandsanzeige</v>
          </cell>
          <cell r="C2464">
            <v>1</v>
          </cell>
          <cell r="D2464">
            <v>40</v>
          </cell>
          <cell r="E2464" t="str">
            <v/>
          </cell>
          <cell r="F2464">
            <v>44470</v>
          </cell>
          <cell r="G2464">
            <v>1</v>
          </cell>
          <cell r="I2464">
            <v>4002626741837</v>
          </cell>
          <cell r="J2464">
            <v>0</v>
          </cell>
        </row>
        <row r="2465">
          <cell r="A2465">
            <v>103201</v>
          </cell>
          <cell r="B2465" t="str">
            <v>ACO Rain4me Überlaufsiphon mitSkimmereffekt und Tierschutz D</v>
          </cell>
          <cell r="C2465">
            <v>2</v>
          </cell>
          <cell r="D2465">
            <v>10.5</v>
          </cell>
          <cell r="E2465" t="str">
            <v/>
          </cell>
          <cell r="F2465">
            <v>44470</v>
          </cell>
          <cell r="G2465">
            <v>1</v>
          </cell>
          <cell r="I2465">
            <v>4002626741844</v>
          </cell>
          <cell r="J2465">
            <v>0</v>
          </cell>
        </row>
        <row r="2466">
          <cell r="A2466">
            <v>103202</v>
          </cell>
          <cell r="B2466" t="str">
            <v>ACO Rain4me  Verschluss Wanddurchführung DN110 H&amp;G Professio</v>
          </cell>
          <cell r="C2466">
            <v>0.7</v>
          </cell>
          <cell r="D2466">
            <v>30.5</v>
          </cell>
          <cell r="E2466" t="str">
            <v/>
          </cell>
          <cell r="F2466">
            <v>44470</v>
          </cell>
          <cell r="G2466">
            <v>1</v>
          </cell>
          <cell r="I2466">
            <v>4002626741851</v>
          </cell>
          <cell r="J2466">
            <v>0</v>
          </cell>
        </row>
        <row r="2467">
          <cell r="A2467">
            <v>103203</v>
          </cell>
          <cell r="B2467" t="str">
            <v>ACO Rain4me  Verschluss Wanddurchführung DN100 H&amp;G Compact</v>
          </cell>
          <cell r="C2467">
            <v>0.6</v>
          </cell>
          <cell r="D2467">
            <v>28</v>
          </cell>
          <cell r="E2467" t="str">
            <v/>
          </cell>
          <cell r="F2467">
            <v>44470</v>
          </cell>
          <cell r="G2467">
            <v>1</v>
          </cell>
          <cell r="I2467">
            <v>4002626741868</v>
          </cell>
          <cell r="J2467">
            <v>0</v>
          </cell>
        </row>
        <row r="2468">
          <cell r="A2468">
            <v>103204</v>
          </cell>
          <cell r="B2468" t="str">
            <v>ACO Rain4me  ZubringerpumpenSet</v>
          </cell>
          <cell r="C2468">
            <v>5</v>
          </cell>
          <cell r="D2468">
            <v>76.5</v>
          </cell>
          <cell r="E2468" t="str">
            <v/>
          </cell>
          <cell r="F2468">
            <v>44470</v>
          </cell>
          <cell r="G2468">
            <v>1</v>
          </cell>
          <cell r="I2468">
            <v>4002626741875</v>
          </cell>
          <cell r="J2468">
            <v>0</v>
          </cell>
        </row>
        <row r="2469">
          <cell r="A2469">
            <v>103205</v>
          </cell>
          <cell r="B2469" t="str">
            <v>ACO Rain4me  Gummilippendichtung DN 100 Bohrung 127 mm</v>
          </cell>
          <cell r="C2469">
            <v>0.18</v>
          </cell>
          <cell r="D2469">
            <v>2.1</v>
          </cell>
          <cell r="E2469" t="str">
            <v/>
          </cell>
          <cell r="F2469">
            <v>44470</v>
          </cell>
          <cell r="G2469">
            <v>1</v>
          </cell>
          <cell r="I2469">
            <v>4002626741882</v>
          </cell>
          <cell r="J2469">
            <v>0</v>
          </cell>
        </row>
        <row r="2470">
          <cell r="A2470">
            <v>103206</v>
          </cell>
          <cell r="B2470" t="str">
            <v>ACO Rain4me  Wasseranschlussbox</v>
          </cell>
          <cell r="C2470">
            <v>2</v>
          </cell>
          <cell r="D2470">
            <v>26</v>
          </cell>
          <cell r="E2470" t="str">
            <v/>
          </cell>
          <cell r="F2470">
            <v>44470</v>
          </cell>
          <cell r="G2470">
            <v>1</v>
          </cell>
          <cell r="I2470">
            <v>4002626741899</v>
          </cell>
          <cell r="J2470">
            <v>0</v>
          </cell>
        </row>
        <row r="2471">
          <cell r="A2471">
            <v>103207</v>
          </cell>
          <cell r="B2471" t="str">
            <v>ACO Rain4me  Lochkreissäge fürEinbau Gummilippendichtung</v>
          </cell>
          <cell r="C2471">
            <v>0.75</v>
          </cell>
          <cell r="D2471">
            <v>11.8</v>
          </cell>
          <cell r="E2471" t="str">
            <v/>
          </cell>
          <cell r="F2471">
            <v>44470</v>
          </cell>
          <cell r="G2471">
            <v>1</v>
          </cell>
          <cell r="I2471">
            <v>4002626741905</v>
          </cell>
          <cell r="J2471">
            <v>0</v>
          </cell>
        </row>
        <row r="2472">
          <cell r="A2472">
            <v>103208</v>
          </cell>
          <cell r="B2472" t="str">
            <v>ACO Rain4me  Kennzeichnungsmaterial</v>
          </cell>
          <cell r="C2472">
            <v>0.13</v>
          </cell>
          <cell r="D2472">
            <v>8</v>
          </cell>
          <cell r="E2472" t="str">
            <v/>
          </cell>
          <cell r="F2472">
            <v>44470</v>
          </cell>
          <cell r="G2472">
            <v>1</v>
          </cell>
          <cell r="I2472">
            <v>4002626741912</v>
          </cell>
          <cell r="J2472">
            <v>0</v>
          </cell>
        </row>
        <row r="2473">
          <cell r="A2473">
            <v>103209</v>
          </cell>
          <cell r="B2473" t="str">
            <v>ACO Rain4me  Filter Dachrinnengitter 17 Stk. a 600 mm für Ri</v>
          </cell>
          <cell r="C2473">
            <v>1</v>
          </cell>
          <cell r="D2473">
            <v>8.5</v>
          </cell>
          <cell r="E2473" t="str">
            <v/>
          </cell>
          <cell r="F2473">
            <v>44470</v>
          </cell>
          <cell r="G2473">
            <v>1</v>
          </cell>
          <cell r="I2473">
            <v>4002626741929</v>
          </cell>
          <cell r="J2473">
            <v>0</v>
          </cell>
        </row>
        <row r="2474">
          <cell r="A2474">
            <v>103210</v>
          </cell>
          <cell r="B2474" t="str">
            <v>ACO Rain4me  Tankeinbaufilter95 % Wirkungsgrad</v>
          </cell>
          <cell r="C2474" t="e">
            <v>#N/A</v>
          </cell>
          <cell r="D2474">
            <v>61</v>
          </cell>
          <cell r="E2474" t="str">
            <v/>
          </cell>
          <cell r="F2474">
            <v>44470</v>
          </cell>
          <cell r="G2474">
            <v>1</v>
          </cell>
          <cell r="I2474" t="e">
            <v>#N/A</v>
          </cell>
          <cell r="J2474">
            <v>0</v>
          </cell>
        </row>
        <row r="2475">
          <cell r="A2475">
            <v>103211</v>
          </cell>
          <cell r="B2475" t="str">
            <v>ACO Rain4me  Zulaufberuhiger</v>
          </cell>
          <cell r="C2475">
            <v>1</v>
          </cell>
          <cell r="D2475">
            <v>11</v>
          </cell>
          <cell r="E2475" t="str">
            <v/>
          </cell>
          <cell r="F2475">
            <v>44470</v>
          </cell>
          <cell r="G2475">
            <v>1</v>
          </cell>
          <cell r="I2475">
            <v>4002626741943</v>
          </cell>
          <cell r="J2475">
            <v>0</v>
          </cell>
        </row>
        <row r="2476">
          <cell r="A2476">
            <v>103212</v>
          </cell>
          <cell r="B2476" t="str">
            <v>ACO Rain4me  Laubabscheidergrau</v>
          </cell>
          <cell r="C2476">
            <v>1</v>
          </cell>
          <cell r="D2476">
            <v>19.5</v>
          </cell>
          <cell r="E2476" t="str">
            <v/>
          </cell>
          <cell r="F2476">
            <v>44470</v>
          </cell>
          <cell r="G2476">
            <v>1</v>
          </cell>
          <cell r="I2476">
            <v>4002626741950</v>
          </cell>
          <cell r="J2476">
            <v>0</v>
          </cell>
        </row>
        <row r="2477">
          <cell r="A2477">
            <v>103215</v>
          </cell>
          <cell r="B2477" t="str">
            <v>Zapfsäule natur</v>
          </cell>
          <cell r="C2477">
            <v>2.4500000000000002</v>
          </cell>
          <cell r="D2477">
            <v>59.9</v>
          </cell>
          <cell r="E2477" t="str">
            <v/>
          </cell>
          <cell r="F2477">
            <v>44470</v>
          </cell>
          <cell r="G2477">
            <v>1</v>
          </cell>
          <cell r="I2477">
            <v>4002626784520</v>
          </cell>
          <cell r="J2477">
            <v>0</v>
          </cell>
        </row>
        <row r="2478">
          <cell r="A2478">
            <v>103218</v>
          </cell>
          <cell r="B2478" t="str">
            <v>Gummilippendichtung DN 32gesetzt am Kellertank</v>
          </cell>
          <cell r="C2478">
            <v>0.05</v>
          </cell>
          <cell r="D2478">
            <v>4.3</v>
          </cell>
          <cell r="E2478" t="str">
            <v/>
          </cell>
          <cell r="F2478">
            <v>44470</v>
          </cell>
          <cell r="G2478">
            <v>1</v>
          </cell>
          <cell r="I2478">
            <v>4002626784650</v>
          </cell>
          <cell r="J2478">
            <v>0</v>
          </cell>
        </row>
        <row r="2479">
          <cell r="A2479">
            <v>103219</v>
          </cell>
          <cell r="B2479" t="str">
            <v>Gummilippendichtung DN 40gesetzt am Kellertank</v>
          </cell>
          <cell r="C2479">
            <v>0.06</v>
          </cell>
          <cell r="D2479">
            <v>4.5</v>
          </cell>
          <cell r="E2479" t="str">
            <v/>
          </cell>
          <cell r="F2479">
            <v>44470</v>
          </cell>
          <cell r="G2479">
            <v>1</v>
          </cell>
          <cell r="I2479">
            <v>4002626784667</v>
          </cell>
          <cell r="J2479">
            <v>0</v>
          </cell>
        </row>
        <row r="2480">
          <cell r="A2480">
            <v>103220</v>
          </cell>
          <cell r="B2480" t="str">
            <v>Gummilippendichtung DN 50gesetzt am Kellertank</v>
          </cell>
          <cell r="C2480">
            <v>0.06</v>
          </cell>
          <cell r="D2480">
            <v>4.7</v>
          </cell>
          <cell r="E2480" t="str">
            <v/>
          </cell>
          <cell r="F2480">
            <v>44470</v>
          </cell>
          <cell r="G2480">
            <v>1</v>
          </cell>
          <cell r="I2480">
            <v>4002626784674</v>
          </cell>
          <cell r="J2480">
            <v>0</v>
          </cell>
        </row>
        <row r="2481">
          <cell r="A2481">
            <v>103221</v>
          </cell>
          <cell r="B2481" t="str">
            <v>Gummilippendichtung DN 70gesetzt am Kellertank</v>
          </cell>
          <cell r="C2481">
            <v>6.9999999999999993E-2</v>
          </cell>
          <cell r="D2481">
            <v>5.6</v>
          </cell>
          <cell r="E2481" t="str">
            <v/>
          </cell>
          <cell r="F2481">
            <v>44470</v>
          </cell>
          <cell r="G2481">
            <v>1</v>
          </cell>
          <cell r="I2481">
            <v>4002626784681</v>
          </cell>
          <cell r="J2481">
            <v>0</v>
          </cell>
        </row>
        <row r="2482">
          <cell r="A2482">
            <v>103222</v>
          </cell>
          <cell r="B2482" t="str">
            <v>Gummilippendichtung DN 150gesetzt am Kellertank</v>
          </cell>
          <cell r="C2482">
            <v>0.31</v>
          </cell>
          <cell r="D2482">
            <v>8.9499999999999993</v>
          </cell>
          <cell r="E2482" t="str">
            <v/>
          </cell>
          <cell r="F2482">
            <v>44470</v>
          </cell>
          <cell r="G2482">
            <v>1</v>
          </cell>
          <cell r="I2482">
            <v>4002626784698</v>
          </cell>
          <cell r="J2482">
            <v>0</v>
          </cell>
        </row>
        <row r="2483">
          <cell r="A2483">
            <v>103223</v>
          </cell>
          <cell r="B2483" t="str">
            <v>Schottverschraubung 1" AG - 1" AGPVC-U</v>
          </cell>
          <cell r="C2483">
            <v>6.9999999999999993E-2</v>
          </cell>
          <cell r="D2483">
            <v>14.5</v>
          </cell>
          <cell r="E2483" t="str">
            <v/>
          </cell>
          <cell r="F2483">
            <v>44470</v>
          </cell>
          <cell r="G2483">
            <v>1</v>
          </cell>
          <cell r="I2483">
            <v>4002626784704</v>
          </cell>
          <cell r="J2483">
            <v>0</v>
          </cell>
        </row>
        <row r="2484">
          <cell r="A2484">
            <v>103224</v>
          </cell>
          <cell r="B2484" t="str">
            <v>Schottverschraubung 1 1/4" AG - 1 1/4" AGPVC-U</v>
          </cell>
          <cell r="C2484">
            <v>0.11000000000000001</v>
          </cell>
          <cell r="D2484">
            <v>15.5</v>
          </cell>
          <cell r="E2484" t="str">
            <v/>
          </cell>
          <cell r="F2484">
            <v>44470</v>
          </cell>
          <cell r="G2484">
            <v>1</v>
          </cell>
          <cell r="I2484">
            <v>4002626784711</v>
          </cell>
          <cell r="J2484">
            <v>0</v>
          </cell>
        </row>
        <row r="2485">
          <cell r="A2485">
            <v>103225</v>
          </cell>
          <cell r="B2485" t="str">
            <v>Schottverschraubung 1 1/2" AG - 1 3/4" AGPVC-U</v>
          </cell>
          <cell r="C2485">
            <v>0.18</v>
          </cell>
          <cell r="D2485">
            <v>17.5</v>
          </cell>
          <cell r="E2485" t="str">
            <v/>
          </cell>
          <cell r="F2485">
            <v>44470</v>
          </cell>
          <cell r="G2485">
            <v>1</v>
          </cell>
          <cell r="I2485">
            <v>4002626784728</v>
          </cell>
          <cell r="J2485">
            <v>0</v>
          </cell>
        </row>
        <row r="2486">
          <cell r="A2486">
            <v>103226</v>
          </cell>
          <cell r="B2486" t="str">
            <v>Gardena Pumpe</v>
          </cell>
          <cell r="C2486" t="e">
            <v>#N/A</v>
          </cell>
          <cell r="D2486">
            <v>99</v>
          </cell>
          <cell r="E2486" t="str">
            <v/>
          </cell>
          <cell r="F2486">
            <v>44470</v>
          </cell>
          <cell r="G2486">
            <v>1</v>
          </cell>
          <cell r="I2486" t="e">
            <v>#N/A</v>
          </cell>
          <cell r="J2486">
            <v>0</v>
          </cell>
        </row>
        <row r="2487">
          <cell r="A2487">
            <v>103227</v>
          </cell>
          <cell r="B2487" t="str">
            <v>Tierschutz / Kleintiersperre Edelstahlinklusive 3 Schrauben</v>
          </cell>
          <cell r="C2487" t="e">
            <v>#N/A</v>
          </cell>
          <cell r="D2487">
            <v>7.45</v>
          </cell>
          <cell r="E2487" t="str">
            <v/>
          </cell>
          <cell r="F2487">
            <v>44470</v>
          </cell>
          <cell r="G2487">
            <v>1</v>
          </cell>
          <cell r="I2487" t="e">
            <v>#N/A</v>
          </cell>
          <cell r="J2487">
            <v>0</v>
          </cell>
        </row>
        <row r="2488">
          <cell r="A2488">
            <v>103500</v>
          </cell>
          <cell r="B2488" t="str">
            <v>ACO Rain4me Komplettprodukt Garten Basic 2000l flach</v>
          </cell>
          <cell r="C2488">
            <v>133</v>
          </cell>
          <cell r="D2488">
            <v>578.75</v>
          </cell>
          <cell r="E2488" t="str">
            <v/>
          </cell>
          <cell r="F2488">
            <v>44470</v>
          </cell>
          <cell r="G2488">
            <v>1</v>
          </cell>
          <cell r="I2488">
            <v>4002626741967</v>
          </cell>
          <cell r="J2488">
            <v>0</v>
          </cell>
        </row>
        <row r="2489">
          <cell r="A2489">
            <v>103501</v>
          </cell>
          <cell r="B2489" t="str">
            <v>ACO Rain4me Komplettprodukt Garten Basic 4000l flach kurze S</v>
          </cell>
          <cell r="C2489">
            <v>241</v>
          </cell>
          <cell r="D2489">
            <v>935.75</v>
          </cell>
          <cell r="E2489" t="str">
            <v/>
          </cell>
          <cell r="F2489">
            <v>44470</v>
          </cell>
          <cell r="G2489">
            <v>1</v>
          </cell>
          <cell r="I2489">
            <v>4002626742018</v>
          </cell>
          <cell r="J2489">
            <v>0</v>
          </cell>
        </row>
        <row r="2490">
          <cell r="A2490">
            <v>103502</v>
          </cell>
          <cell r="B2490" t="str">
            <v>ACO Rain4me Komplettprodukt Garten Basic 6000l flach kurze S</v>
          </cell>
          <cell r="C2490">
            <v>349</v>
          </cell>
          <cell r="D2490">
            <v>1292.75</v>
          </cell>
          <cell r="E2490" t="str">
            <v/>
          </cell>
          <cell r="F2490">
            <v>44470</v>
          </cell>
          <cell r="G2490">
            <v>1</v>
          </cell>
          <cell r="I2490">
            <v>4002626742025</v>
          </cell>
          <cell r="J2490">
            <v>0</v>
          </cell>
        </row>
        <row r="2491">
          <cell r="A2491">
            <v>103503</v>
          </cell>
          <cell r="B2491" t="str">
            <v>ACO Rain4me Komplettprodukt Garten Basic 8000l flach kurze S</v>
          </cell>
          <cell r="C2491">
            <v>457</v>
          </cell>
          <cell r="D2491">
            <v>1649.75</v>
          </cell>
          <cell r="E2491" t="str">
            <v/>
          </cell>
          <cell r="F2491">
            <v>44470</v>
          </cell>
          <cell r="G2491">
            <v>1</v>
          </cell>
          <cell r="I2491">
            <v>4002626742032</v>
          </cell>
          <cell r="J2491">
            <v>0</v>
          </cell>
        </row>
        <row r="2492">
          <cell r="A2492">
            <v>103506</v>
          </cell>
          <cell r="B2492" t="str">
            <v>ACO Rain4me Komplettprodukt Garten Basic 4000l flach lange S</v>
          </cell>
          <cell r="C2492">
            <v>241</v>
          </cell>
          <cell r="D2492">
            <v>935.75</v>
          </cell>
          <cell r="E2492" t="str">
            <v/>
          </cell>
          <cell r="F2492">
            <v>44470</v>
          </cell>
          <cell r="G2492">
            <v>1</v>
          </cell>
          <cell r="I2492">
            <v>4002626741981</v>
          </cell>
          <cell r="J2492">
            <v>0</v>
          </cell>
        </row>
        <row r="2493">
          <cell r="A2493">
            <v>103507</v>
          </cell>
          <cell r="B2493" t="str">
            <v>ACO Rain4me Komplettprodukt Garten Basic 6000l flach lange S</v>
          </cell>
          <cell r="C2493">
            <v>349</v>
          </cell>
          <cell r="D2493">
            <v>1292.75</v>
          </cell>
          <cell r="E2493" t="str">
            <v/>
          </cell>
          <cell r="F2493">
            <v>44470</v>
          </cell>
          <cell r="G2493">
            <v>1</v>
          </cell>
          <cell r="I2493">
            <v>4002626741998</v>
          </cell>
          <cell r="J2493">
            <v>0</v>
          </cell>
        </row>
        <row r="2494">
          <cell r="A2494">
            <v>103508</v>
          </cell>
          <cell r="B2494" t="str">
            <v>ACO Rain4me Komplettprodukt Garten Basic 8000l flach lange S</v>
          </cell>
          <cell r="C2494">
            <v>457</v>
          </cell>
          <cell r="D2494">
            <v>1649.75</v>
          </cell>
          <cell r="E2494" t="str">
            <v/>
          </cell>
          <cell r="F2494">
            <v>44470</v>
          </cell>
          <cell r="G2494">
            <v>1</v>
          </cell>
          <cell r="I2494">
            <v>4002626742001</v>
          </cell>
          <cell r="J2494">
            <v>0</v>
          </cell>
        </row>
        <row r="2495">
          <cell r="A2495">
            <v>103510</v>
          </cell>
          <cell r="B2495" t="str">
            <v>ACO Rain4me Komplettprodukt Garten Plus 2000l flach</v>
          </cell>
          <cell r="C2495">
            <v>130</v>
          </cell>
          <cell r="D2495">
            <v>723.75</v>
          </cell>
          <cell r="E2495" t="str">
            <v/>
          </cell>
          <cell r="F2495">
            <v>44470</v>
          </cell>
          <cell r="G2495">
            <v>1</v>
          </cell>
          <cell r="I2495">
            <v>4002626742100</v>
          </cell>
          <cell r="J2495">
            <v>0</v>
          </cell>
        </row>
        <row r="2496">
          <cell r="A2496">
            <v>103511</v>
          </cell>
          <cell r="B2496" t="str">
            <v>ACO Rain4me Komplettprodukt Garten Plus 4000l flach kurze S</v>
          </cell>
          <cell r="C2496">
            <v>238</v>
          </cell>
          <cell r="D2496">
            <v>1080.75</v>
          </cell>
          <cell r="E2496" t="str">
            <v/>
          </cell>
          <cell r="F2496">
            <v>44470</v>
          </cell>
          <cell r="G2496">
            <v>1</v>
          </cell>
          <cell r="I2496">
            <v>4002626742155</v>
          </cell>
          <cell r="J2496">
            <v>0</v>
          </cell>
        </row>
        <row r="2497">
          <cell r="A2497">
            <v>103512</v>
          </cell>
          <cell r="B2497" t="str">
            <v>ACO Rain4me Komplettprodukt Garten Plus 6000l flach kurze S</v>
          </cell>
          <cell r="C2497">
            <v>346</v>
          </cell>
          <cell r="D2497">
            <v>1437.75</v>
          </cell>
          <cell r="E2497" t="str">
            <v/>
          </cell>
          <cell r="F2497">
            <v>44470</v>
          </cell>
          <cell r="G2497">
            <v>1</v>
          </cell>
          <cell r="I2497">
            <v>4002626742162</v>
          </cell>
          <cell r="J2497">
            <v>0</v>
          </cell>
        </row>
        <row r="2498">
          <cell r="A2498">
            <v>103513</v>
          </cell>
          <cell r="B2498" t="str">
            <v>ACO Rain4me Komplettprodukt Garten Plus 8000l flach kurze S</v>
          </cell>
          <cell r="C2498">
            <v>454</v>
          </cell>
          <cell r="D2498">
            <v>1794.75</v>
          </cell>
          <cell r="E2498" t="str">
            <v/>
          </cell>
          <cell r="F2498">
            <v>44470</v>
          </cell>
          <cell r="G2498">
            <v>1</v>
          </cell>
          <cell r="I2498">
            <v>4002626742179</v>
          </cell>
          <cell r="J2498">
            <v>0</v>
          </cell>
        </row>
        <row r="2499">
          <cell r="A2499">
            <v>103516</v>
          </cell>
          <cell r="B2499" t="str">
            <v>ACO Rain4me Komplettprodukt Garten Plus 4000l flach lange S</v>
          </cell>
          <cell r="C2499">
            <v>238</v>
          </cell>
          <cell r="D2499">
            <v>1080.75</v>
          </cell>
          <cell r="E2499" t="str">
            <v/>
          </cell>
          <cell r="F2499">
            <v>44470</v>
          </cell>
          <cell r="G2499">
            <v>1</v>
          </cell>
          <cell r="I2499">
            <v>4002626742124</v>
          </cell>
          <cell r="J2499">
            <v>0</v>
          </cell>
        </row>
        <row r="2500">
          <cell r="A2500">
            <v>103517</v>
          </cell>
          <cell r="B2500" t="str">
            <v>ACO Rain4me Komplettprodukt Garten Plus 6000l flach lange S</v>
          </cell>
          <cell r="C2500">
            <v>346</v>
          </cell>
          <cell r="D2500">
            <v>1437.75</v>
          </cell>
          <cell r="E2500" t="str">
            <v/>
          </cell>
          <cell r="F2500">
            <v>44470</v>
          </cell>
          <cell r="G2500">
            <v>1</v>
          </cell>
          <cell r="I2500">
            <v>4002626742131</v>
          </cell>
          <cell r="J2500">
            <v>0</v>
          </cell>
        </row>
        <row r="2501">
          <cell r="A2501">
            <v>103518</v>
          </cell>
          <cell r="B2501" t="str">
            <v>ACO Rain4me Komplettprodukt Garten Plus 8000l flach lange S</v>
          </cell>
          <cell r="C2501">
            <v>454</v>
          </cell>
          <cell r="D2501">
            <v>1794.75</v>
          </cell>
          <cell r="E2501" t="str">
            <v/>
          </cell>
          <cell r="F2501">
            <v>44470</v>
          </cell>
          <cell r="G2501">
            <v>1</v>
          </cell>
          <cell r="I2501">
            <v>4002626742148</v>
          </cell>
          <cell r="J2501">
            <v>0</v>
          </cell>
        </row>
        <row r="2502">
          <cell r="A2502">
            <v>103520</v>
          </cell>
          <cell r="B2502" t="str">
            <v>ACO Rain4me Komplettprodukt Haus und Garten Compact 2000l fl</v>
          </cell>
          <cell r="C2502">
            <v>138.5</v>
          </cell>
          <cell r="D2502">
            <v>998.25</v>
          </cell>
          <cell r="E2502" t="str">
            <v/>
          </cell>
          <cell r="F2502">
            <v>44470</v>
          </cell>
          <cell r="G2502">
            <v>1</v>
          </cell>
          <cell r="I2502">
            <v>4002626742384</v>
          </cell>
          <cell r="J2502">
            <v>0</v>
          </cell>
        </row>
        <row r="2503">
          <cell r="A2503">
            <v>103521</v>
          </cell>
          <cell r="B2503" t="str">
            <v>ACO Rain4me Komplettprodukt Haus und Garten Compact 4000l fl</v>
          </cell>
          <cell r="C2503">
            <v>246.5</v>
          </cell>
          <cell r="D2503">
            <v>1330.25</v>
          </cell>
          <cell r="E2503" t="str">
            <v/>
          </cell>
          <cell r="F2503">
            <v>44470</v>
          </cell>
          <cell r="G2503">
            <v>1</v>
          </cell>
          <cell r="I2503">
            <v>4002626742438</v>
          </cell>
          <cell r="J2503">
            <v>0</v>
          </cell>
        </row>
        <row r="2504">
          <cell r="A2504">
            <v>103522</v>
          </cell>
          <cell r="B2504" t="str">
            <v>ACO Rain4me Komplettprodukt Haus und Garten Compact 6000l fl</v>
          </cell>
          <cell r="C2504">
            <v>354</v>
          </cell>
          <cell r="D2504">
            <v>1662.25</v>
          </cell>
          <cell r="E2504" t="str">
            <v/>
          </cell>
          <cell r="F2504">
            <v>44470</v>
          </cell>
          <cell r="G2504">
            <v>1</v>
          </cell>
          <cell r="I2504">
            <v>4002626742445</v>
          </cell>
          <cell r="J2504">
            <v>0</v>
          </cell>
        </row>
        <row r="2505">
          <cell r="A2505">
            <v>103523</v>
          </cell>
          <cell r="B2505" t="str">
            <v>ACO Rain4me Komplettprodukt Haus und Garten Compact 8000l fl</v>
          </cell>
          <cell r="C2505">
            <v>462</v>
          </cell>
          <cell r="D2505">
            <v>1994.25</v>
          </cell>
          <cell r="E2505" t="str">
            <v/>
          </cell>
          <cell r="F2505">
            <v>44470</v>
          </cell>
          <cell r="G2505">
            <v>1</v>
          </cell>
          <cell r="I2505">
            <v>4002626742452</v>
          </cell>
          <cell r="J2505">
            <v>0</v>
          </cell>
        </row>
        <row r="2506">
          <cell r="A2506">
            <v>103526</v>
          </cell>
          <cell r="B2506" t="str">
            <v>ACO Rain4me Komplettprodukt Haus und Garten Compact 4000l fl</v>
          </cell>
          <cell r="C2506">
            <v>246.5</v>
          </cell>
          <cell r="D2506">
            <v>1330.25</v>
          </cell>
          <cell r="E2506" t="str">
            <v/>
          </cell>
          <cell r="F2506">
            <v>44470</v>
          </cell>
          <cell r="G2506">
            <v>1</v>
          </cell>
          <cell r="I2506">
            <v>4002626742407</v>
          </cell>
          <cell r="J2506">
            <v>0</v>
          </cell>
        </row>
        <row r="2507">
          <cell r="A2507">
            <v>103527</v>
          </cell>
          <cell r="B2507" t="str">
            <v>ACO Rain4me Komplettprodukt Haus und Garten Compact 6000l fl</v>
          </cell>
          <cell r="C2507">
            <v>354.5</v>
          </cell>
          <cell r="D2507">
            <v>1662.25</v>
          </cell>
          <cell r="E2507" t="str">
            <v/>
          </cell>
          <cell r="F2507">
            <v>44470</v>
          </cell>
          <cell r="G2507">
            <v>1</v>
          </cell>
          <cell r="I2507">
            <v>4002626742414</v>
          </cell>
          <cell r="J2507">
            <v>0</v>
          </cell>
        </row>
        <row r="2508">
          <cell r="A2508">
            <v>103528</v>
          </cell>
          <cell r="B2508" t="str">
            <v>ACO Rain4me Komplettprodukt Haus und Garten Compact 8000l fl</v>
          </cell>
          <cell r="C2508">
            <v>462</v>
          </cell>
          <cell r="D2508">
            <v>1994.25</v>
          </cell>
          <cell r="E2508" t="str">
            <v/>
          </cell>
          <cell r="F2508">
            <v>44470</v>
          </cell>
          <cell r="G2508">
            <v>1</v>
          </cell>
          <cell r="I2508">
            <v>4002626742421</v>
          </cell>
          <cell r="J2508">
            <v>0</v>
          </cell>
        </row>
        <row r="2509">
          <cell r="A2509">
            <v>103530</v>
          </cell>
          <cell r="B2509" t="str">
            <v>ACO Rain4me Komplettprodukt Haus und Garten Professional 200</v>
          </cell>
          <cell r="C2509">
            <v>156.5</v>
          </cell>
          <cell r="D2509">
            <v>1104.5</v>
          </cell>
          <cell r="E2509" t="str">
            <v/>
          </cell>
          <cell r="F2509">
            <v>44470</v>
          </cell>
          <cell r="G2509">
            <v>1</v>
          </cell>
          <cell r="I2509">
            <v>4002626742247</v>
          </cell>
          <cell r="J2509">
            <v>0</v>
          </cell>
        </row>
        <row r="2510">
          <cell r="A2510">
            <v>103531</v>
          </cell>
          <cell r="B2510" t="str">
            <v>ACO Rain4me Komplettprodukt Haus und Garten Professional 400</v>
          </cell>
          <cell r="C2510">
            <v>264.5</v>
          </cell>
          <cell r="D2510">
            <v>1462</v>
          </cell>
          <cell r="E2510" t="str">
            <v/>
          </cell>
          <cell r="F2510">
            <v>44470</v>
          </cell>
          <cell r="G2510">
            <v>1</v>
          </cell>
          <cell r="I2510">
            <v>4002626742292</v>
          </cell>
          <cell r="J2510">
            <v>0</v>
          </cell>
        </row>
        <row r="2511">
          <cell r="A2511">
            <v>103532</v>
          </cell>
          <cell r="B2511" t="str">
            <v>ACO Rain4me Komplettprodukt Haus und Garten Professional 600</v>
          </cell>
          <cell r="C2511">
            <v>372.5</v>
          </cell>
          <cell r="D2511">
            <v>1819</v>
          </cell>
          <cell r="E2511" t="str">
            <v/>
          </cell>
          <cell r="F2511">
            <v>44470</v>
          </cell>
          <cell r="G2511">
            <v>1</v>
          </cell>
          <cell r="I2511">
            <v>4002626742308</v>
          </cell>
          <cell r="J2511">
            <v>0</v>
          </cell>
        </row>
        <row r="2512">
          <cell r="A2512">
            <v>103533</v>
          </cell>
          <cell r="B2512" t="str">
            <v>ACO Rain4me Komplettprodukt Haus und Garten Professional 800</v>
          </cell>
          <cell r="C2512">
            <v>480.5</v>
          </cell>
          <cell r="D2512">
            <v>2176</v>
          </cell>
          <cell r="E2512" t="str">
            <v/>
          </cell>
          <cell r="F2512">
            <v>44470</v>
          </cell>
          <cell r="G2512">
            <v>1</v>
          </cell>
          <cell r="I2512">
            <v>4002626742315</v>
          </cell>
          <cell r="J2512">
            <v>0</v>
          </cell>
        </row>
        <row r="2513">
          <cell r="A2513">
            <v>103536</v>
          </cell>
          <cell r="B2513" t="str">
            <v>ACO Rain4me Komplettprodukt Haus und Garten Professional 400</v>
          </cell>
          <cell r="C2513">
            <v>264.5</v>
          </cell>
          <cell r="D2513">
            <v>1462</v>
          </cell>
          <cell r="E2513" t="str">
            <v/>
          </cell>
          <cell r="F2513">
            <v>44470</v>
          </cell>
          <cell r="G2513">
            <v>1</v>
          </cell>
          <cell r="I2513">
            <v>4002626742261</v>
          </cell>
          <cell r="J2513">
            <v>0</v>
          </cell>
        </row>
        <row r="2514">
          <cell r="A2514">
            <v>103537</v>
          </cell>
          <cell r="B2514" t="str">
            <v>ACO Rain4me Komplettprodukt Haus und Garten Professional 600</v>
          </cell>
          <cell r="C2514">
            <v>372.5</v>
          </cell>
          <cell r="D2514">
            <v>1819</v>
          </cell>
          <cell r="E2514" t="str">
            <v/>
          </cell>
          <cell r="F2514">
            <v>44470</v>
          </cell>
          <cell r="G2514">
            <v>1</v>
          </cell>
          <cell r="I2514">
            <v>4002626742278</v>
          </cell>
          <cell r="J2514">
            <v>0</v>
          </cell>
        </row>
        <row r="2515">
          <cell r="A2515">
            <v>103538</v>
          </cell>
          <cell r="B2515" t="str">
            <v>ACO Rain4me Komplettprodukt Haus und Garten Professional 800</v>
          </cell>
          <cell r="C2515">
            <v>480.5</v>
          </cell>
          <cell r="D2515">
            <v>2176</v>
          </cell>
          <cell r="E2515" t="str">
            <v/>
          </cell>
          <cell r="F2515">
            <v>44470</v>
          </cell>
          <cell r="G2515">
            <v>1</v>
          </cell>
          <cell r="I2515">
            <v>4002626742285</v>
          </cell>
          <cell r="J2515">
            <v>0</v>
          </cell>
        </row>
        <row r="2516">
          <cell r="A2516">
            <v>103600</v>
          </cell>
          <cell r="B2516" t="str">
            <v>ACO Rain4me Komplettprodukt Garten Basic 2000l stehend</v>
          </cell>
          <cell r="C2516">
            <v>133</v>
          </cell>
          <cell r="D2516">
            <v>627.75</v>
          </cell>
          <cell r="E2516" t="str">
            <v/>
          </cell>
          <cell r="F2516">
            <v>44470</v>
          </cell>
          <cell r="G2516">
            <v>1</v>
          </cell>
          <cell r="I2516">
            <v>4002626741974</v>
          </cell>
          <cell r="J2516">
            <v>0</v>
          </cell>
        </row>
        <row r="2517">
          <cell r="A2517">
            <v>103601</v>
          </cell>
          <cell r="B2517" t="str">
            <v>ACO Rain4me Komplettprodukt Garten Basic 4000l stehend kurze</v>
          </cell>
          <cell r="C2517">
            <v>241</v>
          </cell>
          <cell r="D2517">
            <v>984.75</v>
          </cell>
          <cell r="E2517" t="str">
            <v/>
          </cell>
          <cell r="F2517">
            <v>44470</v>
          </cell>
          <cell r="G2517">
            <v>1</v>
          </cell>
          <cell r="I2517">
            <v>4002626742070</v>
          </cell>
          <cell r="J2517">
            <v>0</v>
          </cell>
        </row>
        <row r="2518">
          <cell r="A2518">
            <v>103602</v>
          </cell>
          <cell r="B2518" t="str">
            <v>ACO Rain4me Komplettprodukt Garten Basic 6000l stehend kurze</v>
          </cell>
          <cell r="C2518">
            <v>349</v>
          </cell>
          <cell r="D2518">
            <v>1341.75</v>
          </cell>
          <cell r="E2518" t="str">
            <v/>
          </cell>
          <cell r="F2518">
            <v>44470</v>
          </cell>
          <cell r="G2518">
            <v>1</v>
          </cell>
          <cell r="I2518">
            <v>4002626742087</v>
          </cell>
          <cell r="J2518">
            <v>0</v>
          </cell>
        </row>
        <row r="2519">
          <cell r="A2519">
            <v>103603</v>
          </cell>
          <cell r="B2519" t="str">
            <v>ACO Rain4me Komplettprodukt Garten Basic 8000l stehend kurze</v>
          </cell>
          <cell r="C2519">
            <v>457</v>
          </cell>
          <cell r="D2519">
            <v>1698.75</v>
          </cell>
          <cell r="E2519" t="str">
            <v/>
          </cell>
          <cell r="F2519">
            <v>44470</v>
          </cell>
          <cell r="G2519">
            <v>1</v>
          </cell>
          <cell r="I2519">
            <v>4002626742094</v>
          </cell>
          <cell r="J2519">
            <v>0</v>
          </cell>
        </row>
        <row r="2520">
          <cell r="A2520">
            <v>103606</v>
          </cell>
          <cell r="B2520" t="str">
            <v>ACO Rain4me Komplettprodukt Garten Basic 4000l stehend lange</v>
          </cell>
          <cell r="C2520">
            <v>241</v>
          </cell>
          <cell r="D2520">
            <v>984.75</v>
          </cell>
          <cell r="E2520" t="str">
            <v/>
          </cell>
          <cell r="F2520">
            <v>44470</v>
          </cell>
          <cell r="G2520">
            <v>1</v>
          </cell>
          <cell r="I2520">
            <v>4002626742049</v>
          </cell>
          <cell r="J2520">
            <v>0</v>
          </cell>
        </row>
        <row r="2521">
          <cell r="A2521">
            <v>103607</v>
          </cell>
          <cell r="B2521" t="str">
            <v>ACO Rain4me Komplettprodukt Garten Basic 6000l stehend lange</v>
          </cell>
          <cell r="C2521">
            <v>349</v>
          </cell>
          <cell r="D2521">
            <v>1341.75</v>
          </cell>
          <cell r="E2521" t="str">
            <v/>
          </cell>
          <cell r="F2521">
            <v>44470</v>
          </cell>
          <cell r="G2521">
            <v>1</v>
          </cell>
          <cell r="I2521">
            <v>4002626742056</v>
          </cell>
          <cell r="J2521">
            <v>0</v>
          </cell>
        </row>
        <row r="2522">
          <cell r="A2522">
            <v>103608</v>
          </cell>
          <cell r="B2522" t="str">
            <v>ACO Rain4me Komplettprodukt Garten Basic 8000l stehend lange</v>
          </cell>
          <cell r="C2522">
            <v>457</v>
          </cell>
          <cell r="D2522">
            <v>1698.75</v>
          </cell>
          <cell r="E2522" t="str">
            <v/>
          </cell>
          <cell r="F2522">
            <v>44470</v>
          </cell>
          <cell r="G2522">
            <v>1</v>
          </cell>
          <cell r="I2522">
            <v>4002626742063</v>
          </cell>
          <cell r="J2522">
            <v>0</v>
          </cell>
        </row>
        <row r="2523">
          <cell r="A2523">
            <v>103610</v>
          </cell>
          <cell r="B2523" t="str">
            <v>ACO Rain4me Komplettprodukt Garten Plus 2000l stehend</v>
          </cell>
          <cell r="C2523">
            <v>130</v>
          </cell>
          <cell r="D2523">
            <v>772.75</v>
          </cell>
          <cell r="E2523" t="str">
            <v/>
          </cell>
          <cell r="F2523">
            <v>44470</v>
          </cell>
          <cell r="G2523">
            <v>1</v>
          </cell>
          <cell r="I2523">
            <v>4002626742117</v>
          </cell>
          <cell r="J2523">
            <v>0</v>
          </cell>
        </row>
        <row r="2524">
          <cell r="A2524">
            <v>103611</v>
          </cell>
          <cell r="B2524" t="str">
            <v>ACO Rain4me Komplettprodukt Garten Plus 4000l stehend kurze</v>
          </cell>
          <cell r="C2524">
            <v>238</v>
          </cell>
          <cell r="D2524">
            <v>1129.75</v>
          </cell>
          <cell r="E2524" t="str">
            <v/>
          </cell>
          <cell r="F2524">
            <v>44470</v>
          </cell>
          <cell r="G2524">
            <v>1</v>
          </cell>
          <cell r="I2524">
            <v>4002626742216</v>
          </cell>
          <cell r="J2524">
            <v>0</v>
          </cell>
        </row>
        <row r="2525">
          <cell r="A2525">
            <v>103612</v>
          </cell>
          <cell r="B2525" t="str">
            <v>ACO Rain4me Komplettprodukt Garten Plus 6000l stehend kurze</v>
          </cell>
          <cell r="C2525">
            <v>346</v>
          </cell>
          <cell r="D2525">
            <v>1486.75</v>
          </cell>
          <cell r="E2525" t="str">
            <v/>
          </cell>
          <cell r="F2525">
            <v>44470</v>
          </cell>
          <cell r="G2525">
            <v>1</v>
          </cell>
          <cell r="I2525">
            <v>4002626742223</v>
          </cell>
          <cell r="J2525">
            <v>0</v>
          </cell>
        </row>
        <row r="2526">
          <cell r="A2526">
            <v>103613</v>
          </cell>
          <cell r="B2526" t="str">
            <v>ACO Rain4me Komplettprodukt Garten Plus 8000l stehend kurze</v>
          </cell>
          <cell r="C2526">
            <v>454</v>
          </cell>
          <cell r="D2526">
            <v>1843.75</v>
          </cell>
          <cell r="E2526" t="str">
            <v/>
          </cell>
          <cell r="F2526">
            <v>44470</v>
          </cell>
          <cell r="G2526">
            <v>1</v>
          </cell>
          <cell r="I2526">
            <v>4002626742230</v>
          </cell>
          <cell r="J2526">
            <v>0</v>
          </cell>
        </row>
        <row r="2527">
          <cell r="A2527">
            <v>103616</v>
          </cell>
          <cell r="B2527" t="str">
            <v>ACO Rain4me Komplettprodukt Garten Plus 4000l stehend lange</v>
          </cell>
          <cell r="C2527">
            <v>238</v>
          </cell>
          <cell r="D2527">
            <v>1129.75</v>
          </cell>
          <cell r="E2527" t="str">
            <v/>
          </cell>
          <cell r="F2527">
            <v>44470</v>
          </cell>
          <cell r="G2527">
            <v>1</v>
          </cell>
          <cell r="I2527">
            <v>4002626742186</v>
          </cell>
          <cell r="J2527">
            <v>0</v>
          </cell>
        </row>
        <row r="2528">
          <cell r="A2528">
            <v>103617</v>
          </cell>
          <cell r="B2528" t="str">
            <v>ACO Rain4me Komplettprodukt Garten Plus 6000l stehend lange</v>
          </cell>
          <cell r="C2528">
            <v>346</v>
          </cell>
          <cell r="D2528">
            <v>1486.75</v>
          </cell>
          <cell r="E2528" t="str">
            <v/>
          </cell>
          <cell r="F2528">
            <v>44470</v>
          </cell>
          <cell r="G2528">
            <v>1</v>
          </cell>
          <cell r="I2528">
            <v>4002626742193</v>
          </cell>
          <cell r="J2528">
            <v>0</v>
          </cell>
        </row>
        <row r="2529">
          <cell r="A2529">
            <v>103618</v>
          </cell>
          <cell r="B2529" t="str">
            <v>ACO Rain4me Komplettprodukt Garten Plus 8000l stehend lange</v>
          </cell>
          <cell r="C2529">
            <v>454</v>
          </cell>
          <cell r="D2529">
            <v>1843.75</v>
          </cell>
          <cell r="E2529" t="str">
            <v/>
          </cell>
          <cell r="F2529">
            <v>44470</v>
          </cell>
          <cell r="G2529">
            <v>1</v>
          </cell>
          <cell r="I2529">
            <v>4002626742209</v>
          </cell>
          <cell r="J2529">
            <v>0</v>
          </cell>
        </row>
        <row r="2530">
          <cell r="A2530">
            <v>103620</v>
          </cell>
          <cell r="B2530" t="str">
            <v>ACO Rain4me Komplettprodukt Haus und Garten Compact 2000l st</v>
          </cell>
          <cell r="C2530">
            <v>138.5</v>
          </cell>
          <cell r="D2530">
            <v>998.25</v>
          </cell>
          <cell r="E2530" t="str">
            <v/>
          </cell>
          <cell r="F2530">
            <v>44470</v>
          </cell>
          <cell r="G2530">
            <v>1</v>
          </cell>
          <cell r="I2530">
            <v>4002626742391</v>
          </cell>
          <cell r="J2530">
            <v>0</v>
          </cell>
        </row>
        <row r="2531">
          <cell r="A2531">
            <v>103621</v>
          </cell>
          <cell r="B2531" t="str">
            <v>ACO Rain4me Komplettprodukt Haus und Garten Compact 4000l st</v>
          </cell>
          <cell r="C2531">
            <v>246.5</v>
          </cell>
          <cell r="D2531">
            <v>1330.25</v>
          </cell>
          <cell r="E2531" t="str">
            <v/>
          </cell>
          <cell r="F2531">
            <v>44470</v>
          </cell>
          <cell r="G2531">
            <v>1</v>
          </cell>
          <cell r="I2531">
            <v>4002626742490</v>
          </cell>
          <cell r="J2531">
            <v>0</v>
          </cell>
        </row>
        <row r="2532">
          <cell r="A2532">
            <v>103622</v>
          </cell>
          <cell r="B2532" t="str">
            <v>ACO Rain4me Komplettprodukt Haus und Garten Compact 6000l st</v>
          </cell>
          <cell r="C2532">
            <v>354</v>
          </cell>
          <cell r="D2532">
            <v>1662.25</v>
          </cell>
          <cell r="E2532" t="str">
            <v/>
          </cell>
          <cell r="F2532">
            <v>44470</v>
          </cell>
          <cell r="G2532">
            <v>1</v>
          </cell>
          <cell r="I2532">
            <v>4002626742506</v>
          </cell>
          <cell r="J2532">
            <v>0</v>
          </cell>
        </row>
        <row r="2533">
          <cell r="A2533">
            <v>103623</v>
          </cell>
          <cell r="B2533" t="str">
            <v>ACO Rain4me Komplettprodukt Haus und Garten Compact 8000l st</v>
          </cell>
          <cell r="C2533">
            <v>462</v>
          </cell>
          <cell r="D2533">
            <v>1994.25</v>
          </cell>
          <cell r="E2533" t="str">
            <v/>
          </cell>
          <cell r="F2533">
            <v>44470</v>
          </cell>
          <cell r="G2533">
            <v>1</v>
          </cell>
          <cell r="I2533">
            <v>4002626742513</v>
          </cell>
          <cell r="J2533">
            <v>0</v>
          </cell>
        </row>
        <row r="2534">
          <cell r="A2534">
            <v>103626</v>
          </cell>
          <cell r="B2534" t="str">
            <v>ACO Rain4me Komplettprodukt Haus und Garten Compact 4000l st</v>
          </cell>
          <cell r="C2534">
            <v>246.5</v>
          </cell>
          <cell r="D2534">
            <v>1330.25</v>
          </cell>
          <cell r="E2534" t="str">
            <v/>
          </cell>
          <cell r="F2534">
            <v>44470</v>
          </cell>
          <cell r="G2534">
            <v>1</v>
          </cell>
          <cell r="I2534">
            <v>4002626742469</v>
          </cell>
          <cell r="J2534">
            <v>0</v>
          </cell>
        </row>
        <row r="2535">
          <cell r="A2535">
            <v>103627</v>
          </cell>
          <cell r="B2535" t="str">
            <v>ACO Rain4me Komplettprodukt Haus und Garten Compact 6000l st</v>
          </cell>
          <cell r="C2535">
            <v>354.5</v>
          </cell>
          <cell r="D2535">
            <v>1662.25</v>
          </cell>
          <cell r="E2535" t="str">
            <v/>
          </cell>
          <cell r="F2535">
            <v>44470</v>
          </cell>
          <cell r="G2535">
            <v>1</v>
          </cell>
          <cell r="I2535">
            <v>4002626742476</v>
          </cell>
          <cell r="J2535">
            <v>0</v>
          </cell>
        </row>
        <row r="2536">
          <cell r="A2536">
            <v>103628</v>
          </cell>
          <cell r="B2536" t="str">
            <v>ACO Rain4me Komplettprodukt Haus und Garten Compact 8000l st</v>
          </cell>
          <cell r="C2536">
            <v>462.5</v>
          </cell>
          <cell r="D2536">
            <v>1994.25</v>
          </cell>
          <cell r="E2536" t="str">
            <v/>
          </cell>
          <cell r="F2536">
            <v>44470</v>
          </cell>
          <cell r="G2536">
            <v>1</v>
          </cell>
          <cell r="I2536">
            <v>4002626742483</v>
          </cell>
          <cell r="J2536">
            <v>0</v>
          </cell>
        </row>
        <row r="2537">
          <cell r="A2537">
            <v>103630</v>
          </cell>
          <cell r="B2537" t="str">
            <v>ACO Rain4me Komplettprodukt Haus und Garten Professional 200</v>
          </cell>
          <cell r="C2537">
            <v>156.5</v>
          </cell>
          <cell r="D2537">
            <v>1104.5</v>
          </cell>
          <cell r="E2537" t="str">
            <v/>
          </cell>
          <cell r="F2537">
            <v>44470</v>
          </cell>
          <cell r="G2537">
            <v>1</v>
          </cell>
          <cell r="I2537">
            <v>4002626742254</v>
          </cell>
          <cell r="J2537">
            <v>0</v>
          </cell>
        </row>
        <row r="2538">
          <cell r="A2538">
            <v>103631</v>
          </cell>
          <cell r="B2538" t="str">
            <v>ACO Rain4me Komplettprodukt Haus und Garten Professional 400</v>
          </cell>
          <cell r="C2538">
            <v>264.5</v>
          </cell>
          <cell r="D2538">
            <v>1462</v>
          </cell>
          <cell r="E2538" t="str">
            <v/>
          </cell>
          <cell r="F2538">
            <v>44470</v>
          </cell>
          <cell r="G2538">
            <v>1</v>
          </cell>
          <cell r="I2538">
            <v>4002626742353</v>
          </cell>
          <cell r="J2538">
            <v>0</v>
          </cell>
        </row>
        <row r="2539">
          <cell r="A2539">
            <v>103632</v>
          </cell>
          <cell r="B2539" t="str">
            <v>ACO Rain4me Komplettprodukt Haus und Garten Professional 600</v>
          </cell>
          <cell r="C2539">
            <v>372.5</v>
          </cell>
          <cell r="D2539">
            <v>1819</v>
          </cell>
          <cell r="E2539" t="str">
            <v/>
          </cell>
          <cell r="F2539">
            <v>44470</v>
          </cell>
          <cell r="G2539">
            <v>1</v>
          </cell>
          <cell r="I2539">
            <v>4002626742360</v>
          </cell>
          <cell r="J2539">
            <v>0</v>
          </cell>
        </row>
        <row r="2540">
          <cell r="A2540">
            <v>103633</v>
          </cell>
          <cell r="B2540" t="str">
            <v>ACO Rain4me Komplettprodukt Haus und Garten Professional 800</v>
          </cell>
          <cell r="C2540">
            <v>480.5</v>
          </cell>
          <cell r="D2540">
            <v>2176</v>
          </cell>
          <cell r="E2540" t="str">
            <v/>
          </cell>
          <cell r="F2540">
            <v>44470</v>
          </cell>
          <cell r="G2540">
            <v>1</v>
          </cell>
          <cell r="I2540">
            <v>4002626742377</v>
          </cell>
          <cell r="J2540">
            <v>0</v>
          </cell>
        </row>
        <row r="2541">
          <cell r="A2541">
            <v>103636</v>
          </cell>
          <cell r="B2541" t="str">
            <v>ACO Rain4me Komplettprodukt Haus und Garten Professional 400</v>
          </cell>
          <cell r="C2541">
            <v>264.5</v>
          </cell>
          <cell r="D2541">
            <v>1462</v>
          </cell>
          <cell r="E2541" t="str">
            <v/>
          </cell>
          <cell r="F2541">
            <v>44470</v>
          </cell>
          <cell r="G2541">
            <v>1</v>
          </cell>
          <cell r="I2541">
            <v>4002626742322</v>
          </cell>
          <cell r="J2541">
            <v>0</v>
          </cell>
        </row>
        <row r="2542">
          <cell r="A2542">
            <v>103637</v>
          </cell>
          <cell r="B2542" t="str">
            <v>ACO Rain4me Komplettprodukt Haus und Garten Professional 600</v>
          </cell>
          <cell r="C2542">
            <v>372.5</v>
          </cell>
          <cell r="D2542">
            <v>1819</v>
          </cell>
          <cell r="E2542" t="str">
            <v/>
          </cell>
          <cell r="F2542">
            <v>44470</v>
          </cell>
          <cell r="G2542">
            <v>1</v>
          </cell>
          <cell r="I2542">
            <v>4002626742339</v>
          </cell>
          <cell r="J2542">
            <v>0</v>
          </cell>
        </row>
        <row r="2543">
          <cell r="A2543">
            <v>103638</v>
          </cell>
          <cell r="B2543" t="str">
            <v>ACO Rain4me Komplettprodukt Haus und Garten Professional 800</v>
          </cell>
          <cell r="C2543">
            <v>480.5</v>
          </cell>
          <cell r="D2543">
            <v>2176</v>
          </cell>
          <cell r="E2543" t="str">
            <v/>
          </cell>
          <cell r="F2543">
            <v>44470</v>
          </cell>
          <cell r="G2543">
            <v>1</v>
          </cell>
          <cell r="I2543">
            <v>4002626742346</v>
          </cell>
          <cell r="J2543">
            <v>0</v>
          </cell>
        </row>
        <row r="2544">
          <cell r="A2544">
            <v>103760</v>
          </cell>
          <cell r="B2544" t="str">
            <v>ACO Rain4me Zisterne 3.300 l3 Anschlüsse DN 100</v>
          </cell>
          <cell r="C2544">
            <v>130</v>
          </cell>
          <cell r="D2544">
            <v>474.4</v>
          </cell>
          <cell r="E2544" t="str">
            <v/>
          </cell>
          <cell r="F2544">
            <v>44470</v>
          </cell>
          <cell r="G2544">
            <v>1</v>
          </cell>
          <cell r="I2544">
            <v>4002626784414</v>
          </cell>
          <cell r="J2544">
            <v>0</v>
          </cell>
        </row>
        <row r="2545">
          <cell r="A2545">
            <v>103761</v>
          </cell>
          <cell r="B2545" t="str">
            <v>ACO Rain4me Zisterne 4.700 l3 Anschlüsse DN 100</v>
          </cell>
          <cell r="C2545">
            <v>170</v>
          </cell>
          <cell r="D2545">
            <v>558.4</v>
          </cell>
          <cell r="E2545" t="str">
            <v/>
          </cell>
          <cell r="F2545">
            <v>44470</v>
          </cell>
          <cell r="G2545">
            <v>1</v>
          </cell>
          <cell r="I2545">
            <v>4002626784421</v>
          </cell>
          <cell r="J2545">
            <v>0</v>
          </cell>
        </row>
        <row r="2546">
          <cell r="A2546">
            <v>103762</v>
          </cell>
          <cell r="B2546" t="str">
            <v>ACO Rain4me Zisterne 6.500 l3 Anschlüsse DN 100</v>
          </cell>
          <cell r="C2546">
            <v>240</v>
          </cell>
          <cell r="D2546">
            <v>693.4</v>
          </cell>
          <cell r="E2546" t="str">
            <v/>
          </cell>
          <cell r="F2546">
            <v>44470</v>
          </cell>
          <cell r="G2546">
            <v>1</v>
          </cell>
          <cell r="I2546">
            <v>4002626784438</v>
          </cell>
          <cell r="J2546">
            <v>0</v>
          </cell>
        </row>
        <row r="2547">
          <cell r="A2547">
            <v>103780</v>
          </cell>
          <cell r="B2547" t="str">
            <v>ACO Rain4me Kellertank 350 lanthrazit, mit Abdeckung (verschraubbar)</v>
          </cell>
          <cell r="C2547">
            <v>25</v>
          </cell>
          <cell r="D2547">
            <v>155</v>
          </cell>
          <cell r="E2547" t="str">
            <v/>
          </cell>
          <cell r="F2547">
            <v>44470</v>
          </cell>
          <cell r="G2547">
            <v>1</v>
          </cell>
          <cell r="I2547">
            <v>4002626784445</v>
          </cell>
          <cell r="J2547">
            <v>0</v>
          </cell>
        </row>
        <row r="2548">
          <cell r="A2548">
            <v>103781</v>
          </cell>
          <cell r="B2548" t="str">
            <v>ACO Rain4me Kellertank 500 lanthrazit, mit Abdeckung (verschraubbar)</v>
          </cell>
          <cell r="C2548">
            <v>32</v>
          </cell>
          <cell r="D2548">
            <v>185</v>
          </cell>
          <cell r="E2548" t="str">
            <v/>
          </cell>
          <cell r="F2548">
            <v>44470</v>
          </cell>
          <cell r="G2548">
            <v>1</v>
          </cell>
          <cell r="I2548">
            <v>4002626784452</v>
          </cell>
          <cell r="J2548">
            <v>0</v>
          </cell>
        </row>
        <row r="2549">
          <cell r="A2549">
            <v>103782</v>
          </cell>
          <cell r="B2549" t="str">
            <v>ACO Rain4me Kellertank 1.000 lanthrazit, mit Schraubdeckel</v>
          </cell>
          <cell r="C2549">
            <v>50</v>
          </cell>
          <cell r="D2549">
            <v>290</v>
          </cell>
          <cell r="E2549" t="str">
            <v/>
          </cell>
          <cell r="F2549">
            <v>44470</v>
          </cell>
          <cell r="G2549">
            <v>1</v>
          </cell>
          <cell r="I2549">
            <v>4002626784469</v>
          </cell>
          <cell r="J2549">
            <v>0</v>
          </cell>
        </row>
        <row r="2550">
          <cell r="A2550">
            <v>103783</v>
          </cell>
          <cell r="B2550" t="str">
            <v>ACO Rain4me Kellertank 4.000 lanthrazit, mit Abdeckung (verschraubbar)</v>
          </cell>
          <cell r="C2550">
            <v>220</v>
          </cell>
          <cell r="D2550">
            <v>1095</v>
          </cell>
          <cell r="E2550" t="str">
            <v/>
          </cell>
          <cell r="F2550">
            <v>44470</v>
          </cell>
          <cell r="G2550">
            <v>1</v>
          </cell>
          <cell r="I2550">
            <v>4002626784476</v>
          </cell>
          <cell r="J2550">
            <v>0</v>
          </cell>
        </row>
        <row r="2551">
          <cell r="A2551">
            <v>103900</v>
          </cell>
          <cell r="B2551" t="str">
            <v>ACO Rain4me Komplettprodukt Garten Basic 3.300l</v>
          </cell>
          <cell r="C2551">
            <v>160</v>
          </cell>
          <cell r="D2551">
            <v>673.65</v>
          </cell>
          <cell r="E2551" t="str">
            <v/>
          </cell>
          <cell r="F2551">
            <v>44470</v>
          </cell>
          <cell r="G2551">
            <v>1</v>
          </cell>
          <cell r="I2551">
            <v>4002626784537</v>
          </cell>
          <cell r="J2551">
            <v>0</v>
          </cell>
        </row>
        <row r="2552">
          <cell r="A2552">
            <v>103901</v>
          </cell>
          <cell r="B2552" t="str">
            <v>ACO Rain4me Komplettprodukt Garten Basic 4.700l</v>
          </cell>
          <cell r="C2552">
            <v>200</v>
          </cell>
          <cell r="D2552">
            <v>757.65</v>
          </cell>
          <cell r="E2552" t="str">
            <v/>
          </cell>
          <cell r="F2552">
            <v>44470</v>
          </cell>
          <cell r="G2552">
            <v>1</v>
          </cell>
          <cell r="I2552">
            <v>4002626784544</v>
          </cell>
          <cell r="J2552">
            <v>0</v>
          </cell>
        </row>
        <row r="2553">
          <cell r="A2553">
            <v>103902</v>
          </cell>
          <cell r="B2553" t="str">
            <v>ACO Rain4me Komplettprodukt Garten Basic 6.500l</v>
          </cell>
          <cell r="C2553">
            <v>270</v>
          </cell>
          <cell r="D2553">
            <v>892.65</v>
          </cell>
          <cell r="E2553" t="str">
            <v/>
          </cell>
          <cell r="F2553">
            <v>44470</v>
          </cell>
          <cell r="G2553">
            <v>1</v>
          </cell>
          <cell r="I2553">
            <v>4002626784551</v>
          </cell>
          <cell r="J2553">
            <v>0</v>
          </cell>
        </row>
        <row r="2554">
          <cell r="A2554">
            <v>103910</v>
          </cell>
          <cell r="B2554" t="str">
            <v>ACO Rain4me Komplettprodukt Garten Plus 3.300l</v>
          </cell>
          <cell r="C2554">
            <v>157</v>
          </cell>
          <cell r="D2554">
            <v>818.65</v>
          </cell>
          <cell r="E2554" t="str">
            <v/>
          </cell>
          <cell r="F2554">
            <v>44470</v>
          </cell>
          <cell r="G2554">
            <v>1</v>
          </cell>
          <cell r="I2554">
            <v>4002626784568</v>
          </cell>
          <cell r="J2554">
            <v>0</v>
          </cell>
        </row>
        <row r="2555">
          <cell r="A2555">
            <v>103911</v>
          </cell>
          <cell r="B2555" t="str">
            <v>ACO Rain4me Komplettprodukt Garten Plus 4.700l</v>
          </cell>
          <cell r="C2555">
            <v>197</v>
          </cell>
          <cell r="D2555">
            <v>902.65</v>
          </cell>
          <cell r="E2555" t="str">
            <v/>
          </cell>
          <cell r="F2555">
            <v>44470</v>
          </cell>
          <cell r="G2555">
            <v>1</v>
          </cell>
          <cell r="I2555">
            <v>4002626784575</v>
          </cell>
          <cell r="J2555">
            <v>0</v>
          </cell>
        </row>
        <row r="2556">
          <cell r="A2556">
            <v>103912</v>
          </cell>
          <cell r="B2556" t="str">
            <v>ACO Rain4me Komplettprodukt Garten Plus 6.500l</v>
          </cell>
          <cell r="C2556">
            <v>267</v>
          </cell>
          <cell r="D2556">
            <v>1037.6500000000001</v>
          </cell>
          <cell r="E2556" t="str">
            <v/>
          </cell>
          <cell r="F2556">
            <v>44470</v>
          </cell>
          <cell r="G2556">
            <v>1</v>
          </cell>
          <cell r="I2556">
            <v>4002626784582</v>
          </cell>
          <cell r="J2556">
            <v>0</v>
          </cell>
        </row>
        <row r="2557">
          <cell r="A2557">
            <v>103920</v>
          </cell>
          <cell r="B2557" t="str">
            <v>ACO Rain4me Komplettprodukt Haus und Garten Compact 3.300 l</v>
          </cell>
          <cell r="C2557">
            <v>167</v>
          </cell>
          <cell r="D2557">
            <v>1093.1500000000001</v>
          </cell>
          <cell r="E2557" t="str">
            <v/>
          </cell>
          <cell r="F2557">
            <v>44470</v>
          </cell>
          <cell r="G2557">
            <v>1</v>
          </cell>
          <cell r="I2557">
            <v>4002626784599</v>
          </cell>
          <cell r="J2557">
            <v>0</v>
          </cell>
        </row>
        <row r="2558">
          <cell r="A2558">
            <v>103921</v>
          </cell>
          <cell r="B2558" t="str">
            <v>ACO Rain4me Komplettprodukt Haus und Garten Compact 4.700 l</v>
          </cell>
          <cell r="C2558">
            <v>207</v>
          </cell>
          <cell r="D2558">
            <v>1177.1500000000001</v>
          </cell>
          <cell r="E2558" t="str">
            <v/>
          </cell>
          <cell r="F2558">
            <v>44470</v>
          </cell>
          <cell r="G2558">
            <v>1</v>
          </cell>
          <cell r="I2558">
            <v>4002626784605</v>
          </cell>
          <cell r="J2558">
            <v>0</v>
          </cell>
        </row>
        <row r="2559">
          <cell r="A2559">
            <v>103922</v>
          </cell>
          <cell r="B2559" t="str">
            <v>ACO Rain4me Komplettprodukt Haus und Garten Compact 6.500 l</v>
          </cell>
          <cell r="C2559">
            <v>277</v>
          </cell>
          <cell r="D2559">
            <v>1312.15</v>
          </cell>
          <cell r="E2559" t="str">
            <v/>
          </cell>
          <cell r="F2559">
            <v>44470</v>
          </cell>
          <cell r="G2559">
            <v>1</v>
          </cell>
          <cell r="I2559">
            <v>4002626784612</v>
          </cell>
          <cell r="J2559">
            <v>0</v>
          </cell>
        </row>
        <row r="2560">
          <cell r="A2560">
            <v>103930</v>
          </cell>
          <cell r="B2560" t="str">
            <v>ACO Rain4me Komplettprodukt Haus und Garten Professional 3.300 l</v>
          </cell>
          <cell r="C2560">
            <v>185</v>
          </cell>
          <cell r="D2560">
            <v>1199.1500000000001</v>
          </cell>
          <cell r="E2560" t="str">
            <v/>
          </cell>
          <cell r="F2560">
            <v>44470</v>
          </cell>
          <cell r="G2560">
            <v>1</v>
          </cell>
          <cell r="I2560">
            <v>4002626784629</v>
          </cell>
          <cell r="J2560">
            <v>0</v>
          </cell>
        </row>
        <row r="2561">
          <cell r="A2561">
            <v>103931</v>
          </cell>
          <cell r="B2561" t="str">
            <v>ACO Rain4me Komplettprodukt Haus und Garten Professional 4.700 l</v>
          </cell>
          <cell r="C2561">
            <v>225</v>
          </cell>
          <cell r="D2561">
            <v>1283.1500000000001</v>
          </cell>
          <cell r="E2561" t="str">
            <v/>
          </cell>
          <cell r="F2561">
            <v>44470</v>
          </cell>
          <cell r="G2561">
            <v>1</v>
          </cell>
          <cell r="I2561">
            <v>4002626784636</v>
          </cell>
          <cell r="J2561">
            <v>0</v>
          </cell>
        </row>
        <row r="2562">
          <cell r="A2562">
            <v>103932</v>
          </cell>
          <cell r="B2562" t="str">
            <v>ACO Rain4me Komplettprodukt Haus und Garten Professional 6.500 l</v>
          </cell>
          <cell r="C2562">
            <v>295</v>
          </cell>
          <cell r="D2562">
            <v>1418.15</v>
          </cell>
          <cell r="E2562" t="str">
            <v/>
          </cell>
          <cell r="F2562">
            <v>44470</v>
          </cell>
          <cell r="G2562">
            <v>1</v>
          </cell>
          <cell r="I2562">
            <v>4002626784643</v>
          </cell>
          <cell r="J2562">
            <v>0</v>
          </cell>
        </row>
        <row r="2563">
          <cell r="A2563">
            <v>130008</v>
          </cell>
          <cell r="B2563" t="str">
            <v>ACO Monoblock RD 200V SW Anfang Typ 0.0, natur, Standard</v>
          </cell>
          <cell r="C2563">
            <v>9</v>
          </cell>
          <cell r="D2563">
            <v>24.3</v>
          </cell>
          <cell r="E2563" t="str">
            <v>26,10</v>
          </cell>
          <cell r="F2563">
            <v>44470</v>
          </cell>
          <cell r="G2563">
            <v>30</v>
          </cell>
          <cell r="H2563">
            <v>386</v>
          </cell>
          <cell r="I2563">
            <v>4002626326171</v>
          </cell>
          <cell r="J2563">
            <v>68109100</v>
          </cell>
        </row>
        <row r="2564">
          <cell r="A2564">
            <v>130009</v>
          </cell>
          <cell r="B2564" t="str">
            <v>ACO Monoblock RD 200V SW Anfang Typ 20.0, natur, Standar</v>
          </cell>
          <cell r="C2564">
            <v>12.4</v>
          </cell>
          <cell r="D2564">
            <v>25.4</v>
          </cell>
          <cell r="E2564" t="str">
            <v>27,60</v>
          </cell>
          <cell r="F2564">
            <v>44470</v>
          </cell>
          <cell r="G2564">
            <v>30</v>
          </cell>
          <cell r="H2564">
            <v>386</v>
          </cell>
          <cell r="I2564">
            <v>4002626326188</v>
          </cell>
          <cell r="J2564">
            <v>68109100</v>
          </cell>
        </row>
        <row r="2565">
          <cell r="A2565">
            <v>130010</v>
          </cell>
          <cell r="B2565" t="str">
            <v>ACO Monoblock RD 200V SWEnde, 0.0,  Natur, Standard</v>
          </cell>
          <cell r="C2565">
            <v>10</v>
          </cell>
          <cell r="D2565">
            <v>24.3</v>
          </cell>
          <cell r="E2565" t="str">
            <v>26,10</v>
          </cell>
          <cell r="F2565">
            <v>44470</v>
          </cell>
          <cell r="G2565">
            <v>30</v>
          </cell>
          <cell r="H2565">
            <v>386</v>
          </cell>
          <cell r="I2565">
            <v>4002626326195</v>
          </cell>
          <cell r="J2565">
            <v>68109100</v>
          </cell>
        </row>
        <row r="2566">
          <cell r="A2566">
            <v>130011</v>
          </cell>
          <cell r="B2566" t="str">
            <v>ACO Monoblock RD 200V SWEnde, 20.0, natur, Standard</v>
          </cell>
          <cell r="C2566">
            <v>14.9</v>
          </cell>
          <cell r="D2566">
            <v>26.6</v>
          </cell>
          <cell r="E2566" t="str">
            <v>29,10</v>
          </cell>
          <cell r="F2566">
            <v>44470</v>
          </cell>
          <cell r="G2566">
            <v>30</v>
          </cell>
          <cell r="H2566">
            <v>386</v>
          </cell>
          <cell r="I2566">
            <v>4002626326201</v>
          </cell>
          <cell r="J2566">
            <v>68109100</v>
          </cell>
        </row>
        <row r="2567">
          <cell r="A2567">
            <v>130012</v>
          </cell>
          <cell r="B2567" t="str">
            <v>ACO Monoblock RD200V SW Ende0.0 LLD DN160, natur, Standard</v>
          </cell>
          <cell r="C2567">
            <v>8.5</v>
          </cell>
          <cell r="D2567">
            <v>27.4</v>
          </cell>
          <cell r="E2567" t="str">
            <v>28,60</v>
          </cell>
          <cell r="F2567">
            <v>44470</v>
          </cell>
          <cell r="G2567">
            <v>30</v>
          </cell>
          <cell r="H2567">
            <v>386</v>
          </cell>
          <cell r="I2567">
            <v>4002626326218</v>
          </cell>
          <cell r="J2567">
            <v>68109100</v>
          </cell>
        </row>
        <row r="2568">
          <cell r="A2568">
            <v>130013</v>
          </cell>
          <cell r="B2568" t="str">
            <v>ACO Monoblock RD200V SW Ende20.0 LLD DN160 natur Standard</v>
          </cell>
          <cell r="C2568">
            <v>13.1</v>
          </cell>
          <cell r="D2568">
            <v>29.4</v>
          </cell>
          <cell r="E2568" t="str">
            <v>31,30</v>
          </cell>
          <cell r="F2568">
            <v>44470</v>
          </cell>
          <cell r="G2568">
            <v>1</v>
          </cell>
          <cell r="H2568">
            <v>386</v>
          </cell>
          <cell r="I2568">
            <v>4002626326225</v>
          </cell>
          <cell r="J2568">
            <v>68109100</v>
          </cell>
        </row>
        <row r="2569">
          <cell r="A2569">
            <v>130014</v>
          </cell>
          <cell r="B2569" t="str">
            <v>ACO Monoblock RD200V FRW Adapter 0.0 natur Standard</v>
          </cell>
          <cell r="C2569">
            <v>7.6</v>
          </cell>
          <cell r="D2569">
            <v>14.6</v>
          </cell>
          <cell r="E2569" t="str">
            <v>16,00</v>
          </cell>
          <cell r="F2569">
            <v>44470</v>
          </cell>
          <cell r="G2569">
            <v>9</v>
          </cell>
          <cell r="H2569">
            <v>386</v>
          </cell>
          <cell r="I2569">
            <v>4002626326232</v>
          </cell>
          <cell r="J2569">
            <v>68109100</v>
          </cell>
        </row>
        <row r="2570">
          <cell r="A2570">
            <v>130015</v>
          </cell>
          <cell r="B2570" t="str">
            <v>ACO Monoblock RD200V FRW Adapter 20.0 natur Standard</v>
          </cell>
          <cell r="C2570">
            <v>9.8000000000000007</v>
          </cell>
          <cell r="D2570">
            <v>19.100000000000001</v>
          </cell>
          <cell r="E2570" t="str">
            <v>21,00</v>
          </cell>
          <cell r="F2570">
            <v>44470</v>
          </cell>
          <cell r="G2570">
            <v>9</v>
          </cell>
          <cell r="H2570">
            <v>386</v>
          </cell>
          <cell r="I2570">
            <v>4002626326249</v>
          </cell>
          <cell r="J2570">
            <v>68109100</v>
          </cell>
        </row>
        <row r="2571">
          <cell r="A2571">
            <v>130016</v>
          </cell>
          <cell r="B2571" t="str">
            <v>ACO Monoblock RD200V REVI0.1 F900 natur Standard</v>
          </cell>
          <cell r="C2571">
            <v>51.6</v>
          </cell>
          <cell r="D2571">
            <v>95</v>
          </cell>
          <cell r="E2571" t="str">
            <v>108,50</v>
          </cell>
          <cell r="F2571">
            <v>44470</v>
          </cell>
          <cell r="G2571">
            <v>4</v>
          </cell>
          <cell r="H2571">
            <v>386</v>
          </cell>
          <cell r="I2571">
            <v>4002626326256</v>
          </cell>
          <cell r="J2571">
            <v>68109100</v>
          </cell>
        </row>
        <row r="2572">
          <cell r="A2572">
            <v>130017</v>
          </cell>
          <cell r="B2572" t="str">
            <v>ACO Monoblock RD200V REVI20.1 F900 natur Standard</v>
          </cell>
          <cell r="C2572">
            <v>67.599999999999994</v>
          </cell>
          <cell r="D2572">
            <v>104.8</v>
          </cell>
          <cell r="E2572" t="str">
            <v>120,30</v>
          </cell>
          <cell r="F2572">
            <v>44470</v>
          </cell>
          <cell r="G2572">
            <v>4</v>
          </cell>
          <cell r="H2572">
            <v>386</v>
          </cell>
          <cell r="I2572">
            <v>4002626326263</v>
          </cell>
          <cell r="J2572">
            <v>68109100</v>
          </cell>
        </row>
        <row r="2573">
          <cell r="A2573">
            <v>130018</v>
          </cell>
          <cell r="B2573" t="str">
            <v>ACO Monoblock RD200V REVI0.2 Kl.F900 natur Standard</v>
          </cell>
          <cell r="C2573">
            <v>51</v>
          </cell>
          <cell r="D2573">
            <v>99.4</v>
          </cell>
          <cell r="E2573" t="str">
            <v>111,70</v>
          </cell>
          <cell r="F2573">
            <v>44470</v>
          </cell>
          <cell r="G2573">
            <v>4</v>
          </cell>
          <cell r="H2573">
            <v>386</v>
          </cell>
          <cell r="I2573">
            <v>4002626326270</v>
          </cell>
          <cell r="J2573">
            <v>68109100</v>
          </cell>
        </row>
        <row r="2574">
          <cell r="A2574">
            <v>130019</v>
          </cell>
          <cell r="B2574" t="str">
            <v>ACO Monoblock RD200V REVI20.2 Kl.F900 natur Standard</v>
          </cell>
          <cell r="C2574">
            <v>67</v>
          </cell>
          <cell r="D2574">
            <v>107.4</v>
          </cell>
          <cell r="E2574" t="str">
            <v>122,10</v>
          </cell>
          <cell r="F2574">
            <v>44470</v>
          </cell>
          <cell r="G2574">
            <v>4</v>
          </cell>
          <cell r="H2574">
            <v>386</v>
          </cell>
          <cell r="I2574">
            <v>4002626326287</v>
          </cell>
          <cell r="J2574">
            <v>68109100</v>
          </cell>
        </row>
        <row r="2575">
          <cell r="A2575">
            <v>130020</v>
          </cell>
          <cell r="B2575" t="str">
            <v>ACO Monoblock RD200V Adapterseitl. Anschl EK 0.0 Standard</v>
          </cell>
          <cell r="C2575">
            <v>8</v>
          </cell>
          <cell r="D2575">
            <v>23.7</v>
          </cell>
          <cell r="E2575" t="str">
            <v>25,30</v>
          </cell>
          <cell r="F2575">
            <v>44470</v>
          </cell>
          <cell r="G2575">
            <v>1</v>
          </cell>
          <cell r="H2575">
            <v>386</v>
          </cell>
          <cell r="I2575">
            <v>4002626326294</v>
          </cell>
          <cell r="J2575">
            <v>68109100</v>
          </cell>
        </row>
        <row r="2576">
          <cell r="A2576">
            <v>130021</v>
          </cell>
          <cell r="B2576" t="str">
            <v>ACO Monoblock RD200V Adapterseitl. Anschl EK 20.0 Standard</v>
          </cell>
          <cell r="C2576">
            <v>9.9</v>
          </cell>
          <cell r="D2576">
            <v>24.2</v>
          </cell>
          <cell r="E2576" t="str">
            <v>26,00</v>
          </cell>
          <cell r="F2576">
            <v>44470</v>
          </cell>
          <cell r="G2576">
            <v>9</v>
          </cell>
          <cell r="H2576">
            <v>386</v>
          </cell>
          <cell r="I2576">
            <v>4002626326300</v>
          </cell>
          <cell r="J2576">
            <v>68109100</v>
          </cell>
        </row>
        <row r="2577">
          <cell r="A2577">
            <v>130022</v>
          </cell>
          <cell r="B2577" t="str">
            <v>ACO Monoblock RD200V EK-OT0.0 Kl.F900 natur Standard</v>
          </cell>
          <cell r="C2577">
            <v>48</v>
          </cell>
          <cell r="D2577">
            <v>146.80000000000001</v>
          </cell>
          <cell r="E2577" t="str">
            <v>161,20</v>
          </cell>
          <cell r="F2577">
            <v>44470</v>
          </cell>
          <cell r="G2577">
            <v>4</v>
          </cell>
          <cell r="H2577">
            <v>386</v>
          </cell>
          <cell r="I2577">
            <v>4002626326317</v>
          </cell>
          <cell r="J2577">
            <v>68109100</v>
          </cell>
        </row>
        <row r="2578">
          <cell r="A2578">
            <v>130023</v>
          </cell>
          <cell r="B2578" t="str">
            <v>ACO Monoblock RD200V EK-OT20.0 Kl.F900 natur Standard</v>
          </cell>
          <cell r="C2578">
            <v>65</v>
          </cell>
          <cell r="D2578">
            <v>155.6</v>
          </cell>
          <cell r="E2578" t="str">
            <v>171,90</v>
          </cell>
          <cell r="F2578">
            <v>44470</v>
          </cell>
          <cell r="G2578">
            <v>4</v>
          </cell>
          <cell r="H2578">
            <v>386</v>
          </cell>
          <cell r="I2578">
            <v>4002626326324</v>
          </cell>
          <cell r="J2578">
            <v>68109100</v>
          </cell>
        </row>
        <row r="2579">
          <cell r="A2579">
            <v>130044</v>
          </cell>
          <cell r="B2579" t="str">
            <v>ACO DRAIN RD200V STIRNWAND0.0  RINNENANFANG SCHWARZ</v>
          </cell>
          <cell r="C2579">
            <v>8.6</v>
          </cell>
          <cell r="D2579">
            <v>27.1</v>
          </cell>
          <cell r="E2579" t="str">
            <v>29,00</v>
          </cell>
          <cell r="F2579">
            <v>44470</v>
          </cell>
          <cell r="G2579">
            <v>1</v>
          </cell>
          <cell r="H2579">
            <v>386</v>
          </cell>
          <cell r="I2579">
            <v>4002626326539</v>
          </cell>
          <cell r="J2579">
            <v>68109100</v>
          </cell>
        </row>
        <row r="2580">
          <cell r="A2580">
            <v>130045</v>
          </cell>
          <cell r="B2580" t="str">
            <v>ACO DRAIN RD200V STIRNWAND20.0 RINNENANFANG SCHWARZ</v>
          </cell>
          <cell r="C2580">
            <v>12</v>
          </cell>
          <cell r="D2580">
            <v>28.5</v>
          </cell>
          <cell r="E2580" t="str">
            <v>30,70</v>
          </cell>
          <cell r="F2580">
            <v>44470</v>
          </cell>
          <cell r="G2580">
            <v>30</v>
          </cell>
          <cell r="H2580">
            <v>386</v>
          </cell>
          <cell r="I2580" t="str">
            <v>4002626326546</v>
          </cell>
          <cell r="J2580" t="str">
            <v>68109100</v>
          </cell>
        </row>
        <row r="2581">
          <cell r="A2581">
            <v>130046</v>
          </cell>
          <cell r="B2581" t="str">
            <v>ACO DRAIN RD200V STIRNWAND0.0  RINNENENDE SCHWARZ</v>
          </cell>
          <cell r="C2581">
            <v>8.8000000000000007</v>
          </cell>
          <cell r="D2581">
            <v>27.1</v>
          </cell>
          <cell r="E2581" t="str">
            <v>29,00</v>
          </cell>
          <cell r="F2581">
            <v>44470</v>
          </cell>
          <cell r="G2581">
            <v>1</v>
          </cell>
          <cell r="H2581">
            <v>386</v>
          </cell>
          <cell r="I2581">
            <v>4002626326553</v>
          </cell>
          <cell r="J2581">
            <v>68109100</v>
          </cell>
        </row>
        <row r="2582">
          <cell r="A2582">
            <v>130047</v>
          </cell>
          <cell r="B2582" t="str">
            <v>ACO DRAIN RD200V STIRNWAND20.0  RINNENENDE SCHWARZ</v>
          </cell>
          <cell r="C2582">
            <v>13.6</v>
          </cell>
          <cell r="D2582">
            <v>29.8</v>
          </cell>
          <cell r="E2582" t="str">
            <v>32,50</v>
          </cell>
          <cell r="F2582">
            <v>44470</v>
          </cell>
          <cell r="G2582">
            <v>30</v>
          </cell>
          <cell r="H2582">
            <v>386</v>
          </cell>
          <cell r="I2582" t="str">
            <v>4002626326560</v>
          </cell>
          <cell r="J2582" t="str">
            <v>68109100</v>
          </cell>
        </row>
        <row r="2583">
          <cell r="A2583">
            <v>130048</v>
          </cell>
          <cell r="B2583" t="str">
            <v>ACO DRAIN RD200V STIRNWAND0.0 ENDE DICHTG DN150 SCHWARZ</v>
          </cell>
          <cell r="C2583">
            <v>7.4</v>
          </cell>
          <cell r="D2583">
            <v>30.1</v>
          </cell>
          <cell r="E2583" t="str">
            <v>31,50</v>
          </cell>
          <cell r="F2583">
            <v>44470</v>
          </cell>
          <cell r="G2583">
            <v>1</v>
          </cell>
          <cell r="H2583">
            <v>386</v>
          </cell>
          <cell r="I2583">
            <v>4002626326577</v>
          </cell>
          <cell r="J2583">
            <v>68109100</v>
          </cell>
        </row>
        <row r="2584">
          <cell r="A2584">
            <v>130049</v>
          </cell>
          <cell r="B2584" t="str">
            <v>ACO DRAIN RD200V STIRNWAND 20.0 ENDE DICHTG  DN150 SCHWA</v>
          </cell>
          <cell r="C2584">
            <v>12.2</v>
          </cell>
          <cell r="D2584">
            <v>42.9</v>
          </cell>
          <cell r="E2584" t="str">
            <v>34,70</v>
          </cell>
          <cell r="F2584">
            <v>44470</v>
          </cell>
          <cell r="G2584">
            <v>1</v>
          </cell>
          <cell r="H2584">
            <v>386</v>
          </cell>
          <cell r="I2584" t="str">
            <v>4002626326584</v>
          </cell>
          <cell r="J2584" t="str">
            <v>68109100</v>
          </cell>
        </row>
        <row r="2585">
          <cell r="A2585">
            <v>130051</v>
          </cell>
          <cell r="B2585" t="str">
            <v>ACO DRAIN RD200V ADAPTERFÜR FRW 20.0 SCHWARZ</v>
          </cell>
          <cell r="C2585">
            <v>9.8000000000000007</v>
          </cell>
          <cell r="D2585">
            <v>22</v>
          </cell>
          <cell r="E2585" t="str">
            <v>24,00</v>
          </cell>
          <cell r="F2585">
            <v>44470</v>
          </cell>
          <cell r="G2585">
            <v>9</v>
          </cell>
          <cell r="H2585">
            <v>386</v>
          </cell>
          <cell r="I2585" t="str">
            <v>4002626326607</v>
          </cell>
          <cell r="J2585" t="str">
            <v>68109100</v>
          </cell>
        </row>
        <row r="2586">
          <cell r="A2586">
            <v>130052</v>
          </cell>
          <cell r="B2586" t="str">
            <v>ACO DRAIN RD200V REVI 0.1VORFORM.DN150 KL.F900 SCHWARZ</v>
          </cell>
          <cell r="C2586">
            <v>51.6</v>
          </cell>
          <cell r="D2586">
            <v>106.8</v>
          </cell>
          <cell r="E2586" t="str">
            <v>116,40</v>
          </cell>
          <cell r="F2586">
            <v>44470</v>
          </cell>
          <cell r="G2586">
            <v>4</v>
          </cell>
          <cell r="H2586">
            <v>386</v>
          </cell>
          <cell r="I2586">
            <v>4002626326614</v>
          </cell>
          <cell r="J2586">
            <v>68109100</v>
          </cell>
        </row>
        <row r="2587">
          <cell r="A2587">
            <v>130053</v>
          </cell>
          <cell r="B2587" t="str">
            <v>ACO DRAIN RD200V REVI 20.1 VORFORM.DN150 KL.F900  SCHWAR</v>
          </cell>
          <cell r="C2587">
            <v>67.599999999999994</v>
          </cell>
          <cell r="D2587">
            <v>118.3</v>
          </cell>
          <cell r="E2587" t="str">
            <v>130,50</v>
          </cell>
          <cell r="F2587">
            <v>44470</v>
          </cell>
          <cell r="G2587">
            <v>4</v>
          </cell>
          <cell r="H2587">
            <v>386</v>
          </cell>
          <cell r="I2587" t="str">
            <v>4002626326621</v>
          </cell>
          <cell r="J2587" t="str">
            <v>68109100</v>
          </cell>
        </row>
        <row r="2588">
          <cell r="A2588">
            <v>130054</v>
          </cell>
          <cell r="B2588" t="str">
            <v>ACO DRAIN RD200V REVI 0.2 KL.F900 DICHTUNG DN150 SCHWAR</v>
          </cell>
          <cell r="C2588">
            <v>51</v>
          </cell>
          <cell r="D2588">
            <v>111.1</v>
          </cell>
          <cell r="E2588" t="str">
            <v>119,80</v>
          </cell>
          <cell r="F2588">
            <v>44470</v>
          </cell>
          <cell r="G2588">
            <v>4</v>
          </cell>
          <cell r="H2588">
            <v>386</v>
          </cell>
          <cell r="I2588">
            <v>4002626326638</v>
          </cell>
          <cell r="J2588">
            <v>68109100</v>
          </cell>
        </row>
        <row r="2589">
          <cell r="A2589">
            <v>130055</v>
          </cell>
          <cell r="B2589" t="str">
            <v>ACO DRAIN RD200V REVI 20.2 KL.F900 DICHTUNG DN150 SCHWAR</v>
          </cell>
          <cell r="C2589">
            <v>67</v>
          </cell>
          <cell r="D2589">
            <v>120.8</v>
          </cell>
          <cell r="E2589" t="str">
            <v>132,50</v>
          </cell>
          <cell r="F2589">
            <v>44470</v>
          </cell>
          <cell r="G2589">
            <v>4</v>
          </cell>
          <cell r="H2589">
            <v>386</v>
          </cell>
          <cell r="I2589" t="str">
            <v>4002626326645</v>
          </cell>
          <cell r="J2589" t="str">
            <v>68109100</v>
          </cell>
        </row>
        <row r="2590">
          <cell r="A2590">
            <v>130056</v>
          </cell>
          <cell r="B2590" t="str">
            <v>ACO DRAIN RD200V REVI SCHWARZANSCHLUSSSTÜCK T-ECK. 0.0</v>
          </cell>
          <cell r="C2590">
            <v>7.2</v>
          </cell>
          <cell r="D2590">
            <v>32.6</v>
          </cell>
          <cell r="E2590" t="str">
            <v>29,00</v>
          </cell>
          <cell r="F2590">
            <v>44470</v>
          </cell>
          <cell r="G2590">
            <v>9</v>
          </cell>
          <cell r="H2590">
            <v>386</v>
          </cell>
          <cell r="I2590" t="str">
            <v>4002626326652</v>
          </cell>
          <cell r="J2590" t="str">
            <v>68109100</v>
          </cell>
        </row>
        <row r="2591">
          <cell r="A2591">
            <v>130057</v>
          </cell>
          <cell r="B2591" t="str">
            <v>ACO DRAIN RD200V REVI SCHWARZANSCHLUSSSTÜCK T-ECK. 20.0</v>
          </cell>
          <cell r="C2591">
            <v>9.3000000000000007</v>
          </cell>
          <cell r="D2591">
            <v>33.1</v>
          </cell>
          <cell r="E2591" t="str">
            <v>29,70</v>
          </cell>
          <cell r="F2591">
            <v>44470</v>
          </cell>
          <cell r="G2591">
            <v>8</v>
          </cell>
          <cell r="H2591">
            <v>386</v>
          </cell>
          <cell r="I2591" t="str">
            <v>4002626326669</v>
          </cell>
          <cell r="J2591" t="str">
            <v>68109100</v>
          </cell>
        </row>
        <row r="2592">
          <cell r="A2592">
            <v>130058</v>
          </cell>
          <cell r="B2592" t="str">
            <v>ACO DRAIN RD200V EK-OT SCHWARZ  0.0 KL.F900 MIT ADAPTERPLATT</v>
          </cell>
          <cell r="C2592">
            <v>48</v>
          </cell>
          <cell r="D2592">
            <v>160</v>
          </cell>
          <cell r="E2592" t="str">
            <v>170,70</v>
          </cell>
          <cell r="F2592">
            <v>44470</v>
          </cell>
          <cell r="G2592">
            <v>4</v>
          </cell>
          <cell r="H2592">
            <v>386</v>
          </cell>
          <cell r="I2592">
            <v>4002626326676</v>
          </cell>
          <cell r="J2592">
            <v>68109100</v>
          </cell>
        </row>
        <row r="2593">
          <cell r="A2593">
            <v>130059</v>
          </cell>
          <cell r="B2593" t="str">
            <v>ACO DRAIN RD200V EK-OT SCHWARZ 20.0 KL.F900 MIT ADAPTERPLATT</v>
          </cell>
          <cell r="C2593">
            <v>65</v>
          </cell>
          <cell r="D2593">
            <v>170.8</v>
          </cell>
          <cell r="E2593" t="str">
            <v>184,10</v>
          </cell>
          <cell r="F2593">
            <v>44470</v>
          </cell>
          <cell r="G2593">
            <v>4</v>
          </cell>
          <cell r="H2593">
            <v>386</v>
          </cell>
          <cell r="I2593" t="str">
            <v>4002626326683</v>
          </cell>
          <cell r="J2593" t="str">
            <v>68109100</v>
          </cell>
        </row>
        <row r="2594">
          <cell r="A2594">
            <v>130086</v>
          </cell>
          <cell r="B2594" t="str">
            <v>ACO Monoblock RD 150 V Stirnwand A/E, Typ 10.0, natur</v>
          </cell>
          <cell r="C2594">
            <v>6.9</v>
          </cell>
          <cell r="D2594">
            <v>16.5</v>
          </cell>
          <cell r="E2594" t="str">
            <v/>
          </cell>
          <cell r="F2594">
            <v>44470</v>
          </cell>
          <cell r="G2594">
            <v>30</v>
          </cell>
          <cell r="H2594">
            <v>386</v>
          </cell>
          <cell r="I2594">
            <v>4002626390714</v>
          </cell>
          <cell r="J2594">
            <v>68109100</v>
          </cell>
        </row>
        <row r="2595">
          <cell r="A2595">
            <v>130126</v>
          </cell>
          <cell r="B2595" t="str">
            <v>ACO Monoblock RD 150 V Revi 0,66m, Typ 0.1, KL. F900, sch</v>
          </cell>
          <cell r="C2595">
            <v>35.700000000000003</v>
          </cell>
          <cell r="D2595">
            <v>71.3</v>
          </cell>
          <cell r="E2595" t="str">
            <v/>
          </cell>
          <cell r="F2595">
            <v>44470</v>
          </cell>
          <cell r="G2595">
            <v>5</v>
          </cell>
          <cell r="H2595">
            <v>386</v>
          </cell>
          <cell r="I2595" t="str">
            <v>4002626420954</v>
          </cell>
          <cell r="J2595" t="str">
            <v>68109100</v>
          </cell>
        </row>
        <row r="2596">
          <cell r="A2596">
            <v>130127</v>
          </cell>
          <cell r="B2596" t="str">
            <v>ACO Monoblock RD 150 V Revi 0,66m,Typ 10.1, KL. F900, sch</v>
          </cell>
          <cell r="C2596">
            <v>43.8</v>
          </cell>
          <cell r="D2596">
            <v>76.900000000000006</v>
          </cell>
          <cell r="E2596" t="str">
            <v/>
          </cell>
          <cell r="F2596">
            <v>44470</v>
          </cell>
          <cell r="G2596">
            <v>5</v>
          </cell>
          <cell r="H2596">
            <v>386</v>
          </cell>
          <cell r="I2596" t="str">
            <v>4002626420961</v>
          </cell>
          <cell r="J2596" t="str">
            <v>39259080</v>
          </cell>
        </row>
        <row r="2597">
          <cell r="A2597">
            <v>130128</v>
          </cell>
          <cell r="B2597" t="str">
            <v>ACO Monoblock RD 150 V Revi 0,66m, Typ 20.1, KL. F900, sc</v>
          </cell>
          <cell r="C2597">
            <v>52.2</v>
          </cell>
          <cell r="D2597">
            <v>81.8</v>
          </cell>
          <cell r="E2597" t="str">
            <v/>
          </cell>
          <cell r="F2597">
            <v>44470</v>
          </cell>
          <cell r="G2597">
            <v>5</v>
          </cell>
          <cell r="H2597">
            <v>386</v>
          </cell>
          <cell r="I2597" t="str">
            <v>4002626420978</v>
          </cell>
          <cell r="J2597" t="str">
            <v>39259080</v>
          </cell>
        </row>
        <row r="2598">
          <cell r="A2598">
            <v>130129</v>
          </cell>
          <cell r="B2598" t="str">
            <v>ACO Monoblock RD 150 V Revi 0,66m, Typ 0.2, LLD, DN100, K</v>
          </cell>
          <cell r="C2598">
            <v>35.5</v>
          </cell>
          <cell r="D2598">
            <v>84.2</v>
          </cell>
          <cell r="E2598" t="str">
            <v/>
          </cell>
          <cell r="F2598">
            <v>44470</v>
          </cell>
          <cell r="G2598">
            <v>5</v>
          </cell>
          <cell r="H2598">
            <v>386</v>
          </cell>
          <cell r="I2598" t="str">
            <v>4002626420985</v>
          </cell>
          <cell r="J2598" t="str">
            <v>68109100</v>
          </cell>
        </row>
        <row r="2599">
          <cell r="A2599">
            <v>130132</v>
          </cell>
          <cell r="B2599" t="str">
            <v>ACO Monoblock RD 150 V EK OT 0,66m, Typ 0.0, KL.F900 schwa</v>
          </cell>
          <cell r="C2599">
            <v>31.9</v>
          </cell>
          <cell r="D2599">
            <v>78.400000000000006</v>
          </cell>
          <cell r="E2599" t="str">
            <v/>
          </cell>
          <cell r="F2599">
            <v>44470</v>
          </cell>
          <cell r="G2599">
            <v>5</v>
          </cell>
          <cell r="H2599">
            <v>386</v>
          </cell>
          <cell r="I2599" t="str">
            <v>4002626421012</v>
          </cell>
          <cell r="J2599" t="str">
            <v>68109100</v>
          </cell>
        </row>
        <row r="2600">
          <cell r="A2600">
            <v>130133</v>
          </cell>
          <cell r="B2600" t="str">
            <v>ACO Monoblock RD 150 V EK OT 0,66m, Typ 10.0, KL.F900 schw</v>
          </cell>
          <cell r="C2600">
            <v>40</v>
          </cell>
          <cell r="D2600">
            <v>93.4</v>
          </cell>
          <cell r="E2600" t="str">
            <v/>
          </cell>
          <cell r="F2600">
            <v>44470</v>
          </cell>
          <cell r="G2600">
            <v>5</v>
          </cell>
          <cell r="H2600">
            <v>386</v>
          </cell>
          <cell r="I2600" t="str">
            <v>4002626421029</v>
          </cell>
          <cell r="J2600" t="str">
            <v>39259080</v>
          </cell>
        </row>
        <row r="2601">
          <cell r="A2601">
            <v>130134</v>
          </cell>
          <cell r="B2601" t="str">
            <v>ACO Monoblock RD 150 V EK OT 0,66m, Typ 20.0, KL.F900 schw</v>
          </cell>
          <cell r="C2601">
            <v>48.6</v>
          </cell>
          <cell r="D2601">
            <v>99.6</v>
          </cell>
          <cell r="E2601" t="str">
            <v/>
          </cell>
          <cell r="F2601">
            <v>44470</v>
          </cell>
          <cell r="G2601">
            <v>5</v>
          </cell>
          <cell r="H2601">
            <v>386</v>
          </cell>
          <cell r="I2601" t="str">
            <v>4002626421036</v>
          </cell>
          <cell r="J2601" t="str">
            <v>39259080</v>
          </cell>
        </row>
        <row r="2602">
          <cell r="A2602">
            <v>130135</v>
          </cell>
          <cell r="B2602" t="str">
            <v>ACO Monoblock RD 150 V Stirnwand A/E, Typ 0.0, schwarz</v>
          </cell>
          <cell r="C2602">
            <v>5.2</v>
          </cell>
          <cell r="D2602">
            <v>16.7</v>
          </cell>
          <cell r="E2602" t="str">
            <v/>
          </cell>
          <cell r="F2602">
            <v>44470</v>
          </cell>
          <cell r="G2602">
            <v>56</v>
          </cell>
          <cell r="H2602">
            <v>386</v>
          </cell>
          <cell r="I2602" t="str">
            <v>4002626421043</v>
          </cell>
          <cell r="J2602" t="str">
            <v>68109100</v>
          </cell>
        </row>
        <row r="2603">
          <cell r="A2603">
            <v>130136</v>
          </cell>
          <cell r="B2603" t="str">
            <v>ACO Monoblock RD 150 V Stirnwand A/E, Typ 10.0, schwarz</v>
          </cell>
          <cell r="C2603">
            <v>6.9</v>
          </cell>
          <cell r="D2603">
            <v>20.399999999999999</v>
          </cell>
          <cell r="E2603" t="str">
            <v/>
          </cell>
          <cell r="F2603">
            <v>44470</v>
          </cell>
          <cell r="G2603">
            <v>30</v>
          </cell>
          <cell r="H2603">
            <v>386</v>
          </cell>
          <cell r="I2603" t="str">
            <v>4002626421050</v>
          </cell>
          <cell r="J2603" t="str">
            <v>39259080</v>
          </cell>
        </row>
        <row r="2604">
          <cell r="A2604">
            <v>130137</v>
          </cell>
          <cell r="B2604" t="str">
            <v>ACO Monoblock RD 150 V Stirnwand A/E, Typ 20.0, schwarz</v>
          </cell>
          <cell r="C2604">
            <v>8.5</v>
          </cell>
          <cell r="D2604">
            <v>21</v>
          </cell>
          <cell r="E2604" t="str">
            <v/>
          </cell>
          <cell r="F2604">
            <v>44470</v>
          </cell>
          <cell r="G2604">
            <v>32</v>
          </cell>
          <cell r="H2604">
            <v>386</v>
          </cell>
          <cell r="I2604" t="str">
            <v>4002626421067</v>
          </cell>
          <cell r="J2604" t="str">
            <v>39259080</v>
          </cell>
        </row>
        <row r="2605">
          <cell r="A2605">
            <v>130138</v>
          </cell>
          <cell r="B2605" t="str">
            <v>ACO Monoblock RD 150 V Stirnwand, Typ 0.0, schwarz, LLD, DN1</v>
          </cell>
          <cell r="C2605">
            <v>3.8</v>
          </cell>
          <cell r="D2605">
            <v>22.3</v>
          </cell>
          <cell r="E2605" t="str">
            <v/>
          </cell>
          <cell r="F2605">
            <v>44470</v>
          </cell>
          <cell r="G2605">
            <v>56</v>
          </cell>
          <cell r="H2605">
            <v>386</v>
          </cell>
          <cell r="I2605" t="str">
            <v>4002626421074</v>
          </cell>
          <cell r="J2605" t="str">
            <v>68109100</v>
          </cell>
        </row>
        <row r="2606">
          <cell r="A2606">
            <v>130139</v>
          </cell>
          <cell r="B2606" t="str">
            <v>ACO Monoblock RD 150 V Stirnwand, Typ 10.0, schwarz, LLD, DN</v>
          </cell>
          <cell r="C2606">
            <v>5.4</v>
          </cell>
          <cell r="D2606">
            <v>23.5</v>
          </cell>
          <cell r="E2606" t="str">
            <v/>
          </cell>
          <cell r="F2606">
            <v>44470</v>
          </cell>
          <cell r="G2606">
            <v>42</v>
          </cell>
          <cell r="H2606">
            <v>386</v>
          </cell>
          <cell r="I2606" t="str">
            <v>4002626421081</v>
          </cell>
          <cell r="J2606" t="str">
            <v>39259080</v>
          </cell>
        </row>
        <row r="2607">
          <cell r="A2607">
            <v>130140</v>
          </cell>
          <cell r="B2607" t="str">
            <v>ACO Monoblock RD 150 V Stirnwand, Typ 20.0, schwarz, LLD, DN</v>
          </cell>
          <cell r="C2607">
            <v>7</v>
          </cell>
          <cell r="D2607">
            <v>24.2</v>
          </cell>
          <cell r="E2607" t="str">
            <v/>
          </cell>
          <cell r="F2607">
            <v>44470</v>
          </cell>
          <cell r="G2607">
            <v>31</v>
          </cell>
          <cell r="H2607">
            <v>386</v>
          </cell>
          <cell r="I2607" t="str">
            <v>4002626421098</v>
          </cell>
          <cell r="J2607" t="str">
            <v>39259080</v>
          </cell>
        </row>
        <row r="2608">
          <cell r="A2608">
            <v>130225</v>
          </cell>
          <cell r="B2608" t="str">
            <v>Rohrstutzen PEHD DN160 mit Kragen, verschweißt</v>
          </cell>
          <cell r="C2608">
            <v>1.5</v>
          </cell>
          <cell r="D2608">
            <v>21.3</v>
          </cell>
          <cell r="E2608" t="str">
            <v>22,00</v>
          </cell>
          <cell r="F2608">
            <v>44470</v>
          </cell>
          <cell r="G2608">
            <v>1</v>
          </cell>
          <cell r="I2608">
            <v>4002626472007</v>
          </cell>
          <cell r="J2608">
            <v>39269097</v>
          </cell>
        </row>
        <row r="2609">
          <cell r="A2609">
            <v>130226</v>
          </cell>
          <cell r="B2609" t="str">
            <v>Rohrstutzen PEHD DN225 mit Kragen, verschweißt</v>
          </cell>
          <cell r="C2609">
            <v>2</v>
          </cell>
          <cell r="D2609">
            <v>26.9</v>
          </cell>
          <cell r="E2609" t="str">
            <v>29,80</v>
          </cell>
          <cell r="F2609">
            <v>44470</v>
          </cell>
          <cell r="G2609">
            <v>1</v>
          </cell>
          <cell r="I2609">
            <v>4002626472014</v>
          </cell>
          <cell r="J2609">
            <v>39269097</v>
          </cell>
        </row>
        <row r="2610">
          <cell r="A2610">
            <v>130227</v>
          </cell>
          <cell r="B2610" t="str">
            <v>Rohrstutzen PEHD DN315 mit Kragen, verschweißt</v>
          </cell>
          <cell r="C2610">
            <v>3</v>
          </cell>
          <cell r="D2610">
            <v>43.9</v>
          </cell>
          <cell r="E2610" t="str">
            <v>47,90</v>
          </cell>
          <cell r="F2610">
            <v>44470</v>
          </cell>
          <cell r="G2610">
            <v>1</v>
          </cell>
          <cell r="I2610">
            <v>4002626472021</v>
          </cell>
          <cell r="J2610">
            <v>39269097</v>
          </cell>
        </row>
        <row r="2611">
          <cell r="A2611">
            <v>130244</v>
          </cell>
          <cell r="B2611" t="str">
            <v>ACO Powerdrain Einlaufkasten V75/100P Typ LAU DN/OD110</v>
          </cell>
          <cell r="C2611">
            <v>55</v>
          </cell>
          <cell r="D2611">
            <v>200.7</v>
          </cell>
          <cell r="E2611" t="str">
            <v>216,40</v>
          </cell>
          <cell r="F2611">
            <v>44470</v>
          </cell>
          <cell r="G2611">
            <v>4</v>
          </cell>
          <cell r="H2611">
            <v>179</v>
          </cell>
          <cell r="I2611">
            <v>4002626472199</v>
          </cell>
          <cell r="J2611">
            <v>68109100</v>
          </cell>
        </row>
        <row r="2612">
          <cell r="A2612">
            <v>130245</v>
          </cell>
          <cell r="B2612" t="str">
            <v>ACO Powerdrain Einlaufkasten V75/100P Typ LAU DN/OD160</v>
          </cell>
          <cell r="C2612">
            <v>55</v>
          </cell>
          <cell r="D2612">
            <v>214.3</v>
          </cell>
          <cell r="E2612" t="str">
            <v>229,60</v>
          </cell>
          <cell r="F2612">
            <v>44470</v>
          </cell>
          <cell r="G2612">
            <v>4</v>
          </cell>
          <cell r="H2612">
            <v>179</v>
          </cell>
          <cell r="I2612">
            <v>4002626472205</v>
          </cell>
          <cell r="J2612">
            <v>68109100</v>
          </cell>
        </row>
        <row r="2613">
          <cell r="A2613">
            <v>130248</v>
          </cell>
          <cell r="B2613" t="str">
            <v>ACO Powerdrain Einlaufkasten V175/200P Typ LAU DN/OD160</v>
          </cell>
          <cell r="C2613">
            <v>85.8</v>
          </cell>
          <cell r="D2613">
            <v>257.5</v>
          </cell>
          <cell r="E2613" t="str">
            <v>269,60</v>
          </cell>
          <cell r="F2613">
            <v>44470</v>
          </cell>
          <cell r="G2613">
            <v>4</v>
          </cell>
          <cell r="H2613">
            <v>179</v>
          </cell>
          <cell r="I2613">
            <v>4002626472243</v>
          </cell>
          <cell r="J2613">
            <v>68109100</v>
          </cell>
        </row>
        <row r="2614">
          <cell r="A2614">
            <v>132000</v>
          </cell>
          <cell r="B2614" t="str">
            <v>ACO Maschenrost Drainlock B125 NW100 MW30x10 1,0m EN1433 Stv</v>
          </cell>
          <cell r="C2614">
            <v>3</v>
          </cell>
          <cell r="D2614">
            <v>17.5</v>
          </cell>
          <cell r="E2614" t="str">
            <v>24,80</v>
          </cell>
          <cell r="F2614">
            <v>44470</v>
          </cell>
          <cell r="G2614">
            <v>50</v>
          </cell>
          <cell r="H2614">
            <v>266</v>
          </cell>
          <cell r="I2614">
            <v>4002626355010</v>
          </cell>
          <cell r="J2614">
            <v>73089059</v>
          </cell>
        </row>
        <row r="2615">
          <cell r="A2615">
            <v>132006</v>
          </cell>
          <cell r="B2615" t="str">
            <v>ACO Maschenrost Drainlock B125 NW300 MW30x10 0,5m EN1433 Stv</v>
          </cell>
          <cell r="C2615">
            <v>12</v>
          </cell>
          <cell r="D2615">
            <v>54</v>
          </cell>
          <cell r="E2615" t="str">
            <v/>
          </cell>
          <cell r="F2615">
            <v>44470</v>
          </cell>
          <cell r="G2615">
            <v>1</v>
          </cell>
          <cell r="I2615">
            <v>4002626355072</v>
          </cell>
          <cell r="J2615">
            <v>73269098</v>
          </cell>
        </row>
        <row r="2616">
          <cell r="A2616">
            <v>132016</v>
          </cell>
          <cell r="B2616" t="str">
            <v>ACO Maschenrost Drainlock B125 NW300 MW30x10 0,5m EN1433 V2A</v>
          </cell>
          <cell r="C2616">
            <v>11.1</v>
          </cell>
          <cell r="D2616">
            <v>166.7</v>
          </cell>
          <cell r="E2616" t="str">
            <v/>
          </cell>
          <cell r="F2616">
            <v>44470</v>
          </cell>
          <cell r="G2616">
            <v>1</v>
          </cell>
          <cell r="I2616">
            <v>4002626355140</v>
          </cell>
          <cell r="J2616">
            <v>73269098</v>
          </cell>
        </row>
        <row r="2617">
          <cell r="A2617">
            <v>132041</v>
          </cell>
          <cell r="B2617" t="str">
            <v>ACO DRAIN Drainlock Rost Freestyle,Design Flag,NW200,schwar</v>
          </cell>
          <cell r="C2617">
            <v>7.8</v>
          </cell>
          <cell r="D2617">
            <v>31.9</v>
          </cell>
          <cell r="E2617" t="str">
            <v>33,50</v>
          </cell>
          <cell r="F2617">
            <v>44470</v>
          </cell>
          <cell r="G2617">
            <v>50</v>
          </cell>
          <cell r="I2617" t="str">
            <v>4002626414618</v>
          </cell>
          <cell r="J2617" t="str">
            <v>73259910</v>
          </cell>
        </row>
        <row r="2618">
          <cell r="A2618">
            <v>132063</v>
          </cell>
          <cell r="B2618" t="str">
            <v>ACO DRAIN Designrost Leaf NW 100, D400 Guss, KTL 50cm</v>
          </cell>
          <cell r="C2618">
            <v>4.9000000000000004</v>
          </cell>
          <cell r="D2618">
            <v>18.399999999999999</v>
          </cell>
          <cell r="E2618" t="str">
            <v>18,40</v>
          </cell>
          <cell r="F2618">
            <v>44470</v>
          </cell>
          <cell r="G2618">
            <v>1</v>
          </cell>
          <cell r="I2618">
            <v>4002626541215</v>
          </cell>
          <cell r="J2618">
            <v>73259910</v>
          </cell>
        </row>
        <row r="2619">
          <cell r="A2619">
            <v>132081</v>
          </cell>
          <cell r="B2619" t="str">
            <v>V100S C250 Rost Freestyle RH-Straight ASSEMBLIERT schwarz</v>
          </cell>
          <cell r="C2619">
            <v>5.0999999999999996</v>
          </cell>
          <cell r="D2619">
            <v>18.399999999999999</v>
          </cell>
          <cell r="E2619" t="str">
            <v>19,30</v>
          </cell>
          <cell r="F2619">
            <v>44470</v>
          </cell>
          <cell r="G2619">
            <v>50</v>
          </cell>
          <cell r="I2619">
            <v>4002626418258</v>
          </cell>
          <cell r="J2619">
            <v>73259910</v>
          </cell>
        </row>
        <row r="2620">
          <cell r="A2620">
            <v>132088</v>
          </cell>
          <cell r="B2620" t="str">
            <v>V100 D400 Freestyle RAY mArr ASSEMBLIERT schwarz</v>
          </cell>
          <cell r="C2620">
            <v>5.2</v>
          </cell>
          <cell r="D2620">
            <v>79.599999999999994</v>
          </cell>
          <cell r="E2620" t="str">
            <v>18,40</v>
          </cell>
          <cell r="F2620">
            <v>44470</v>
          </cell>
          <cell r="G2620">
            <v>1</v>
          </cell>
          <cell r="I2620">
            <v>4002626883872</v>
          </cell>
          <cell r="J2620">
            <v>73259990</v>
          </cell>
        </row>
        <row r="2621">
          <cell r="A2621">
            <v>132090</v>
          </cell>
          <cell r="B2621" t="str">
            <v>V120 D400 Freestyle RAY mArr G JS schwarz</v>
          </cell>
          <cell r="C2621">
            <v>12.2</v>
          </cell>
          <cell r="D2621">
            <v>173.4</v>
          </cell>
          <cell r="E2621" t="str">
            <v>31,90</v>
          </cell>
          <cell r="F2621">
            <v>44470</v>
          </cell>
          <cell r="G2621">
            <v>1</v>
          </cell>
          <cell r="I2621">
            <v>4002626883896</v>
          </cell>
          <cell r="J2621">
            <v>73259990</v>
          </cell>
        </row>
        <row r="2622">
          <cell r="A2622">
            <v>132093</v>
          </cell>
          <cell r="B2622" t="str">
            <v>ACO DRAIN Designrost Nature NW150, D400 Guss, KTL 50cm</v>
          </cell>
          <cell r="C2622">
            <v>8.9</v>
          </cell>
          <cell r="D2622">
            <v>27</v>
          </cell>
          <cell r="E2622" t="str">
            <v>28,30</v>
          </cell>
          <cell r="F2622">
            <v>44470</v>
          </cell>
          <cell r="G2622">
            <v>1</v>
          </cell>
          <cell r="H2622">
            <v>272</v>
          </cell>
          <cell r="I2622">
            <v>4002626720986</v>
          </cell>
          <cell r="J2622">
            <v>73259910</v>
          </cell>
        </row>
        <row r="2623">
          <cell r="A2623">
            <v>132094</v>
          </cell>
          <cell r="B2623" t="str">
            <v>ACO DRAIN Designrost Nature NW 150, C250 Guss, KTL 50cm</v>
          </cell>
          <cell r="C2623">
            <v>8.9</v>
          </cell>
          <cell r="D2623">
            <v>27</v>
          </cell>
          <cell r="E2623" t="str">
            <v>27,00</v>
          </cell>
          <cell r="F2623">
            <v>44470</v>
          </cell>
          <cell r="G2623">
            <v>1</v>
          </cell>
          <cell r="H2623">
            <v>272</v>
          </cell>
          <cell r="I2623">
            <v>4002626721211</v>
          </cell>
          <cell r="J2623">
            <v>73259990</v>
          </cell>
        </row>
        <row r="2624">
          <cell r="A2624">
            <v>132095</v>
          </cell>
          <cell r="B2624" t="str">
            <v>ACO DRAIN Designrost Nature NW 100, D400 guss, KTL 50cm</v>
          </cell>
          <cell r="C2624">
            <v>5</v>
          </cell>
          <cell r="D2624">
            <v>20.9</v>
          </cell>
          <cell r="E2624" t="str">
            <v>20,90</v>
          </cell>
          <cell r="F2624">
            <v>44470</v>
          </cell>
          <cell r="G2624">
            <v>1</v>
          </cell>
          <cell r="I2624">
            <v>4002626721235</v>
          </cell>
          <cell r="J2624">
            <v>73259910</v>
          </cell>
        </row>
        <row r="2625">
          <cell r="A2625">
            <v>132096</v>
          </cell>
          <cell r="B2625" t="str">
            <v>ACO DRAIN Designrost Nature NW 100, C250 Guss, KTL 50cm</v>
          </cell>
          <cell r="C2625">
            <v>5</v>
          </cell>
          <cell r="D2625">
            <v>20.9</v>
          </cell>
          <cell r="E2625" t="str">
            <v>20,90</v>
          </cell>
          <cell r="F2625">
            <v>44470</v>
          </cell>
          <cell r="G2625">
            <v>1</v>
          </cell>
          <cell r="I2625">
            <v>4002626721228</v>
          </cell>
          <cell r="J2625">
            <v>73259910</v>
          </cell>
        </row>
        <row r="2626">
          <cell r="A2626">
            <v>132097</v>
          </cell>
          <cell r="B2626" t="str">
            <v>ACO DRAIN Designrost Leaf NW 100, C250 Guss, KTL 50cm</v>
          </cell>
          <cell r="C2626">
            <v>4.9000000000000004</v>
          </cell>
          <cell r="D2626">
            <v>20.9</v>
          </cell>
          <cell r="E2626" t="str">
            <v>20,90</v>
          </cell>
          <cell r="F2626">
            <v>44470</v>
          </cell>
          <cell r="G2626">
            <v>1</v>
          </cell>
          <cell r="I2626">
            <v>4002626721242</v>
          </cell>
          <cell r="J2626">
            <v>73259910</v>
          </cell>
        </row>
        <row r="2627">
          <cell r="A2627">
            <v>132098</v>
          </cell>
          <cell r="B2627" t="str">
            <v>ACO DRAIN Designrost Leaf NW 150, D400 Guss, KTL 50cm</v>
          </cell>
          <cell r="C2627">
            <v>8.92</v>
          </cell>
          <cell r="D2627">
            <v>27</v>
          </cell>
          <cell r="E2627" t="str">
            <v>27,00</v>
          </cell>
          <cell r="F2627">
            <v>44470</v>
          </cell>
          <cell r="G2627">
            <v>1</v>
          </cell>
          <cell r="H2627">
            <v>272</v>
          </cell>
          <cell r="I2627">
            <v>4002626721259</v>
          </cell>
          <cell r="J2627">
            <v>73259910</v>
          </cell>
        </row>
        <row r="2628">
          <cell r="A2628">
            <v>132099</v>
          </cell>
          <cell r="B2628" t="str">
            <v>ACO DRAIN Designrost Leaf NW 150, C250 Guss, KTL 50cm</v>
          </cell>
          <cell r="C2628">
            <v>8.92</v>
          </cell>
          <cell r="D2628">
            <v>27</v>
          </cell>
          <cell r="E2628" t="str">
            <v>27,00</v>
          </cell>
          <cell r="F2628">
            <v>44470</v>
          </cell>
          <cell r="G2628">
            <v>1</v>
          </cell>
          <cell r="H2628">
            <v>272</v>
          </cell>
          <cell r="I2628">
            <v>4002626719805</v>
          </cell>
          <cell r="J2628">
            <v>73259910</v>
          </cell>
        </row>
        <row r="2629">
          <cell r="A2629">
            <v>132100</v>
          </cell>
          <cell r="B2629" t="str">
            <v>ACO DRAIN Designrost Home NW 150, D400 Guss, KTL 50cm</v>
          </cell>
          <cell r="C2629">
            <v>8.6999999999999993</v>
          </cell>
          <cell r="D2629">
            <v>27</v>
          </cell>
          <cell r="E2629" t="str">
            <v>27,00</v>
          </cell>
          <cell r="F2629">
            <v>44470</v>
          </cell>
          <cell r="G2629">
            <v>1</v>
          </cell>
          <cell r="H2629">
            <v>272</v>
          </cell>
          <cell r="I2629">
            <v>4002626719959</v>
          </cell>
          <cell r="J2629">
            <v>73259910</v>
          </cell>
        </row>
        <row r="2630">
          <cell r="A2630">
            <v>132101</v>
          </cell>
          <cell r="B2630" t="str">
            <v>ACO DRAIN Designrost Home NW 150, C250 Guss, KTL 50cm</v>
          </cell>
          <cell r="C2630">
            <v>8.6999999999999993</v>
          </cell>
          <cell r="D2630">
            <v>27</v>
          </cell>
          <cell r="E2630" t="str">
            <v>27,00</v>
          </cell>
          <cell r="F2630">
            <v>44470</v>
          </cell>
          <cell r="G2630">
            <v>1</v>
          </cell>
          <cell r="H2630">
            <v>272</v>
          </cell>
          <cell r="I2630">
            <v>4002626720788</v>
          </cell>
          <cell r="J2630">
            <v>73259910</v>
          </cell>
        </row>
        <row r="2631">
          <cell r="A2631">
            <v>132102</v>
          </cell>
          <cell r="B2631" t="str">
            <v>ACO DRAIN Designrost Home NW 100, D400 Guss, KTL 50cm</v>
          </cell>
          <cell r="C2631">
            <v>4.9000000000000004</v>
          </cell>
          <cell r="D2631">
            <v>20.9</v>
          </cell>
          <cell r="E2631" t="str">
            <v>20,90</v>
          </cell>
          <cell r="F2631">
            <v>44470</v>
          </cell>
          <cell r="G2631">
            <v>1</v>
          </cell>
          <cell r="I2631">
            <v>4002626720795</v>
          </cell>
          <cell r="J2631">
            <v>73259910</v>
          </cell>
        </row>
        <row r="2632">
          <cell r="A2632">
            <v>132103</v>
          </cell>
          <cell r="B2632" t="str">
            <v>ACO DRAIN Designrost Home NW 100, C250 Guss, KTL 50cm</v>
          </cell>
          <cell r="C2632">
            <v>4.9000000000000004</v>
          </cell>
          <cell r="D2632">
            <v>20.9</v>
          </cell>
          <cell r="E2632" t="str">
            <v>20,90</v>
          </cell>
          <cell r="F2632">
            <v>44470</v>
          </cell>
          <cell r="G2632">
            <v>1</v>
          </cell>
          <cell r="I2632">
            <v>4002626720818</v>
          </cell>
          <cell r="J2632">
            <v>73259910</v>
          </cell>
        </row>
        <row r="2633">
          <cell r="A2633">
            <v>132104</v>
          </cell>
          <cell r="B2633" t="str">
            <v>ACO DRAIN Designrost Dots NW 100, D400 Guss, KTL 50cm</v>
          </cell>
          <cell r="C2633">
            <v>5.5</v>
          </cell>
          <cell r="D2633">
            <v>20.9</v>
          </cell>
          <cell r="E2633" t="str">
            <v>20,90</v>
          </cell>
          <cell r="F2633">
            <v>44470</v>
          </cell>
          <cell r="G2633">
            <v>1</v>
          </cell>
          <cell r="I2633">
            <v>4002626720825</v>
          </cell>
          <cell r="J2633">
            <v>73259910</v>
          </cell>
        </row>
        <row r="2634">
          <cell r="A2634">
            <v>132105</v>
          </cell>
          <cell r="B2634" t="str">
            <v>ACO DRAIN Designrost Dots NW 100, C250 Guss, KTL 50cm</v>
          </cell>
          <cell r="C2634">
            <v>5.5</v>
          </cell>
          <cell r="D2634">
            <v>20.9</v>
          </cell>
          <cell r="E2634" t="str">
            <v>20,90</v>
          </cell>
          <cell r="F2634">
            <v>44470</v>
          </cell>
          <cell r="G2634">
            <v>1</v>
          </cell>
          <cell r="I2634">
            <v>4002626720832</v>
          </cell>
          <cell r="J2634">
            <v>73259910</v>
          </cell>
        </row>
        <row r="2635">
          <cell r="A2635">
            <v>132109</v>
          </cell>
          <cell r="B2635" t="str">
            <v>V150 D400 Freestyle RAY ASSEMBLIERT schwarz</v>
          </cell>
          <cell r="C2635">
            <v>5.5</v>
          </cell>
          <cell r="D2635">
            <v>122.8</v>
          </cell>
          <cell r="E2635" t="str">
            <v>31,90</v>
          </cell>
          <cell r="F2635">
            <v>44470</v>
          </cell>
          <cell r="G2635">
            <v>1</v>
          </cell>
          <cell r="I2635">
            <v>4002626883889</v>
          </cell>
          <cell r="J2635">
            <v>73259990</v>
          </cell>
        </row>
        <row r="2636">
          <cell r="A2636">
            <v>132266</v>
          </cell>
          <cell r="B2636" t="str">
            <v>ACO Composit Drainlock NW 100 C250 0,5m SILBERGRAU</v>
          </cell>
          <cell r="C2636">
            <v>0.95</v>
          </cell>
          <cell r="D2636">
            <v>7.8</v>
          </cell>
          <cell r="E2636" t="str">
            <v>8,40</v>
          </cell>
          <cell r="F2636">
            <v>44470</v>
          </cell>
          <cell r="G2636">
            <v>50</v>
          </cell>
          <cell r="H2636">
            <v>269</v>
          </cell>
          <cell r="I2636">
            <v>4002626528797</v>
          </cell>
          <cell r="J2636">
            <v>39259080</v>
          </cell>
        </row>
        <row r="2637">
          <cell r="A2637">
            <v>132267</v>
          </cell>
          <cell r="B2637" t="str">
            <v>ACO Composit Drainlock NW 100 B125 0,5m SILBERGRAU</v>
          </cell>
          <cell r="C2637">
            <v>0.8</v>
          </cell>
          <cell r="D2637">
            <v>4.4000000000000004</v>
          </cell>
          <cell r="E2637" t="str">
            <v>5,30</v>
          </cell>
          <cell r="F2637">
            <v>44470</v>
          </cell>
          <cell r="G2637">
            <v>50</v>
          </cell>
          <cell r="H2637">
            <v>266</v>
          </cell>
          <cell r="I2637">
            <v>4002626528803</v>
          </cell>
          <cell r="J2637">
            <v>39259080</v>
          </cell>
        </row>
        <row r="2638">
          <cell r="A2638">
            <v>132301</v>
          </cell>
          <cell r="B2638" t="str">
            <v>ACO Multiline Seal in V100S Typ 1, 100cm, 0,5%, STVZ</v>
          </cell>
          <cell r="C2638">
            <v>15</v>
          </cell>
          <cell r="D2638">
            <v>16</v>
          </cell>
          <cell r="E2638" t="str">
            <v>21,20</v>
          </cell>
          <cell r="F2638">
            <v>44470</v>
          </cell>
          <cell r="G2638">
            <v>12</v>
          </cell>
          <cell r="H2638">
            <v>122</v>
          </cell>
          <cell r="I2638">
            <v>4002626363299</v>
          </cell>
          <cell r="J2638">
            <v>68109100</v>
          </cell>
        </row>
        <row r="2639">
          <cell r="A2639">
            <v>132302</v>
          </cell>
          <cell r="B2639" t="str">
            <v>ACO Multiline Seal in V100S Typ 2, 100cm, 0,5%, STVZ</v>
          </cell>
          <cell r="C2639">
            <v>15.5</v>
          </cell>
          <cell r="D2639">
            <v>16.5</v>
          </cell>
          <cell r="E2639" t="str">
            <v>21,90</v>
          </cell>
          <cell r="F2639">
            <v>44470</v>
          </cell>
          <cell r="G2639">
            <v>12</v>
          </cell>
          <cell r="H2639">
            <v>122</v>
          </cell>
          <cell r="I2639">
            <v>4002626363305</v>
          </cell>
          <cell r="J2639">
            <v>68109100</v>
          </cell>
        </row>
        <row r="2640">
          <cell r="A2640">
            <v>132303</v>
          </cell>
          <cell r="B2640" t="str">
            <v>ACO Multiline Seal in V100S Typ 3, 100cm, 0,5%, STVZ</v>
          </cell>
          <cell r="C2640">
            <v>16</v>
          </cell>
          <cell r="D2640">
            <v>16.7</v>
          </cell>
          <cell r="E2640" t="str">
            <v>22,20</v>
          </cell>
          <cell r="F2640">
            <v>44470</v>
          </cell>
          <cell r="G2640">
            <v>12</v>
          </cell>
          <cell r="H2640">
            <v>122</v>
          </cell>
          <cell r="I2640">
            <v>4002626363312</v>
          </cell>
          <cell r="J2640">
            <v>68109100</v>
          </cell>
        </row>
        <row r="2641">
          <cell r="A2641">
            <v>132304</v>
          </cell>
          <cell r="B2641" t="str">
            <v>ACO Multiline Seal in V100S Typ 4, 100cm, 0,5%, STVZ</v>
          </cell>
          <cell r="C2641">
            <v>16.5</v>
          </cell>
          <cell r="D2641">
            <v>16.7</v>
          </cell>
          <cell r="E2641" t="str">
            <v>22,20</v>
          </cell>
          <cell r="F2641">
            <v>44470</v>
          </cell>
          <cell r="G2641">
            <v>12</v>
          </cell>
          <cell r="H2641">
            <v>122</v>
          </cell>
          <cell r="I2641">
            <v>4002626363329</v>
          </cell>
          <cell r="J2641">
            <v>68109100</v>
          </cell>
        </row>
        <row r="2642">
          <cell r="A2642">
            <v>132305</v>
          </cell>
          <cell r="B2642" t="str">
            <v>ACO Multiline Seal in V100S Typ 5, 100cm, 0,5%, STVZ</v>
          </cell>
          <cell r="C2642">
            <v>17</v>
          </cell>
          <cell r="D2642">
            <v>16.899999999999999</v>
          </cell>
          <cell r="E2642" t="str">
            <v>22,40</v>
          </cell>
          <cell r="F2642">
            <v>44470</v>
          </cell>
          <cell r="G2642">
            <v>12</v>
          </cell>
          <cell r="H2642">
            <v>122</v>
          </cell>
          <cell r="I2642">
            <v>4002626363336</v>
          </cell>
          <cell r="J2642">
            <v>68109100</v>
          </cell>
        </row>
        <row r="2643">
          <cell r="A2643">
            <v>132306</v>
          </cell>
          <cell r="B2643" t="str">
            <v>ACO Multiline Seal in V100S Typ 6, 100cm, 0,5%, STVZ</v>
          </cell>
          <cell r="C2643">
            <v>17.5</v>
          </cell>
          <cell r="D2643">
            <v>17.100000000000001</v>
          </cell>
          <cell r="E2643" t="str">
            <v>22,80</v>
          </cell>
          <cell r="F2643">
            <v>44470</v>
          </cell>
          <cell r="G2643">
            <v>12</v>
          </cell>
          <cell r="H2643">
            <v>122</v>
          </cell>
          <cell r="I2643">
            <v>4002626363398</v>
          </cell>
          <cell r="J2643">
            <v>68109100</v>
          </cell>
        </row>
        <row r="2644">
          <cell r="A2644">
            <v>132307</v>
          </cell>
          <cell r="B2644" t="str">
            <v>ACO Multiline Seal in V100S Typ 7, 100cm, 0,5%, STVZ</v>
          </cell>
          <cell r="C2644">
            <v>18</v>
          </cell>
          <cell r="D2644">
            <v>17.3</v>
          </cell>
          <cell r="E2644" t="str">
            <v>23,00</v>
          </cell>
          <cell r="F2644">
            <v>44470</v>
          </cell>
          <cell r="G2644">
            <v>12</v>
          </cell>
          <cell r="H2644">
            <v>122</v>
          </cell>
          <cell r="I2644">
            <v>4002626363404</v>
          </cell>
          <cell r="J2644">
            <v>68109100</v>
          </cell>
        </row>
        <row r="2645">
          <cell r="A2645">
            <v>132308</v>
          </cell>
          <cell r="B2645" t="str">
            <v>ACO Multiline Seal in V100S Typ 8, 100cm, 0,5%, STVZ</v>
          </cell>
          <cell r="C2645">
            <v>18.5</v>
          </cell>
          <cell r="D2645">
            <v>17.600000000000001</v>
          </cell>
          <cell r="E2645" t="str">
            <v>23,40</v>
          </cell>
          <cell r="F2645">
            <v>44470</v>
          </cell>
          <cell r="G2645">
            <v>12</v>
          </cell>
          <cell r="H2645">
            <v>122</v>
          </cell>
          <cell r="I2645">
            <v>4002626363411</v>
          </cell>
          <cell r="J2645">
            <v>68109100</v>
          </cell>
        </row>
        <row r="2646">
          <cell r="A2646">
            <v>132309</v>
          </cell>
          <cell r="B2646" t="str">
            <v>ACO Multiline Seal in V100S Typ 9, 100cm, 0,5%, STVZ</v>
          </cell>
          <cell r="C2646">
            <v>19</v>
          </cell>
          <cell r="D2646">
            <v>17.899999999999999</v>
          </cell>
          <cell r="E2646" t="str">
            <v>23,80</v>
          </cell>
          <cell r="F2646">
            <v>44470</v>
          </cell>
          <cell r="G2646">
            <v>12</v>
          </cell>
          <cell r="H2646">
            <v>122</v>
          </cell>
          <cell r="I2646">
            <v>4002626363428</v>
          </cell>
          <cell r="J2646">
            <v>68109100</v>
          </cell>
        </row>
        <row r="2647">
          <cell r="A2647">
            <v>132310</v>
          </cell>
          <cell r="B2647" t="str">
            <v>ACO Multiline Seal in V100S Typ 10, 100cm, 0,5%, STVZ</v>
          </cell>
          <cell r="C2647">
            <v>19.5</v>
          </cell>
          <cell r="D2647">
            <v>18</v>
          </cell>
          <cell r="E2647" t="str">
            <v>24,00</v>
          </cell>
          <cell r="F2647">
            <v>44470</v>
          </cell>
          <cell r="G2647">
            <v>12</v>
          </cell>
          <cell r="H2647">
            <v>122</v>
          </cell>
          <cell r="I2647">
            <v>4002626363435</v>
          </cell>
          <cell r="J2647">
            <v>68109100</v>
          </cell>
        </row>
        <row r="2648">
          <cell r="A2648">
            <v>132321</v>
          </cell>
          <cell r="B2648" t="str">
            <v>ACO Multiline Seal in V100S FR BH100mm 1000mm Stahl verzinkt</v>
          </cell>
          <cell r="C2648">
            <v>12</v>
          </cell>
          <cell r="D2648">
            <v>18.2</v>
          </cell>
          <cell r="E2648" t="str">
            <v>18,20</v>
          </cell>
          <cell r="F2648">
            <v>44470</v>
          </cell>
          <cell r="G2648">
            <v>30</v>
          </cell>
          <cell r="I2648" t="str">
            <v>4002626363664</v>
          </cell>
          <cell r="J2648" t="str">
            <v>68109100</v>
          </cell>
        </row>
        <row r="2649">
          <cell r="A2649">
            <v>132322</v>
          </cell>
          <cell r="B2649" t="str">
            <v>ACO Multiline Seal in V100S FR BH100mm 1000mm DN/OD110 Stahl</v>
          </cell>
          <cell r="C2649">
            <v>15</v>
          </cell>
          <cell r="D2649">
            <v>29.5</v>
          </cell>
          <cell r="E2649" t="str">
            <v>28,20</v>
          </cell>
          <cell r="F2649">
            <v>44470</v>
          </cell>
          <cell r="G2649">
            <v>10</v>
          </cell>
          <cell r="I2649" t="str">
            <v>4002626363671</v>
          </cell>
          <cell r="J2649" t="str">
            <v>68109100</v>
          </cell>
        </row>
        <row r="2650">
          <cell r="A2650">
            <v>132323</v>
          </cell>
          <cell r="B2650" t="str">
            <v>ACO Multiline Seal in V100S FR BH80mm 1000mm Stahl verzinkt</v>
          </cell>
          <cell r="C2650">
            <v>10.7</v>
          </cell>
          <cell r="D2650">
            <v>29.5</v>
          </cell>
          <cell r="E2650" t="str">
            <v>23,40</v>
          </cell>
          <cell r="F2650">
            <v>44470</v>
          </cell>
          <cell r="G2650">
            <v>30</v>
          </cell>
          <cell r="I2650" t="str">
            <v>4002626363640</v>
          </cell>
          <cell r="J2650" t="str">
            <v>68109100</v>
          </cell>
        </row>
        <row r="2651">
          <cell r="A2651">
            <v>132324</v>
          </cell>
          <cell r="B2651" t="str">
            <v>ACO Multiline Seal in V100S FR BH80mm 1000mm DN/OD110 Stahl</v>
          </cell>
          <cell r="C2651">
            <v>13.7</v>
          </cell>
          <cell r="D2651">
            <v>29.5</v>
          </cell>
          <cell r="E2651" t="str">
            <v>29,50</v>
          </cell>
          <cell r="F2651">
            <v>44470</v>
          </cell>
          <cell r="G2651">
            <v>10</v>
          </cell>
          <cell r="I2651" t="str">
            <v>4002626363657</v>
          </cell>
          <cell r="J2651" t="str">
            <v>68109100</v>
          </cell>
        </row>
        <row r="2652">
          <cell r="A2652">
            <v>132325</v>
          </cell>
          <cell r="B2652" t="str">
            <v>ACO Einlaufkasten Flachrinne Multiline Seal in V100S BH80</v>
          </cell>
          <cell r="C2652">
            <v>26.7</v>
          </cell>
          <cell r="D2652">
            <v>33.799999999999997</v>
          </cell>
          <cell r="E2652" t="str">
            <v>40,00</v>
          </cell>
          <cell r="F2652">
            <v>44470</v>
          </cell>
          <cell r="G2652">
            <v>10</v>
          </cell>
          <cell r="I2652" t="str">
            <v>4002626867551</v>
          </cell>
          <cell r="J2652" t="str">
            <v>68109100</v>
          </cell>
        </row>
        <row r="2653">
          <cell r="A2653">
            <v>132326</v>
          </cell>
          <cell r="B2653" t="str">
            <v>ACO Einlaufkasten Flachrinne Multiline Seal in V100S BH100</v>
          </cell>
          <cell r="C2653">
            <v>25.8</v>
          </cell>
          <cell r="D2653">
            <v>33.6</v>
          </cell>
          <cell r="E2653" t="str">
            <v/>
          </cell>
          <cell r="F2653">
            <v>44470</v>
          </cell>
          <cell r="G2653">
            <v>6</v>
          </cell>
          <cell r="I2653" t="str">
            <v>4002626867568</v>
          </cell>
          <cell r="J2653" t="str">
            <v>68109100</v>
          </cell>
        </row>
        <row r="2654">
          <cell r="A2654">
            <v>132327</v>
          </cell>
          <cell r="B2654" t="str">
            <v>ACO Multiline Seal in V100S FR Stirnwand Anfang Stahl</v>
          </cell>
          <cell r="C2654">
            <v>0.2</v>
          </cell>
          <cell r="D2654">
            <v>3.4</v>
          </cell>
          <cell r="E2654" t="str">
            <v>8,00</v>
          </cell>
          <cell r="F2654">
            <v>44470</v>
          </cell>
          <cell r="G2654">
            <v>20</v>
          </cell>
          <cell r="I2654" t="str">
            <v>4002626363626</v>
          </cell>
          <cell r="J2654" t="str">
            <v>73269098</v>
          </cell>
        </row>
        <row r="2655">
          <cell r="A2655">
            <v>132328</v>
          </cell>
          <cell r="B2655" t="str">
            <v>ACO Multiline Seal in V100S FR Stirnwand Ende Stahl verzinkt</v>
          </cell>
          <cell r="C2655">
            <v>0.2</v>
          </cell>
          <cell r="E2655" t="str">
            <v>7,50</v>
          </cell>
          <cell r="I2655" t="str">
            <v>4002626363633</v>
          </cell>
          <cell r="J2655" t="str">
            <v>73269098</v>
          </cell>
        </row>
        <row r="2656">
          <cell r="A2656">
            <v>132330</v>
          </cell>
          <cell r="B2656" t="str">
            <v>ACO Multiline Seal in V100S Typ 0.0, 100cm, STVZ</v>
          </cell>
          <cell r="C2656">
            <v>16</v>
          </cell>
          <cell r="D2656">
            <v>16</v>
          </cell>
          <cell r="E2656" t="str">
            <v>21,20</v>
          </cell>
          <cell r="F2656">
            <v>44470</v>
          </cell>
          <cell r="G2656">
            <v>24</v>
          </cell>
          <cell r="H2656">
            <v>122</v>
          </cell>
          <cell r="I2656">
            <v>4002626363237</v>
          </cell>
          <cell r="J2656">
            <v>68109100</v>
          </cell>
        </row>
        <row r="2657">
          <cell r="A2657">
            <v>132332</v>
          </cell>
          <cell r="B2657" t="str">
            <v>ACO Multiline Seal in V100S Typ 0.1, 50cm, STVZ</v>
          </cell>
          <cell r="C2657">
            <v>8.5</v>
          </cell>
          <cell r="D2657">
            <v>11.3</v>
          </cell>
          <cell r="E2657" t="str">
            <v>15,10</v>
          </cell>
          <cell r="F2657">
            <v>44470</v>
          </cell>
          <cell r="G2657">
            <v>10</v>
          </cell>
          <cell r="H2657">
            <v>122</v>
          </cell>
          <cell r="I2657">
            <v>4002626363268</v>
          </cell>
          <cell r="J2657">
            <v>68109100</v>
          </cell>
        </row>
        <row r="2658">
          <cell r="A2658">
            <v>132333</v>
          </cell>
          <cell r="B2658" t="str">
            <v>ACO Multiline Seal in V100S Typ 0.2, 50cm, STVZ, DN100</v>
          </cell>
          <cell r="C2658">
            <v>9.1</v>
          </cell>
          <cell r="D2658">
            <v>14.5</v>
          </cell>
          <cell r="E2658" t="str">
            <v>18,80</v>
          </cell>
          <cell r="F2658">
            <v>44470</v>
          </cell>
          <cell r="G2658">
            <v>10</v>
          </cell>
          <cell r="H2658">
            <v>122</v>
          </cell>
          <cell r="I2658">
            <v>4002626363275</v>
          </cell>
          <cell r="J2658">
            <v>68109100</v>
          </cell>
        </row>
        <row r="2659">
          <cell r="A2659">
            <v>132334</v>
          </cell>
          <cell r="B2659" t="str">
            <v>ACO Multiline Seal in V100S Typ 0.0.2, 100cm, STVZ, DN100</v>
          </cell>
          <cell r="C2659">
            <v>17.7</v>
          </cell>
          <cell r="D2659">
            <v>19.2</v>
          </cell>
          <cell r="E2659" t="str">
            <v>25,10</v>
          </cell>
          <cell r="F2659">
            <v>44470</v>
          </cell>
          <cell r="G2659">
            <v>10</v>
          </cell>
          <cell r="H2659">
            <v>122</v>
          </cell>
          <cell r="I2659">
            <v>4002626363244</v>
          </cell>
          <cell r="J2659">
            <v>68109100</v>
          </cell>
        </row>
        <row r="2660">
          <cell r="A2660">
            <v>132340</v>
          </cell>
          <cell r="B2660" t="str">
            <v>ACO Multiline Seal in V100S Typ 5.0, 100cm, STVZ</v>
          </cell>
          <cell r="C2660">
            <v>17.100000000000001</v>
          </cell>
          <cell r="D2660">
            <v>17.100000000000001</v>
          </cell>
          <cell r="E2660" t="str">
            <v>22,80</v>
          </cell>
          <cell r="F2660">
            <v>44470</v>
          </cell>
          <cell r="G2660">
            <v>24</v>
          </cell>
          <cell r="H2660">
            <v>122</v>
          </cell>
          <cell r="I2660">
            <v>4002626363343</v>
          </cell>
          <cell r="J2660">
            <v>68109100</v>
          </cell>
        </row>
        <row r="2661">
          <cell r="A2661">
            <v>132342</v>
          </cell>
          <cell r="B2661" t="str">
            <v>ACO Multiline Seal in V100S Typ 5.1, 50cm, STVZ</v>
          </cell>
          <cell r="C2661">
            <v>9.4</v>
          </cell>
          <cell r="D2661">
            <v>12.3</v>
          </cell>
          <cell r="E2661" t="str">
            <v>16,40</v>
          </cell>
          <cell r="F2661">
            <v>44470</v>
          </cell>
          <cell r="G2661">
            <v>10</v>
          </cell>
          <cell r="H2661">
            <v>122</v>
          </cell>
          <cell r="I2661">
            <v>4002626363374</v>
          </cell>
          <cell r="J2661">
            <v>68109100</v>
          </cell>
        </row>
        <row r="2662">
          <cell r="A2662">
            <v>132343</v>
          </cell>
          <cell r="B2662" t="str">
            <v>ACO Multiline Seal in V100S Typ 5.2, 50cm, STVZ, DN100</v>
          </cell>
          <cell r="C2662">
            <v>10.199999999999999</v>
          </cell>
          <cell r="D2662">
            <v>15.1</v>
          </cell>
          <cell r="E2662" t="str">
            <v>19,60</v>
          </cell>
          <cell r="F2662">
            <v>44470</v>
          </cell>
          <cell r="G2662">
            <v>10</v>
          </cell>
          <cell r="H2662">
            <v>122</v>
          </cell>
          <cell r="I2662">
            <v>4002626364227</v>
          </cell>
          <cell r="J2662">
            <v>68109100</v>
          </cell>
        </row>
        <row r="2663">
          <cell r="A2663">
            <v>132344</v>
          </cell>
          <cell r="B2663" t="str">
            <v>ACO Multiline Seal in V100S Typ 5.0.2, 100cm, STVZ, DN100</v>
          </cell>
          <cell r="C2663">
            <v>18.5</v>
          </cell>
          <cell r="D2663">
            <v>21</v>
          </cell>
          <cell r="E2663" t="str">
            <v>27,20</v>
          </cell>
          <cell r="F2663">
            <v>44470</v>
          </cell>
          <cell r="G2663">
            <v>10</v>
          </cell>
          <cell r="H2663">
            <v>122</v>
          </cell>
          <cell r="I2663">
            <v>4002626363350</v>
          </cell>
          <cell r="J2663">
            <v>68109100</v>
          </cell>
        </row>
        <row r="2664">
          <cell r="A2664">
            <v>132350</v>
          </cell>
          <cell r="B2664" t="str">
            <v>ACO Multiline Seal in V100S Typ 10.0, 100cm, STVZ</v>
          </cell>
          <cell r="C2664">
            <v>19.600000000000001</v>
          </cell>
          <cell r="D2664">
            <v>18.3</v>
          </cell>
          <cell r="E2664" t="str">
            <v>24,30</v>
          </cell>
          <cell r="F2664">
            <v>44470</v>
          </cell>
          <cell r="G2664">
            <v>24</v>
          </cell>
          <cell r="H2664">
            <v>122</v>
          </cell>
          <cell r="I2664">
            <v>4002626363442</v>
          </cell>
          <cell r="J2664">
            <v>68109100</v>
          </cell>
        </row>
        <row r="2665">
          <cell r="A2665">
            <v>132352</v>
          </cell>
          <cell r="B2665" t="str">
            <v>ACO Multiline Seal in V100S Typ 10.1, 50cm, STVZ</v>
          </cell>
          <cell r="C2665">
            <v>10.4</v>
          </cell>
          <cell r="D2665">
            <v>13.2</v>
          </cell>
          <cell r="E2665" t="str">
            <v>17,60</v>
          </cell>
          <cell r="F2665">
            <v>44470</v>
          </cell>
          <cell r="G2665">
            <v>10</v>
          </cell>
          <cell r="H2665">
            <v>122</v>
          </cell>
          <cell r="I2665">
            <v>4002626363473</v>
          </cell>
          <cell r="J2665">
            <v>68109100</v>
          </cell>
        </row>
        <row r="2666">
          <cell r="A2666">
            <v>132353</v>
          </cell>
          <cell r="B2666" t="str">
            <v>ACO Multiline Seal in V100S Typ 10.2, 50cm, STVZ, DN100</v>
          </cell>
          <cell r="C2666">
            <v>11.3</v>
          </cell>
          <cell r="D2666">
            <v>16</v>
          </cell>
          <cell r="E2666" t="str">
            <v>20,60</v>
          </cell>
          <cell r="F2666">
            <v>44470</v>
          </cell>
          <cell r="G2666">
            <v>10</v>
          </cell>
          <cell r="H2666">
            <v>122</v>
          </cell>
          <cell r="I2666">
            <v>4002626363480</v>
          </cell>
          <cell r="J2666">
            <v>68109100</v>
          </cell>
        </row>
        <row r="2667">
          <cell r="A2667">
            <v>132354</v>
          </cell>
          <cell r="B2667" t="str">
            <v>ACO Multiline Seal in V100S Typ 10.0.2, 100cm, STVZ,DN100</v>
          </cell>
          <cell r="C2667">
            <v>21.8</v>
          </cell>
          <cell r="D2667">
            <v>21.8</v>
          </cell>
          <cell r="E2667" t="str">
            <v>27,10</v>
          </cell>
          <cell r="F2667">
            <v>44470</v>
          </cell>
          <cell r="G2667">
            <v>10</v>
          </cell>
          <cell r="H2667">
            <v>122</v>
          </cell>
          <cell r="I2667">
            <v>4002626363459</v>
          </cell>
          <cell r="J2667">
            <v>68109100</v>
          </cell>
        </row>
        <row r="2668">
          <cell r="A2668">
            <v>132370</v>
          </cell>
          <cell r="B2668" t="str">
            <v>ACO Multiline Seal in V100S Typ 20.0, 100cm, STVZ</v>
          </cell>
          <cell r="C2668">
            <v>22.3</v>
          </cell>
          <cell r="D2668">
            <v>20.5</v>
          </cell>
          <cell r="E2668" t="str">
            <v>27,30</v>
          </cell>
          <cell r="F2668">
            <v>44470</v>
          </cell>
          <cell r="G2668">
            <v>12</v>
          </cell>
          <cell r="H2668">
            <v>122</v>
          </cell>
          <cell r="I2668">
            <v>4002626363565</v>
          </cell>
          <cell r="J2668">
            <v>68109100</v>
          </cell>
        </row>
        <row r="2669">
          <cell r="A2669">
            <v>132372</v>
          </cell>
          <cell r="B2669" t="str">
            <v>ACO Multiline Seal in V100S Typ 20.1, 50cm, STVZ</v>
          </cell>
          <cell r="C2669">
            <v>12.3</v>
          </cell>
          <cell r="D2669">
            <v>14.6</v>
          </cell>
          <cell r="E2669" t="str">
            <v>19,40</v>
          </cell>
          <cell r="F2669">
            <v>44470</v>
          </cell>
          <cell r="G2669">
            <v>10</v>
          </cell>
          <cell r="H2669">
            <v>122</v>
          </cell>
          <cell r="I2669">
            <v>4002626363596</v>
          </cell>
          <cell r="J2669">
            <v>68109100</v>
          </cell>
        </row>
        <row r="2670">
          <cell r="A2670">
            <v>132373</v>
          </cell>
          <cell r="B2670" t="str">
            <v>ACO Multiline Seal in V100S Typ 20.2, 50cm, STVZ, DN100</v>
          </cell>
          <cell r="C2670">
            <v>13.2</v>
          </cell>
          <cell r="D2670">
            <v>17.3</v>
          </cell>
          <cell r="E2670" t="str">
            <v>22,40</v>
          </cell>
          <cell r="F2670">
            <v>44470</v>
          </cell>
          <cell r="G2670">
            <v>10</v>
          </cell>
          <cell r="H2670">
            <v>122</v>
          </cell>
          <cell r="I2670">
            <v>4002626363602</v>
          </cell>
          <cell r="J2670">
            <v>68109100</v>
          </cell>
        </row>
        <row r="2671">
          <cell r="A2671">
            <v>132374</v>
          </cell>
          <cell r="B2671" t="str">
            <v>ACO Multiline Seal in V100S Typ 20.0.2, 100cm, STVZ,DN100</v>
          </cell>
          <cell r="C2671">
            <v>25.5</v>
          </cell>
          <cell r="D2671">
            <v>26.2</v>
          </cell>
          <cell r="E2671" t="str">
            <v>33,90</v>
          </cell>
          <cell r="F2671">
            <v>44470</v>
          </cell>
          <cell r="G2671">
            <v>5</v>
          </cell>
          <cell r="H2671">
            <v>122</v>
          </cell>
          <cell r="I2671">
            <v>4002626363572</v>
          </cell>
          <cell r="J2671">
            <v>68109100</v>
          </cell>
        </row>
        <row r="2672">
          <cell r="A2672">
            <v>132375</v>
          </cell>
          <cell r="B2672" t="str">
            <v>ACO Multiline Seal in V100S Sohlensprung 10-20 0,5m STVZ</v>
          </cell>
          <cell r="C2672">
            <v>12</v>
          </cell>
          <cell r="D2672">
            <v>15.4</v>
          </cell>
          <cell r="E2672" t="str">
            <v>20,50</v>
          </cell>
          <cell r="F2672">
            <v>44470</v>
          </cell>
          <cell r="G2672">
            <v>6</v>
          </cell>
          <cell r="H2672">
            <v>122</v>
          </cell>
          <cell r="I2672">
            <v>4002626363589</v>
          </cell>
          <cell r="J2672">
            <v>68109100</v>
          </cell>
        </row>
        <row r="2673">
          <cell r="A2673">
            <v>132382</v>
          </cell>
          <cell r="B2673" t="str">
            <v>EK-Adapter 0-10 NW100 Multiline Seal in</v>
          </cell>
          <cell r="C2673">
            <v>0.08</v>
          </cell>
          <cell r="D2673">
            <v>2.9</v>
          </cell>
          <cell r="E2673" t="str">
            <v>2,86</v>
          </cell>
          <cell r="F2673">
            <v>44470</v>
          </cell>
          <cell r="G2673">
            <v>150</v>
          </cell>
          <cell r="H2673">
            <v>140</v>
          </cell>
          <cell r="I2673">
            <v>4002626700162</v>
          </cell>
          <cell r="J2673">
            <v>39269097</v>
          </cell>
        </row>
        <row r="2674">
          <cell r="A2674">
            <v>132383</v>
          </cell>
          <cell r="B2674" t="str">
            <v>EK-Adapter 20 NW100 Multiline Seal in</v>
          </cell>
          <cell r="C2674">
            <v>0.06</v>
          </cell>
          <cell r="D2674">
            <v>4.5999999999999996</v>
          </cell>
          <cell r="E2674" t="str">
            <v>4,63</v>
          </cell>
          <cell r="F2674">
            <v>44470</v>
          </cell>
          <cell r="G2674">
            <v>150</v>
          </cell>
          <cell r="H2674">
            <v>140</v>
          </cell>
          <cell r="I2674">
            <v>4002626700179</v>
          </cell>
          <cell r="J2674">
            <v>39269097</v>
          </cell>
        </row>
        <row r="2675">
          <cell r="A2675">
            <v>132384</v>
          </cell>
          <cell r="B2675" t="str">
            <v>EK-Blinddeckel NW100 Multiline Seal in STVZ</v>
          </cell>
          <cell r="C2675">
            <v>0.14000000000000001</v>
          </cell>
          <cell r="D2675">
            <v>3.8</v>
          </cell>
          <cell r="E2675" t="str">
            <v>3,75</v>
          </cell>
          <cell r="F2675">
            <v>44470</v>
          </cell>
          <cell r="G2675">
            <v>150</v>
          </cell>
          <cell r="H2675">
            <v>140</v>
          </cell>
          <cell r="I2675">
            <v>4002626700186</v>
          </cell>
          <cell r="J2675">
            <v>39269097</v>
          </cell>
        </row>
        <row r="2676">
          <cell r="A2676">
            <v>132385</v>
          </cell>
          <cell r="B2676" t="str">
            <v>ACO Multiline Seal in  V100S Kombistirnwand STVZ</v>
          </cell>
          <cell r="C2676">
            <v>0.4</v>
          </cell>
          <cell r="D2676">
            <v>4.75</v>
          </cell>
          <cell r="E2676" t="str">
            <v>5,40</v>
          </cell>
          <cell r="F2676">
            <v>44470</v>
          </cell>
          <cell r="G2676">
            <v>10</v>
          </cell>
          <cell r="H2676">
            <v>140</v>
          </cell>
          <cell r="I2676">
            <v>4002626700193</v>
          </cell>
          <cell r="J2676">
            <v>39269097</v>
          </cell>
        </row>
        <row r="2677">
          <cell r="A2677">
            <v>132386</v>
          </cell>
          <cell r="B2677" t="str">
            <v>ACO EK-Beutel KF Multiline Seal in NW100 STVZ</v>
          </cell>
          <cell r="C2677">
            <v>0.45</v>
          </cell>
          <cell r="D2677">
            <v>7.8</v>
          </cell>
          <cell r="E2677" t="str">
            <v>8,70</v>
          </cell>
          <cell r="F2677">
            <v>44470</v>
          </cell>
          <cell r="G2677">
            <v>240</v>
          </cell>
          <cell r="H2677">
            <v>464</v>
          </cell>
          <cell r="I2677">
            <v>4002626700209</v>
          </cell>
          <cell r="J2677">
            <v>39269097</v>
          </cell>
        </row>
        <row r="2678">
          <cell r="A2678">
            <v>132387</v>
          </cell>
          <cell r="B2678" t="str">
            <v>ACO EK-Beutel LF Multiline Seal in NW100 STVZ</v>
          </cell>
          <cell r="C2678">
            <v>0.55000000000000004</v>
          </cell>
          <cell r="D2678">
            <v>15.9</v>
          </cell>
          <cell r="E2678" t="str">
            <v>17,10</v>
          </cell>
          <cell r="F2678">
            <v>44470</v>
          </cell>
          <cell r="G2678">
            <v>200</v>
          </cell>
          <cell r="H2678">
            <v>464</v>
          </cell>
          <cell r="I2678">
            <v>4002626700216</v>
          </cell>
          <cell r="J2678">
            <v>39269097</v>
          </cell>
        </row>
        <row r="2679">
          <cell r="A2679">
            <v>132391</v>
          </cell>
          <cell r="B2679" t="str">
            <v>ACO Multiline Seal in V100S Einlaufkasten KF DN110 STVZ</v>
          </cell>
          <cell r="C2679">
            <v>26.9</v>
          </cell>
          <cell r="D2679">
            <v>43.2</v>
          </cell>
          <cell r="E2679" t="str">
            <v>54,30</v>
          </cell>
          <cell r="F2679">
            <v>44470</v>
          </cell>
          <cell r="G2679">
            <v>10</v>
          </cell>
          <cell r="H2679">
            <v>140</v>
          </cell>
          <cell r="I2679">
            <v>4002626363688</v>
          </cell>
          <cell r="J2679">
            <v>68109100</v>
          </cell>
        </row>
        <row r="2680">
          <cell r="A2680">
            <v>132392</v>
          </cell>
          <cell r="B2680" t="str">
            <v>ACO Multiline Seal in V100S Einlaufkasten LF DN110 STVZ</v>
          </cell>
          <cell r="C2680">
            <v>34.700000000000003</v>
          </cell>
          <cell r="D2680">
            <v>60.5</v>
          </cell>
          <cell r="E2680" t="str">
            <v>74,70</v>
          </cell>
          <cell r="F2680">
            <v>44470</v>
          </cell>
          <cell r="G2680">
            <v>10</v>
          </cell>
          <cell r="H2680">
            <v>140</v>
          </cell>
          <cell r="I2680">
            <v>4002626363695</v>
          </cell>
          <cell r="J2680">
            <v>68109100</v>
          </cell>
        </row>
        <row r="2681">
          <cell r="A2681">
            <v>132398</v>
          </cell>
          <cell r="B2681" t="str">
            <v>ACO Multiline Seal in V100S Einlaufkasten KF DN160 STVZ</v>
          </cell>
          <cell r="C2681">
            <v>26.9</v>
          </cell>
          <cell r="D2681">
            <v>44.5</v>
          </cell>
          <cell r="E2681" t="str">
            <v>55,40</v>
          </cell>
          <cell r="F2681">
            <v>44470</v>
          </cell>
          <cell r="G2681">
            <v>10</v>
          </cell>
          <cell r="H2681">
            <v>140</v>
          </cell>
          <cell r="I2681">
            <v>4002626363701</v>
          </cell>
          <cell r="J2681">
            <v>68109100</v>
          </cell>
        </row>
        <row r="2682">
          <cell r="A2682">
            <v>132399</v>
          </cell>
          <cell r="B2682" t="str">
            <v>ACO Multiline Seal in V100S Einlaufkasten LF DN160 STVZ</v>
          </cell>
          <cell r="C2682">
            <v>34.700000000000003</v>
          </cell>
          <cell r="D2682">
            <v>61.9</v>
          </cell>
          <cell r="E2682" t="str">
            <v>75,90</v>
          </cell>
          <cell r="F2682">
            <v>44470</v>
          </cell>
          <cell r="G2682">
            <v>10</v>
          </cell>
          <cell r="H2682">
            <v>140</v>
          </cell>
          <cell r="I2682">
            <v>4002626363718</v>
          </cell>
          <cell r="J2682">
            <v>68109100</v>
          </cell>
        </row>
        <row r="2683">
          <cell r="A2683">
            <v>132401</v>
          </cell>
          <cell r="B2683" t="str">
            <v>ACO Multiline Seal in V100E Typ 1, 100cm, 0,5%, V2A</v>
          </cell>
          <cell r="C2683">
            <v>16.600000000000001</v>
          </cell>
          <cell r="D2683">
            <v>49.9</v>
          </cell>
          <cell r="E2683" t="str">
            <v>57,20</v>
          </cell>
          <cell r="F2683">
            <v>44470</v>
          </cell>
          <cell r="G2683">
            <v>12</v>
          </cell>
          <cell r="H2683">
            <v>122</v>
          </cell>
          <cell r="I2683">
            <v>4002626363787</v>
          </cell>
          <cell r="J2683">
            <v>68109100</v>
          </cell>
        </row>
        <row r="2684">
          <cell r="A2684">
            <v>132402</v>
          </cell>
          <cell r="B2684" t="str">
            <v>ACO Multiline Seal in V100E Typ 2, 100cm, 0,5%, V2A</v>
          </cell>
          <cell r="C2684">
            <v>17.100000000000001</v>
          </cell>
          <cell r="D2684">
            <v>50.2</v>
          </cell>
          <cell r="E2684" t="str">
            <v>57,70</v>
          </cell>
          <cell r="F2684">
            <v>44470</v>
          </cell>
          <cell r="G2684">
            <v>12</v>
          </cell>
          <cell r="H2684">
            <v>122</v>
          </cell>
          <cell r="I2684">
            <v>4002626363794</v>
          </cell>
          <cell r="J2684">
            <v>68109100</v>
          </cell>
        </row>
        <row r="2685">
          <cell r="A2685">
            <v>132403</v>
          </cell>
          <cell r="B2685" t="str">
            <v>ACO Multiline Seal in V100E Typ 3, 100cm, 0,5%, V2A</v>
          </cell>
          <cell r="C2685">
            <v>18.100000000000001</v>
          </cell>
          <cell r="D2685">
            <v>50.5</v>
          </cell>
          <cell r="E2685" t="str">
            <v>58,00</v>
          </cell>
          <cell r="F2685">
            <v>44470</v>
          </cell>
          <cell r="G2685">
            <v>12</v>
          </cell>
          <cell r="H2685">
            <v>122</v>
          </cell>
          <cell r="I2685">
            <v>4002626363800</v>
          </cell>
          <cell r="J2685">
            <v>68109100</v>
          </cell>
        </row>
        <row r="2686">
          <cell r="A2686">
            <v>132404</v>
          </cell>
          <cell r="B2686" t="str">
            <v>ACO Multiline Seal in V100E Typ 4, 100cm, 0,5%, V2A</v>
          </cell>
          <cell r="C2686">
            <v>18.2</v>
          </cell>
          <cell r="D2686">
            <v>50.6</v>
          </cell>
          <cell r="E2686" t="str">
            <v>58,10</v>
          </cell>
          <cell r="F2686">
            <v>44470</v>
          </cell>
          <cell r="G2686">
            <v>12</v>
          </cell>
          <cell r="H2686">
            <v>122</v>
          </cell>
          <cell r="I2686">
            <v>4002626363817</v>
          </cell>
          <cell r="J2686">
            <v>68109100</v>
          </cell>
        </row>
        <row r="2687">
          <cell r="A2687">
            <v>132405</v>
          </cell>
          <cell r="B2687" t="str">
            <v>ACO Multiline Seal in V100E Typ 5, 100cm, 0,5%, V2A</v>
          </cell>
          <cell r="C2687">
            <v>18.3</v>
          </cell>
          <cell r="D2687">
            <v>50.8</v>
          </cell>
          <cell r="E2687" t="str">
            <v>58,30</v>
          </cell>
          <cell r="F2687">
            <v>44470</v>
          </cell>
          <cell r="G2687">
            <v>12</v>
          </cell>
          <cell r="H2687">
            <v>122</v>
          </cell>
          <cell r="I2687">
            <v>4002626363824</v>
          </cell>
          <cell r="J2687">
            <v>68109100</v>
          </cell>
        </row>
        <row r="2688">
          <cell r="A2688">
            <v>132406</v>
          </cell>
          <cell r="B2688" t="str">
            <v>ACO Multiline Seal in V100E Typ 6, 100cm, 0,5%, V2A</v>
          </cell>
          <cell r="C2688">
            <v>18.399999999999999</v>
          </cell>
          <cell r="D2688">
            <v>51</v>
          </cell>
          <cell r="E2688" t="str">
            <v>58,50</v>
          </cell>
          <cell r="F2688">
            <v>44470</v>
          </cell>
          <cell r="G2688">
            <v>12</v>
          </cell>
          <cell r="H2688">
            <v>122</v>
          </cell>
          <cell r="I2688">
            <v>4002626363886</v>
          </cell>
          <cell r="J2688">
            <v>68109100</v>
          </cell>
        </row>
        <row r="2689">
          <cell r="A2689">
            <v>132407</v>
          </cell>
          <cell r="B2689" t="str">
            <v>ACO Multiline Seal in V100E Typ 7, 100cm, 0,5%, V2A</v>
          </cell>
          <cell r="C2689">
            <v>18.600000000000001</v>
          </cell>
          <cell r="D2689">
            <v>51.1</v>
          </cell>
          <cell r="E2689" t="str">
            <v>58,60</v>
          </cell>
          <cell r="F2689">
            <v>44470</v>
          </cell>
          <cell r="G2689">
            <v>12</v>
          </cell>
          <cell r="H2689">
            <v>122</v>
          </cell>
          <cell r="I2689">
            <v>4002626363893</v>
          </cell>
          <cell r="J2689">
            <v>68109100</v>
          </cell>
        </row>
        <row r="2690">
          <cell r="A2690">
            <v>132408</v>
          </cell>
          <cell r="B2690" t="str">
            <v>ACO Multiline Seal in V100E Typ 8, 100cm, 0,5%, V2A</v>
          </cell>
          <cell r="C2690">
            <v>19</v>
          </cell>
          <cell r="D2690">
            <v>51.4</v>
          </cell>
          <cell r="E2690" t="str">
            <v>59,00</v>
          </cell>
          <cell r="F2690">
            <v>44470</v>
          </cell>
          <cell r="G2690">
            <v>12</v>
          </cell>
          <cell r="H2690">
            <v>122</v>
          </cell>
          <cell r="I2690">
            <v>4002626363909</v>
          </cell>
          <cell r="J2690">
            <v>68109100</v>
          </cell>
        </row>
        <row r="2691">
          <cell r="A2691">
            <v>132409</v>
          </cell>
          <cell r="B2691" t="str">
            <v>ACO Multiline Seal in V100E Typ 9, 100cm, 0,5%, V2A</v>
          </cell>
          <cell r="C2691">
            <v>19.5</v>
          </cell>
          <cell r="D2691">
            <v>51.6</v>
          </cell>
          <cell r="E2691" t="str">
            <v>59,30</v>
          </cell>
          <cell r="F2691">
            <v>44470</v>
          </cell>
          <cell r="G2691">
            <v>12</v>
          </cell>
          <cell r="H2691">
            <v>122</v>
          </cell>
          <cell r="I2691">
            <v>4002626363916</v>
          </cell>
          <cell r="J2691">
            <v>68109100</v>
          </cell>
        </row>
        <row r="2692">
          <cell r="A2692">
            <v>132410</v>
          </cell>
          <cell r="B2692" t="str">
            <v>ACO Multiline Seal in V100E Typ 10, 100cm, 0,5%, V2A</v>
          </cell>
          <cell r="C2692">
            <v>19.8</v>
          </cell>
          <cell r="D2692">
            <v>51.8</v>
          </cell>
          <cell r="E2692" t="str">
            <v>60,00</v>
          </cell>
          <cell r="F2692">
            <v>44470</v>
          </cell>
          <cell r="G2692">
            <v>12</v>
          </cell>
          <cell r="H2692">
            <v>122</v>
          </cell>
          <cell r="I2692">
            <v>4002626363923</v>
          </cell>
          <cell r="J2692">
            <v>68109100</v>
          </cell>
        </row>
        <row r="2693">
          <cell r="A2693">
            <v>132421</v>
          </cell>
          <cell r="B2693" t="str">
            <v>ACO Multiline Seal in V100E FR BH100mm 1000mm Edelstahl</v>
          </cell>
          <cell r="C2693">
            <v>12</v>
          </cell>
          <cell r="D2693">
            <v>30.9</v>
          </cell>
          <cell r="E2693" t="str">
            <v/>
          </cell>
          <cell r="F2693">
            <v>44470</v>
          </cell>
          <cell r="G2693">
            <v>30</v>
          </cell>
          <cell r="I2693" t="str">
            <v>4002626364159</v>
          </cell>
          <cell r="J2693" t="str">
            <v>68109100</v>
          </cell>
        </row>
        <row r="2694">
          <cell r="A2694">
            <v>132422</v>
          </cell>
          <cell r="B2694" t="str">
            <v>ACO Multiline Seal in V100E FR BH100mm 1000mm DN/OD110 Edel</v>
          </cell>
          <cell r="C2694">
            <v>15</v>
          </cell>
          <cell r="D2694">
            <v>30.9</v>
          </cell>
          <cell r="E2694" t="str">
            <v/>
          </cell>
          <cell r="F2694">
            <v>44470</v>
          </cell>
          <cell r="G2694">
            <v>10</v>
          </cell>
          <cell r="I2694" t="str">
            <v>4002626364166</v>
          </cell>
          <cell r="J2694" t="str">
            <v>68109100</v>
          </cell>
        </row>
        <row r="2695">
          <cell r="A2695">
            <v>132423</v>
          </cell>
          <cell r="B2695" t="str">
            <v>ACO Multiline Seal in V100E FR BH80mm 1000mm Edelstahl</v>
          </cell>
          <cell r="C2695">
            <v>10.7</v>
          </cell>
          <cell r="D2695">
            <v>30.9</v>
          </cell>
          <cell r="E2695" t="str">
            <v/>
          </cell>
          <cell r="F2695">
            <v>44470</v>
          </cell>
          <cell r="G2695">
            <v>30</v>
          </cell>
          <cell r="I2695" t="str">
            <v>4002626364135</v>
          </cell>
          <cell r="J2695" t="str">
            <v>68109100</v>
          </cell>
        </row>
        <row r="2696">
          <cell r="A2696">
            <v>132424</v>
          </cell>
          <cell r="B2696" t="str">
            <v>ACO Multiline Seal in V100E FR BH80mm 1000mm DN/OD110 Edel</v>
          </cell>
          <cell r="C2696">
            <v>13.7</v>
          </cell>
          <cell r="D2696">
            <v>30.9</v>
          </cell>
          <cell r="E2696" t="str">
            <v/>
          </cell>
          <cell r="F2696">
            <v>44470</v>
          </cell>
          <cell r="G2696">
            <v>10</v>
          </cell>
          <cell r="I2696" t="str">
            <v>4002626364142</v>
          </cell>
          <cell r="J2696" t="str">
            <v>68109100</v>
          </cell>
        </row>
        <row r="2697">
          <cell r="A2697">
            <v>132427</v>
          </cell>
          <cell r="B2697" t="str">
            <v>ACO Multiline Seal in V100E FR Stirnwand Anfang Edelstahl</v>
          </cell>
          <cell r="C2697">
            <v>0.2</v>
          </cell>
          <cell r="D2697">
            <v>4.5</v>
          </cell>
          <cell r="E2697" t="str">
            <v>9,30</v>
          </cell>
          <cell r="F2697">
            <v>44470</v>
          </cell>
          <cell r="G2697">
            <v>20</v>
          </cell>
          <cell r="I2697" t="str">
            <v>4002626364111</v>
          </cell>
          <cell r="J2697" t="str">
            <v>73269098</v>
          </cell>
        </row>
        <row r="2698">
          <cell r="A2698">
            <v>132428</v>
          </cell>
          <cell r="B2698" t="str">
            <v>ACO Multiline Seal in V100E FR Stirnwand Ende Edelstahl</v>
          </cell>
          <cell r="C2698">
            <v>0.2</v>
          </cell>
          <cell r="D2698">
            <v>4.1500000000000004</v>
          </cell>
          <cell r="E2698" t="str">
            <v/>
          </cell>
          <cell r="F2698">
            <v>44470</v>
          </cell>
          <cell r="G2698">
            <v>20</v>
          </cell>
          <cell r="I2698" t="str">
            <v>4002626364128</v>
          </cell>
          <cell r="J2698" t="str">
            <v>73269098</v>
          </cell>
        </row>
        <row r="2699">
          <cell r="A2699">
            <v>132430</v>
          </cell>
          <cell r="B2699" t="str">
            <v>ACO Multiline Seal in V100E Typ 0.0, 100cm, V2A</v>
          </cell>
          <cell r="C2699">
            <v>16.7</v>
          </cell>
          <cell r="D2699">
            <v>49.8</v>
          </cell>
          <cell r="E2699" t="str">
            <v>57,70</v>
          </cell>
          <cell r="F2699">
            <v>44470</v>
          </cell>
          <cell r="G2699">
            <v>12</v>
          </cell>
          <cell r="H2699">
            <v>122</v>
          </cell>
          <cell r="I2699">
            <v>4002626363725</v>
          </cell>
          <cell r="J2699">
            <v>68109100</v>
          </cell>
        </row>
        <row r="2700">
          <cell r="A2700">
            <v>132432</v>
          </cell>
          <cell r="B2700" t="str">
            <v>ACO Multiline Seal in V100E Typ 0.1, 50cm, V2A</v>
          </cell>
          <cell r="C2700">
            <v>9.6</v>
          </cell>
          <cell r="D2700">
            <v>29.2</v>
          </cell>
          <cell r="E2700" t="str">
            <v>34,20</v>
          </cell>
          <cell r="F2700">
            <v>44470</v>
          </cell>
          <cell r="G2700">
            <v>10</v>
          </cell>
          <cell r="H2700">
            <v>122</v>
          </cell>
          <cell r="I2700">
            <v>4002626363756</v>
          </cell>
          <cell r="J2700">
            <v>68109100</v>
          </cell>
        </row>
        <row r="2701">
          <cell r="A2701">
            <v>132433</v>
          </cell>
          <cell r="B2701" t="str">
            <v>ACO Multiline Seal in V100E Typ 0.2, 50cm, V2A, DN100</v>
          </cell>
          <cell r="C2701">
            <v>10</v>
          </cell>
          <cell r="D2701">
            <v>32.299999999999997</v>
          </cell>
          <cell r="E2701" t="str">
            <v>37,30</v>
          </cell>
          <cell r="F2701">
            <v>44470</v>
          </cell>
          <cell r="G2701">
            <v>10</v>
          </cell>
          <cell r="H2701">
            <v>122</v>
          </cell>
          <cell r="I2701">
            <v>4002626363763</v>
          </cell>
          <cell r="J2701">
            <v>68109100</v>
          </cell>
        </row>
        <row r="2702">
          <cell r="A2702">
            <v>132434</v>
          </cell>
          <cell r="B2702" t="str">
            <v>ACO Multiline Seal in V100E Typ 0.0.2, 100cm, V2A, DN100</v>
          </cell>
          <cell r="C2702">
            <v>18.100000000000001</v>
          </cell>
          <cell r="D2702">
            <v>52.4</v>
          </cell>
          <cell r="E2702" t="str">
            <v>60,10</v>
          </cell>
          <cell r="F2702">
            <v>44470</v>
          </cell>
          <cell r="G2702">
            <v>10</v>
          </cell>
          <cell r="H2702">
            <v>122</v>
          </cell>
          <cell r="I2702">
            <v>4002626363732</v>
          </cell>
          <cell r="J2702">
            <v>68109100</v>
          </cell>
        </row>
        <row r="2703">
          <cell r="A2703">
            <v>132440</v>
          </cell>
          <cell r="B2703" t="str">
            <v>ACO Multiline Seal in V100E Typ 5.0, 100cm, V2A</v>
          </cell>
          <cell r="C2703">
            <v>18.5</v>
          </cell>
          <cell r="D2703">
            <v>50.7</v>
          </cell>
          <cell r="E2703" t="str">
            <v>58,60</v>
          </cell>
          <cell r="F2703">
            <v>44470</v>
          </cell>
          <cell r="G2703">
            <v>12</v>
          </cell>
          <cell r="H2703">
            <v>122</v>
          </cell>
          <cell r="I2703">
            <v>4002626363831</v>
          </cell>
          <cell r="J2703">
            <v>68109100</v>
          </cell>
        </row>
        <row r="2704">
          <cell r="A2704">
            <v>132442</v>
          </cell>
          <cell r="B2704" t="str">
            <v>ACO Multiline Seal in V100E Typ 5.1, 50cm, V2A</v>
          </cell>
          <cell r="C2704">
            <v>10.8</v>
          </cell>
          <cell r="D2704">
            <v>30.2</v>
          </cell>
          <cell r="E2704" t="str">
            <v>35,30</v>
          </cell>
          <cell r="F2704">
            <v>44470</v>
          </cell>
          <cell r="G2704">
            <v>10</v>
          </cell>
          <cell r="H2704">
            <v>122</v>
          </cell>
          <cell r="I2704">
            <v>4002626363862</v>
          </cell>
          <cell r="J2704">
            <v>68109100</v>
          </cell>
        </row>
        <row r="2705">
          <cell r="A2705">
            <v>132443</v>
          </cell>
          <cell r="B2705" t="str">
            <v>ACO Multiline Seal in V100E Typ 5.2, 50cm, V2A, DN100</v>
          </cell>
          <cell r="C2705">
            <v>11</v>
          </cell>
          <cell r="D2705">
            <v>33.1</v>
          </cell>
          <cell r="E2705" t="str">
            <v>38,10</v>
          </cell>
          <cell r="F2705">
            <v>44470</v>
          </cell>
          <cell r="G2705">
            <v>10</v>
          </cell>
          <cell r="H2705">
            <v>122</v>
          </cell>
          <cell r="I2705">
            <v>4002626364234</v>
          </cell>
          <cell r="J2705">
            <v>68109100</v>
          </cell>
        </row>
        <row r="2706">
          <cell r="A2706">
            <v>132444</v>
          </cell>
          <cell r="B2706" t="str">
            <v>ACO Multiline Seal in V100E Typ 5.0.2, 100cm, V2A, DN100</v>
          </cell>
          <cell r="C2706">
            <v>20</v>
          </cell>
          <cell r="D2706">
            <v>54</v>
          </cell>
          <cell r="E2706" t="str">
            <v>62,00</v>
          </cell>
          <cell r="F2706">
            <v>44470</v>
          </cell>
          <cell r="G2706">
            <v>10</v>
          </cell>
          <cell r="H2706">
            <v>122</v>
          </cell>
          <cell r="I2706">
            <v>4002626363848</v>
          </cell>
          <cell r="J2706">
            <v>68109100</v>
          </cell>
        </row>
        <row r="2707">
          <cell r="A2707">
            <v>132446</v>
          </cell>
          <cell r="B2707" t="str">
            <v>ACO Multiline Seal in V100E Stirnwand Typ 0, DN100, V2A</v>
          </cell>
          <cell r="C2707">
            <v>1.4</v>
          </cell>
          <cell r="D2707">
            <v>10</v>
          </cell>
          <cell r="E2707" t="str">
            <v>10,90</v>
          </cell>
          <cell r="F2707">
            <v>44470</v>
          </cell>
          <cell r="G2707">
            <v>6</v>
          </cell>
          <cell r="H2707">
            <v>140</v>
          </cell>
          <cell r="I2707">
            <v>4002626729729</v>
          </cell>
          <cell r="J2707">
            <v>68109100</v>
          </cell>
        </row>
        <row r="2708">
          <cell r="A2708">
            <v>132447</v>
          </cell>
          <cell r="B2708" t="str">
            <v>ACO Multiline Seal in V100E Stirnwand Typ 5, DN100, V2A</v>
          </cell>
          <cell r="C2708">
            <v>1.5</v>
          </cell>
          <cell r="D2708">
            <v>10.1</v>
          </cell>
          <cell r="E2708" t="str">
            <v>11,20</v>
          </cell>
          <cell r="F2708">
            <v>44470</v>
          </cell>
          <cell r="G2708">
            <v>6</v>
          </cell>
          <cell r="H2708">
            <v>140</v>
          </cell>
          <cell r="I2708">
            <v>4002626729736</v>
          </cell>
          <cell r="J2708">
            <v>68109100</v>
          </cell>
        </row>
        <row r="2709">
          <cell r="A2709">
            <v>132448</v>
          </cell>
          <cell r="B2709" t="str">
            <v>ACO Multiline Seal in V100E Stirnwand Typ 10, DN100, V2A</v>
          </cell>
          <cell r="C2709">
            <v>1.7</v>
          </cell>
          <cell r="D2709">
            <v>10.3</v>
          </cell>
          <cell r="E2709" t="str">
            <v>11,40</v>
          </cell>
          <cell r="F2709">
            <v>44470</v>
          </cell>
          <cell r="G2709">
            <v>6</v>
          </cell>
          <cell r="H2709">
            <v>140</v>
          </cell>
          <cell r="I2709">
            <v>4002626729743</v>
          </cell>
          <cell r="J2709">
            <v>68109100</v>
          </cell>
        </row>
        <row r="2710">
          <cell r="A2710">
            <v>132449</v>
          </cell>
          <cell r="B2710" t="str">
            <v>ACO Multiline Seal in V100E Stirnwand Typ 20, DN100, V2A</v>
          </cell>
          <cell r="C2710">
            <v>2.2999999999999998</v>
          </cell>
          <cell r="D2710">
            <v>10.6</v>
          </cell>
          <cell r="E2710" t="str">
            <v>11,90</v>
          </cell>
          <cell r="F2710">
            <v>44470</v>
          </cell>
          <cell r="G2710">
            <v>6</v>
          </cell>
          <cell r="H2710">
            <v>140</v>
          </cell>
          <cell r="I2710">
            <v>4002626729750</v>
          </cell>
          <cell r="J2710">
            <v>68109100</v>
          </cell>
        </row>
        <row r="2711">
          <cell r="A2711">
            <v>132450</v>
          </cell>
          <cell r="B2711" t="str">
            <v>ACO Multiline Seal in V100E Typ 10.0, 100cm, V2A</v>
          </cell>
          <cell r="C2711">
            <v>20.2</v>
          </cell>
          <cell r="D2711">
            <v>52</v>
          </cell>
          <cell r="E2711" t="str">
            <v>60,10</v>
          </cell>
          <cell r="F2711">
            <v>44470</v>
          </cell>
          <cell r="G2711">
            <v>12</v>
          </cell>
          <cell r="H2711">
            <v>122</v>
          </cell>
          <cell r="I2711">
            <v>4002626363930</v>
          </cell>
          <cell r="J2711">
            <v>68109100</v>
          </cell>
        </row>
        <row r="2712">
          <cell r="A2712">
            <v>132452</v>
          </cell>
          <cell r="B2712" t="str">
            <v>ACO Multiline Seal in V100E Typ 10.1, 50cm, V2A</v>
          </cell>
          <cell r="C2712">
            <v>11.8</v>
          </cell>
          <cell r="D2712">
            <v>31</v>
          </cell>
          <cell r="E2712" t="str">
            <v>36,30</v>
          </cell>
          <cell r="F2712">
            <v>44470</v>
          </cell>
          <cell r="G2712">
            <v>10</v>
          </cell>
          <cell r="H2712">
            <v>122</v>
          </cell>
          <cell r="I2712">
            <v>4002626363961</v>
          </cell>
          <cell r="J2712">
            <v>68109100</v>
          </cell>
        </row>
        <row r="2713">
          <cell r="A2713">
            <v>132453</v>
          </cell>
          <cell r="B2713" t="str">
            <v>ACO Multiline Seal in V100E Typ 10.2, 50cm, V2A, DN100</v>
          </cell>
          <cell r="C2713">
            <v>12</v>
          </cell>
          <cell r="D2713">
            <v>33.700000000000003</v>
          </cell>
          <cell r="E2713" t="str">
            <v>38,80</v>
          </cell>
          <cell r="F2713">
            <v>44470</v>
          </cell>
          <cell r="G2713">
            <v>10</v>
          </cell>
          <cell r="H2713">
            <v>122</v>
          </cell>
          <cell r="I2713">
            <v>4002626363978</v>
          </cell>
          <cell r="J2713">
            <v>68109100</v>
          </cell>
        </row>
        <row r="2714">
          <cell r="A2714">
            <v>132454</v>
          </cell>
          <cell r="B2714" t="str">
            <v>ACO Multiline Seal in V100E Typ 10.0.2, 100cm, V2A, DN100</v>
          </cell>
          <cell r="C2714">
            <v>22.1</v>
          </cell>
          <cell r="D2714">
            <v>56.4</v>
          </cell>
          <cell r="E2714" t="str">
            <v>64,50</v>
          </cell>
          <cell r="F2714">
            <v>44470</v>
          </cell>
          <cell r="G2714">
            <v>10</v>
          </cell>
          <cell r="H2714">
            <v>122</v>
          </cell>
          <cell r="I2714">
            <v>4002626363947</v>
          </cell>
          <cell r="J2714">
            <v>68109100</v>
          </cell>
        </row>
        <row r="2715">
          <cell r="A2715">
            <v>132456</v>
          </cell>
          <cell r="B2715" t="str">
            <v>ACO Multiline Seal in V100E Adapter Ri.-Wechsel 0.0 V2A</v>
          </cell>
          <cell r="C2715">
            <v>1.8</v>
          </cell>
          <cell r="D2715">
            <v>16.399999999999999</v>
          </cell>
          <cell r="E2715" t="str">
            <v>17,70</v>
          </cell>
          <cell r="F2715">
            <v>44470</v>
          </cell>
          <cell r="G2715">
            <v>6</v>
          </cell>
          <cell r="H2715">
            <v>140</v>
          </cell>
          <cell r="I2715">
            <v>4002626729767</v>
          </cell>
          <cell r="J2715">
            <v>68109100</v>
          </cell>
        </row>
        <row r="2716">
          <cell r="A2716">
            <v>132457</v>
          </cell>
          <cell r="B2716" t="str">
            <v>ACO Multiline Seal in V100E Adapter Ri.-Wechsel 5.0 V2A</v>
          </cell>
          <cell r="C2716">
            <v>1.9</v>
          </cell>
          <cell r="D2716">
            <v>16.600000000000001</v>
          </cell>
          <cell r="E2716" t="str">
            <v>17,90</v>
          </cell>
          <cell r="F2716">
            <v>44470</v>
          </cell>
          <cell r="G2716">
            <v>6</v>
          </cell>
          <cell r="H2716">
            <v>140</v>
          </cell>
          <cell r="I2716">
            <v>4002626729774</v>
          </cell>
          <cell r="J2716">
            <v>68109100</v>
          </cell>
        </row>
        <row r="2717">
          <cell r="A2717">
            <v>132458</v>
          </cell>
          <cell r="B2717" t="str">
            <v>ACO Multiline Seal in V100E Adapter Ri.-Wechsel 10.0 V2A</v>
          </cell>
          <cell r="C2717">
            <v>2.1</v>
          </cell>
          <cell r="D2717">
            <v>16.7</v>
          </cell>
          <cell r="E2717" t="str">
            <v>18,10</v>
          </cell>
          <cell r="F2717">
            <v>44470</v>
          </cell>
          <cell r="G2717">
            <v>6</v>
          </cell>
          <cell r="H2717">
            <v>140</v>
          </cell>
          <cell r="I2717">
            <v>4002626729781</v>
          </cell>
          <cell r="J2717">
            <v>68109100</v>
          </cell>
        </row>
        <row r="2718">
          <cell r="A2718">
            <v>132459</v>
          </cell>
          <cell r="B2718" t="str">
            <v>ACO Multiline Seal in V100E Adapter Ri.-Wechsel 20.0 V2A</v>
          </cell>
          <cell r="C2718">
            <v>2.7</v>
          </cell>
          <cell r="D2718">
            <v>17</v>
          </cell>
          <cell r="E2718" t="str">
            <v>18,40</v>
          </cell>
          <cell r="F2718">
            <v>44470</v>
          </cell>
          <cell r="G2718">
            <v>6</v>
          </cell>
          <cell r="H2718">
            <v>140</v>
          </cell>
          <cell r="I2718">
            <v>4002626729798</v>
          </cell>
          <cell r="J2718">
            <v>68109100</v>
          </cell>
        </row>
        <row r="2719">
          <cell r="A2719">
            <v>132466</v>
          </cell>
          <cell r="B2719" t="str">
            <v>ACO Multiline Seal in V100E Adapter Eck-T-Kreuz 0.0 V2A</v>
          </cell>
          <cell r="C2719">
            <v>1</v>
          </cell>
          <cell r="D2719">
            <v>23.4</v>
          </cell>
          <cell r="E2719" t="str">
            <v>24,40</v>
          </cell>
          <cell r="F2719">
            <v>44470</v>
          </cell>
          <cell r="G2719">
            <v>6</v>
          </cell>
          <cell r="H2719">
            <v>140</v>
          </cell>
          <cell r="I2719">
            <v>4002626729804</v>
          </cell>
          <cell r="J2719">
            <v>68109100</v>
          </cell>
        </row>
        <row r="2720">
          <cell r="A2720">
            <v>132467</v>
          </cell>
          <cell r="B2720" t="str">
            <v>ACO Multiline Seal in V100E Adapter Eck-T-Kreuz 5.0 V2A</v>
          </cell>
          <cell r="C2720">
            <v>1.1000000000000001</v>
          </cell>
          <cell r="D2720">
            <v>23.4</v>
          </cell>
          <cell r="E2720" t="str">
            <v>24,50</v>
          </cell>
          <cell r="F2720">
            <v>44470</v>
          </cell>
          <cell r="G2720">
            <v>6</v>
          </cell>
          <cell r="H2720">
            <v>140</v>
          </cell>
          <cell r="I2720">
            <v>4002626729828</v>
          </cell>
          <cell r="J2720">
            <v>68109100</v>
          </cell>
        </row>
        <row r="2721">
          <cell r="A2721">
            <v>132468</v>
          </cell>
          <cell r="B2721" t="str">
            <v>ACO Multiline Seal in V100E Adapter Eck-T-Kreuz 10.0 V2A</v>
          </cell>
          <cell r="C2721">
            <v>1.3</v>
          </cell>
          <cell r="D2721">
            <v>23.4</v>
          </cell>
          <cell r="E2721" t="str">
            <v>24,50</v>
          </cell>
          <cell r="F2721">
            <v>44470</v>
          </cell>
          <cell r="G2721">
            <v>6</v>
          </cell>
          <cell r="H2721">
            <v>140</v>
          </cell>
          <cell r="I2721">
            <v>4002626729835</v>
          </cell>
          <cell r="J2721">
            <v>68109100</v>
          </cell>
        </row>
        <row r="2722">
          <cell r="A2722">
            <v>132469</v>
          </cell>
          <cell r="B2722" t="str">
            <v>ACO Multiline Seal in V100E Adapter Eck-T-Kreuz 20.0 V2A</v>
          </cell>
          <cell r="C2722">
            <v>1.8</v>
          </cell>
          <cell r="D2722">
            <v>23.5</v>
          </cell>
          <cell r="E2722" t="str">
            <v>24,60</v>
          </cell>
          <cell r="F2722">
            <v>44470</v>
          </cell>
          <cell r="G2722">
            <v>6</v>
          </cell>
          <cell r="H2722">
            <v>140</v>
          </cell>
          <cell r="I2722">
            <v>4002626729842</v>
          </cell>
          <cell r="J2722">
            <v>68109100</v>
          </cell>
        </row>
        <row r="2723">
          <cell r="A2723">
            <v>132470</v>
          </cell>
          <cell r="B2723" t="str">
            <v>ACO Multiline Seal in V100E Typ 20.0, 100cm, V2A</v>
          </cell>
          <cell r="C2723">
            <v>24</v>
          </cell>
          <cell r="D2723">
            <v>54.6</v>
          </cell>
          <cell r="E2723" t="str">
            <v>62,90</v>
          </cell>
          <cell r="F2723">
            <v>44470</v>
          </cell>
          <cell r="G2723">
            <v>12</v>
          </cell>
          <cell r="H2723">
            <v>122</v>
          </cell>
          <cell r="I2723">
            <v>4002626364050</v>
          </cell>
          <cell r="J2723">
            <v>68109100</v>
          </cell>
        </row>
        <row r="2724">
          <cell r="A2724">
            <v>132472</v>
          </cell>
          <cell r="B2724" t="str">
            <v>ACO Multiline Seal in V100E Typ 20.1, 50cm, V2A</v>
          </cell>
          <cell r="C2724">
            <v>14.1</v>
          </cell>
          <cell r="D2724">
            <v>32.5</v>
          </cell>
          <cell r="E2724" t="str">
            <v>38,00</v>
          </cell>
          <cell r="F2724">
            <v>44470</v>
          </cell>
          <cell r="G2724">
            <v>10</v>
          </cell>
          <cell r="H2724">
            <v>122</v>
          </cell>
          <cell r="I2724">
            <v>4002626364081</v>
          </cell>
          <cell r="J2724">
            <v>68109100</v>
          </cell>
        </row>
        <row r="2725">
          <cell r="A2725">
            <v>132473</v>
          </cell>
          <cell r="B2725" t="str">
            <v>ACO Multiline Seal in V100E Typ 20.2, 50cm, V2A, DN100</v>
          </cell>
          <cell r="C2725">
            <v>13.7</v>
          </cell>
          <cell r="D2725">
            <v>35.200000000000003</v>
          </cell>
          <cell r="E2725" t="str">
            <v>40,60</v>
          </cell>
          <cell r="F2725">
            <v>44470</v>
          </cell>
          <cell r="G2725">
            <v>10</v>
          </cell>
          <cell r="H2725">
            <v>122</v>
          </cell>
          <cell r="I2725">
            <v>4002626364098</v>
          </cell>
          <cell r="J2725">
            <v>68109100</v>
          </cell>
        </row>
        <row r="2726">
          <cell r="A2726">
            <v>132474</v>
          </cell>
          <cell r="B2726" t="str">
            <v>ACO Multiline Seal in V100E Typ 20.0.2, 100cm, V2A, DN100</v>
          </cell>
          <cell r="C2726">
            <v>25.1</v>
          </cell>
          <cell r="D2726">
            <v>59.5</v>
          </cell>
          <cell r="E2726" t="str">
            <v>68,00</v>
          </cell>
          <cell r="F2726">
            <v>44470</v>
          </cell>
          <cell r="G2726">
            <v>5</v>
          </cell>
          <cell r="H2726">
            <v>122</v>
          </cell>
          <cell r="I2726">
            <v>4002626364067</v>
          </cell>
          <cell r="J2726">
            <v>68109100</v>
          </cell>
        </row>
        <row r="2727">
          <cell r="A2727">
            <v>132475</v>
          </cell>
          <cell r="B2727" t="str">
            <v>ACO Multiline Seal in V100E Sohlensprung 10-20 0,5m V2A</v>
          </cell>
          <cell r="C2727">
            <v>13</v>
          </cell>
          <cell r="D2727">
            <v>33.4</v>
          </cell>
          <cell r="E2727" t="str">
            <v>38,90</v>
          </cell>
          <cell r="F2727">
            <v>44470</v>
          </cell>
          <cell r="G2727">
            <v>6</v>
          </cell>
          <cell r="H2727">
            <v>122</v>
          </cell>
          <cell r="I2727">
            <v>4002626364074</v>
          </cell>
          <cell r="J2727">
            <v>68109100</v>
          </cell>
        </row>
        <row r="2728">
          <cell r="A2728">
            <v>132485</v>
          </cell>
          <cell r="B2728" t="str">
            <v>ACO Multiline Seal in V100E Kombistirnwand V2A</v>
          </cell>
          <cell r="C2728">
            <v>0.4</v>
          </cell>
          <cell r="D2728">
            <v>5.5</v>
          </cell>
          <cell r="E2728" t="str">
            <v>6,40</v>
          </cell>
          <cell r="F2728">
            <v>44470</v>
          </cell>
          <cell r="G2728">
            <v>10</v>
          </cell>
          <cell r="H2728">
            <v>140</v>
          </cell>
          <cell r="I2728">
            <v>4002626700247</v>
          </cell>
          <cell r="J2728">
            <v>39269097</v>
          </cell>
        </row>
        <row r="2729">
          <cell r="A2729">
            <v>132491</v>
          </cell>
          <cell r="B2729" t="str">
            <v>ACO Multiline Seal in V100E Einlaufkasten KF DN110 V2A</v>
          </cell>
          <cell r="C2729">
            <v>26</v>
          </cell>
          <cell r="D2729">
            <v>67.2</v>
          </cell>
          <cell r="E2729" t="str">
            <v>72,90</v>
          </cell>
          <cell r="F2729">
            <v>44470</v>
          </cell>
          <cell r="G2729">
            <v>10</v>
          </cell>
          <cell r="H2729">
            <v>140</v>
          </cell>
          <cell r="I2729">
            <v>4002626364173</v>
          </cell>
          <cell r="J2729">
            <v>68109100</v>
          </cell>
        </row>
        <row r="2730">
          <cell r="A2730">
            <v>132492</v>
          </cell>
          <cell r="B2730" t="str">
            <v>ACO Multiline Seal in V100E Einlaufkasten LF DN110 V2A</v>
          </cell>
          <cell r="C2730">
            <v>35.5</v>
          </cell>
          <cell r="D2730">
            <v>84.6</v>
          </cell>
          <cell r="E2730" t="str">
            <v>94,30</v>
          </cell>
          <cell r="F2730">
            <v>44470</v>
          </cell>
          <cell r="G2730">
            <v>10</v>
          </cell>
          <cell r="H2730">
            <v>140</v>
          </cell>
          <cell r="I2730">
            <v>4002626364180</v>
          </cell>
          <cell r="J2730">
            <v>68109100</v>
          </cell>
        </row>
        <row r="2731">
          <cell r="A2731">
            <v>132493</v>
          </cell>
          <cell r="B2731" t="str">
            <v>ACO Multiline Geruchverschluss DN110 senkrecht, V2A, NW100</v>
          </cell>
          <cell r="C2731">
            <v>0.4</v>
          </cell>
          <cell r="D2731">
            <v>18.899999999999999</v>
          </cell>
          <cell r="E2731" t="str">
            <v>22,90</v>
          </cell>
          <cell r="F2731">
            <v>44470</v>
          </cell>
          <cell r="G2731">
            <v>6</v>
          </cell>
          <cell r="H2731">
            <v>140</v>
          </cell>
          <cell r="I2731">
            <v>4002626712936</v>
          </cell>
          <cell r="J2731">
            <v>73269098</v>
          </cell>
        </row>
        <row r="2732">
          <cell r="A2732">
            <v>132494</v>
          </cell>
          <cell r="B2732" t="str">
            <v>Sikaflex Pro3 Dichtstoff Kartusche 300ml</v>
          </cell>
          <cell r="C2732">
            <v>0.3</v>
          </cell>
          <cell r="D2732">
            <v>9</v>
          </cell>
          <cell r="E2732" t="str">
            <v>10,20</v>
          </cell>
          <cell r="F2732">
            <v>44470</v>
          </cell>
          <cell r="G2732">
            <v>10</v>
          </cell>
          <cell r="H2732">
            <v>464</v>
          </cell>
          <cell r="I2732">
            <v>4002626768605</v>
          </cell>
          <cell r="J2732">
            <v>32141010</v>
          </cell>
        </row>
        <row r="2733">
          <cell r="A2733">
            <v>132495</v>
          </cell>
          <cell r="B2733" t="str">
            <v>ACO Silikonfett Seal in 23g Tube</v>
          </cell>
          <cell r="C2733">
            <v>0.05</v>
          </cell>
          <cell r="D2733">
            <v>1.44</v>
          </cell>
          <cell r="E2733" t="str">
            <v>1,48</v>
          </cell>
          <cell r="F2733">
            <v>44470</v>
          </cell>
          <cell r="G2733">
            <v>40</v>
          </cell>
          <cell r="H2733">
            <v>140</v>
          </cell>
          <cell r="I2733">
            <v>4002626717290</v>
          </cell>
          <cell r="J2733">
            <v>39100000</v>
          </cell>
        </row>
        <row r="2734">
          <cell r="A2734">
            <v>132497</v>
          </cell>
          <cell r="B2734" t="str">
            <v>Sika Primer 3N Flasche 250ml</v>
          </cell>
          <cell r="C2734">
            <v>0.25</v>
          </cell>
          <cell r="D2734">
            <v>15.4</v>
          </cell>
          <cell r="E2734" t="str">
            <v>15,40</v>
          </cell>
          <cell r="F2734">
            <v>44470</v>
          </cell>
          <cell r="G2734">
            <v>10</v>
          </cell>
          <cell r="H2734">
            <v>464</v>
          </cell>
          <cell r="I2734">
            <v>4002626768612</v>
          </cell>
          <cell r="J2734">
            <v>32089091</v>
          </cell>
        </row>
        <row r="2735">
          <cell r="A2735">
            <v>132498</v>
          </cell>
          <cell r="B2735" t="str">
            <v>ACO Multiline Seal in V100E Einlaufkasten KF DN160 V2A</v>
          </cell>
          <cell r="C2735">
            <v>26.3</v>
          </cell>
          <cell r="D2735">
            <v>68.900000000000006</v>
          </cell>
          <cell r="E2735" t="str">
            <v>76,90</v>
          </cell>
          <cell r="F2735">
            <v>44470</v>
          </cell>
          <cell r="G2735">
            <v>10</v>
          </cell>
          <cell r="H2735">
            <v>140</v>
          </cell>
          <cell r="I2735">
            <v>4002626364197</v>
          </cell>
          <cell r="J2735">
            <v>68109100</v>
          </cell>
        </row>
        <row r="2736">
          <cell r="A2736">
            <v>132499</v>
          </cell>
          <cell r="B2736" t="str">
            <v>ACO Multiline Seal in V100E Einlaufkasten LF DN160 V2A</v>
          </cell>
          <cell r="C2736">
            <v>35.200000000000003</v>
          </cell>
          <cell r="D2736">
            <v>86.5</v>
          </cell>
          <cell r="E2736" t="str">
            <v>96,50</v>
          </cell>
          <cell r="F2736">
            <v>44470</v>
          </cell>
          <cell r="G2736">
            <v>10</v>
          </cell>
          <cell r="H2736">
            <v>140</v>
          </cell>
          <cell r="I2736">
            <v>4002626364203</v>
          </cell>
          <cell r="J2736">
            <v>68109100</v>
          </cell>
        </row>
        <row r="2737">
          <cell r="A2737">
            <v>132502</v>
          </cell>
          <cell r="B2737" t="str">
            <v>ACO Monoblock RD 200 V REVI0.1 m. Dicht., KL.F900, natur</v>
          </cell>
          <cell r="C2737">
            <v>53.3</v>
          </cell>
          <cell r="D2737">
            <v>101.8</v>
          </cell>
          <cell r="E2737" t="str">
            <v>115,30</v>
          </cell>
          <cell r="F2737">
            <v>44470</v>
          </cell>
          <cell r="G2737">
            <v>8</v>
          </cell>
          <cell r="H2737">
            <v>386</v>
          </cell>
          <cell r="I2737">
            <v>4002626547941</v>
          </cell>
          <cell r="J2737">
            <v>68109100</v>
          </cell>
        </row>
        <row r="2738">
          <cell r="A2738">
            <v>132503</v>
          </cell>
          <cell r="B2738" t="str">
            <v>ACO Monoblock RD 200 V REVI0.2, m. Dicht., KL.F900</v>
          </cell>
          <cell r="C2738">
            <v>53</v>
          </cell>
          <cell r="D2738">
            <v>114.3</v>
          </cell>
          <cell r="E2738" t="str">
            <v>126,80</v>
          </cell>
          <cell r="F2738">
            <v>44470</v>
          </cell>
          <cell r="G2738">
            <v>4</v>
          </cell>
          <cell r="H2738">
            <v>386</v>
          </cell>
          <cell r="I2738">
            <v>4002626547958</v>
          </cell>
          <cell r="J2738">
            <v>68109100</v>
          </cell>
        </row>
        <row r="2739">
          <cell r="A2739">
            <v>132504</v>
          </cell>
          <cell r="B2739" t="str">
            <v>ACO Monoblock RD 200 V EK-OT Typ 0.0, m. Dicht., KL.F900</v>
          </cell>
          <cell r="C2739">
            <v>49.5</v>
          </cell>
          <cell r="D2739">
            <v>136.9</v>
          </cell>
          <cell r="E2739" t="str">
            <v>150,80</v>
          </cell>
          <cell r="F2739">
            <v>44470</v>
          </cell>
          <cell r="G2739">
            <v>4</v>
          </cell>
          <cell r="H2739">
            <v>386</v>
          </cell>
          <cell r="I2739">
            <v>4002626547965</v>
          </cell>
          <cell r="J2739">
            <v>68109100</v>
          </cell>
        </row>
        <row r="2740">
          <cell r="A2740">
            <v>132505</v>
          </cell>
          <cell r="B2740" t="str">
            <v>ACO Monoblock RD 200 V SW A Typ 0.0, m. Dicht., natur</v>
          </cell>
          <cell r="C2740">
            <v>10.6</v>
          </cell>
          <cell r="D2740">
            <v>26.3</v>
          </cell>
          <cell r="E2740" t="str">
            <v>28,10</v>
          </cell>
          <cell r="F2740">
            <v>44470</v>
          </cell>
          <cell r="G2740">
            <v>30</v>
          </cell>
          <cell r="H2740">
            <v>386</v>
          </cell>
          <cell r="I2740">
            <v>4002626547989</v>
          </cell>
          <cell r="J2740">
            <v>68109100</v>
          </cell>
        </row>
        <row r="2741">
          <cell r="A2741">
            <v>132506</v>
          </cell>
          <cell r="B2741" t="str">
            <v>ACO Monoblock RD 200 V SW E Typ 0.0, m. Dicht., natur</v>
          </cell>
          <cell r="C2741">
            <v>11.9</v>
          </cell>
          <cell r="D2741">
            <v>25.1</v>
          </cell>
          <cell r="E2741" t="str">
            <v>27,20</v>
          </cell>
          <cell r="F2741">
            <v>44470</v>
          </cell>
          <cell r="G2741">
            <v>30</v>
          </cell>
          <cell r="H2741">
            <v>386</v>
          </cell>
          <cell r="I2741">
            <v>4002626547996</v>
          </cell>
          <cell r="J2741">
            <v>68109100</v>
          </cell>
        </row>
        <row r="2742">
          <cell r="A2742">
            <v>132507</v>
          </cell>
          <cell r="B2742" t="str">
            <v>ACO Monoblock RD 200 V SW E Typ 0.0, m. LLD, DN160, natur</v>
          </cell>
          <cell r="C2742">
            <v>10.6</v>
          </cell>
          <cell r="D2742">
            <v>29.2</v>
          </cell>
          <cell r="E2742" t="str">
            <v>30,80</v>
          </cell>
          <cell r="F2742">
            <v>44470</v>
          </cell>
          <cell r="G2742">
            <v>30</v>
          </cell>
          <cell r="H2742">
            <v>386</v>
          </cell>
          <cell r="I2742">
            <v>4002626548009</v>
          </cell>
          <cell r="J2742">
            <v>68109100</v>
          </cell>
        </row>
        <row r="2743">
          <cell r="A2743">
            <v>132508</v>
          </cell>
          <cell r="B2743" t="str">
            <v>ACO Monoblock RD 200 V FRW Adapter, Typ 0.0, m. Dicht., natu</v>
          </cell>
          <cell r="C2743">
            <v>15</v>
          </cell>
          <cell r="D2743">
            <v>78</v>
          </cell>
          <cell r="E2743" t="str">
            <v>81,00</v>
          </cell>
          <cell r="F2743">
            <v>44470</v>
          </cell>
          <cell r="G2743">
            <v>9</v>
          </cell>
          <cell r="H2743">
            <v>386</v>
          </cell>
          <cell r="I2743">
            <v>4002626548016</v>
          </cell>
          <cell r="J2743">
            <v>68109100</v>
          </cell>
        </row>
        <row r="2744">
          <cell r="A2744">
            <v>132509</v>
          </cell>
          <cell r="B2744" t="str">
            <v>ACO Monoblock RD 200 V Adapter Stirnseite Typ. 0.0, m. Dicht</v>
          </cell>
          <cell r="C2744">
            <v>7.4</v>
          </cell>
          <cell r="D2744">
            <v>25</v>
          </cell>
          <cell r="E2744" t="str">
            <v>26,40</v>
          </cell>
          <cell r="F2744">
            <v>44470</v>
          </cell>
          <cell r="G2744">
            <v>18</v>
          </cell>
          <cell r="H2744">
            <v>386</v>
          </cell>
          <cell r="I2744">
            <v>4002626548931</v>
          </cell>
          <cell r="J2744">
            <v>68109100</v>
          </cell>
        </row>
        <row r="2745">
          <cell r="A2745">
            <v>132515</v>
          </cell>
          <cell r="B2745" t="str">
            <v>ACO Monoblock RD 200 V Adapter seitl. Anschluss EK 0.0 Dicht</v>
          </cell>
          <cell r="C2745">
            <v>10</v>
          </cell>
          <cell r="D2745">
            <v>25.3</v>
          </cell>
          <cell r="E2745" t="str">
            <v>27,10</v>
          </cell>
          <cell r="F2745">
            <v>44470</v>
          </cell>
          <cell r="G2745">
            <v>30</v>
          </cell>
          <cell r="H2745">
            <v>386</v>
          </cell>
          <cell r="I2745">
            <v>4002626549594</v>
          </cell>
          <cell r="J2745">
            <v>68109100</v>
          </cell>
        </row>
        <row r="2746">
          <cell r="A2746">
            <v>132525</v>
          </cell>
          <cell r="B2746" t="str">
            <v>ACO SI-Stopfen V275/300P Punktablauf, DN/OD160</v>
          </cell>
          <cell r="C2746">
            <v>110</v>
          </cell>
          <cell r="E2746" t="str">
            <v/>
          </cell>
          <cell r="F2746">
            <v>44470</v>
          </cell>
          <cell r="G2746">
            <v>1</v>
          </cell>
          <cell r="I2746">
            <v>4002626607072</v>
          </cell>
          <cell r="J2746">
            <v>0</v>
          </cell>
        </row>
        <row r="2747">
          <cell r="A2747">
            <v>132534</v>
          </cell>
          <cell r="B2747" t="str">
            <v>ACO XtraDrain EK NW100  DN100 Polymerbeton mit Compositzarg</v>
          </cell>
          <cell r="C2747">
            <v>25.5</v>
          </cell>
          <cell r="D2747">
            <v>36.1</v>
          </cell>
          <cell r="E2747" t="str">
            <v>45,20</v>
          </cell>
          <cell r="F2747">
            <v>44470</v>
          </cell>
          <cell r="G2747">
            <v>10</v>
          </cell>
          <cell r="H2747">
            <v>221</v>
          </cell>
          <cell r="I2747">
            <v>4002626590817</v>
          </cell>
          <cell r="J2747">
            <v>68109100</v>
          </cell>
        </row>
        <row r="2748">
          <cell r="A2748">
            <v>132535</v>
          </cell>
          <cell r="B2748" t="str">
            <v>ACO XtraDrain EK NW100  DN160 Polymerbeton mit Compositzarg</v>
          </cell>
          <cell r="C2748">
            <v>25</v>
          </cell>
          <cell r="D2748">
            <v>37.9</v>
          </cell>
          <cell r="E2748" t="str">
            <v>46,10</v>
          </cell>
          <cell r="F2748">
            <v>44470</v>
          </cell>
          <cell r="G2748">
            <v>10</v>
          </cell>
          <cell r="H2748">
            <v>221</v>
          </cell>
          <cell r="I2748">
            <v>4002626590831</v>
          </cell>
          <cell r="J2748">
            <v>68109100</v>
          </cell>
        </row>
        <row r="2749">
          <cell r="A2749">
            <v>132540</v>
          </cell>
          <cell r="B2749" t="str">
            <v>ACO Punktablauf F900 Oberteil NW275, geschl., kpl. mit Rost</v>
          </cell>
          <cell r="C2749">
            <v>86.6</v>
          </cell>
          <cell r="D2749">
            <v>166.8</v>
          </cell>
          <cell r="E2749" t="str">
            <v>197,80</v>
          </cell>
          <cell r="F2749">
            <v>44470</v>
          </cell>
          <cell r="G2749">
            <v>4</v>
          </cell>
          <cell r="H2749">
            <v>1358</v>
          </cell>
          <cell r="I2749">
            <v>4002626585851</v>
          </cell>
          <cell r="J2749">
            <v>68109100</v>
          </cell>
        </row>
        <row r="2750">
          <cell r="A2750">
            <v>132542</v>
          </cell>
          <cell r="B2750" t="str">
            <v>ACO Maschenrost Q + Drainlock NW100, V2A,B125, 0,5m,MW30x10</v>
          </cell>
          <cell r="C2750">
            <v>1.6</v>
          </cell>
          <cell r="D2750">
            <v>16</v>
          </cell>
          <cell r="E2750" t="str">
            <v>19,40</v>
          </cell>
          <cell r="F2750">
            <v>44470</v>
          </cell>
          <cell r="G2750">
            <v>25</v>
          </cell>
          <cell r="H2750">
            <v>266</v>
          </cell>
          <cell r="I2750">
            <v>4002626514837</v>
          </cell>
          <cell r="J2750">
            <v>73269098</v>
          </cell>
        </row>
        <row r="2751">
          <cell r="A2751">
            <v>132550</v>
          </cell>
          <cell r="B2751" t="str">
            <v>ACO Längsprofilrost Drainlock NW100, STVZ, B125, 0,5m</v>
          </cell>
          <cell r="C2751">
            <v>1.9</v>
          </cell>
          <cell r="D2751">
            <v>10.6</v>
          </cell>
          <cell r="E2751" t="str">
            <v>14,90</v>
          </cell>
          <cell r="F2751">
            <v>44470</v>
          </cell>
          <cell r="G2751">
            <v>25</v>
          </cell>
          <cell r="H2751">
            <v>266</v>
          </cell>
          <cell r="I2751">
            <v>4002626514868</v>
          </cell>
          <cell r="J2751">
            <v>73269098</v>
          </cell>
        </row>
        <row r="2752">
          <cell r="A2752">
            <v>132551</v>
          </cell>
          <cell r="B2752" t="str">
            <v>ACO Längsprofilrost Drainlock NW100, VA, B125, 0,5m</v>
          </cell>
          <cell r="C2752">
            <v>1.9</v>
          </cell>
          <cell r="D2752">
            <v>21.6</v>
          </cell>
          <cell r="E2752" t="str">
            <v>26,30</v>
          </cell>
          <cell r="F2752">
            <v>44470</v>
          </cell>
          <cell r="G2752">
            <v>25</v>
          </cell>
          <cell r="H2752">
            <v>266</v>
          </cell>
          <cell r="I2752">
            <v>4002626514875</v>
          </cell>
          <cell r="J2752">
            <v>73269098</v>
          </cell>
        </row>
        <row r="2753">
          <cell r="A2753">
            <v>132552</v>
          </cell>
          <cell r="B2753" t="str">
            <v>ACO Längsstegrost Drainlock NW100, VA, B125, 0,5m</v>
          </cell>
          <cell r="C2753">
            <v>1.8</v>
          </cell>
          <cell r="D2753">
            <v>21.5</v>
          </cell>
          <cell r="E2753" t="str">
            <v>27,40</v>
          </cell>
          <cell r="F2753">
            <v>44470</v>
          </cell>
          <cell r="G2753">
            <v>25</v>
          </cell>
          <cell r="H2753">
            <v>266</v>
          </cell>
          <cell r="I2753">
            <v>4002626514882</v>
          </cell>
          <cell r="J2753">
            <v>73269098</v>
          </cell>
        </row>
        <row r="2754">
          <cell r="A2754">
            <v>132555</v>
          </cell>
          <cell r="B2754" t="str">
            <v>ACO Längsprofilrost Drainlock NW100, STVZ, B125, 1,0m</v>
          </cell>
          <cell r="C2754">
            <v>3.9</v>
          </cell>
          <cell r="D2754">
            <v>19.2</v>
          </cell>
          <cell r="E2754" t="str">
            <v>26,90</v>
          </cell>
          <cell r="F2754">
            <v>44470</v>
          </cell>
          <cell r="G2754">
            <v>50</v>
          </cell>
          <cell r="H2754">
            <v>266</v>
          </cell>
          <cell r="I2754">
            <v>4002626514899</v>
          </cell>
          <cell r="J2754">
            <v>73269098</v>
          </cell>
        </row>
        <row r="2755">
          <cell r="A2755">
            <v>132556</v>
          </cell>
          <cell r="B2755" t="str">
            <v>ACO Längsprofilrost Drainlock NW100, VA, B125, 1,0m</v>
          </cell>
          <cell r="C2755">
            <v>3.9</v>
          </cell>
          <cell r="D2755">
            <v>40.5</v>
          </cell>
          <cell r="E2755" t="str">
            <v>49,30</v>
          </cell>
          <cell r="F2755">
            <v>44470</v>
          </cell>
          <cell r="G2755">
            <v>50</v>
          </cell>
          <cell r="H2755">
            <v>266</v>
          </cell>
          <cell r="I2755">
            <v>4002626514905</v>
          </cell>
          <cell r="J2755">
            <v>73269098</v>
          </cell>
        </row>
        <row r="2756">
          <cell r="A2756">
            <v>132557</v>
          </cell>
          <cell r="B2756" t="str">
            <v>ACO Längsstegrost Drainlock NW100, VA, B125, 1,0m</v>
          </cell>
          <cell r="C2756">
            <v>3.6</v>
          </cell>
          <cell r="D2756">
            <v>40.1</v>
          </cell>
          <cell r="E2756" t="str">
            <v>51,20</v>
          </cell>
          <cell r="F2756">
            <v>44470</v>
          </cell>
          <cell r="G2756">
            <v>50</v>
          </cell>
          <cell r="H2756">
            <v>266</v>
          </cell>
          <cell r="I2756">
            <v>4002626514912</v>
          </cell>
          <cell r="J2756">
            <v>73269098</v>
          </cell>
        </row>
        <row r="2757">
          <cell r="A2757">
            <v>132559</v>
          </cell>
          <cell r="B2757" t="str">
            <v>ACO Maschenrost Q + Drainlock NW100, V2A, B125, 1m, MW30x10</v>
          </cell>
          <cell r="C2757">
            <v>3.2</v>
          </cell>
          <cell r="D2757">
            <v>29.2</v>
          </cell>
          <cell r="E2757" t="str">
            <v>35,60</v>
          </cell>
          <cell r="F2757">
            <v>44470</v>
          </cell>
          <cell r="G2757">
            <v>50</v>
          </cell>
          <cell r="H2757">
            <v>266</v>
          </cell>
          <cell r="I2757">
            <v>4002626514813</v>
          </cell>
          <cell r="J2757">
            <v>73269098</v>
          </cell>
        </row>
        <row r="2758">
          <cell r="A2758">
            <v>132560</v>
          </cell>
          <cell r="B2758" t="str">
            <v>ACO Maschenrost Q + Drainlock NW100, STVZ, B125, 1m,MW30X10</v>
          </cell>
          <cell r="C2758">
            <v>3.2</v>
          </cell>
          <cell r="D2758">
            <v>12.7</v>
          </cell>
          <cell r="E2758" t="str">
            <v>16,20</v>
          </cell>
          <cell r="F2758">
            <v>44470</v>
          </cell>
          <cell r="G2758">
            <v>50</v>
          </cell>
          <cell r="H2758">
            <v>266</v>
          </cell>
          <cell r="I2758">
            <v>4002626514790</v>
          </cell>
          <cell r="J2758">
            <v>73269098</v>
          </cell>
        </row>
        <row r="2759">
          <cell r="A2759">
            <v>132561</v>
          </cell>
          <cell r="B2759" t="str">
            <v>ACO Maschenrost Q + Drainlock NW100,STVZ,B125, 0,5m,MW30x10</v>
          </cell>
          <cell r="C2759">
            <v>1.6</v>
          </cell>
          <cell r="D2759">
            <v>8.1</v>
          </cell>
          <cell r="E2759" t="str">
            <v>10,90</v>
          </cell>
          <cell r="F2759">
            <v>44470</v>
          </cell>
          <cell r="G2759">
            <v>25</v>
          </cell>
          <cell r="H2759">
            <v>266</v>
          </cell>
          <cell r="I2759">
            <v>4002626514820</v>
          </cell>
          <cell r="J2759">
            <v>73269098</v>
          </cell>
        </row>
        <row r="2760">
          <cell r="A2760">
            <v>132564</v>
          </cell>
          <cell r="B2760" t="str">
            <v>ACO XtraDrain EK NW100  DN100 Polymerbeton mit STVZ-Zarge</v>
          </cell>
          <cell r="C2760">
            <v>26.5</v>
          </cell>
          <cell r="D2760">
            <v>38.700000000000003</v>
          </cell>
          <cell r="E2760" t="str">
            <v>46,20</v>
          </cell>
          <cell r="F2760">
            <v>44470</v>
          </cell>
          <cell r="G2760">
            <v>10</v>
          </cell>
          <cell r="H2760">
            <v>221</v>
          </cell>
          <cell r="I2760">
            <v>4002626609649</v>
          </cell>
          <cell r="J2760">
            <v>68109100</v>
          </cell>
        </row>
        <row r="2761">
          <cell r="A2761">
            <v>132565</v>
          </cell>
          <cell r="B2761" t="str">
            <v>ACO XtraDrain EK NW100  DN160 Polymerbeton mit STVZ-Zarge</v>
          </cell>
          <cell r="C2761">
            <v>26</v>
          </cell>
          <cell r="D2761">
            <v>40.799999999999997</v>
          </cell>
          <cell r="E2761" t="str">
            <v>48,10</v>
          </cell>
          <cell r="F2761">
            <v>44470</v>
          </cell>
          <cell r="G2761">
            <v>10</v>
          </cell>
          <cell r="H2761">
            <v>221</v>
          </cell>
          <cell r="I2761">
            <v>4002626609656</v>
          </cell>
          <cell r="J2761">
            <v>68109100</v>
          </cell>
        </row>
        <row r="2762">
          <cell r="A2762">
            <v>132568</v>
          </cell>
          <cell r="B2762" t="str">
            <v>ACO DRAIN Qmax 550 Q-Road Gusseisen Rinne 2000mm</v>
          </cell>
          <cell r="C2762">
            <v>70.400000000000006</v>
          </cell>
          <cell r="D2762">
            <v>1999.7</v>
          </cell>
          <cell r="E2762" t="str">
            <v/>
          </cell>
          <cell r="F2762">
            <v>44470</v>
          </cell>
          <cell r="G2762">
            <v>1</v>
          </cell>
          <cell r="H2762">
            <v>398</v>
          </cell>
          <cell r="I2762">
            <v>4002626883803</v>
          </cell>
          <cell r="J2762">
            <v>39259080</v>
          </cell>
        </row>
        <row r="2763">
          <cell r="A2763">
            <v>132569</v>
          </cell>
          <cell r="B2763" t="str">
            <v>ACO DRAIN Qmax 700 Q-Road Gusseisen Rinne 2000mm</v>
          </cell>
          <cell r="C2763">
            <v>76.900000000000006</v>
          </cell>
          <cell r="D2763">
            <v>2064.4</v>
          </cell>
          <cell r="E2763" t="str">
            <v/>
          </cell>
          <cell r="F2763">
            <v>44470</v>
          </cell>
          <cell r="G2763">
            <v>1</v>
          </cell>
          <cell r="H2763">
            <v>398</v>
          </cell>
          <cell r="I2763">
            <v>4002626883810</v>
          </cell>
          <cell r="J2763">
            <v>39259080</v>
          </cell>
        </row>
        <row r="2764">
          <cell r="A2764">
            <v>132570</v>
          </cell>
          <cell r="B2764" t="str">
            <v>ACO DRAIN Qmax 900 Q-Road Gusseisen Rinne 2000mm</v>
          </cell>
          <cell r="C2764">
            <v>89.4</v>
          </cell>
          <cell r="D2764">
            <v>2636.7</v>
          </cell>
          <cell r="E2764" t="str">
            <v/>
          </cell>
          <cell r="F2764">
            <v>44470</v>
          </cell>
          <cell r="G2764">
            <v>1</v>
          </cell>
          <cell r="H2764">
            <v>398</v>
          </cell>
          <cell r="I2764">
            <v>4002626883827</v>
          </cell>
          <cell r="J2764">
            <v>39259080</v>
          </cell>
        </row>
        <row r="2765">
          <cell r="A2765">
            <v>132571</v>
          </cell>
          <cell r="B2765" t="str">
            <v>ACO Monoblock RD 200 V 0.0 1m Kl. F900 natur Dicht</v>
          </cell>
          <cell r="C2765">
            <v>91.5</v>
          </cell>
          <cell r="D2765">
            <v>63.3</v>
          </cell>
          <cell r="E2765" t="str">
            <v>72,40</v>
          </cell>
          <cell r="F2765">
            <v>44470</v>
          </cell>
          <cell r="G2765">
            <v>9</v>
          </cell>
          <cell r="H2765">
            <v>380</v>
          </cell>
          <cell r="I2765">
            <v>4002626563750</v>
          </cell>
          <cell r="J2765">
            <v>68109100</v>
          </cell>
        </row>
        <row r="2766">
          <cell r="A2766">
            <v>132572</v>
          </cell>
          <cell r="B2766" t="str">
            <v>ACO Monoblock RD 200 V 0.0 2m Kl.F900 natur Dicht</v>
          </cell>
          <cell r="C2766">
            <v>192.5</v>
          </cell>
          <cell r="D2766">
            <v>117</v>
          </cell>
          <cell r="E2766" t="str">
            <v>133,80</v>
          </cell>
          <cell r="F2766">
            <v>44470</v>
          </cell>
          <cell r="G2766">
            <v>3</v>
          </cell>
          <cell r="H2766">
            <v>380</v>
          </cell>
          <cell r="I2766">
            <v>4002626624284</v>
          </cell>
          <cell r="J2766">
            <v>68109100</v>
          </cell>
        </row>
        <row r="2767">
          <cell r="A2767">
            <v>132578</v>
          </cell>
          <cell r="B2767" t="str">
            <v>ACO XtraDrain EK NW100  DN100 mit Compositrost B125 Microgr</v>
          </cell>
          <cell r="C2767">
            <v>26.3</v>
          </cell>
          <cell r="D2767">
            <v>39.1</v>
          </cell>
          <cell r="E2767" t="str">
            <v>49,10</v>
          </cell>
          <cell r="F2767">
            <v>44470</v>
          </cell>
          <cell r="G2767">
            <v>10</v>
          </cell>
          <cell r="H2767">
            <v>221</v>
          </cell>
          <cell r="I2767">
            <v>4002626644084</v>
          </cell>
          <cell r="J2767">
            <v>68109100</v>
          </cell>
        </row>
        <row r="2768">
          <cell r="A2768">
            <v>132579</v>
          </cell>
          <cell r="B2768" t="str">
            <v>ACO XtraDrain EK NW100  DN160 mit Compositrost B125 Mircogr</v>
          </cell>
          <cell r="C2768">
            <v>25.8</v>
          </cell>
          <cell r="D2768">
            <v>40.9</v>
          </cell>
          <cell r="E2768" t="str">
            <v>50,00</v>
          </cell>
          <cell r="F2768">
            <v>44470</v>
          </cell>
          <cell r="G2768">
            <v>10</v>
          </cell>
          <cell r="H2768">
            <v>221</v>
          </cell>
          <cell r="I2768">
            <v>4002626649294</v>
          </cell>
          <cell r="J2768">
            <v>68109100</v>
          </cell>
        </row>
        <row r="2769">
          <cell r="A2769">
            <v>132620</v>
          </cell>
          <cell r="B2769" t="str">
            <v>ACO Powerdrain V175/200P E600 0.0 ohne Gefälle 100cm</v>
          </cell>
          <cell r="C2769">
            <v>68.5</v>
          </cell>
          <cell r="D2769">
            <v>113.8</v>
          </cell>
          <cell r="E2769" t="str">
            <v>137,50</v>
          </cell>
          <cell r="F2769">
            <v>44470</v>
          </cell>
          <cell r="G2769">
            <v>9</v>
          </cell>
          <cell r="H2769">
            <v>170</v>
          </cell>
          <cell r="I2769">
            <v>4002626656599</v>
          </cell>
          <cell r="J2769">
            <v>68109100</v>
          </cell>
        </row>
        <row r="2770">
          <cell r="A2770">
            <v>132621</v>
          </cell>
          <cell r="B2770" t="str">
            <v>ACO Powerdrain V175/200P E600 0.0.2 ohne Gefälle 100cm</v>
          </cell>
          <cell r="C2770">
            <v>69.8</v>
          </cell>
          <cell r="D2770">
            <v>119.4</v>
          </cell>
          <cell r="E2770" t="str">
            <v>143,50</v>
          </cell>
          <cell r="F2770">
            <v>44470</v>
          </cell>
          <cell r="G2770">
            <v>9</v>
          </cell>
          <cell r="H2770">
            <v>170</v>
          </cell>
          <cell r="I2770">
            <v>4002626656636</v>
          </cell>
          <cell r="J2770">
            <v>68109100</v>
          </cell>
        </row>
        <row r="2771">
          <cell r="A2771">
            <v>132622</v>
          </cell>
          <cell r="B2771" t="str">
            <v>ACO Powerdrain V175/200P E600 0.1 ohne Gefälle 50cm</v>
          </cell>
          <cell r="C2771">
            <v>41.8</v>
          </cell>
          <cell r="D2771">
            <v>62.7</v>
          </cell>
          <cell r="E2771" t="str">
            <v>75,90</v>
          </cell>
          <cell r="F2771">
            <v>44470</v>
          </cell>
          <cell r="G2771">
            <v>18</v>
          </cell>
          <cell r="H2771">
            <v>170</v>
          </cell>
          <cell r="I2771">
            <v>4002626656674</v>
          </cell>
          <cell r="J2771">
            <v>68109100</v>
          </cell>
        </row>
        <row r="2772">
          <cell r="A2772">
            <v>132623</v>
          </cell>
          <cell r="B2772" t="str">
            <v>ACO Powerdrain V175/200P E600 0.2 ohne Gefälle 50cm</v>
          </cell>
          <cell r="C2772">
            <v>38.799999999999997</v>
          </cell>
          <cell r="D2772">
            <v>65.099999999999994</v>
          </cell>
          <cell r="E2772" t="str">
            <v>77,60</v>
          </cell>
          <cell r="F2772">
            <v>44470</v>
          </cell>
          <cell r="G2772">
            <v>18</v>
          </cell>
          <cell r="H2772">
            <v>170</v>
          </cell>
          <cell r="I2772">
            <v>4002626656711</v>
          </cell>
          <cell r="J2772">
            <v>68109100</v>
          </cell>
        </row>
        <row r="2773">
          <cell r="A2773">
            <v>132625</v>
          </cell>
          <cell r="B2773" t="str">
            <v>ACO Powerdrain V175/200P E600 Flachrinne12 cm 100cm</v>
          </cell>
          <cell r="C2773">
            <v>52.4</v>
          </cell>
          <cell r="D2773">
            <v>107.8</v>
          </cell>
          <cell r="E2773" t="str">
            <v>129,30</v>
          </cell>
          <cell r="F2773">
            <v>44470</v>
          </cell>
          <cell r="G2773">
            <v>12</v>
          </cell>
          <cell r="H2773">
            <v>170</v>
          </cell>
          <cell r="I2773">
            <v>4002626656858</v>
          </cell>
          <cell r="J2773">
            <v>68109100</v>
          </cell>
        </row>
        <row r="2774">
          <cell r="A2774">
            <v>132626</v>
          </cell>
          <cell r="B2774" t="str">
            <v>ACO Powerdrain V175/200P E600 Flachrinne12 cm 100cm DN160</v>
          </cell>
          <cell r="C2774">
            <v>51.7</v>
          </cell>
          <cell r="D2774">
            <v>110.9</v>
          </cell>
          <cell r="E2774" t="str">
            <v>132,30</v>
          </cell>
          <cell r="F2774">
            <v>44470</v>
          </cell>
          <cell r="G2774">
            <v>12</v>
          </cell>
          <cell r="H2774">
            <v>170</v>
          </cell>
          <cell r="I2774">
            <v>4002626656872</v>
          </cell>
          <cell r="J2774">
            <v>68109100</v>
          </cell>
        </row>
        <row r="2775">
          <cell r="A2775">
            <v>132627</v>
          </cell>
          <cell r="B2775" t="str">
            <v>ACO Powerdrain V175/200P E600 Flachrinne12 cm 100cm DN110</v>
          </cell>
          <cell r="C2775">
            <v>51.7</v>
          </cell>
          <cell r="D2775">
            <v>109.4</v>
          </cell>
          <cell r="E2775" t="str">
            <v>131,20</v>
          </cell>
          <cell r="F2775">
            <v>44470</v>
          </cell>
          <cell r="G2775">
            <v>12</v>
          </cell>
          <cell r="H2775">
            <v>170</v>
          </cell>
          <cell r="I2775">
            <v>4002626656889</v>
          </cell>
          <cell r="J2775">
            <v>68109100</v>
          </cell>
        </row>
        <row r="2776">
          <cell r="A2776">
            <v>132640</v>
          </cell>
          <cell r="B2776" t="str">
            <v>ACO Powerdrain V175/200P E600 10.0 ohne Gefälle 100cm</v>
          </cell>
          <cell r="C2776">
            <v>75</v>
          </cell>
          <cell r="D2776">
            <v>118</v>
          </cell>
          <cell r="E2776" t="str">
            <v>142,70</v>
          </cell>
          <cell r="F2776">
            <v>44470</v>
          </cell>
          <cell r="G2776">
            <v>9</v>
          </cell>
          <cell r="H2776">
            <v>170</v>
          </cell>
          <cell r="I2776">
            <v>4002626656612</v>
          </cell>
          <cell r="J2776">
            <v>68109100</v>
          </cell>
        </row>
        <row r="2777">
          <cell r="A2777">
            <v>132641</v>
          </cell>
          <cell r="B2777" t="str">
            <v>ACO Powerdrain V175/200P E600 10.0.2 ohne Gefälle 100cm</v>
          </cell>
          <cell r="C2777">
            <v>76.099999999999994</v>
          </cell>
          <cell r="D2777">
            <v>123.5</v>
          </cell>
          <cell r="E2777" t="str">
            <v>148,60</v>
          </cell>
          <cell r="F2777">
            <v>44470</v>
          </cell>
          <cell r="G2777">
            <v>9</v>
          </cell>
          <cell r="H2777">
            <v>170</v>
          </cell>
          <cell r="I2777">
            <v>4002626656650</v>
          </cell>
          <cell r="J2777">
            <v>68109100</v>
          </cell>
        </row>
        <row r="2778">
          <cell r="A2778">
            <v>132655</v>
          </cell>
          <cell r="B2778" t="str">
            <v>ACO Powerdrain V175/200P E600 Einlaufkasten DN160 m. Eimer</v>
          </cell>
          <cell r="C2778">
            <v>63.2</v>
          </cell>
          <cell r="D2778">
            <v>131.30000000000001</v>
          </cell>
          <cell r="E2778" t="str">
            <v>149,70</v>
          </cell>
          <cell r="F2778">
            <v>44470</v>
          </cell>
          <cell r="G2778">
            <v>6</v>
          </cell>
          <cell r="H2778">
            <v>179</v>
          </cell>
          <cell r="I2778">
            <v>4002626656896</v>
          </cell>
          <cell r="J2778">
            <v>68109100</v>
          </cell>
        </row>
        <row r="2779">
          <cell r="A2779">
            <v>132657</v>
          </cell>
          <cell r="B2779" t="str">
            <v>ACO Powerdrain V175/200P E600 Einlaufkasten DN200 m. Eimer</v>
          </cell>
          <cell r="C2779">
            <v>62.5</v>
          </cell>
          <cell r="D2779">
            <v>129.1</v>
          </cell>
          <cell r="E2779" t="str">
            <v>147,20</v>
          </cell>
          <cell r="F2779">
            <v>44470</v>
          </cell>
          <cell r="G2779">
            <v>6</v>
          </cell>
          <cell r="H2779">
            <v>179</v>
          </cell>
          <cell r="I2779">
            <v>4002626656902</v>
          </cell>
          <cell r="J2779">
            <v>68109100</v>
          </cell>
        </row>
        <row r="2780">
          <cell r="A2780">
            <v>132710</v>
          </cell>
          <cell r="B2780" t="str">
            <v>ACO Compositrost B125 schwarz 0,5m, Drainlock, Microgrip</v>
          </cell>
          <cell r="C2780">
            <v>0.8</v>
          </cell>
          <cell r="D2780">
            <v>3.6</v>
          </cell>
          <cell r="E2780" t="str">
            <v>4,45</v>
          </cell>
          <cell r="F2780">
            <v>44470</v>
          </cell>
          <cell r="G2780">
            <v>50</v>
          </cell>
          <cell r="H2780">
            <v>266</v>
          </cell>
          <cell r="I2780">
            <v>4002626669865</v>
          </cell>
          <cell r="J2780">
            <v>39259080</v>
          </cell>
        </row>
        <row r="2781">
          <cell r="A2781">
            <v>132715</v>
          </cell>
          <cell r="B2781" t="str">
            <v>ACO XtraDrain Rinne NW100, H=15cm,2 Roste B125 Microgrip,EU</v>
          </cell>
          <cell r="C2781">
            <v>3.4</v>
          </cell>
          <cell r="D2781">
            <v>12.5</v>
          </cell>
          <cell r="E2781" t="str">
            <v>15,60</v>
          </cell>
          <cell r="F2781">
            <v>44470</v>
          </cell>
          <cell r="G2781">
            <v>30</v>
          </cell>
          <cell r="H2781">
            <v>212</v>
          </cell>
          <cell r="I2781">
            <v>4002626670052</v>
          </cell>
          <cell r="J2781">
            <v>39259080</v>
          </cell>
        </row>
        <row r="2782">
          <cell r="A2782">
            <v>132717</v>
          </cell>
          <cell r="B2782" t="str">
            <v>ACO XtraDrain Rinne NW100, H=15cm,2 Roste C250 Microgrip,EU</v>
          </cell>
          <cell r="C2782">
            <v>3.7</v>
          </cell>
          <cell r="D2782">
            <v>15.5</v>
          </cell>
          <cell r="E2782" t="str">
            <v>18,70</v>
          </cell>
          <cell r="F2782">
            <v>44470</v>
          </cell>
          <cell r="G2782">
            <v>30</v>
          </cell>
          <cell r="H2782">
            <v>212</v>
          </cell>
          <cell r="I2782">
            <v>4002626670007</v>
          </cell>
          <cell r="J2782">
            <v>39259080</v>
          </cell>
        </row>
        <row r="2783">
          <cell r="A2783">
            <v>132720</v>
          </cell>
          <cell r="B2783" t="str">
            <v>ACO Compositrost C250 schwarz 0,5m, Drainlock, Microgrip</v>
          </cell>
          <cell r="C2783">
            <v>0.97799999999999998</v>
          </cell>
          <cell r="D2783">
            <v>5.3</v>
          </cell>
          <cell r="E2783" t="str">
            <v>6,10</v>
          </cell>
          <cell r="F2783">
            <v>44470</v>
          </cell>
          <cell r="G2783">
            <v>50</v>
          </cell>
          <cell r="H2783">
            <v>269</v>
          </cell>
          <cell r="I2783">
            <v>4002626669896</v>
          </cell>
          <cell r="J2783">
            <v>39259080</v>
          </cell>
        </row>
        <row r="2784">
          <cell r="A2784">
            <v>132723</v>
          </cell>
          <cell r="B2784" t="str">
            <v>ACO Multiline Seal in V100S Adapter Ri.-Wechsel 0.0 STVZ</v>
          </cell>
          <cell r="C2784">
            <v>1.8</v>
          </cell>
          <cell r="D2784">
            <v>16.600000000000001</v>
          </cell>
          <cell r="E2784" t="str">
            <v>17,40</v>
          </cell>
          <cell r="F2784">
            <v>44470</v>
          </cell>
          <cell r="G2784">
            <v>6</v>
          </cell>
          <cell r="H2784">
            <v>140</v>
          </cell>
          <cell r="I2784">
            <v>4002626721808</v>
          </cell>
          <cell r="J2784">
            <v>68109100</v>
          </cell>
        </row>
        <row r="2785">
          <cell r="A2785">
            <v>132724</v>
          </cell>
          <cell r="B2785" t="str">
            <v>ACO Multiline Seal in V100S Adapter Ri.-Wechsel 5.0 STVZ</v>
          </cell>
          <cell r="C2785">
            <v>1.9</v>
          </cell>
          <cell r="D2785">
            <v>16.8</v>
          </cell>
          <cell r="E2785" t="str">
            <v>17,50</v>
          </cell>
          <cell r="F2785">
            <v>44470</v>
          </cell>
          <cell r="G2785">
            <v>6</v>
          </cell>
          <cell r="H2785">
            <v>140</v>
          </cell>
          <cell r="I2785">
            <v>4002626721815</v>
          </cell>
          <cell r="J2785">
            <v>68109100</v>
          </cell>
        </row>
        <row r="2786">
          <cell r="A2786">
            <v>132725</v>
          </cell>
          <cell r="B2786" t="str">
            <v>ACO Multiline Seal in V100S Adapter Ri.-Wechsel 10.0 STVZ</v>
          </cell>
          <cell r="C2786">
            <v>2.1</v>
          </cell>
          <cell r="D2786">
            <v>16.899999999999999</v>
          </cell>
          <cell r="E2786" t="str">
            <v>17,70</v>
          </cell>
          <cell r="F2786">
            <v>44470</v>
          </cell>
          <cell r="G2786">
            <v>6</v>
          </cell>
          <cell r="H2786">
            <v>140</v>
          </cell>
          <cell r="I2786">
            <v>4002626721822</v>
          </cell>
          <cell r="J2786">
            <v>68109100</v>
          </cell>
        </row>
        <row r="2787">
          <cell r="A2787">
            <v>132726</v>
          </cell>
          <cell r="B2787" t="str">
            <v>ACO Multiline Seal in V100S Adapter Ri.-Wechsel 20.0 STVZ</v>
          </cell>
          <cell r="C2787">
            <v>2.7</v>
          </cell>
          <cell r="D2787">
            <v>17.2</v>
          </cell>
          <cell r="E2787" t="str">
            <v>18,00</v>
          </cell>
          <cell r="F2787">
            <v>44470</v>
          </cell>
          <cell r="G2787">
            <v>6</v>
          </cell>
          <cell r="H2787">
            <v>140</v>
          </cell>
          <cell r="I2787">
            <v>4002626721839</v>
          </cell>
          <cell r="J2787">
            <v>68109100</v>
          </cell>
        </row>
        <row r="2788">
          <cell r="A2788">
            <v>132729</v>
          </cell>
          <cell r="B2788" t="str">
            <v>ACO Compositabdeckung B125geschlossen, schwarz, 0,5m</v>
          </cell>
          <cell r="C2788">
            <v>0.77</v>
          </cell>
          <cell r="D2788">
            <v>4.32</v>
          </cell>
          <cell r="E2788" t="str">
            <v>5,30</v>
          </cell>
          <cell r="F2788">
            <v>44470</v>
          </cell>
          <cell r="G2788">
            <v>204</v>
          </cell>
          <cell r="H2788">
            <v>266</v>
          </cell>
          <cell r="I2788">
            <v>4002626862136</v>
          </cell>
          <cell r="J2788">
            <v>39259080</v>
          </cell>
        </row>
        <row r="2789">
          <cell r="A2789">
            <v>132756</v>
          </cell>
          <cell r="B2789" t="str">
            <v>ACO Multiline Seal in V100S Adapter Eck-T-Kreuz 0.0 STVZ</v>
          </cell>
          <cell r="C2789">
            <v>0.8</v>
          </cell>
          <cell r="D2789">
            <v>23.4</v>
          </cell>
          <cell r="E2789" t="str">
            <v>24,70</v>
          </cell>
          <cell r="F2789">
            <v>44470</v>
          </cell>
          <cell r="G2789">
            <v>6</v>
          </cell>
          <cell r="H2789">
            <v>140</v>
          </cell>
          <cell r="I2789">
            <v>4002626721846</v>
          </cell>
          <cell r="J2789">
            <v>68109100</v>
          </cell>
        </row>
        <row r="2790">
          <cell r="A2790">
            <v>132757</v>
          </cell>
          <cell r="B2790" t="str">
            <v>ACO Multiline Seal in V100S Adapter Eck-T-Kreuz 5.0 STVZ</v>
          </cell>
          <cell r="C2790">
            <v>0.85</v>
          </cell>
          <cell r="D2790">
            <v>23.4</v>
          </cell>
          <cell r="E2790" t="str">
            <v>24,70</v>
          </cell>
          <cell r="F2790">
            <v>44470</v>
          </cell>
          <cell r="G2790">
            <v>6</v>
          </cell>
          <cell r="H2790">
            <v>140</v>
          </cell>
          <cell r="I2790">
            <v>4002626721853</v>
          </cell>
          <cell r="J2790">
            <v>68109100</v>
          </cell>
        </row>
        <row r="2791">
          <cell r="A2791">
            <v>132758</v>
          </cell>
          <cell r="B2791" t="str">
            <v>ACO Multiline Seal in V100S Adapter Eck-T-Kreuz 10.0 STVZ</v>
          </cell>
          <cell r="C2791">
            <v>0.9</v>
          </cell>
          <cell r="D2791">
            <v>23.5</v>
          </cell>
          <cell r="E2791" t="str">
            <v>24,70</v>
          </cell>
          <cell r="F2791">
            <v>44470</v>
          </cell>
          <cell r="G2791">
            <v>6</v>
          </cell>
          <cell r="H2791">
            <v>140</v>
          </cell>
          <cell r="I2791">
            <v>4002626721860</v>
          </cell>
          <cell r="J2791">
            <v>68109100</v>
          </cell>
        </row>
        <row r="2792">
          <cell r="A2792">
            <v>132759</v>
          </cell>
          <cell r="B2792" t="str">
            <v>ACO Multiline Seal in V100S Adapter Eck-T-Kreuz 20.0 STVZ</v>
          </cell>
          <cell r="C2792">
            <v>1</v>
          </cell>
          <cell r="D2792">
            <v>23.5</v>
          </cell>
          <cell r="E2792" t="str">
            <v>24,80</v>
          </cell>
          <cell r="F2792">
            <v>44470</v>
          </cell>
          <cell r="G2792">
            <v>6</v>
          </cell>
          <cell r="H2792">
            <v>140</v>
          </cell>
          <cell r="I2792">
            <v>4002626721877</v>
          </cell>
          <cell r="J2792">
            <v>68109100</v>
          </cell>
        </row>
        <row r="2793">
          <cell r="A2793">
            <v>132800</v>
          </cell>
          <cell r="B2793" t="str">
            <v>ACO Civicline NW100-0.0 1,0m, Zarge STVZ</v>
          </cell>
          <cell r="C2793">
            <v>14.3</v>
          </cell>
          <cell r="D2793">
            <v>11.4</v>
          </cell>
          <cell r="E2793" t="str">
            <v>16,10</v>
          </cell>
          <cell r="F2793">
            <v>44470</v>
          </cell>
          <cell r="G2793">
            <v>24</v>
          </cell>
          <cell r="H2793">
            <v>77</v>
          </cell>
          <cell r="I2793">
            <v>4002626676351</v>
          </cell>
          <cell r="J2793">
            <v>68109100</v>
          </cell>
        </row>
        <row r="2794">
          <cell r="A2794">
            <v>132801</v>
          </cell>
          <cell r="B2794" t="str">
            <v>ACO Civicline NW100-1 1,0m, Zarge STVZ</v>
          </cell>
          <cell r="C2794">
            <v>14.3</v>
          </cell>
          <cell r="D2794">
            <v>11.1</v>
          </cell>
          <cell r="E2794" t="str">
            <v>15,80</v>
          </cell>
          <cell r="F2794">
            <v>44470</v>
          </cell>
          <cell r="G2794">
            <v>12</v>
          </cell>
          <cell r="H2794">
            <v>77</v>
          </cell>
          <cell r="I2794">
            <v>4002626676375</v>
          </cell>
          <cell r="J2794">
            <v>68109100</v>
          </cell>
        </row>
        <row r="2795">
          <cell r="A2795">
            <v>132802</v>
          </cell>
          <cell r="B2795" t="str">
            <v>ACO Civicline NW100-2 1,0m, Zarge STVZ</v>
          </cell>
          <cell r="C2795">
            <v>15</v>
          </cell>
          <cell r="D2795">
            <v>11.4</v>
          </cell>
          <cell r="E2795" t="str">
            <v>16,20</v>
          </cell>
          <cell r="F2795">
            <v>44470</v>
          </cell>
          <cell r="G2795">
            <v>12</v>
          </cell>
          <cell r="H2795">
            <v>77</v>
          </cell>
          <cell r="I2795">
            <v>4002626676382</v>
          </cell>
          <cell r="J2795">
            <v>68109100</v>
          </cell>
        </row>
        <row r="2796">
          <cell r="A2796">
            <v>132803</v>
          </cell>
          <cell r="B2796" t="str">
            <v>ACO Civicline NW100-3 1,0m, Zarge STVZ</v>
          </cell>
          <cell r="C2796">
            <v>15.3</v>
          </cell>
          <cell r="D2796">
            <v>11.5</v>
          </cell>
          <cell r="E2796" t="str">
            <v>16,40</v>
          </cell>
          <cell r="F2796">
            <v>44470</v>
          </cell>
          <cell r="G2796">
            <v>12</v>
          </cell>
          <cell r="H2796">
            <v>77</v>
          </cell>
          <cell r="I2796">
            <v>4002626676399</v>
          </cell>
          <cell r="J2796">
            <v>68109100</v>
          </cell>
        </row>
        <row r="2797">
          <cell r="A2797">
            <v>132804</v>
          </cell>
          <cell r="B2797" t="str">
            <v>ACO Civicline NW100-4 1,0m, Zarge STVZ</v>
          </cell>
          <cell r="C2797">
            <v>15.5</v>
          </cell>
          <cell r="D2797">
            <v>11.7</v>
          </cell>
          <cell r="E2797" t="str">
            <v>16,60</v>
          </cell>
          <cell r="F2797">
            <v>44470</v>
          </cell>
          <cell r="G2797">
            <v>12</v>
          </cell>
          <cell r="H2797">
            <v>77</v>
          </cell>
          <cell r="I2797">
            <v>4002626676405</v>
          </cell>
          <cell r="J2797">
            <v>68109100</v>
          </cell>
        </row>
        <row r="2798">
          <cell r="A2798">
            <v>132805</v>
          </cell>
          <cell r="B2798" t="str">
            <v>ACO Civicline NW100-5 1,0m, Zarge STVZ</v>
          </cell>
          <cell r="C2798">
            <v>15.9</v>
          </cell>
          <cell r="D2798">
            <v>11.8</v>
          </cell>
          <cell r="E2798" t="str">
            <v>16,80</v>
          </cell>
          <cell r="F2798">
            <v>44470</v>
          </cell>
          <cell r="G2798">
            <v>12</v>
          </cell>
          <cell r="H2798">
            <v>77</v>
          </cell>
          <cell r="I2798">
            <v>4002626676412</v>
          </cell>
          <cell r="J2798">
            <v>68109100</v>
          </cell>
        </row>
        <row r="2799">
          <cell r="A2799">
            <v>132811</v>
          </cell>
          <cell r="B2799" t="str">
            <v>ACO Civicline NW100-0.1 0,5m, Zarge STVZ</v>
          </cell>
          <cell r="C2799">
            <v>8.6</v>
          </cell>
          <cell r="D2799">
            <v>7.9</v>
          </cell>
          <cell r="E2799" t="str">
            <v>10,80</v>
          </cell>
          <cell r="F2799">
            <v>44470</v>
          </cell>
          <cell r="G2799">
            <v>12</v>
          </cell>
          <cell r="H2799">
            <v>77</v>
          </cell>
          <cell r="I2799">
            <v>4002626676368</v>
          </cell>
          <cell r="J2799">
            <v>68109100</v>
          </cell>
        </row>
        <row r="2800">
          <cell r="A2800">
            <v>132820</v>
          </cell>
          <cell r="B2800" t="str">
            <v>ACO Civicline NW100-5.0 1,0m, Zarge STVZ</v>
          </cell>
          <cell r="C2800">
            <v>15.9</v>
          </cell>
          <cell r="D2800">
            <v>11.8</v>
          </cell>
          <cell r="E2800" t="str">
            <v>16,80</v>
          </cell>
          <cell r="F2800">
            <v>44470</v>
          </cell>
          <cell r="G2800">
            <v>24</v>
          </cell>
          <cell r="H2800">
            <v>77</v>
          </cell>
          <cell r="I2800">
            <v>4002626676429</v>
          </cell>
          <cell r="J2800">
            <v>68109100</v>
          </cell>
        </row>
        <row r="2801">
          <cell r="A2801">
            <v>132821</v>
          </cell>
          <cell r="B2801" t="str">
            <v>ACO Civicline NW100-5.1 0,5m, Zarge STVZ</v>
          </cell>
          <cell r="C2801">
            <v>9.6999999999999993</v>
          </cell>
          <cell r="D2801">
            <v>8.6999999999999993</v>
          </cell>
          <cell r="E2801" t="str">
            <v>11,80</v>
          </cell>
          <cell r="F2801">
            <v>44470</v>
          </cell>
          <cell r="G2801">
            <v>12</v>
          </cell>
          <cell r="H2801">
            <v>77</v>
          </cell>
          <cell r="I2801">
            <v>4002626676436</v>
          </cell>
          <cell r="J2801">
            <v>68109100</v>
          </cell>
        </row>
        <row r="2802">
          <cell r="A2802">
            <v>132828</v>
          </cell>
          <cell r="B2802" t="str">
            <v>ACO Civicline NW100-EK 0,5m, DN110, Zarge STVZ</v>
          </cell>
          <cell r="C2802">
            <v>26</v>
          </cell>
          <cell r="D2802">
            <v>28.2</v>
          </cell>
          <cell r="E2802" t="str">
            <v>36,00</v>
          </cell>
          <cell r="F2802">
            <v>44470</v>
          </cell>
          <cell r="G2802">
            <v>10</v>
          </cell>
          <cell r="H2802">
            <v>77</v>
          </cell>
          <cell r="I2802">
            <v>4002626676443</v>
          </cell>
          <cell r="J2802">
            <v>68109100</v>
          </cell>
        </row>
        <row r="2803">
          <cell r="A2803">
            <v>132846</v>
          </cell>
          <cell r="B2803" t="str">
            <v>ACO Multiline Seal in V100S Stirnwand Typ 0, DN100, STVZ</v>
          </cell>
          <cell r="C2803">
            <v>1.4</v>
          </cell>
          <cell r="D2803">
            <v>10.1</v>
          </cell>
          <cell r="E2803" t="str">
            <v>10,60</v>
          </cell>
          <cell r="F2803">
            <v>44470</v>
          </cell>
          <cell r="G2803">
            <v>6</v>
          </cell>
          <cell r="H2803">
            <v>140</v>
          </cell>
          <cell r="I2803">
            <v>4002626721884</v>
          </cell>
          <cell r="J2803">
            <v>68109100</v>
          </cell>
        </row>
        <row r="2804">
          <cell r="A2804">
            <v>132847</v>
          </cell>
          <cell r="B2804" t="str">
            <v>ACO Multiline Seal in V100S Stirnwand Typ 5, DN100, STVZ</v>
          </cell>
          <cell r="C2804">
            <v>1.5</v>
          </cell>
          <cell r="D2804">
            <v>10.199999999999999</v>
          </cell>
          <cell r="E2804" t="str">
            <v>10,80</v>
          </cell>
          <cell r="F2804">
            <v>44470</v>
          </cell>
          <cell r="G2804">
            <v>6</v>
          </cell>
          <cell r="H2804">
            <v>140</v>
          </cell>
          <cell r="I2804">
            <v>4002626721891</v>
          </cell>
          <cell r="J2804">
            <v>68109100</v>
          </cell>
        </row>
        <row r="2805">
          <cell r="A2805">
            <v>132848</v>
          </cell>
          <cell r="B2805" t="str">
            <v>ACO Multiline Seal in V100S Stirnwand Typ 10, DN100, STVZ</v>
          </cell>
          <cell r="C2805">
            <v>1.7</v>
          </cell>
          <cell r="D2805">
            <v>10.4</v>
          </cell>
          <cell r="E2805" t="str">
            <v>11,00</v>
          </cell>
          <cell r="F2805">
            <v>44470</v>
          </cell>
          <cell r="G2805">
            <v>6</v>
          </cell>
          <cell r="H2805">
            <v>140</v>
          </cell>
          <cell r="I2805">
            <v>4002626721907</v>
          </cell>
          <cell r="J2805">
            <v>68109100</v>
          </cell>
        </row>
        <row r="2806">
          <cell r="A2806">
            <v>132849</v>
          </cell>
          <cell r="B2806" t="str">
            <v>ACO Multiline Seal in V100S Stirnwand Typ 20, DN100, STVZ</v>
          </cell>
          <cell r="C2806">
            <v>2.2999999999999998</v>
          </cell>
          <cell r="D2806">
            <v>10.7</v>
          </cell>
          <cell r="E2806" t="str">
            <v>11,50</v>
          </cell>
          <cell r="F2806">
            <v>44470</v>
          </cell>
          <cell r="G2806">
            <v>6</v>
          </cell>
          <cell r="H2806">
            <v>140</v>
          </cell>
          <cell r="I2806">
            <v>4002626721914</v>
          </cell>
          <cell r="J2806">
            <v>68109100</v>
          </cell>
        </row>
        <row r="2807">
          <cell r="A2807">
            <v>132860</v>
          </cell>
          <cell r="B2807" t="str">
            <v>ACO Gussrost Civicline NW100, C250, 0,5m, schwarz</v>
          </cell>
          <cell r="C2807">
            <v>4.2</v>
          </cell>
          <cell r="D2807">
            <v>6.8</v>
          </cell>
          <cell r="E2807" t="str">
            <v>6,80</v>
          </cell>
          <cell r="F2807">
            <v>44470</v>
          </cell>
          <cell r="G2807">
            <v>50</v>
          </cell>
          <cell r="H2807">
            <v>77</v>
          </cell>
          <cell r="I2807">
            <v>4002626681485</v>
          </cell>
          <cell r="J2807">
            <v>73259910</v>
          </cell>
        </row>
        <row r="2808">
          <cell r="A2808">
            <v>132865</v>
          </cell>
          <cell r="B2808" t="str">
            <v>ACO Stegrost Drainlock NW100 E600 0,5m GUSS</v>
          </cell>
          <cell r="C2808">
            <v>5</v>
          </cell>
          <cell r="D2808">
            <v>8.9</v>
          </cell>
          <cell r="E2808" t="str">
            <v>10,40</v>
          </cell>
          <cell r="F2808">
            <v>44470</v>
          </cell>
          <cell r="G2808">
            <v>50</v>
          </cell>
          <cell r="H2808">
            <v>275</v>
          </cell>
          <cell r="I2808">
            <v>4002626710802</v>
          </cell>
          <cell r="J2808">
            <v>73259990</v>
          </cell>
        </row>
        <row r="2809">
          <cell r="A2809">
            <v>132866</v>
          </cell>
          <cell r="B2809" t="str">
            <v>ACO Längsstabrost Drainlock NW100 E600 0,5m GUSS</v>
          </cell>
          <cell r="C2809">
            <v>4.8</v>
          </cell>
          <cell r="D2809">
            <v>9.6</v>
          </cell>
          <cell r="E2809" t="str">
            <v>11,50</v>
          </cell>
          <cell r="F2809">
            <v>44470</v>
          </cell>
          <cell r="G2809">
            <v>50</v>
          </cell>
          <cell r="H2809">
            <v>275</v>
          </cell>
          <cell r="I2809">
            <v>4002626710819</v>
          </cell>
          <cell r="J2809">
            <v>73259910</v>
          </cell>
        </row>
        <row r="2810">
          <cell r="A2810">
            <v>132867</v>
          </cell>
          <cell r="B2810" t="str">
            <v>ACO Abdeckplatte Drainlock NW100 E600 0,5m GUSS</v>
          </cell>
          <cell r="C2810">
            <v>5.3</v>
          </cell>
          <cell r="D2810">
            <v>13.7</v>
          </cell>
          <cell r="E2810" t="str">
            <v>15,10</v>
          </cell>
          <cell r="F2810">
            <v>44470</v>
          </cell>
          <cell r="G2810">
            <v>50</v>
          </cell>
          <cell r="H2810">
            <v>275</v>
          </cell>
          <cell r="I2810">
            <v>4002626710826</v>
          </cell>
          <cell r="J2810">
            <v>73259910</v>
          </cell>
        </row>
        <row r="2811">
          <cell r="A2811">
            <v>132880</v>
          </cell>
          <cell r="B2811" t="str">
            <v>ACO Maschenrost Q + Drainlock NW100, STVZ, C250, 1m,MW30x10</v>
          </cell>
          <cell r="C2811">
            <v>4.8</v>
          </cell>
          <cell r="D2811">
            <v>16.399999999999999</v>
          </cell>
          <cell r="E2811" t="str">
            <v>22,00</v>
          </cell>
          <cell r="F2811">
            <v>44470</v>
          </cell>
          <cell r="G2811">
            <v>50</v>
          </cell>
          <cell r="H2811">
            <v>269</v>
          </cell>
          <cell r="I2811">
            <v>4002626688620</v>
          </cell>
          <cell r="J2811">
            <v>73089098</v>
          </cell>
        </row>
        <row r="2812">
          <cell r="A2812">
            <v>132881</v>
          </cell>
          <cell r="B2812" t="str">
            <v>ACO Maschenrost Q + Drainlock NW100,STVZ,C250, 0,5m,MW30x10</v>
          </cell>
          <cell r="C2812">
            <v>2.4</v>
          </cell>
          <cell r="D2812">
            <v>10.199999999999999</v>
          </cell>
          <cell r="E2812" t="str">
            <v>13,70</v>
          </cell>
          <cell r="F2812">
            <v>44470</v>
          </cell>
          <cell r="G2812">
            <v>25</v>
          </cell>
          <cell r="H2812">
            <v>269</v>
          </cell>
          <cell r="I2812">
            <v>4002626690524</v>
          </cell>
          <cell r="J2812">
            <v>73089098</v>
          </cell>
        </row>
        <row r="2813">
          <cell r="A2813">
            <v>132882</v>
          </cell>
          <cell r="B2813" t="str">
            <v>ACO Maschenrost Q + Drainlock NW100, V2A, C250, 1m, MW30x10</v>
          </cell>
          <cell r="C2813">
            <v>4</v>
          </cell>
          <cell r="D2813">
            <v>48.5</v>
          </cell>
          <cell r="E2813" t="str">
            <v>59,00</v>
          </cell>
          <cell r="F2813">
            <v>44470</v>
          </cell>
          <cell r="G2813">
            <v>50</v>
          </cell>
          <cell r="H2813">
            <v>269</v>
          </cell>
          <cell r="I2813">
            <v>4002626690548</v>
          </cell>
          <cell r="J2813">
            <v>73089098</v>
          </cell>
        </row>
        <row r="2814">
          <cell r="A2814">
            <v>132883</v>
          </cell>
          <cell r="B2814" t="str">
            <v>ACO Maschenrost Q + Drainlock NW100,V2A, C250, 0,5m,MW30x10</v>
          </cell>
          <cell r="C2814">
            <v>2</v>
          </cell>
          <cell r="D2814">
            <v>25.7</v>
          </cell>
          <cell r="E2814" t="str">
            <v>31,30</v>
          </cell>
          <cell r="F2814">
            <v>44470</v>
          </cell>
          <cell r="G2814">
            <v>25</v>
          </cell>
          <cell r="H2814">
            <v>269</v>
          </cell>
          <cell r="I2814">
            <v>4002626690555</v>
          </cell>
          <cell r="J2814">
            <v>73089098</v>
          </cell>
        </row>
        <row r="2815">
          <cell r="A2815">
            <v>132885</v>
          </cell>
          <cell r="B2815" t="str">
            <v>ACO Maschenrost Q + Drainlock NW100, STVZ, D400, 1m,MW30x10</v>
          </cell>
          <cell r="C2815">
            <v>5.6</v>
          </cell>
          <cell r="D2815">
            <v>18.2</v>
          </cell>
          <cell r="E2815" t="str">
            <v>24,40</v>
          </cell>
          <cell r="F2815">
            <v>44470</v>
          </cell>
          <cell r="G2815">
            <v>50</v>
          </cell>
          <cell r="H2815">
            <v>272</v>
          </cell>
          <cell r="I2815">
            <v>4002626690562</v>
          </cell>
          <cell r="J2815">
            <v>73089098</v>
          </cell>
        </row>
        <row r="2816">
          <cell r="A2816">
            <v>132886</v>
          </cell>
          <cell r="B2816" t="str">
            <v>ACO Maschenrost Q + Drainlock NW100,STVZ,D400, 0,5m,MW30x10</v>
          </cell>
          <cell r="C2816">
            <v>2.8</v>
          </cell>
          <cell r="D2816">
            <v>11.8</v>
          </cell>
          <cell r="E2816" t="str">
            <v>15,80</v>
          </cell>
          <cell r="F2816">
            <v>44470</v>
          </cell>
          <cell r="G2816">
            <v>25</v>
          </cell>
          <cell r="H2816">
            <v>272</v>
          </cell>
          <cell r="I2816">
            <v>4002626690579</v>
          </cell>
          <cell r="J2816">
            <v>73089098</v>
          </cell>
        </row>
        <row r="2817">
          <cell r="A2817">
            <v>132887</v>
          </cell>
          <cell r="B2817" t="str">
            <v>ACO Maschenrost Q + Drainlock NW100, V2A, D400, 1m, MW30x10</v>
          </cell>
          <cell r="C2817">
            <v>5</v>
          </cell>
          <cell r="D2817">
            <v>67.599999999999994</v>
          </cell>
          <cell r="E2817" t="str">
            <v>82,30</v>
          </cell>
          <cell r="F2817">
            <v>44470</v>
          </cell>
          <cell r="G2817">
            <v>50</v>
          </cell>
          <cell r="H2817">
            <v>272</v>
          </cell>
          <cell r="I2817">
            <v>4002626690586</v>
          </cell>
          <cell r="J2817">
            <v>73089098</v>
          </cell>
        </row>
        <row r="2818">
          <cell r="A2818">
            <v>132888</v>
          </cell>
          <cell r="B2818" t="str">
            <v>ACO Maschenrost Q + Drainlock NW100,V2A,D400, 0,5m, MW30x10</v>
          </cell>
          <cell r="C2818">
            <v>2.5</v>
          </cell>
          <cell r="D2818">
            <v>35.299999999999997</v>
          </cell>
          <cell r="E2818" t="str">
            <v>42,90</v>
          </cell>
          <cell r="F2818">
            <v>44470</v>
          </cell>
          <cell r="G2818">
            <v>25</v>
          </cell>
          <cell r="H2818">
            <v>272</v>
          </cell>
          <cell r="I2818">
            <v>4002626690593</v>
          </cell>
          <cell r="J2818">
            <v>73089098</v>
          </cell>
        </row>
        <row r="2819">
          <cell r="A2819">
            <v>132890</v>
          </cell>
          <cell r="B2819" t="str">
            <v>ACO DRAIN Hofablauf mit Pointlock Maschenrost 32x10 Kl. B125</v>
          </cell>
          <cell r="C2819">
            <v>27.3</v>
          </cell>
          <cell r="D2819">
            <v>68</v>
          </cell>
          <cell r="E2819" t="str">
            <v>86,00</v>
          </cell>
          <cell r="F2819">
            <v>44470</v>
          </cell>
          <cell r="G2819">
            <v>12</v>
          </cell>
          <cell r="H2819">
            <v>1358</v>
          </cell>
          <cell r="I2819">
            <v>4002626694737</v>
          </cell>
          <cell r="J2819">
            <v>68109100</v>
          </cell>
        </row>
        <row r="2820">
          <cell r="A2820">
            <v>132891</v>
          </cell>
          <cell r="B2820" t="str">
            <v>Maschenrost/Rahmen/Arretierung fuer ACO Hofablauf Pointlock</v>
          </cell>
          <cell r="C2820">
            <v>8</v>
          </cell>
          <cell r="D2820">
            <v>36.299999999999997</v>
          </cell>
          <cell r="E2820" t="str">
            <v>36,30</v>
          </cell>
          <cell r="F2820">
            <v>44470</v>
          </cell>
          <cell r="G2820">
            <v>50</v>
          </cell>
          <cell r="H2820">
            <v>464</v>
          </cell>
          <cell r="I2820">
            <v>4002626694720</v>
          </cell>
          <cell r="J2820">
            <v>73251000</v>
          </cell>
        </row>
        <row r="2821">
          <cell r="A2821">
            <v>132892</v>
          </cell>
          <cell r="B2821" t="str">
            <v>Maschenrost 32x10 Kl.B125 fuer ACO Hofablauf mit Pointlock</v>
          </cell>
          <cell r="C2821">
            <v>4.3499999999999996</v>
          </cell>
          <cell r="D2821">
            <v>24.5</v>
          </cell>
          <cell r="E2821" t="str">
            <v>32,30</v>
          </cell>
          <cell r="F2821">
            <v>44470</v>
          </cell>
          <cell r="G2821">
            <v>1</v>
          </cell>
          <cell r="I2821">
            <v>4002626694713</v>
          </cell>
          <cell r="J2821">
            <v>73269098</v>
          </cell>
        </row>
        <row r="2822">
          <cell r="A2822">
            <v>132901</v>
          </cell>
          <cell r="B2822" t="str">
            <v>ACO Multiline HD Seal in V100G Typ 1, 100cm, 0,5%, Guss</v>
          </cell>
          <cell r="C2822">
            <v>24.9</v>
          </cell>
          <cell r="D2822">
            <v>27.6</v>
          </cell>
          <cell r="E2822" t="str">
            <v>34,70</v>
          </cell>
          <cell r="F2822">
            <v>44470</v>
          </cell>
          <cell r="G2822">
            <v>10</v>
          </cell>
          <cell r="H2822">
            <v>122</v>
          </cell>
          <cell r="I2822">
            <v>4002626729224</v>
          </cell>
          <cell r="J2822">
            <v>68109100</v>
          </cell>
        </row>
        <row r="2823">
          <cell r="A2823">
            <v>132902</v>
          </cell>
          <cell r="B2823" t="str">
            <v>ACO Multiline HD Seal in V100G Typ 2, 100cm, 0,5%, Guss</v>
          </cell>
          <cell r="C2823">
            <v>25.3</v>
          </cell>
          <cell r="D2823">
            <v>28</v>
          </cell>
          <cell r="E2823" t="str">
            <v>35,10</v>
          </cell>
          <cell r="F2823">
            <v>44470</v>
          </cell>
          <cell r="G2823">
            <v>10</v>
          </cell>
          <cell r="H2823">
            <v>122</v>
          </cell>
          <cell r="I2823">
            <v>4002626729231</v>
          </cell>
          <cell r="J2823">
            <v>68109100</v>
          </cell>
        </row>
        <row r="2824">
          <cell r="A2824">
            <v>132903</v>
          </cell>
          <cell r="B2824" t="str">
            <v>ACO Multiline HD Seal in V100G Typ 3, 100cm, 0,5%, Guss</v>
          </cell>
          <cell r="C2824">
            <v>25.7</v>
          </cell>
          <cell r="D2824">
            <v>28.2</v>
          </cell>
          <cell r="E2824" t="str">
            <v>35,40</v>
          </cell>
          <cell r="F2824">
            <v>44470</v>
          </cell>
          <cell r="G2824">
            <v>10</v>
          </cell>
          <cell r="H2824">
            <v>122</v>
          </cell>
          <cell r="I2824">
            <v>4002626729248</v>
          </cell>
          <cell r="J2824">
            <v>68109100</v>
          </cell>
        </row>
        <row r="2825">
          <cell r="A2825">
            <v>132904</v>
          </cell>
          <cell r="B2825" t="str">
            <v>ACO Multiline HD Seal in V100G Typ 4, 100cm, 0,5%, Guss</v>
          </cell>
          <cell r="C2825">
            <v>26.2</v>
          </cell>
          <cell r="D2825">
            <v>28.5</v>
          </cell>
          <cell r="E2825" t="str">
            <v>35,80</v>
          </cell>
          <cell r="F2825">
            <v>44470</v>
          </cell>
          <cell r="G2825">
            <v>10</v>
          </cell>
          <cell r="H2825">
            <v>122</v>
          </cell>
          <cell r="I2825">
            <v>4002626729255</v>
          </cell>
          <cell r="J2825">
            <v>68109100</v>
          </cell>
        </row>
        <row r="2826">
          <cell r="A2826">
            <v>132905</v>
          </cell>
          <cell r="B2826" t="str">
            <v>ACO Multiline HD Seal in V100G Typ 5, 100cm, 0,5%, Guss</v>
          </cell>
          <cell r="C2826">
            <v>26.7</v>
          </cell>
          <cell r="D2826">
            <v>28.7</v>
          </cell>
          <cell r="E2826" t="str">
            <v>36,00</v>
          </cell>
          <cell r="F2826">
            <v>44470</v>
          </cell>
          <cell r="G2826">
            <v>10</v>
          </cell>
          <cell r="H2826">
            <v>122</v>
          </cell>
          <cell r="I2826">
            <v>4002626729262</v>
          </cell>
          <cell r="J2826">
            <v>68109100</v>
          </cell>
        </row>
        <row r="2827">
          <cell r="A2827">
            <v>132906</v>
          </cell>
          <cell r="B2827" t="str">
            <v>ACO Multiline HD Seal in V100G Typ 6, 100cm, 0,5%, Guss</v>
          </cell>
          <cell r="C2827">
            <v>27.1</v>
          </cell>
          <cell r="D2827">
            <v>29.1</v>
          </cell>
          <cell r="E2827" t="str">
            <v>36,50</v>
          </cell>
          <cell r="F2827">
            <v>44470</v>
          </cell>
          <cell r="G2827">
            <v>10</v>
          </cell>
          <cell r="H2827">
            <v>122</v>
          </cell>
          <cell r="I2827">
            <v>4002626729316</v>
          </cell>
          <cell r="J2827">
            <v>68109100</v>
          </cell>
        </row>
        <row r="2828">
          <cell r="A2828">
            <v>132907</v>
          </cell>
          <cell r="B2828" t="str">
            <v>ACO Multiline HD Seal in V100G Typ 7, 100cm, 0,5%, Guss</v>
          </cell>
          <cell r="C2828">
            <v>27.6</v>
          </cell>
          <cell r="D2828">
            <v>29.2</v>
          </cell>
          <cell r="E2828" t="str">
            <v>36,60</v>
          </cell>
          <cell r="F2828">
            <v>44470</v>
          </cell>
          <cell r="G2828">
            <v>10</v>
          </cell>
          <cell r="H2828">
            <v>122</v>
          </cell>
          <cell r="I2828">
            <v>4002626729323</v>
          </cell>
          <cell r="J2828">
            <v>68109100</v>
          </cell>
        </row>
        <row r="2829">
          <cell r="A2829">
            <v>132908</v>
          </cell>
          <cell r="B2829" t="str">
            <v>ACO Multiline HD Seal in V100G Typ 8, 100cm, 0,5%, Guss</v>
          </cell>
          <cell r="C2829">
            <v>28</v>
          </cell>
          <cell r="D2829">
            <v>29.5</v>
          </cell>
          <cell r="E2829" t="str">
            <v>37,00</v>
          </cell>
          <cell r="F2829">
            <v>44470</v>
          </cell>
          <cell r="G2829">
            <v>10</v>
          </cell>
          <cell r="H2829">
            <v>122</v>
          </cell>
          <cell r="I2829">
            <v>4002626729330</v>
          </cell>
          <cell r="J2829">
            <v>68109100</v>
          </cell>
        </row>
        <row r="2830">
          <cell r="A2830">
            <v>132909</v>
          </cell>
          <cell r="B2830" t="str">
            <v>ACO Multiline HD Seal in V100G Typ 9, 100cm, 0,5%, Guss</v>
          </cell>
          <cell r="C2830">
            <v>28.5</v>
          </cell>
          <cell r="D2830">
            <v>29.7</v>
          </cell>
          <cell r="E2830" t="str">
            <v>37,30</v>
          </cell>
          <cell r="F2830">
            <v>44470</v>
          </cell>
          <cell r="G2830">
            <v>10</v>
          </cell>
          <cell r="H2830">
            <v>122</v>
          </cell>
          <cell r="I2830">
            <v>4002626729347</v>
          </cell>
          <cell r="J2830">
            <v>68109100</v>
          </cell>
        </row>
        <row r="2831">
          <cell r="A2831">
            <v>132910</v>
          </cell>
          <cell r="B2831" t="str">
            <v>ACO Multiline HD Seal in V100G Typ 10, 100cm, 0,5%, Guss</v>
          </cell>
          <cell r="C2831">
            <v>29</v>
          </cell>
          <cell r="D2831">
            <v>30.2</v>
          </cell>
          <cell r="E2831" t="str">
            <v>37,80</v>
          </cell>
          <cell r="F2831">
            <v>44470</v>
          </cell>
          <cell r="G2831">
            <v>10</v>
          </cell>
          <cell r="H2831">
            <v>122</v>
          </cell>
          <cell r="I2831">
            <v>4002626729354</v>
          </cell>
          <cell r="J2831">
            <v>68109100</v>
          </cell>
        </row>
        <row r="2832">
          <cell r="A2832">
            <v>132930</v>
          </cell>
          <cell r="B2832" t="str">
            <v>ACO Multiline HD Seal in V100G Typ 0.0, 100cm, Guss</v>
          </cell>
          <cell r="C2832">
            <v>24.6</v>
          </cell>
          <cell r="D2832">
            <v>27.5</v>
          </cell>
          <cell r="E2832" t="str">
            <v>34,50</v>
          </cell>
          <cell r="F2832">
            <v>44470</v>
          </cell>
          <cell r="G2832">
            <v>20</v>
          </cell>
          <cell r="H2832">
            <v>122</v>
          </cell>
          <cell r="I2832">
            <v>4002626729033</v>
          </cell>
          <cell r="J2832">
            <v>68109100</v>
          </cell>
        </row>
        <row r="2833">
          <cell r="A2833">
            <v>132932</v>
          </cell>
          <cell r="B2833" t="str">
            <v>ACO Multiline HD Seal in V100G Typ 0.1, 50cm, Guss</v>
          </cell>
          <cell r="C2833">
            <v>12.6</v>
          </cell>
          <cell r="D2833">
            <v>16.3</v>
          </cell>
          <cell r="E2833" t="str">
            <v>20,50</v>
          </cell>
          <cell r="F2833">
            <v>44470</v>
          </cell>
          <cell r="G2833">
            <v>10</v>
          </cell>
          <cell r="H2833">
            <v>122</v>
          </cell>
          <cell r="I2833">
            <v>4002626729200</v>
          </cell>
          <cell r="J2833">
            <v>68109100</v>
          </cell>
        </row>
        <row r="2834">
          <cell r="A2834">
            <v>132933</v>
          </cell>
          <cell r="B2834" t="str">
            <v>ACO Multiline HD Seal in V100G Typ 0.2, 50cm, Guss, DN110</v>
          </cell>
          <cell r="C2834">
            <v>13.2</v>
          </cell>
          <cell r="D2834">
            <v>18.7</v>
          </cell>
          <cell r="E2834" t="str">
            <v>23,40</v>
          </cell>
          <cell r="F2834">
            <v>44470</v>
          </cell>
          <cell r="G2834">
            <v>10</v>
          </cell>
          <cell r="H2834">
            <v>122</v>
          </cell>
          <cell r="I2834">
            <v>4002626729217</v>
          </cell>
          <cell r="J2834">
            <v>68109100</v>
          </cell>
        </row>
        <row r="2835">
          <cell r="A2835">
            <v>132934</v>
          </cell>
          <cell r="B2835" t="str">
            <v>ACO Multiline HD Seal in V100G Typ 0.0.2, 100cm, Guss, DN110</v>
          </cell>
          <cell r="C2835">
            <v>25.6</v>
          </cell>
          <cell r="D2835">
            <v>29.8</v>
          </cell>
          <cell r="E2835" t="str">
            <v>37,40</v>
          </cell>
          <cell r="F2835">
            <v>44470</v>
          </cell>
          <cell r="G2835">
            <v>10</v>
          </cell>
          <cell r="H2835">
            <v>122</v>
          </cell>
          <cell r="I2835">
            <v>4002626729194</v>
          </cell>
          <cell r="J2835">
            <v>68109100</v>
          </cell>
        </row>
        <row r="2836">
          <cell r="A2836">
            <v>132940</v>
          </cell>
          <cell r="B2836" t="str">
            <v>ACO Multiline HD Seal in V100G Typ 5.0, 100cm, Guss</v>
          </cell>
          <cell r="C2836">
            <v>26.8</v>
          </cell>
          <cell r="D2836">
            <v>29.2</v>
          </cell>
          <cell r="E2836" t="str">
            <v>36,60</v>
          </cell>
          <cell r="F2836">
            <v>44470</v>
          </cell>
          <cell r="G2836">
            <v>20</v>
          </cell>
          <cell r="H2836">
            <v>122</v>
          </cell>
          <cell r="I2836">
            <v>4002626729279</v>
          </cell>
          <cell r="J2836">
            <v>68109100</v>
          </cell>
        </row>
        <row r="2837">
          <cell r="A2837">
            <v>132942</v>
          </cell>
          <cell r="B2837" t="str">
            <v>ACO Multiline HD Seal in V100G Typ 5.1, 50cm, Guss</v>
          </cell>
          <cell r="C2837">
            <v>13.8</v>
          </cell>
          <cell r="D2837">
            <v>17.3</v>
          </cell>
          <cell r="E2837" t="str">
            <v>21,70</v>
          </cell>
          <cell r="F2837">
            <v>44470</v>
          </cell>
          <cell r="G2837">
            <v>10</v>
          </cell>
          <cell r="H2837">
            <v>122</v>
          </cell>
          <cell r="I2837">
            <v>4002626729293</v>
          </cell>
          <cell r="J2837">
            <v>68109100</v>
          </cell>
        </row>
        <row r="2838">
          <cell r="A2838">
            <v>132943</v>
          </cell>
          <cell r="B2838" t="str">
            <v>ACO Multiline HD Seal in V100G Typ 5.2, 50cm, Guss, DN110</v>
          </cell>
          <cell r="C2838">
            <v>14.7</v>
          </cell>
          <cell r="D2838">
            <v>19.8</v>
          </cell>
          <cell r="E2838" t="str">
            <v>24,90</v>
          </cell>
          <cell r="F2838">
            <v>44470</v>
          </cell>
          <cell r="G2838">
            <v>10</v>
          </cell>
          <cell r="H2838">
            <v>122</v>
          </cell>
          <cell r="I2838">
            <v>4002626729309</v>
          </cell>
          <cell r="J2838">
            <v>68109100</v>
          </cell>
        </row>
        <row r="2839">
          <cell r="A2839">
            <v>132944</v>
          </cell>
          <cell r="B2839" t="str">
            <v>ACO Multiline HD Seal in V100G Typ 5.0.2, 100cm, Guss, DN110</v>
          </cell>
          <cell r="C2839">
            <v>28.1</v>
          </cell>
          <cell r="D2839">
            <v>31.8</v>
          </cell>
          <cell r="E2839" t="str">
            <v>39,90</v>
          </cell>
          <cell r="F2839">
            <v>44470</v>
          </cell>
          <cell r="G2839">
            <v>10</v>
          </cell>
          <cell r="H2839">
            <v>122</v>
          </cell>
          <cell r="I2839">
            <v>4002626729286</v>
          </cell>
          <cell r="J2839">
            <v>68109100</v>
          </cell>
        </row>
        <row r="2840">
          <cell r="A2840">
            <v>132946</v>
          </cell>
          <cell r="B2840" t="str">
            <v>ACO Multiline HD Seal in V100G Stirnwand Typ 0, DN110</v>
          </cell>
          <cell r="C2840">
            <v>1.6</v>
          </cell>
          <cell r="D2840">
            <v>13.1</v>
          </cell>
          <cell r="E2840" t="str">
            <v>15,00</v>
          </cell>
          <cell r="F2840">
            <v>44470</v>
          </cell>
          <cell r="G2840">
            <v>6</v>
          </cell>
          <cell r="H2840">
            <v>140</v>
          </cell>
          <cell r="I2840">
            <v>4002626729552</v>
          </cell>
          <cell r="J2840">
            <v>68109100</v>
          </cell>
        </row>
        <row r="2841">
          <cell r="A2841">
            <v>132947</v>
          </cell>
          <cell r="B2841" t="str">
            <v>ACO Multiline HD Seal in V100G Stirnwand Typ 5, DN110</v>
          </cell>
          <cell r="C2841">
            <v>2</v>
          </cell>
          <cell r="D2841">
            <v>13.3</v>
          </cell>
          <cell r="E2841" t="str">
            <v>15,30</v>
          </cell>
          <cell r="F2841">
            <v>44470</v>
          </cell>
          <cell r="G2841">
            <v>6</v>
          </cell>
          <cell r="H2841">
            <v>140</v>
          </cell>
          <cell r="I2841">
            <v>4002626729606</v>
          </cell>
          <cell r="J2841">
            <v>68109100</v>
          </cell>
        </row>
        <row r="2842">
          <cell r="A2842">
            <v>132948</v>
          </cell>
          <cell r="B2842" t="str">
            <v>ACO Multiline HD Seal in V100G Stirnwand Typ 10, DN110</v>
          </cell>
          <cell r="C2842">
            <v>2.2999999999999998</v>
          </cell>
          <cell r="D2842">
            <v>13.5</v>
          </cell>
          <cell r="E2842" t="str">
            <v>15,60</v>
          </cell>
          <cell r="F2842">
            <v>44470</v>
          </cell>
          <cell r="G2842">
            <v>6</v>
          </cell>
          <cell r="H2842">
            <v>140</v>
          </cell>
          <cell r="I2842">
            <v>4002626729613</v>
          </cell>
          <cell r="J2842">
            <v>68109100</v>
          </cell>
        </row>
        <row r="2843">
          <cell r="A2843">
            <v>132949</v>
          </cell>
          <cell r="B2843" t="str">
            <v>ACO Multiline HD Seal in V100G Stirnwand Typ 20, DN110</v>
          </cell>
          <cell r="C2843">
            <v>3.1</v>
          </cell>
          <cell r="D2843">
            <v>13.8</v>
          </cell>
          <cell r="E2843" t="str">
            <v>16,10</v>
          </cell>
          <cell r="F2843">
            <v>44470</v>
          </cell>
          <cell r="G2843">
            <v>6</v>
          </cell>
          <cell r="H2843">
            <v>140</v>
          </cell>
          <cell r="I2843">
            <v>4002626729620</v>
          </cell>
          <cell r="J2843">
            <v>68109100</v>
          </cell>
        </row>
        <row r="2844">
          <cell r="A2844">
            <v>132950</v>
          </cell>
          <cell r="B2844" t="str">
            <v>ACO Multiline HD Seal in V100G Typ 10.0, 100cm, Guss</v>
          </cell>
          <cell r="C2844">
            <v>29.2</v>
          </cell>
          <cell r="D2844">
            <v>30.7</v>
          </cell>
          <cell r="E2844" t="str">
            <v>38,50</v>
          </cell>
          <cell r="F2844">
            <v>44470</v>
          </cell>
          <cell r="G2844">
            <v>20</v>
          </cell>
          <cell r="H2844">
            <v>122</v>
          </cell>
          <cell r="I2844">
            <v>4002626729361</v>
          </cell>
          <cell r="J2844">
            <v>68109100</v>
          </cell>
        </row>
        <row r="2845">
          <cell r="A2845">
            <v>132952</v>
          </cell>
          <cell r="B2845" t="str">
            <v>ACO Multiline HD Seal in V100G Typ 10.1, 50cm, Guss</v>
          </cell>
          <cell r="C2845">
            <v>15.1</v>
          </cell>
          <cell r="D2845">
            <v>18.2</v>
          </cell>
          <cell r="E2845" t="str">
            <v>22,90</v>
          </cell>
          <cell r="F2845">
            <v>44470</v>
          </cell>
          <cell r="G2845">
            <v>10</v>
          </cell>
          <cell r="H2845">
            <v>122</v>
          </cell>
          <cell r="I2845">
            <v>4002626729385</v>
          </cell>
          <cell r="J2845">
            <v>68109100</v>
          </cell>
        </row>
        <row r="2846">
          <cell r="A2846">
            <v>132953</v>
          </cell>
          <cell r="B2846" t="str">
            <v>ACO Multiline HD Seal in V100G Typ 10.2, 50cm, Guss, DN110</v>
          </cell>
          <cell r="C2846">
            <v>16.100000000000001</v>
          </cell>
          <cell r="D2846">
            <v>21</v>
          </cell>
          <cell r="E2846" t="str">
            <v>26,30</v>
          </cell>
          <cell r="F2846">
            <v>44470</v>
          </cell>
          <cell r="G2846">
            <v>10</v>
          </cell>
          <cell r="H2846">
            <v>122</v>
          </cell>
          <cell r="I2846">
            <v>4002626729392</v>
          </cell>
          <cell r="J2846">
            <v>68109100</v>
          </cell>
        </row>
        <row r="2847">
          <cell r="A2847">
            <v>132954</v>
          </cell>
          <cell r="B2847" t="str">
            <v>ACO Multiline HD Seal in V100G Typ 10.0.2,100cm, Guss, DN110</v>
          </cell>
          <cell r="C2847">
            <v>30.6</v>
          </cell>
          <cell r="D2847">
            <v>33.799999999999997</v>
          </cell>
          <cell r="E2847" t="str">
            <v>42,40</v>
          </cell>
          <cell r="F2847">
            <v>44470</v>
          </cell>
          <cell r="G2847">
            <v>10</v>
          </cell>
          <cell r="H2847">
            <v>122</v>
          </cell>
          <cell r="I2847">
            <v>4002626729378</v>
          </cell>
          <cell r="J2847">
            <v>68109100</v>
          </cell>
        </row>
        <row r="2848">
          <cell r="A2848">
            <v>132956</v>
          </cell>
          <cell r="B2848" t="str">
            <v>ACO Multiline HD Seal in V100G Adapter Ri.-Wechsel 0.0</v>
          </cell>
          <cell r="C2848">
            <v>1.5</v>
          </cell>
          <cell r="D2848">
            <v>18</v>
          </cell>
          <cell r="E2848" t="str">
            <v>20,70</v>
          </cell>
          <cell r="F2848">
            <v>44470</v>
          </cell>
          <cell r="G2848">
            <v>6</v>
          </cell>
          <cell r="H2848">
            <v>140</v>
          </cell>
          <cell r="I2848">
            <v>4002626729637</v>
          </cell>
          <cell r="J2848">
            <v>68109100</v>
          </cell>
        </row>
        <row r="2849">
          <cell r="A2849">
            <v>132957</v>
          </cell>
          <cell r="B2849" t="str">
            <v>ACO Multiline HD Seal in V100G Adapter Ri.-Wechsel 5.0</v>
          </cell>
          <cell r="C2849">
            <v>1.6</v>
          </cell>
          <cell r="D2849">
            <v>18.100000000000001</v>
          </cell>
          <cell r="E2849" t="str">
            <v>20,80</v>
          </cell>
          <cell r="F2849">
            <v>44470</v>
          </cell>
          <cell r="G2849">
            <v>6</v>
          </cell>
          <cell r="H2849">
            <v>140</v>
          </cell>
          <cell r="I2849">
            <v>4002626729644</v>
          </cell>
          <cell r="J2849">
            <v>68109100</v>
          </cell>
        </row>
        <row r="2850">
          <cell r="A2850">
            <v>132958</v>
          </cell>
          <cell r="B2850" t="str">
            <v>ACO Multiline HD Seal in V100G Adapter Ri.-Wechsel 10.0</v>
          </cell>
          <cell r="C2850">
            <v>1.7</v>
          </cell>
          <cell r="D2850">
            <v>18.3</v>
          </cell>
          <cell r="E2850" t="str">
            <v>21,00</v>
          </cell>
          <cell r="F2850">
            <v>44470</v>
          </cell>
          <cell r="G2850">
            <v>6</v>
          </cell>
          <cell r="H2850">
            <v>140</v>
          </cell>
          <cell r="I2850">
            <v>4002626729651</v>
          </cell>
          <cell r="J2850">
            <v>68109100</v>
          </cell>
        </row>
        <row r="2851">
          <cell r="A2851">
            <v>132959</v>
          </cell>
          <cell r="B2851" t="str">
            <v>ACO Multiline HD Seal in V100G Adapter Ri.-Wechsel 20.0</v>
          </cell>
          <cell r="C2851">
            <v>2</v>
          </cell>
          <cell r="D2851">
            <v>18.5</v>
          </cell>
          <cell r="E2851" t="str">
            <v>21,30</v>
          </cell>
          <cell r="F2851">
            <v>44470</v>
          </cell>
          <cell r="G2851">
            <v>6</v>
          </cell>
          <cell r="H2851">
            <v>140</v>
          </cell>
          <cell r="I2851">
            <v>4002626729668</v>
          </cell>
          <cell r="J2851">
            <v>68109100</v>
          </cell>
        </row>
        <row r="2852">
          <cell r="A2852">
            <v>132966</v>
          </cell>
          <cell r="B2852" t="str">
            <v>ACO Multiline HD Seal in V100G Adapter Eck-T-Kreuz 0.0</v>
          </cell>
          <cell r="C2852">
            <v>1.3</v>
          </cell>
          <cell r="D2852">
            <v>25.4</v>
          </cell>
          <cell r="E2852" t="str">
            <v>28,90</v>
          </cell>
          <cell r="F2852">
            <v>44470</v>
          </cell>
          <cell r="G2852">
            <v>6</v>
          </cell>
          <cell r="H2852">
            <v>140</v>
          </cell>
          <cell r="I2852">
            <v>4002626729675</v>
          </cell>
          <cell r="J2852">
            <v>68109100</v>
          </cell>
        </row>
        <row r="2853">
          <cell r="A2853">
            <v>132967</v>
          </cell>
          <cell r="B2853" t="str">
            <v>ACO Multiline HD Seal in V100G Adapter Eck-T-Kreuz 5.0</v>
          </cell>
          <cell r="C2853">
            <v>1.4</v>
          </cell>
          <cell r="D2853">
            <v>25.5</v>
          </cell>
          <cell r="E2853" t="str">
            <v>29,00</v>
          </cell>
          <cell r="F2853">
            <v>44470</v>
          </cell>
          <cell r="G2853">
            <v>6</v>
          </cell>
          <cell r="H2853">
            <v>140</v>
          </cell>
          <cell r="I2853">
            <v>4002626729682</v>
          </cell>
          <cell r="J2853">
            <v>68109100</v>
          </cell>
        </row>
        <row r="2854">
          <cell r="A2854">
            <v>132968</v>
          </cell>
          <cell r="B2854" t="str">
            <v>ACO Multiline HD Seal in V100G Adapter Eck-T-Kreuz 10.0</v>
          </cell>
          <cell r="C2854">
            <v>1.5</v>
          </cell>
          <cell r="D2854">
            <v>25.5</v>
          </cell>
          <cell r="E2854" t="str">
            <v>29,10</v>
          </cell>
          <cell r="F2854">
            <v>44470</v>
          </cell>
          <cell r="G2854">
            <v>6</v>
          </cell>
          <cell r="H2854">
            <v>140</v>
          </cell>
          <cell r="I2854">
            <v>4002626729705</v>
          </cell>
          <cell r="J2854">
            <v>68109100</v>
          </cell>
        </row>
        <row r="2855">
          <cell r="A2855">
            <v>132969</v>
          </cell>
          <cell r="B2855" t="str">
            <v>ACO Multiline HD Seal in V100G Adapter Eck-T-Kreuz 20.0</v>
          </cell>
          <cell r="C2855">
            <v>1.7</v>
          </cell>
          <cell r="D2855">
            <v>25.6</v>
          </cell>
          <cell r="E2855" t="str">
            <v>29,20</v>
          </cell>
          <cell r="F2855">
            <v>44470</v>
          </cell>
          <cell r="G2855">
            <v>6</v>
          </cell>
          <cell r="H2855">
            <v>140</v>
          </cell>
          <cell r="I2855">
            <v>4002626729712</v>
          </cell>
          <cell r="J2855">
            <v>68109100</v>
          </cell>
        </row>
        <row r="2856">
          <cell r="A2856">
            <v>132970</v>
          </cell>
          <cell r="B2856" t="str">
            <v>ACO Multiline HD Seal in V100G Typ 20.0, 100cm, Guss</v>
          </cell>
          <cell r="C2856">
            <v>33.9</v>
          </cell>
          <cell r="D2856">
            <v>33.5</v>
          </cell>
          <cell r="E2856" t="str">
            <v>42,00</v>
          </cell>
          <cell r="F2856">
            <v>44470</v>
          </cell>
          <cell r="G2856">
            <v>10</v>
          </cell>
          <cell r="H2856">
            <v>122</v>
          </cell>
          <cell r="I2856">
            <v>4002626729408</v>
          </cell>
          <cell r="J2856">
            <v>68109100</v>
          </cell>
        </row>
        <row r="2857">
          <cell r="A2857">
            <v>132972</v>
          </cell>
          <cell r="B2857" t="str">
            <v>ACO Multiline HD Seal in V100G Typ 20.1, 50cm, Guss</v>
          </cell>
          <cell r="C2857">
            <v>17.600000000000001</v>
          </cell>
          <cell r="D2857">
            <v>19.899999999999999</v>
          </cell>
          <cell r="E2857" t="str">
            <v>25,00</v>
          </cell>
          <cell r="F2857">
            <v>44470</v>
          </cell>
          <cell r="G2857">
            <v>10</v>
          </cell>
          <cell r="H2857">
            <v>122</v>
          </cell>
          <cell r="I2857">
            <v>4002626729422</v>
          </cell>
          <cell r="J2857">
            <v>68109100</v>
          </cell>
        </row>
        <row r="2858">
          <cell r="A2858">
            <v>132973</v>
          </cell>
          <cell r="B2858" t="str">
            <v>ACO Multiline HD Seal in V100G Typ 20.2, 50cm, Guss, DN110</v>
          </cell>
          <cell r="C2858">
            <v>19</v>
          </cell>
          <cell r="D2858">
            <v>23.4</v>
          </cell>
          <cell r="E2858" t="str">
            <v>29,40</v>
          </cell>
          <cell r="F2858">
            <v>44470</v>
          </cell>
          <cell r="G2858">
            <v>10</v>
          </cell>
          <cell r="H2858">
            <v>122</v>
          </cell>
          <cell r="I2858">
            <v>4002626729439</v>
          </cell>
          <cell r="J2858">
            <v>68109100</v>
          </cell>
        </row>
        <row r="2859">
          <cell r="A2859">
            <v>132974</v>
          </cell>
          <cell r="B2859" t="str">
            <v>ACO Multiline HD Seal in V100G Typ 20.0.2,100cm, Guss, DN110</v>
          </cell>
          <cell r="C2859">
            <v>35.799999999999997</v>
          </cell>
          <cell r="D2859">
            <v>37.4</v>
          </cell>
          <cell r="E2859" t="str">
            <v>46,90</v>
          </cell>
          <cell r="F2859">
            <v>44470</v>
          </cell>
          <cell r="G2859">
            <v>5</v>
          </cell>
          <cell r="H2859">
            <v>122</v>
          </cell>
          <cell r="I2859">
            <v>4002626729415</v>
          </cell>
          <cell r="J2859">
            <v>68109100</v>
          </cell>
        </row>
        <row r="2860">
          <cell r="A2860">
            <v>132975</v>
          </cell>
          <cell r="B2860" t="str">
            <v>ACO Multiline HD Seal in V100G Sohlensprung 10-20 0,5m Guss</v>
          </cell>
          <cell r="C2860">
            <v>17.399999999999999</v>
          </cell>
          <cell r="D2860">
            <v>22.1</v>
          </cell>
          <cell r="E2860" t="str">
            <v>27,70</v>
          </cell>
          <cell r="F2860">
            <v>44470</v>
          </cell>
          <cell r="G2860">
            <v>6</v>
          </cell>
          <cell r="H2860">
            <v>122</v>
          </cell>
          <cell r="I2860">
            <v>4002626729545</v>
          </cell>
          <cell r="J2860">
            <v>68109100</v>
          </cell>
        </row>
        <row r="2861">
          <cell r="A2861">
            <v>132985</v>
          </cell>
          <cell r="B2861" t="str">
            <v>ACO Multiline HD Seal in V100G Kombistirnwand</v>
          </cell>
          <cell r="C2861">
            <v>1.7</v>
          </cell>
          <cell r="D2861">
            <v>23.7</v>
          </cell>
          <cell r="E2861" t="str">
            <v>28,90</v>
          </cell>
          <cell r="F2861">
            <v>44470</v>
          </cell>
          <cell r="G2861">
            <v>10</v>
          </cell>
          <cell r="H2861">
            <v>140</v>
          </cell>
          <cell r="I2861">
            <v>4002626729903</v>
          </cell>
          <cell r="J2861">
            <v>68109100</v>
          </cell>
        </row>
        <row r="2862">
          <cell r="A2862">
            <v>132986</v>
          </cell>
          <cell r="B2862" t="str">
            <v>combi end wall V100 G HD Sealin raw part cast iron prefabrication</v>
          </cell>
          <cell r="C2862">
            <v>1.9</v>
          </cell>
          <cell r="E2862" t="str">
            <v>16,90</v>
          </cell>
          <cell r="I2862" t="str">
            <v>4002626791771</v>
          </cell>
          <cell r="J2862" t="str">
            <v>68109100</v>
          </cell>
        </row>
        <row r="2863">
          <cell r="A2863">
            <v>132991</v>
          </cell>
          <cell r="B2863" t="str">
            <v>ACO Multiline HD Seal in V100G Einlaufkasten KF DN110 Guss</v>
          </cell>
          <cell r="C2863">
            <v>33.299999999999997</v>
          </cell>
          <cell r="D2863">
            <v>56.2</v>
          </cell>
          <cell r="E2863" t="str">
            <v>67,70</v>
          </cell>
          <cell r="F2863">
            <v>44470</v>
          </cell>
          <cell r="G2863">
            <v>10</v>
          </cell>
          <cell r="H2863">
            <v>140</v>
          </cell>
          <cell r="I2863">
            <v>4002626729507</v>
          </cell>
          <cell r="J2863">
            <v>68109100</v>
          </cell>
        </row>
        <row r="2864">
          <cell r="A2864">
            <v>132992</v>
          </cell>
          <cell r="B2864" t="str">
            <v>ACO Multiline HD Seal in V100G Einlaufkasten LF DN110 Guss</v>
          </cell>
          <cell r="C2864">
            <v>45.2</v>
          </cell>
          <cell r="D2864">
            <v>74.599999999999994</v>
          </cell>
          <cell r="E2864" t="str">
            <v>90,10</v>
          </cell>
          <cell r="F2864">
            <v>44470</v>
          </cell>
          <cell r="G2864">
            <v>10</v>
          </cell>
          <cell r="H2864">
            <v>140</v>
          </cell>
          <cell r="I2864">
            <v>4002626729514</v>
          </cell>
          <cell r="J2864">
            <v>68109100</v>
          </cell>
        </row>
        <row r="2865">
          <cell r="A2865">
            <v>132998</v>
          </cell>
          <cell r="B2865" t="str">
            <v>ACO Multiline HD Seal in V100G Einlaufkasten KF DN160 Guss</v>
          </cell>
          <cell r="C2865">
            <v>32.299999999999997</v>
          </cell>
          <cell r="D2865">
            <v>57.9</v>
          </cell>
          <cell r="E2865" t="str">
            <v>69,10</v>
          </cell>
          <cell r="F2865">
            <v>44470</v>
          </cell>
          <cell r="G2865">
            <v>10</v>
          </cell>
          <cell r="H2865">
            <v>140</v>
          </cell>
          <cell r="I2865">
            <v>4002626729521</v>
          </cell>
          <cell r="J2865">
            <v>68109100</v>
          </cell>
        </row>
        <row r="2866">
          <cell r="A2866">
            <v>132999</v>
          </cell>
          <cell r="B2866" t="str">
            <v>ACO Multiline HD Seal in V100G Einlaufkasten LF DN160 Guss</v>
          </cell>
          <cell r="C2866">
            <v>44.2</v>
          </cell>
          <cell r="D2866">
            <v>76.8</v>
          </cell>
          <cell r="E2866" t="str">
            <v>92,00</v>
          </cell>
          <cell r="F2866">
            <v>44470</v>
          </cell>
          <cell r="G2866">
            <v>10</v>
          </cell>
          <cell r="H2866">
            <v>140</v>
          </cell>
          <cell r="I2866">
            <v>4002626729538</v>
          </cell>
          <cell r="J2866">
            <v>68109100</v>
          </cell>
        </row>
        <row r="2867">
          <cell r="A2867">
            <v>133004</v>
          </cell>
          <cell r="B2867" t="str">
            <v>ACO KerbDrain KD 305 L=1m D400, grau</v>
          </cell>
          <cell r="C2867">
            <v>54.5</v>
          </cell>
          <cell r="D2867">
            <v>33.1</v>
          </cell>
          <cell r="E2867" t="str">
            <v>42,50</v>
          </cell>
          <cell r="F2867">
            <v>44470</v>
          </cell>
          <cell r="G2867">
            <v>10</v>
          </cell>
          <cell r="H2867">
            <v>356</v>
          </cell>
          <cell r="I2867">
            <v>4002626709844</v>
          </cell>
          <cell r="J2867">
            <v>68109100</v>
          </cell>
        </row>
        <row r="2868">
          <cell r="A2868">
            <v>133033</v>
          </cell>
          <cell r="B2868" t="str">
            <v>ACO KerbDrain Absenkstein KD 305, Links L1-5, H=255/205</v>
          </cell>
          <cell r="C2868">
            <v>51.4</v>
          </cell>
          <cell r="D2868">
            <v>32.799999999999997</v>
          </cell>
          <cell r="E2868" t="str">
            <v>42,00</v>
          </cell>
          <cell r="F2868">
            <v>44470</v>
          </cell>
          <cell r="G2868">
            <v>5</v>
          </cell>
          <cell r="H2868">
            <v>356</v>
          </cell>
          <cell r="I2868">
            <v>4002626711984</v>
          </cell>
          <cell r="J2868">
            <v>68109100</v>
          </cell>
        </row>
        <row r="2869">
          <cell r="A2869">
            <v>133034</v>
          </cell>
          <cell r="B2869" t="str">
            <v>ACO KerbDrain Absenkstein KD 305, Links L2-5, H=305/255</v>
          </cell>
          <cell r="C2869">
            <v>55.3</v>
          </cell>
          <cell r="D2869">
            <v>35</v>
          </cell>
          <cell r="E2869" t="str">
            <v>44,80</v>
          </cell>
          <cell r="F2869">
            <v>44470</v>
          </cell>
          <cell r="G2869">
            <v>5</v>
          </cell>
          <cell r="H2869">
            <v>356</v>
          </cell>
          <cell r="I2869">
            <v>4002626712004</v>
          </cell>
          <cell r="J2869">
            <v>68109100</v>
          </cell>
        </row>
        <row r="2870">
          <cell r="A2870">
            <v>133038</v>
          </cell>
          <cell r="B2870" t="str">
            <v>ACO KerbDrain Absenkstein KD 305, Rechts R1-5, H=255/20</v>
          </cell>
          <cell r="C2870">
            <v>51.3</v>
          </cell>
          <cell r="D2870">
            <v>32.799999999999997</v>
          </cell>
          <cell r="E2870" t="str">
            <v>42,00</v>
          </cell>
          <cell r="F2870">
            <v>44470</v>
          </cell>
          <cell r="G2870">
            <v>5</v>
          </cell>
          <cell r="H2870">
            <v>356</v>
          </cell>
          <cell r="I2870">
            <v>4002626712042</v>
          </cell>
          <cell r="J2870">
            <v>68109100</v>
          </cell>
        </row>
        <row r="2871">
          <cell r="A2871">
            <v>133039</v>
          </cell>
          <cell r="B2871" t="str">
            <v>ACO KerbDrain Absenkstein KD 305, Rechts R2-5, H=305/25</v>
          </cell>
          <cell r="C2871">
            <v>55.2</v>
          </cell>
          <cell r="D2871">
            <v>34.9</v>
          </cell>
          <cell r="E2871" t="str">
            <v>44,80</v>
          </cell>
          <cell r="F2871">
            <v>44470</v>
          </cell>
          <cell r="G2871">
            <v>5</v>
          </cell>
          <cell r="H2871">
            <v>356</v>
          </cell>
          <cell r="I2871">
            <v>4002626712059</v>
          </cell>
          <cell r="J2871">
            <v>68109100</v>
          </cell>
        </row>
        <row r="2872">
          <cell r="A2872">
            <v>133047</v>
          </cell>
          <cell r="B2872" t="str">
            <v>ACO KerbDrain KD 480 L=1,0 mmD400, grau</v>
          </cell>
          <cell r="C2872">
            <v>69</v>
          </cell>
          <cell r="D2872">
            <v>42.2</v>
          </cell>
          <cell r="E2872" t="str">
            <v>54,30</v>
          </cell>
          <cell r="F2872">
            <v>44470</v>
          </cell>
          <cell r="G2872">
            <v>10</v>
          </cell>
          <cell r="H2872">
            <v>356</v>
          </cell>
          <cell r="I2872">
            <v>4002626814548</v>
          </cell>
          <cell r="J2872">
            <v>68109100</v>
          </cell>
        </row>
        <row r="2873">
          <cell r="A2873">
            <v>133175</v>
          </cell>
          <cell r="B2873" t="str">
            <v>ACO Monoblock RD 200V 20.0 1m Kl F900 natur DICHT</v>
          </cell>
          <cell r="C2873">
            <v>117</v>
          </cell>
          <cell r="D2873">
            <v>74.2</v>
          </cell>
          <cell r="E2873" t="str">
            <v>87,40</v>
          </cell>
          <cell r="F2873">
            <v>44470</v>
          </cell>
          <cell r="G2873">
            <v>3</v>
          </cell>
          <cell r="H2873">
            <v>380</v>
          </cell>
          <cell r="I2873">
            <v>4002626740335</v>
          </cell>
          <cell r="J2873">
            <v>68109100</v>
          </cell>
        </row>
        <row r="2874">
          <cell r="A2874">
            <v>133176</v>
          </cell>
          <cell r="B2874" t="str">
            <v>ACO Monoblock RD 200V 20.0 2m Kl F900 natur DICHT</v>
          </cell>
          <cell r="C2874">
            <v>241</v>
          </cell>
          <cell r="D2874">
            <v>136.9</v>
          </cell>
          <cell r="E2874" t="str">
            <v>162,60</v>
          </cell>
          <cell r="F2874">
            <v>44470</v>
          </cell>
          <cell r="G2874">
            <v>3</v>
          </cell>
          <cell r="H2874">
            <v>380</v>
          </cell>
          <cell r="I2874">
            <v>4002626740342</v>
          </cell>
          <cell r="J2874">
            <v>68109100</v>
          </cell>
        </row>
        <row r="2875">
          <cell r="A2875">
            <v>133181</v>
          </cell>
          <cell r="B2875" t="str">
            <v>ACO Monoblock RD 200V Stirnwand Anfang, Typ 20.0, natur,</v>
          </cell>
          <cell r="C2875">
            <v>14</v>
          </cell>
          <cell r="D2875">
            <v>30.1</v>
          </cell>
          <cell r="E2875" t="str">
            <v>32,70</v>
          </cell>
          <cell r="F2875">
            <v>44470</v>
          </cell>
          <cell r="G2875">
            <v>30</v>
          </cell>
          <cell r="H2875">
            <v>386</v>
          </cell>
          <cell r="I2875">
            <v>4002626740397</v>
          </cell>
          <cell r="J2875">
            <v>68109100</v>
          </cell>
        </row>
        <row r="2876">
          <cell r="A2876">
            <v>133182</v>
          </cell>
          <cell r="B2876" t="str">
            <v>ACO Monoblock RD 200V Stirnwand Ende, Typ 20.0, natur, DICHT</v>
          </cell>
          <cell r="C2876">
            <v>17.8</v>
          </cell>
          <cell r="D2876">
            <v>29.4</v>
          </cell>
          <cell r="E2876" t="str">
            <v>32,60</v>
          </cell>
          <cell r="F2876">
            <v>44470</v>
          </cell>
          <cell r="G2876">
            <v>30</v>
          </cell>
          <cell r="H2876">
            <v>386</v>
          </cell>
          <cell r="I2876">
            <v>4002626740403</v>
          </cell>
          <cell r="J2876">
            <v>68109100</v>
          </cell>
        </row>
        <row r="2877">
          <cell r="A2877">
            <v>133183</v>
          </cell>
          <cell r="B2877" t="str">
            <v>ACO Monoblock RD 200V Stirnwand Ende, LLD 160, Typ 20.0, nat</v>
          </cell>
          <cell r="C2877">
            <v>16.399999999999999</v>
          </cell>
          <cell r="D2877">
            <v>32.200000000000003</v>
          </cell>
          <cell r="E2877" t="str">
            <v>34,80</v>
          </cell>
          <cell r="F2877">
            <v>44470</v>
          </cell>
          <cell r="G2877">
            <v>30</v>
          </cell>
          <cell r="H2877">
            <v>386</v>
          </cell>
          <cell r="I2877">
            <v>4002626740410</v>
          </cell>
          <cell r="J2877">
            <v>68109100</v>
          </cell>
        </row>
        <row r="2878">
          <cell r="A2878">
            <v>133184</v>
          </cell>
          <cell r="B2878" t="str">
            <v>ACO Monoblock RD 200V Adapter FRW Typ 20.0, natur, DICHT</v>
          </cell>
          <cell r="C2878">
            <v>18.2</v>
          </cell>
          <cell r="D2878">
            <v>81.599999999999994</v>
          </cell>
          <cell r="E2878" t="str">
            <v>85,00</v>
          </cell>
          <cell r="F2878">
            <v>44470</v>
          </cell>
          <cell r="G2878">
            <v>9</v>
          </cell>
          <cell r="H2878">
            <v>386</v>
          </cell>
          <cell r="I2878">
            <v>4002626740472</v>
          </cell>
          <cell r="J2878">
            <v>68109100</v>
          </cell>
        </row>
        <row r="2879">
          <cell r="A2879">
            <v>133185</v>
          </cell>
          <cell r="B2879" t="str">
            <v>ACO Monoblock RD 200V Adapter seitl Anschluss EK Typ 20.0,</v>
          </cell>
          <cell r="C2879">
            <v>13</v>
          </cell>
          <cell r="D2879">
            <v>30.4</v>
          </cell>
          <cell r="E2879" t="str">
            <v>32,40</v>
          </cell>
          <cell r="F2879">
            <v>44470</v>
          </cell>
          <cell r="G2879">
            <v>8</v>
          </cell>
          <cell r="H2879">
            <v>386</v>
          </cell>
          <cell r="I2879">
            <v>4002626740427</v>
          </cell>
          <cell r="J2879">
            <v>68109100</v>
          </cell>
        </row>
        <row r="2880">
          <cell r="A2880">
            <v>133194</v>
          </cell>
          <cell r="B2880" t="str">
            <v>ACO Monoblock RD 200V Adapter FRW Typ 20.0, DICHT 1-teilig</v>
          </cell>
          <cell r="C2880">
            <v>9.1</v>
          </cell>
          <cell r="D2880">
            <v>26.8</v>
          </cell>
          <cell r="E2880" t="str">
            <v>28,30</v>
          </cell>
          <cell r="F2880">
            <v>44470</v>
          </cell>
          <cell r="G2880">
            <v>9</v>
          </cell>
          <cell r="H2880">
            <v>386</v>
          </cell>
          <cell r="I2880">
            <v>4002626740465</v>
          </cell>
          <cell r="J2880">
            <v>68109100</v>
          </cell>
        </row>
        <row r="2881">
          <cell r="A2881">
            <v>133301</v>
          </cell>
          <cell r="B2881" t="str">
            <v>ACO Multiline Seal in V150S Typ 1, 100cm, 0,5%, STVZ</v>
          </cell>
          <cell r="C2881">
            <v>28.5</v>
          </cell>
          <cell r="D2881">
            <v>22.7</v>
          </cell>
          <cell r="E2881" t="str">
            <v>29,40</v>
          </cell>
          <cell r="F2881">
            <v>44470</v>
          </cell>
          <cell r="G2881">
            <v>8</v>
          </cell>
          <cell r="H2881">
            <v>125</v>
          </cell>
          <cell r="I2881">
            <v>4002626747648</v>
          </cell>
          <cell r="J2881">
            <v>68109100</v>
          </cell>
        </row>
        <row r="2882">
          <cell r="A2882">
            <v>133302</v>
          </cell>
          <cell r="B2882" t="str">
            <v>ACO Multiline Seal in V150S Typ 2, 100cm, 0,5%, STVZ</v>
          </cell>
          <cell r="C2882">
            <v>28.8</v>
          </cell>
          <cell r="D2882">
            <v>23</v>
          </cell>
          <cell r="E2882" t="str">
            <v>29,70</v>
          </cell>
          <cell r="F2882">
            <v>44470</v>
          </cell>
          <cell r="G2882">
            <v>8</v>
          </cell>
          <cell r="H2882">
            <v>125</v>
          </cell>
          <cell r="I2882">
            <v>4002626747655</v>
          </cell>
          <cell r="J2882">
            <v>68109100</v>
          </cell>
        </row>
        <row r="2883">
          <cell r="A2883">
            <v>133303</v>
          </cell>
          <cell r="B2883" t="str">
            <v>ACO Multiline Seal in V150S Typ 3, 100cm, 0,5%, STVZ</v>
          </cell>
          <cell r="C2883">
            <v>29.2</v>
          </cell>
          <cell r="D2883">
            <v>23.3</v>
          </cell>
          <cell r="E2883" t="str">
            <v>30,10</v>
          </cell>
          <cell r="F2883">
            <v>44470</v>
          </cell>
          <cell r="G2883">
            <v>8</v>
          </cell>
          <cell r="H2883">
            <v>125</v>
          </cell>
          <cell r="I2883">
            <v>4002626747662</v>
          </cell>
          <cell r="J2883">
            <v>68109100</v>
          </cell>
        </row>
        <row r="2884">
          <cell r="A2884">
            <v>133304</v>
          </cell>
          <cell r="B2884" t="str">
            <v>ACO Multiline Seal in V150S Typ 4, 100cm, 0,5%, STVZ</v>
          </cell>
          <cell r="C2884">
            <v>29.6</v>
          </cell>
          <cell r="D2884">
            <v>23.6</v>
          </cell>
          <cell r="E2884" t="str">
            <v>30,50</v>
          </cell>
          <cell r="F2884">
            <v>44470</v>
          </cell>
          <cell r="G2884">
            <v>8</v>
          </cell>
          <cell r="H2884">
            <v>125</v>
          </cell>
          <cell r="I2884">
            <v>4002626747679</v>
          </cell>
          <cell r="J2884">
            <v>68109100</v>
          </cell>
        </row>
        <row r="2885">
          <cell r="A2885">
            <v>133305</v>
          </cell>
          <cell r="B2885" t="str">
            <v>ACO Multiline Seal in V150S Typ 5, 100cm, 0,5%, STVZ</v>
          </cell>
          <cell r="C2885">
            <v>30</v>
          </cell>
          <cell r="D2885">
            <v>23.8</v>
          </cell>
          <cell r="E2885" t="str">
            <v>30,70</v>
          </cell>
          <cell r="F2885">
            <v>44470</v>
          </cell>
          <cell r="G2885">
            <v>8</v>
          </cell>
          <cell r="H2885">
            <v>125</v>
          </cell>
          <cell r="I2885">
            <v>4002626747686</v>
          </cell>
          <cell r="J2885">
            <v>68109100</v>
          </cell>
        </row>
        <row r="2886">
          <cell r="A2886">
            <v>133306</v>
          </cell>
          <cell r="B2886" t="str">
            <v>ACO Multiline Seal in V150S Typ 6, 100cm, 0,5%, STVZ</v>
          </cell>
          <cell r="C2886">
            <v>30.5</v>
          </cell>
          <cell r="D2886">
            <v>24.1</v>
          </cell>
          <cell r="E2886" t="str">
            <v>31,10</v>
          </cell>
          <cell r="F2886">
            <v>44470</v>
          </cell>
          <cell r="G2886">
            <v>8</v>
          </cell>
          <cell r="H2886">
            <v>125</v>
          </cell>
          <cell r="I2886">
            <v>4002626747693</v>
          </cell>
          <cell r="J2886">
            <v>68109100</v>
          </cell>
        </row>
        <row r="2887">
          <cell r="A2887">
            <v>133307</v>
          </cell>
          <cell r="B2887" t="str">
            <v>ACO Multiline Seal in V150S Typ 7, 100cm, 0,5%, STVZ</v>
          </cell>
          <cell r="C2887">
            <v>31</v>
          </cell>
          <cell r="D2887">
            <v>24.5</v>
          </cell>
          <cell r="E2887" t="str">
            <v>31,70</v>
          </cell>
          <cell r="F2887">
            <v>44470</v>
          </cell>
          <cell r="G2887">
            <v>8</v>
          </cell>
          <cell r="H2887">
            <v>125</v>
          </cell>
          <cell r="I2887">
            <v>4002626747709</v>
          </cell>
          <cell r="J2887">
            <v>68109100</v>
          </cell>
        </row>
        <row r="2888">
          <cell r="A2888">
            <v>133308</v>
          </cell>
          <cell r="B2888" t="str">
            <v>ACO Multiline Seal in V150S Typ 8, 100cm, 0,5%, STVZ</v>
          </cell>
          <cell r="C2888">
            <v>31.5</v>
          </cell>
          <cell r="D2888">
            <v>24.6</v>
          </cell>
          <cell r="E2888" t="str">
            <v>31,80</v>
          </cell>
          <cell r="F2888">
            <v>44470</v>
          </cell>
          <cell r="G2888">
            <v>8</v>
          </cell>
          <cell r="H2888">
            <v>125</v>
          </cell>
          <cell r="I2888">
            <v>4002626747716</v>
          </cell>
          <cell r="J2888">
            <v>68109100</v>
          </cell>
        </row>
        <row r="2889">
          <cell r="A2889">
            <v>133309</v>
          </cell>
          <cell r="B2889" t="str">
            <v>ACO Multiline Seal in V150S Typ 9, 100cm, 0,5%, STVZ</v>
          </cell>
          <cell r="C2889">
            <v>32</v>
          </cell>
          <cell r="D2889">
            <v>24.9</v>
          </cell>
          <cell r="E2889" t="str">
            <v>32,10</v>
          </cell>
          <cell r="F2889">
            <v>44470</v>
          </cell>
          <cell r="G2889">
            <v>8</v>
          </cell>
          <cell r="H2889">
            <v>125</v>
          </cell>
          <cell r="I2889">
            <v>4002626747723</v>
          </cell>
          <cell r="J2889">
            <v>68109100</v>
          </cell>
        </row>
        <row r="2890">
          <cell r="A2890">
            <v>133310</v>
          </cell>
          <cell r="B2890" t="str">
            <v>ACO Multiline Seal in V150S Typ 10, 100cm, 0,5%, STVZ</v>
          </cell>
          <cell r="C2890">
            <v>32.5</v>
          </cell>
          <cell r="D2890">
            <v>25.3</v>
          </cell>
          <cell r="E2890" t="str">
            <v>32,70</v>
          </cell>
          <cell r="F2890">
            <v>44470</v>
          </cell>
          <cell r="G2890">
            <v>8</v>
          </cell>
          <cell r="H2890">
            <v>125</v>
          </cell>
          <cell r="I2890">
            <v>4002626747730</v>
          </cell>
          <cell r="J2890">
            <v>68109100</v>
          </cell>
        </row>
        <row r="2891">
          <cell r="A2891">
            <v>133311</v>
          </cell>
          <cell r="B2891" t="str">
            <v>ACO Multiline Seal in V150S FR BH120mm 1000mm Stahl verzinkt</v>
          </cell>
          <cell r="C2891">
            <v>16.5</v>
          </cell>
          <cell r="D2891">
            <v>0</v>
          </cell>
          <cell r="E2891" t="str">
            <v>27,90</v>
          </cell>
          <cell r="F2891">
            <v>44470</v>
          </cell>
          <cell r="G2891">
            <v>16</v>
          </cell>
          <cell r="H2891">
            <v>125</v>
          </cell>
          <cell r="I2891" t="str">
            <v>4002626868053</v>
          </cell>
          <cell r="J2891" t="str">
            <v>68109100</v>
          </cell>
        </row>
        <row r="2892">
          <cell r="A2892">
            <v>133312</v>
          </cell>
          <cell r="B2892" t="str">
            <v>ACO Multiline Seal in V150S FR BH120mm 1000mm DN/OD110 Stahl</v>
          </cell>
          <cell r="C2892">
            <v>19.100000000000001</v>
          </cell>
          <cell r="D2892">
            <v>0</v>
          </cell>
          <cell r="E2892" t="str">
            <v>32,20</v>
          </cell>
          <cell r="F2892">
            <v>44470</v>
          </cell>
          <cell r="G2892">
            <v>4</v>
          </cell>
          <cell r="H2892">
            <v>125</v>
          </cell>
          <cell r="I2892" t="str">
            <v>4002626868077</v>
          </cell>
          <cell r="J2892" t="str">
            <v>68109100</v>
          </cell>
        </row>
        <row r="2893">
          <cell r="A2893">
            <v>133317</v>
          </cell>
          <cell r="B2893" t="str">
            <v>ACO Multiline Seal in V150S FR Stirnwand Anfang Stahl</v>
          </cell>
          <cell r="C2893">
            <v>0.4</v>
          </cell>
          <cell r="D2893">
            <v>4</v>
          </cell>
          <cell r="E2893" t="str">
            <v>9,10</v>
          </cell>
          <cell r="F2893">
            <v>44470</v>
          </cell>
          <cell r="G2893">
            <v>20</v>
          </cell>
          <cell r="H2893">
            <v>140</v>
          </cell>
          <cell r="I2893" t="str">
            <v>4002626868169</v>
          </cell>
          <cell r="J2893" t="str">
            <v>73269098</v>
          </cell>
        </row>
        <row r="2894">
          <cell r="A2894">
            <v>133318</v>
          </cell>
          <cell r="B2894" t="str">
            <v>ACO Multiline Seal in V150S FR Stirnwand Ende Stahl verzinkt</v>
          </cell>
          <cell r="C2894">
            <v>0.4</v>
          </cell>
          <cell r="D2894">
            <v>3.55</v>
          </cell>
          <cell r="E2894" t="str">
            <v>10,70</v>
          </cell>
          <cell r="F2894">
            <v>44470</v>
          </cell>
          <cell r="G2894">
            <v>20</v>
          </cell>
          <cell r="H2894">
            <v>140</v>
          </cell>
          <cell r="I2894" t="str">
            <v>4002626868183</v>
          </cell>
          <cell r="J2894" t="str">
            <v>73269098</v>
          </cell>
        </row>
        <row r="2895">
          <cell r="A2895">
            <v>133330</v>
          </cell>
          <cell r="B2895" t="str">
            <v>ACO Multiline Seal in V150S Typ 0.0, 100cm, STVZ</v>
          </cell>
          <cell r="C2895">
            <v>28.8</v>
          </cell>
          <cell r="D2895">
            <v>22.5</v>
          </cell>
          <cell r="E2895" t="str">
            <v>29,00</v>
          </cell>
          <cell r="F2895">
            <v>44470</v>
          </cell>
          <cell r="G2895">
            <v>16</v>
          </cell>
          <cell r="H2895">
            <v>125</v>
          </cell>
          <cell r="I2895">
            <v>4002626747747</v>
          </cell>
          <cell r="J2895">
            <v>68109100</v>
          </cell>
        </row>
        <row r="2896">
          <cell r="A2896">
            <v>133331</v>
          </cell>
          <cell r="B2896" t="str">
            <v>ACO Multiline Seal in V150S Typ 0.1, 50cm, STVZ</v>
          </cell>
          <cell r="C2896">
            <v>14.3</v>
          </cell>
          <cell r="D2896">
            <v>15</v>
          </cell>
          <cell r="E2896" t="str">
            <v>19,40</v>
          </cell>
          <cell r="F2896">
            <v>44470</v>
          </cell>
          <cell r="G2896">
            <v>8</v>
          </cell>
          <cell r="H2896">
            <v>125</v>
          </cell>
          <cell r="I2896">
            <v>4002626747754</v>
          </cell>
          <cell r="J2896">
            <v>68109100</v>
          </cell>
        </row>
        <row r="2897">
          <cell r="A2897">
            <v>133332</v>
          </cell>
          <cell r="B2897" t="str">
            <v>ACO Multiline Seal in V150S Typ 0.2, 50cm, STVZ</v>
          </cell>
          <cell r="C2897">
            <v>15.1</v>
          </cell>
          <cell r="D2897">
            <v>19.5</v>
          </cell>
          <cell r="E2897" t="str">
            <v>25,20</v>
          </cell>
          <cell r="F2897">
            <v>44470</v>
          </cell>
          <cell r="G2897">
            <v>8</v>
          </cell>
          <cell r="H2897">
            <v>125</v>
          </cell>
          <cell r="I2897">
            <v>4002626747761</v>
          </cell>
          <cell r="J2897">
            <v>68109100</v>
          </cell>
        </row>
        <row r="2898">
          <cell r="A2898">
            <v>133334</v>
          </cell>
          <cell r="B2898" t="str">
            <v>ACO Multiline Seal in V150S Typ 0.0.2, 100cm, STVZ</v>
          </cell>
          <cell r="C2898">
            <v>30.8</v>
          </cell>
          <cell r="D2898">
            <v>30</v>
          </cell>
          <cell r="E2898" t="str">
            <v>38,60</v>
          </cell>
          <cell r="F2898">
            <v>44470</v>
          </cell>
          <cell r="G2898">
            <v>8</v>
          </cell>
          <cell r="H2898">
            <v>125</v>
          </cell>
          <cell r="I2898">
            <v>4002626747778</v>
          </cell>
          <cell r="J2898">
            <v>68109100</v>
          </cell>
        </row>
        <row r="2899">
          <cell r="A2899">
            <v>133338</v>
          </cell>
          <cell r="B2899" t="str">
            <v>ACO Multiline Seal in V150S Adapter Ri.-Wechsel 0.0 STVZ</v>
          </cell>
          <cell r="C2899">
            <v>2.2000000000000002</v>
          </cell>
          <cell r="D2899">
            <v>17.3</v>
          </cell>
          <cell r="E2899" t="str">
            <v>18,20</v>
          </cell>
          <cell r="F2899">
            <v>44470</v>
          </cell>
          <cell r="G2899">
            <v>6</v>
          </cell>
          <cell r="H2899">
            <v>140</v>
          </cell>
          <cell r="I2899">
            <v>4002626748027</v>
          </cell>
          <cell r="J2899">
            <v>68109100</v>
          </cell>
        </row>
        <row r="2900">
          <cell r="A2900">
            <v>133339</v>
          </cell>
          <cell r="B2900" t="str">
            <v>ACO Multiline Seal in V150S Adapter Eck-T-Kreuz 0.0 STVZ</v>
          </cell>
          <cell r="C2900">
            <v>1.9</v>
          </cell>
          <cell r="D2900">
            <v>25.4</v>
          </cell>
          <cell r="E2900" t="str">
            <v>26,60</v>
          </cell>
          <cell r="F2900">
            <v>44470</v>
          </cell>
          <cell r="G2900">
            <v>6</v>
          </cell>
          <cell r="H2900">
            <v>140</v>
          </cell>
          <cell r="I2900">
            <v>4002626749963</v>
          </cell>
          <cell r="J2900">
            <v>68109100</v>
          </cell>
        </row>
        <row r="2901">
          <cell r="A2901">
            <v>133340</v>
          </cell>
          <cell r="B2901" t="str">
            <v>ACO Multiline Seal in V150S Typ 5.0, 100cm, STVZ</v>
          </cell>
          <cell r="C2901">
            <v>31.9</v>
          </cell>
          <cell r="D2901">
            <v>24.2</v>
          </cell>
          <cell r="E2901" t="str">
            <v>31,20</v>
          </cell>
          <cell r="F2901">
            <v>44470</v>
          </cell>
          <cell r="G2901">
            <v>16</v>
          </cell>
          <cell r="H2901">
            <v>125</v>
          </cell>
          <cell r="I2901">
            <v>4002626747785</v>
          </cell>
          <cell r="J2901">
            <v>68109100</v>
          </cell>
        </row>
        <row r="2902">
          <cell r="A2902">
            <v>133341</v>
          </cell>
          <cell r="B2902" t="str">
            <v>ACO Multiline Seal in V150S Typ 5.1, 50cm, STVZ</v>
          </cell>
          <cell r="C2902">
            <v>15.7</v>
          </cell>
          <cell r="D2902">
            <v>16</v>
          </cell>
          <cell r="E2902" t="str">
            <v>20,70</v>
          </cell>
          <cell r="F2902">
            <v>44470</v>
          </cell>
          <cell r="G2902">
            <v>8</v>
          </cell>
          <cell r="H2902">
            <v>125</v>
          </cell>
          <cell r="I2902">
            <v>4002626747792</v>
          </cell>
          <cell r="J2902">
            <v>68109100</v>
          </cell>
        </row>
        <row r="2903">
          <cell r="A2903">
            <v>133342</v>
          </cell>
          <cell r="B2903" t="str">
            <v>ACO Multiline Seal in V150S Typ 5.2, 50cm, STVZ</v>
          </cell>
          <cell r="C2903">
            <v>16.399999999999999</v>
          </cell>
          <cell r="D2903">
            <v>20.7</v>
          </cell>
          <cell r="E2903" t="str">
            <v>26,70</v>
          </cell>
          <cell r="F2903">
            <v>44470</v>
          </cell>
          <cell r="G2903">
            <v>8</v>
          </cell>
          <cell r="H2903">
            <v>125</v>
          </cell>
          <cell r="I2903">
            <v>4002626747808</v>
          </cell>
          <cell r="J2903">
            <v>68109100</v>
          </cell>
        </row>
        <row r="2904">
          <cell r="A2904">
            <v>133344</v>
          </cell>
          <cell r="B2904" t="str">
            <v>ACO Multiline Seal in V150S Typ 5.0.2, 100cm, STVZ</v>
          </cell>
          <cell r="C2904">
            <v>32.6</v>
          </cell>
          <cell r="D2904">
            <v>31.5</v>
          </cell>
          <cell r="E2904" t="str">
            <v>40,10</v>
          </cell>
          <cell r="F2904">
            <v>44470</v>
          </cell>
          <cell r="G2904">
            <v>8</v>
          </cell>
          <cell r="H2904">
            <v>125</v>
          </cell>
          <cell r="I2904">
            <v>4002626747815</v>
          </cell>
          <cell r="J2904">
            <v>68109100</v>
          </cell>
        </row>
        <row r="2905">
          <cell r="A2905">
            <v>133348</v>
          </cell>
          <cell r="B2905" t="str">
            <v>ACO Multiline Seal in V150S Adapter Ri.-Wechsel 5.0 STVZ</v>
          </cell>
          <cell r="C2905">
            <v>2.2999999999999998</v>
          </cell>
          <cell r="D2905">
            <v>17.399999999999999</v>
          </cell>
          <cell r="E2905" t="str">
            <v>18,30</v>
          </cell>
          <cell r="F2905">
            <v>44470</v>
          </cell>
          <cell r="G2905">
            <v>6</v>
          </cell>
          <cell r="H2905">
            <v>140</v>
          </cell>
          <cell r="I2905">
            <v>4002626749932</v>
          </cell>
          <cell r="J2905">
            <v>68109100</v>
          </cell>
        </row>
        <row r="2906">
          <cell r="A2906">
            <v>133349</v>
          </cell>
          <cell r="B2906" t="str">
            <v>ACO Multiline Seal in V150S Adapter Eck-T-Kreuz 5.0 STVZ</v>
          </cell>
          <cell r="C2906">
            <v>2</v>
          </cell>
          <cell r="D2906">
            <v>25.6</v>
          </cell>
          <cell r="E2906" t="str">
            <v>26,80</v>
          </cell>
          <cell r="F2906">
            <v>44470</v>
          </cell>
          <cell r="G2906">
            <v>6</v>
          </cell>
          <cell r="H2906">
            <v>140</v>
          </cell>
          <cell r="I2906">
            <v>4002626749970</v>
          </cell>
          <cell r="J2906">
            <v>68109100</v>
          </cell>
        </row>
        <row r="2907">
          <cell r="A2907">
            <v>133350</v>
          </cell>
          <cell r="B2907" t="str">
            <v>ACO Multiline Seal in V150S Typ 10.0, 100cm, STVZ</v>
          </cell>
          <cell r="C2907">
            <v>33.5</v>
          </cell>
          <cell r="D2907">
            <v>25.6</v>
          </cell>
          <cell r="E2907" t="str">
            <v>33,10</v>
          </cell>
          <cell r="F2907">
            <v>44470</v>
          </cell>
          <cell r="G2907">
            <v>16</v>
          </cell>
          <cell r="H2907">
            <v>125</v>
          </cell>
          <cell r="I2907">
            <v>4002626747822</v>
          </cell>
          <cell r="J2907">
            <v>68109100</v>
          </cell>
        </row>
        <row r="2908">
          <cell r="A2908">
            <v>133351</v>
          </cell>
          <cell r="B2908" t="str">
            <v>ACO Multiline Seal in V150S Typ 10.1, 50cm, STVZ</v>
          </cell>
          <cell r="C2908">
            <v>16.5</v>
          </cell>
          <cell r="D2908">
            <v>17</v>
          </cell>
          <cell r="E2908" t="str">
            <v>22,00</v>
          </cell>
          <cell r="F2908">
            <v>44470</v>
          </cell>
          <cell r="G2908">
            <v>8</v>
          </cell>
          <cell r="H2908">
            <v>125</v>
          </cell>
          <cell r="I2908">
            <v>4002626747839</v>
          </cell>
          <cell r="J2908">
            <v>68109100</v>
          </cell>
        </row>
        <row r="2909">
          <cell r="A2909">
            <v>133352</v>
          </cell>
          <cell r="B2909" t="str">
            <v>ACO Multiline Seal in V150S Typ 10.2, 50cm, STVZ</v>
          </cell>
          <cell r="C2909">
            <v>17.7</v>
          </cell>
          <cell r="D2909">
            <v>21.4</v>
          </cell>
          <cell r="E2909" t="str">
            <v>27,60</v>
          </cell>
          <cell r="F2909">
            <v>44470</v>
          </cell>
          <cell r="G2909">
            <v>8</v>
          </cell>
          <cell r="H2909">
            <v>125</v>
          </cell>
          <cell r="I2909">
            <v>4002626747846</v>
          </cell>
          <cell r="J2909">
            <v>68109100</v>
          </cell>
        </row>
        <row r="2910">
          <cell r="A2910">
            <v>133354</v>
          </cell>
          <cell r="B2910" t="str">
            <v>ACO Multiline Seal in V150S Typ 10.0.2, 100cm, STVZ</v>
          </cell>
          <cell r="C2910">
            <v>34.6</v>
          </cell>
          <cell r="D2910">
            <v>33.6</v>
          </cell>
          <cell r="E2910" t="str">
            <v>41,90</v>
          </cell>
          <cell r="F2910">
            <v>44470</v>
          </cell>
          <cell r="G2910">
            <v>8</v>
          </cell>
          <cell r="H2910">
            <v>125</v>
          </cell>
          <cell r="I2910">
            <v>4002626747853</v>
          </cell>
          <cell r="J2910">
            <v>68109100</v>
          </cell>
        </row>
        <row r="2911">
          <cell r="A2911">
            <v>133358</v>
          </cell>
          <cell r="B2911" t="str">
            <v>ACO Multiline Seal in V150S Adapter Ri.-Wechsel 10.0 STVZ</v>
          </cell>
          <cell r="C2911">
            <v>2.4</v>
          </cell>
          <cell r="D2911">
            <v>17.600000000000001</v>
          </cell>
          <cell r="E2911" t="str">
            <v>18,50</v>
          </cell>
          <cell r="F2911">
            <v>44470</v>
          </cell>
          <cell r="G2911">
            <v>6</v>
          </cell>
          <cell r="H2911">
            <v>140</v>
          </cell>
          <cell r="I2911">
            <v>4002626749949</v>
          </cell>
          <cell r="J2911">
            <v>68109100</v>
          </cell>
        </row>
        <row r="2912">
          <cell r="A2912">
            <v>133359</v>
          </cell>
          <cell r="B2912" t="str">
            <v>ACO Multiline Seal in V150S Adapter Eck-T-Kreuz 10.0 STVZ</v>
          </cell>
          <cell r="C2912">
            <v>2.1</v>
          </cell>
          <cell r="D2912">
            <v>25.6</v>
          </cell>
          <cell r="E2912" t="str">
            <v>26,80</v>
          </cell>
          <cell r="F2912">
            <v>44470</v>
          </cell>
          <cell r="G2912">
            <v>6</v>
          </cell>
          <cell r="H2912">
            <v>140</v>
          </cell>
          <cell r="I2912">
            <v>4002626749987</v>
          </cell>
          <cell r="J2912">
            <v>68109100</v>
          </cell>
        </row>
        <row r="2913">
          <cell r="A2913">
            <v>133370</v>
          </cell>
          <cell r="B2913" t="str">
            <v>ACO Multiline Seal in V150S Typ 20.0, 100cm, STVZ</v>
          </cell>
          <cell r="C2913">
            <v>37.799999999999997</v>
          </cell>
          <cell r="D2913">
            <v>27.9</v>
          </cell>
          <cell r="E2913" t="str">
            <v>36,10</v>
          </cell>
          <cell r="F2913">
            <v>44470</v>
          </cell>
          <cell r="G2913">
            <v>8</v>
          </cell>
          <cell r="H2913">
            <v>125</v>
          </cell>
          <cell r="I2913">
            <v>4002626747860</v>
          </cell>
          <cell r="J2913">
            <v>68109100</v>
          </cell>
        </row>
        <row r="2914">
          <cell r="A2914">
            <v>133371</v>
          </cell>
          <cell r="B2914" t="str">
            <v>ACO Multiline Seal in V150S Typ 20.1, 50cm, STVZ</v>
          </cell>
          <cell r="C2914">
            <v>19.2</v>
          </cell>
          <cell r="D2914">
            <v>18.5</v>
          </cell>
          <cell r="E2914" t="str">
            <v>23,90</v>
          </cell>
          <cell r="F2914">
            <v>44470</v>
          </cell>
          <cell r="G2914">
            <v>8</v>
          </cell>
          <cell r="H2914">
            <v>125</v>
          </cell>
          <cell r="I2914">
            <v>4002626747877</v>
          </cell>
          <cell r="J2914">
            <v>68109100</v>
          </cell>
        </row>
        <row r="2915">
          <cell r="A2915">
            <v>133372</v>
          </cell>
          <cell r="B2915" t="str">
            <v>ACO Multiline Seal in V150S Typ 20.2, 50cm, STVZ</v>
          </cell>
          <cell r="C2915">
            <v>19.899999999999999</v>
          </cell>
          <cell r="D2915">
            <v>25.6</v>
          </cell>
          <cell r="E2915" t="str">
            <v>30,90</v>
          </cell>
          <cell r="F2915">
            <v>44470</v>
          </cell>
          <cell r="G2915">
            <v>8</v>
          </cell>
          <cell r="H2915">
            <v>125</v>
          </cell>
          <cell r="I2915">
            <v>4002626747884</v>
          </cell>
          <cell r="J2915">
            <v>68109100</v>
          </cell>
        </row>
        <row r="2916">
          <cell r="A2916">
            <v>133374</v>
          </cell>
          <cell r="B2916" t="str">
            <v>ACO Multiline Seal in V150S Typ 20.0.2, 100cm, STVZ</v>
          </cell>
          <cell r="C2916">
            <v>39.799999999999997</v>
          </cell>
          <cell r="D2916">
            <v>36.5</v>
          </cell>
          <cell r="E2916" t="str">
            <v>45,40</v>
          </cell>
          <cell r="F2916">
            <v>44470</v>
          </cell>
          <cell r="G2916">
            <v>4</v>
          </cell>
          <cell r="H2916">
            <v>125</v>
          </cell>
          <cell r="I2916">
            <v>4002626747891</v>
          </cell>
          <cell r="J2916">
            <v>68109100</v>
          </cell>
        </row>
        <row r="2917">
          <cell r="A2917">
            <v>133377</v>
          </cell>
          <cell r="B2917" t="str">
            <v>ACO Multiline Seal in V150S Sohlensprung 10-20 0,5m, STVZ</v>
          </cell>
          <cell r="C2917">
            <v>20.8</v>
          </cell>
          <cell r="D2917">
            <v>21.9</v>
          </cell>
          <cell r="E2917" t="str">
            <v>28,00</v>
          </cell>
          <cell r="F2917">
            <v>44470</v>
          </cell>
          <cell r="G2917">
            <v>8</v>
          </cell>
          <cell r="H2917">
            <v>125</v>
          </cell>
          <cell r="I2917">
            <v>4002626748003</v>
          </cell>
          <cell r="J2917">
            <v>68109100</v>
          </cell>
        </row>
        <row r="2918">
          <cell r="A2918">
            <v>133378</v>
          </cell>
          <cell r="B2918" t="str">
            <v>ACO Multiline Seal in V150S Adapter Ri.-Wechsel 20.0 STVZ</v>
          </cell>
          <cell r="C2918">
            <v>2.9</v>
          </cell>
          <cell r="D2918">
            <v>17.899999999999999</v>
          </cell>
          <cell r="E2918" t="str">
            <v>18,80</v>
          </cell>
          <cell r="F2918">
            <v>44470</v>
          </cell>
          <cell r="G2918">
            <v>6</v>
          </cell>
          <cell r="H2918">
            <v>140</v>
          </cell>
          <cell r="I2918">
            <v>4002626749956</v>
          </cell>
          <cell r="J2918">
            <v>68109100</v>
          </cell>
        </row>
        <row r="2919">
          <cell r="A2919">
            <v>133379</v>
          </cell>
          <cell r="B2919" t="str">
            <v>ACO Multiline Seal in V150S Adapter Eck-T-Kreuz 20.0 STVZ</v>
          </cell>
          <cell r="C2919">
            <v>2.4</v>
          </cell>
          <cell r="D2919">
            <v>25.7</v>
          </cell>
          <cell r="E2919" t="str">
            <v>27,00</v>
          </cell>
          <cell r="F2919">
            <v>44470</v>
          </cell>
          <cell r="G2919">
            <v>6</v>
          </cell>
          <cell r="H2919">
            <v>140</v>
          </cell>
          <cell r="I2919">
            <v>4002626760272</v>
          </cell>
          <cell r="J2919">
            <v>68109100</v>
          </cell>
        </row>
        <row r="2920">
          <cell r="A2920">
            <v>133384</v>
          </cell>
          <cell r="B2920" t="str">
            <v>combined front wall V150S Seal in raw part galvanised steel p refabrication</v>
          </cell>
          <cell r="C2920">
            <v>2.7</v>
          </cell>
          <cell r="E2920" t="str">
            <v>12,30</v>
          </cell>
          <cell r="I2920" t="str">
            <v>4002626791634</v>
          </cell>
          <cell r="J2920" t="str">
            <v>68109100</v>
          </cell>
        </row>
        <row r="2921">
          <cell r="A2921">
            <v>133385</v>
          </cell>
          <cell r="B2921" t="str">
            <v>ACO Multiline Seal in V150S Kombistirnwand STVZ</v>
          </cell>
          <cell r="C2921">
            <v>3.2</v>
          </cell>
          <cell r="D2921">
            <v>23.7</v>
          </cell>
          <cell r="E2921" t="str">
            <v>27,70</v>
          </cell>
          <cell r="F2921">
            <v>44470</v>
          </cell>
          <cell r="G2921">
            <v>10</v>
          </cell>
          <cell r="H2921">
            <v>140</v>
          </cell>
          <cell r="I2921">
            <v>4002626748010</v>
          </cell>
          <cell r="J2921">
            <v>68109100</v>
          </cell>
        </row>
        <row r="2922">
          <cell r="A2922">
            <v>133386</v>
          </cell>
          <cell r="B2922" t="str">
            <v>ACO Multiline Seal in V150S Stirnwand Typ 0, DN150, STVZ</v>
          </cell>
          <cell r="C2922">
            <v>2.5</v>
          </cell>
          <cell r="D2922">
            <v>13</v>
          </cell>
          <cell r="E2922" t="str">
            <v>14,90</v>
          </cell>
          <cell r="F2922">
            <v>44470</v>
          </cell>
          <cell r="G2922">
            <v>6</v>
          </cell>
          <cell r="H2922">
            <v>140</v>
          </cell>
          <cell r="I2922">
            <v>4002626748096</v>
          </cell>
          <cell r="J2922">
            <v>68109100</v>
          </cell>
        </row>
        <row r="2923">
          <cell r="A2923">
            <v>133387</v>
          </cell>
          <cell r="B2923" t="str">
            <v>ACO Multiline Seal in V150S Stirnwand Typ 5, DN150, STVZ</v>
          </cell>
          <cell r="C2923">
            <v>2.9</v>
          </cell>
          <cell r="D2923">
            <v>13.2</v>
          </cell>
          <cell r="E2923" t="str">
            <v>15,20</v>
          </cell>
          <cell r="F2923">
            <v>44470</v>
          </cell>
          <cell r="G2923">
            <v>6</v>
          </cell>
          <cell r="H2923">
            <v>140</v>
          </cell>
          <cell r="I2923">
            <v>4002626748102</v>
          </cell>
          <cell r="J2923">
            <v>68109100</v>
          </cell>
        </row>
        <row r="2924">
          <cell r="A2924">
            <v>133388</v>
          </cell>
          <cell r="B2924" t="str">
            <v>ACO Multiline Seal in V150S Stirnwand Typ 10, DN150, STVZ</v>
          </cell>
          <cell r="C2924">
            <v>3.2</v>
          </cell>
          <cell r="D2924">
            <v>13.4</v>
          </cell>
          <cell r="E2924" t="str">
            <v>15,40</v>
          </cell>
          <cell r="F2924">
            <v>44470</v>
          </cell>
          <cell r="G2924">
            <v>6</v>
          </cell>
          <cell r="H2924">
            <v>140</v>
          </cell>
          <cell r="I2924">
            <v>4002626748119</v>
          </cell>
          <cell r="J2924">
            <v>68109100</v>
          </cell>
        </row>
        <row r="2925">
          <cell r="A2925">
            <v>133389</v>
          </cell>
          <cell r="B2925" t="str">
            <v>ACO Multiline Seal in V150S Stirnwand Typ 20, DN150, STVZ</v>
          </cell>
          <cell r="C2925">
            <v>4.2</v>
          </cell>
          <cell r="D2925">
            <v>13.8</v>
          </cell>
          <cell r="E2925" t="str">
            <v>16,10</v>
          </cell>
          <cell r="F2925">
            <v>44470</v>
          </cell>
          <cell r="G2925">
            <v>6</v>
          </cell>
          <cell r="H2925">
            <v>140</v>
          </cell>
          <cell r="I2925">
            <v>4002626748126</v>
          </cell>
          <cell r="J2925">
            <v>68109100</v>
          </cell>
        </row>
        <row r="2926">
          <cell r="A2926">
            <v>133391</v>
          </cell>
          <cell r="B2926" t="str">
            <v>ACO Multiline Seal in V150S Einlaufkasten Typ 0,DN160</v>
          </cell>
          <cell r="C2926">
            <v>49.8</v>
          </cell>
          <cell r="D2926">
            <v>55.2</v>
          </cell>
          <cell r="E2926" t="str">
            <v>64,80</v>
          </cell>
          <cell r="F2926">
            <v>44470</v>
          </cell>
          <cell r="G2926">
            <v>8</v>
          </cell>
          <cell r="H2926">
            <v>140</v>
          </cell>
          <cell r="I2926">
            <v>4002626747907</v>
          </cell>
          <cell r="J2926">
            <v>68109100</v>
          </cell>
        </row>
        <row r="2927">
          <cell r="A2927">
            <v>133392</v>
          </cell>
          <cell r="B2927" t="str">
            <v>ACO Multiline Seal in V150S Einlaufkasten Typ 5,DN160</v>
          </cell>
          <cell r="C2927">
            <v>49.4</v>
          </cell>
          <cell r="D2927">
            <v>55</v>
          </cell>
          <cell r="E2927" t="str">
            <v>64,60</v>
          </cell>
          <cell r="F2927">
            <v>44470</v>
          </cell>
          <cell r="G2927">
            <v>8</v>
          </cell>
          <cell r="H2927">
            <v>140</v>
          </cell>
          <cell r="I2927">
            <v>4002626747914</v>
          </cell>
          <cell r="J2927">
            <v>68109100</v>
          </cell>
        </row>
        <row r="2928">
          <cell r="A2928">
            <v>133393</v>
          </cell>
          <cell r="B2928" t="str">
            <v>ACO Multiline Seal in V150S Einlaufkasten Typ 10, DN160</v>
          </cell>
          <cell r="C2928">
            <v>48.9</v>
          </cell>
          <cell r="D2928">
            <v>54.9</v>
          </cell>
          <cell r="E2928" t="str">
            <v>64,50</v>
          </cell>
          <cell r="F2928">
            <v>44470</v>
          </cell>
          <cell r="G2928">
            <v>8</v>
          </cell>
          <cell r="H2928">
            <v>140</v>
          </cell>
          <cell r="I2928">
            <v>4002626747921</v>
          </cell>
          <cell r="J2928">
            <v>68109100</v>
          </cell>
        </row>
        <row r="2929">
          <cell r="A2929">
            <v>133394</v>
          </cell>
          <cell r="B2929" t="str">
            <v>ACO Multiline Seal in V150S Einlaufkasten Typ 20, DN160</v>
          </cell>
          <cell r="C2929">
            <v>47.9</v>
          </cell>
          <cell r="D2929">
            <v>54.1</v>
          </cell>
          <cell r="E2929" t="str">
            <v>63,40</v>
          </cell>
          <cell r="F2929">
            <v>44470</v>
          </cell>
          <cell r="G2929">
            <v>8</v>
          </cell>
          <cell r="H2929">
            <v>140</v>
          </cell>
          <cell r="I2929">
            <v>4002626747938</v>
          </cell>
          <cell r="J2929">
            <v>68109100</v>
          </cell>
        </row>
        <row r="2930">
          <cell r="A2930">
            <v>133395</v>
          </cell>
          <cell r="B2930" t="str">
            <v>ACO Multiline Seal in V150S Einlaufkasten Typ 0, DN200</v>
          </cell>
          <cell r="C2930">
            <v>49.5</v>
          </cell>
          <cell r="D2930">
            <v>55.3</v>
          </cell>
          <cell r="E2930" t="str">
            <v>65,00</v>
          </cell>
          <cell r="F2930">
            <v>44470</v>
          </cell>
          <cell r="G2930">
            <v>8</v>
          </cell>
          <cell r="H2930">
            <v>140</v>
          </cell>
          <cell r="I2930">
            <v>4002626747945</v>
          </cell>
          <cell r="J2930">
            <v>68109100</v>
          </cell>
        </row>
        <row r="2931">
          <cell r="A2931">
            <v>133396</v>
          </cell>
          <cell r="B2931" t="str">
            <v>ACO Multiline Seal in V150S Einlaufkasten Typ 5, DN200</v>
          </cell>
          <cell r="C2931">
            <v>49.1</v>
          </cell>
          <cell r="D2931">
            <v>54.8</v>
          </cell>
          <cell r="E2931" t="str">
            <v>64,60</v>
          </cell>
          <cell r="F2931">
            <v>44470</v>
          </cell>
          <cell r="G2931">
            <v>8</v>
          </cell>
          <cell r="H2931">
            <v>140</v>
          </cell>
          <cell r="I2931">
            <v>4002626747952</v>
          </cell>
          <cell r="J2931">
            <v>68109100</v>
          </cell>
        </row>
        <row r="2932">
          <cell r="A2932">
            <v>133397</v>
          </cell>
          <cell r="B2932" t="str">
            <v>ACO Multiline Seal in V150S Einlaufkasten Typ 10, DN200</v>
          </cell>
          <cell r="C2932">
            <v>48.6</v>
          </cell>
          <cell r="D2932">
            <v>54.1</v>
          </cell>
          <cell r="E2932" t="str">
            <v>63,70</v>
          </cell>
          <cell r="F2932">
            <v>44470</v>
          </cell>
          <cell r="G2932">
            <v>8</v>
          </cell>
          <cell r="H2932">
            <v>140</v>
          </cell>
          <cell r="I2932">
            <v>4002626747969</v>
          </cell>
          <cell r="J2932">
            <v>68109100</v>
          </cell>
        </row>
        <row r="2933">
          <cell r="A2933">
            <v>133398</v>
          </cell>
          <cell r="B2933" t="str">
            <v>ACO Multiline Seal in V150S Einlaufkasten Typ 20, DN200</v>
          </cell>
          <cell r="C2933">
            <v>47.6</v>
          </cell>
          <cell r="D2933">
            <v>53.5</v>
          </cell>
          <cell r="E2933" t="str">
            <v>63,10</v>
          </cell>
          <cell r="F2933">
            <v>44470</v>
          </cell>
          <cell r="G2933">
            <v>8</v>
          </cell>
          <cell r="H2933">
            <v>140</v>
          </cell>
          <cell r="I2933">
            <v>4002626747976</v>
          </cell>
          <cell r="J2933">
            <v>68109100</v>
          </cell>
        </row>
        <row r="2934">
          <cell r="A2934">
            <v>133399</v>
          </cell>
          <cell r="B2934" t="str">
            <v>ACO Multiline Geruchverschluss DN160, V2A, NW150</v>
          </cell>
          <cell r="C2934">
            <v>0</v>
          </cell>
          <cell r="D2934">
            <v>35.1</v>
          </cell>
          <cell r="E2934" t="str">
            <v/>
          </cell>
          <cell r="F2934">
            <v>44470</v>
          </cell>
          <cell r="G2934">
            <v>1</v>
          </cell>
          <cell r="I2934">
            <v>4002626806970</v>
          </cell>
          <cell r="J2934">
            <v>73269098</v>
          </cell>
        </row>
        <row r="2935">
          <cell r="A2935">
            <v>133401</v>
          </cell>
          <cell r="B2935" t="str">
            <v>ACO Multiline Seal in V150E Typ 1, 100cm, 0,5%, V2A</v>
          </cell>
          <cell r="C2935">
            <v>29.9</v>
          </cell>
          <cell r="D2935">
            <v>58</v>
          </cell>
          <cell r="E2935" t="str">
            <v>65,10</v>
          </cell>
          <cell r="F2935">
            <v>44470</v>
          </cell>
          <cell r="G2935">
            <v>8</v>
          </cell>
          <cell r="H2935">
            <v>125</v>
          </cell>
          <cell r="I2935">
            <v>4002626748133</v>
          </cell>
          <cell r="J2935">
            <v>68109100</v>
          </cell>
        </row>
        <row r="2936">
          <cell r="A2936">
            <v>133402</v>
          </cell>
          <cell r="B2936" t="str">
            <v>ACO Multiline Seal in V150E Typ 2, 100cm, 0,5%, V2A</v>
          </cell>
          <cell r="C2936">
            <v>30.2</v>
          </cell>
          <cell r="D2936">
            <v>58.7</v>
          </cell>
          <cell r="E2936" t="str">
            <v>65,90</v>
          </cell>
          <cell r="F2936">
            <v>44470</v>
          </cell>
          <cell r="G2936">
            <v>8</v>
          </cell>
          <cell r="H2936">
            <v>125</v>
          </cell>
          <cell r="I2936">
            <v>4002626748140</v>
          </cell>
          <cell r="J2936">
            <v>68109100</v>
          </cell>
        </row>
        <row r="2937">
          <cell r="A2937">
            <v>133403</v>
          </cell>
          <cell r="B2937" t="str">
            <v>ACO Multiline Seal in V150E Typ 3, 100cm, 0,5%, V2A</v>
          </cell>
          <cell r="C2937">
            <v>30.6</v>
          </cell>
          <cell r="D2937">
            <v>59.2</v>
          </cell>
          <cell r="E2937" t="str">
            <v>66,40</v>
          </cell>
          <cell r="F2937">
            <v>44470</v>
          </cell>
          <cell r="G2937">
            <v>8</v>
          </cell>
          <cell r="H2937">
            <v>125</v>
          </cell>
          <cell r="I2937">
            <v>4002626748157</v>
          </cell>
          <cell r="J2937">
            <v>68109100</v>
          </cell>
        </row>
        <row r="2938">
          <cell r="A2938">
            <v>133404</v>
          </cell>
          <cell r="B2938" t="str">
            <v>ACO Multiline Seal in V150E Typ 4, 100cm, 0,5%, V2A</v>
          </cell>
          <cell r="C2938">
            <v>31</v>
          </cell>
          <cell r="D2938">
            <v>59.5</v>
          </cell>
          <cell r="E2938" t="str">
            <v>66,70</v>
          </cell>
          <cell r="F2938">
            <v>44470</v>
          </cell>
          <cell r="G2938">
            <v>8</v>
          </cell>
          <cell r="H2938">
            <v>125</v>
          </cell>
          <cell r="I2938">
            <v>4002626748164</v>
          </cell>
          <cell r="J2938">
            <v>68109100</v>
          </cell>
        </row>
        <row r="2939">
          <cell r="A2939">
            <v>133405</v>
          </cell>
          <cell r="B2939" t="str">
            <v>ACO Multiline Seal in V150E Typ 5, 100cm, 0,5%, V2A</v>
          </cell>
          <cell r="C2939">
            <v>31.4</v>
          </cell>
          <cell r="D2939">
            <v>59.7</v>
          </cell>
          <cell r="E2939" t="str">
            <v>66,90</v>
          </cell>
          <cell r="F2939">
            <v>44470</v>
          </cell>
          <cell r="G2939">
            <v>8</v>
          </cell>
          <cell r="H2939">
            <v>125</v>
          </cell>
          <cell r="I2939">
            <v>4002626748171</v>
          </cell>
          <cell r="J2939">
            <v>68109100</v>
          </cell>
        </row>
        <row r="2940">
          <cell r="A2940">
            <v>133406</v>
          </cell>
          <cell r="B2940" t="str">
            <v>ACO Multiline Seal in V150E Typ 6, 100cm, 0,5%, V2A</v>
          </cell>
          <cell r="C2940">
            <v>31.9</v>
          </cell>
          <cell r="D2940">
            <v>59.9</v>
          </cell>
          <cell r="E2940" t="str">
            <v>67,10</v>
          </cell>
          <cell r="F2940">
            <v>44470</v>
          </cell>
          <cell r="G2940">
            <v>8</v>
          </cell>
          <cell r="H2940">
            <v>125</v>
          </cell>
          <cell r="I2940">
            <v>4002626748188</v>
          </cell>
          <cell r="J2940">
            <v>68109100</v>
          </cell>
        </row>
        <row r="2941">
          <cell r="A2941">
            <v>133407</v>
          </cell>
          <cell r="B2941" t="str">
            <v>ACO Multiline Seal in V150E Typ 7, 100cm, 0,5%, V2A</v>
          </cell>
          <cell r="C2941">
            <v>32.4</v>
          </cell>
          <cell r="D2941">
            <v>60.2</v>
          </cell>
          <cell r="E2941" t="str">
            <v>67,60</v>
          </cell>
          <cell r="F2941">
            <v>44470</v>
          </cell>
          <cell r="G2941">
            <v>8</v>
          </cell>
          <cell r="H2941">
            <v>125</v>
          </cell>
          <cell r="I2941">
            <v>4002626748195</v>
          </cell>
          <cell r="J2941">
            <v>68109100</v>
          </cell>
        </row>
        <row r="2942">
          <cell r="A2942">
            <v>133408</v>
          </cell>
          <cell r="B2942" t="str">
            <v>ACO Multiline Seal in V150E Typ 8, 100cm, 0,5%, V2A</v>
          </cell>
          <cell r="C2942">
            <v>32.9</v>
          </cell>
          <cell r="D2942">
            <v>60.7</v>
          </cell>
          <cell r="E2942" t="str">
            <v>67,90</v>
          </cell>
          <cell r="F2942">
            <v>44470</v>
          </cell>
          <cell r="G2942">
            <v>8</v>
          </cell>
          <cell r="H2942">
            <v>125</v>
          </cell>
          <cell r="I2942">
            <v>4002626748201</v>
          </cell>
          <cell r="J2942">
            <v>68109100</v>
          </cell>
        </row>
        <row r="2943">
          <cell r="A2943">
            <v>133409</v>
          </cell>
          <cell r="B2943" t="str">
            <v>ACO Multiline Seal in V150E Typ 9, 100cm, 0,5%, V2A</v>
          </cell>
          <cell r="C2943">
            <v>33.4</v>
          </cell>
          <cell r="D2943">
            <v>60.9</v>
          </cell>
          <cell r="E2943" t="str">
            <v>68,20</v>
          </cell>
          <cell r="F2943">
            <v>44470</v>
          </cell>
          <cell r="G2943">
            <v>8</v>
          </cell>
          <cell r="H2943">
            <v>125</v>
          </cell>
          <cell r="I2943">
            <v>4002626748218</v>
          </cell>
          <cell r="J2943">
            <v>68109100</v>
          </cell>
        </row>
        <row r="2944">
          <cell r="A2944">
            <v>133410</v>
          </cell>
          <cell r="B2944" t="str">
            <v>ACO Multiline Seal in V150E Typ 10, 100cm, 0,5%, V2A</v>
          </cell>
          <cell r="C2944">
            <v>33.9</v>
          </cell>
          <cell r="D2944">
            <v>61.4</v>
          </cell>
          <cell r="E2944" t="str">
            <v>68,80</v>
          </cell>
          <cell r="F2944">
            <v>44470</v>
          </cell>
          <cell r="G2944">
            <v>8</v>
          </cell>
          <cell r="H2944">
            <v>125</v>
          </cell>
          <cell r="I2944">
            <v>4002626748225</v>
          </cell>
          <cell r="J2944">
            <v>68109100</v>
          </cell>
        </row>
        <row r="2945">
          <cell r="A2945">
            <v>133411</v>
          </cell>
          <cell r="B2945" t="str">
            <v>ACO Multiline Seal in V150E FR BH120mm 1000mm Edelstahl</v>
          </cell>
          <cell r="C2945">
            <v>16.5</v>
          </cell>
          <cell r="D2945">
            <v>0</v>
          </cell>
          <cell r="E2945" t="str">
            <v/>
          </cell>
          <cell r="F2945">
            <v>44470</v>
          </cell>
          <cell r="G2945">
            <v>16</v>
          </cell>
          <cell r="H2945">
            <v>125</v>
          </cell>
          <cell r="I2945" t="str">
            <v>4002626868114</v>
          </cell>
          <cell r="J2945" t="str">
            <v>68109100</v>
          </cell>
        </row>
        <row r="2946">
          <cell r="A2946">
            <v>133412</v>
          </cell>
          <cell r="B2946" t="str">
            <v>ACO Multiline Seal in V150E FR BH120mm 1000mm DN/OD110 Edel</v>
          </cell>
          <cell r="C2946">
            <v>19.100000000000001</v>
          </cell>
          <cell r="D2946">
            <v>0</v>
          </cell>
          <cell r="E2946" t="str">
            <v/>
          </cell>
          <cell r="F2946">
            <v>44470</v>
          </cell>
          <cell r="G2946">
            <v>4</v>
          </cell>
          <cell r="H2946">
            <v>125</v>
          </cell>
          <cell r="I2946" t="str">
            <v>4002626868145</v>
          </cell>
          <cell r="J2946" t="str">
            <v>68109100</v>
          </cell>
        </row>
        <row r="2947">
          <cell r="A2947">
            <v>133417</v>
          </cell>
          <cell r="B2947" t="str">
            <v>ACO Multiline Seal in V150E FR Stirnwand Anfang Edelstahl</v>
          </cell>
          <cell r="C2947">
            <v>0.4</v>
          </cell>
          <cell r="D2947">
            <v>5.9</v>
          </cell>
          <cell r="E2947" t="str">
            <v/>
          </cell>
          <cell r="F2947">
            <v>44470</v>
          </cell>
          <cell r="G2947">
            <v>20</v>
          </cell>
          <cell r="H2947">
            <v>140</v>
          </cell>
          <cell r="I2947" t="str">
            <v>4002626868213</v>
          </cell>
          <cell r="J2947" t="str">
            <v>73269098</v>
          </cell>
        </row>
        <row r="2948">
          <cell r="A2948">
            <v>133418</v>
          </cell>
          <cell r="B2948" t="str">
            <v>ACO Multiline Seal in V150E FR Stirnwand Ende Edelstahl</v>
          </cell>
          <cell r="C2948">
            <v>0.4</v>
          </cell>
          <cell r="D2948">
            <v>5.5</v>
          </cell>
          <cell r="E2948" t="str">
            <v/>
          </cell>
          <cell r="F2948">
            <v>44470</v>
          </cell>
          <cell r="G2948">
            <v>20</v>
          </cell>
          <cell r="H2948">
            <v>140</v>
          </cell>
          <cell r="I2948" t="str">
            <v>4002626868220</v>
          </cell>
          <cell r="J2948" t="str">
            <v>73269098</v>
          </cell>
        </row>
        <row r="2949">
          <cell r="A2949">
            <v>133430</v>
          </cell>
          <cell r="B2949" t="str">
            <v>ACO Multiline Seal in V150E Typ 0.0, 100cm, V2A</v>
          </cell>
          <cell r="C2949">
            <v>30.2</v>
          </cell>
          <cell r="D2949">
            <v>58</v>
          </cell>
          <cell r="E2949" t="str">
            <v>65,00</v>
          </cell>
          <cell r="F2949">
            <v>44470</v>
          </cell>
          <cell r="G2949">
            <v>16</v>
          </cell>
          <cell r="H2949">
            <v>125</v>
          </cell>
          <cell r="I2949">
            <v>4002626748232</v>
          </cell>
          <cell r="J2949">
            <v>68109100</v>
          </cell>
        </row>
        <row r="2950">
          <cell r="A2950">
            <v>133431</v>
          </cell>
          <cell r="B2950" t="str">
            <v>ACO Multiline Seal in V150E Typ 0.1, 50cm, V2A</v>
          </cell>
          <cell r="C2950">
            <v>15</v>
          </cell>
          <cell r="D2950">
            <v>35.4</v>
          </cell>
          <cell r="E2950" t="str">
            <v>41,20</v>
          </cell>
          <cell r="F2950">
            <v>44470</v>
          </cell>
          <cell r="G2950">
            <v>8</v>
          </cell>
          <cell r="H2950">
            <v>125</v>
          </cell>
          <cell r="I2950">
            <v>4002626748249</v>
          </cell>
          <cell r="J2950">
            <v>68109100</v>
          </cell>
        </row>
        <row r="2951">
          <cell r="A2951">
            <v>133432</v>
          </cell>
          <cell r="B2951" t="str">
            <v>ACO Multiline Seal in V150E Typ 0.2, 50cm, V2A</v>
          </cell>
          <cell r="C2951">
            <v>15.8</v>
          </cell>
          <cell r="D2951">
            <v>40.700000000000003</v>
          </cell>
          <cell r="E2951" t="str">
            <v>46,70</v>
          </cell>
          <cell r="F2951">
            <v>44470</v>
          </cell>
          <cell r="G2951">
            <v>8</v>
          </cell>
          <cell r="H2951">
            <v>125</v>
          </cell>
          <cell r="I2951">
            <v>4002626748256</v>
          </cell>
          <cell r="J2951">
            <v>68109100</v>
          </cell>
        </row>
        <row r="2952">
          <cell r="A2952">
            <v>133434</v>
          </cell>
          <cell r="B2952" t="str">
            <v>ACO Multiline Seal in V150E Typ 0.0.2, 100cm, V2A</v>
          </cell>
          <cell r="C2952">
            <v>32.200000000000003</v>
          </cell>
          <cell r="D2952">
            <v>65.2</v>
          </cell>
          <cell r="E2952" t="str">
            <v>72,80</v>
          </cell>
          <cell r="F2952">
            <v>44470</v>
          </cell>
          <cell r="G2952">
            <v>8</v>
          </cell>
          <cell r="H2952">
            <v>125</v>
          </cell>
          <cell r="I2952">
            <v>4002626748263</v>
          </cell>
          <cell r="J2952">
            <v>68109100</v>
          </cell>
        </row>
        <row r="2953">
          <cell r="A2953">
            <v>133438</v>
          </cell>
          <cell r="B2953" t="str">
            <v>ACO Multiline Seal in V150E Adapter Ri.-Wechsel 0.0 V2A</v>
          </cell>
          <cell r="C2953">
            <v>2.2000000000000002</v>
          </cell>
          <cell r="D2953">
            <v>18.2</v>
          </cell>
          <cell r="E2953" t="str">
            <v>19,10</v>
          </cell>
          <cell r="F2953">
            <v>44470</v>
          </cell>
          <cell r="G2953">
            <v>6</v>
          </cell>
          <cell r="H2953">
            <v>140</v>
          </cell>
          <cell r="I2953">
            <v>4002626760289</v>
          </cell>
          <cell r="J2953">
            <v>68109100</v>
          </cell>
        </row>
        <row r="2954">
          <cell r="A2954">
            <v>133439</v>
          </cell>
          <cell r="B2954" t="str">
            <v>ACO Multiline Seal in V150E Adapter Eck-T-Kreuz 0.0 V2A</v>
          </cell>
          <cell r="C2954">
            <v>1.9</v>
          </cell>
          <cell r="D2954">
            <v>27.8</v>
          </cell>
          <cell r="E2954" t="str">
            <v>29,50</v>
          </cell>
          <cell r="F2954">
            <v>44470</v>
          </cell>
          <cell r="G2954">
            <v>6</v>
          </cell>
          <cell r="H2954">
            <v>140</v>
          </cell>
          <cell r="I2954">
            <v>4002626760326</v>
          </cell>
          <cell r="J2954">
            <v>68109100</v>
          </cell>
        </row>
        <row r="2955">
          <cell r="A2955">
            <v>133440</v>
          </cell>
          <cell r="B2955" t="str">
            <v>ACO Multiline Seal in V150E Typ 5.0, 100cm, V2A</v>
          </cell>
          <cell r="C2955">
            <v>33.299999999999997</v>
          </cell>
          <cell r="D2955">
            <v>59.6</v>
          </cell>
          <cell r="E2955" t="str">
            <v>66,80</v>
          </cell>
          <cell r="F2955">
            <v>44470</v>
          </cell>
          <cell r="G2955">
            <v>16</v>
          </cell>
          <cell r="H2955">
            <v>125</v>
          </cell>
          <cell r="I2955">
            <v>4002626748270</v>
          </cell>
          <cell r="J2955">
            <v>68109100</v>
          </cell>
        </row>
        <row r="2956">
          <cell r="A2956">
            <v>133441</v>
          </cell>
          <cell r="B2956" t="str">
            <v>ACO Multiline Seal in V150E Typ 5.1, 50cm, V2A</v>
          </cell>
          <cell r="C2956">
            <v>16.399999999999999</v>
          </cell>
          <cell r="D2956">
            <v>36.299999999999997</v>
          </cell>
          <cell r="E2956" t="str">
            <v>42,10</v>
          </cell>
          <cell r="F2956">
            <v>44470</v>
          </cell>
          <cell r="G2956">
            <v>8</v>
          </cell>
          <cell r="H2956">
            <v>125</v>
          </cell>
          <cell r="I2956">
            <v>4002626748287</v>
          </cell>
          <cell r="J2956">
            <v>68109100</v>
          </cell>
        </row>
        <row r="2957">
          <cell r="A2957">
            <v>133442</v>
          </cell>
          <cell r="B2957" t="str">
            <v>ACO Multiline Seal in V150E Typ 5.2, 50cm, V2A</v>
          </cell>
          <cell r="C2957">
            <v>17.100000000000001</v>
          </cell>
          <cell r="D2957">
            <v>41.4</v>
          </cell>
          <cell r="E2957" t="str">
            <v>47,50</v>
          </cell>
          <cell r="F2957">
            <v>44470</v>
          </cell>
          <cell r="G2957">
            <v>8</v>
          </cell>
          <cell r="H2957">
            <v>125</v>
          </cell>
          <cell r="I2957">
            <v>4002626748294</v>
          </cell>
          <cell r="J2957">
            <v>68109100</v>
          </cell>
        </row>
        <row r="2958">
          <cell r="A2958">
            <v>133444</v>
          </cell>
          <cell r="B2958" t="str">
            <v>ACO Multiline Seal in V150E Typ 5.0.2, 100cm, V2A</v>
          </cell>
          <cell r="C2958">
            <v>34</v>
          </cell>
          <cell r="D2958">
            <v>66.900000000000006</v>
          </cell>
          <cell r="E2958" t="str">
            <v>74,60</v>
          </cell>
          <cell r="F2958">
            <v>44470</v>
          </cell>
          <cell r="G2958">
            <v>8</v>
          </cell>
          <cell r="H2958">
            <v>125</v>
          </cell>
          <cell r="I2958">
            <v>4002626748300</v>
          </cell>
          <cell r="J2958">
            <v>68109100</v>
          </cell>
        </row>
        <row r="2959">
          <cell r="A2959">
            <v>133448</v>
          </cell>
          <cell r="B2959" t="str">
            <v>ACO Multiline Seal in V150E Adapter Ri.-Wechsel 5.0 V2A</v>
          </cell>
          <cell r="C2959">
            <v>2.2999999999999998</v>
          </cell>
          <cell r="D2959">
            <v>18.3</v>
          </cell>
          <cell r="E2959" t="str">
            <v>19,20</v>
          </cell>
          <cell r="F2959">
            <v>44470</v>
          </cell>
          <cell r="G2959">
            <v>6</v>
          </cell>
          <cell r="H2959">
            <v>140</v>
          </cell>
          <cell r="I2959">
            <v>4002626760296</v>
          </cell>
          <cell r="J2959">
            <v>68109100</v>
          </cell>
        </row>
        <row r="2960">
          <cell r="A2960">
            <v>133449</v>
          </cell>
          <cell r="B2960" t="str">
            <v>ACO Multiline Seal in V150E Adapter Eck-T-Kreuz 5.0 V2A</v>
          </cell>
          <cell r="C2960">
            <v>2</v>
          </cell>
          <cell r="D2960">
            <v>27.9</v>
          </cell>
          <cell r="E2960" t="str">
            <v>29,60</v>
          </cell>
          <cell r="F2960">
            <v>44470</v>
          </cell>
          <cell r="G2960">
            <v>6</v>
          </cell>
          <cell r="H2960">
            <v>140</v>
          </cell>
          <cell r="I2960">
            <v>4002626760333</v>
          </cell>
          <cell r="J2960">
            <v>68109100</v>
          </cell>
        </row>
        <row r="2961">
          <cell r="A2961">
            <v>133450</v>
          </cell>
          <cell r="B2961" t="str">
            <v>ACO Multiline Seal in V150E Typ 10.0, 100cm, V2A</v>
          </cell>
          <cell r="C2961">
            <v>34.9</v>
          </cell>
          <cell r="D2961">
            <v>61</v>
          </cell>
          <cell r="E2961" t="str">
            <v>68,20</v>
          </cell>
          <cell r="F2961">
            <v>44470</v>
          </cell>
          <cell r="G2961">
            <v>16</v>
          </cell>
          <cell r="H2961">
            <v>125</v>
          </cell>
          <cell r="I2961">
            <v>4002626748317</v>
          </cell>
          <cell r="J2961">
            <v>68109100</v>
          </cell>
        </row>
        <row r="2962">
          <cell r="A2962">
            <v>133451</v>
          </cell>
          <cell r="B2962" t="str">
            <v>ACO Multiline Seal in V150E Typ 10.1, 50cm, V2A</v>
          </cell>
          <cell r="C2962">
            <v>17.2</v>
          </cell>
          <cell r="D2962">
            <v>37.1</v>
          </cell>
          <cell r="E2962" t="str">
            <v>43,20</v>
          </cell>
          <cell r="F2962">
            <v>44470</v>
          </cell>
          <cell r="G2962">
            <v>8</v>
          </cell>
          <cell r="H2962">
            <v>125</v>
          </cell>
          <cell r="I2962">
            <v>4002626748324</v>
          </cell>
          <cell r="J2962">
            <v>68109100</v>
          </cell>
        </row>
        <row r="2963">
          <cell r="A2963">
            <v>133452</v>
          </cell>
          <cell r="B2963" t="str">
            <v>ACO Multiline Seal in V150E Typ 10.2, 50cm, V2A</v>
          </cell>
          <cell r="C2963">
            <v>18.399999999999999</v>
          </cell>
          <cell r="D2963">
            <v>42.5</v>
          </cell>
          <cell r="E2963" t="str">
            <v>48,70</v>
          </cell>
          <cell r="F2963">
            <v>44470</v>
          </cell>
          <cell r="G2963">
            <v>8</v>
          </cell>
          <cell r="H2963">
            <v>125</v>
          </cell>
          <cell r="I2963">
            <v>4002626748331</v>
          </cell>
          <cell r="J2963">
            <v>68109100</v>
          </cell>
        </row>
        <row r="2964">
          <cell r="A2964">
            <v>133454</v>
          </cell>
          <cell r="B2964" t="str">
            <v>ACO Multiline Seal in V150E Typ 10.0.2, 100cm, V2A</v>
          </cell>
          <cell r="C2964">
            <v>36</v>
          </cell>
          <cell r="D2964">
            <v>68.400000000000006</v>
          </cell>
          <cell r="E2964" t="str">
            <v>76,10</v>
          </cell>
          <cell r="F2964">
            <v>44470</v>
          </cell>
          <cell r="G2964">
            <v>8</v>
          </cell>
          <cell r="H2964">
            <v>125</v>
          </cell>
          <cell r="I2964">
            <v>4002626748348</v>
          </cell>
          <cell r="J2964">
            <v>68109100</v>
          </cell>
        </row>
        <row r="2965">
          <cell r="A2965">
            <v>133458</v>
          </cell>
          <cell r="B2965" t="str">
            <v>ACO Multiline Seal in V150E Adapter Ri.-Wechsel 10.0 V2A</v>
          </cell>
          <cell r="C2965">
            <v>2.4</v>
          </cell>
          <cell r="D2965">
            <v>18.5</v>
          </cell>
          <cell r="E2965" t="str">
            <v>19,40</v>
          </cell>
          <cell r="F2965">
            <v>44470</v>
          </cell>
          <cell r="G2965">
            <v>6</v>
          </cell>
          <cell r="H2965">
            <v>140</v>
          </cell>
          <cell r="I2965">
            <v>4002626760302</v>
          </cell>
          <cell r="J2965">
            <v>68109100</v>
          </cell>
        </row>
        <row r="2966">
          <cell r="A2966">
            <v>133459</v>
          </cell>
          <cell r="B2966" t="str">
            <v>ACO Multiline Seal in V150E Adapter Eck-T-Kreuz 10.0 V2A</v>
          </cell>
          <cell r="C2966">
            <v>2.1</v>
          </cell>
          <cell r="D2966">
            <v>27.9</v>
          </cell>
          <cell r="E2966" t="str">
            <v>29,70</v>
          </cell>
          <cell r="F2966">
            <v>44470</v>
          </cell>
          <cell r="G2966">
            <v>6</v>
          </cell>
          <cell r="H2966">
            <v>140</v>
          </cell>
          <cell r="I2966">
            <v>4002626760340</v>
          </cell>
          <cell r="J2966">
            <v>68109100</v>
          </cell>
        </row>
        <row r="2967">
          <cell r="A2967">
            <v>133470</v>
          </cell>
          <cell r="B2967" t="str">
            <v>ACO Multiline Seal in V150E Typ 20.0, 100cm, V2A</v>
          </cell>
          <cell r="C2967">
            <v>39.200000000000003</v>
          </cell>
          <cell r="D2967">
            <v>64.2</v>
          </cell>
          <cell r="E2967" t="str">
            <v>71,70</v>
          </cell>
          <cell r="F2967">
            <v>44470</v>
          </cell>
          <cell r="G2967">
            <v>8</v>
          </cell>
          <cell r="H2967">
            <v>125</v>
          </cell>
          <cell r="I2967">
            <v>4002626748355</v>
          </cell>
          <cell r="J2967">
            <v>68109100</v>
          </cell>
        </row>
        <row r="2968">
          <cell r="A2968">
            <v>133471</v>
          </cell>
          <cell r="B2968" t="str">
            <v>ACO Multiline Seal in V150E Typ 20.1, 50cm, V2A</v>
          </cell>
          <cell r="C2968">
            <v>19.899999999999999</v>
          </cell>
          <cell r="D2968">
            <v>38.9</v>
          </cell>
          <cell r="E2968" t="str">
            <v>44,90</v>
          </cell>
          <cell r="F2968">
            <v>44470</v>
          </cell>
          <cell r="G2968">
            <v>8</v>
          </cell>
          <cell r="H2968">
            <v>125</v>
          </cell>
          <cell r="I2968">
            <v>4002626748362</v>
          </cell>
          <cell r="J2968">
            <v>68109100</v>
          </cell>
        </row>
        <row r="2969">
          <cell r="A2969">
            <v>133472</v>
          </cell>
          <cell r="B2969" t="str">
            <v>ACO Multiline Seal in V150E Typ 20.2, 50cm, V2A</v>
          </cell>
          <cell r="C2969">
            <v>20.6</v>
          </cell>
          <cell r="D2969">
            <v>44.2</v>
          </cell>
          <cell r="E2969" t="str">
            <v>50,30</v>
          </cell>
          <cell r="F2969">
            <v>44470</v>
          </cell>
          <cell r="G2969">
            <v>8</v>
          </cell>
          <cell r="H2969">
            <v>125</v>
          </cell>
          <cell r="I2969">
            <v>4002626748379</v>
          </cell>
          <cell r="J2969">
            <v>68109100</v>
          </cell>
        </row>
        <row r="2970">
          <cell r="A2970">
            <v>133474</v>
          </cell>
          <cell r="B2970" t="str">
            <v>ACO Multiline Seal in V150E Typ 20.0.2, 100cm, V2A</v>
          </cell>
          <cell r="C2970">
            <v>41.2</v>
          </cell>
          <cell r="D2970">
            <v>72.3</v>
          </cell>
          <cell r="E2970" t="str">
            <v>80,40</v>
          </cell>
          <cell r="F2970">
            <v>44470</v>
          </cell>
          <cell r="G2970">
            <v>4</v>
          </cell>
          <cell r="H2970">
            <v>125</v>
          </cell>
          <cell r="I2970">
            <v>4002626748386</v>
          </cell>
          <cell r="J2970">
            <v>68109100</v>
          </cell>
        </row>
        <row r="2971">
          <cell r="A2971">
            <v>133477</v>
          </cell>
          <cell r="B2971" t="str">
            <v>ACO Multiline Seal in V150E Sohlensprung 10-20 0,5m, V2A</v>
          </cell>
          <cell r="C2971">
            <v>21.5</v>
          </cell>
          <cell r="D2971">
            <v>40.6</v>
          </cell>
          <cell r="E2971" t="str">
            <v>46,60</v>
          </cell>
          <cell r="F2971">
            <v>44470</v>
          </cell>
          <cell r="G2971">
            <v>8</v>
          </cell>
          <cell r="H2971">
            <v>125</v>
          </cell>
          <cell r="I2971">
            <v>4002626748492</v>
          </cell>
          <cell r="J2971">
            <v>68109100</v>
          </cell>
        </row>
        <row r="2972">
          <cell r="A2972">
            <v>133478</v>
          </cell>
          <cell r="B2972" t="str">
            <v>ACO Multiline Seal in V150E Adapter Ri.-Wechsel 20.0 V2A</v>
          </cell>
          <cell r="C2972">
            <v>2.9</v>
          </cell>
          <cell r="D2972">
            <v>18.7</v>
          </cell>
          <cell r="E2972" t="str">
            <v>19,70</v>
          </cell>
          <cell r="F2972">
            <v>44470</v>
          </cell>
          <cell r="G2972">
            <v>6</v>
          </cell>
          <cell r="H2972">
            <v>140</v>
          </cell>
          <cell r="I2972">
            <v>4002626760319</v>
          </cell>
          <cell r="J2972">
            <v>68109100</v>
          </cell>
        </row>
        <row r="2973">
          <cell r="A2973">
            <v>133479</v>
          </cell>
          <cell r="B2973" t="str">
            <v>ACO Multiline Seal in V150E Adapter Eck-T-Kreuz 20.0 V2A</v>
          </cell>
          <cell r="C2973">
            <v>2.4</v>
          </cell>
          <cell r="D2973">
            <v>28.1</v>
          </cell>
          <cell r="E2973" t="str">
            <v>29,90</v>
          </cell>
          <cell r="F2973">
            <v>44470</v>
          </cell>
          <cell r="G2973">
            <v>6</v>
          </cell>
          <cell r="H2973">
            <v>140</v>
          </cell>
          <cell r="I2973">
            <v>4002626760357</v>
          </cell>
          <cell r="J2973">
            <v>68109100</v>
          </cell>
        </row>
        <row r="2974">
          <cell r="A2974">
            <v>133485</v>
          </cell>
          <cell r="B2974" t="str">
            <v>ACO Multiline Seal in V150E Kombistirnwand V2A</v>
          </cell>
          <cell r="C2974">
            <v>3.2</v>
          </cell>
          <cell r="D2974">
            <v>28.4</v>
          </cell>
          <cell r="E2974" t="str">
            <v>33,50</v>
          </cell>
          <cell r="F2974">
            <v>44470</v>
          </cell>
          <cell r="G2974">
            <v>10</v>
          </cell>
          <cell r="H2974">
            <v>140</v>
          </cell>
          <cell r="I2974">
            <v>4002626748508</v>
          </cell>
          <cell r="J2974">
            <v>68109100</v>
          </cell>
        </row>
        <row r="2975">
          <cell r="A2975">
            <v>133486</v>
          </cell>
          <cell r="B2975" t="str">
            <v>ACO Multiline Seal in V150E Stirnwand Typ 0, DN150, V2A</v>
          </cell>
          <cell r="C2975">
            <v>2.5</v>
          </cell>
          <cell r="D2975">
            <v>15.3</v>
          </cell>
          <cell r="E2975" t="str">
            <v>15,70</v>
          </cell>
          <cell r="F2975">
            <v>44470</v>
          </cell>
          <cell r="G2975">
            <v>6</v>
          </cell>
          <cell r="H2975">
            <v>140</v>
          </cell>
          <cell r="I2975">
            <v>4002626748584</v>
          </cell>
          <cell r="J2975">
            <v>68109100</v>
          </cell>
        </row>
        <row r="2976">
          <cell r="A2976">
            <v>133487</v>
          </cell>
          <cell r="B2976" t="str">
            <v>ACO Multiline Seal in V150E Stirnwand Typ 5, DN150, V2A</v>
          </cell>
          <cell r="C2976">
            <v>2.9</v>
          </cell>
          <cell r="D2976">
            <v>15.6</v>
          </cell>
          <cell r="E2976" t="str">
            <v>16,00</v>
          </cell>
          <cell r="F2976">
            <v>44470</v>
          </cell>
          <cell r="G2976">
            <v>6</v>
          </cell>
          <cell r="H2976">
            <v>140</v>
          </cell>
          <cell r="I2976">
            <v>4002626748591</v>
          </cell>
          <cell r="J2976">
            <v>68109100</v>
          </cell>
        </row>
        <row r="2977">
          <cell r="A2977">
            <v>133488</v>
          </cell>
          <cell r="B2977" t="str">
            <v>ACO Multiline Seal in V150E Stirnwand Typ 10, DN150, V2A</v>
          </cell>
          <cell r="C2977">
            <v>3.2</v>
          </cell>
          <cell r="D2977">
            <v>15.8</v>
          </cell>
          <cell r="E2977" t="str">
            <v>16,30</v>
          </cell>
          <cell r="F2977">
            <v>44470</v>
          </cell>
          <cell r="G2977">
            <v>6</v>
          </cell>
          <cell r="H2977">
            <v>140</v>
          </cell>
          <cell r="I2977">
            <v>4002626748607</v>
          </cell>
          <cell r="J2977">
            <v>68109100</v>
          </cell>
        </row>
        <row r="2978">
          <cell r="A2978">
            <v>133489</v>
          </cell>
          <cell r="B2978" t="str">
            <v>ACO Multiline Seal in V150E Stirnwand Typ 20, DN150, V2A</v>
          </cell>
          <cell r="C2978">
            <v>4.2</v>
          </cell>
          <cell r="D2978">
            <v>16.3</v>
          </cell>
          <cell r="E2978" t="str">
            <v>17,00</v>
          </cell>
          <cell r="F2978">
            <v>44470</v>
          </cell>
          <cell r="G2978">
            <v>6</v>
          </cell>
          <cell r="H2978">
            <v>140</v>
          </cell>
          <cell r="I2978">
            <v>4002626748614</v>
          </cell>
          <cell r="J2978">
            <v>68109100</v>
          </cell>
        </row>
        <row r="2979">
          <cell r="A2979">
            <v>133491</v>
          </cell>
          <cell r="B2979" t="str">
            <v>ACO Multiline Seal in V150E Einlaufkasten Typ 0, DN160</v>
          </cell>
          <cell r="C2979">
            <v>50.5</v>
          </cell>
          <cell r="D2979">
            <v>76.099999999999994</v>
          </cell>
          <cell r="E2979" t="str">
            <v>83,90</v>
          </cell>
          <cell r="F2979">
            <v>44470</v>
          </cell>
          <cell r="G2979">
            <v>8</v>
          </cell>
          <cell r="H2979">
            <v>140</v>
          </cell>
          <cell r="I2979">
            <v>4002626748393</v>
          </cell>
          <cell r="J2979">
            <v>68109100</v>
          </cell>
        </row>
        <row r="2980">
          <cell r="A2980">
            <v>133492</v>
          </cell>
          <cell r="B2980" t="str">
            <v>ACO Multiline Seal in V150E Einlaufkasten Typ 5, DN160</v>
          </cell>
          <cell r="C2980">
            <v>50</v>
          </cell>
          <cell r="D2980">
            <v>75.900000000000006</v>
          </cell>
          <cell r="E2980" t="str">
            <v>83,70</v>
          </cell>
          <cell r="F2980">
            <v>44470</v>
          </cell>
          <cell r="G2980">
            <v>8</v>
          </cell>
          <cell r="H2980">
            <v>140</v>
          </cell>
          <cell r="I2980">
            <v>4002626748409</v>
          </cell>
          <cell r="J2980">
            <v>68109100</v>
          </cell>
        </row>
        <row r="2981">
          <cell r="A2981">
            <v>133493</v>
          </cell>
          <cell r="B2981" t="str">
            <v>ACO Multiline Seal in V150E Einlaufkasten Typ 10, DN160</v>
          </cell>
          <cell r="C2981">
            <v>49.5</v>
          </cell>
          <cell r="D2981">
            <v>75.8</v>
          </cell>
          <cell r="E2981" t="str">
            <v>83,60</v>
          </cell>
          <cell r="F2981">
            <v>44470</v>
          </cell>
          <cell r="G2981">
            <v>8</v>
          </cell>
          <cell r="H2981">
            <v>140</v>
          </cell>
          <cell r="I2981">
            <v>4002626748416</v>
          </cell>
          <cell r="J2981">
            <v>68109100</v>
          </cell>
        </row>
        <row r="2982">
          <cell r="A2982">
            <v>133494</v>
          </cell>
          <cell r="B2982" t="str">
            <v>ACO Multiline Seal in V150E Einlaufkasten Typ 20, DN160</v>
          </cell>
          <cell r="C2982">
            <v>48.5</v>
          </cell>
          <cell r="D2982">
            <v>74.900000000000006</v>
          </cell>
          <cell r="E2982" t="str">
            <v>82,60</v>
          </cell>
          <cell r="F2982">
            <v>44470</v>
          </cell>
          <cell r="G2982">
            <v>8</v>
          </cell>
          <cell r="H2982">
            <v>140</v>
          </cell>
          <cell r="I2982">
            <v>4002626748423</v>
          </cell>
          <cell r="J2982">
            <v>68109100</v>
          </cell>
        </row>
        <row r="2983">
          <cell r="A2983">
            <v>133495</v>
          </cell>
          <cell r="B2983" t="str">
            <v>ACO Multiline Seal in V150E Einlaufkasten Typ 0, DN200</v>
          </cell>
          <cell r="C2983">
            <v>50.1</v>
          </cell>
          <cell r="D2983">
            <v>76.2</v>
          </cell>
          <cell r="E2983" t="str">
            <v>84,00</v>
          </cell>
          <cell r="F2983">
            <v>44470</v>
          </cell>
          <cell r="G2983">
            <v>8</v>
          </cell>
          <cell r="H2983">
            <v>140</v>
          </cell>
          <cell r="I2983">
            <v>4002626748430</v>
          </cell>
          <cell r="J2983">
            <v>68109100</v>
          </cell>
        </row>
        <row r="2984">
          <cell r="A2984">
            <v>133496</v>
          </cell>
          <cell r="B2984" t="str">
            <v>ACO Multiline Seal in V150E Einlaufkasten Typ 5, DN200</v>
          </cell>
          <cell r="C2984">
            <v>49.6</v>
          </cell>
          <cell r="D2984">
            <v>75.7</v>
          </cell>
          <cell r="E2984" t="str">
            <v>83,40</v>
          </cell>
          <cell r="F2984">
            <v>44470</v>
          </cell>
          <cell r="G2984">
            <v>8</v>
          </cell>
          <cell r="H2984">
            <v>140</v>
          </cell>
          <cell r="I2984">
            <v>4002626748447</v>
          </cell>
          <cell r="J2984">
            <v>68109100</v>
          </cell>
        </row>
        <row r="2985">
          <cell r="A2985">
            <v>133497</v>
          </cell>
          <cell r="B2985" t="str">
            <v>ACO Multiline Seal in V150E Einlaufkasten Typ 10, DN200</v>
          </cell>
          <cell r="C2985">
            <v>49.1</v>
          </cell>
          <cell r="D2985">
            <v>74.900000000000006</v>
          </cell>
          <cell r="E2985" t="str">
            <v>82,60</v>
          </cell>
          <cell r="F2985">
            <v>44470</v>
          </cell>
          <cell r="G2985">
            <v>8</v>
          </cell>
          <cell r="H2985">
            <v>140</v>
          </cell>
          <cell r="I2985">
            <v>4002626748454</v>
          </cell>
          <cell r="J2985">
            <v>68109100</v>
          </cell>
        </row>
        <row r="2986">
          <cell r="A2986">
            <v>133498</v>
          </cell>
          <cell r="B2986" t="str">
            <v>ACO Multiline Seal in V150E Einlaufkasten Typ 20, DN200</v>
          </cell>
          <cell r="C2986">
            <v>48.1</v>
          </cell>
          <cell r="D2986">
            <v>74.400000000000006</v>
          </cell>
          <cell r="E2986" t="str">
            <v>82,00</v>
          </cell>
          <cell r="F2986">
            <v>44470</v>
          </cell>
          <cell r="G2986">
            <v>8</v>
          </cell>
          <cell r="H2986">
            <v>140</v>
          </cell>
          <cell r="I2986">
            <v>4002626748461</v>
          </cell>
          <cell r="J2986">
            <v>68109100</v>
          </cell>
        </row>
        <row r="2987">
          <cell r="A2987">
            <v>133501</v>
          </cell>
          <cell r="B2987" t="str">
            <v>ACO Multiline Seal in V200S Typ 1, 100cm, 0,5%, STVZ</v>
          </cell>
          <cell r="C2987">
            <v>41.4</v>
          </cell>
          <cell r="D2987">
            <v>28.9</v>
          </cell>
          <cell r="E2987" t="str">
            <v>37,30</v>
          </cell>
          <cell r="F2987">
            <v>44470</v>
          </cell>
          <cell r="G2987">
            <v>6</v>
          </cell>
          <cell r="H2987">
            <v>128</v>
          </cell>
          <cell r="I2987">
            <v>4002626748621</v>
          </cell>
          <cell r="J2987">
            <v>68109100</v>
          </cell>
        </row>
        <row r="2988">
          <cell r="A2988">
            <v>133502</v>
          </cell>
          <cell r="B2988" t="str">
            <v>ACO Multiline Seal in V200S Typ 2, 100cm, 0,5%, STVZ</v>
          </cell>
          <cell r="C2988">
            <v>41.9</v>
          </cell>
          <cell r="D2988">
            <v>29.4</v>
          </cell>
          <cell r="E2988" t="str">
            <v>38,00</v>
          </cell>
          <cell r="F2988">
            <v>44470</v>
          </cell>
          <cell r="G2988">
            <v>6</v>
          </cell>
          <cell r="H2988">
            <v>128</v>
          </cell>
          <cell r="I2988">
            <v>4002626748638</v>
          </cell>
          <cell r="J2988">
            <v>68109100</v>
          </cell>
        </row>
        <row r="2989">
          <cell r="A2989">
            <v>133503</v>
          </cell>
          <cell r="B2989" t="str">
            <v>ACO Multiline Seal in V200S Typ 3, 100cm, 0,5%, STVZ</v>
          </cell>
          <cell r="C2989">
            <v>42.5</v>
          </cell>
          <cell r="D2989">
            <v>29.7</v>
          </cell>
          <cell r="E2989" t="str">
            <v>38,40</v>
          </cell>
          <cell r="F2989">
            <v>44470</v>
          </cell>
          <cell r="G2989">
            <v>6</v>
          </cell>
          <cell r="H2989">
            <v>128</v>
          </cell>
          <cell r="I2989">
            <v>4002626748645</v>
          </cell>
          <cell r="J2989">
            <v>68109100</v>
          </cell>
        </row>
        <row r="2990">
          <cell r="A2990">
            <v>133504</v>
          </cell>
          <cell r="B2990" t="str">
            <v>ACO Multiline Seal in V200S Typ 4, 100cm, 0,5%, STVZ</v>
          </cell>
          <cell r="C2990">
            <v>43</v>
          </cell>
          <cell r="D2990">
            <v>30</v>
          </cell>
          <cell r="E2990" t="str">
            <v>38,70</v>
          </cell>
          <cell r="F2990">
            <v>44470</v>
          </cell>
          <cell r="G2990">
            <v>6</v>
          </cell>
          <cell r="H2990">
            <v>128</v>
          </cell>
          <cell r="I2990">
            <v>4002626748652</v>
          </cell>
          <cell r="J2990">
            <v>68109100</v>
          </cell>
        </row>
        <row r="2991">
          <cell r="A2991">
            <v>133505</v>
          </cell>
          <cell r="B2991" t="str">
            <v>ACO Multiline Seal in V200S Typ 5, 100cm, 0,5%, STVZ</v>
          </cell>
          <cell r="C2991">
            <v>43.4</v>
          </cell>
          <cell r="D2991">
            <v>30.2</v>
          </cell>
          <cell r="E2991" t="str">
            <v>39,10</v>
          </cell>
          <cell r="F2991">
            <v>44470</v>
          </cell>
          <cell r="G2991">
            <v>6</v>
          </cell>
          <cell r="H2991">
            <v>128</v>
          </cell>
          <cell r="I2991">
            <v>4002626748669</v>
          </cell>
          <cell r="J2991">
            <v>68109100</v>
          </cell>
        </row>
        <row r="2992">
          <cell r="A2992">
            <v>133506</v>
          </cell>
          <cell r="B2992" t="str">
            <v>ACO Multiline Seal in V200S Typ 6, 100cm, 0,5%, STVZ</v>
          </cell>
          <cell r="C2992">
            <v>44</v>
          </cell>
          <cell r="D2992">
            <v>30.5</v>
          </cell>
          <cell r="E2992" t="str">
            <v>39,40</v>
          </cell>
          <cell r="F2992">
            <v>44470</v>
          </cell>
          <cell r="G2992">
            <v>6</v>
          </cell>
          <cell r="H2992">
            <v>128</v>
          </cell>
          <cell r="I2992">
            <v>4002626748676</v>
          </cell>
          <cell r="J2992">
            <v>68109100</v>
          </cell>
        </row>
        <row r="2993">
          <cell r="A2993">
            <v>133507</v>
          </cell>
          <cell r="B2993" t="str">
            <v>ACO Multiline Seal in V200S Typ 7, 100cm, 0,5%, STVZ</v>
          </cell>
          <cell r="C2993">
            <v>44.5</v>
          </cell>
          <cell r="D2993">
            <v>30.6</v>
          </cell>
          <cell r="E2993" t="str">
            <v>39,50</v>
          </cell>
          <cell r="F2993">
            <v>44470</v>
          </cell>
          <cell r="G2993">
            <v>6</v>
          </cell>
          <cell r="H2993">
            <v>128</v>
          </cell>
          <cell r="I2993">
            <v>4002626748683</v>
          </cell>
          <cell r="J2993">
            <v>68109100</v>
          </cell>
        </row>
        <row r="2994">
          <cell r="A2994">
            <v>133508</v>
          </cell>
          <cell r="B2994" t="str">
            <v>ACO Multiline Seal in V200S Typ 8, 100cm, 0,5%, STVZ</v>
          </cell>
          <cell r="C2994">
            <v>45.1</v>
          </cell>
          <cell r="D2994">
            <v>30.7</v>
          </cell>
          <cell r="E2994" t="str">
            <v>39,70</v>
          </cell>
          <cell r="F2994">
            <v>44470</v>
          </cell>
          <cell r="G2994">
            <v>6</v>
          </cell>
          <cell r="H2994">
            <v>128</v>
          </cell>
          <cell r="I2994">
            <v>4002626748690</v>
          </cell>
          <cell r="J2994">
            <v>68109100</v>
          </cell>
        </row>
        <row r="2995">
          <cell r="A2995">
            <v>133509</v>
          </cell>
          <cell r="B2995" t="str">
            <v>ACO Multiline Seal in V200S Typ 9, 100cm, 0,5%, STVZ</v>
          </cell>
          <cell r="C2995">
            <v>45.6</v>
          </cell>
          <cell r="D2995">
            <v>30.9</v>
          </cell>
          <cell r="E2995" t="str">
            <v>39,90</v>
          </cell>
          <cell r="F2995">
            <v>44470</v>
          </cell>
          <cell r="G2995">
            <v>6</v>
          </cell>
          <cell r="H2995">
            <v>128</v>
          </cell>
          <cell r="I2995">
            <v>4002626748706</v>
          </cell>
          <cell r="J2995">
            <v>68109100</v>
          </cell>
        </row>
        <row r="2996">
          <cell r="A2996">
            <v>133510</v>
          </cell>
          <cell r="B2996" t="str">
            <v>ACO Multiline Seal in V200S Typ 10, 100cm, 0,5%, STVZ</v>
          </cell>
          <cell r="C2996">
            <v>46</v>
          </cell>
          <cell r="D2996">
            <v>31.5</v>
          </cell>
          <cell r="E2996" t="str">
            <v>40,70</v>
          </cell>
          <cell r="F2996">
            <v>44470</v>
          </cell>
          <cell r="G2996">
            <v>6</v>
          </cell>
          <cell r="H2996">
            <v>128</v>
          </cell>
          <cell r="I2996">
            <v>4002626748713</v>
          </cell>
          <cell r="J2996">
            <v>68109100</v>
          </cell>
        </row>
        <row r="2997">
          <cell r="A2997">
            <v>133511</v>
          </cell>
          <cell r="B2997" t="str">
            <v>ACO Multiline Seal in V200S FR BH120mm 1000mm Stahl verzinkt</v>
          </cell>
          <cell r="C2997">
            <v>18.7</v>
          </cell>
          <cell r="D2997">
            <v>22.8</v>
          </cell>
          <cell r="E2997" t="str">
            <v>28,80</v>
          </cell>
          <cell r="F2997">
            <v>44470</v>
          </cell>
          <cell r="G2997">
            <v>12</v>
          </cell>
          <cell r="H2997">
            <v>128</v>
          </cell>
          <cell r="I2997" t="str">
            <v>4002626868060</v>
          </cell>
          <cell r="J2997" t="str">
            <v>68109100</v>
          </cell>
        </row>
        <row r="2998">
          <cell r="A2998">
            <v>133512</v>
          </cell>
          <cell r="B2998" t="str">
            <v>ACO Multiline Seal in V200S FR BH120mm 1000mm DN/OD110 Stahl</v>
          </cell>
          <cell r="C2998">
            <v>22.5</v>
          </cell>
          <cell r="D2998">
            <v>0</v>
          </cell>
          <cell r="E2998" t="str">
            <v>34,20</v>
          </cell>
          <cell r="F2998">
            <v>44470</v>
          </cell>
          <cell r="G2998">
            <v>3</v>
          </cell>
          <cell r="H2998">
            <v>128</v>
          </cell>
          <cell r="I2998" t="str">
            <v>4002626868091</v>
          </cell>
          <cell r="J2998" t="str">
            <v>68109100</v>
          </cell>
        </row>
        <row r="2999">
          <cell r="A2999">
            <v>133515</v>
          </cell>
          <cell r="B2999" t="str">
            <v>ACO Einlaufkasten Flachrinne Multiline Seal in V200S BH120</v>
          </cell>
          <cell r="C2999">
            <v>52.8</v>
          </cell>
          <cell r="D2999">
            <v>0</v>
          </cell>
          <cell r="E2999" t="str">
            <v/>
          </cell>
          <cell r="F2999">
            <v>44470</v>
          </cell>
          <cell r="G2999">
            <v>6</v>
          </cell>
          <cell r="H2999">
            <v>140</v>
          </cell>
          <cell r="I2999" t="str">
            <v>4002626867605</v>
          </cell>
          <cell r="J2999" t="str">
            <v>68109100</v>
          </cell>
        </row>
        <row r="3000">
          <cell r="A3000">
            <v>133517</v>
          </cell>
          <cell r="B3000" t="str">
            <v>ACO Multiline Seal in V200S FR Stirnwand Anfang Stahl</v>
          </cell>
          <cell r="C3000">
            <v>0.5</v>
          </cell>
          <cell r="D3000">
            <v>4.2</v>
          </cell>
          <cell r="E3000" t="str">
            <v>9,60</v>
          </cell>
          <cell r="F3000">
            <v>44470</v>
          </cell>
          <cell r="G3000">
            <v>20</v>
          </cell>
          <cell r="H3000">
            <v>140</v>
          </cell>
          <cell r="I3000" t="str">
            <v>4002626868190</v>
          </cell>
          <cell r="J3000" t="str">
            <v>73269098</v>
          </cell>
        </row>
        <row r="3001">
          <cell r="A3001">
            <v>133518</v>
          </cell>
          <cell r="B3001" t="str">
            <v>ACO Multiline Seal in V200S FR Stirnwand Ende Stahl verzinkt</v>
          </cell>
          <cell r="C3001">
            <v>0.5</v>
          </cell>
          <cell r="D3001">
            <v>3.8</v>
          </cell>
          <cell r="E3001" t="str">
            <v>9,80</v>
          </cell>
          <cell r="F3001">
            <v>44470</v>
          </cell>
          <cell r="G3001">
            <v>20</v>
          </cell>
          <cell r="H3001">
            <v>140</v>
          </cell>
          <cell r="I3001" t="str">
            <v>4002626868206</v>
          </cell>
          <cell r="J3001" t="str">
            <v>73269098</v>
          </cell>
        </row>
        <row r="3002">
          <cell r="A3002">
            <v>133530</v>
          </cell>
          <cell r="B3002" t="str">
            <v>ACO Multiline Seal in V200S Typ 0.0, 100cm, STVZ</v>
          </cell>
          <cell r="C3002">
            <v>40.9</v>
          </cell>
          <cell r="D3002">
            <v>29</v>
          </cell>
          <cell r="E3002" t="str">
            <v>37,50</v>
          </cell>
          <cell r="F3002">
            <v>44470</v>
          </cell>
          <cell r="G3002">
            <v>9</v>
          </cell>
          <cell r="H3002">
            <v>128</v>
          </cell>
          <cell r="I3002">
            <v>4002626748720</v>
          </cell>
          <cell r="J3002">
            <v>68109100</v>
          </cell>
        </row>
        <row r="3003">
          <cell r="A3003">
            <v>133531</v>
          </cell>
          <cell r="B3003" t="str">
            <v>ACO Multiline Seal in V200S Typ 0.1, 50cm, STVZ</v>
          </cell>
          <cell r="C3003">
            <v>20</v>
          </cell>
          <cell r="D3003">
            <v>19.5</v>
          </cell>
          <cell r="E3003" t="str">
            <v>25,20</v>
          </cell>
          <cell r="F3003">
            <v>44470</v>
          </cell>
          <cell r="G3003">
            <v>6</v>
          </cell>
          <cell r="H3003">
            <v>128</v>
          </cell>
          <cell r="I3003">
            <v>4002626748737</v>
          </cell>
          <cell r="J3003">
            <v>68109100</v>
          </cell>
        </row>
        <row r="3004">
          <cell r="A3004">
            <v>133532</v>
          </cell>
          <cell r="B3004" t="str">
            <v>ACO Multiline Seal in V200S Typ 0.2, 50cm, STVZ</v>
          </cell>
          <cell r="C3004">
            <v>20.6</v>
          </cell>
          <cell r="D3004">
            <v>24</v>
          </cell>
          <cell r="E3004" t="str">
            <v>31,00</v>
          </cell>
          <cell r="F3004">
            <v>44470</v>
          </cell>
          <cell r="G3004">
            <v>6</v>
          </cell>
          <cell r="H3004">
            <v>128</v>
          </cell>
          <cell r="I3004">
            <v>4002626748744</v>
          </cell>
          <cell r="J3004">
            <v>68109100</v>
          </cell>
        </row>
        <row r="3005">
          <cell r="A3005">
            <v>133534</v>
          </cell>
          <cell r="B3005" t="str">
            <v>ACO Multiline Seal in V200S Typ 0.0.2, 100cm, STVZ</v>
          </cell>
          <cell r="C3005">
            <v>42.8</v>
          </cell>
          <cell r="D3005">
            <v>38.6</v>
          </cell>
          <cell r="E3005" t="str">
            <v>48,00</v>
          </cell>
          <cell r="F3005">
            <v>44470</v>
          </cell>
          <cell r="G3005">
            <v>6</v>
          </cell>
          <cell r="H3005">
            <v>128</v>
          </cell>
          <cell r="I3005">
            <v>4002626748751</v>
          </cell>
          <cell r="J3005">
            <v>68109100</v>
          </cell>
        </row>
        <row r="3006">
          <cell r="A3006">
            <v>133538</v>
          </cell>
          <cell r="B3006" t="str">
            <v>ACO Multiline Seal in V200S Adapter Ri.-Wechsel 0.0 STVZ</v>
          </cell>
          <cell r="C3006">
            <v>3.3</v>
          </cell>
          <cell r="D3006">
            <v>18.7</v>
          </cell>
          <cell r="E3006" t="str">
            <v>19,80</v>
          </cell>
          <cell r="F3006">
            <v>44470</v>
          </cell>
          <cell r="G3006">
            <v>6</v>
          </cell>
          <cell r="H3006">
            <v>140</v>
          </cell>
          <cell r="I3006">
            <v>4002626760364</v>
          </cell>
          <cell r="J3006">
            <v>68109100</v>
          </cell>
        </row>
        <row r="3007">
          <cell r="A3007">
            <v>133539</v>
          </cell>
          <cell r="B3007" t="str">
            <v>ACO Multiline Seal in V200S Adapter Eck-T-Kreuz 0.0 STVZ</v>
          </cell>
          <cell r="C3007">
            <v>3.3</v>
          </cell>
          <cell r="D3007">
            <v>26.5</v>
          </cell>
          <cell r="E3007" t="str">
            <v>28,00</v>
          </cell>
          <cell r="F3007">
            <v>44470</v>
          </cell>
          <cell r="G3007">
            <v>6</v>
          </cell>
          <cell r="H3007">
            <v>140</v>
          </cell>
          <cell r="I3007">
            <v>4002626760401</v>
          </cell>
          <cell r="J3007">
            <v>68109100</v>
          </cell>
        </row>
        <row r="3008">
          <cell r="A3008">
            <v>133540</v>
          </cell>
          <cell r="B3008" t="str">
            <v>ACO Multiline Seal in V200S Typ 5.0, 100cm, STVZ</v>
          </cell>
          <cell r="C3008">
            <v>43.6</v>
          </cell>
          <cell r="D3008">
            <v>30</v>
          </cell>
          <cell r="E3008" t="str">
            <v>38,70</v>
          </cell>
          <cell r="F3008">
            <v>44470</v>
          </cell>
          <cell r="G3008">
            <v>9</v>
          </cell>
          <cell r="H3008">
            <v>128</v>
          </cell>
          <cell r="I3008">
            <v>4002626748768</v>
          </cell>
          <cell r="J3008">
            <v>68109100</v>
          </cell>
        </row>
        <row r="3009">
          <cell r="A3009">
            <v>133541</v>
          </cell>
          <cell r="B3009" t="str">
            <v>ACO Multiline Seal in V200S Typ 5.1, 50cm, STVZ</v>
          </cell>
          <cell r="C3009">
            <v>21.2</v>
          </cell>
          <cell r="D3009">
            <v>20</v>
          </cell>
          <cell r="E3009" t="str">
            <v>25,90</v>
          </cell>
          <cell r="F3009">
            <v>44470</v>
          </cell>
          <cell r="G3009">
            <v>6</v>
          </cell>
          <cell r="H3009">
            <v>128</v>
          </cell>
          <cell r="I3009">
            <v>4002626748775</v>
          </cell>
          <cell r="J3009">
            <v>68109100</v>
          </cell>
        </row>
        <row r="3010">
          <cell r="A3010">
            <v>133542</v>
          </cell>
          <cell r="B3010" t="str">
            <v>ACO Multiline Seal in V200S Typ 5.2, 50cm, STVZ</v>
          </cell>
          <cell r="C3010">
            <v>21.9</v>
          </cell>
          <cell r="D3010">
            <v>24.7</v>
          </cell>
          <cell r="E3010" t="str">
            <v>31,90</v>
          </cell>
          <cell r="F3010">
            <v>44470</v>
          </cell>
          <cell r="G3010">
            <v>6</v>
          </cell>
          <cell r="H3010">
            <v>128</v>
          </cell>
          <cell r="I3010">
            <v>4002626748782</v>
          </cell>
          <cell r="J3010">
            <v>68109100</v>
          </cell>
        </row>
        <row r="3011">
          <cell r="A3011">
            <v>133544</v>
          </cell>
          <cell r="B3011" t="str">
            <v>ACO Multiline Seal in V200S Typ 5.0.2, 100cm, STVZ</v>
          </cell>
          <cell r="C3011">
            <v>45.5</v>
          </cell>
          <cell r="D3011">
            <v>39.200000000000003</v>
          </cell>
          <cell r="E3011" t="str">
            <v>50,40</v>
          </cell>
          <cell r="F3011">
            <v>44470</v>
          </cell>
          <cell r="G3011">
            <v>6</v>
          </cell>
          <cell r="H3011">
            <v>128</v>
          </cell>
          <cell r="I3011">
            <v>4002626748799</v>
          </cell>
          <cell r="J3011">
            <v>68109100</v>
          </cell>
        </row>
        <row r="3012">
          <cell r="A3012">
            <v>133548</v>
          </cell>
          <cell r="B3012" t="str">
            <v>ACO Multiline Seal in V200S Adapter Ri.-Wechsel 5.0 STVZ</v>
          </cell>
          <cell r="C3012">
            <v>3.4</v>
          </cell>
          <cell r="D3012">
            <v>18.899999999999999</v>
          </cell>
          <cell r="E3012" t="str">
            <v>20,00</v>
          </cell>
          <cell r="F3012">
            <v>44470</v>
          </cell>
          <cell r="G3012">
            <v>6</v>
          </cell>
          <cell r="H3012">
            <v>140</v>
          </cell>
          <cell r="I3012">
            <v>4002626760371</v>
          </cell>
          <cell r="J3012">
            <v>68109100</v>
          </cell>
        </row>
        <row r="3013">
          <cell r="A3013">
            <v>133549</v>
          </cell>
          <cell r="B3013" t="str">
            <v>ACO Multiline Seal in V200S Adapter Eck-T-Kreuz 5.0 STVZ</v>
          </cell>
          <cell r="C3013">
            <v>3.5</v>
          </cell>
          <cell r="D3013">
            <v>26.6</v>
          </cell>
          <cell r="E3013" t="str">
            <v>28,10</v>
          </cell>
          <cell r="F3013">
            <v>44470</v>
          </cell>
          <cell r="G3013">
            <v>6</v>
          </cell>
          <cell r="H3013">
            <v>140</v>
          </cell>
          <cell r="I3013">
            <v>4002626760418</v>
          </cell>
          <cell r="J3013">
            <v>68109100</v>
          </cell>
        </row>
        <row r="3014">
          <cell r="A3014">
            <v>133550</v>
          </cell>
          <cell r="B3014" t="str">
            <v>ACO Multiline Seal in V200S Typ 10.0, 100cm, STVZ</v>
          </cell>
          <cell r="C3014">
            <v>46.2</v>
          </cell>
          <cell r="D3014">
            <v>31.7</v>
          </cell>
          <cell r="E3014" t="str">
            <v>40,90</v>
          </cell>
          <cell r="F3014">
            <v>44470</v>
          </cell>
          <cell r="G3014">
            <v>9</v>
          </cell>
          <cell r="H3014">
            <v>128</v>
          </cell>
          <cell r="I3014">
            <v>4002626748805</v>
          </cell>
          <cell r="J3014">
            <v>68109100</v>
          </cell>
        </row>
        <row r="3015">
          <cell r="A3015">
            <v>133551</v>
          </cell>
          <cell r="B3015" t="str">
            <v>ACO Multiline Seal in V200S Typ 10.1, 50cm, STVZ</v>
          </cell>
          <cell r="C3015">
            <v>22.5</v>
          </cell>
          <cell r="D3015">
            <v>21</v>
          </cell>
          <cell r="E3015" t="str">
            <v>27,20</v>
          </cell>
          <cell r="F3015">
            <v>44470</v>
          </cell>
          <cell r="G3015">
            <v>6</v>
          </cell>
          <cell r="H3015">
            <v>128</v>
          </cell>
          <cell r="I3015">
            <v>4002626748812</v>
          </cell>
          <cell r="J3015">
            <v>68109100</v>
          </cell>
        </row>
        <row r="3016">
          <cell r="A3016">
            <v>133552</v>
          </cell>
          <cell r="B3016" t="str">
            <v>ACO Multiline Seal in V200S Typ 10.2, 50cm, STVZ</v>
          </cell>
          <cell r="C3016">
            <v>23.3</v>
          </cell>
          <cell r="D3016">
            <v>25.6</v>
          </cell>
          <cell r="E3016" t="str">
            <v>33,10</v>
          </cell>
          <cell r="F3016">
            <v>44470</v>
          </cell>
          <cell r="G3016">
            <v>6</v>
          </cell>
          <cell r="H3016">
            <v>128</v>
          </cell>
          <cell r="I3016">
            <v>4002626748829</v>
          </cell>
          <cell r="J3016">
            <v>68109100</v>
          </cell>
        </row>
        <row r="3017">
          <cell r="A3017">
            <v>133554</v>
          </cell>
          <cell r="B3017" t="str">
            <v>ACO Multiline Seal in V200S Typ 10.0.2, 100cm, STVZ</v>
          </cell>
          <cell r="C3017">
            <v>48.2</v>
          </cell>
          <cell r="D3017">
            <v>41</v>
          </cell>
          <cell r="E3017" t="str">
            <v>52,50</v>
          </cell>
          <cell r="F3017">
            <v>44470</v>
          </cell>
          <cell r="G3017">
            <v>6</v>
          </cell>
          <cell r="H3017">
            <v>128</v>
          </cell>
          <cell r="I3017">
            <v>4002626748836</v>
          </cell>
          <cell r="J3017">
            <v>68109100</v>
          </cell>
        </row>
        <row r="3018">
          <cell r="A3018">
            <v>133558</v>
          </cell>
          <cell r="B3018" t="str">
            <v>ACO Multiline Seal in V200S Adapter Ri.-Wechsel 10.0 STVZ</v>
          </cell>
          <cell r="C3018">
            <v>3.5</v>
          </cell>
          <cell r="D3018">
            <v>19</v>
          </cell>
          <cell r="E3018" t="str">
            <v>20,10</v>
          </cell>
          <cell r="F3018">
            <v>44470</v>
          </cell>
          <cell r="G3018">
            <v>6</v>
          </cell>
          <cell r="H3018">
            <v>140</v>
          </cell>
          <cell r="I3018">
            <v>4002626760388</v>
          </cell>
          <cell r="J3018">
            <v>68109100</v>
          </cell>
        </row>
        <row r="3019">
          <cell r="A3019">
            <v>133559</v>
          </cell>
          <cell r="B3019" t="str">
            <v>ACO Multiline Seal in V200S Adapter Eck-T-Kreuz 10.0 STVZ</v>
          </cell>
          <cell r="C3019">
            <v>3.6</v>
          </cell>
          <cell r="D3019">
            <v>26.7</v>
          </cell>
          <cell r="E3019" t="str">
            <v>28,20</v>
          </cell>
          <cell r="F3019">
            <v>44470</v>
          </cell>
          <cell r="G3019">
            <v>6</v>
          </cell>
          <cell r="H3019">
            <v>140</v>
          </cell>
          <cell r="I3019">
            <v>4002626760425</v>
          </cell>
          <cell r="J3019">
            <v>68109100</v>
          </cell>
        </row>
        <row r="3020">
          <cell r="A3020">
            <v>133570</v>
          </cell>
          <cell r="B3020" t="str">
            <v>ACO Multiline Seal in V200S Typ 20.0, 100cm, STVZ</v>
          </cell>
          <cell r="C3020">
            <v>51.5</v>
          </cell>
          <cell r="D3020">
            <v>55.1</v>
          </cell>
          <cell r="E3020" t="str">
            <v>46,40</v>
          </cell>
          <cell r="F3020">
            <v>44470</v>
          </cell>
          <cell r="G3020">
            <v>6</v>
          </cell>
          <cell r="H3020">
            <v>128</v>
          </cell>
          <cell r="I3020">
            <v>4002626748843</v>
          </cell>
          <cell r="J3020">
            <v>68109100</v>
          </cell>
        </row>
        <row r="3021">
          <cell r="A3021">
            <v>133571</v>
          </cell>
          <cell r="B3021" t="str">
            <v>ACO Multiline Seal in V200S Typ 20.1, 50cm, STVZ</v>
          </cell>
          <cell r="C3021">
            <v>25</v>
          </cell>
          <cell r="D3021">
            <v>22.2</v>
          </cell>
          <cell r="E3021" t="str">
            <v>30,60</v>
          </cell>
          <cell r="F3021">
            <v>44470</v>
          </cell>
          <cell r="G3021">
            <v>6</v>
          </cell>
          <cell r="H3021">
            <v>128</v>
          </cell>
          <cell r="I3021">
            <v>4002626748850</v>
          </cell>
          <cell r="J3021">
            <v>68109100</v>
          </cell>
        </row>
        <row r="3022">
          <cell r="A3022">
            <v>133572</v>
          </cell>
          <cell r="B3022" t="str">
            <v>ACO Multiline Seal in V200S Typ 20.2, 50cm, STVZ</v>
          </cell>
          <cell r="C3022">
            <v>25.9</v>
          </cell>
          <cell r="D3022">
            <v>27.2</v>
          </cell>
          <cell r="E3022" t="str">
            <v>37,10</v>
          </cell>
          <cell r="F3022">
            <v>44470</v>
          </cell>
          <cell r="G3022">
            <v>6</v>
          </cell>
          <cell r="H3022">
            <v>128</v>
          </cell>
          <cell r="I3022">
            <v>4002626748867</v>
          </cell>
          <cell r="J3022">
            <v>68109100</v>
          </cell>
        </row>
        <row r="3023">
          <cell r="A3023">
            <v>133574</v>
          </cell>
          <cell r="B3023" t="str">
            <v>ACO Multiline Seal in V200S Typ 20.0.2, 100cm, STVZ</v>
          </cell>
          <cell r="C3023">
            <v>53.7</v>
          </cell>
          <cell r="D3023">
            <v>43.3</v>
          </cell>
          <cell r="E3023" t="str">
            <v>56,80</v>
          </cell>
          <cell r="F3023">
            <v>44470</v>
          </cell>
          <cell r="G3023">
            <v>3</v>
          </cell>
          <cell r="H3023">
            <v>128</v>
          </cell>
          <cell r="I3023">
            <v>4002626748874</v>
          </cell>
          <cell r="J3023">
            <v>68109100</v>
          </cell>
        </row>
        <row r="3024">
          <cell r="A3024">
            <v>133577</v>
          </cell>
          <cell r="B3024" t="str">
            <v>ACO Multiline Seal in V200S Sohlensprung 10-20 0,5m, STVZ</v>
          </cell>
          <cell r="C3024">
            <v>27.3</v>
          </cell>
          <cell r="D3024">
            <v>28.9</v>
          </cell>
          <cell r="E3024" t="str">
            <v>35,20</v>
          </cell>
          <cell r="F3024">
            <v>44470</v>
          </cell>
          <cell r="G3024">
            <v>6</v>
          </cell>
          <cell r="H3024">
            <v>140</v>
          </cell>
          <cell r="I3024">
            <v>4002626748980</v>
          </cell>
          <cell r="J3024">
            <v>68109100</v>
          </cell>
        </row>
        <row r="3025">
          <cell r="A3025">
            <v>133578</v>
          </cell>
          <cell r="B3025" t="str">
            <v>ACO Multiline Seal in V200S Adapter Ri.-Wechsel 20.0 STVZ</v>
          </cell>
          <cell r="C3025">
            <v>3.8</v>
          </cell>
          <cell r="D3025">
            <v>19.3</v>
          </cell>
          <cell r="E3025" t="str">
            <v>20,50</v>
          </cell>
          <cell r="F3025">
            <v>44470</v>
          </cell>
          <cell r="G3025">
            <v>6</v>
          </cell>
          <cell r="H3025">
            <v>140</v>
          </cell>
          <cell r="I3025">
            <v>4002626760395</v>
          </cell>
          <cell r="J3025">
            <v>68109100</v>
          </cell>
        </row>
        <row r="3026">
          <cell r="A3026">
            <v>133579</v>
          </cell>
          <cell r="B3026" t="str">
            <v>ACO Multiline Seal in V200S Adapter Eck-T-Kreuz 20.0 STVZ</v>
          </cell>
          <cell r="C3026">
            <v>4</v>
          </cell>
          <cell r="D3026">
            <v>26.9</v>
          </cell>
          <cell r="E3026" t="str">
            <v>28,50</v>
          </cell>
          <cell r="F3026">
            <v>44470</v>
          </cell>
          <cell r="G3026">
            <v>6</v>
          </cell>
          <cell r="H3026">
            <v>140</v>
          </cell>
          <cell r="I3026">
            <v>4002626760432</v>
          </cell>
          <cell r="J3026">
            <v>68109100</v>
          </cell>
        </row>
        <row r="3027">
          <cell r="A3027">
            <v>133585</v>
          </cell>
          <cell r="B3027" t="str">
            <v>ACO Multiline Seal in V200S Kombistirnwand STVZ</v>
          </cell>
          <cell r="C3027">
            <v>5.6</v>
          </cell>
          <cell r="D3027">
            <v>29</v>
          </cell>
          <cell r="E3027" t="str">
            <v>34,50</v>
          </cell>
          <cell r="F3027">
            <v>44470</v>
          </cell>
          <cell r="G3027">
            <v>10</v>
          </cell>
          <cell r="H3027">
            <v>140</v>
          </cell>
          <cell r="I3027">
            <v>4002626748997</v>
          </cell>
          <cell r="J3027">
            <v>68109100</v>
          </cell>
        </row>
        <row r="3028">
          <cell r="A3028">
            <v>133586</v>
          </cell>
          <cell r="B3028" t="str">
            <v>ACO Multiline Seal in V200S Stirnwand Typ 0, DN200, STVZ</v>
          </cell>
          <cell r="C3028">
            <v>3.8</v>
          </cell>
          <cell r="D3028">
            <v>18.8</v>
          </cell>
          <cell r="E3028" t="str">
            <v>19,90</v>
          </cell>
          <cell r="F3028">
            <v>44470</v>
          </cell>
          <cell r="G3028">
            <v>6</v>
          </cell>
          <cell r="H3028">
            <v>140</v>
          </cell>
          <cell r="I3028">
            <v>4002626749079</v>
          </cell>
          <cell r="J3028">
            <v>68109100</v>
          </cell>
        </row>
        <row r="3029">
          <cell r="A3029">
            <v>133587</v>
          </cell>
          <cell r="B3029" t="str">
            <v>ACO Multiline Seal in V200S Stirnwand Typ 5, DN200, STVZ</v>
          </cell>
          <cell r="C3029">
            <v>4.4000000000000004</v>
          </cell>
          <cell r="D3029">
            <v>19.100000000000001</v>
          </cell>
          <cell r="E3029" t="str">
            <v>20,30</v>
          </cell>
          <cell r="F3029">
            <v>44470</v>
          </cell>
          <cell r="G3029">
            <v>6</v>
          </cell>
          <cell r="H3029">
            <v>140</v>
          </cell>
          <cell r="I3029">
            <v>4002626749086</v>
          </cell>
          <cell r="J3029">
            <v>68109100</v>
          </cell>
        </row>
        <row r="3030">
          <cell r="A3030">
            <v>133588</v>
          </cell>
          <cell r="B3030" t="str">
            <v>ACO Multiline Seal in V200S Stirnwand Typ 10, DN200, STVZ</v>
          </cell>
          <cell r="C3030">
            <v>4.9000000000000004</v>
          </cell>
          <cell r="D3030">
            <v>19.399999999999999</v>
          </cell>
          <cell r="E3030" t="str">
            <v>20,70</v>
          </cell>
          <cell r="F3030">
            <v>44470</v>
          </cell>
          <cell r="G3030">
            <v>6</v>
          </cell>
          <cell r="H3030">
            <v>140</v>
          </cell>
          <cell r="I3030">
            <v>4002626749093</v>
          </cell>
          <cell r="J3030">
            <v>68109100</v>
          </cell>
        </row>
        <row r="3031">
          <cell r="A3031">
            <v>133589</v>
          </cell>
          <cell r="B3031" t="str">
            <v>ACO Multiline Seal in V200S Stirnwand Typ 20, DN200, STVZ</v>
          </cell>
          <cell r="C3031">
            <v>6</v>
          </cell>
          <cell r="D3031">
            <v>20</v>
          </cell>
          <cell r="E3031" t="str">
            <v>21,50</v>
          </cell>
          <cell r="F3031">
            <v>44470</v>
          </cell>
          <cell r="G3031">
            <v>6</v>
          </cell>
          <cell r="H3031">
            <v>140</v>
          </cell>
          <cell r="I3031">
            <v>4002626749109</v>
          </cell>
          <cell r="J3031">
            <v>68109100</v>
          </cell>
        </row>
        <row r="3032">
          <cell r="A3032">
            <v>133591</v>
          </cell>
          <cell r="B3032" t="str">
            <v>ACO Multiline Seal in V200S Einlaufkasten Typ 0,DN160/200</v>
          </cell>
          <cell r="C3032">
            <v>53</v>
          </cell>
          <cell r="D3032">
            <v>75</v>
          </cell>
          <cell r="E3032" t="str">
            <v>87,20</v>
          </cell>
          <cell r="F3032">
            <v>44470</v>
          </cell>
          <cell r="G3032">
            <v>6</v>
          </cell>
          <cell r="H3032">
            <v>140</v>
          </cell>
          <cell r="I3032">
            <v>4002626748881</v>
          </cell>
          <cell r="J3032">
            <v>68109100</v>
          </cell>
        </row>
        <row r="3033">
          <cell r="A3033">
            <v>133592</v>
          </cell>
          <cell r="B3033" t="str">
            <v>ACO Multiline Seal in V200S Einlaufkasten Typ 5,DN160/200</v>
          </cell>
          <cell r="C3033">
            <v>52.3</v>
          </cell>
          <cell r="D3033">
            <v>74.900000000000006</v>
          </cell>
          <cell r="E3033" t="str">
            <v>87,10</v>
          </cell>
          <cell r="F3033">
            <v>44470</v>
          </cell>
          <cell r="G3033">
            <v>6</v>
          </cell>
          <cell r="H3033">
            <v>140</v>
          </cell>
          <cell r="I3033">
            <v>4002626748898</v>
          </cell>
          <cell r="J3033">
            <v>68109100</v>
          </cell>
        </row>
        <row r="3034">
          <cell r="A3034">
            <v>133593</v>
          </cell>
          <cell r="B3034" t="str">
            <v>ACO Multiline Seal in V200S Einlaufkast. Typ 10,DN160/200</v>
          </cell>
          <cell r="C3034">
            <v>51.7</v>
          </cell>
          <cell r="D3034">
            <v>74.599999999999994</v>
          </cell>
          <cell r="E3034" t="str">
            <v>86,70</v>
          </cell>
          <cell r="F3034">
            <v>44470</v>
          </cell>
          <cell r="G3034">
            <v>6</v>
          </cell>
          <cell r="H3034">
            <v>140</v>
          </cell>
          <cell r="I3034">
            <v>4002626748904</v>
          </cell>
          <cell r="J3034">
            <v>68109100</v>
          </cell>
        </row>
        <row r="3035">
          <cell r="A3035">
            <v>133594</v>
          </cell>
          <cell r="B3035" t="str">
            <v>ACO Multiline Seal in V200S Einlaufkast. Typ 20,DN160/200</v>
          </cell>
          <cell r="C3035">
            <v>50.4</v>
          </cell>
          <cell r="D3035">
            <v>73.7</v>
          </cell>
          <cell r="E3035" t="str">
            <v>85,50</v>
          </cell>
          <cell r="F3035">
            <v>44470</v>
          </cell>
          <cell r="G3035">
            <v>6</v>
          </cell>
          <cell r="H3035">
            <v>140</v>
          </cell>
          <cell r="I3035">
            <v>4002626748911</v>
          </cell>
          <cell r="J3035">
            <v>68109100</v>
          </cell>
        </row>
        <row r="3036">
          <cell r="A3036">
            <v>133601</v>
          </cell>
          <cell r="B3036" t="str">
            <v>ACO Maschenrost Q+ Drainlock NW150,STVZ,B125,1m,MW30x10</v>
          </cell>
          <cell r="C3036">
            <v>5.44</v>
          </cell>
          <cell r="D3036">
            <v>22.9</v>
          </cell>
          <cell r="E3036" t="str">
            <v>30,60</v>
          </cell>
          <cell r="F3036">
            <v>44470</v>
          </cell>
          <cell r="G3036">
            <v>50</v>
          </cell>
          <cell r="H3036">
            <v>203</v>
          </cell>
          <cell r="I3036">
            <v>4002626727442</v>
          </cell>
          <cell r="J3036">
            <v>73269098</v>
          </cell>
        </row>
        <row r="3037">
          <cell r="A3037">
            <v>133602</v>
          </cell>
          <cell r="B3037" t="str">
            <v>ACO Maschenrost Q+ Drainlock NW150,STVZ,B125,0,5m,MW30x10</v>
          </cell>
          <cell r="C3037">
            <v>2.8</v>
          </cell>
          <cell r="D3037">
            <v>13.2</v>
          </cell>
          <cell r="E3037" t="str">
            <v>17,70</v>
          </cell>
          <cell r="F3037">
            <v>44470</v>
          </cell>
          <cell r="G3037">
            <v>24</v>
          </cell>
          <cell r="H3037">
            <v>203</v>
          </cell>
          <cell r="I3037">
            <v>4002626727459</v>
          </cell>
          <cell r="J3037">
            <v>73269098</v>
          </cell>
        </row>
        <row r="3038">
          <cell r="A3038">
            <v>133603</v>
          </cell>
          <cell r="B3038" t="str">
            <v>ACO Maschenrost Q+ Drainlock NW150,V2A,B125,1m,MW30x10</v>
          </cell>
          <cell r="C3038">
            <v>5.34</v>
          </cell>
          <cell r="D3038">
            <v>66.400000000000006</v>
          </cell>
          <cell r="E3038" t="str">
            <v>80,80</v>
          </cell>
          <cell r="F3038">
            <v>44470</v>
          </cell>
          <cell r="G3038">
            <v>50</v>
          </cell>
          <cell r="H3038">
            <v>203</v>
          </cell>
          <cell r="I3038">
            <v>4002626727466</v>
          </cell>
          <cell r="J3038">
            <v>73269098</v>
          </cell>
        </row>
        <row r="3039">
          <cell r="A3039">
            <v>133604</v>
          </cell>
          <cell r="B3039" t="str">
            <v>ACO Maschenrost Q+ Drainlock NW150,V2A,B125,0,5m,MW30x10</v>
          </cell>
          <cell r="C3039">
            <v>2.8</v>
          </cell>
          <cell r="D3039">
            <v>35.299999999999997</v>
          </cell>
          <cell r="E3039" t="str">
            <v>42,90</v>
          </cell>
          <cell r="F3039">
            <v>44470</v>
          </cell>
          <cell r="G3039">
            <v>10</v>
          </cell>
          <cell r="H3039">
            <v>203</v>
          </cell>
          <cell r="I3039">
            <v>4002626727480</v>
          </cell>
          <cell r="J3039">
            <v>73269098</v>
          </cell>
        </row>
        <row r="3040">
          <cell r="A3040">
            <v>133605</v>
          </cell>
          <cell r="B3040" t="str">
            <v>ACO Maschenrost Q+ Drainlock NW150,STVZ,C250,1m,MW30x10</v>
          </cell>
          <cell r="C3040">
            <v>5.76</v>
          </cell>
          <cell r="D3040">
            <v>28.9</v>
          </cell>
          <cell r="E3040" t="str">
            <v>36,90</v>
          </cell>
          <cell r="F3040">
            <v>44470</v>
          </cell>
          <cell r="G3040">
            <v>50</v>
          </cell>
          <cell r="H3040">
            <v>287</v>
          </cell>
          <cell r="I3040">
            <v>4002626727497</v>
          </cell>
          <cell r="J3040">
            <v>73269098</v>
          </cell>
        </row>
        <row r="3041">
          <cell r="A3041">
            <v>133606</v>
          </cell>
          <cell r="B3041" t="str">
            <v>ACO Maschenrost Q+ Drainlock NW150,STVZ,C250,0,5m,MW30x10</v>
          </cell>
          <cell r="C3041">
            <v>2.84</v>
          </cell>
          <cell r="D3041">
            <v>17.5</v>
          </cell>
          <cell r="E3041" t="str">
            <v>22,40</v>
          </cell>
          <cell r="F3041">
            <v>44470</v>
          </cell>
          <cell r="G3041">
            <v>25</v>
          </cell>
          <cell r="H3041">
            <v>287</v>
          </cell>
          <cell r="I3041">
            <v>4002626727503</v>
          </cell>
          <cell r="J3041">
            <v>73269098</v>
          </cell>
        </row>
        <row r="3042">
          <cell r="A3042">
            <v>133607</v>
          </cell>
          <cell r="B3042" t="str">
            <v>ACO Maschenrost Q+ Drainlock NW150,V2A,C250,1m,MW30x10</v>
          </cell>
          <cell r="C3042">
            <v>5.66</v>
          </cell>
          <cell r="D3042">
            <v>71</v>
          </cell>
          <cell r="E3042" t="str">
            <v>82,60</v>
          </cell>
          <cell r="F3042">
            <v>44470</v>
          </cell>
          <cell r="G3042">
            <v>40</v>
          </cell>
          <cell r="H3042">
            <v>287</v>
          </cell>
          <cell r="I3042">
            <v>4002626727510</v>
          </cell>
          <cell r="J3042">
            <v>73269098</v>
          </cell>
        </row>
        <row r="3043">
          <cell r="A3043">
            <v>133608</v>
          </cell>
          <cell r="B3043" t="str">
            <v>ACO Maschenrost Q+ Drainlock NW150,V2A,C250,0,5m,MW30x10</v>
          </cell>
          <cell r="C3043">
            <v>2.85</v>
          </cell>
          <cell r="D3043">
            <v>38.700000000000003</v>
          </cell>
          <cell r="E3043" t="str">
            <v>45,10</v>
          </cell>
          <cell r="F3043">
            <v>44470</v>
          </cell>
          <cell r="G3043">
            <v>24</v>
          </cell>
          <cell r="H3043">
            <v>287</v>
          </cell>
          <cell r="I3043">
            <v>4002626727527</v>
          </cell>
          <cell r="J3043">
            <v>73269098</v>
          </cell>
        </row>
        <row r="3044">
          <cell r="A3044">
            <v>133609</v>
          </cell>
          <cell r="B3044" t="str">
            <v>ACO Maschenrost Q+ Drainlock NW150,STVZ,D400,1m,MW30x10</v>
          </cell>
          <cell r="C3044">
            <v>8.02</v>
          </cell>
          <cell r="D3044">
            <v>36.6</v>
          </cell>
          <cell r="E3044" t="str">
            <v>48,90</v>
          </cell>
          <cell r="F3044">
            <v>44470</v>
          </cell>
          <cell r="G3044">
            <v>50</v>
          </cell>
          <cell r="H3044">
            <v>290</v>
          </cell>
          <cell r="I3044">
            <v>4002626727534</v>
          </cell>
          <cell r="J3044">
            <v>73269098</v>
          </cell>
        </row>
        <row r="3045">
          <cell r="A3045">
            <v>133610</v>
          </cell>
          <cell r="B3045" t="str">
            <v>ACO Maschenrost Q+ Drainlock NW150,STVZ,D400,0,5m,MW30x10</v>
          </cell>
          <cell r="C3045">
            <v>4.01</v>
          </cell>
          <cell r="D3045">
            <v>24.5</v>
          </cell>
          <cell r="E3045" t="str">
            <v>32,80</v>
          </cell>
          <cell r="F3045">
            <v>44470</v>
          </cell>
          <cell r="G3045">
            <v>25</v>
          </cell>
          <cell r="H3045">
            <v>290</v>
          </cell>
          <cell r="I3045">
            <v>4002626727558</v>
          </cell>
          <cell r="J3045">
            <v>73269098</v>
          </cell>
        </row>
        <row r="3046">
          <cell r="A3046">
            <v>133611</v>
          </cell>
          <cell r="B3046" t="str">
            <v>ACO Maschenrost Q+ Drainlock NW150,V2A,D400,1m,MW30x10</v>
          </cell>
          <cell r="C3046">
            <v>8.0399999999999991</v>
          </cell>
          <cell r="D3046">
            <v>102.4</v>
          </cell>
          <cell r="E3046" t="str">
            <v>124,60</v>
          </cell>
          <cell r="F3046">
            <v>44470</v>
          </cell>
          <cell r="G3046">
            <v>40</v>
          </cell>
          <cell r="H3046">
            <v>290</v>
          </cell>
          <cell r="I3046">
            <v>4002626727565</v>
          </cell>
          <cell r="J3046">
            <v>73269098</v>
          </cell>
        </row>
        <row r="3047">
          <cell r="A3047">
            <v>133612</v>
          </cell>
          <cell r="B3047" t="str">
            <v>ACO Maschenrost Q+ Drainlock NW150,V2A,D400,0,5m,MW30x102</v>
          </cell>
          <cell r="C3047">
            <v>4.0599999999999996</v>
          </cell>
          <cell r="D3047">
            <v>54.1</v>
          </cell>
          <cell r="E3047" t="str">
            <v>65,80</v>
          </cell>
          <cell r="F3047">
            <v>44470</v>
          </cell>
          <cell r="G3047">
            <v>24</v>
          </cell>
          <cell r="H3047">
            <v>290</v>
          </cell>
          <cell r="I3047">
            <v>4002626727572</v>
          </cell>
          <cell r="J3047">
            <v>73269098</v>
          </cell>
        </row>
        <row r="3048">
          <cell r="A3048">
            <v>133613</v>
          </cell>
          <cell r="B3048" t="str">
            <v>ACO Maschenrost Q+ Drainlock NW200,STVZ,B125,1m,MW30x10</v>
          </cell>
          <cell r="C3048">
            <v>7.36</v>
          </cell>
          <cell r="D3048">
            <v>27.9</v>
          </cell>
          <cell r="E3048" t="str">
            <v>37,40</v>
          </cell>
          <cell r="F3048">
            <v>44470</v>
          </cell>
          <cell r="G3048">
            <v>48</v>
          </cell>
          <cell r="H3048">
            <v>203</v>
          </cell>
          <cell r="I3048">
            <v>4002626727589</v>
          </cell>
          <cell r="J3048">
            <v>73269098</v>
          </cell>
        </row>
        <row r="3049">
          <cell r="A3049">
            <v>133614</v>
          </cell>
          <cell r="B3049" t="str">
            <v>ACO Maschenrost Q+ Drainlock NW200,STVZ,B125,0,5m,MW30x10</v>
          </cell>
          <cell r="C3049">
            <v>3.8</v>
          </cell>
          <cell r="D3049">
            <v>16.2</v>
          </cell>
          <cell r="E3049" t="str">
            <v>21,60</v>
          </cell>
          <cell r="F3049">
            <v>44470</v>
          </cell>
          <cell r="G3049">
            <v>24</v>
          </cell>
          <cell r="H3049">
            <v>203</v>
          </cell>
          <cell r="I3049">
            <v>4002626727596</v>
          </cell>
          <cell r="J3049">
            <v>73269098</v>
          </cell>
        </row>
        <row r="3050">
          <cell r="A3050">
            <v>133615</v>
          </cell>
          <cell r="B3050" t="str">
            <v>ACO Maschenrost Q+ Drainlock NW200,V2A,B125,1m,MW30x10</v>
          </cell>
          <cell r="C3050">
            <v>7.22</v>
          </cell>
          <cell r="D3050">
            <v>73.099999999999994</v>
          </cell>
          <cell r="E3050" t="str">
            <v>88,90</v>
          </cell>
          <cell r="F3050">
            <v>44470</v>
          </cell>
          <cell r="G3050">
            <v>48</v>
          </cell>
          <cell r="H3050">
            <v>203</v>
          </cell>
          <cell r="I3050">
            <v>4002626727602</v>
          </cell>
          <cell r="J3050">
            <v>73269098</v>
          </cell>
        </row>
        <row r="3051">
          <cell r="A3051">
            <v>133616</v>
          </cell>
          <cell r="B3051" t="str">
            <v>ACO Maschenrost Q+ Drainlock NW200,V2A,B125,0,5m,MW30x10</v>
          </cell>
          <cell r="C3051">
            <v>3.7</v>
          </cell>
          <cell r="D3051">
            <v>38.5</v>
          </cell>
          <cell r="E3051" t="str">
            <v>46,80</v>
          </cell>
          <cell r="F3051">
            <v>44470</v>
          </cell>
          <cell r="G3051">
            <v>10</v>
          </cell>
          <cell r="H3051">
            <v>203</v>
          </cell>
          <cell r="I3051">
            <v>4002626727619</v>
          </cell>
          <cell r="J3051">
            <v>73269098</v>
          </cell>
        </row>
        <row r="3052">
          <cell r="A3052">
            <v>133617</v>
          </cell>
          <cell r="B3052" t="str">
            <v>ACO Maschenrost Q+ Drainlock NW200,STVZ,C250,1m,MW30x10</v>
          </cell>
          <cell r="C3052">
            <v>10.68</v>
          </cell>
          <cell r="D3052">
            <v>44.8</v>
          </cell>
          <cell r="E3052" t="str">
            <v>59,90</v>
          </cell>
          <cell r="F3052">
            <v>44470</v>
          </cell>
          <cell r="G3052">
            <v>48</v>
          </cell>
          <cell r="H3052">
            <v>305</v>
          </cell>
          <cell r="I3052">
            <v>4002626727626</v>
          </cell>
          <cell r="J3052">
            <v>73269098</v>
          </cell>
        </row>
        <row r="3053">
          <cell r="A3053">
            <v>133618</v>
          </cell>
          <cell r="B3053" t="str">
            <v>ACO Maschenrost Q+ Drainlock NW200,STVZ,C250,0,5m,MW30x10</v>
          </cell>
          <cell r="C3053">
            <v>5.21</v>
          </cell>
          <cell r="D3053">
            <v>25.2</v>
          </cell>
          <cell r="E3053" t="str">
            <v>33,70</v>
          </cell>
          <cell r="F3053">
            <v>44470</v>
          </cell>
          <cell r="G3053">
            <v>24</v>
          </cell>
          <cell r="H3053">
            <v>305</v>
          </cell>
          <cell r="I3053">
            <v>4002626727633</v>
          </cell>
          <cell r="J3053">
            <v>73269098</v>
          </cell>
        </row>
        <row r="3054">
          <cell r="A3054">
            <v>133619</v>
          </cell>
          <cell r="B3054" t="str">
            <v>ACO Maschenrost Q+ Drainlock NW200,V2A,C250,1m,MW30x10</v>
          </cell>
          <cell r="C3054">
            <v>10.72</v>
          </cell>
          <cell r="D3054">
            <v>128.6</v>
          </cell>
          <cell r="E3054" t="str">
            <v>156,50</v>
          </cell>
          <cell r="F3054">
            <v>44470</v>
          </cell>
          <cell r="G3054">
            <v>48</v>
          </cell>
          <cell r="H3054">
            <v>305</v>
          </cell>
          <cell r="I3054">
            <v>4002626727640</v>
          </cell>
          <cell r="J3054">
            <v>73269098</v>
          </cell>
        </row>
        <row r="3055">
          <cell r="A3055">
            <v>133620</v>
          </cell>
          <cell r="B3055" t="str">
            <v>ACO Maschenrost Q+ Drainlock NW200,V2A,C250,0,5m,MW30x10</v>
          </cell>
          <cell r="C3055">
            <v>5.27</v>
          </cell>
          <cell r="D3055">
            <v>67.400000000000006</v>
          </cell>
          <cell r="E3055" t="str">
            <v>82,00</v>
          </cell>
          <cell r="F3055">
            <v>44470</v>
          </cell>
          <cell r="G3055">
            <v>16</v>
          </cell>
          <cell r="H3055">
            <v>305</v>
          </cell>
          <cell r="I3055">
            <v>4002626727657</v>
          </cell>
          <cell r="J3055">
            <v>73269098</v>
          </cell>
        </row>
        <row r="3056">
          <cell r="A3056">
            <v>133621</v>
          </cell>
          <cell r="B3056" t="str">
            <v>ACO Maschenrost Q+ Drainlock NW200,STVZ,D400,1m,MW30x10</v>
          </cell>
          <cell r="C3056">
            <v>12.94</v>
          </cell>
          <cell r="D3056">
            <v>53.9</v>
          </cell>
          <cell r="E3056" t="str">
            <v>72,10</v>
          </cell>
          <cell r="F3056">
            <v>44470</v>
          </cell>
          <cell r="G3056">
            <v>48</v>
          </cell>
          <cell r="H3056">
            <v>308</v>
          </cell>
          <cell r="I3056">
            <v>4002626727664</v>
          </cell>
          <cell r="J3056">
            <v>73269098</v>
          </cell>
        </row>
        <row r="3057">
          <cell r="A3057">
            <v>133622</v>
          </cell>
          <cell r="B3057" t="str">
            <v>ACO Maschenrost Q+ Drainlock NW200,STVZ,D400,0,5m,MW30x10</v>
          </cell>
          <cell r="C3057">
            <v>6.41</v>
          </cell>
          <cell r="D3057">
            <v>30.5</v>
          </cell>
          <cell r="E3057" t="str">
            <v>40,80</v>
          </cell>
          <cell r="F3057">
            <v>44470</v>
          </cell>
          <cell r="G3057">
            <v>24</v>
          </cell>
          <cell r="H3057">
            <v>308</v>
          </cell>
          <cell r="I3057">
            <v>4002626727671</v>
          </cell>
          <cell r="J3057">
            <v>73269098</v>
          </cell>
        </row>
        <row r="3058">
          <cell r="A3058">
            <v>133623</v>
          </cell>
          <cell r="B3058" t="str">
            <v>ACO Maschenrost Q+ Drainlock NW200,V2A,D400,1m,MW30x10</v>
          </cell>
          <cell r="C3058">
            <v>12.96</v>
          </cell>
          <cell r="D3058">
            <v>160.80000000000001</v>
          </cell>
          <cell r="E3058" t="str">
            <v>195,60</v>
          </cell>
          <cell r="F3058">
            <v>44470</v>
          </cell>
          <cell r="G3058">
            <v>48</v>
          </cell>
          <cell r="H3058">
            <v>308</v>
          </cell>
          <cell r="I3058">
            <v>4002626727688</v>
          </cell>
          <cell r="J3058">
            <v>73269098</v>
          </cell>
        </row>
        <row r="3059">
          <cell r="A3059">
            <v>133624</v>
          </cell>
          <cell r="B3059" t="str">
            <v>ACO Maschenrost Q+ Drainlock NW200,V2A,D400,0,5m,MW30x102</v>
          </cell>
          <cell r="C3059">
            <v>6.47</v>
          </cell>
          <cell r="D3059">
            <v>83.1</v>
          </cell>
          <cell r="E3059" t="str">
            <v>101,00</v>
          </cell>
          <cell r="F3059">
            <v>44470</v>
          </cell>
          <cell r="G3059">
            <v>16</v>
          </cell>
          <cell r="H3059">
            <v>308</v>
          </cell>
          <cell r="I3059">
            <v>4002626727695</v>
          </cell>
          <cell r="J3059">
            <v>73269098</v>
          </cell>
        </row>
        <row r="3060">
          <cell r="A3060">
            <v>133625</v>
          </cell>
          <cell r="B3060" t="str">
            <v>ACO Längsprofilrost Drainlock NW150,STVZ, B125, 1m</v>
          </cell>
          <cell r="C3060">
            <v>5.0999999999999996</v>
          </cell>
          <cell r="D3060">
            <v>29.1</v>
          </cell>
          <cell r="E3060" t="str">
            <v>38,90</v>
          </cell>
          <cell r="F3060">
            <v>44470</v>
          </cell>
          <cell r="G3060">
            <v>50</v>
          </cell>
          <cell r="H3060">
            <v>203</v>
          </cell>
          <cell r="I3060">
            <v>4002626727701</v>
          </cell>
          <cell r="J3060">
            <v>73269098</v>
          </cell>
        </row>
        <row r="3061">
          <cell r="A3061">
            <v>133626</v>
          </cell>
          <cell r="B3061" t="str">
            <v>ACO Längsprofilrost Drainlock NW150, STVZ,B125 ,0,5m</v>
          </cell>
          <cell r="C3061">
            <v>2.5099999999999998</v>
          </cell>
          <cell r="D3061">
            <v>18.399999999999999</v>
          </cell>
          <cell r="E3061" t="str">
            <v>24,60</v>
          </cell>
          <cell r="F3061">
            <v>44470</v>
          </cell>
          <cell r="G3061">
            <v>24</v>
          </cell>
          <cell r="H3061">
            <v>203</v>
          </cell>
          <cell r="I3061">
            <v>4002626727718</v>
          </cell>
          <cell r="J3061">
            <v>73269098</v>
          </cell>
        </row>
        <row r="3062">
          <cell r="A3062">
            <v>133627</v>
          </cell>
          <cell r="B3062" t="str">
            <v>ACO Längsprofilrost Drainlock NW150, V2A, B125,1m</v>
          </cell>
          <cell r="C3062">
            <v>5.0999999999999996</v>
          </cell>
          <cell r="D3062">
            <v>63.6</v>
          </cell>
          <cell r="E3062" t="str">
            <v>77,40</v>
          </cell>
          <cell r="F3062">
            <v>44470</v>
          </cell>
          <cell r="G3062">
            <v>50</v>
          </cell>
          <cell r="H3062">
            <v>203</v>
          </cell>
          <cell r="I3062">
            <v>4002626727725</v>
          </cell>
          <cell r="J3062">
            <v>73269098</v>
          </cell>
        </row>
        <row r="3063">
          <cell r="A3063">
            <v>133628</v>
          </cell>
          <cell r="B3063" t="str">
            <v>ACO Längsprofilrost Drainlock NW150, V2A, B125, 0,5m</v>
          </cell>
          <cell r="C3063">
            <v>2.5499999999999998</v>
          </cell>
          <cell r="D3063">
            <v>34.299999999999997</v>
          </cell>
          <cell r="E3063" t="str">
            <v>41,80</v>
          </cell>
          <cell r="F3063">
            <v>44470</v>
          </cell>
          <cell r="G3063">
            <v>10</v>
          </cell>
          <cell r="H3063">
            <v>203</v>
          </cell>
          <cell r="I3063">
            <v>4002626727732</v>
          </cell>
          <cell r="J3063">
            <v>73269098</v>
          </cell>
        </row>
        <row r="3064">
          <cell r="A3064">
            <v>133629</v>
          </cell>
          <cell r="B3064" t="str">
            <v>ACO Längsprofilrost Drainlock NW200,STVZ, B125, 1m</v>
          </cell>
          <cell r="C3064">
            <v>7.4</v>
          </cell>
          <cell r="D3064">
            <v>37.799999999999997</v>
          </cell>
          <cell r="E3064" t="str">
            <v>50,60</v>
          </cell>
          <cell r="F3064">
            <v>44470</v>
          </cell>
          <cell r="G3064">
            <v>50</v>
          </cell>
          <cell r="H3064">
            <v>203</v>
          </cell>
          <cell r="I3064">
            <v>4002626727749</v>
          </cell>
          <cell r="J3064">
            <v>73269098</v>
          </cell>
        </row>
        <row r="3065">
          <cell r="A3065">
            <v>133630</v>
          </cell>
          <cell r="B3065" t="str">
            <v>ACO Längsprofilrost Drainlock NW200, STVZ,B125 ,0,5m</v>
          </cell>
          <cell r="C3065">
            <v>3.63</v>
          </cell>
          <cell r="D3065">
            <v>20.3</v>
          </cell>
          <cell r="E3065" t="str">
            <v>27,20</v>
          </cell>
          <cell r="F3065">
            <v>44470</v>
          </cell>
          <cell r="G3065">
            <v>24</v>
          </cell>
          <cell r="H3065">
            <v>203</v>
          </cell>
          <cell r="I3065">
            <v>4002626727756</v>
          </cell>
          <cell r="J3065">
            <v>73269098</v>
          </cell>
        </row>
        <row r="3066">
          <cell r="A3066">
            <v>133631</v>
          </cell>
          <cell r="B3066" t="str">
            <v>ACO Längsprofilrost Drainlock NW200, V2A, B125,1m</v>
          </cell>
          <cell r="C3066">
            <v>7.42</v>
          </cell>
          <cell r="D3066">
            <v>88.5</v>
          </cell>
          <cell r="E3066" t="str">
            <v>107,60</v>
          </cell>
          <cell r="F3066">
            <v>44470</v>
          </cell>
          <cell r="G3066">
            <v>50</v>
          </cell>
          <cell r="H3066">
            <v>203</v>
          </cell>
          <cell r="I3066">
            <v>4002626727763</v>
          </cell>
          <cell r="J3066">
            <v>73269098</v>
          </cell>
        </row>
        <row r="3067">
          <cell r="A3067">
            <v>133632</v>
          </cell>
          <cell r="B3067" t="str">
            <v>ACO Längsprofilrost Drainlock NW200, V2A, B125, 0,5m</v>
          </cell>
          <cell r="C3067">
            <v>3.68</v>
          </cell>
          <cell r="D3067">
            <v>46.4</v>
          </cell>
          <cell r="E3067" t="str">
            <v>56,50</v>
          </cell>
          <cell r="F3067">
            <v>44470</v>
          </cell>
          <cell r="G3067">
            <v>10</v>
          </cell>
          <cell r="H3067">
            <v>203</v>
          </cell>
          <cell r="I3067">
            <v>4002626727770</v>
          </cell>
          <cell r="J3067">
            <v>73269098</v>
          </cell>
        </row>
        <row r="3068">
          <cell r="A3068">
            <v>133633</v>
          </cell>
          <cell r="B3068" t="str">
            <v>ACO Längsstegrost Drainlock NW150, V2A, B125,1m</v>
          </cell>
          <cell r="C3068">
            <v>6.35</v>
          </cell>
          <cell r="D3068">
            <v>75.5</v>
          </cell>
          <cell r="E3068" t="str">
            <v>91,80</v>
          </cell>
          <cell r="F3068">
            <v>44470</v>
          </cell>
          <cell r="G3068">
            <v>50</v>
          </cell>
          <cell r="H3068">
            <v>203</v>
          </cell>
          <cell r="I3068">
            <v>4002626727787</v>
          </cell>
          <cell r="J3068">
            <v>73269098</v>
          </cell>
        </row>
        <row r="3069">
          <cell r="A3069">
            <v>133634</v>
          </cell>
          <cell r="B3069" t="str">
            <v>ACO Längsstegrost Drainlock NW150, V2A, B125, 0,5m</v>
          </cell>
          <cell r="C3069">
            <v>3.13</v>
          </cell>
          <cell r="D3069">
            <v>42.3</v>
          </cell>
          <cell r="E3069" t="str">
            <v>51,40</v>
          </cell>
          <cell r="F3069">
            <v>44470</v>
          </cell>
          <cell r="G3069">
            <v>24</v>
          </cell>
          <cell r="H3069">
            <v>203</v>
          </cell>
          <cell r="I3069">
            <v>4002626727794</v>
          </cell>
          <cell r="J3069">
            <v>73269098</v>
          </cell>
        </row>
        <row r="3070">
          <cell r="A3070">
            <v>133635</v>
          </cell>
          <cell r="B3070" t="str">
            <v>ACO Längsstegrost Drainlock NW200, V2A, B125,1m</v>
          </cell>
          <cell r="C3070">
            <v>8.07</v>
          </cell>
          <cell r="D3070">
            <v>96.1</v>
          </cell>
          <cell r="E3070" t="str">
            <v>116,80</v>
          </cell>
          <cell r="F3070">
            <v>44470</v>
          </cell>
          <cell r="G3070">
            <v>50</v>
          </cell>
          <cell r="H3070">
            <v>203</v>
          </cell>
          <cell r="I3070">
            <v>4002626727800</v>
          </cell>
          <cell r="J3070">
            <v>73269098</v>
          </cell>
        </row>
        <row r="3071">
          <cell r="A3071">
            <v>133636</v>
          </cell>
          <cell r="B3071" t="str">
            <v>ACO Längsstegrost Drainlock NW200, V2A, B125, 0,5m</v>
          </cell>
          <cell r="C3071">
            <v>4.0199999999999996</v>
          </cell>
          <cell r="D3071">
            <v>54</v>
          </cell>
          <cell r="E3071" t="str">
            <v>65,70</v>
          </cell>
          <cell r="F3071">
            <v>44470</v>
          </cell>
          <cell r="G3071">
            <v>10</v>
          </cell>
          <cell r="H3071">
            <v>203</v>
          </cell>
          <cell r="I3071">
            <v>4002626727817</v>
          </cell>
          <cell r="J3071">
            <v>73269098</v>
          </cell>
        </row>
        <row r="3072">
          <cell r="A3072">
            <v>133660</v>
          </cell>
          <cell r="B3072" t="str">
            <v>ACO Stegrost Drainlock NW150 E600 0,5m GUSS</v>
          </cell>
          <cell r="C3072">
            <v>7.7</v>
          </cell>
          <cell r="D3072">
            <v>16.600000000000001</v>
          </cell>
          <cell r="E3072" t="str">
            <v>17,20</v>
          </cell>
          <cell r="F3072">
            <v>44470</v>
          </cell>
          <cell r="G3072">
            <v>50</v>
          </cell>
          <cell r="H3072">
            <v>293</v>
          </cell>
          <cell r="I3072">
            <v>4002626755964</v>
          </cell>
          <cell r="J3072">
            <v>73259910</v>
          </cell>
        </row>
        <row r="3073">
          <cell r="A3073">
            <v>133662</v>
          </cell>
          <cell r="B3073" t="str">
            <v>ACO Längsstabrost Drainlock NW150 E600 0,5m GUSS</v>
          </cell>
          <cell r="C3073">
            <v>7.5</v>
          </cell>
          <cell r="D3073">
            <v>16.3</v>
          </cell>
          <cell r="E3073" t="str">
            <v>18,00</v>
          </cell>
          <cell r="F3073">
            <v>44470</v>
          </cell>
          <cell r="G3073">
            <v>50</v>
          </cell>
          <cell r="H3073">
            <v>293</v>
          </cell>
          <cell r="I3073">
            <v>4002626755988</v>
          </cell>
          <cell r="J3073">
            <v>73259910</v>
          </cell>
        </row>
        <row r="3074">
          <cell r="A3074">
            <v>133664</v>
          </cell>
          <cell r="B3074" t="str">
            <v>ACO Abdeckplatte Drainlock NW150 E600 0,5m GUSS</v>
          </cell>
          <cell r="C3074">
            <v>9</v>
          </cell>
          <cell r="D3074">
            <v>19.7</v>
          </cell>
          <cell r="E3074" t="str">
            <v>20,90</v>
          </cell>
          <cell r="F3074">
            <v>44470</v>
          </cell>
          <cell r="G3074">
            <v>50</v>
          </cell>
          <cell r="H3074">
            <v>293</v>
          </cell>
          <cell r="I3074">
            <v>4002626756008</v>
          </cell>
          <cell r="J3074">
            <v>73259990</v>
          </cell>
        </row>
        <row r="3075">
          <cell r="A3075">
            <v>133666</v>
          </cell>
          <cell r="B3075" t="str">
            <v>ACO Stegrost Drainlock NW200 E600 0,5m GUSS</v>
          </cell>
          <cell r="C3075">
            <v>10.7</v>
          </cell>
          <cell r="D3075">
            <v>23.1</v>
          </cell>
          <cell r="E3075" t="str">
            <v>25,20</v>
          </cell>
          <cell r="F3075">
            <v>44470</v>
          </cell>
          <cell r="G3075">
            <v>50</v>
          </cell>
          <cell r="H3075">
            <v>311</v>
          </cell>
          <cell r="I3075">
            <v>4002626756022</v>
          </cell>
          <cell r="J3075">
            <v>73259910</v>
          </cell>
        </row>
        <row r="3076">
          <cell r="A3076">
            <v>133668</v>
          </cell>
          <cell r="B3076" t="str">
            <v>ACO Längsstabrost Drainlock NW200 E600 0,5m GUSS</v>
          </cell>
          <cell r="C3076">
            <v>11.7</v>
          </cell>
          <cell r="D3076">
            <v>24.4</v>
          </cell>
          <cell r="E3076" t="str">
            <v>25,70</v>
          </cell>
          <cell r="F3076">
            <v>44470</v>
          </cell>
          <cell r="G3076">
            <v>50</v>
          </cell>
          <cell r="H3076">
            <v>311</v>
          </cell>
          <cell r="I3076">
            <v>4002626756046</v>
          </cell>
          <cell r="J3076">
            <v>73259990</v>
          </cell>
        </row>
        <row r="3077">
          <cell r="A3077">
            <v>133670</v>
          </cell>
          <cell r="B3077" t="str">
            <v>ACO Abdeckplatte Drainlock NW200 E600 0,5m GUSS</v>
          </cell>
          <cell r="C3077">
            <v>12.6</v>
          </cell>
          <cell r="D3077">
            <v>27.4</v>
          </cell>
          <cell r="E3077" t="str">
            <v>29,50</v>
          </cell>
          <cell r="F3077">
            <v>44470</v>
          </cell>
          <cell r="G3077">
            <v>50</v>
          </cell>
          <cell r="H3077">
            <v>311</v>
          </cell>
          <cell r="I3077">
            <v>4002626756060</v>
          </cell>
          <cell r="J3077">
            <v>73259910</v>
          </cell>
        </row>
        <row r="3078">
          <cell r="A3078">
            <v>133674</v>
          </cell>
          <cell r="B3078" t="str">
            <v>ACO Maschenrost Q+ Drainlock NW300, STVZ, B125, 50cm,</v>
          </cell>
          <cell r="C3078">
            <v>10.3</v>
          </cell>
          <cell r="D3078">
            <v>53.7</v>
          </cell>
          <cell r="E3078" t="str">
            <v>71,90</v>
          </cell>
          <cell r="F3078">
            <v>44470</v>
          </cell>
          <cell r="G3078">
            <v>40</v>
          </cell>
          <cell r="H3078">
            <v>203</v>
          </cell>
          <cell r="I3078">
            <v>4002626789730</v>
          </cell>
          <cell r="J3078">
            <v>73089098</v>
          </cell>
        </row>
        <row r="3079">
          <cell r="A3079">
            <v>133675</v>
          </cell>
          <cell r="B3079" t="str">
            <v>ACO Maschenrost Q+ Drainlock NW300, STVZ, C250, 50cm,</v>
          </cell>
          <cell r="C3079">
            <v>12</v>
          </cell>
          <cell r="D3079">
            <v>50.7</v>
          </cell>
          <cell r="E3079" t="str">
            <v>67,80</v>
          </cell>
          <cell r="F3079">
            <v>44470</v>
          </cell>
          <cell r="G3079">
            <v>40</v>
          </cell>
          <cell r="H3079">
            <v>323</v>
          </cell>
          <cell r="I3079">
            <v>4002626789747</v>
          </cell>
          <cell r="J3079">
            <v>73089098</v>
          </cell>
        </row>
        <row r="3080">
          <cell r="A3080">
            <v>133676</v>
          </cell>
          <cell r="B3080" t="str">
            <v>ACO Maschenrost Q+ Drainlock NW300, STVZ, D400, 50cm,</v>
          </cell>
          <cell r="C3080">
            <v>15.5</v>
          </cell>
          <cell r="D3080">
            <v>58.7</v>
          </cell>
          <cell r="E3080" t="str">
            <v>78,60</v>
          </cell>
          <cell r="F3080">
            <v>44470</v>
          </cell>
          <cell r="G3080">
            <v>40</v>
          </cell>
          <cell r="H3080">
            <v>326</v>
          </cell>
          <cell r="I3080">
            <v>4002626789754</v>
          </cell>
          <cell r="J3080">
            <v>73089098</v>
          </cell>
        </row>
        <row r="3081">
          <cell r="A3081">
            <v>133677</v>
          </cell>
          <cell r="B3081" t="str">
            <v>ACO Maschenrost Q+ Drainlock NW300, V2A, B125, 50cm,</v>
          </cell>
          <cell r="C3081">
            <v>10.3</v>
          </cell>
          <cell r="D3081">
            <v>139.9</v>
          </cell>
          <cell r="E3081" t="str">
            <v>170,20</v>
          </cell>
          <cell r="F3081">
            <v>44470</v>
          </cell>
          <cell r="G3081">
            <v>40</v>
          </cell>
          <cell r="H3081">
            <v>203</v>
          </cell>
          <cell r="I3081">
            <v>4002626789761</v>
          </cell>
          <cell r="J3081">
            <v>73089098</v>
          </cell>
        </row>
        <row r="3082">
          <cell r="A3082">
            <v>133678</v>
          </cell>
          <cell r="B3082" t="str">
            <v>ACO Maschenrost Q+ Drainlock NW300, V2A, C250, 50cm,</v>
          </cell>
          <cell r="C3082">
            <v>12</v>
          </cell>
          <cell r="D3082">
            <v>171.4</v>
          </cell>
          <cell r="E3082" t="str">
            <v>208,50</v>
          </cell>
          <cell r="F3082">
            <v>44470</v>
          </cell>
          <cell r="G3082">
            <v>15</v>
          </cell>
          <cell r="H3082">
            <v>323</v>
          </cell>
          <cell r="I3082">
            <v>4002626789778</v>
          </cell>
          <cell r="J3082">
            <v>73089098</v>
          </cell>
        </row>
        <row r="3083">
          <cell r="A3083">
            <v>133679</v>
          </cell>
          <cell r="B3083" t="str">
            <v>ACO Maschenrost Q+ Drainlock NW300, V2A, D400, 50cm,</v>
          </cell>
          <cell r="C3083">
            <v>15.5</v>
          </cell>
          <cell r="D3083">
            <v>209.3</v>
          </cell>
          <cell r="E3083" t="str">
            <v>254,60</v>
          </cell>
          <cell r="F3083">
            <v>44470</v>
          </cell>
          <cell r="G3083">
            <v>15</v>
          </cell>
          <cell r="H3083">
            <v>326</v>
          </cell>
          <cell r="I3083">
            <v>4002626789785</v>
          </cell>
          <cell r="J3083">
            <v>73089098</v>
          </cell>
        </row>
        <row r="3084">
          <cell r="A3084">
            <v>133701</v>
          </cell>
          <cell r="B3084" t="str">
            <v>ACO Multiline Seal in V200E Typ 1, 100cm, 0,5%, V2A</v>
          </cell>
          <cell r="C3084">
            <v>42.7</v>
          </cell>
          <cell r="D3084">
            <v>66.099999999999994</v>
          </cell>
          <cell r="E3084" t="str">
            <v>73,70</v>
          </cell>
          <cell r="F3084">
            <v>44470</v>
          </cell>
          <cell r="G3084">
            <v>6</v>
          </cell>
          <cell r="H3084">
            <v>128</v>
          </cell>
          <cell r="I3084">
            <v>4002626749116</v>
          </cell>
          <cell r="J3084">
            <v>68109100</v>
          </cell>
        </row>
        <row r="3085">
          <cell r="A3085">
            <v>133702</v>
          </cell>
          <cell r="B3085" t="str">
            <v>ACO Multiline Seal in V200E Typ 2, 100cm, 0,5%, V2A</v>
          </cell>
          <cell r="C3085">
            <v>43.3</v>
          </cell>
          <cell r="D3085">
            <v>66.599999999999994</v>
          </cell>
          <cell r="E3085" t="str">
            <v>74,10</v>
          </cell>
          <cell r="F3085">
            <v>44470</v>
          </cell>
          <cell r="G3085">
            <v>6</v>
          </cell>
          <cell r="H3085">
            <v>128</v>
          </cell>
          <cell r="I3085">
            <v>4002626749123</v>
          </cell>
          <cell r="J3085">
            <v>68109100</v>
          </cell>
        </row>
        <row r="3086">
          <cell r="A3086">
            <v>133703</v>
          </cell>
          <cell r="B3086" t="str">
            <v>ACO Multiline Seal in V200E Typ 3, 100cm, 0,5%, V2A</v>
          </cell>
          <cell r="C3086">
            <v>43.8</v>
          </cell>
          <cell r="D3086">
            <v>66.8</v>
          </cell>
          <cell r="E3086" t="str">
            <v>74,40</v>
          </cell>
          <cell r="F3086">
            <v>44470</v>
          </cell>
          <cell r="G3086">
            <v>6</v>
          </cell>
          <cell r="H3086">
            <v>128</v>
          </cell>
          <cell r="I3086">
            <v>4002626749130</v>
          </cell>
          <cell r="J3086">
            <v>68109100</v>
          </cell>
        </row>
        <row r="3087">
          <cell r="A3087">
            <v>133704</v>
          </cell>
          <cell r="B3087" t="str">
            <v>ACO Multiline Seal in V200E Typ 4, 100cm, 0,5%, V2A</v>
          </cell>
          <cell r="C3087">
            <v>44.4</v>
          </cell>
          <cell r="D3087">
            <v>67</v>
          </cell>
          <cell r="E3087" t="str">
            <v>74,60</v>
          </cell>
          <cell r="F3087">
            <v>44470</v>
          </cell>
          <cell r="G3087">
            <v>6</v>
          </cell>
          <cell r="H3087">
            <v>128</v>
          </cell>
          <cell r="I3087">
            <v>4002626749147</v>
          </cell>
          <cell r="J3087">
            <v>68109100</v>
          </cell>
        </row>
        <row r="3088">
          <cell r="A3088">
            <v>133705</v>
          </cell>
          <cell r="B3088" t="str">
            <v>ACO Multiline Seal in V200E Typ 5, 100cm, 0,5%, V2A</v>
          </cell>
          <cell r="C3088">
            <v>44.8</v>
          </cell>
          <cell r="D3088">
            <v>67.3</v>
          </cell>
          <cell r="E3088" t="str">
            <v>74,90</v>
          </cell>
          <cell r="F3088">
            <v>44470</v>
          </cell>
          <cell r="G3088">
            <v>6</v>
          </cell>
          <cell r="H3088">
            <v>128</v>
          </cell>
          <cell r="I3088">
            <v>4002626749154</v>
          </cell>
          <cell r="J3088">
            <v>68109100</v>
          </cell>
        </row>
        <row r="3089">
          <cell r="A3089">
            <v>133706</v>
          </cell>
          <cell r="B3089" t="str">
            <v>ACO Multiline Seal in V200E Typ 6, 100cm, 0,5%, V2A</v>
          </cell>
          <cell r="C3089">
            <v>45.3</v>
          </cell>
          <cell r="D3089">
            <v>67.599999999999994</v>
          </cell>
          <cell r="E3089" t="str">
            <v>75,30</v>
          </cell>
          <cell r="F3089">
            <v>44470</v>
          </cell>
          <cell r="G3089">
            <v>6</v>
          </cell>
          <cell r="H3089">
            <v>128</v>
          </cell>
          <cell r="I3089">
            <v>4002626749161</v>
          </cell>
          <cell r="J3089">
            <v>68109100</v>
          </cell>
        </row>
        <row r="3090">
          <cell r="A3090">
            <v>133707</v>
          </cell>
          <cell r="B3090" t="str">
            <v>ACO Multiline Seal in V200E Typ 7, 100cm, 0,5%, V2A</v>
          </cell>
          <cell r="C3090">
            <v>45.9</v>
          </cell>
          <cell r="D3090">
            <v>68.099999999999994</v>
          </cell>
          <cell r="E3090" t="str">
            <v>75,80</v>
          </cell>
          <cell r="F3090">
            <v>44470</v>
          </cell>
          <cell r="G3090">
            <v>6</v>
          </cell>
          <cell r="H3090">
            <v>128</v>
          </cell>
          <cell r="I3090">
            <v>4002626749178</v>
          </cell>
          <cell r="J3090">
            <v>68109100</v>
          </cell>
        </row>
        <row r="3091">
          <cell r="A3091">
            <v>133708</v>
          </cell>
          <cell r="B3091" t="str">
            <v>ACO Multiline Seal in V200E Typ 8, 100cm, 0,5%, V2A</v>
          </cell>
          <cell r="C3091">
            <v>46.4</v>
          </cell>
          <cell r="D3091">
            <v>68.3</v>
          </cell>
          <cell r="E3091" t="str">
            <v>76,00</v>
          </cell>
          <cell r="F3091">
            <v>44470</v>
          </cell>
          <cell r="G3091">
            <v>6</v>
          </cell>
          <cell r="H3091">
            <v>128</v>
          </cell>
          <cell r="I3091">
            <v>4002626749185</v>
          </cell>
          <cell r="J3091">
            <v>68109100</v>
          </cell>
        </row>
        <row r="3092">
          <cell r="A3092">
            <v>133709</v>
          </cell>
          <cell r="B3092" t="str">
            <v>ACO Multiline Seal in V200E Typ 9, 100cm, 0,5%, V2A</v>
          </cell>
          <cell r="C3092">
            <v>47</v>
          </cell>
          <cell r="D3092">
            <v>68.7</v>
          </cell>
          <cell r="E3092" t="str">
            <v>76,40</v>
          </cell>
          <cell r="F3092">
            <v>44470</v>
          </cell>
          <cell r="G3092">
            <v>6</v>
          </cell>
          <cell r="H3092">
            <v>128</v>
          </cell>
          <cell r="I3092">
            <v>4002626749192</v>
          </cell>
          <cell r="J3092">
            <v>68109100</v>
          </cell>
        </row>
        <row r="3093">
          <cell r="A3093">
            <v>133710</v>
          </cell>
          <cell r="B3093" t="str">
            <v>ACO Multiline Seal in V200E Typ 10, 100cm, 0,5%, V2A</v>
          </cell>
          <cell r="C3093">
            <v>47.4</v>
          </cell>
          <cell r="D3093">
            <v>69.2</v>
          </cell>
          <cell r="E3093" t="str">
            <v>77,00</v>
          </cell>
          <cell r="F3093">
            <v>44470</v>
          </cell>
          <cell r="G3093">
            <v>6</v>
          </cell>
          <cell r="H3093">
            <v>128</v>
          </cell>
          <cell r="I3093">
            <v>4002626749208</v>
          </cell>
          <cell r="J3093">
            <v>68109100</v>
          </cell>
        </row>
        <row r="3094">
          <cell r="A3094">
            <v>133711</v>
          </cell>
          <cell r="B3094" t="str">
            <v>ACO Multiline Seal in V200E FR BH120mm 1000mm Edelstahl</v>
          </cell>
          <cell r="C3094">
            <v>18.7</v>
          </cell>
          <cell r="D3094">
            <v>0</v>
          </cell>
          <cell r="E3094" t="str">
            <v/>
          </cell>
          <cell r="F3094">
            <v>44470</v>
          </cell>
          <cell r="G3094">
            <v>12</v>
          </cell>
          <cell r="H3094">
            <v>128</v>
          </cell>
          <cell r="I3094" t="str">
            <v>4002626868121</v>
          </cell>
          <cell r="J3094" t="str">
            <v>68109100</v>
          </cell>
        </row>
        <row r="3095">
          <cell r="A3095">
            <v>133712</v>
          </cell>
          <cell r="B3095" t="str">
            <v>ACO Multiline Seal in V200E FR BH120mm 1000mm DN/OD110 Edel</v>
          </cell>
          <cell r="C3095">
            <v>22.5</v>
          </cell>
          <cell r="D3095">
            <v>0</v>
          </cell>
          <cell r="E3095" t="str">
            <v/>
          </cell>
          <cell r="F3095">
            <v>44470</v>
          </cell>
          <cell r="G3095">
            <v>3</v>
          </cell>
          <cell r="H3095">
            <v>128</v>
          </cell>
          <cell r="I3095" t="str">
            <v>4002626868152</v>
          </cell>
          <cell r="J3095" t="str">
            <v>68109100</v>
          </cell>
        </row>
        <row r="3096">
          <cell r="A3096">
            <v>133717</v>
          </cell>
          <cell r="B3096" t="str">
            <v>ACO Multiline Seal in V200E FR Stirnwand Anfang Edelstahl</v>
          </cell>
          <cell r="C3096">
            <v>0.5</v>
          </cell>
          <cell r="D3096">
            <v>6.5</v>
          </cell>
          <cell r="E3096" t="str">
            <v>13,00</v>
          </cell>
          <cell r="F3096">
            <v>44470</v>
          </cell>
          <cell r="G3096">
            <v>20</v>
          </cell>
          <cell r="H3096">
            <v>140</v>
          </cell>
          <cell r="I3096" t="str">
            <v>4002626868237</v>
          </cell>
          <cell r="J3096" t="str">
            <v>73269098</v>
          </cell>
        </row>
        <row r="3097">
          <cell r="A3097">
            <v>133718</v>
          </cell>
          <cell r="B3097" t="str">
            <v>ACO Multiline Seal in V200E FR Stirnwand Ende Edelstahl</v>
          </cell>
          <cell r="C3097">
            <v>0.5</v>
          </cell>
          <cell r="D3097">
            <v>6.1</v>
          </cell>
          <cell r="E3097" t="str">
            <v/>
          </cell>
          <cell r="F3097">
            <v>44470</v>
          </cell>
          <cell r="G3097">
            <v>20</v>
          </cell>
          <cell r="H3097">
            <v>140</v>
          </cell>
          <cell r="I3097" t="str">
            <v>4002626868251</v>
          </cell>
          <cell r="J3097" t="str">
            <v>73269098</v>
          </cell>
        </row>
        <row r="3098">
          <cell r="A3098">
            <v>133730</v>
          </cell>
          <cell r="B3098" t="str">
            <v>ACO Multiline Seal in V200E Typ 0.0, 100cm, V2A</v>
          </cell>
          <cell r="C3098">
            <v>42.3</v>
          </cell>
          <cell r="D3098">
            <v>66.099999999999994</v>
          </cell>
          <cell r="E3098" t="str">
            <v>73,70</v>
          </cell>
          <cell r="F3098">
            <v>44470</v>
          </cell>
          <cell r="G3098">
            <v>9</v>
          </cell>
          <cell r="H3098">
            <v>128</v>
          </cell>
          <cell r="I3098">
            <v>4002626749215</v>
          </cell>
          <cell r="J3098">
            <v>68109100</v>
          </cell>
        </row>
        <row r="3099">
          <cell r="A3099">
            <v>133731</v>
          </cell>
          <cell r="B3099" t="str">
            <v>ACO Multiline Seal in V200E Typ 0.1, 50cm, V2A</v>
          </cell>
          <cell r="C3099">
            <v>20.6</v>
          </cell>
          <cell r="D3099">
            <v>41.5</v>
          </cell>
          <cell r="E3099" t="str">
            <v>46,80</v>
          </cell>
          <cell r="F3099">
            <v>44470</v>
          </cell>
          <cell r="G3099">
            <v>6</v>
          </cell>
          <cell r="H3099">
            <v>128</v>
          </cell>
          <cell r="I3099">
            <v>4002626749222</v>
          </cell>
          <cell r="J3099">
            <v>68109100</v>
          </cell>
        </row>
        <row r="3100">
          <cell r="A3100">
            <v>133732</v>
          </cell>
          <cell r="B3100" t="str">
            <v>ACO Multiline Seal in V200E Typ 0.2, 50cm, V2A</v>
          </cell>
          <cell r="C3100">
            <v>21.2</v>
          </cell>
          <cell r="D3100">
            <v>46.2</v>
          </cell>
          <cell r="E3100" t="str">
            <v>52,00</v>
          </cell>
          <cell r="F3100">
            <v>44470</v>
          </cell>
          <cell r="G3100">
            <v>6</v>
          </cell>
          <cell r="H3100">
            <v>128</v>
          </cell>
          <cell r="I3100">
            <v>4002626749239</v>
          </cell>
          <cell r="J3100">
            <v>68109100</v>
          </cell>
        </row>
        <row r="3101">
          <cell r="A3101">
            <v>133734</v>
          </cell>
          <cell r="B3101" t="str">
            <v>ACO Multiline Seal in V200E Typ 0.0.2, 100cm, V2A</v>
          </cell>
          <cell r="C3101">
            <v>44.1</v>
          </cell>
          <cell r="D3101">
            <v>73.2</v>
          </cell>
          <cell r="E3101" t="str">
            <v>80,40</v>
          </cell>
          <cell r="F3101">
            <v>44470</v>
          </cell>
          <cell r="G3101">
            <v>6</v>
          </cell>
          <cell r="H3101">
            <v>128</v>
          </cell>
          <cell r="I3101">
            <v>4002626749246</v>
          </cell>
          <cell r="J3101">
            <v>68109100</v>
          </cell>
        </row>
        <row r="3102">
          <cell r="A3102">
            <v>133738</v>
          </cell>
          <cell r="B3102" t="str">
            <v>ACO Multiline Seal in V200E Adapter Ri.-Wechsel 0.0 V2A</v>
          </cell>
          <cell r="C3102">
            <v>3.3</v>
          </cell>
          <cell r="D3102">
            <v>21.2</v>
          </cell>
          <cell r="E3102" t="str">
            <v>22,70</v>
          </cell>
          <cell r="F3102">
            <v>44470</v>
          </cell>
          <cell r="G3102">
            <v>6</v>
          </cell>
          <cell r="H3102">
            <v>140</v>
          </cell>
          <cell r="I3102">
            <v>4002626760449</v>
          </cell>
          <cell r="J3102">
            <v>68109100</v>
          </cell>
        </row>
        <row r="3103">
          <cell r="A3103">
            <v>133739</v>
          </cell>
          <cell r="B3103" t="str">
            <v>ACO Multiline Seal in V200E Adapter Eck-T-Kreuz 0.0 V2A</v>
          </cell>
          <cell r="C3103">
            <v>3.3</v>
          </cell>
          <cell r="D3103">
            <v>29</v>
          </cell>
          <cell r="E3103" t="str">
            <v>30,90</v>
          </cell>
          <cell r="F3103">
            <v>44470</v>
          </cell>
          <cell r="G3103">
            <v>6</v>
          </cell>
          <cell r="H3103">
            <v>140</v>
          </cell>
          <cell r="I3103">
            <v>4002626760487</v>
          </cell>
          <cell r="J3103">
            <v>68109100</v>
          </cell>
        </row>
        <row r="3104">
          <cell r="A3104">
            <v>133740</v>
          </cell>
          <cell r="B3104" t="str">
            <v>ACO Multiline Seal in V200E Typ 5.0, 100cm, V2A</v>
          </cell>
          <cell r="C3104">
            <v>44.9</v>
          </cell>
          <cell r="D3104">
            <v>67.8</v>
          </cell>
          <cell r="E3104" t="str">
            <v>74,90</v>
          </cell>
          <cell r="F3104">
            <v>44470</v>
          </cell>
          <cell r="G3104">
            <v>9</v>
          </cell>
          <cell r="H3104">
            <v>128</v>
          </cell>
          <cell r="I3104">
            <v>4002626749253</v>
          </cell>
          <cell r="J3104">
            <v>68109100</v>
          </cell>
        </row>
        <row r="3105">
          <cell r="A3105">
            <v>133741</v>
          </cell>
          <cell r="B3105" t="str">
            <v>ACO Multiline Seal in V200E Typ 5.1, 50cm, V2A</v>
          </cell>
          <cell r="C3105">
            <v>21.9</v>
          </cell>
          <cell r="D3105">
            <v>42.3</v>
          </cell>
          <cell r="E3105" t="str">
            <v>47,70</v>
          </cell>
          <cell r="F3105">
            <v>44470</v>
          </cell>
          <cell r="G3105">
            <v>6</v>
          </cell>
          <cell r="H3105">
            <v>128</v>
          </cell>
          <cell r="I3105">
            <v>4002626749260</v>
          </cell>
          <cell r="J3105">
            <v>68109100</v>
          </cell>
        </row>
        <row r="3106">
          <cell r="A3106">
            <v>133742</v>
          </cell>
          <cell r="B3106" t="str">
            <v>ACO Multiline Seal in V200E Typ 5.2, 50cm, V2A</v>
          </cell>
          <cell r="C3106">
            <v>22.6</v>
          </cell>
          <cell r="D3106">
            <v>47.1</v>
          </cell>
          <cell r="E3106" t="str">
            <v>53,00</v>
          </cell>
          <cell r="F3106">
            <v>44470</v>
          </cell>
          <cell r="G3106">
            <v>6</v>
          </cell>
          <cell r="H3106">
            <v>128</v>
          </cell>
          <cell r="I3106">
            <v>4002626749277</v>
          </cell>
          <cell r="J3106">
            <v>68109100</v>
          </cell>
        </row>
        <row r="3107">
          <cell r="A3107">
            <v>133744</v>
          </cell>
          <cell r="B3107" t="str">
            <v>ACO Multiline Seal in V200E Typ 5.0.2, 100cm, V2A</v>
          </cell>
          <cell r="C3107">
            <v>46.9</v>
          </cell>
          <cell r="D3107">
            <v>75.099999999999994</v>
          </cell>
          <cell r="E3107" t="str">
            <v>82,60</v>
          </cell>
          <cell r="F3107">
            <v>44470</v>
          </cell>
          <cell r="G3107">
            <v>6</v>
          </cell>
          <cell r="H3107">
            <v>128</v>
          </cell>
          <cell r="I3107">
            <v>4002626749284</v>
          </cell>
          <cell r="J3107">
            <v>68109100</v>
          </cell>
        </row>
        <row r="3108">
          <cell r="A3108">
            <v>133748</v>
          </cell>
          <cell r="B3108" t="str">
            <v>ACO Multiline Seal in V200E Adapter Ri.-Wechsel 5.0 V2A</v>
          </cell>
          <cell r="C3108">
            <v>3.4</v>
          </cell>
          <cell r="D3108">
            <v>21.3</v>
          </cell>
          <cell r="E3108" t="str">
            <v>22,80</v>
          </cell>
          <cell r="F3108">
            <v>44470</v>
          </cell>
          <cell r="G3108">
            <v>6</v>
          </cell>
          <cell r="H3108">
            <v>140</v>
          </cell>
          <cell r="I3108">
            <v>4002626760456</v>
          </cell>
          <cell r="J3108">
            <v>68109100</v>
          </cell>
        </row>
        <row r="3109">
          <cell r="A3109">
            <v>133749</v>
          </cell>
          <cell r="B3109" t="str">
            <v>ACO Multiline Seal in V200E Adapter Eck-T-Kreuz 5.0 V2A</v>
          </cell>
          <cell r="C3109">
            <v>3.5</v>
          </cell>
          <cell r="D3109">
            <v>29.1</v>
          </cell>
          <cell r="E3109" t="str">
            <v>31,10</v>
          </cell>
          <cell r="F3109">
            <v>44470</v>
          </cell>
          <cell r="G3109">
            <v>6</v>
          </cell>
          <cell r="H3109">
            <v>140</v>
          </cell>
          <cell r="I3109">
            <v>4002626760494</v>
          </cell>
          <cell r="J3109">
            <v>68109100</v>
          </cell>
        </row>
        <row r="3110">
          <cell r="A3110">
            <v>133750</v>
          </cell>
          <cell r="B3110" t="str">
            <v>ACO Multiline Seal in V200E Typ 10.0, 100cm, V2A</v>
          </cell>
          <cell r="C3110">
            <v>47.5</v>
          </cell>
          <cell r="D3110">
            <v>69.900000000000006</v>
          </cell>
          <cell r="E3110" t="str">
            <v>77,10</v>
          </cell>
          <cell r="F3110">
            <v>44470</v>
          </cell>
          <cell r="G3110">
            <v>9</v>
          </cell>
          <cell r="H3110">
            <v>128</v>
          </cell>
          <cell r="I3110">
            <v>4002626749291</v>
          </cell>
          <cell r="J3110">
            <v>68109100</v>
          </cell>
        </row>
        <row r="3111">
          <cell r="A3111">
            <v>133751</v>
          </cell>
          <cell r="B3111" t="str">
            <v>ACO Multiline Seal in V200E Typ 10.1, 50cm, V2A</v>
          </cell>
          <cell r="C3111">
            <v>23.1</v>
          </cell>
          <cell r="D3111">
            <v>43.5</v>
          </cell>
          <cell r="E3111" t="str">
            <v>49,00</v>
          </cell>
          <cell r="F3111">
            <v>44470</v>
          </cell>
          <cell r="G3111">
            <v>6</v>
          </cell>
          <cell r="H3111">
            <v>128</v>
          </cell>
          <cell r="I3111">
            <v>4002626749307</v>
          </cell>
          <cell r="J3111">
            <v>68109100</v>
          </cell>
        </row>
        <row r="3112">
          <cell r="A3112">
            <v>133752</v>
          </cell>
          <cell r="B3112" t="str">
            <v>ACO Multiline Seal in V200E Typ 10.2, 50cm, V2A</v>
          </cell>
          <cell r="C3112">
            <v>23.9</v>
          </cell>
          <cell r="D3112">
            <v>48.5</v>
          </cell>
          <cell r="E3112" t="str">
            <v>54,60</v>
          </cell>
          <cell r="F3112">
            <v>44470</v>
          </cell>
          <cell r="G3112">
            <v>6</v>
          </cell>
          <cell r="H3112">
            <v>128</v>
          </cell>
          <cell r="I3112">
            <v>4002626749314</v>
          </cell>
          <cell r="J3112">
            <v>68109100</v>
          </cell>
        </row>
        <row r="3113">
          <cell r="A3113">
            <v>133754</v>
          </cell>
          <cell r="B3113" t="str">
            <v>ACO Multiline Seal in V200E Typ 10.0.2, 100cm, V2A</v>
          </cell>
          <cell r="C3113">
            <v>49.6</v>
          </cell>
          <cell r="D3113">
            <v>76.900000000000006</v>
          </cell>
          <cell r="E3113" t="str">
            <v>84,40</v>
          </cell>
          <cell r="F3113">
            <v>44470</v>
          </cell>
          <cell r="G3113">
            <v>6</v>
          </cell>
          <cell r="H3113">
            <v>128</v>
          </cell>
          <cell r="I3113">
            <v>4002626749321</v>
          </cell>
          <cell r="J3113">
            <v>68109100</v>
          </cell>
        </row>
        <row r="3114">
          <cell r="A3114">
            <v>133758</v>
          </cell>
          <cell r="B3114" t="str">
            <v>ACO Multiline Seal in V200E Adapter Ri.-Wechsel 10.0 V2A</v>
          </cell>
          <cell r="C3114">
            <v>3.5</v>
          </cell>
          <cell r="D3114">
            <v>21.4</v>
          </cell>
          <cell r="E3114" t="str">
            <v>23,00</v>
          </cell>
          <cell r="F3114">
            <v>44470</v>
          </cell>
          <cell r="G3114">
            <v>6</v>
          </cell>
          <cell r="H3114">
            <v>140</v>
          </cell>
          <cell r="I3114">
            <v>4002626760463</v>
          </cell>
          <cell r="J3114">
            <v>68109100</v>
          </cell>
        </row>
        <row r="3115">
          <cell r="A3115">
            <v>133759</v>
          </cell>
          <cell r="B3115" t="str">
            <v>ACO Multiline Seal in V200E Adapter Eck-T-Kreuz 10.0 V2A</v>
          </cell>
          <cell r="C3115">
            <v>3.6</v>
          </cell>
          <cell r="D3115">
            <v>29.2</v>
          </cell>
          <cell r="E3115" t="str">
            <v>31,20</v>
          </cell>
          <cell r="F3115">
            <v>44470</v>
          </cell>
          <cell r="G3115">
            <v>6</v>
          </cell>
          <cell r="H3115">
            <v>140</v>
          </cell>
          <cell r="I3115">
            <v>4002626760500</v>
          </cell>
          <cell r="J3115">
            <v>68109100</v>
          </cell>
        </row>
        <row r="3116">
          <cell r="A3116">
            <v>133770</v>
          </cell>
          <cell r="B3116" t="str">
            <v>ACO Multiline Seal in V200E Typ 20.0, 100cm, V2A</v>
          </cell>
          <cell r="C3116">
            <v>52.8</v>
          </cell>
          <cell r="D3116">
            <v>96.1</v>
          </cell>
          <cell r="E3116" t="str">
            <v>81,00</v>
          </cell>
          <cell r="F3116">
            <v>44470</v>
          </cell>
          <cell r="G3116">
            <v>6</v>
          </cell>
          <cell r="H3116">
            <v>128</v>
          </cell>
          <cell r="I3116">
            <v>4002626749338</v>
          </cell>
          <cell r="J3116">
            <v>68109100</v>
          </cell>
        </row>
        <row r="3117">
          <cell r="A3117">
            <v>133771</v>
          </cell>
          <cell r="B3117" t="str">
            <v>ACO Multiline Seal in V200E Typ 20.1, 50cm, V2A</v>
          </cell>
          <cell r="C3117">
            <v>25.6</v>
          </cell>
          <cell r="D3117">
            <v>45.1</v>
          </cell>
          <cell r="E3117" t="str">
            <v>51,00</v>
          </cell>
          <cell r="F3117">
            <v>44470</v>
          </cell>
          <cell r="G3117">
            <v>6</v>
          </cell>
          <cell r="H3117">
            <v>128</v>
          </cell>
          <cell r="I3117">
            <v>4002626749345</v>
          </cell>
          <cell r="J3117">
            <v>68109100</v>
          </cell>
        </row>
        <row r="3118">
          <cell r="A3118">
            <v>133772</v>
          </cell>
          <cell r="B3118" t="str">
            <v>ACO Multiline Seal in V200E Typ 20.2, 50cm, V2A</v>
          </cell>
          <cell r="C3118">
            <v>26.6</v>
          </cell>
          <cell r="D3118">
            <v>50.4</v>
          </cell>
          <cell r="E3118" t="str">
            <v>56,80</v>
          </cell>
          <cell r="F3118">
            <v>44470</v>
          </cell>
          <cell r="G3118">
            <v>6</v>
          </cell>
          <cell r="H3118">
            <v>128</v>
          </cell>
          <cell r="I3118">
            <v>4002626749352</v>
          </cell>
          <cell r="J3118">
            <v>68109100</v>
          </cell>
        </row>
        <row r="3119">
          <cell r="A3119">
            <v>133774</v>
          </cell>
          <cell r="B3119" t="str">
            <v>ACO Multiline Seal in V200E Typ 20.0.2, 100cm, V2A</v>
          </cell>
          <cell r="C3119">
            <v>55</v>
          </cell>
          <cell r="D3119">
            <v>80.599999999999994</v>
          </cell>
          <cell r="E3119" t="str">
            <v>88,20</v>
          </cell>
          <cell r="F3119">
            <v>44470</v>
          </cell>
          <cell r="G3119">
            <v>6</v>
          </cell>
          <cell r="H3119">
            <v>128</v>
          </cell>
          <cell r="I3119">
            <v>4002626749369</v>
          </cell>
          <cell r="J3119">
            <v>68109100</v>
          </cell>
        </row>
        <row r="3120">
          <cell r="A3120">
            <v>133777</v>
          </cell>
          <cell r="B3120" t="str">
            <v>ACO Multiline Seal in V200E Sohlensprung 10-20 0,5m, V2A</v>
          </cell>
          <cell r="C3120">
            <v>28</v>
          </cell>
          <cell r="D3120">
            <v>47.9</v>
          </cell>
          <cell r="E3120" t="str">
            <v>54,30</v>
          </cell>
          <cell r="F3120">
            <v>44470</v>
          </cell>
          <cell r="G3120">
            <v>6</v>
          </cell>
          <cell r="H3120">
            <v>140</v>
          </cell>
          <cell r="I3120">
            <v>4002626749475</v>
          </cell>
          <cell r="J3120">
            <v>68109100</v>
          </cell>
        </row>
        <row r="3121">
          <cell r="A3121">
            <v>133778</v>
          </cell>
          <cell r="B3121" t="str">
            <v>ACO Multiline Seal in V200E Adapter Ri.-Wechsel 20.0 V2A</v>
          </cell>
          <cell r="C3121">
            <v>3.8</v>
          </cell>
          <cell r="D3121">
            <v>21.7</v>
          </cell>
          <cell r="E3121" t="str">
            <v>23,30</v>
          </cell>
          <cell r="F3121">
            <v>44470</v>
          </cell>
          <cell r="G3121">
            <v>6</v>
          </cell>
          <cell r="H3121">
            <v>140</v>
          </cell>
          <cell r="I3121">
            <v>4002626760470</v>
          </cell>
          <cell r="J3121">
            <v>68109100</v>
          </cell>
        </row>
        <row r="3122">
          <cell r="A3122">
            <v>133779</v>
          </cell>
          <cell r="B3122" t="str">
            <v>ACO Multiline Seal in V200E Adapter Eck-T-Kreuz 20.0 V2A</v>
          </cell>
          <cell r="C3122">
            <v>4</v>
          </cell>
          <cell r="D3122">
            <v>29.4</v>
          </cell>
          <cell r="E3122" t="str">
            <v>31,50</v>
          </cell>
          <cell r="F3122">
            <v>44470</v>
          </cell>
          <cell r="G3122">
            <v>6</v>
          </cell>
          <cell r="H3122">
            <v>140</v>
          </cell>
          <cell r="I3122">
            <v>4002626760517</v>
          </cell>
          <cell r="J3122">
            <v>68109100</v>
          </cell>
        </row>
        <row r="3123">
          <cell r="A3123">
            <v>133785</v>
          </cell>
          <cell r="B3123" t="str">
            <v>ACO Multiline Seal in V200E Kombistirnwand V2A</v>
          </cell>
          <cell r="C3123">
            <v>5.6</v>
          </cell>
          <cell r="D3123">
            <v>33.9</v>
          </cell>
          <cell r="E3123" t="str">
            <v>40,40</v>
          </cell>
          <cell r="F3123">
            <v>44470</v>
          </cell>
          <cell r="G3123">
            <v>10</v>
          </cell>
          <cell r="H3123">
            <v>140</v>
          </cell>
          <cell r="I3123">
            <v>4002626749482</v>
          </cell>
          <cell r="J3123">
            <v>68109100</v>
          </cell>
        </row>
        <row r="3124">
          <cell r="A3124">
            <v>133786</v>
          </cell>
          <cell r="B3124" t="str">
            <v>ACO Multiline Seal in V200E Stirnwand Typ 0, DN200, V2A</v>
          </cell>
          <cell r="C3124">
            <v>3.8</v>
          </cell>
          <cell r="D3124">
            <v>21.2</v>
          </cell>
          <cell r="E3124" t="str">
            <v>22,80</v>
          </cell>
          <cell r="F3124">
            <v>44470</v>
          </cell>
          <cell r="G3124">
            <v>6</v>
          </cell>
          <cell r="H3124">
            <v>140</v>
          </cell>
          <cell r="I3124">
            <v>4002626749567</v>
          </cell>
          <cell r="J3124">
            <v>68109100</v>
          </cell>
        </row>
        <row r="3125">
          <cell r="A3125">
            <v>133787</v>
          </cell>
          <cell r="B3125" t="str">
            <v>ACO Multiline Seal in V200E Stirnwand Typ 5, DN200, V2A</v>
          </cell>
          <cell r="C3125">
            <v>4.4000000000000004</v>
          </cell>
          <cell r="D3125">
            <v>21.5</v>
          </cell>
          <cell r="E3125" t="str">
            <v>23,10</v>
          </cell>
          <cell r="F3125">
            <v>44470</v>
          </cell>
          <cell r="G3125">
            <v>6</v>
          </cell>
          <cell r="H3125">
            <v>140</v>
          </cell>
          <cell r="I3125">
            <v>4002626749574</v>
          </cell>
          <cell r="J3125">
            <v>68109100</v>
          </cell>
        </row>
        <row r="3126">
          <cell r="A3126">
            <v>133788</v>
          </cell>
          <cell r="B3126" t="str">
            <v>ACO Multiline Seal in V200E Stirnwand Typ 10, DN200, V2A</v>
          </cell>
          <cell r="C3126">
            <v>4.9000000000000004</v>
          </cell>
          <cell r="D3126">
            <v>21.8</v>
          </cell>
          <cell r="E3126" t="str">
            <v>23,60</v>
          </cell>
          <cell r="F3126">
            <v>44470</v>
          </cell>
          <cell r="G3126">
            <v>6</v>
          </cell>
          <cell r="H3126">
            <v>140</v>
          </cell>
          <cell r="I3126">
            <v>4002626749581</v>
          </cell>
          <cell r="J3126">
            <v>68109100</v>
          </cell>
        </row>
        <row r="3127">
          <cell r="A3127">
            <v>133789</v>
          </cell>
          <cell r="B3127" t="str">
            <v>ACO Multiline Seal in V200E Stirnwand Typ 20, DN200, V2A</v>
          </cell>
          <cell r="C3127">
            <v>6</v>
          </cell>
          <cell r="D3127">
            <v>22.4</v>
          </cell>
          <cell r="E3127" t="str">
            <v>24,30</v>
          </cell>
          <cell r="F3127">
            <v>44470</v>
          </cell>
          <cell r="G3127">
            <v>6</v>
          </cell>
          <cell r="H3127">
            <v>140</v>
          </cell>
          <cell r="I3127">
            <v>4002626749598</v>
          </cell>
          <cell r="J3127">
            <v>68109100</v>
          </cell>
        </row>
        <row r="3128">
          <cell r="A3128">
            <v>133791</v>
          </cell>
          <cell r="B3128" t="str">
            <v>ACO Multiline Seal in V200E Einlaufkasten Typ 0,DN160/200</v>
          </cell>
          <cell r="C3128">
            <v>53.6</v>
          </cell>
          <cell r="D3128">
            <v>95.9</v>
          </cell>
          <cell r="E3128" t="str">
            <v>111,30</v>
          </cell>
          <cell r="F3128">
            <v>44470</v>
          </cell>
          <cell r="G3128">
            <v>6</v>
          </cell>
          <cell r="H3128">
            <v>140</v>
          </cell>
          <cell r="I3128">
            <v>4002626749376</v>
          </cell>
          <cell r="J3128">
            <v>68109100</v>
          </cell>
        </row>
        <row r="3129">
          <cell r="A3129">
            <v>133792</v>
          </cell>
          <cell r="B3129" t="str">
            <v>ACO Multiline Seal in V200E Einlaufkasten Typ 5,DN160/200</v>
          </cell>
          <cell r="C3129">
            <v>53</v>
          </cell>
          <cell r="D3129">
            <v>95.8</v>
          </cell>
          <cell r="E3129" t="str">
            <v>111,10</v>
          </cell>
          <cell r="F3129">
            <v>44470</v>
          </cell>
          <cell r="G3129">
            <v>6</v>
          </cell>
          <cell r="H3129">
            <v>140</v>
          </cell>
          <cell r="I3129">
            <v>4002626749383</v>
          </cell>
          <cell r="J3129">
            <v>68109100</v>
          </cell>
        </row>
        <row r="3130">
          <cell r="A3130">
            <v>133793</v>
          </cell>
          <cell r="B3130" t="str">
            <v>ACO Multiline Seal in V200E Einlaufkast. Typ 10,DN160/200</v>
          </cell>
          <cell r="C3130">
            <v>52.3</v>
          </cell>
          <cell r="D3130">
            <v>95.5</v>
          </cell>
          <cell r="E3130" t="str">
            <v>110,70</v>
          </cell>
          <cell r="F3130">
            <v>44470</v>
          </cell>
          <cell r="G3130">
            <v>6</v>
          </cell>
          <cell r="H3130">
            <v>140</v>
          </cell>
          <cell r="I3130">
            <v>4002626749390</v>
          </cell>
          <cell r="J3130">
            <v>68109100</v>
          </cell>
        </row>
        <row r="3131">
          <cell r="A3131">
            <v>133794</v>
          </cell>
          <cell r="B3131" t="str">
            <v>ACO Multiline Seal in V200E Einlaufkast. Typ 20,DN160/200</v>
          </cell>
          <cell r="C3131">
            <v>51</v>
          </cell>
          <cell r="D3131">
            <v>94.6</v>
          </cell>
          <cell r="E3131" t="str">
            <v>109,60</v>
          </cell>
          <cell r="F3131">
            <v>44470</v>
          </cell>
          <cell r="G3131">
            <v>6</v>
          </cell>
          <cell r="H3131">
            <v>140</v>
          </cell>
          <cell r="I3131">
            <v>4002626749406</v>
          </cell>
          <cell r="J3131">
            <v>68109100</v>
          </cell>
        </row>
        <row r="3132">
          <cell r="A3132">
            <v>133799</v>
          </cell>
          <cell r="B3132" t="str">
            <v>ACO Multiline Geruchverschluss DN200, V2A, NW200</v>
          </cell>
          <cell r="C3132">
            <v>0</v>
          </cell>
          <cell r="D3132">
            <v>42</v>
          </cell>
          <cell r="E3132" t="str">
            <v/>
          </cell>
          <cell r="F3132">
            <v>44470</v>
          </cell>
          <cell r="G3132">
            <v>1</v>
          </cell>
          <cell r="I3132">
            <v>4002626806987</v>
          </cell>
          <cell r="J3132">
            <v>73269098</v>
          </cell>
        </row>
        <row r="3133">
          <cell r="A3133">
            <v>133811</v>
          </cell>
          <cell r="B3133" t="str">
            <v>Kerbdrain KD 200-75, re NW 200, Bord 75, rechts</v>
          </cell>
          <cell r="C3133">
            <v>66.3</v>
          </cell>
          <cell r="D3133">
            <v>53.9</v>
          </cell>
          <cell r="E3133" t="str">
            <v>65,10</v>
          </cell>
          <cell r="F3133">
            <v>44470</v>
          </cell>
          <cell r="G3133">
            <v>10</v>
          </cell>
          <cell r="H3133">
            <v>356</v>
          </cell>
          <cell r="I3133" t="str">
            <v>4002626722638</v>
          </cell>
          <cell r="J3133" t="str">
            <v>68109100</v>
          </cell>
        </row>
        <row r="3134">
          <cell r="A3134">
            <v>133816</v>
          </cell>
          <cell r="B3134" t="str">
            <v>Kerbdrain KD 200-75 SW Stirnwand links/rechts</v>
          </cell>
          <cell r="C3134">
            <v>2.8</v>
          </cell>
          <cell r="D3134">
            <v>17.100000000000001</v>
          </cell>
          <cell r="E3134" t="str">
            <v>19,20</v>
          </cell>
          <cell r="F3134">
            <v>44470</v>
          </cell>
          <cell r="G3134">
            <v>3</v>
          </cell>
          <cell r="H3134">
            <v>356</v>
          </cell>
          <cell r="I3134" t="str">
            <v>4002626722867</v>
          </cell>
          <cell r="J3134" t="str">
            <v>68109100</v>
          </cell>
        </row>
        <row r="3135">
          <cell r="A3135">
            <v>133824</v>
          </cell>
          <cell r="B3135" t="str">
            <v>Kerbdrain KD 200-75 OPA li NW 200, Bord 75, links</v>
          </cell>
          <cell r="C3135">
            <v>71.3</v>
          </cell>
          <cell r="D3135">
            <v>56.3</v>
          </cell>
          <cell r="E3135" t="str">
            <v>68,00</v>
          </cell>
          <cell r="F3135">
            <v>44470</v>
          </cell>
          <cell r="G3135">
            <v>10</v>
          </cell>
          <cell r="H3135">
            <v>356</v>
          </cell>
          <cell r="I3135">
            <v>4002626722942</v>
          </cell>
          <cell r="J3135">
            <v>68109100</v>
          </cell>
        </row>
        <row r="3136">
          <cell r="A3136">
            <v>133825</v>
          </cell>
          <cell r="B3136" t="str">
            <v>Kerbdrain KD 200-75 OPA re NW 200, Bord 75, rechts</v>
          </cell>
          <cell r="C3136">
            <v>71.3</v>
          </cell>
          <cell r="D3136">
            <v>56.3</v>
          </cell>
          <cell r="E3136" t="str">
            <v>69,00</v>
          </cell>
          <cell r="F3136">
            <v>44470</v>
          </cell>
          <cell r="G3136">
            <v>10</v>
          </cell>
          <cell r="H3136">
            <v>356</v>
          </cell>
          <cell r="I3136" t="str">
            <v>4002626722959</v>
          </cell>
          <cell r="J3136" t="str">
            <v>68109100</v>
          </cell>
        </row>
        <row r="3137">
          <cell r="A3137">
            <v>133830</v>
          </cell>
          <cell r="B3137" t="str">
            <v>Kerbdrain KD 200-75 OPA SW Stirnwand links/rechts</v>
          </cell>
          <cell r="C3137">
            <v>3.2</v>
          </cell>
          <cell r="D3137">
            <v>17.2</v>
          </cell>
          <cell r="E3137" t="str">
            <v>17,90</v>
          </cell>
          <cell r="F3137">
            <v>44470</v>
          </cell>
          <cell r="G3137">
            <v>1</v>
          </cell>
          <cell r="H3137">
            <v>356</v>
          </cell>
          <cell r="I3137" t="str">
            <v>4002626723017</v>
          </cell>
          <cell r="J3137" t="str">
            <v>68109100</v>
          </cell>
        </row>
        <row r="3138">
          <cell r="A3138">
            <v>133831</v>
          </cell>
          <cell r="B3138" t="str">
            <v>Kerbdrain KD 200-75 Revi li Revision K200 links</v>
          </cell>
          <cell r="C3138">
            <v>67.2</v>
          </cell>
          <cell r="D3138">
            <v>170.4</v>
          </cell>
          <cell r="E3138" t="str">
            <v>181,00</v>
          </cell>
          <cell r="F3138">
            <v>44470</v>
          </cell>
          <cell r="G3138">
            <v>3</v>
          </cell>
          <cell r="H3138">
            <v>356</v>
          </cell>
          <cell r="I3138" t="str">
            <v>4002626741028</v>
          </cell>
          <cell r="J3138" t="str">
            <v>68109100</v>
          </cell>
        </row>
        <row r="3139">
          <cell r="A3139">
            <v>133832</v>
          </cell>
          <cell r="B3139" t="str">
            <v>Kerbdrain KD 200-75 Revi re Revision K200 rechts</v>
          </cell>
          <cell r="C3139">
            <v>67.2</v>
          </cell>
          <cell r="D3139">
            <v>170.4</v>
          </cell>
          <cell r="E3139" t="str">
            <v>181,00</v>
          </cell>
          <cell r="F3139">
            <v>44470</v>
          </cell>
          <cell r="G3139">
            <v>3</v>
          </cell>
          <cell r="H3139">
            <v>356</v>
          </cell>
          <cell r="I3139" t="str">
            <v>4002626741035</v>
          </cell>
          <cell r="J3139" t="str">
            <v>68109100</v>
          </cell>
        </row>
        <row r="3140">
          <cell r="A3140">
            <v>133833</v>
          </cell>
          <cell r="B3140" t="str">
            <v>Kerbdrain KD 200-75 Revi li Revision K200 DN160 li</v>
          </cell>
          <cell r="C3140">
            <v>66</v>
          </cell>
          <cell r="D3140">
            <v>173.1</v>
          </cell>
          <cell r="E3140" t="str">
            <v>184,70</v>
          </cell>
          <cell r="F3140">
            <v>44470</v>
          </cell>
          <cell r="G3140">
            <v>3</v>
          </cell>
          <cell r="H3140">
            <v>356</v>
          </cell>
          <cell r="I3140" t="str">
            <v>4002626741042</v>
          </cell>
          <cell r="J3140" t="str">
            <v>68109100</v>
          </cell>
        </row>
        <row r="3141">
          <cell r="A3141">
            <v>133834</v>
          </cell>
          <cell r="B3141" t="str">
            <v>Kerbdrain KD 200-75 Revi re Revision K200 DN160 re</v>
          </cell>
          <cell r="C3141">
            <v>66</v>
          </cell>
          <cell r="D3141">
            <v>173.1</v>
          </cell>
          <cell r="E3141" t="str">
            <v>184,70</v>
          </cell>
          <cell r="F3141">
            <v>44470</v>
          </cell>
          <cell r="G3141">
            <v>3</v>
          </cell>
          <cell r="H3141">
            <v>356</v>
          </cell>
          <cell r="I3141" t="str">
            <v>4002626741059</v>
          </cell>
          <cell r="J3141" t="str">
            <v>68109100</v>
          </cell>
        </row>
        <row r="3142">
          <cell r="A3142">
            <v>133839</v>
          </cell>
          <cell r="B3142" t="str">
            <v>Kerbdrain KD 200-75 OPA Revi Revision K200 links</v>
          </cell>
          <cell r="C3142">
            <v>71.8</v>
          </cell>
          <cell r="D3142">
            <v>175.6</v>
          </cell>
          <cell r="E3142" t="str">
            <v>176,10</v>
          </cell>
          <cell r="F3142">
            <v>44470</v>
          </cell>
          <cell r="G3142">
            <v>3</v>
          </cell>
          <cell r="H3142">
            <v>356</v>
          </cell>
          <cell r="I3142" t="str">
            <v>4002626741066</v>
          </cell>
          <cell r="J3142" t="str">
            <v>68109100</v>
          </cell>
        </row>
        <row r="3143">
          <cell r="A3143">
            <v>133840</v>
          </cell>
          <cell r="B3143" t="str">
            <v>Kerbdrain KD 200-75 OPA Revi Revision K200 rechts</v>
          </cell>
          <cell r="C3143">
            <v>71.8</v>
          </cell>
          <cell r="D3143">
            <v>175.6</v>
          </cell>
          <cell r="E3143" t="str">
            <v>187,40</v>
          </cell>
          <cell r="F3143">
            <v>44470</v>
          </cell>
          <cell r="G3143">
            <v>3</v>
          </cell>
          <cell r="H3143">
            <v>356</v>
          </cell>
          <cell r="I3143" t="str">
            <v>4002626741073</v>
          </cell>
          <cell r="J3143" t="str">
            <v>68109100</v>
          </cell>
        </row>
        <row r="3144">
          <cell r="A3144">
            <v>133841</v>
          </cell>
          <cell r="B3144" t="str">
            <v>Kerbdrain KD 200-75 OPA Revi Revision K200 DN160 li</v>
          </cell>
          <cell r="C3144">
            <v>69.400000000000006</v>
          </cell>
          <cell r="D3144">
            <v>178.3</v>
          </cell>
          <cell r="E3144" t="str">
            <v>189,80</v>
          </cell>
          <cell r="F3144">
            <v>44470</v>
          </cell>
          <cell r="G3144">
            <v>3</v>
          </cell>
          <cell r="H3144">
            <v>356</v>
          </cell>
          <cell r="I3144" t="str">
            <v>4002626741080</v>
          </cell>
          <cell r="J3144" t="str">
            <v>68109100</v>
          </cell>
        </row>
        <row r="3145">
          <cell r="A3145">
            <v>133842</v>
          </cell>
          <cell r="B3145" t="str">
            <v>Kerbdrain KD 200-75 OPA Revi Revision K200 DN160 re</v>
          </cell>
          <cell r="C3145">
            <v>69.400000000000006</v>
          </cell>
          <cell r="D3145">
            <v>178.3</v>
          </cell>
          <cell r="E3145" t="str">
            <v>189,80</v>
          </cell>
          <cell r="F3145">
            <v>44470</v>
          </cell>
          <cell r="G3145">
            <v>3</v>
          </cell>
          <cell r="H3145">
            <v>356</v>
          </cell>
          <cell r="I3145" t="str">
            <v>4002626741097</v>
          </cell>
          <cell r="J3145" t="str">
            <v>68109100</v>
          </cell>
        </row>
        <row r="3146">
          <cell r="A3146">
            <v>133901</v>
          </cell>
          <cell r="B3146" t="str">
            <v>ACO Multiline HD V100G SF Typ 1, 100cm, 0,5%, Guss</v>
          </cell>
          <cell r="C3146">
            <v>25.3</v>
          </cell>
          <cell r="D3146">
            <v>25.5</v>
          </cell>
          <cell r="E3146" t="str">
            <v>32,00</v>
          </cell>
          <cell r="F3146">
            <v>44470</v>
          </cell>
          <cell r="G3146">
            <v>10</v>
          </cell>
          <cell r="H3146">
            <v>122</v>
          </cell>
          <cell r="I3146" t="str">
            <v>4002626749604</v>
          </cell>
          <cell r="J3146" t="str">
            <v>68109100</v>
          </cell>
        </row>
        <row r="3147">
          <cell r="A3147">
            <v>133902</v>
          </cell>
          <cell r="B3147" t="str">
            <v>ACO Multiline HD V100G SF Typ 2, 100cm, 0,5%, Guss</v>
          </cell>
          <cell r="C3147">
            <v>25.7</v>
          </cell>
          <cell r="D3147">
            <v>25.8</v>
          </cell>
          <cell r="E3147" t="str">
            <v>32,30</v>
          </cell>
          <cell r="F3147">
            <v>44470</v>
          </cell>
          <cell r="G3147">
            <v>10</v>
          </cell>
          <cell r="H3147">
            <v>122</v>
          </cell>
          <cell r="I3147" t="str">
            <v>4002626749611</v>
          </cell>
          <cell r="J3147" t="str">
            <v>68109100</v>
          </cell>
        </row>
        <row r="3148">
          <cell r="A3148">
            <v>133903</v>
          </cell>
          <cell r="B3148" t="str">
            <v>ACO Multiline HD V100G SF Typ 3, 100cm, 0,5%, Guss</v>
          </cell>
          <cell r="C3148">
            <v>26.1</v>
          </cell>
          <cell r="D3148">
            <v>25.9</v>
          </cell>
          <cell r="E3148" t="str">
            <v>32,50</v>
          </cell>
          <cell r="F3148">
            <v>44470</v>
          </cell>
          <cell r="G3148">
            <v>10</v>
          </cell>
          <cell r="H3148">
            <v>122</v>
          </cell>
          <cell r="I3148" t="str">
            <v>4002626749628</v>
          </cell>
          <cell r="J3148" t="str">
            <v>68109100</v>
          </cell>
        </row>
        <row r="3149">
          <cell r="A3149">
            <v>133904</v>
          </cell>
          <cell r="B3149" t="str">
            <v>ACO Multiline HD V100G SF Typ 4, 100cm, 0,5%, Guss</v>
          </cell>
          <cell r="C3149">
            <v>26.4</v>
          </cell>
          <cell r="D3149">
            <v>26.2</v>
          </cell>
          <cell r="E3149" t="str">
            <v>32,90</v>
          </cell>
          <cell r="F3149">
            <v>44470</v>
          </cell>
          <cell r="G3149">
            <v>10</v>
          </cell>
          <cell r="H3149">
            <v>122</v>
          </cell>
          <cell r="I3149" t="str">
            <v>4002626749635</v>
          </cell>
          <cell r="J3149" t="str">
            <v>68109100</v>
          </cell>
        </row>
        <row r="3150">
          <cell r="A3150">
            <v>133905</v>
          </cell>
          <cell r="B3150" t="str">
            <v>ACO Multiline HD V100G SF Typ 5, 100cm, 0,5%, Guss</v>
          </cell>
          <cell r="C3150">
            <v>27</v>
          </cell>
          <cell r="D3150">
            <v>26.4</v>
          </cell>
          <cell r="E3150" t="str">
            <v>33,10</v>
          </cell>
          <cell r="F3150">
            <v>44470</v>
          </cell>
          <cell r="G3150">
            <v>10</v>
          </cell>
          <cell r="H3150">
            <v>122</v>
          </cell>
          <cell r="I3150" t="str">
            <v>4002626749642</v>
          </cell>
          <cell r="J3150" t="str">
            <v>68109100</v>
          </cell>
        </row>
        <row r="3151">
          <cell r="A3151">
            <v>133906</v>
          </cell>
          <cell r="B3151" t="str">
            <v>ACO Multiline HD V100G SF Typ 6, 100cm, 0,5%, Guss</v>
          </cell>
          <cell r="C3151">
            <v>27.5</v>
          </cell>
          <cell r="D3151">
            <v>26.8</v>
          </cell>
          <cell r="E3151" t="str">
            <v>33,70</v>
          </cell>
          <cell r="F3151">
            <v>44470</v>
          </cell>
          <cell r="G3151">
            <v>10</v>
          </cell>
          <cell r="H3151">
            <v>122</v>
          </cell>
          <cell r="I3151" t="str">
            <v>4002626749659</v>
          </cell>
          <cell r="J3151" t="str">
            <v>68109100</v>
          </cell>
        </row>
        <row r="3152">
          <cell r="A3152">
            <v>133907</v>
          </cell>
          <cell r="B3152" t="str">
            <v>ACO Multiline HD V100G SF Typ 7, 100cm, 0,5%, Guss</v>
          </cell>
          <cell r="C3152">
            <v>28</v>
          </cell>
          <cell r="D3152">
            <v>26.9</v>
          </cell>
          <cell r="E3152" t="str">
            <v>33,80</v>
          </cell>
          <cell r="F3152">
            <v>44470</v>
          </cell>
          <cell r="G3152">
            <v>10</v>
          </cell>
          <cell r="H3152">
            <v>122</v>
          </cell>
          <cell r="I3152" t="str">
            <v>4002626749666</v>
          </cell>
          <cell r="J3152" t="str">
            <v>68109100</v>
          </cell>
        </row>
        <row r="3153">
          <cell r="A3153">
            <v>133908</v>
          </cell>
          <cell r="B3153" t="str">
            <v>ACO Multiline HD V100G SF Typ 8, 100cm, 0,5%, Guss</v>
          </cell>
          <cell r="C3153">
            <v>28.6</v>
          </cell>
          <cell r="D3153">
            <v>27.1</v>
          </cell>
          <cell r="E3153" t="str">
            <v>34,00</v>
          </cell>
          <cell r="F3153">
            <v>44470</v>
          </cell>
          <cell r="G3153">
            <v>10</v>
          </cell>
          <cell r="H3153">
            <v>122</v>
          </cell>
          <cell r="I3153" t="str">
            <v>4002626749673</v>
          </cell>
          <cell r="J3153" t="str">
            <v>68109100</v>
          </cell>
        </row>
        <row r="3154">
          <cell r="A3154">
            <v>133909</v>
          </cell>
          <cell r="B3154" t="str">
            <v>ACO Multiline HD V100G SF Typ 9, 100cm, 0,5%, Guss</v>
          </cell>
          <cell r="C3154">
            <v>29</v>
          </cell>
          <cell r="D3154">
            <v>27.3</v>
          </cell>
          <cell r="E3154" t="str">
            <v>34,20</v>
          </cell>
          <cell r="F3154">
            <v>44470</v>
          </cell>
          <cell r="G3154">
            <v>10</v>
          </cell>
          <cell r="H3154">
            <v>122</v>
          </cell>
          <cell r="I3154" t="str">
            <v>4002626749680</v>
          </cell>
          <cell r="J3154" t="str">
            <v>68109100</v>
          </cell>
        </row>
        <row r="3155">
          <cell r="A3155">
            <v>133910</v>
          </cell>
          <cell r="B3155" t="str">
            <v>ACO Multiline HD V100G SF Typ 10, 100cm, 0,5%, Guss</v>
          </cell>
          <cell r="C3155">
            <v>29.5</v>
          </cell>
          <cell r="D3155">
            <v>27.7</v>
          </cell>
          <cell r="E3155" t="str">
            <v>35,00</v>
          </cell>
          <cell r="F3155">
            <v>44470</v>
          </cell>
          <cell r="G3155">
            <v>10</v>
          </cell>
          <cell r="H3155">
            <v>122</v>
          </cell>
          <cell r="I3155" t="str">
            <v>4002626749697</v>
          </cell>
          <cell r="J3155" t="str">
            <v>68109100</v>
          </cell>
        </row>
        <row r="3156">
          <cell r="A3156">
            <v>133920</v>
          </cell>
          <cell r="B3156" t="str">
            <v>ACO Grate PowerDrain V100P F900 500mm KTL</v>
          </cell>
          <cell r="C3156">
            <v>5.3</v>
          </cell>
          <cell r="E3156" t="str">
            <v>13,10</v>
          </cell>
          <cell r="I3156" t="str">
            <v>4064626000291</v>
          </cell>
          <cell r="J3156" t="str">
            <v>73259910</v>
          </cell>
        </row>
        <row r="3157">
          <cell r="A3157">
            <v>133924</v>
          </cell>
          <cell r="B3157" t="str">
            <v>ACO Grate PowerDrain V150P F900 500mm KTL</v>
          </cell>
          <cell r="C3157">
            <v>8.65</v>
          </cell>
          <cell r="E3157" t="str">
            <v>20,50</v>
          </cell>
          <cell r="I3157" t="str">
            <v>4064626001496</v>
          </cell>
          <cell r="J3157" t="str">
            <v>73259910</v>
          </cell>
        </row>
        <row r="3158">
          <cell r="A3158">
            <v>133925</v>
          </cell>
          <cell r="B3158" t="str">
            <v>ACO Grate PowerDrain V200P F900 500mm KTL</v>
          </cell>
          <cell r="C3158">
            <v>13.93</v>
          </cell>
          <cell r="E3158" t="str">
            <v>34,60</v>
          </cell>
          <cell r="I3158" t="str">
            <v>4064626001502</v>
          </cell>
          <cell r="J3158" t="str">
            <v>73259910</v>
          </cell>
        </row>
        <row r="3159">
          <cell r="A3159">
            <v>133927</v>
          </cell>
          <cell r="B3159" t="str">
            <v>ACO Grate PowerDrain V150P D400 500mm black cast iron Powerlock</v>
          </cell>
          <cell r="C3159">
            <v>8.65</v>
          </cell>
          <cell r="E3159" t="str">
            <v>19,50</v>
          </cell>
          <cell r="I3159" t="str">
            <v>4064626001830</v>
          </cell>
          <cell r="J3159" t="str">
            <v>73259910</v>
          </cell>
        </row>
        <row r="3160">
          <cell r="A3160">
            <v>133928</v>
          </cell>
          <cell r="B3160" t="str">
            <v>ACO Grate PowerDrain V200G D400 500mm black cast iron Powerlock</v>
          </cell>
          <cell r="C3160">
            <v>13.93</v>
          </cell>
          <cell r="E3160" t="str">
            <v>33,00</v>
          </cell>
          <cell r="I3160" t="str">
            <v>4064626001847</v>
          </cell>
          <cell r="J3160" t="str">
            <v>73259910</v>
          </cell>
        </row>
        <row r="3161">
          <cell r="A3161">
            <v>133930</v>
          </cell>
          <cell r="B3161" t="str">
            <v>ACO Multiline HD V100G SF Typ 0.0, 100cm, Guss</v>
          </cell>
          <cell r="C3161">
            <v>24.3</v>
          </cell>
          <cell r="D3161">
            <v>25.2</v>
          </cell>
          <cell r="E3161" t="str">
            <v>31,90</v>
          </cell>
          <cell r="F3161">
            <v>44470</v>
          </cell>
          <cell r="G3161">
            <v>20</v>
          </cell>
          <cell r="H3161">
            <v>122</v>
          </cell>
          <cell r="I3161" t="str">
            <v>4002626749703</v>
          </cell>
          <cell r="J3161" t="str">
            <v>68109100</v>
          </cell>
        </row>
        <row r="3162">
          <cell r="A3162">
            <v>133932</v>
          </cell>
          <cell r="B3162" t="str">
            <v>ACO Multiline HD V100G SF Typ 0.1, 50cm, Guss</v>
          </cell>
          <cell r="C3162">
            <v>13</v>
          </cell>
          <cell r="D3162">
            <v>14.7</v>
          </cell>
          <cell r="E3162" t="str">
            <v>18,50</v>
          </cell>
          <cell r="F3162">
            <v>44470</v>
          </cell>
          <cell r="G3162">
            <v>10</v>
          </cell>
          <cell r="H3162">
            <v>122</v>
          </cell>
          <cell r="I3162" t="str">
            <v>4002626749727</v>
          </cell>
          <cell r="J3162" t="str">
            <v>68109100</v>
          </cell>
        </row>
        <row r="3163">
          <cell r="A3163">
            <v>133933</v>
          </cell>
          <cell r="B3163" t="str">
            <v>ACO Multiline HD V100G SF Typ 0.2, 50cm, Guss</v>
          </cell>
          <cell r="C3163">
            <v>13.5</v>
          </cell>
          <cell r="D3163">
            <v>17.3</v>
          </cell>
          <cell r="E3163" t="str">
            <v>21,30</v>
          </cell>
          <cell r="F3163">
            <v>44470</v>
          </cell>
          <cell r="G3163">
            <v>10</v>
          </cell>
          <cell r="H3163">
            <v>122</v>
          </cell>
          <cell r="I3163" t="str">
            <v>4002626776242</v>
          </cell>
          <cell r="J3163" t="str">
            <v>68109100</v>
          </cell>
        </row>
        <row r="3164">
          <cell r="A3164">
            <v>133934</v>
          </cell>
          <cell r="B3164" t="str">
            <v>ACO Multiline HD V100G SF Typ 0.0.2, 100cm, Guss</v>
          </cell>
          <cell r="C3164">
            <v>26.2</v>
          </cell>
          <cell r="D3164">
            <v>27.7</v>
          </cell>
          <cell r="E3164" t="str">
            <v>35,10</v>
          </cell>
          <cell r="F3164">
            <v>44470</v>
          </cell>
          <cell r="G3164">
            <v>10</v>
          </cell>
          <cell r="H3164">
            <v>122</v>
          </cell>
          <cell r="I3164" t="str">
            <v>4002626749734</v>
          </cell>
          <cell r="J3164" t="str">
            <v>68109100</v>
          </cell>
        </row>
        <row r="3165">
          <cell r="A3165">
            <v>133940</v>
          </cell>
          <cell r="B3165" t="str">
            <v>ACO Multiline HD V100G SF Typ 5.0, 100cm, Guss</v>
          </cell>
          <cell r="C3165">
            <v>27.2</v>
          </cell>
          <cell r="D3165">
            <v>26.7</v>
          </cell>
          <cell r="E3165" t="str">
            <v>33,80</v>
          </cell>
          <cell r="F3165">
            <v>44470</v>
          </cell>
          <cell r="G3165">
            <v>20</v>
          </cell>
          <cell r="H3165">
            <v>122</v>
          </cell>
          <cell r="I3165" t="str">
            <v>4002626749741</v>
          </cell>
          <cell r="J3165" t="str">
            <v>68109100</v>
          </cell>
        </row>
        <row r="3166">
          <cell r="A3166">
            <v>133942</v>
          </cell>
          <cell r="B3166" t="str">
            <v>ACO Multiline HD V100G SF Typ 5.1, 50cm, Guss</v>
          </cell>
          <cell r="C3166">
            <v>14.5</v>
          </cell>
          <cell r="D3166">
            <v>15.5</v>
          </cell>
          <cell r="E3166" t="str">
            <v>19,50</v>
          </cell>
          <cell r="F3166">
            <v>44470</v>
          </cell>
          <cell r="G3166">
            <v>10</v>
          </cell>
          <cell r="H3166">
            <v>122</v>
          </cell>
          <cell r="I3166" t="str">
            <v>4002626749765</v>
          </cell>
          <cell r="J3166" t="str">
            <v>68109100</v>
          </cell>
        </row>
        <row r="3167">
          <cell r="A3167">
            <v>133943</v>
          </cell>
          <cell r="B3167" t="str">
            <v>ACO Multiline HD V100G SF Typ 5.2, 50cm, Guss</v>
          </cell>
          <cell r="C3167">
            <v>15</v>
          </cell>
          <cell r="D3167">
            <v>18</v>
          </cell>
          <cell r="E3167" t="str">
            <v>22,20</v>
          </cell>
          <cell r="F3167">
            <v>44470</v>
          </cell>
          <cell r="G3167">
            <v>10</v>
          </cell>
          <cell r="H3167">
            <v>122</v>
          </cell>
          <cell r="I3167" t="str">
            <v>4002626776259</v>
          </cell>
          <cell r="J3167" t="str">
            <v>68109100</v>
          </cell>
        </row>
        <row r="3168">
          <cell r="A3168">
            <v>133944</v>
          </cell>
          <cell r="B3168" t="str">
            <v>ACO Multiline HD V100G SF Typ 5.0.2, 100cm, Guss</v>
          </cell>
          <cell r="C3168">
            <v>28.7</v>
          </cell>
          <cell r="D3168">
            <v>29.4</v>
          </cell>
          <cell r="E3168" t="str">
            <v>37,30</v>
          </cell>
          <cell r="F3168">
            <v>44470</v>
          </cell>
          <cell r="G3168">
            <v>10</v>
          </cell>
          <cell r="H3168">
            <v>122</v>
          </cell>
          <cell r="I3168" t="str">
            <v>4002626749772</v>
          </cell>
          <cell r="J3168" t="str">
            <v>68109100</v>
          </cell>
        </row>
        <row r="3169">
          <cell r="A3169">
            <v>133946</v>
          </cell>
          <cell r="B3169" t="str">
            <v>ACO Multiline HD V100G SF Stirnwand Typ 0, DN110, Guss</v>
          </cell>
          <cell r="C3169">
            <v>1.3</v>
          </cell>
          <cell r="D3169">
            <v>13.5</v>
          </cell>
          <cell r="E3169" t="str">
            <v>14,90</v>
          </cell>
          <cell r="F3169">
            <v>44470</v>
          </cell>
          <cell r="G3169">
            <v>6</v>
          </cell>
          <cell r="H3169">
            <v>140</v>
          </cell>
          <cell r="I3169" t="str">
            <v>4002626791672</v>
          </cell>
          <cell r="J3169" t="str">
            <v>68109100</v>
          </cell>
        </row>
        <row r="3170">
          <cell r="A3170">
            <v>133947</v>
          </cell>
          <cell r="B3170" t="str">
            <v>ACO Multiline HD V100G SF Stirnwand Typ 5, DN110, Guss</v>
          </cell>
          <cell r="C3170">
            <v>1.7</v>
          </cell>
          <cell r="D3170">
            <v>13.7</v>
          </cell>
          <cell r="E3170" t="str">
            <v>15,20</v>
          </cell>
          <cell r="F3170">
            <v>44470</v>
          </cell>
          <cell r="G3170">
            <v>6</v>
          </cell>
          <cell r="H3170">
            <v>140</v>
          </cell>
          <cell r="I3170" t="str">
            <v>4002626791689</v>
          </cell>
          <cell r="J3170" t="str">
            <v>68109100</v>
          </cell>
        </row>
        <row r="3171">
          <cell r="A3171">
            <v>133948</v>
          </cell>
          <cell r="B3171" t="str">
            <v>ACO Multiline HD V100G SF Stirnwand Typ 10, DN110, Guss</v>
          </cell>
          <cell r="C3171">
            <v>2</v>
          </cell>
          <cell r="D3171">
            <v>13.8</v>
          </cell>
          <cell r="E3171" t="str">
            <v>15,40</v>
          </cell>
          <cell r="F3171">
            <v>44470</v>
          </cell>
          <cell r="G3171">
            <v>6</v>
          </cell>
          <cell r="H3171">
            <v>140</v>
          </cell>
          <cell r="I3171" t="str">
            <v>4002626791696</v>
          </cell>
          <cell r="J3171" t="str">
            <v>68109100</v>
          </cell>
        </row>
        <row r="3172">
          <cell r="A3172">
            <v>133949</v>
          </cell>
          <cell r="B3172" t="str">
            <v>ACO Multiline HD V100G SF Stirnwand Typ 20, DN110, Guss</v>
          </cell>
          <cell r="C3172">
            <v>2.7</v>
          </cell>
          <cell r="D3172">
            <v>14.2</v>
          </cell>
          <cell r="E3172" t="str">
            <v>15,90</v>
          </cell>
          <cell r="F3172">
            <v>44470</v>
          </cell>
          <cell r="G3172">
            <v>6</v>
          </cell>
          <cell r="H3172">
            <v>140</v>
          </cell>
          <cell r="I3172" t="str">
            <v>4002626791702</v>
          </cell>
          <cell r="J3172" t="str">
            <v>68109100</v>
          </cell>
        </row>
        <row r="3173">
          <cell r="A3173">
            <v>133950</v>
          </cell>
          <cell r="B3173" t="str">
            <v>ACO Multiline HD V100G SF Typ 10.0, 100cm, Guss</v>
          </cell>
          <cell r="C3173">
            <v>29.4</v>
          </cell>
          <cell r="D3173">
            <v>28</v>
          </cell>
          <cell r="E3173" t="str">
            <v>35,40</v>
          </cell>
          <cell r="F3173">
            <v>44470</v>
          </cell>
          <cell r="G3173">
            <v>20</v>
          </cell>
          <cell r="H3173">
            <v>122</v>
          </cell>
          <cell r="I3173" t="str">
            <v>4002626749789</v>
          </cell>
          <cell r="J3173" t="str">
            <v>68109100</v>
          </cell>
        </row>
        <row r="3174">
          <cell r="A3174">
            <v>133952</v>
          </cell>
          <cell r="B3174" t="str">
            <v>ACO Multiline HD V100G SF Typ 10.1, 50cm, Guss</v>
          </cell>
          <cell r="C3174">
            <v>15.5</v>
          </cell>
          <cell r="D3174">
            <v>16.2</v>
          </cell>
          <cell r="E3174" t="str">
            <v>20,40</v>
          </cell>
          <cell r="F3174">
            <v>44470</v>
          </cell>
          <cell r="G3174">
            <v>10</v>
          </cell>
          <cell r="H3174">
            <v>122</v>
          </cell>
          <cell r="I3174" t="str">
            <v>4002626749802</v>
          </cell>
          <cell r="J3174" t="str">
            <v>68109100</v>
          </cell>
        </row>
        <row r="3175">
          <cell r="A3175">
            <v>133953</v>
          </cell>
          <cell r="B3175" t="str">
            <v>ACO Multiline HD V100G SF Typ 10.2, 50cm, Guss</v>
          </cell>
          <cell r="C3175">
            <v>16.399999999999999</v>
          </cell>
          <cell r="D3175">
            <v>19.100000000000001</v>
          </cell>
          <cell r="E3175" t="str">
            <v>23,50</v>
          </cell>
          <cell r="F3175">
            <v>44470</v>
          </cell>
          <cell r="G3175">
            <v>10</v>
          </cell>
          <cell r="H3175">
            <v>122</v>
          </cell>
          <cell r="I3175" t="str">
            <v>4002626776273</v>
          </cell>
          <cell r="J3175" t="str">
            <v>68109100</v>
          </cell>
        </row>
        <row r="3176">
          <cell r="A3176">
            <v>133954</v>
          </cell>
          <cell r="B3176" t="str">
            <v>ACO Multiline HD V100G SF Typ 10.0.2, 100cm, Guss</v>
          </cell>
          <cell r="C3176">
            <v>31.1</v>
          </cell>
          <cell r="D3176">
            <v>31.2</v>
          </cell>
          <cell r="E3176" t="str">
            <v>39,40</v>
          </cell>
          <cell r="F3176">
            <v>44470</v>
          </cell>
          <cell r="G3176">
            <v>10</v>
          </cell>
          <cell r="H3176">
            <v>122</v>
          </cell>
          <cell r="I3176" t="str">
            <v>4002626749819</v>
          </cell>
          <cell r="J3176" t="str">
            <v>68109100</v>
          </cell>
        </row>
        <row r="3177">
          <cell r="A3177">
            <v>133956</v>
          </cell>
          <cell r="B3177" t="str">
            <v>ACO Multiline HD V100G SF Adapter Ri.-Wechsel 0.0 Guss</v>
          </cell>
          <cell r="C3177">
            <v>1.5</v>
          </cell>
          <cell r="D3177">
            <v>18.100000000000001</v>
          </cell>
          <cell r="E3177" t="str">
            <v>20,00</v>
          </cell>
          <cell r="F3177">
            <v>44470</v>
          </cell>
          <cell r="G3177">
            <v>6</v>
          </cell>
          <cell r="H3177">
            <v>140</v>
          </cell>
          <cell r="I3177" t="str">
            <v>4002626776570</v>
          </cell>
          <cell r="J3177" t="str">
            <v>68109100</v>
          </cell>
        </row>
        <row r="3178">
          <cell r="A3178">
            <v>133957</v>
          </cell>
          <cell r="B3178" t="str">
            <v>ACO Multiline HD V100G SF Adapter Ri.-Wechsel 5.0 Guss</v>
          </cell>
          <cell r="C3178">
            <v>1.6</v>
          </cell>
          <cell r="D3178">
            <v>18.2</v>
          </cell>
          <cell r="E3178" t="str">
            <v>20,10</v>
          </cell>
          <cell r="F3178">
            <v>44470</v>
          </cell>
          <cell r="G3178">
            <v>6</v>
          </cell>
          <cell r="H3178">
            <v>140</v>
          </cell>
          <cell r="I3178" t="str">
            <v>4002626776587</v>
          </cell>
          <cell r="J3178" t="str">
            <v>68109100</v>
          </cell>
        </row>
        <row r="3179">
          <cell r="A3179">
            <v>133958</v>
          </cell>
          <cell r="B3179" t="str">
            <v>ACO Multiline HD V100G SF Adapter Ri.-Wechsel 10.0 Guss</v>
          </cell>
          <cell r="C3179">
            <v>1.8</v>
          </cell>
          <cell r="D3179">
            <v>18.3</v>
          </cell>
          <cell r="E3179" t="str">
            <v>20,20</v>
          </cell>
          <cell r="F3179">
            <v>44470</v>
          </cell>
          <cell r="G3179">
            <v>6</v>
          </cell>
          <cell r="H3179">
            <v>140</v>
          </cell>
          <cell r="I3179" t="str">
            <v>4002626776594</v>
          </cell>
          <cell r="J3179" t="str">
            <v>68109100</v>
          </cell>
        </row>
        <row r="3180">
          <cell r="A3180">
            <v>133959</v>
          </cell>
          <cell r="B3180" t="str">
            <v>ACO Multiline HD V100G SF Adapter Ri.-Wechsel 20.0 Guss</v>
          </cell>
          <cell r="C3180">
            <v>2.1</v>
          </cell>
          <cell r="D3180">
            <v>18.399999999999999</v>
          </cell>
          <cell r="E3180" t="str">
            <v>20,40</v>
          </cell>
          <cell r="F3180">
            <v>44470</v>
          </cell>
          <cell r="G3180">
            <v>6</v>
          </cell>
          <cell r="H3180">
            <v>140</v>
          </cell>
          <cell r="I3180" t="str">
            <v>4002626776600</v>
          </cell>
          <cell r="J3180" t="str">
            <v>68109100</v>
          </cell>
        </row>
        <row r="3181">
          <cell r="A3181">
            <v>133970</v>
          </cell>
          <cell r="B3181" t="str">
            <v>ACO Multiline HD V100G SF Typ 20.0, 100cm, Guss</v>
          </cell>
          <cell r="C3181">
            <v>33.5</v>
          </cell>
          <cell r="D3181">
            <v>30.5</v>
          </cell>
          <cell r="E3181" t="str">
            <v>38,40</v>
          </cell>
          <cell r="F3181">
            <v>44470</v>
          </cell>
          <cell r="G3181">
            <v>10</v>
          </cell>
          <cell r="H3181">
            <v>122</v>
          </cell>
          <cell r="I3181" t="str">
            <v>4002626749826</v>
          </cell>
          <cell r="J3181" t="str">
            <v>68109100</v>
          </cell>
        </row>
        <row r="3182">
          <cell r="A3182">
            <v>133972</v>
          </cell>
          <cell r="B3182" t="str">
            <v>ACO Multiline HD V100G SF Typ 20.1, 50cm, Guss</v>
          </cell>
          <cell r="C3182">
            <v>18</v>
          </cell>
          <cell r="D3182">
            <v>17.600000000000001</v>
          </cell>
          <cell r="E3182" t="str">
            <v>22,20</v>
          </cell>
          <cell r="F3182">
            <v>44470</v>
          </cell>
          <cell r="G3182">
            <v>10</v>
          </cell>
          <cell r="H3182">
            <v>122</v>
          </cell>
          <cell r="I3182" t="str">
            <v>4002626749840</v>
          </cell>
          <cell r="J3182" t="str">
            <v>68109100</v>
          </cell>
        </row>
        <row r="3183">
          <cell r="A3183">
            <v>133973</v>
          </cell>
          <cell r="B3183" t="str">
            <v>ACO Multiline HD V100G SF Typ 20.2, 50cm, Guss</v>
          </cell>
          <cell r="C3183">
            <v>19.399999999999999</v>
          </cell>
          <cell r="D3183">
            <v>21.4</v>
          </cell>
          <cell r="E3183" t="str">
            <v>26,50</v>
          </cell>
          <cell r="F3183">
            <v>44470</v>
          </cell>
          <cell r="G3183">
            <v>10</v>
          </cell>
          <cell r="H3183">
            <v>122</v>
          </cell>
          <cell r="I3183" t="str">
            <v>4002626776266</v>
          </cell>
          <cell r="J3183" t="str">
            <v>68109100</v>
          </cell>
        </row>
        <row r="3184">
          <cell r="A3184">
            <v>133974</v>
          </cell>
          <cell r="B3184" t="str">
            <v>ACO Multiline HD V100G SF Typ 20.0.2, 100cm, Guss</v>
          </cell>
          <cell r="C3184">
            <v>36.1</v>
          </cell>
          <cell r="D3184">
            <v>34.299999999999997</v>
          </cell>
          <cell r="E3184" t="str">
            <v>43,30</v>
          </cell>
          <cell r="F3184">
            <v>44470</v>
          </cell>
          <cell r="G3184">
            <v>5</v>
          </cell>
          <cell r="H3184">
            <v>122</v>
          </cell>
          <cell r="I3184" t="str">
            <v>4002626749857</v>
          </cell>
          <cell r="J3184" t="str">
            <v>68109100</v>
          </cell>
        </row>
        <row r="3185">
          <cell r="A3185">
            <v>133975</v>
          </cell>
          <cell r="B3185" t="str">
            <v>ACO Multiline HD V100G SF Sohlensprung 10-20 0,5m, Guss</v>
          </cell>
          <cell r="C3185">
            <v>18</v>
          </cell>
          <cell r="D3185">
            <v>19.7</v>
          </cell>
          <cell r="E3185" t="str">
            <v>24,50</v>
          </cell>
          <cell r="F3185">
            <v>44470</v>
          </cell>
          <cell r="G3185">
            <v>5</v>
          </cell>
          <cell r="H3185">
            <v>140</v>
          </cell>
          <cell r="I3185" t="str">
            <v>4002626749901</v>
          </cell>
          <cell r="J3185" t="str">
            <v>68109100</v>
          </cell>
        </row>
        <row r="3186">
          <cell r="A3186">
            <v>133985</v>
          </cell>
          <cell r="B3186" t="str">
            <v>ACO Multiline HD V100G SF Kombistirnwand Guss</v>
          </cell>
          <cell r="C3186">
            <v>2</v>
          </cell>
          <cell r="D3186">
            <v>6.7</v>
          </cell>
          <cell r="E3186" t="str">
            <v>8,00</v>
          </cell>
          <cell r="F3186">
            <v>44470</v>
          </cell>
          <cell r="G3186">
            <v>10</v>
          </cell>
          <cell r="H3186">
            <v>140</v>
          </cell>
          <cell r="I3186" t="str">
            <v>4002626749918</v>
          </cell>
          <cell r="J3186" t="str">
            <v>68109100</v>
          </cell>
        </row>
        <row r="3187">
          <cell r="A3187">
            <v>133991</v>
          </cell>
          <cell r="B3187" t="str">
            <v>ACO Multiline HD V100G SF Einlaufkasten KF, DN110, Guss</v>
          </cell>
          <cell r="C3187">
            <v>33.5</v>
          </cell>
          <cell r="D3187">
            <v>43.2</v>
          </cell>
          <cell r="E3187" t="str">
            <v>52,80</v>
          </cell>
          <cell r="F3187">
            <v>44470</v>
          </cell>
          <cell r="G3187">
            <v>10</v>
          </cell>
          <cell r="H3187">
            <v>140</v>
          </cell>
          <cell r="I3187" t="str">
            <v>4002626749864</v>
          </cell>
          <cell r="J3187" t="str">
            <v>68109100</v>
          </cell>
        </row>
        <row r="3188">
          <cell r="A3188">
            <v>133992</v>
          </cell>
          <cell r="B3188" t="str">
            <v>ACO Multiline HD V100G SF Einlaufkasten LF, DN110, Guss</v>
          </cell>
          <cell r="C3188">
            <v>44.2</v>
          </cell>
          <cell r="D3188">
            <v>52.5</v>
          </cell>
          <cell r="E3188" t="str">
            <v>65,00</v>
          </cell>
          <cell r="F3188">
            <v>44470</v>
          </cell>
          <cell r="G3188">
            <v>10</v>
          </cell>
          <cell r="H3188">
            <v>140</v>
          </cell>
          <cell r="I3188" t="str">
            <v>4002626749871</v>
          </cell>
          <cell r="J3188" t="str">
            <v>68109100</v>
          </cell>
        </row>
        <row r="3189">
          <cell r="A3189">
            <v>133998</v>
          </cell>
          <cell r="B3189" t="str">
            <v>ACO Multiline HD V100G SF Einlaufkasten KF, DN160, Guss</v>
          </cell>
          <cell r="C3189">
            <v>32.799999999999997</v>
          </cell>
          <cell r="D3189">
            <v>44.7</v>
          </cell>
          <cell r="E3189" t="str">
            <v>54,00</v>
          </cell>
          <cell r="F3189">
            <v>44470</v>
          </cell>
          <cell r="G3189">
            <v>10</v>
          </cell>
          <cell r="H3189">
            <v>140</v>
          </cell>
          <cell r="I3189" t="str">
            <v>4002626749888</v>
          </cell>
          <cell r="J3189" t="str">
            <v>68109100</v>
          </cell>
        </row>
        <row r="3190">
          <cell r="A3190">
            <v>133999</v>
          </cell>
          <cell r="B3190" t="str">
            <v>ACO Multiline HD V100G SF Einlaufkasten LF, DN160, Guss</v>
          </cell>
          <cell r="C3190">
            <v>43.2</v>
          </cell>
          <cell r="D3190">
            <v>55</v>
          </cell>
          <cell r="E3190" t="str">
            <v>67,20</v>
          </cell>
          <cell r="F3190">
            <v>44470</v>
          </cell>
          <cell r="G3190">
            <v>10</v>
          </cell>
          <cell r="H3190">
            <v>140</v>
          </cell>
          <cell r="I3190" t="str">
            <v>4002626749895</v>
          </cell>
          <cell r="J3190" t="str">
            <v>68109100</v>
          </cell>
        </row>
        <row r="3191">
          <cell r="A3191">
            <v>134072</v>
          </cell>
          <cell r="B3191" t="str">
            <v>ACO Trennablauf S300K langform Set mit UT+SI-Stopfen+Kleber</v>
          </cell>
          <cell r="C3191">
            <v>131.72300000000001</v>
          </cell>
          <cell r="D3191">
            <v>406</v>
          </cell>
          <cell r="E3191" t="str">
            <v>475,70</v>
          </cell>
          <cell r="F3191">
            <v>44470</v>
          </cell>
          <cell r="G3191">
            <v>4</v>
          </cell>
          <cell r="H3191">
            <v>158</v>
          </cell>
          <cell r="I3191">
            <v>4002626420855</v>
          </cell>
          <cell r="J3191">
            <v>68109100</v>
          </cell>
        </row>
        <row r="3192">
          <cell r="A3192">
            <v>134092</v>
          </cell>
          <cell r="B3192" t="str">
            <v>ACO DRAIN RD200V Eimer Stahl verzinkt</v>
          </cell>
          <cell r="C3192">
            <v>1.9</v>
          </cell>
          <cell r="D3192">
            <v>22.8</v>
          </cell>
          <cell r="E3192" t="str">
            <v>26,70</v>
          </cell>
          <cell r="F3192">
            <v>44470</v>
          </cell>
          <cell r="G3192">
            <v>20</v>
          </cell>
          <cell r="H3192">
            <v>386</v>
          </cell>
          <cell r="I3192">
            <v>4002626439277</v>
          </cell>
          <cell r="J3192">
            <v>73089059</v>
          </cell>
        </row>
        <row r="3193">
          <cell r="A3193">
            <v>134113</v>
          </cell>
          <cell r="B3193" t="str">
            <v>ACO DRAIN MULTILINE V150S Stirnwand 12cm Stutzen DN75 St.vz.</v>
          </cell>
          <cell r="C3193">
            <v>0.5</v>
          </cell>
          <cell r="D3193">
            <v>24.7</v>
          </cell>
          <cell r="E3193" t="str">
            <v>29,10</v>
          </cell>
          <cell r="F3193">
            <v>44470</v>
          </cell>
          <cell r="G3193">
            <v>5</v>
          </cell>
          <cell r="H3193">
            <v>140</v>
          </cell>
          <cell r="I3193">
            <v>4002626461728</v>
          </cell>
          <cell r="J3193">
            <v>73089059</v>
          </cell>
        </row>
        <row r="3194">
          <cell r="A3194">
            <v>134114</v>
          </cell>
          <cell r="B3194" t="str">
            <v>ACO DRAIN MULTILINE V150E Stirnwand 12cm Stutzen DN75 V2A</v>
          </cell>
          <cell r="C3194">
            <v>0.5</v>
          </cell>
          <cell r="D3194">
            <v>26.9</v>
          </cell>
          <cell r="E3194" t="str">
            <v>35,60</v>
          </cell>
          <cell r="F3194">
            <v>44470</v>
          </cell>
          <cell r="G3194">
            <v>5</v>
          </cell>
          <cell r="H3194">
            <v>140</v>
          </cell>
          <cell r="I3194">
            <v>4002626461735</v>
          </cell>
          <cell r="J3194">
            <v>73089059</v>
          </cell>
        </row>
        <row r="3195">
          <cell r="A3195">
            <v>134115</v>
          </cell>
          <cell r="B3195" t="str">
            <v>ACO DRAIN MULTILINE V300S Stirnwand 12cm Stutzen DN75 St.vz.</v>
          </cell>
          <cell r="C3195">
            <v>0.85</v>
          </cell>
          <cell r="D3195">
            <v>25.9</v>
          </cell>
          <cell r="E3195" t="str">
            <v>30,20</v>
          </cell>
          <cell r="F3195">
            <v>44470</v>
          </cell>
          <cell r="G3195">
            <v>5</v>
          </cell>
          <cell r="H3195">
            <v>140</v>
          </cell>
          <cell r="I3195">
            <v>4002626461742</v>
          </cell>
          <cell r="J3195">
            <v>73089059</v>
          </cell>
        </row>
        <row r="3196">
          <cell r="A3196">
            <v>134116</v>
          </cell>
          <cell r="B3196" t="str">
            <v>ACO DRAIN MULTILINE V300S Stirnwand 12cm Stutzen DN75 V2A</v>
          </cell>
          <cell r="C3196">
            <v>0.85</v>
          </cell>
          <cell r="D3196">
            <v>27.6</v>
          </cell>
          <cell r="E3196" t="str">
            <v>34,70</v>
          </cell>
          <cell r="F3196">
            <v>44470</v>
          </cell>
          <cell r="G3196">
            <v>5</v>
          </cell>
          <cell r="H3196">
            <v>140</v>
          </cell>
          <cell r="I3196">
            <v>4002626461759</v>
          </cell>
          <cell r="J3196">
            <v>73089059</v>
          </cell>
        </row>
        <row r="3197">
          <cell r="A3197">
            <v>134173</v>
          </cell>
          <cell r="B3197" t="str">
            <v>ACO DRAIN MULTILINE V200S Stirnwand 12cm Stutzen DN75 Stvz.</v>
          </cell>
          <cell r="C3197">
            <v>0.6</v>
          </cell>
          <cell r="D3197">
            <v>25.2</v>
          </cell>
          <cell r="E3197" t="str">
            <v>29,70</v>
          </cell>
          <cell r="F3197">
            <v>44470</v>
          </cell>
          <cell r="G3197">
            <v>5</v>
          </cell>
          <cell r="H3197">
            <v>140</v>
          </cell>
          <cell r="I3197">
            <v>4002626522351</v>
          </cell>
          <cell r="J3197">
            <v>73089059</v>
          </cell>
        </row>
        <row r="3198">
          <cell r="A3198">
            <v>134174</v>
          </cell>
          <cell r="B3198" t="str">
            <v>ACO DRAIN MULTILINE V200S Stirnwand 12cm Stutzen DN75 V2A</v>
          </cell>
          <cell r="C3198">
            <v>0.6</v>
          </cell>
          <cell r="D3198">
            <v>27.3</v>
          </cell>
          <cell r="E3198" t="str">
            <v>36,10</v>
          </cell>
          <cell r="F3198">
            <v>44470</v>
          </cell>
          <cell r="G3198">
            <v>5</v>
          </cell>
          <cell r="H3198">
            <v>140</v>
          </cell>
          <cell r="I3198">
            <v>4002626522375</v>
          </cell>
          <cell r="J3198">
            <v>73089059</v>
          </cell>
        </row>
        <row r="3199">
          <cell r="A3199">
            <v>134179</v>
          </cell>
          <cell r="B3199" t="str">
            <v>ACO PE-HD Stutzen DN/OD110 6,3mm schwarz 275mm lang mit Nut</v>
          </cell>
          <cell r="C3199">
            <v>0.56999999999999995</v>
          </cell>
          <cell r="D3199">
            <v>6.6</v>
          </cell>
          <cell r="E3199" t="str">
            <v>6,90</v>
          </cell>
          <cell r="F3199">
            <v>44470</v>
          </cell>
          <cell r="G3199">
            <v>200</v>
          </cell>
          <cell r="H3199">
            <v>464</v>
          </cell>
          <cell r="I3199">
            <v>4002626526311</v>
          </cell>
          <cell r="J3199">
            <v>39172190</v>
          </cell>
        </row>
        <row r="3200">
          <cell r="A3200">
            <v>134388</v>
          </cell>
          <cell r="B3200" t="str">
            <v>ACO Multiline HD Seal in V100G 0.0 Type I D400, 100cm Guss</v>
          </cell>
          <cell r="C3200">
            <v>40.1</v>
          </cell>
          <cell r="D3200">
            <v>35.5</v>
          </cell>
          <cell r="E3200" t="str">
            <v>44,60</v>
          </cell>
          <cell r="F3200">
            <v>44470</v>
          </cell>
          <cell r="G3200">
            <v>1</v>
          </cell>
          <cell r="H3200">
            <v>122</v>
          </cell>
          <cell r="I3200">
            <v>4002626884398</v>
          </cell>
          <cell r="J3200">
            <v>68109100</v>
          </cell>
        </row>
        <row r="3201">
          <cell r="A3201">
            <v>134389</v>
          </cell>
          <cell r="B3201" t="str">
            <v>ACO Multiline HD Seal in V100G 10.0 Type I D400, 100cm Guss</v>
          </cell>
          <cell r="C3201">
            <v>44.8</v>
          </cell>
          <cell r="D3201">
            <v>38.299999999999997</v>
          </cell>
          <cell r="E3201" t="str">
            <v>50,10</v>
          </cell>
          <cell r="F3201">
            <v>44470</v>
          </cell>
          <cell r="G3201">
            <v>1</v>
          </cell>
          <cell r="H3201">
            <v>122</v>
          </cell>
          <cell r="I3201">
            <v>4002626884404</v>
          </cell>
          <cell r="J3201">
            <v>68109100</v>
          </cell>
        </row>
        <row r="3202">
          <cell r="A3202">
            <v>134390</v>
          </cell>
          <cell r="B3202" t="str">
            <v>ACO Multiline HD Seal in V100G 20.0 Type I D400, 100cm, Guss</v>
          </cell>
          <cell r="C3202">
            <v>49.6</v>
          </cell>
          <cell r="D3202">
            <v>41.1</v>
          </cell>
          <cell r="E3202" t="str">
            <v>54,90</v>
          </cell>
          <cell r="F3202">
            <v>44470</v>
          </cell>
          <cell r="G3202">
            <v>1</v>
          </cell>
          <cell r="H3202">
            <v>122</v>
          </cell>
          <cell r="I3202">
            <v>4002626884411</v>
          </cell>
          <cell r="J3202">
            <v>68109100</v>
          </cell>
        </row>
        <row r="3203">
          <cell r="A3203">
            <v>134930</v>
          </cell>
          <cell r="B3203" t="str">
            <v>ACO Sideline Abdeckrahmen,V2A,NW100,L=1000mm,SH=108,5mm,C250</v>
          </cell>
          <cell r="C3203">
            <v>9.3000000000000007</v>
          </cell>
          <cell r="D3203">
            <v>110.6</v>
          </cell>
          <cell r="E3203" t="str">
            <v>120,40</v>
          </cell>
          <cell r="F3203">
            <v>44470</v>
          </cell>
          <cell r="G3203">
            <v>5</v>
          </cell>
          <cell r="H3203">
            <v>281</v>
          </cell>
          <cell r="I3203">
            <v>4002626462039</v>
          </cell>
          <cell r="J3203">
            <v>73269098</v>
          </cell>
        </row>
        <row r="3204">
          <cell r="A3204">
            <v>134931</v>
          </cell>
          <cell r="B3204" t="str">
            <v>ACO Sideline Abdeckrahmen V2A,NW100,L=500mm,SH=108,5mm,C250</v>
          </cell>
          <cell r="C3204">
            <v>4.7</v>
          </cell>
          <cell r="D3204">
            <v>76.3</v>
          </cell>
          <cell r="E3204" t="str">
            <v>83,10</v>
          </cell>
          <cell r="F3204">
            <v>44470</v>
          </cell>
          <cell r="G3204">
            <v>5</v>
          </cell>
          <cell r="H3204">
            <v>281</v>
          </cell>
          <cell r="I3204">
            <v>4002626462046</v>
          </cell>
          <cell r="J3204">
            <v>73269098</v>
          </cell>
        </row>
        <row r="3205">
          <cell r="A3205">
            <v>134932</v>
          </cell>
          <cell r="B3205" t="str">
            <v>ACO Sideline Revi-Element V2A, NW100,L=500mm,SH108,5mm,C250</v>
          </cell>
          <cell r="C3205">
            <v>7.5</v>
          </cell>
          <cell r="D3205">
            <v>154.69999999999999</v>
          </cell>
          <cell r="E3205" t="str">
            <v>168,40</v>
          </cell>
          <cell r="F3205">
            <v>44470</v>
          </cell>
          <cell r="G3205">
            <v>5</v>
          </cell>
          <cell r="H3205">
            <v>281</v>
          </cell>
          <cell r="I3205">
            <v>4002626462053</v>
          </cell>
          <cell r="J3205">
            <v>73269098</v>
          </cell>
        </row>
        <row r="3206">
          <cell r="A3206">
            <v>135000</v>
          </cell>
          <cell r="B3206" t="str">
            <v>ACO Monoblock PD 100 V 1,0m anthrazit, Typ 0.0, KL.D400</v>
          </cell>
          <cell r="C3206">
            <v>32.799999999999997</v>
          </cell>
          <cell r="D3206">
            <v>26.2</v>
          </cell>
          <cell r="E3206" t="str">
            <v/>
          </cell>
          <cell r="F3206">
            <v>44470</v>
          </cell>
          <cell r="G3206">
            <v>20</v>
          </cell>
          <cell r="H3206">
            <v>362</v>
          </cell>
          <cell r="I3206" t="str">
            <v>4002626535474</v>
          </cell>
          <cell r="J3206" t="str">
            <v>68109100</v>
          </cell>
        </row>
        <row r="3207">
          <cell r="A3207">
            <v>135001</v>
          </cell>
          <cell r="B3207" t="str">
            <v>ACO Monoblock PD150V Rinne 1m 0.0, anthrazit, Klasse D400</v>
          </cell>
          <cell r="C3207">
            <v>66.3</v>
          </cell>
          <cell r="D3207">
            <v>42</v>
          </cell>
          <cell r="E3207" t="str">
            <v/>
          </cell>
          <cell r="F3207">
            <v>44470</v>
          </cell>
          <cell r="G3207">
            <v>12</v>
          </cell>
          <cell r="H3207">
            <v>389</v>
          </cell>
          <cell r="I3207" t="str">
            <v>4002626563521</v>
          </cell>
          <cell r="J3207" t="str">
            <v>68109100</v>
          </cell>
        </row>
        <row r="3208">
          <cell r="A3208">
            <v>135002</v>
          </cell>
          <cell r="B3208" t="str">
            <v>ACO Monoblock RD100V Rinne 1m 0.0, anthrazit, Klasse F900</v>
          </cell>
          <cell r="C3208">
            <v>50.5</v>
          </cell>
          <cell r="D3208">
            <v>34.54</v>
          </cell>
          <cell r="E3208" t="str">
            <v/>
          </cell>
          <cell r="F3208">
            <v>44470</v>
          </cell>
          <cell r="G3208">
            <v>20</v>
          </cell>
          <cell r="H3208">
            <v>374</v>
          </cell>
          <cell r="I3208" t="str">
            <v>4002626563538</v>
          </cell>
          <cell r="J3208" t="str">
            <v>68109100</v>
          </cell>
        </row>
        <row r="3209">
          <cell r="A3209">
            <v>135003</v>
          </cell>
          <cell r="B3209" t="str">
            <v>ACO Monoblock RD150V Rinne 1m 0.0, anthrazit, KL.F900</v>
          </cell>
          <cell r="C3209">
            <v>66.3</v>
          </cell>
          <cell r="D3209">
            <v>52.8</v>
          </cell>
          <cell r="E3209" t="str">
            <v/>
          </cell>
          <cell r="F3209">
            <v>44470</v>
          </cell>
          <cell r="G3209">
            <v>12</v>
          </cell>
          <cell r="H3209">
            <v>377</v>
          </cell>
          <cell r="I3209" t="str">
            <v>4002626563545</v>
          </cell>
          <cell r="J3209" t="str">
            <v>68109100</v>
          </cell>
        </row>
        <row r="3210">
          <cell r="A3210">
            <v>135004</v>
          </cell>
          <cell r="B3210" t="str">
            <v>ACO Monoblock RD150V Rinne 1m 10.0, anthrazit, KL.F900</v>
          </cell>
          <cell r="C3210">
            <v>74.900000000000006</v>
          </cell>
          <cell r="D3210">
            <v>68</v>
          </cell>
          <cell r="E3210" t="str">
            <v/>
          </cell>
          <cell r="F3210">
            <v>44470</v>
          </cell>
          <cell r="G3210">
            <v>12</v>
          </cell>
          <cell r="H3210">
            <v>377</v>
          </cell>
          <cell r="I3210" t="str">
            <v>4002626563552</v>
          </cell>
          <cell r="J3210" t="str">
            <v>68109100</v>
          </cell>
        </row>
        <row r="3211">
          <cell r="A3211">
            <v>135005</v>
          </cell>
          <cell r="B3211" t="str">
            <v>ACO Monoblock RD150V Rinne 1m 20.0, anthrazit, KL.F900</v>
          </cell>
          <cell r="C3211">
            <v>83.6</v>
          </cell>
          <cell r="D3211">
            <v>75.900000000000006</v>
          </cell>
          <cell r="E3211" t="str">
            <v/>
          </cell>
          <cell r="F3211">
            <v>44470</v>
          </cell>
          <cell r="G3211">
            <v>8</v>
          </cell>
          <cell r="H3211">
            <v>377</v>
          </cell>
          <cell r="I3211" t="str">
            <v>4002626563569</v>
          </cell>
          <cell r="J3211" t="str">
            <v>68109100</v>
          </cell>
        </row>
        <row r="3212">
          <cell r="A3212">
            <v>135006</v>
          </cell>
          <cell r="B3212" t="str">
            <v>ACO Monoblock RD200V Rinne standard, anthrazit, 0.0</v>
          </cell>
          <cell r="C3212">
            <v>92</v>
          </cell>
          <cell r="D3212">
            <v>64.23</v>
          </cell>
          <cell r="E3212" t="str">
            <v/>
          </cell>
          <cell r="F3212">
            <v>44470</v>
          </cell>
          <cell r="G3212">
            <v>9</v>
          </cell>
          <cell r="H3212">
            <v>380</v>
          </cell>
          <cell r="I3212" t="str">
            <v>4002626563576</v>
          </cell>
          <cell r="J3212" t="str">
            <v>68109100</v>
          </cell>
        </row>
        <row r="3213">
          <cell r="A3213">
            <v>135007</v>
          </cell>
          <cell r="B3213" t="str">
            <v>ACO Monoblock RD200V Rinne standard, anthrazit, 20.0</v>
          </cell>
          <cell r="C3213">
            <v>111</v>
          </cell>
          <cell r="D3213">
            <v>91.4</v>
          </cell>
          <cell r="E3213" t="str">
            <v/>
          </cell>
          <cell r="F3213">
            <v>44470</v>
          </cell>
          <cell r="G3213">
            <v>6</v>
          </cell>
          <cell r="H3213">
            <v>380</v>
          </cell>
          <cell r="I3213" t="str">
            <v>4002626563583</v>
          </cell>
          <cell r="J3213" t="str">
            <v>68109100</v>
          </cell>
        </row>
        <row r="3214">
          <cell r="A3214">
            <v>135070</v>
          </cell>
          <cell r="B3214" t="str">
            <v>ACO Deckline P 100 0.0 Rinne 1000mm natur</v>
          </cell>
          <cell r="C3214">
            <v>12.1</v>
          </cell>
          <cell r="E3214" t="str">
            <v>13,30</v>
          </cell>
          <cell r="F3214">
            <v>44470</v>
          </cell>
          <cell r="G3214">
            <v>40</v>
          </cell>
          <cell r="I3214">
            <v>5900280610140</v>
          </cell>
          <cell r="J3214">
            <v>68109100</v>
          </cell>
        </row>
        <row r="3215">
          <cell r="A3215">
            <v>135071</v>
          </cell>
          <cell r="B3215" t="str">
            <v>ACO Deckline P 100 0.0.3 Rinne mit PE-Ablauf 1000mm natur</v>
          </cell>
          <cell r="C3215">
            <v>11.7</v>
          </cell>
          <cell r="D3215">
            <v>13</v>
          </cell>
          <cell r="E3215" t="str">
            <v>17,60</v>
          </cell>
          <cell r="F3215">
            <v>44470</v>
          </cell>
          <cell r="G3215">
            <v>20</v>
          </cell>
          <cell r="H3215">
            <v>203</v>
          </cell>
          <cell r="I3215">
            <v>5900280610157</v>
          </cell>
          <cell r="J3215">
            <v>68109100</v>
          </cell>
        </row>
        <row r="3216">
          <cell r="A3216">
            <v>135072</v>
          </cell>
          <cell r="B3216" t="str">
            <v>ACO Deckline P 100 0.0 Rinne 1000mm grau</v>
          </cell>
          <cell r="C3216">
            <v>12.1</v>
          </cell>
          <cell r="E3216" t="str">
            <v/>
          </cell>
          <cell r="F3216">
            <v>44470</v>
          </cell>
          <cell r="G3216">
            <v>40</v>
          </cell>
          <cell r="I3216">
            <v>5900280610164</v>
          </cell>
          <cell r="J3216">
            <v>68109100</v>
          </cell>
        </row>
        <row r="3217">
          <cell r="A3217">
            <v>135073</v>
          </cell>
          <cell r="B3217" t="str">
            <v>ACO Deckline P 100 0.0.3 Rinne mit PE-Ablauf 1000mm grau</v>
          </cell>
          <cell r="C3217">
            <v>11.7</v>
          </cell>
          <cell r="E3217" t="str">
            <v/>
          </cell>
          <cell r="F3217">
            <v>44470</v>
          </cell>
          <cell r="G3217">
            <v>20</v>
          </cell>
          <cell r="I3217">
            <v>5900280610171</v>
          </cell>
          <cell r="J3217">
            <v>68109100</v>
          </cell>
        </row>
        <row r="3218">
          <cell r="A3218">
            <v>135074</v>
          </cell>
          <cell r="B3218" t="str">
            <v>ACO Deckline P 100 0.0 Rinne 1000mm anthrazit</v>
          </cell>
          <cell r="C3218">
            <v>12.1</v>
          </cell>
          <cell r="D3218">
            <v>13.5</v>
          </cell>
          <cell r="E3218" t="str">
            <v/>
          </cell>
          <cell r="F3218">
            <v>44470</v>
          </cell>
          <cell r="G3218">
            <v>40</v>
          </cell>
          <cell r="H3218">
            <v>203</v>
          </cell>
          <cell r="I3218">
            <v>5900280610188</v>
          </cell>
          <cell r="J3218">
            <v>68109100</v>
          </cell>
        </row>
        <row r="3219">
          <cell r="A3219">
            <v>135075</v>
          </cell>
          <cell r="B3219" t="str">
            <v>ACO Deckline P 100 0.0.3 Rinne mit PE-Ablauf 1000mm anthrazi</v>
          </cell>
          <cell r="C3219">
            <v>11.7</v>
          </cell>
          <cell r="E3219" t="str">
            <v/>
          </cell>
          <cell r="F3219">
            <v>44470</v>
          </cell>
          <cell r="G3219">
            <v>20</v>
          </cell>
          <cell r="I3219">
            <v>5900280610195</v>
          </cell>
          <cell r="J3219">
            <v>68109100</v>
          </cell>
        </row>
        <row r="3220">
          <cell r="A3220">
            <v>135076</v>
          </cell>
          <cell r="B3220" t="str">
            <v>ACO Deckline Stirnwand natur P100 BH60</v>
          </cell>
          <cell r="C3220">
            <v>0.4</v>
          </cell>
          <cell r="E3220" t="str">
            <v/>
          </cell>
          <cell r="F3220">
            <v>44470</v>
          </cell>
          <cell r="G3220">
            <v>20</v>
          </cell>
          <cell r="I3220">
            <v>5900280610201</v>
          </cell>
          <cell r="J3220">
            <v>68109100</v>
          </cell>
        </row>
        <row r="3221">
          <cell r="A3221">
            <v>135077</v>
          </cell>
          <cell r="B3221" t="str">
            <v>ACO Deckline Stirnwand grau P100 BH60</v>
          </cell>
          <cell r="C3221">
            <v>0.4</v>
          </cell>
          <cell r="E3221" t="str">
            <v/>
          </cell>
          <cell r="F3221">
            <v>44470</v>
          </cell>
          <cell r="G3221">
            <v>20</v>
          </cell>
          <cell r="I3221">
            <v>5900280610218</v>
          </cell>
          <cell r="J3221">
            <v>68109100</v>
          </cell>
        </row>
        <row r="3222">
          <cell r="A3222">
            <v>135078</v>
          </cell>
          <cell r="B3222" t="str">
            <v>ACO Deckline Stirnwand anthraz P100 BH60</v>
          </cell>
          <cell r="C3222">
            <v>0.4</v>
          </cell>
          <cell r="D3222">
            <v>1.35</v>
          </cell>
          <cell r="E3222" t="str">
            <v/>
          </cell>
          <cell r="F3222">
            <v>44470</v>
          </cell>
          <cell r="G3222">
            <v>20</v>
          </cell>
          <cell r="H3222">
            <v>203</v>
          </cell>
          <cell r="I3222">
            <v>5900280610225</v>
          </cell>
          <cell r="J3222">
            <v>68109100</v>
          </cell>
        </row>
        <row r="3223">
          <cell r="A3223">
            <v>152029</v>
          </cell>
          <cell r="B3223" t="str">
            <v>kerbdrain food locker OT KD 305 with cast cover suitable for for PRC-UT 01614 with ADAPTERPLATTE</v>
          </cell>
          <cell r="C3223" t="str">
            <v>93,500</v>
          </cell>
          <cell r="D3223" t="str">
            <v>160,90</v>
          </cell>
          <cell r="E3223" t="str">
            <v>179,10</v>
          </cell>
          <cell r="F3223">
            <v>44470</v>
          </cell>
          <cell r="I3223" t="str">
            <v>4002626768759</v>
          </cell>
          <cell r="J3223" t="str">
            <v>68109100</v>
          </cell>
        </row>
        <row r="3224">
          <cell r="A3224">
            <v>152030</v>
          </cell>
          <cell r="B3224" t="str">
            <v>kerbdrain food locker OT KD 305 with cast cover suitable for for CPPP 89012 with ADAPTERPLATTE</v>
          </cell>
          <cell r="C3224" t="str">
            <v>93,500</v>
          </cell>
          <cell r="D3224" t="str">
            <v>157,80</v>
          </cell>
          <cell r="E3224" t="str">
            <v>176,10</v>
          </cell>
          <cell r="F3224">
            <v>44470</v>
          </cell>
          <cell r="I3224" t="str">
            <v>4002626768766</v>
          </cell>
          <cell r="J3224" t="str">
            <v>68109100</v>
          </cell>
        </row>
        <row r="3225">
          <cell r="A3225">
            <v>152032</v>
          </cell>
          <cell r="B3225" t="str">
            <v>KerbDrain Revi-Element KD 305 senkr LLD 160 mit Gussabdeckung EK-OT - Revi</v>
          </cell>
          <cell r="C3225" t="str">
            <v>68,300</v>
          </cell>
          <cell r="D3225" t="str">
            <v>117,10</v>
          </cell>
          <cell r="E3225" t="str">
            <v>117,10</v>
          </cell>
          <cell r="F3225">
            <v>44470</v>
          </cell>
          <cell r="I3225" t="str">
            <v>4002626768780</v>
          </cell>
        </row>
        <row r="3226">
          <cell r="A3226">
            <v>152033</v>
          </cell>
          <cell r="B3226" t="str">
            <v>KerbDrain Revi-Element KD 305 horiz LLD 110 mit Gussabdeckung EK-OT - Revi Abgang nach hinten</v>
          </cell>
          <cell r="C3226" t="str">
            <v>69,000</v>
          </cell>
          <cell r="D3226" t="str">
            <v>114,50</v>
          </cell>
          <cell r="E3226" t="str">
            <v>114,50</v>
          </cell>
          <cell r="F3226">
            <v>44470</v>
          </cell>
          <cell r="I3226" t="str">
            <v>4002626768797</v>
          </cell>
        </row>
        <row r="3227">
          <cell r="A3227">
            <v>152034</v>
          </cell>
          <cell r="B3227" t="str">
            <v>kerbdrain revi element KD 305horiz LLD 160 with cast coverEK-OT - revi departure according to at the back</v>
          </cell>
          <cell r="C3227" t="str">
            <v>68,500</v>
          </cell>
          <cell r="D3227" t="str">
            <v>116,60</v>
          </cell>
          <cell r="E3227" t="str">
            <v>133,50</v>
          </cell>
          <cell r="F3227">
            <v>44470</v>
          </cell>
          <cell r="I3227" t="str">
            <v>4002626768803</v>
          </cell>
          <cell r="J3227" t="str">
            <v>68109100</v>
          </cell>
        </row>
        <row r="3228">
          <cell r="A3228">
            <v>152100</v>
          </cell>
          <cell r="B3228" t="str">
            <v>ACO DRAIN Qmax 150 Q-Road Gusseisen Rinne 2000mm</v>
          </cell>
          <cell r="C3228">
            <v>48.5</v>
          </cell>
          <cell r="D3228">
            <v>1143.8</v>
          </cell>
          <cell r="E3228" t="str">
            <v/>
          </cell>
          <cell r="F3228">
            <v>44470</v>
          </cell>
          <cell r="G3228">
            <v>1</v>
          </cell>
          <cell r="H3228">
            <v>398</v>
          </cell>
          <cell r="I3228">
            <v>4002626883759</v>
          </cell>
          <cell r="J3228">
            <v>39259080</v>
          </cell>
        </row>
        <row r="3229">
          <cell r="A3229">
            <v>152110</v>
          </cell>
          <cell r="B3229" t="str">
            <v>ACO DRAIN Qmax 225 Q-Road Gusseisen Rinne 2000mm</v>
          </cell>
          <cell r="C3229">
            <v>52.8</v>
          </cell>
          <cell r="D3229">
            <v>1194.3</v>
          </cell>
          <cell r="E3229" t="str">
            <v/>
          </cell>
          <cell r="F3229">
            <v>44470</v>
          </cell>
          <cell r="G3229">
            <v>1</v>
          </cell>
          <cell r="H3229">
            <v>398</v>
          </cell>
          <cell r="I3229">
            <v>4002626883766</v>
          </cell>
          <cell r="J3229">
            <v>39259080</v>
          </cell>
        </row>
        <row r="3230">
          <cell r="A3230">
            <v>152111</v>
          </cell>
          <cell r="B3230" t="str">
            <v>ACO QMAX Revisionsschacht 150-900 LW 600</v>
          </cell>
          <cell r="C3230">
            <v>74.2</v>
          </cell>
          <cell r="D3230">
            <v>2989.5</v>
          </cell>
          <cell r="E3230" t="str">
            <v/>
          </cell>
          <cell r="F3230">
            <v>44470</v>
          </cell>
          <cell r="G3230">
            <v>1</v>
          </cell>
          <cell r="H3230">
            <v>398</v>
          </cell>
          <cell r="I3230">
            <v>4002626883841</v>
          </cell>
          <cell r="J3230">
            <v>39259080</v>
          </cell>
        </row>
        <row r="3231">
          <cell r="A3231">
            <v>152112</v>
          </cell>
          <cell r="B3231" t="str">
            <v>ACO QMAX Revisionsschacht 150-350 LW 600</v>
          </cell>
          <cell r="C3231">
            <v>33.6</v>
          </cell>
          <cell r="D3231">
            <v>1487.9</v>
          </cell>
          <cell r="E3231" t="str">
            <v/>
          </cell>
          <cell r="F3231">
            <v>44470</v>
          </cell>
          <cell r="G3231">
            <v>1</v>
          </cell>
          <cell r="H3231">
            <v>398</v>
          </cell>
          <cell r="I3231">
            <v>4002626883834</v>
          </cell>
          <cell r="J3231">
            <v>39259080</v>
          </cell>
        </row>
        <row r="3232">
          <cell r="A3232">
            <v>152120</v>
          </cell>
          <cell r="B3232" t="str">
            <v>ACO DRAIN Qmax 350 Q-Road Gusseisen Rinne 2000mm</v>
          </cell>
          <cell r="C3232">
            <v>59</v>
          </cell>
          <cell r="D3232">
            <v>1425.1</v>
          </cell>
          <cell r="E3232" t="str">
            <v/>
          </cell>
          <cell r="F3232">
            <v>44470</v>
          </cell>
          <cell r="G3232">
            <v>1</v>
          </cell>
          <cell r="H3232">
            <v>398</v>
          </cell>
          <cell r="I3232">
            <v>4002626883773</v>
          </cell>
          <cell r="J3232">
            <v>39259080</v>
          </cell>
        </row>
        <row r="3233">
          <cell r="A3233">
            <v>152230</v>
          </cell>
          <cell r="B3233" t="str">
            <v>ACO PowerDrain Seal in V150G 0.0, 100cm, cast iron</v>
          </cell>
          <cell r="C3233">
            <v>35.200000000000003</v>
          </cell>
          <cell r="E3233" t="str">
            <v>41,40</v>
          </cell>
          <cell r="I3233" t="str">
            <v>4002626792358</v>
          </cell>
          <cell r="J3233" t="str">
            <v>68109100</v>
          </cell>
        </row>
        <row r="3234">
          <cell r="A3234">
            <v>152231</v>
          </cell>
          <cell r="B3234" t="str">
            <v>ACO PowerDrain Seal in V150G 0.1, 50cm, cast iron</v>
          </cell>
          <cell r="C3234">
            <v>17.899999999999999</v>
          </cell>
          <cell r="E3234" t="str">
            <v>25,40</v>
          </cell>
          <cell r="I3234" t="str">
            <v>4064626001526</v>
          </cell>
          <cell r="J3234" t="str">
            <v>68109100</v>
          </cell>
        </row>
        <row r="3235">
          <cell r="A3235">
            <v>152232</v>
          </cell>
          <cell r="B3235" t="str">
            <v>ACO PowerDrain Seal in V150G 0.2, OD160, 50cm, cast iron</v>
          </cell>
          <cell r="C3235">
            <v>19.010000000000002</v>
          </cell>
          <cell r="E3235" t="str">
            <v>30,90</v>
          </cell>
          <cell r="I3235" t="str">
            <v>4064626001557</v>
          </cell>
          <cell r="J3235" t="str">
            <v>68109100</v>
          </cell>
        </row>
        <row r="3236">
          <cell r="A3236">
            <v>152234</v>
          </cell>
          <cell r="B3236" t="str">
            <v>ACO PowerDrain Seal in V150G 0.0.2, OD160, 50cm, cast iron</v>
          </cell>
          <cell r="C3236">
            <v>37.630000000000003</v>
          </cell>
          <cell r="E3236" t="str">
            <v>52,70</v>
          </cell>
          <cell r="I3236" t="str">
            <v>4064626001571</v>
          </cell>
          <cell r="J3236" t="str">
            <v>68109100</v>
          </cell>
        </row>
        <row r="3237">
          <cell r="A3237">
            <v>152240</v>
          </cell>
          <cell r="B3237" t="str">
            <v>ACO PowerDrain Seal in V150G type 5.0 1000mm cast iron</v>
          </cell>
          <cell r="C3237" t="str">
            <v>38,600</v>
          </cell>
          <cell r="D3237" t="str">
            <v>34,40</v>
          </cell>
          <cell r="E3237" t="str">
            <v>43,10</v>
          </cell>
          <cell r="F3237">
            <v>44470</v>
          </cell>
          <cell r="I3237" t="str">
            <v>4064626002738</v>
          </cell>
          <cell r="J3237" t="str">
            <v>68109100</v>
          </cell>
        </row>
        <row r="3238">
          <cell r="A3238">
            <v>152241</v>
          </cell>
          <cell r="B3238" t="str">
            <v>ACO PowerDrain Seal in V150G type 5.1 500mm cast iron</v>
          </cell>
          <cell r="C3238">
            <v>19.600000000000001</v>
          </cell>
          <cell r="E3238" t="str">
            <v>26,70</v>
          </cell>
          <cell r="I3238" t="str">
            <v>4064626002752</v>
          </cell>
          <cell r="J3238" t="str">
            <v>68109100</v>
          </cell>
        </row>
        <row r="3239">
          <cell r="A3239">
            <v>152242</v>
          </cell>
          <cell r="B3239" t="str">
            <v>ACO PowerDrain Seal in V150G type 5.2 500mm DN/OD160 cast iron</v>
          </cell>
          <cell r="C3239">
            <v>20.8</v>
          </cell>
          <cell r="E3239" t="str">
            <v>32,90</v>
          </cell>
          <cell r="I3239" t="str">
            <v>4064626002776</v>
          </cell>
          <cell r="J3239" t="str">
            <v>68109100</v>
          </cell>
        </row>
        <row r="3240">
          <cell r="A3240">
            <v>152244</v>
          </cell>
          <cell r="B3240" t="str">
            <v>ACO PowerDrain Seal in V150G type 5.0.2 1000mm DN/OD160 cast iron</v>
          </cell>
          <cell r="C3240">
            <v>40.799999999999997</v>
          </cell>
          <cell r="E3240" t="str">
            <v>53,00</v>
          </cell>
          <cell r="I3240" t="str">
            <v>4064626002783</v>
          </cell>
          <cell r="J3240" t="str">
            <v>68109100</v>
          </cell>
        </row>
        <row r="3241">
          <cell r="A3241">
            <v>152246</v>
          </cell>
          <cell r="B3241" t="str">
            <v>ACO Multiline HD Seal in V150G Stirnwand Typ 0, DN160, Guss</v>
          </cell>
          <cell r="C3241">
            <v>2.4</v>
          </cell>
          <cell r="E3241" t="str">
            <v>26,50</v>
          </cell>
          <cell r="I3241" t="str">
            <v>4002626792655</v>
          </cell>
          <cell r="J3241" t="str">
            <v>68109100</v>
          </cell>
        </row>
        <row r="3242">
          <cell r="A3242">
            <v>152247</v>
          </cell>
          <cell r="B3242" t="str">
            <v>ACO Multiline HD Seal in V150G Stirnwand Typ 5, DN160, Guss</v>
          </cell>
          <cell r="C3242">
            <v>2.9</v>
          </cell>
          <cell r="E3242" t="str">
            <v>26,70</v>
          </cell>
          <cell r="I3242" t="str">
            <v>4002626792662</v>
          </cell>
          <cell r="J3242" t="str">
            <v>68109100</v>
          </cell>
        </row>
        <row r="3243">
          <cell r="A3243">
            <v>152248</v>
          </cell>
          <cell r="B3243" t="str">
            <v>ACO Multiline HD Seal in V150G Stirnwand Typ 10, DN160, Guss</v>
          </cell>
          <cell r="C3243">
            <v>3.4</v>
          </cell>
          <cell r="E3243" t="str">
            <v>27,10</v>
          </cell>
          <cell r="I3243" t="str">
            <v>4002626792679</v>
          </cell>
          <cell r="J3243" t="str">
            <v>68109100</v>
          </cell>
        </row>
        <row r="3244">
          <cell r="A3244">
            <v>152249</v>
          </cell>
          <cell r="B3244" t="str">
            <v>ACO PowerDrain Seal in V150G endcap DN/OD160 rail black coated</v>
          </cell>
          <cell r="C3244" t="str">
            <v>3,900</v>
          </cell>
          <cell r="D3244" t="str">
            <v>25,40</v>
          </cell>
          <cell r="E3244" t="str">
            <v>28,90</v>
          </cell>
          <cell r="F3244">
            <v>44470</v>
          </cell>
          <cell r="I3244" t="str">
            <v>4064626002981</v>
          </cell>
          <cell r="J3244" t="str">
            <v>68109100</v>
          </cell>
        </row>
        <row r="3245">
          <cell r="A3245">
            <v>152250</v>
          </cell>
          <cell r="B3245" t="str">
            <v>ACO PowerDrain Seal in V150G type 10.0 1000mm cast iron</v>
          </cell>
          <cell r="C3245">
            <v>41.4</v>
          </cell>
          <cell r="E3245" t="str">
            <v>45,10</v>
          </cell>
          <cell r="I3245" t="str">
            <v>4064626002806</v>
          </cell>
          <cell r="J3245" t="str">
            <v>68109100</v>
          </cell>
        </row>
        <row r="3246">
          <cell r="A3246">
            <v>152251</v>
          </cell>
          <cell r="B3246" t="str">
            <v>ACO PowerDrain Seal in V150G type 10.1 500mm cast iron</v>
          </cell>
          <cell r="C3246">
            <v>21</v>
          </cell>
          <cell r="E3246" t="str">
            <v>28,10</v>
          </cell>
          <cell r="I3246" t="str">
            <v>4064626002820</v>
          </cell>
          <cell r="J3246" t="str">
            <v>68109100</v>
          </cell>
        </row>
        <row r="3247">
          <cell r="A3247">
            <v>152252</v>
          </cell>
          <cell r="B3247" t="str">
            <v>ACO PowerDrain Seal in V150G type 10.2 500mm DN/OD160 cast iron</v>
          </cell>
          <cell r="C3247">
            <v>22.3</v>
          </cell>
          <cell r="E3247" t="str">
            <v>34,10</v>
          </cell>
          <cell r="I3247" t="str">
            <v>4064626002844</v>
          </cell>
          <cell r="J3247" t="str">
            <v>68109100</v>
          </cell>
        </row>
        <row r="3248">
          <cell r="A3248">
            <v>152254</v>
          </cell>
          <cell r="B3248" t="str">
            <v>ACO PowerDrain Seal in V150G type 10.0.2 1000mm DN/OD160 cast iron</v>
          </cell>
          <cell r="C3248">
            <v>43.6</v>
          </cell>
          <cell r="E3248" t="str">
            <v>54,50</v>
          </cell>
          <cell r="I3248" t="str">
            <v>4064626002868</v>
          </cell>
          <cell r="J3248" t="str">
            <v>68109100</v>
          </cell>
        </row>
        <row r="3249">
          <cell r="A3249">
            <v>152256</v>
          </cell>
          <cell r="B3249" t="str">
            <v>ACO Multiline HD Seal in V150G Adapter Ri.-Wechsel 0.0 Guss</v>
          </cell>
          <cell r="C3249">
            <v>2.4</v>
          </cell>
          <cell r="E3249" t="str">
            <v>23,60</v>
          </cell>
          <cell r="I3249" t="str">
            <v>4002626792570</v>
          </cell>
          <cell r="J3249" t="str">
            <v>68109100</v>
          </cell>
        </row>
        <row r="3250">
          <cell r="A3250">
            <v>152257</v>
          </cell>
          <cell r="B3250" t="str">
            <v>ACO Multiline HD Seal in V150G Adapter Ri.-Wechsel 5.0 Guss</v>
          </cell>
          <cell r="C3250">
            <v>2.5</v>
          </cell>
          <cell r="E3250" t="str">
            <v>23,80</v>
          </cell>
          <cell r="I3250" t="str">
            <v>4002626792587</v>
          </cell>
          <cell r="J3250" t="str">
            <v>68109100</v>
          </cell>
        </row>
        <row r="3251">
          <cell r="A3251">
            <v>152258</v>
          </cell>
          <cell r="B3251" t="str">
            <v>ACO Multiline HD Seal in V150G Adapter Ri.-Wechsel 10.0 Guss</v>
          </cell>
          <cell r="C3251">
            <v>2.6</v>
          </cell>
          <cell r="E3251" t="str">
            <v>23,90</v>
          </cell>
          <cell r="I3251" t="str">
            <v>4002626792594</v>
          </cell>
          <cell r="J3251" t="str">
            <v>68109100</v>
          </cell>
        </row>
        <row r="3252">
          <cell r="A3252">
            <v>152259</v>
          </cell>
          <cell r="B3252" t="str">
            <v>ACO Multiline HD Seal in V150G Adapter Ri.-Wechsel 20.0 Guss</v>
          </cell>
          <cell r="C3252">
            <v>3.1</v>
          </cell>
          <cell r="E3252" t="str">
            <v>24,30</v>
          </cell>
          <cell r="I3252" t="str">
            <v>4002626792600</v>
          </cell>
          <cell r="J3252" t="str">
            <v>68109100</v>
          </cell>
        </row>
        <row r="3253">
          <cell r="A3253">
            <v>152266</v>
          </cell>
          <cell r="B3253" t="str">
            <v>ACO Multiline HD Seal in V150G Adapter Eck-T-Kreuz 0.0 Guss</v>
          </cell>
          <cell r="C3253">
            <v>2.2999999999999998</v>
          </cell>
          <cell r="E3253" t="str">
            <v>30,50</v>
          </cell>
          <cell r="I3253" t="str">
            <v>4002626792617</v>
          </cell>
          <cell r="J3253" t="str">
            <v>68109100</v>
          </cell>
        </row>
        <row r="3254">
          <cell r="A3254">
            <v>152267</v>
          </cell>
          <cell r="B3254" t="str">
            <v>ACO Multiline HD Seal in V150G Adapter Eck-T-Kreuz 5.0 Guss</v>
          </cell>
          <cell r="C3254">
            <v>2.5</v>
          </cell>
          <cell r="E3254" t="str">
            <v>30,60</v>
          </cell>
          <cell r="I3254" t="str">
            <v>4002626792624</v>
          </cell>
          <cell r="J3254" t="str">
            <v>68109100</v>
          </cell>
        </row>
        <row r="3255">
          <cell r="A3255">
            <v>152268</v>
          </cell>
          <cell r="B3255" t="str">
            <v>ACO Multiline HD Seal in V150G Adapter Eck-T-Kreuz 10.0 Guss</v>
          </cell>
          <cell r="C3255">
            <v>2.7</v>
          </cell>
          <cell r="E3255" t="str">
            <v>30,70</v>
          </cell>
          <cell r="I3255" t="str">
            <v>4002626792631</v>
          </cell>
          <cell r="J3255" t="str">
            <v>68109100</v>
          </cell>
        </row>
        <row r="3256">
          <cell r="A3256">
            <v>152269</v>
          </cell>
          <cell r="B3256" t="str">
            <v>ACO Multiline HD Seal in V150G Adapter Eck-T-Kreuz 20.0 Guss</v>
          </cell>
          <cell r="C3256">
            <v>3.2</v>
          </cell>
          <cell r="E3256" t="str">
            <v>31,00</v>
          </cell>
          <cell r="I3256" t="str">
            <v>4002626792648</v>
          </cell>
          <cell r="J3256" t="str">
            <v>68109100</v>
          </cell>
        </row>
        <row r="3257">
          <cell r="A3257">
            <v>152270</v>
          </cell>
          <cell r="B3257" t="str">
            <v>ACO PowerDrain Seal in V150G type 20.0 1000mm cast iron</v>
          </cell>
          <cell r="C3257">
            <v>46.9</v>
          </cell>
          <cell r="E3257" t="str">
            <v>49,80</v>
          </cell>
          <cell r="I3257" t="str">
            <v>4064626002882</v>
          </cell>
          <cell r="J3257" t="str">
            <v>68109100</v>
          </cell>
        </row>
        <row r="3258">
          <cell r="A3258">
            <v>152271</v>
          </cell>
          <cell r="B3258" t="str">
            <v>ACO PowerDrain Seal in V150G type 20.1 500mm cast iron</v>
          </cell>
          <cell r="C3258">
            <v>23.9</v>
          </cell>
          <cell r="E3258" t="str">
            <v>30,10</v>
          </cell>
          <cell r="I3258" t="str">
            <v>4064626002905</v>
          </cell>
          <cell r="J3258" t="str">
            <v>68109100</v>
          </cell>
        </row>
        <row r="3259">
          <cell r="A3259">
            <v>152272</v>
          </cell>
          <cell r="B3259" t="str">
            <v>ACO PowerDrain Seal in V150G type 20.2 500mm DN/OD160 cast iron</v>
          </cell>
          <cell r="C3259">
            <v>25.2</v>
          </cell>
          <cell r="E3259" t="str">
            <v>36,60</v>
          </cell>
          <cell r="I3259" t="str">
            <v>4064626002929</v>
          </cell>
          <cell r="J3259" t="str">
            <v>68109100</v>
          </cell>
        </row>
        <row r="3260">
          <cell r="A3260">
            <v>152274</v>
          </cell>
          <cell r="B3260" t="str">
            <v>ACO PowerDrain Seal in V150G type 20.0.2 1000mm DN/OD160 cast iron</v>
          </cell>
          <cell r="C3260">
            <v>49.2</v>
          </cell>
          <cell r="E3260" t="str">
            <v>60,10</v>
          </cell>
          <cell r="I3260" t="str">
            <v>4064626002943</v>
          </cell>
          <cell r="J3260" t="str">
            <v>68109100</v>
          </cell>
        </row>
        <row r="3261">
          <cell r="A3261">
            <v>152275</v>
          </cell>
          <cell r="B3261" t="str">
            <v>ACO PowerDrain Seal in V150G step adapt 10-20 500mm cast iron</v>
          </cell>
          <cell r="C3261">
            <v>25.1</v>
          </cell>
          <cell r="E3261" t="str">
            <v>31,70</v>
          </cell>
          <cell r="I3261" t="str">
            <v>4064626002967</v>
          </cell>
          <cell r="J3261" t="str">
            <v>68109100</v>
          </cell>
        </row>
        <row r="3262">
          <cell r="A3262">
            <v>152285</v>
          </cell>
          <cell r="B3262" t="str">
            <v>ACO PowerDrain Seal in V150G universal endcap rail black coated</v>
          </cell>
          <cell r="C3262">
            <v>4</v>
          </cell>
          <cell r="E3262" t="str">
            <v>39,20</v>
          </cell>
          <cell r="I3262" t="str">
            <v>4064626003001</v>
          </cell>
          <cell r="J3262" t="str">
            <v>68109100</v>
          </cell>
        </row>
        <row r="3263">
          <cell r="A3263">
            <v>152291</v>
          </cell>
          <cell r="B3263" t="str">
            <v>ACO PowerDrain Seal in V150G sump unit type 0 DN/OD160 cast iron</v>
          </cell>
          <cell r="C3263">
            <v>62</v>
          </cell>
          <cell r="E3263" t="str">
            <v>79,10</v>
          </cell>
          <cell r="I3263" t="str">
            <v>4064626003025</v>
          </cell>
          <cell r="J3263" t="str">
            <v>68109100</v>
          </cell>
        </row>
        <row r="3264">
          <cell r="A3264">
            <v>152292</v>
          </cell>
          <cell r="B3264" t="str">
            <v>ACO PowerDrain Seal in V150G sump unit type 5 DN/OD160 cast iron</v>
          </cell>
          <cell r="C3264">
            <v>61.5</v>
          </cell>
          <cell r="E3264" t="str">
            <v>78,90</v>
          </cell>
          <cell r="I3264" t="str">
            <v>4064626003049</v>
          </cell>
          <cell r="J3264" t="str">
            <v>68109100</v>
          </cell>
        </row>
        <row r="3265">
          <cell r="A3265">
            <v>152293</v>
          </cell>
          <cell r="B3265" t="str">
            <v>ACO PowerDrain Seal in V150G sump unit type 10 DN/OD160 cast iron</v>
          </cell>
          <cell r="C3265">
            <v>61.1</v>
          </cell>
          <cell r="E3265" t="str">
            <v>78,70</v>
          </cell>
          <cell r="I3265" t="str">
            <v>4064626003070</v>
          </cell>
          <cell r="J3265" t="str">
            <v>68109100</v>
          </cell>
        </row>
        <row r="3266">
          <cell r="A3266">
            <v>152294</v>
          </cell>
          <cell r="B3266" t="str">
            <v>ACO PowerDrain Seal in V150G sump unit type 20 DN/OD160 cast iron</v>
          </cell>
          <cell r="C3266">
            <v>60.1</v>
          </cell>
          <cell r="E3266" t="str">
            <v>77,80</v>
          </cell>
          <cell r="I3266" t="str">
            <v>4064626003094</v>
          </cell>
          <cell r="J3266" t="str">
            <v>68109100</v>
          </cell>
        </row>
        <row r="3267">
          <cell r="A3267">
            <v>152401</v>
          </cell>
          <cell r="B3267" t="str">
            <v>ACO PowerDrain Seal in V200G type 1 with slope 0,5% cast iron</v>
          </cell>
          <cell r="C3267">
            <v>47.8</v>
          </cell>
          <cell r="E3267" t="str">
            <v>50,50</v>
          </cell>
          <cell r="I3267" t="str">
            <v>4064626003117</v>
          </cell>
          <cell r="J3267" t="str">
            <v>68109100</v>
          </cell>
        </row>
        <row r="3268">
          <cell r="A3268">
            <v>152402</v>
          </cell>
          <cell r="B3268" t="str">
            <v>ACO PowerDrain Seal in V200G type 2 with slope 0,5% cast iron</v>
          </cell>
          <cell r="C3268">
            <v>48.4</v>
          </cell>
          <cell r="E3268" t="str">
            <v>51,00</v>
          </cell>
          <cell r="I3268" t="str">
            <v>4064626003131</v>
          </cell>
          <cell r="J3268" t="str">
            <v>68109100</v>
          </cell>
        </row>
        <row r="3269">
          <cell r="A3269">
            <v>152403</v>
          </cell>
          <cell r="B3269" t="str">
            <v>ACO PowerDrain Seal in V200G type 3 with slope 0,5% cast iron</v>
          </cell>
          <cell r="C3269">
            <v>49</v>
          </cell>
          <cell r="E3269" t="str">
            <v>52,10</v>
          </cell>
          <cell r="I3269" t="str">
            <v>4064626003148</v>
          </cell>
          <cell r="J3269" t="str">
            <v>68109100</v>
          </cell>
        </row>
        <row r="3270">
          <cell r="A3270">
            <v>152404</v>
          </cell>
          <cell r="B3270" t="str">
            <v>ACO PowerDrain Seal in V200G type 4 with slope 0,5% cast iron</v>
          </cell>
          <cell r="C3270" t="str">
            <v>49,600</v>
          </cell>
          <cell r="D3270" t="str">
            <v>41,00</v>
          </cell>
          <cell r="E3270" t="str">
            <v>51,40</v>
          </cell>
          <cell r="F3270">
            <v>44470</v>
          </cell>
          <cell r="I3270" t="str">
            <v>4064626003179</v>
          </cell>
          <cell r="J3270" t="str">
            <v>68109100</v>
          </cell>
        </row>
        <row r="3271">
          <cell r="A3271">
            <v>152405</v>
          </cell>
          <cell r="B3271" t="str">
            <v>ACO PowerDrain Seal in V200G type 5 with slope 0,5% cast iron</v>
          </cell>
          <cell r="C3271" t="str">
            <v>50,200</v>
          </cell>
          <cell r="D3271" t="str">
            <v>41,40</v>
          </cell>
          <cell r="E3271" t="str">
            <v>51,90</v>
          </cell>
          <cell r="F3271">
            <v>44470</v>
          </cell>
          <cell r="I3271" t="str">
            <v>4064626003186</v>
          </cell>
          <cell r="J3271" t="str">
            <v>68109100</v>
          </cell>
        </row>
        <row r="3272">
          <cell r="A3272">
            <v>152406</v>
          </cell>
          <cell r="B3272" t="str">
            <v>ACO PowerDrain Seal in V200G type 6 with slope 0,5% cast iron</v>
          </cell>
          <cell r="C3272" t="str">
            <v>50,800</v>
          </cell>
          <cell r="D3272" t="str">
            <v>41,70</v>
          </cell>
          <cell r="E3272" t="str">
            <v>52,30</v>
          </cell>
          <cell r="F3272">
            <v>44470</v>
          </cell>
          <cell r="I3272" t="str">
            <v>4064626003209</v>
          </cell>
          <cell r="J3272" t="str">
            <v>68109100</v>
          </cell>
        </row>
        <row r="3273">
          <cell r="A3273">
            <v>152407</v>
          </cell>
          <cell r="B3273" t="str">
            <v>ACO PowerDrain Seal in V200G type 7 with slope 0,5% cast iron</v>
          </cell>
          <cell r="C3273" t="str">
            <v>51,400</v>
          </cell>
          <cell r="D3273" t="str">
            <v>41,90</v>
          </cell>
          <cell r="E3273" t="str">
            <v>52,60</v>
          </cell>
          <cell r="F3273">
            <v>44470</v>
          </cell>
          <cell r="I3273" t="str">
            <v>4064626003223</v>
          </cell>
          <cell r="J3273" t="str">
            <v>68109100</v>
          </cell>
        </row>
        <row r="3274">
          <cell r="A3274">
            <v>152408</v>
          </cell>
          <cell r="B3274" t="str">
            <v>ACO PowerDrain Seal in V200G type 8 with slope 0,5% cast iron</v>
          </cell>
          <cell r="C3274">
            <v>52</v>
          </cell>
          <cell r="E3274" t="str">
            <v>52,90</v>
          </cell>
          <cell r="I3274" t="str">
            <v>4064626003247</v>
          </cell>
          <cell r="J3274" t="str">
            <v>68109100</v>
          </cell>
        </row>
        <row r="3275">
          <cell r="A3275">
            <v>152409</v>
          </cell>
          <cell r="B3275" t="str">
            <v>ACO PowerDrain Seal in V200G type 9 with slope 0,5% cast iron</v>
          </cell>
          <cell r="C3275" t="str">
            <v>52,600</v>
          </cell>
          <cell r="D3275" t="str">
            <v>42,50</v>
          </cell>
          <cell r="E3275" t="str">
            <v>53,40</v>
          </cell>
          <cell r="F3275">
            <v>44470</v>
          </cell>
          <cell r="I3275" t="str">
            <v>4064626003261</v>
          </cell>
          <cell r="J3275" t="str">
            <v>68109100</v>
          </cell>
        </row>
        <row r="3276">
          <cell r="A3276">
            <v>152410</v>
          </cell>
          <cell r="B3276" t="str">
            <v>ACO PowerDrain Seal in V200G type 10 with slope 0,5% cast iron</v>
          </cell>
          <cell r="C3276" t="str">
            <v>53,200</v>
          </cell>
          <cell r="D3276" t="str">
            <v>43,00</v>
          </cell>
          <cell r="E3276" t="str">
            <v>53,90</v>
          </cell>
          <cell r="F3276">
            <v>44470</v>
          </cell>
          <cell r="I3276" t="str">
            <v>4064626003285</v>
          </cell>
          <cell r="J3276" t="str">
            <v>68109100</v>
          </cell>
        </row>
        <row r="3277">
          <cell r="A3277">
            <v>152430</v>
          </cell>
          <cell r="B3277" t="str">
            <v>ACO PowerDrain Seal in V200G 0.0, 100cm, cast iron</v>
          </cell>
          <cell r="C3277">
            <v>47.7</v>
          </cell>
          <cell r="E3277" t="str">
            <v>50,30</v>
          </cell>
          <cell r="I3277" t="str">
            <v>4064626001632</v>
          </cell>
          <cell r="J3277" t="str">
            <v>68109100</v>
          </cell>
        </row>
        <row r="3278">
          <cell r="A3278">
            <v>152431</v>
          </cell>
          <cell r="B3278" t="str">
            <v>ACO PowerDrain Seal in V200G 0.1, 50cm, cast iron</v>
          </cell>
          <cell r="C3278">
            <v>24.23</v>
          </cell>
          <cell r="E3278" t="str">
            <v>32,50</v>
          </cell>
          <cell r="I3278" t="str">
            <v>4064626001601</v>
          </cell>
          <cell r="J3278" t="str">
            <v>68109100</v>
          </cell>
        </row>
        <row r="3279">
          <cell r="A3279">
            <v>152432</v>
          </cell>
          <cell r="B3279" t="str">
            <v>ACO PowerDrain Seal in V200G 0.2, OD200, 50cm, cast iron</v>
          </cell>
          <cell r="C3279">
            <v>21.4</v>
          </cell>
          <cell r="E3279" t="str">
            <v>38,00</v>
          </cell>
          <cell r="I3279" t="str">
            <v>4064626001618</v>
          </cell>
          <cell r="J3279" t="str">
            <v>68109100</v>
          </cell>
        </row>
        <row r="3280">
          <cell r="A3280">
            <v>152434</v>
          </cell>
          <cell r="B3280" t="str">
            <v>ACO PowerDrain Seal in V200G 0.0.2, OD200, 100cm, cast iron</v>
          </cell>
          <cell r="C3280">
            <v>49.5</v>
          </cell>
          <cell r="E3280" t="str">
            <v>59,80</v>
          </cell>
          <cell r="I3280" t="str">
            <v>4064626001625</v>
          </cell>
          <cell r="J3280" t="str">
            <v>68109100</v>
          </cell>
        </row>
        <row r="3281">
          <cell r="A3281">
            <v>152440</v>
          </cell>
          <cell r="B3281" t="str">
            <v>ACO PowerDrain Seal in V200G type 5.0 1000mm cast iron</v>
          </cell>
          <cell r="C3281">
            <v>50.4</v>
          </cell>
          <cell r="E3281" t="str">
            <v>52,90</v>
          </cell>
          <cell r="I3281" t="str">
            <v>4064626003315</v>
          </cell>
          <cell r="J3281" t="str">
            <v>68109100</v>
          </cell>
        </row>
        <row r="3282">
          <cell r="A3282">
            <v>152441</v>
          </cell>
          <cell r="B3282" t="str">
            <v>ACO PowerDrain Seal in V200G type 5.1 500mm cast iron</v>
          </cell>
          <cell r="C3282">
            <v>25.8</v>
          </cell>
          <cell r="E3282" t="str">
            <v>33,90</v>
          </cell>
          <cell r="I3282" t="str">
            <v>4064626003339</v>
          </cell>
          <cell r="J3282" t="str">
            <v>68109100</v>
          </cell>
        </row>
        <row r="3283">
          <cell r="A3283">
            <v>152442</v>
          </cell>
          <cell r="B3283" t="str">
            <v>ACO PowerDrain Seal in V200G type 5.2 500mm cast iron</v>
          </cell>
          <cell r="C3283">
            <v>25.8</v>
          </cell>
          <cell r="E3283" t="str">
            <v>39,30</v>
          </cell>
          <cell r="I3283" t="str">
            <v>4064626003346</v>
          </cell>
          <cell r="J3283" t="str">
            <v>68109100</v>
          </cell>
        </row>
        <row r="3284">
          <cell r="A3284">
            <v>152444</v>
          </cell>
          <cell r="B3284" t="str">
            <v>ACO PowerDrain Seal in V200G type 5.0.2 1000mm cast iron</v>
          </cell>
          <cell r="C3284">
            <v>52.7</v>
          </cell>
          <cell r="E3284" t="str">
            <v>61,70</v>
          </cell>
          <cell r="I3284" t="str">
            <v>4064626003377</v>
          </cell>
          <cell r="J3284" t="str">
            <v>68109100</v>
          </cell>
        </row>
        <row r="3285">
          <cell r="A3285">
            <v>152446</v>
          </cell>
          <cell r="B3285" t="str">
            <v>ACO Multiline HD Seal in V200G Stirnwand Typ 0, DN200, Guss</v>
          </cell>
          <cell r="C3285">
            <v>4</v>
          </cell>
          <cell r="E3285" t="str">
            <v>29,20</v>
          </cell>
          <cell r="I3285" t="str">
            <v>4002626793485</v>
          </cell>
          <cell r="J3285" t="str">
            <v>68109100</v>
          </cell>
        </row>
        <row r="3286">
          <cell r="A3286">
            <v>152447</v>
          </cell>
          <cell r="B3286" t="str">
            <v>ACO Multiline HD Seal in V200G Stirnwand Typ 5, DN200, Guss</v>
          </cell>
          <cell r="C3286">
            <v>4.7</v>
          </cell>
          <cell r="E3286" t="str">
            <v>30,10</v>
          </cell>
          <cell r="I3286" t="str">
            <v>4002626793492</v>
          </cell>
          <cell r="J3286" t="str">
            <v>68109100</v>
          </cell>
        </row>
        <row r="3287">
          <cell r="A3287">
            <v>152448</v>
          </cell>
          <cell r="B3287" t="str">
            <v>ACO Multiline HD Seal in V200G Stirnwand Typ 10, DN200, Guss</v>
          </cell>
          <cell r="C3287">
            <v>5.3</v>
          </cell>
          <cell r="E3287" t="str">
            <v>30,40</v>
          </cell>
          <cell r="I3287" t="str">
            <v>4002626793508</v>
          </cell>
          <cell r="J3287" t="str">
            <v>68109100</v>
          </cell>
        </row>
        <row r="3288">
          <cell r="A3288">
            <v>152449</v>
          </cell>
          <cell r="B3288" t="str">
            <v>ACO Multiline HD Seal in V200G Stirnwand Typ 20, DN200, Guss</v>
          </cell>
          <cell r="C3288">
            <v>6.4</v>
          </cell>
          <cell r="E3288" t="str">
            <v>31,00</v>
          </cell>
          <cell r="I3288" t="str">
            <v>4002626793515</v>
          </cell>
          <cell r="J3288" t="str">
            <v>68109100</v>
          </cell>
        </row>
        <row r="3289">
          <cell r="A3289">
            <v>152450</v>
          </cell>
          <cell r="B3289" t="str">
            <v>ACO PowerDrain Seal in V200G type 10.0 1000mm cast iron</v>
          </cell>
          <cell r="C3289">
            <v>53.3</v>
          </cell>
          <cell r="E3289" t="str">
            <v>54,60</v>
          </cell>
          <cell r="I3289" t="str">
            <v>4064626003391</v>
          </cell>
          <cell r="J3289" t="str">
            <v>68109100</v>
          </cell>
        </row>
        <row r="3290">
          <cell r="A3290">
            <v>152451</v>
          </cell>
          <cell r="B3290" t="str">
            <v>ACO PowerDrain Seal in V200G type 10.1 500mm cast iron</v>
          </cell>
          <cell r="C3290" t="str">
            <v>27,400</v>
          </cell>
          <cell r="D3290" t="str">
            <v>28,00</v>
          </cell>
          <cell r="E3290" t="str">
            <v>35,10</v>
          </cell>
          <cell r="F3290">
            <v>44470</v>
          </cell>
          <cell r="I3290" t="str">
            <v>4064626003414</v>
          </cell>
        </row>
        <row r="3291">
          <cell r="A3291">
            <v>152452</v>
          </cell>
          <cell r="B3291" t="str">
            <v>ACO PowerDrain Seal in V200G type 10.2 500mm cast iron</v>
          </cell>
          <cell r="C3291">
            <v>27.4</v>
          </cell>
          <cell r="E3291" t="str">
            <v>40,90</v>
          </cell>
          <cell r="I3291" t="str">
            <v>4064626003421</v>
          </cell>
          <cell r="J3291" t="str">
            <v>68109100</v>
          </cell>
        </row>
        <row r="3292">
          <cell r="A3292">
            <v>152454</v>
          </cell>
          <cell r="B3292" t="str">
            <v>ACO PowerDrain Seal in V200G type 10.0.2 1000mm cast iron</v>
          </cell>
          <cell r="C3292">
            <v>55.8</v>
          </cell>
          <cell r="E3292" t="str">
            <v>64,60</v>
          </cell>
          <cell r="I3292" t="str">
            <v>4064626003445</v>
          </cell>
          <cell r="J3292" t="str">
            <v>68109100</v>
          </cell>
        </row>
        <row r="3293">
          <cell r="A3293">
            <v>152456</v>
          </cell>
          <cell r="B3293" t="str">
            <v>ACO PowerDrain Seal in V200G adapter flowdir 0.0 rail black coated</v>
          </cell>
          <cell r="C3293">
            <v>3.4</v>
          </cell>
          <cell r="E3293" t="str">
            <v>26,40</v>
          </cell>
          <cell r="I3293" t="str">
            <v>4064626003476</v>
          </cell>
          <cell r="J3293" t="str">
            <v>68109100</v>
          </cell>
        </row>
        <row r="3294">
          <cell r="A3294">
            <v>152457</v>
          </cell>
          <cell r="B3294" t="str">
            <v>ACO PowerDrain Seal in V200G adapter flowdir 5.0 rail black coated</v>
          </cell>
          <cell r="C3294">
            <v>3.5</v>
          </cell>
          <cell r="E3294" t="str">
            <v>26,60</v>
          </cell>
          <cell r="I3294" t="str">
            <v>4064626003490</v>
          </cell>
          <cell r="J3294" t="str">
            <v>68109100</v>
          </cell>
        </row>
        <row r="3295">
          <cell r="A3295">
            <v>152458</v>
          </cell>
          <cell r="B3295" t="str">
            <v>ACO PowerDrain Seal in V200G adapter flowdir 10.0 rail black coated</v>
          </cell>
          <cell r="C3295">
            <v>3.7</v>
          </cell>
          <cell r="E3295" t="str">
            <v>26,70</v>
          </cell>
          <cell r="I3295" t="str">
            <v>4064626003513</v>
          </cell>
          <cell r="J3295" t="str">
            <v>68109100</v>
          </cell>
        </row>
        <row r="3296">
          <cell r="A3296">
            <v>152459</v>
          </cell>
          <cell r="B3296" t="str">
            <v>ACO PowerDrain Seal in V200G adapter flowdir 20.0 rail black coated</v>
          </cell>
          <cell r="C3296">
            <v>4</v>
          </cell>
          <cell r="E3296" t="str">
            <v>27,50</v>
          </cell>
          <cell r="I3296" t="str">
            <v>4064626003537</v>
          </cell>
          <cell r="J3296" t="str">
            <v>68109100</v>
          </cell>
        </row>
        <row r="3297">
          <cell r="A3297">
            <v>152466</v>
          </cell>
          <cell r="B3297" t="str">
            <v>ACO Multiline HD Seal in V200G Adapter Eck-T-Kreuz 0.0 Guss</v>
          </cell>
          <cell r="C3297">
            <v>3.4</v>
          </cell>
          <cell r="E3297" t="str">
            <v>31,50</v>
          </cell>
          <cell r="I3297" t="str">
            <v>4002626793447</v>
          </cell>
          <cell r="J3297" t="str">
            <v>68109100</v>
          </cell>
        </row>
        <row r="3298">
          <cell r="A3298">
            <v>152467</v>
          </cell>
          <cell r="B3298" t="str">
            <v>ACO Multiline HD Seal in V200G Adapter Eck-T-Kreuz 5.0 Guss</v>
          </cell>
          <cell r="C3298">
            <v>3.6</v>
          </cell>
          <cell r="E3298" t="str">
            <v>31,60</v>
          </cell>
          <cell r="I3298" t="str">
            <v>4002626793454</v>
          </cell>
          <cell r="J3298" t="str">
            <v>68109100</v>
          </cell>
        </row>
        <row r="3299">
          <cell r="A3299">
            <v>152468</v>
          </cell>
          <cell r="B3299" t="str">
            <v>ACO Multiline HD Seal in V200G Adapter Eck-T-Kreuz 10.0 Guss</v>
          </cell>
          <cell r="C3299">
            <v>3.8</v>
          </cell>
          <cell r="E3299" t="str">
            <v>31,80</v>
          </cell>
          <cell r="I3299" t="str">
            <v>4002626793461</v>
          </cell>
          <cell r="J3299" t="str">
            <v>68109100</v>
          </cell>
        </row>
        <row r="3300">
          <cell r="A3300">
            <v>152469</v>
          </cell>
          <cell r="B3300" t="str">
            <v>ACO Multiline HD Seal in V200G Adapter Eck-T-Kreuz 20.0 Guss</v>
          </cell>
          <cell r="C3300">
            <v>4.2</v>
          </cell>
          <cell r="E3300" t="str">
            <v>32,10</v>
          </cell>
          <cell r="I3300" t="str">
            <v>4002626793478</v>
          </cell>
          <cell r="J3300" t="str">
            <v>68109100</v>
          </cell>
        </row>
        <row r="3301">
          <cell r="A3301">
            <v>152470</v>
          </cell>
          <cell r="B3301" t="str">
            <v>ACO PowerDrain Seal in V200G type 20.0 1000mm cast iron</v>
          </cell>
          <cell r="C3301">
            <v>59.2</v>
          </cell>
          <cell r="E3301" t="str">
            <v>58,40</v>
          </cell>
          <cell r="I3301" t="str">
            <v>4064626003551</v>
          </cell>
          <cell r="J3301" t="str">
            <v>68109100</v>
          </cell>
        </row>
        <row r="3302">
          <cell r="A3302">
            <v>152471</v>
          </cell>
          <cell r="B3302" t="str">
            <v>ACO PowerDrain Seal in V200G type 20.1 500mm cast iron</v>
          </cell>
          <cell r="C3302">
            <v>30.5</v>
          </cell>
          <cell r="E3302" t="str">
            <v>38,50</v>
          </cell>
          <cell r="I3302" t="str">
            <v>4064626003575</v>
          </cell>
          <cell r="J3302" t="str">
            <v>68109100</v>
          </cell>
        </row>
        <row r="3303">
          <cell r="A3303">
            <v>152475</v>
          </cell>
          <cell r="B3303" t="str">
            <v>ACO PowerDrain Seal in V200G step adapt 10-20 500mm cast iron</v>
          </cell>
          <cell r="C3303">
            <v>32.6</v>
          </cell>
          <cell r="E3303" t="str">
            <v>40,90</v>
          </cell>
          <cell r="I3303" t="str">
            <v>4064626003636</v>
          </cell>
          <cell r="J3303" t="str">
            <v>68109100</v>
          </cell>
        </row>
        <row r="3304">
          <cell r="A3304">
            <v>152485</v>
          </cell>
          <cell r="B3304" t="str">
            <v>ACO PowerDrain Seal in V200G universal endcap rail black coated</v>
          </cell>
          <cell r="C3304">
            <v>5.5</v>
          </cell>
          <cell r="E3304" t="str">
            <v>57,60</v>
          </cell>
          <cell r="I3304" t="str">
            <v>4064626003193</v>
          </cell>
          <cell r="J3304" t="str">
            <v>68109100</v>
          </cell>
        </row>
        <row r="3305">
          <cell r="A3305">
            <v>152491</v>
          </cell>
          <cell r="B3305" t="str">
            <v>ACO PowerDrain Seal in V200G sump unit type 0 DN/OD160/200 cast iron</v>
          </cell>
          <cell r="C3305">
            <v>67.5</v>
          </cell>
          <cell r="E3305" t="str">
            <v>100,70</v>
          </cell>
          <cell r="I3305" t="str">
            <v>4064626003162</v>
          </cell>
          <cell r="J3305" t="str">
            <v>68109100</v>
          </cell>
        </row>
        <row r="3306">
          <cell r="A3306">
            <v>152492</v>
          </cell>
          <cell r="B3306" t="str">
            <v>ACO PowerDrain Seal in V200G sump unit type 5 DN/OD160/200 cast iron</v>
          </cell>
          <cell r="C3306">
            <v>66.900000000000006</v>
          </cell>
          <cell r="E3306" t="str">
            <v>100,30</v>
          </cell>
          <cell r="I3306" t="str">
            <v>4064626003155</v>
          </cell>
          <cell r="J3306" t="str">
            <v>68109100</v>
          </cell>
        </row>
        <row r="3307">
          <cell r="A3307">
            <v>152493</v>
          </cell>
          <cell r="B3307" t="str">
            <v>ACO PowerDrain Seal in V200G sump unit type 10 DN/OD160/200 cast iron</v>
          </cell>
          <cell r="C3307">
            <v>66.3</v>
          </cell>
          <cell r="E3307" t="str">
            <v>100,20</v>
          </cell>
          <cell r="I3307" t="str">
            <v>4064626003124</v>
          </cell>
          <cell r="J3307" t="str">
            <v>68109100</v>
          </cell>
        </row>
        <row r="3308">
          <cell r="A3308">
            <v>152494</v>
          </cell>
          <cell r="B3308" t="str">
            <v>ACO PowerDrain Seal in V200G sump unit type 20 DN/OD160/200 cast iron</v>
          </cell>
          <cell r="C3308">
            <v>66</v>
          </cell>
          <cell r="E3308" t="str">
            <v>99,00</v>
          </cell>
          <cell r="I3308" t="str">
            <v>4064626003100</v>
          </cell>
          <cell r="J3308" t="str">
            <v>68109100</v>
          </cell>
        </row>
        <row r="3309">
          <cell r="A3309">
            <v>152901</v>
          </cell>
          <cell r="B3309" t="str">
            <v>ACO Point Drainage Multipoint D400 SF cast iron OD 160</v>
          </cell>
          <cell r="C3309">
            <v>17.32</v>
          </cell>
          <cell r="D3309">
            <v>46.74</v>
          </cell>
          <cell r="E3309" t="str">
            <v>49,30</v>
          </cell>
          <cell r="F3309">
            <v>44562</v>
          </cell>
          <cell r="G3309">
            <v>1</v>
          </cell>
          <cell r="I3309" t="str">
            <v>4002626877161</v>
          </cell>
          <cell r="J3309" t="str">
            <v>68109100</v>
          </cell>
        </row>
        <row r="3310">
          <cell r="A3310">
            <v>152903</v>
          </cell>
          <cell r="B3310" t="str">
            <v>ACO Point Drainage Multipoint Class B125 cast iron DN/OD110</v>
          </cell>
          <cell r="C3310">
            <v>24.9</v>
          </cell>
          <cell r="D3310">
            <v>40.130000000000003</v>
          </cell>
          <cell r="E3310" t="str">
            <v>41,60</v>
          </cell>
          <cell r="F3310">
            <v>44562</v>
          </cell>
          <cell r="G3310">
            <v>1</v>
          </cell>
          <cell r="I3310" t="str">
            <v>4002626877185</v>
          </cell>
          <cell r="J3310" t="str">
            <v>68109100</v>
          </cell>
        </row>
        <row r="3311">
          <cell r="A3311">
            <v>152906</v>
          </cell>
          <cell r="B3311" t="str">
            <v>ACO Point Drainage Multipoint D400 longform cast iron OD110</v>
          </cell>
          <cell r="C3311">
            <v>27.76</v>
          </cell>
          <cell r="D3311">
            <v>63.04</v>
          </cell>
          <cell r="E3311" t="str">
            <v>61,50</v>
          </cell>
          <cell r="F3311">
            <v>44562</v>
          </cell>
          <cell r="G3311">
            <v>1</v>
          </cell>
          <cell r="I3311" t="str">
            <v>4002626912329</v>
          </cell>
          <cell r="J3311" t="str">
            <v>68109100</v>
          </cell>
        </row>
        <row r="3312">
          <cell r="A3312">
            <v>152910</v>
          </cell>
          <cell r="B3312" t="str">
            <v>ACO Maschenrost Stahl verzinkt B125 für Multipoint 300x300mm</v>
          </cell>
          <cell r="C3312">
            <v>3.4</v>
          </cell>
          <cell r="D3312">
            <v>26.56</v>
          </cell>
          <cell r="E3312" t="str">
            <v>26,30</v>
          </cell>
          <cell r="F3312">
            <v>44562</v>
          </cell>
          <cell r="G3312">
            <v>1</v>
          </cell>
          <cell r="I3312" t="str">
            <v>4002626877215</v>
          </cell>
          <cell r="J3312" t="str">
            <v>73269098</v>
          </cell>
        </row>
        <row r="3313">
          <cell r="A3313">
            <v>152911</v>
          </cell>
          <cell r="B3313" t="str">
            <v>ACO Längsprofilrost B125 Stahl verzinkt 300x300 für Multi Point</v>
          </cell>
          <cell r="C3313">
            <v>3.1</v>
          </cell>
          <cell r="D3313">
            <v>29.75</v>
          </cell>
          <cell r="E3313" t="str">
            <v>29,30</v>
          </cell>
          <cell r="F3313">
            <v>44562</v>
          </cell>
          <cell r="G3313">
            <v>1</v>
          </cell>
          <cell r="I3313" t="str">
            <v>4002626877222</v>
          </cell>
          <cell r="J3313" t="str">
            <v>73269098</v>
          </cell>
        </row>
        <row r="3314">
          <cell r="A3314">
            <v>152912</v>
          </cell>
          <cell r="B3314" t="str">
            <v>ACO Gussrost im Strahlendesign B125 für Multipoint 300x300mm</v>
          </cell>
          <cell r="C3314">
            <v>6.7</v>
          </cell>
          <cell r="D3314">
            <v>19.27</v>
          </cell>
          <cell r="E3314" t="str">
            <v>18,20</v>
          </cell>
          <cell r="F3314">
            <v>44562</v>
          </cell>
          <cell r="G3314">
            <v>1</v>
          </cell>
          <cell r="I3314" t="str">
            <v>4002626877239</v>
          </cell>
          <cell r="J3314" t="str">
            <v>73259910</v>
          </cell>
        </row>
        <row r="3315">
          <cell r="A3315">
            <v>152913</v>
          </cell>
          <cell r="B3315" t="str">
            <v>ACO Gussrost Masche D400 für Multipoint 300x300mm</v>
          </cell>
          <cell r="C3315">
            <v>9</v>
          </cell>
          <cell r="D3315">
            <v>23.6</v>
          </cell>
          <cell r="E3315" t="str">
            <v>22,30</v>
          </cell>
          <cell r="F3315">
            <v>44562</v>
          </cell>
          <cell r="G3315">
            <v>1</v>
          </cell>
          <cell r="I3315" t="str">
            <v>4002626877246</v>
          </cell>
          <cell r="J3315" t="str">
            <v>73259910</v>
          </cell>
        </row>
        <row r="3316">
          <cell r="A3316">
            <v>153601</v>
          </cell>
          <cell r="B3316" t="str">
            <v>ACO PowerDrain Performance V100P type 1 with slope 0,5% cast iron KTL</v>
          </cell>
          <cell r="C3316">
            <v>35.700000000000003</v>
          </cell>
          <cell r="E3316" t="str">
            <v>71,00</v>
          </cell>
          <cell r="I3316" t="str">
            <v>4064626003087</v>
          </cell>
          <cell r="J3316" t="str">
            <v>68109100</v>
          </cell>
        </row>
        <row r="3317">
          <cell r="A3317">
            <v>153602</v>
          </cell>
          <cell r="B3317" t="str">
            <v>ACO PowerDrain Performance V100P type 2 with slope 0,5% cast iron KTL</v>
          </cell>
          <cell r="C3317">
            <v>36.1</v>
          </cell>
          <cell r="E3317" t="str">
            <v>71,50</v>
          </cell>
          <cell r="I3317" t="str">
            <v>4064626003063</v>
          </cell>
          <cell r="J3317" t="str">
            <v>68109100</v>
          </cell>
        </row>
        <row r="3318">
          <cell r="A3318">
            <v>153603</v>
          </cell>
          <cell r="B3318" t="str">
            <v>ACO PowerDrain Performance V100P type 3 with slope 0,5% cast iron KTL</v>
          </cell>
          <cell r="C3318">
            <v>36.5</v>
          </cell>
          <cell r="E3318" t="str">
            <v>71,60</v>
          </cell>
          <cell r="I3318" t="str">
            <v>4064626003056</v>
          </cell>
          <cell r="J3318" t="str">
            <v>68109100</v>
          </cell>
        </row>
        <row r="3319">
          <cell r="A3319">
            <v>153604</v>
          </cell>
          <cell r="B3319" t="str">
            <v>ACO PowerDrain Performance V100P type 4 with slope 0,5% cast iron KTL</v>
          </cell>
          <cell r="C3319">
            <v>37</v>
          </cell>
          <cell r="E3319" t="str">
            <v>72,10</v>
          </cell>
          <cell r="I3319" t="str">
            <v>4064626003032</v>
          </cell>
          <cell r="J3319" t="str">
            <v>68109100</v>
          </cell>
        </row>
        <row r="3320">
          <cell r="A3320">
            <v>153605</v>
          </cell>
          <cell r="B3320" t="str">
            <v>ACO PowerDrain Performance V100P type 5 with slope 0,5% cast iron KTL</v>
          </cell>
          <cell r="C3320">
            <v>37.5</v>
          </cell>
          <cell r="E3320" t="str">
            <v>72,40</v>
          </cell>
          <cell r="I3320" t="str">
            <v>4064626003018</v>
          </cell>
          <cell r="J3320" t="str">
            <v>68109100</v>
          </cell>
        </row>
        <row r="3321">
          <cell r="A3321">
            <v>153606</v>
          </cell>
          <cell r="B3321" t="str">
            <v>ACO PowerDrain Performance V100P type 6 with slope 0,5% cast iron KTL</v>
          </cell>
          <cell r="C3321">
            <v>37.9</v>
          </cell>
          <cell r="E3321" t="str">
            <v>72,90</v>
          </cell>
          <cell r="I3321" t="str">
            <v>4064626002998</v>
          </cell>
          <cell r="J3321" t="str">
            <v>68109100</v>
          </cell>
        </row>
        <row r="3322">
          <cell r="A3322">
            <v>153607</v>
          </cell>
          <cell r="B3322" t="str">
            <v>ACO PowerDrain Performance V100P type 7 with slope 0,5% cast iron KTL</v>
          </cell>
          <cell r="C3322">
            <v>38.4</v>
          </cell>
          <cell r="E3322" t="str">
            <v>73,00</v>
          </cell>
          <cell r="I3322" t="str">
            <v>4064626002974</v>
          </cell>
          <cell r="J3322" t="str">
            <v>68109100</v>
          </cell>
        </row>
        <row r="3323">
          <cell r="A3323">
            <v>153608</v>
          </cell>
          <cell r="B3323" t="str">
            <v>ACO PowerDrain Performance V100P type 8 with slope 0,5% cast iron KTL</v>
          </cell>
          <cell r="C3323">
            <v>38.799999999999997</v>
          </cell>
          <cell r="E3323" t="str">
            <v>73,50</v>
          </cell>
          <cell r="I3323" t="str">
            <v>4064626002950</v>
          </cell>
          <cell r="J3323" t="str">
            <v>68109100</v>
          </cell>
        </row>
        <row r="3324">
          <cell r="A3324">
            <v>153609</v>
          </cell>
          <cell r="B3324" t="str">
            <v>ACO PowerDrain Performance V100P type 9 with slope 0,5% cast iron KTL</v>
          </cell>
          <cell r="C3324">
            <v>39.299999999999997</v>
          </cell>
          <cell r="E3324" t="str">
            <v>73,80</v>
          </cell>
          <cell r="I3324" t="str">
            <v>4064626002936</v>
          </cell>
          <cell r="J3324" t="str">
            <v>68109100</v>
          </cell>
        </row>
        <row r="3325">
          <cell r="A3325">
            <v>153610</v>
          </cell>
          <cell r="B3325" t="str">
            <v>ACO PowerDrain Performance V100P type 10 with slope 0,5% cast iron KTL</v>
          </cell>
          <cell r="C3325">
            <v>39.799999999999997</v>
          </cell>
          <cell r="E3325" t="str">
            <v>74,30</v>
          </cell>
          <cell r="I3325" t="str">
            <v>4064626002912</v>
          </cell>
          <cell r="J3325" t="str">
            <v>68109100</v>
          </cell>
        </row>
        <row r="3326">
          <cell r="A3326">
            <v>153621</v>
          </cell>
          <cell r="B3326" t="str">
            <v>ACO Grate PowerDrain V150G F900 500mm black cast iron Powerlock</v>
          </cell>
          <cell r="C3326">
            <v>8.65</v>
          </cell>
          <cell r="E3326" t="str">
            <v>19,50</v>
          </cell>
          <cell r="I3326" t="str">
            <v>4064626001854</v>
          </cell>
          <cell r="J3326" t="str">
            <v>73259910</v>
          </cell>
        </row>
        <row r="3327">
          <cell r="A3327">
            <v>153622</v>
          </cell>
          <cell r="B3327" t="str">
            <v>ACO Grate PowerDrain V200G F900 500mm black cast iron Powerlock</v>
          </cell>
          <cell r="C3327">
            <v>13.93</v>
          </cell>
          <cell r="E3327" t="str">
            <v>33,00</v>
          </cell>
          <cell r="I3327" t="str">
            <v>4064626001861</v>
          </cell>
          <cell r="J3327" t="str">
            <v>73259910</v>
          </cell>
        </row>
        <row r="3328">
          <cell r="A3328">
            <v>153630</v>
          </cell>
          <cell r="B3328" t="str">
            <v>ACO PowerDrain Performance V100P type 0.0 1000mm cast iron KTL</v>
          </cell>
          <cell r="C3328">
            <v>35.4</v>
          </cell>
          <cell r="E3328" t="str">
            <v>70,90</v>
          </cell>
          <cell r="I3328" t="str">
            <v>4064626002899</v>
          </cell>
          <cell r="J3328" t="str">
            <v>68109100</v>
          </cell>
        </row>
        <row r="3329">
          <cell r="A3329">
            <v>153632</v>
          </cell>
          <cell r="B3329" t="str">
            <v>ACO PowerDrain Performance V100P type 0.1 500mm cast iron KTL</v>
          </cell>
          <cell r="C3329">
            <v>18</v>
          </cell>
          <cell r="E3329" t="str">
            <v>39,30</v>
          </cell>
          <cell r="I3329" t="str">
            <v>4064626002875</v>
          </cell>
          <cell r="J3329" t="str">
            <v>68109100</v>
          </cell>
        </row>
        <row r="3330">
          <cell r="A3330">
            <v>153633</v>
          </cell>
          <cell r="B3330" t="str">
            <v>ACO PowerDrain Performance V100P type 0.2 500mm cast iron KTL</v>
          </cell>
          <cell r="C3330">
            <v>18.600000000000001</v>
          </cell>
          <cell r="E3330" t="str">
            <v>42,00</v>
          </cell>
          <cell r="I3330" t="str">
            <v>4064626002851</v>
          </cell>
          <cell r="J3330" t="str">
            <v>68109100</v>
          </cell>
        </row>
        <row r="3331">
          <cell r="A3331">
            <v>153634</v>
          </cell>
          <cell r="B3331" t="str">
            <v>ACO PowerDrain Performance V100P type 0.0.2 1000mm cast iron KTL</v>
          </cell>
          <cell r="C3331">
            <v>36.4</v>
          </cell>
          <cell r="E3331" t="str">
            <v>73,40</v>
          </cell>
          <cell r="I3331" t="str">
            <v>4064626002837</v>
          </cell>
          <cell r="J3331" t="str">
            <v>68109100</v>
          </cell>
        </row>
        <row r="3332">
          <cell r="A3332">
            <v>153640</v>
          </cell>
          <cell r="B3332" t="str">
            <v>ACO PowerDrain Performance V100P type 5.0 1000mm cast iron KTL</v>
          </cell>
          <cell r="C3332">
            <v>37.6</v>
          </cell>
          <cell r="E3332" t="str">
            <v>73,00</v>
          </cell>
          <cell r="I3332" t="str">
            <v>4064626002813</v>
          </cell>
          <cell r="J3332" t="str">
            <v>68109100</v>
          </cell>
        </row>
        <row r="3333">
          <cell r="A3333">
            <v>153642</v>
          </cell>
          <cell r="B3333" t="str">
            <v>ACO PowerDrain Performance V100P type 5.1 500mm cast iron KTL</v>
          </cell>
          <cell r="C3333">
            <v>19.2</v>
          </cell>
          <cell r="E3333" t="str">
            <v>40,60</v>
          </cell>
          <cell r="I3333" t="str">
            <v>4064626002790</v>
          </cell>
          <cell r="J3333" t="str">
            <v>68109100</v>
          </cell>
        </row>
        <row r="3334">
          <cell r="A3334">
            <v>153643</v>
          </cell>
          <cell r="B3334" t="str">
            <v>ACO PowerDrain Performance V100P type 5.2 500mm cast iron KTL</v>
          </cell>
          <cell r="C3334">
            <v>20.100000000000001</v>
          </cell>
          <cell r="E3334" t="str">
            <v>43,50</v>
          </cell>
          <cell r="I3334" t="str">
            <v>4064626002769</v>
          </cell>
          <cell r="J3334" t="str">
            <v>68109100</v>
          </cell>
        </row>
        <row r="3335">
          <cell r="A3335">
            <v>153644</v>
          </cell>
          <cell r="B3335" t="str">
            <v>ACO PowerDrain Performance V100P type 5.0.2 1000mm cast iron KTL</v>
          </cell>
          <cell r="C3335">
            <v>38.9</v>
          </cell>
          <cell r="E3335" t="str">
            <v>76,10</v>
          </cell>
          <cell r="I3335" t="str">
            <v>4064626002745</v>
          </cell>
          <cell r="J3335" t="str">
            <v>68109100</v>
          </cell>
        </row>
        <row r="3336">
          <cell r="A3336">
            <v>153650</v>
          </cell>
          <cell r="B3336" t="str">
            <v>ACO PowerDrain Performance V100P type 10.0 1000mm cast iron KTL</v>
          </cell>
          <cell r="C3336">
            <v>40</v>
          </cell>
          <cell r="E3336" t="str">
            <v>74,90</v>
          </cell>
          <cell r="I3336" t="str">
            <v>4064626003643</v>
          </cell>
          <cell r="J3336" t="str">
            <v>68109100</v>
          </cell>
        </row>
        <row r="3337">
          <cell r="A3337">
            <v>153652</v>
          </cell>
          <cell r="B3337" t="str">
            <v>ACO PowerDrain Performance V100P type 10.1 500mm cast iron KTL</v>
          </cell>
          <cell r="C3337">
            <v>20.5</v>
          </cell>
          <cell r="E3337" t="str">
            <v>41,70</v>
          </cell>
          <cell r="I3337" t="str">
            <v>4064626003629</v>
          </cell>
          <cell r="J3337" t="str">
            <v>68109100</v>
          </cell>
        </row>
        <row r="3338">
          <cell r="A3338">
            <v>153653</v>
          </cell>
          <cell r="B3338" t="str">
            <v>ACO PowerDrain Performance V100P type 10.2 500mm cast iron KTL</v>
          </cell>
          <cell r="C3338">
            <v>21.5</v>
          </cell>
          <cell r="E3338" t="str">
            <v>45,10</v>
          </cell>
          <cell r="I3338" t="str">
            <v>4064626003605</v>
          </cell>
          <cell r="J3338" t="str">
            <v>68109100</v>
          </cell>
        </row>
        <row r="3339">
          <cell r="A3339">
            <v>153654</v>
          </cell>
          <cell r="B3339" t="str">
            <v>ACO PowerDrain Performance V100P type 10.0.2 1000mm cast iron KTL</v>
          </cell>
          <cell r="C3339">
            <v>41.4</v>
          </cell>
          <cell r="E3339" t="str">
            <v>78,40</v>
          </cell>
          <cell r="I3339" t="str">
            <v>4064626003582</v>
          </cell>
          <cell r="J3339" t="str">
            <v>68109100</v>
          </cell>
        </row>
        <row r="3340">
          <cell r="A3340">
            <v>153670</v>
          </cell>
          <cell r="B3340" t="str">
            <v>ACO PowerDrain Performance V100P type 20.0 1000mm cast iron KTL</v>
          </cell>
          <cell r="C3340">
            <v>44.7</v>
          </cell>
          <cell r="E3340" t="str">
            <v>78,60</v>
          </cell>
          <cell r="I3340" t="str">
            <v>4064626003568</v>
          </cell>
          <cell r="J3340" t="str">
            <v>68109100</v>
          </cell>
        </row>
        <row r="3341">
          <cell r="A3341">
            <v>153672</v>
          </cell>
          <cell r="B3341" t="str">
            <v>ACO PowerDrain Performance V100P type 20.1 500mm cast iron KTL</v>
          </cell>
          <cell r="C3341">
            <v>23</v>
          </cell>
          <cell r="E3341" t="str">
            <v>44,00</v>
          </cell>
          <cell r="I3341" t="str">
            <v>4064626003544</v>
          </cell>
          <cell r="J3341" t="str">
            <v>68109100</v>
          </cell>
        </row>
        <row r="3342">
          <cell r="A3342">
            <v>153673</v>
          </cell>
          <cell r="B3342" t="str">
            <v>ACO PowerDrain Performance V100P type 20.2 500mm cast iron KTL</v>
          </cell>
          <cell r="C3342">
            <v>24.4</v>
          </cell>
          <cell r="E3342" t="str">
            <v>48,20</v>
          </cell>
          <cell r="I3342" t="str">
            <v>4064626003520</v>
          </cell>
          <cell r="J3342" t="str">
            <v>68109100</v>
          </cell>
        </row>
        <row r="3343">
          <cell r="A3343">
            <v>153674</v>
          </cell>
          <cell r="B3343" t="str">
            <v>ACO PowerDrain Performance V100P type 20.0.2 1000mm cast iron KTL</v>
          </cell>
          <cell r="C3343">
            <v>46.4</v>
          </cell>
          <cell r="E3343" t="str">
            <v>83,00</v>
          </cell>
          <cell r="I3343" t="str">
            <v>4064626003506</v>
          </cell>
          <cell r="J3343" t="str">
            <v>68109100</v>
          </cell>
        </row>
        <row r="3344">
          <cell r="A3344">
            <v>153675</v>
          </cell>
          <cell r="B3344" t="str">
            <v>ACO PowerDrain Performance V100P step adapt 10-20 500mm cast iron KTL</v>
          </cell>
          <cell r="C3344">
            <v>22.9</v>
          </cell>
          <cell r="E3344" t="str">
            <v>46,90</v>
          </cell>
          <cell r="I3344" t="str">
            <v>4064626003483</v>
          </cell>
          <cell r="J3344" t="str">
            <v>68109100</v>
          </cell>
        </row>
        <row r="3345">
          <cell r="A3345">
            <v>153691</v>
          </cell>
          <cell r="B3345" t="str">
            <v>ACO PowerDrain Performance V100P sump unit short DN110 cast iron KTL</v>
          </cell>
          <cell r="C3345">
            <v>38.700000000000003</v>
          </cell>
          <cell r="E3345" t="str">
            <v>85,40</v>
          </cell>
          <cell r="I3345" t="str">
            <v>4064626003469</v>
          </cell>
          <cell r="J3345" t="str">
            <v>68109100</v>
          </cell>
        </row>
        <row r="3346">
          <cell r="A3346">
            <v>153692</v>
          </cell>
          <cell r="B3346" t="str">
            <v>ACO PowerDrain Performance V100P sump unit long DN110 cast iron KTL</v>
          </cell>
          <cell r="C3346">
            <v>50.6</v>
          </cell>
          <cell r="E3346" t="str">
            <v>107,90</v>
          </cell>
          <cell r="I3346" t="str">
            <v>4064626003452</v>
          </cell>
          <cell r="J3346" t="str">
            <v>68109100</v>
          </cell>
        </row>
        <row r="3347">
          <cell r="A3347">
            <v>153698</v>
          </cell>
          <cell r="B3347" t="str">
            <v>ACO PowerDrain Performance V100P sump unit short DN160 cast iron KTL</v>
          </cell>
          <cell r="C3347">
            <v>37.700000000000003</v>
          </cell>
          <cell r="E3347" t="str">
            <v>86,80</v>
          </cell>
          <cell r="I3347" t="str">
            <v>4064626003438</v>
          </cell>
          <cell r="J3347" t="str">
            <v>68109100</v>
          </cell>
        </row>
        <row r="3348">
          <cell r="A3348">
            <v>153699</v>
          </cell>
          <cell r="B3348" t="str">
            <v>ACO PowerDrain Performance V100P sump unit long DN160 cast iron KTL</v>
          </cell>
          <cell r="C3348">
            <v>49.6</v>
          </cell>
          <cell r="E3348" t="str">
            <v>109,80</v>
          </cell>
          <cell r="I3348" t="str">
            <v>4064626003407</v>
          </cell>
          <cell r="J3348" t="str">
            <v>68109100</v>
          </cell>
        </row>
        <row r="3349">
          <cell r="A3349">
            <v>157006</v>
          </cell>
          <cell r="B3349" t="str">
            <v>ACO Qmax Neo 300 QFlow Guss - QFlow Cast iron rail - Bausat</v>
          </cell>
          <cell r="C3349">
            <v>10.242100000000001</v>
          </cell>
          <cell r="D3349">
            <v>31.7</v>
          </cell>
          <cell r="E3349" t="str">
            <v/>
          </cell>
          <cell r="F3349">
            <v>44470</v>
          </cell>
          <cell r="G3349">
            <v>1</v>
          </cell>
          <cell r="I3349" t="str">
            <v>4002626869753</v>
          </cell>
          <cell r="J3349" t="str">
            <v>39259080</v>
          </cell>
        </row>
        <row r="3350">
          <cell r="A3350">
            <v>157010</v>
          </cell>
          <cell r="B3350" t="str">
            <v>ACO Qmax Neo 300Einbauhilfe fuer Gusszarge</v>
          </cell>
          <cell r="C3350">
            <v>2.1619999999999999</v>
          </cell>
          <cell r="D3350">
            <v>15.9</v>
          </cell>
          <cell r="E3350" t="str">
            <v/>
          </cell>
          <cell r="F3350">
            <v>44470</v>
          </cell>
          <cell r="G3350">
            <v>40</v>
          </cell>
          <cell r="I3350" t="str">
            <v>4002626869760</v>
          </cell>
          <cell r="J3350" t="str">
            <v>72103000</v>
          </cell>
        </row>
        <row r="3351">
          <cell r="A3351">
            <v>157012</v>
          </cell>
          <cell r="B3351" t="str">
            <v>ACO QMAX Neo 300 assembled cast iron QFlow 0,5m antifloat</v>
          </cell>
          <cell r="C3351" t="str">
            <v>10,000</v>
          </cell>
          <cell r="D3351" t="str">
            <v>43,30</v>
          </cell>
          <cell r="E3351" t="str">
            <v/>
          </cell>
          <cell r="F3351">
            <v>44470</v>
          </cell>
          <cell r="I3351" t="str">
            <v>4002626906441</v>
          </cell>
          <cell r="J3351" t="str">
            <v>39259080</v>
          </cell>
        </row>
        <row r="3352">
          <cell r="A3352">
            <v>157401</v>
          </cell>
          <cell r="B3352" t="str">
            <v>ACO Qmax Neo 300 Unterhälftemit Längsdichtung</v>
          </cell>
          <cell r="C3352">
            <v>2.08</v>
          </cell>
          <cell r="D3352">
            <v>5.9</v>
          </cell>
          <cell r="E3352" t="str">
            <v/>
          </cell>
          <cell r="F3352">
            <v>44470</v>
          </cell>
          <cell r="G3352">
            <v>40</v>
          </cell>
          <cell r="I3352" t="str">
            <v>4002626850911</v>
          </cell>
          <cell r="J3352" t="str">
            <v>39259080</v>
          </cell>
        </row>
        <row r="3353">
          <cell r="A3353">
            <v>157402</v>
          </cell>
          <cell r="B3353" t="str">
            <v>ACO Qmax Neo 300 Oberhälftemit Längsdichtung -</v>
          </cell>
          <cell r="C3353">
            <v>2.06</v>
          </cell>
          <cell r="D3353">
            <v>5.9</v>
          </cell>
          <cell r="E3353" t="str">
            <v/>
          </cell>
          <cell r="F3353">
            <v>44470</v>
          </cell>
          <cell r="G3353">
            <v>40</v>
          </cell>
          <cell r="I3353" t="str">
            <v>4002626850928</v>
          </cell>
          <cell r="J3353" t="str">
            <v>39259080</v>
          </cell>
        </row>
        <row r="3354">
          <cell r="A3354">
            <v>157403</v>
          </cell>
          <cell r="B3354" t="str">
            <v>ACO Qmax Neo 300 Einlaufstutzen - inlet</v>
          </cell>
          <cell r="C3354">
            <v>0.373</v>
          </cell>
          <cell r="D3354">
            <v>3.1</v>
          </cell>
          <cell r="E3354" t="str">
            <v/>
          </cell>
          <cell r="F3354">
            <v>44470</v>
          </cell>
          <cell r="G3354">
            <v>80</v>
          </cell>
          <cell r="I3354" t="str">
            <v>4002626850935</v>
          </cell>
          <cell r="J3354" t="str">
            <v>39259080</v>
          </cell>
        </row>
        <row r="3355">
          <cell r="A3355">
            <v>157404</v>
          </cell>
          <cell r="B3355" t="str">
            <v>ACO Qmax Neo 300 Dichtring 300seal ring 300</v>
          </cell>
          <cell r="C3355">
            <v>1.61E-2</v>
          </cell>
          <cell r="D3355">
            <v>0.9</v>
          </cell>
          <cell r="E3355" t="str">
            <v>1,01</v>
          </cell>
          <cell r="F3355">
            <v>44470</v>
          </cell>
          <cell r="G3355">
            <v>720</v>
          </cell>
          <cell r="H3355">
            <v>2027</v>
          </cell>
          <cell r="I3355" t="str">
            <v>4002626850942</v>
          </cell>
          <cell r="J3355" t="str">
            <v>40169300</v>
          </cell>
        </row>
        <row r="3356">
          <cell r="A3356">
            <v>157411</v>
          </cell>
          <cell r="B3356" t="str">
            <v>ACO Qmax Neo 300 QFlow GussAufsatz 500mm</v>
          </cell>
          <cell r="C3356">
            <v>2.67</v>
          </cell>
          <cell r="D3356">
            <v>6.4</v>
          </cell>
          <cell r="E3356" t="str">
            <v/>
          </cell>
          <cell r="F3356">
            <v>44470</v>
          </cell>
          <cell r="G3356">
            <v>80</v>
          </cell>
          <cell r="I3356" t="str">
            <v>4002626851017</v>
          </cell>
          <cell r="J3356" t="str">
            <v>73259910</v>
          </cell>
        </row>
        <row r="3357">
          <cell r="A3357">
            <v>157415</v>
          </cell>
          <cell r="B3357" t="str">
            <v>ACO Qmax Neo 300 downhaul Auftriebsicherung</v>
          </cell>
          <cell r="C3357">
            <v>0.71</v>
          </cell>
          <cell r="D3357">
            <v>1.5</v>
          </cell>
          <cell r="E3357" t="str">
            <v/>
          </cell>
          <cell r="F3357">
            <v>44470</v>
          </cell>
          <cell r="G3357">
            <v>40</v>
          </cell>
          <cell r="I3357" t="str">
            <v>4002626881496</v>
          </cell>
          <cell r="J3357" t="str">
            <v>73269098</v>
          </cell>
        </row>
        <row r="3358">
          <cell r="A3358">
            <v>157430</v>
          </cell>
          <cell r="B3358" t="str">
            <v>ACO Qmax Neo 300 end cap</v>
          </cell>
          <cell r="C3358" t="str">
            <v>1,900</v>
          </cell>
          <cell r="D3358" t="str">
            <v>11,80</v>
          </cell>
          <cell r="E3358" t="str">
            <v/>
          </cell>
          <cell r="F3358">
            <v>44470</v>
          </cell>
          <cell r="I3358" t="str">
            <v>4002626869708</v>
          </cell>
          <cell r="J3358" t="str">
            <v>39174000</v>
          </cell>
        </row>
        <row r="3359">
          <cell r="A3359">
            <v>157431</v>
          </cell>
          <cell r="B3359" t="str">
            <v>ACO Qmax Neo 300 inversion</v>
          </cell>
          <cell r="C3359" t="str">
            <v>4,250</v>
          </cell>
          <cell r="D3359" t="str">
            <v>22,40</v>
          </cell>
          <cell r="E3359" t="str">
            <v/>
          </cell>
          <cell r="F3359">
            <v>44470</v>
          </cell>
          <cell r="I3359" t="str">
            <v>4002626869715</v>
          </cell>
          <cell r="J3359" t="str">
            <v>39174000</v>
          </cell>
        </row>
        <row r="3360">
          <cell r="A3360">
            <v>210106</v>
          </cell>
          <cell r="B3360" t="str">
            <v>euro pallet + 1 push-on frame</v>
          </cell>
          <cell r="C3360">
            <v>28</v>
          </cell>
          <cell r="E3360" t="str">
            <v>31,95</v>
          </cell>
          <cell r="I3360" t="str">
            <v>4064626000628</v>
          </cell>
          <cell r="J3360" t="str">
            <v>44152020</v>
          </cell>
        </row>
        <row r="3361">
          <cell r="A3361">
            <v>210107</v>
          </cell>
          <cell r="B3361" t="str">
            <v>euro pallet with 2 push-on frame</v>
          </cell>
          <cell r="C3361">
            <v>28</v>
          </cell>
          <cell r="E3361" t="str">
            <v>46,95</v>
          </cell>
          <cell r="I3361" t="str">
            <v>4064626002059</v>
          </cell>
          <cell r="J3361" t="str">
            <v>44152020</v>
          </cell>
        </row>
        <row r="3362">
          <cell r="A3362">
            <v>210108</v>
          </cell>
          <cell r="B3362" t="str">
            <v>euro pallet with 3 push-on frame</v>
          </cell>
          <cell r="C3362">
            <v>28</v>
          </cell>
          <cell r="E3362" t="str">
            <v>61,95</v>
          </cell>
          <cell r="I3362" t="str">
            <v>4064626002004</v>
          </cell>
          <cell r="J3362" t="str">
            <v>44152020</v>
          </cell>
        </row>
        <row r="3363">
          <cell r="A3363">
            <v>210109</v>
          </cell>
          <cell r="B3363" t="str">
            <v>euro pallet with 4 push-on frame</v>
          </cell>
          <cell r="C3363">
            <v>28</v>
          </cell>
          <cell r="E3363" t="str">
            <v>76,95</v>
          </cell>
          <cell r="I3363" t="str">
            <v>4064626002257</v>
          </cell>
          <cell r="J3363" t="str">
            <v>44152020</v>
          </cell>
        </row>
        <row r="3364">
          <cell r="A3364">
            <v>210113</v>
          </cell>
          <cell r="B3364" t="str">
            <v>euro pallet with 5 push-on frame</v>
          </cell>
          <cell r="C3364">
            <v>53</v>
          </cell>
          <cell r="E3364" t="str">
            <v>91,95</v>
          </cell>
          <cell r="I3364" t="str">
            <v>4064626018166</v>
          </cell>
          <cell r="J3364" t="str">
            <v>44152020</v>
          </cell>
        </row>
        <row r="3365">
          <cell r="A3365">
            <v>266117</v>
          </cell>
          <cell r="B3365" t="str">
            <v>KerbDrain Road 200 FB-7 Inspec tion element 0.2 L=1m LLD 169 outlet V100 HD cast iron cover and sealing</v>
          </cell>
          <cell r="C3365" t="str">
            <v>112,000</v>
          </cell>
          <cell r="D3365" t="str">
            <v>90,40</v>
          </cell>
          <cell r="E3365" t="str">
            <v/>
          </cell>
          <cell r="F3365">
            <v>44470</v>
          </cell>
          <cell r="I3365" t="str">
            <v>4064626001519</v>
          </cell>
        </row>
        <row r="3366">
          <cell r="A3366">
            <v>281074</v>
          </cell>
          <cell r="B3366" t="str">
            <v>ACO Kiesstabilisierung weiß 120x160 cm, Bauhöhe 3,2 cm</v>
          </cell>
          <cell r="C3366">
            <v>3</v>
          </cell>
          <cell r="D3366">
            <v>14.3</v>
          </cell>
          <cell r="E3366" t="str">
            <v/>
          </cell>
          <cell r="F3366">
            <v>44470</v>
          </cell>
          <cell r="G3366">
            <v>16</v>
          </cell>
          <cell r="H3366">
            <v>1526</v>
          </cell>
          <cell r="I3366">
            <v>4002626591241</v>
          </cell>
          <cell r="J3366">
            <v>39269097</v>
          </cell>
        </row>
        <row r="3367">
          <cell r="A3367">
            <v>281075</v>
          </cell>
          <cell r="B3367" t="str">
            <v>ACO Kiesstabilisierung weiß 120x160 cm, Bauhöhe 3,2 cm</v>
          </cell>
          <cell r="C3367">
            <v>3</v>
          </cell>
          <cell r="D3367">
            <v>12.9</v>
          </cell>
          <cell r="E3367" t="str">
            <v/>
          </cell>
          <cell r="F3367">
            <v>44470</v>
          </cell>
          <cell r="G3367">
            <v>16</v>
          </cell>
          <cell r="H3367">
            <v>1526</v>
          </cell>
          <cell r="I3367">
            <v>4002626591241</v>
          </cell>
          <cell r="J3367">
            <v>39269097</v>
          </cell>
        </row>
        <row r="3368">
          <cell r="A3368">
            <v>281076</v>
          </cell>
          <cell r="B3368" t="str">
            <v>ACO Kiesstabilisierung grau 40x80 cm, Bauhoehe 3,2 cm</v>
          </cell>
          <cell r="C3368">
            <v>0.5</v>
          </cell>
          <cell r="D3368">
            <v>2.2999999999999998</v>
          </cell>
          <cell r="E3368" t="str">
            <v/>
          </cell>
          <cell r="F3368">
            <v>44470</v>
          </cell>
          <cell r="G3368">
            <v>99</v>
          </cell>
          <cell r="H3368">
            <v>1526</v>
          </cell>
          <cell r="I3368">
            <v>4002626591272</v>
          </cell>
          <cell r="J3368">
            <v>39269097</v>
          </cell>
        </row>
        <row r="3369">
          <cell r="A3369">
            <v>281079</v>
          </cell>
          <cell r="B3369" t="str">
            <v>Display für Kiesstabilisierung für Pal.staender 80638 geloch</v>
          </cell>
          <cell r="C3369">
            <v>1.73</v>
          </cell>
          <cell r="D3369">
            <v>31.4</v>
          </cell>
          <cell r="E3369" t="str">
            <v/>
          </cell>
          <cell r="F3369">
            <v>44470</v>
          </cell>
          <cell r="G3369">
            <v>1</v>
          </cell>
          <cell r="H3369">
            <v>1526</v>
          </cell>
          <cell r="I3369">
            <v>4002626591326</v>
          </cell>
          <cell r="J3369">
            <v>39204990</v>
          </cell>
        </row>
        <row r="3370">
          <cell r="A3370">
            <v>281083</v>
          </cell>
          <cell r="B3370" t="str">
            <v>Handmuster Kiesstabilisierung weiß inkl. Karton</v>
          </cell>
          <cell r="C3370">
            <v>0.17</v>
          </cell>
          <cell r="D3370">
            <v>3.4</v>
          </cell>
          <cell r="E3370" t="str">
            <v/>
          </cell>
          <cell r="F3370">
            <v>44470</v>
          </cell>
          <cell r="G3370">
            <v>300</v>
          </cell>
          <cell r="H3370">
            <v>1526</v>
          </cell>
          <cell r="I3370">
            <v>4002626624741</v>
          </cell>
          <cell r="J3370">
            <v>49111000</v>
          </cell>
        </row>
        <row r="3371">
          <cell r="A3371">
            <v>281090</v>
          </cell>
          <cell r="B3371" t="str">
            <v>ACO Self Kieswabe eco S</v>
          </cell>
          <cell r="C3371" t="str">
            <v>0,600</v>
          </cell>
          <cell r="D3371" t="str">
            <v>2,03</v>
          </cell>
          <cell r="E3371" t="str">
            <v>2,33</v>
          </cell>
          <cell r="F3371">
            <v>44470</v>
          </cell>
          <cell r="I3371" t="str">
            <v>4002626863584</v>
          </cell>
          <cell r="J3371" t="str">
            <v>39269097</v>
          </cell>
        </row>
        <row r="3372">
          <cell r="A3372">
            <v>281091</v>
          </cell>
          <cell r="B3372" t="str">
            <v>ACO Self Kieswabe eco M</v>
          </cell>
          <cell r="C3372" t="str">
            <v>3,000</v>
          </cell>
          <cell r="D3372" t="str">
            <v>4,20</v>
          </cell>
          <cell r="E3372" t="str">
            <v>5,00</v>
          </cell>
          <cell r="F3372">
            <v>44470</v>
          </cell>
          <cell r="I3372" t="str">
            <v>4002626863591</v>
          </cell>
          <cell r="J3372" t="str">
            <v>39269097</v>
          </cell>
        </row>
        <row r="3373">
          <cell r="A3373">
            <v>281092</v>
          </cell>
          <cell r="B3373" t="str">
            <v>ACO Kiesstabilisierung eco black 1200x1600x30 mm</v>
          </cell>
          <cell r="C3373" t="str">
            <v>3,000</v>
          </cell>
          <cell r="D3373" t="str">
            <v>8,30</v>
          </cell>
          <cell r="E3373" t="str">
            <v>9,50</v>
          </cell>
          <cell r="F3373">
            <v>44470</v>
          </cell>
          <cell r="I3373" t="str">
            <v>4002626863607</v>
          </cell>
          <cell r="J3373" t="str">
            <v>39269097</v>
          </cell>
        </row>
        <row r="3374">
          <cell r="A3374">
            <v>281093</v>
          </cell>
          <cell r="B3374" t="str">
            <v>Self Kiesstabilisierung white 1200x1600x30 mm</v>
          </cell>
          <cell r="C3374" t="str">
            <v>3,000</v>
          </cell>
          <cell r="D3374" t="str">
            <v>8,80</v>
          </cell>
          <cell r="E3374" t="str">
            <v>12,50</v>
          </cell>
          <cell r="F3374">
            <v>44470</v>
          </cell>
          <cell r="I3374" t="str">
            <v>4002626863614</v>
          </cell>
          <cell r="J3374" t="str">
            <v>39269097</v>
          </cell>
        </row>
        <row r="3375">
          <cell r="A3375">
            <v>281094</v>
          </cell>
          <cell r="B3375" t="str">
            <v>ACO Kiesstabilisierung weiß Schwerlast</v>
          </cell>
          <cell r="C3375" t="str">
            <v>4,000</v>
          </cell>
          <cell r="D3375" t="str">
            <v>11,25</v>
          </cell>
          <cell r="E3375" t="str">
            <v>16,50</v>
          </cell>
          <cell r="F3375">
            <v>44470</v>
          </cell>
          <cell r="I3375" t="str">
            <v>4002626863621</v>
          </cell>
          <cell r="J3375" t="str">
            <v>39269097</v>
          </cell>
        </row>
        <row r="3376">
          <cell r="A3376">
            <v>281095</v>
          </cell>
          <cell r="B3376" t="str">
            <v>ACO Kiesstabilisierung eco grey</v>
          </cell>
          <cell r="C3376" t="str">
            <v>3,000</v>
          </cell>
          <cell r="D3376" t="str">
            <v>8,30</v>
          </cell>
          <cell r="E3376" t="str">
            <v>9,70</v>
          </cell>
          <cell r="F3376">
            <v>44470</v>
          </cell>
          <cell r="I3376" t="str">
            <v>4002626905185</v>
          </cell>
          <cell r="J3376" t="str">
            <v>39269097</v>
          </cell>
        </row>
        <row r="3377">
          <cell r="A3377">
            <v>291997</v>
          </cell>
          <cell r="B3377" t="str">
            <v>SELFPLAST Stirnwand geschlossen</v>
          </cell>
          <cell r="C3377">
            <v>1.7000000000000001E-2</v>
          </cell>
          <cell r="D3377">
            <v>0.28000000000000003</v>
          </cell>
          <cell r="E3377" t="str">
            <v/>
          </cell>
          <cell r="F3377">
            <v>44470</v>
          </cell>
          <cell r="G3377">
            <v>1</v>
          </cell>
          <cell r="I3377">
            <v>4002626293688</v>
          </cell>
          <cell r="J3377">
            <v>39259080</v>
          </cell>
        </row>
        <row r="3378">
          <cell r="A3378">
            <v>291998</v>
          </cell>
          <cell r="B3378" t="str">
            <v>SELFPLAST Stirnwand mit Stutzen aus PP Regenerat schwarz</v>
          </cell>
          <cell r="C3378">
            <v>4.8000000000000001E-2</v>
          </cell>
          <cell r="D3378">
            <v>0.45</v>
          </cell>
          <cell r="E3378" t="str">
            <v/>
          </cell>
          <cell r="F3378">
            <v>44470</v>
          </cell>
          <cell r="G3378">
            <v>1</v>
          </cell>
          <cell r="I3378">
            <v>4002626293695</v>
          </cell>
          <cell r="J3378">
            <v>39259080</v>
          </cell>
        </row>
        <row r="3379">
          <cell r="A3379">
            <v>291999</v>
          </cell>
          <cell r="B3379" t="str">
            <v>SELFPLAST Laubfang aus PP Regenerat, vertikaler Abgang DN100</v>
          </cell>
          <cell r="C3379">
            <v>1.6E-2</v>
          </cell>
          <cell r="D3379">
            <v>0.37</v>
          </cell>
          <cell r="E3379" t="str">
            <v/>
          </cell>
          <cell r="F3379">
            <v>44470</v>
          </cell>
          <cell r="G3379">
            <v>1</v>
          </cell>
          <cell r="I3379">
            <v>4002626293701</v>
          </cell>
          <cell r="J3379">
            <v>39259080</v>
          </cell>
        </row>
        <row r="3380">
          <cell r="A3380">
            <v>294308</v>
          </cell>
          <cell r="B3380" t="str">
            <v>Self accessory set no name, cotents: 2 x closed end cap +1 x end cap with outlet DN110 in No-Name plastic bag</v>
          </cell>
          <cell r="C3380">
            <v>0.155</v>
          </cell>
          <cell r="E3380" t="str">
            <v>2,18</v>
          </cell>
          <cell r="I3380" t="str">
            <v>4002626284860</v>
          </cell>
          <cell r="J3380" t="str">
            <v>39269097</v>
          </cell>
        </row>
        <row r="3381">
          <cell r="A3381">
            <v>299107</v>
          </cell>
          <cell r="B3381" t="str">
            <v>KerbDrain Road 200 FB 1/2 Adapter Type right dull/EPDM sealing ring</v>
          </cell>
          <cell r="C3381" t="str">
            <v>11,800</v>
          </cell>
          <cell r="D3381" t="str">
            <v>29,30</v>
          </cell>
          <cell r="E3381" t="str">
            <v>29,30</v>
          </cell>
          <cell r="F3381">
            <v>44470</v>
          </cell>
          <cell r="I3381" t="str">
            <v>4064626001564</v>
          </cell>
        </row>
        <row r="3382">
          <cell r="A3382">
            <v>299114</v>
          </cell>
          <cell r="B3382" t="str">
            <v>KerbDrain Road 200FB-7 Channel L=1m D400 with EPDM sealing ring</v>
          </cell>
          <cell r="C3382" t="str">
            <v>122,000</v>
          </cell>
          <cell r="D3382" t="str">
            <v>68,50</v>
          </cell>
          <cell r="E3382" t="str">
            <v>68,50</v>
          </cell>
          <cell r="F3382">
            <v>44470</v>
          </cell>
          <cell r="I3382" t="str">
            <v>4064626000543</v>
          </cell>
        </row>
        <row r="3383">
          <cell r="A3383">
            <v>299116</v>
          </cell>
          <cell r="B3383" t="str">
            <v>KerbDrain Road 200 FB-7 Inpection element L=1m V100 HD cast iron cover and sealing</v>
          </cell>
          <cell r="C3383" t="str">
            <v>113,000</v>
          </cell>
          <cell r="D3383" t="str">
            <v>86,90</v>
          </cell>
          <cell r="E3383" t="str">
            <v>86,90</v>
          </cell>
          <cell r="F3383">
            <v>44470</v>
          </cell>
          <cell r="I3383" t="str">
            <v>4064626001427</v>
          </cell>
        </row>
        <row r="3384">
          <cell r="A3384">
            <v>299118</v>
          </cell>
          <cell r="B3384" t="str">
            <v>KerbD Road sump unit 200 0.0 FB-7 PRC</v>
          </cell>
          <cell r="C3384" t="str">
            <v>112,000</v>
          </cell>
          <cell r="D3384" t="str">
            <v>157,20</v>
          </cell>
          <cell r="E3384" t="str">
            <v>157,20</v>
          </cell>
          <cell r="F3384">
            <v>44470</v>
          </cell>
          <cell r="I3384" t="str">
            <v>4064626000925</v>
          </cell>
        </row>
        <row r="3385">
          <cell r="A3385">
            <v>299120</v>
          </cell>
          <cell r="B3385" t="str">
            <v>KerbDrain Road 200 FB-7 Endcap Type: dull without sealing ring</v>
          </cell>
          <cell r="C3385" t="str">
            <v>9,800</v>
          </cell>
          <cell r="D3385" t="str">
            <v>25,10</v>
          </cell>
          <cell r="E3385" t="str">
            <v>25,10</v>
          </cell>
          <cell r="F3385">
            <v>44470</v>
          </cell>
          <cell r="I3385" t="str">
            <v>4064626001533</v>
          </cell>
        </row>
        <row r="3386">
          <cell r="A3386">
            <v>299127</v>
          </cell>
          <cell r="B3386" t="str">
            <v>KerbDrain Road Channel 200 FB- 1m OPA 105 with EPDM Sealing ring</v>
          </cell>
          <cell r="C3386" t="str">
            <v>121,300</v>
          </cell>
          <cell r="D3386" t="str">
            <v>69,60</v>
          </cell>
          <cell r="E3386" t="str">
            <v>90,60</v>
          </cell>
          <cell r="F3386">
            <v>44470</v>
          </cell>
          <cell r="I3386" t="str">
            <v>4064626000086</v>
          </cell>
          <cell r="J3386" t="str">
            <v>68109100</v>
          </cell>
        </row>
        <row r="3387">
          <cell r="A3387">
            <v>299166</v>
          </cell>
          <cell r="B3387" t="str">
            <v>KerbDrain Road 200 FB-7 Inspec tion element 0.1 L=1m cast iron cover V100 HD OPA 105</v>
          </cell>
          <cell r="C3387" t="str">
            <v>117,000</v>
          </cell>
          <cell r="D3387" t="str">
            <v>87,50</v>
          </cell>
          <cell r="E3387" t="str">
            <v>87,50</v>
          </cell>
          <cell r="F3387">
            <v>44470</v>
          </cell>
          <cell r="I3387" t="str">
            <v>4064626004275</v>
          </cell>
        </row>
        <row r="3388">
          <cell r="A3388">
            <v>299167</v>
          </cell>
          <cell r="B3388" t="str">
            <v>KerbDrain Road 200 FB-7 Inspec tion element 0.2 L=1m LLD 160 outlet V100 HD cast iron cover OPA 105</v>
          </cell>
          <cell r="C3388" t="str">
            <v>111,000</v>
          </cell>
          <cell r="D3388" t="str">
            <v>91,00</v>
          </cell>
          <cell r="E3388" t="str">
            <v>91,00</v>
          </cell>
          <cell r="F3388">
            <v>44470</v>
          </cell>
          <cell r="I3388" t="str">
            <v>4064626007184</v>
          </cell>
        </row>
        <row r="3389">
          <cell r="A3389">
            <v>303250</v>
          </cell>
          <cell r="B3389" t="str">
            <v>bar grating steel galvanised 1 m for Polychannel / type Belgi um class A15</v>
          </cell>
          <cell r="C3389">
            <v>1.21</v>
          </cell>
          <cell r="E3389" t="str">
            <v>2,89</v>
          </cell>
          <cell r="I3389" t="str">
            <v>4002626531643</v>
          </cell>
          <cell r="J3389" t="str">
            <v>73089059</v>
          </cell>
        </row>
        <row r="3390">
          <cell r="A3390">
            <v>310017</v>
          </cell>
          <cell r="B3390" t="str">
            <v>Dichtring zu Geruchverschluss 153.30.09</v>
          </cell>
          <cell r="C3390">
            <v>0.1</v>
          </cell>
          <cell r="D3390">
            <v>1.58</v>
          </cell>
          <cell r="E3390" t="str">
            <v>2,20</v>
          </cell>
          <cell r="F3390">
            <v>44470</v>
          </cell>
          <cell r="G3390">
            <v>1</v>
          </cell>
          <cell r="H3390">
            <v>1802</v>
          </cell>
          <cell r="I3390" t="str">
            <v>4002626254603</v>
          </cell>
          <cell r="J3390" t="str">
            <v>40169300</v>
          </cell>
        </row>
        <row r="3391">
          <cell r="A3391">
            <v>310034</v>
          </cell>
          <cell r="B3391" t="str">
            <v>CrNi-Rinne kpl. 84 x 700 mit Flansch besandet Wandaufk. 1-se</v>
          </cell>
          <cell r="C3391">
            <v>3.49</v>
          </cell>
          <cell r="D3391">
            <v>152.6</v>
          </cell>
          <cell r="E3391" t="str">
            <v>148,10</v>
          </cell>
          <cell r="F3391">
            <v>44470</v>
          </cell>
          <cell r="G3391">
            <v>1</v>
          </cell>
          <cell r="H3391">
            <v>1784</v>
          </cell>
          <cell r="I3391" t="str">
            <v>4002626271839</v>
          </cell>
          <cell r="J3391" t="str">
            <v>73269098</v>
          </cell>
        </row>
        <row r="3392">
          <cell r="A3392">
            <v>310038</v>
          </cell>
          <cell r="B3392" t="str">
            <v>CrNi-Rinne kpl. 84 x 1200 mit Flansch besandet</v>
          </cell>
          <cell r="C3392">
            <v>5.96</v>
          </cell>
          <cell r="D3392">
            <v>166.6</v>
          </cell>
          <cell r="E3392" t="str">
            <v>166,60</v>
          </cell>
          <cell r="F3392">
            <v>44470</v>
          </cell>
          <cell r="G3392">
            <v>1</v>
          </cell>
          <cell r="H3392">
            <v>1784</v>
          </cell>
          <cell r="I3392" t="str">
            <v>4002626275080</v>
          </cell>
          <cell r="J3392" t="str">
            <v>73269098</v>
          </cell>
        </row>
        <row r="3393">
          <cell r="A3393">
            <v>310060</v>
          </cell>
          <cell r="B3393" t="str">
            <v>ACO Rueckstauverschluss fuer ACO Lichtschaechte</v>
          </cell>
          <cell r="C3393">
            <v>0.56299999999999994</v>
          </cell>
          <cell r="D3393">
            <v>15.8</v>
          </cell>
          <cell r="E3393" t="str">
            <v>12,90</v>
          </cell>
          <cell r="F3393">
            <v>44470</v>
          </cell>
          <cell r="G3393">
            <v>20</v>
          </cell>
          <cell r="H3393">
            <v>1517</v>
          </cell>
          <cell r="I3393">
            <v>4002626302694</v>
          </cell>
          <cell r="J3393">
            <v>39269097</v>
          </cell>
        </row>
        <row r="3394">
          <cell r="A3394">
            <v>310064</v>
          </cell>
          <cell r="B3394" t="str">
            <v>ACO Laubfang für Lichtschacht Entwässerungsanschluss</v>
          </cell>
          <cell r="C3394">
            <v>0.03</v>
          </cell>
          <cell r="D3394">
            <v>0.22</v>
          </cell>
          <cell r="E3394" t="str">
            <v>0,22</v>
          </cell>
          <cell r="F3394">
            <v>44470</v>
          </cell>
          <cell r="G3394">
            <v>20</v>
          </cell>
          <cell r="H3394">
            <v>1517</v>
          </cell>
          <cell r="I3394">
            <v>4002626306364</v>
          </cell>
          <cell r="J3394">
            <v>39269097</v>
          </cell>
        </row>
        <row r="3395">
          <cell r="A3395">
            <v>310068</v>
          </cell>
          <cell r="B3395" t="str">
            <v>ACO Rueckstaueinheit fuer Entwaesserungsanschluss Lichtschac</v>
          </cell>
          <cell r="C3395">
            <v>0.115</v>
          </cell>
          <cell r="D3395">
            <v>10.1</v>
          </cell>
          <cell r="E3395" t="str">
            <v>5,70</v>
          </cell>
          <cell r="F3395">
            <v>44470</v>
          </cell>
          <cell r="G3395">
            <v>20</v>
          </cell>
          <cell r="H3395">
            <v>1517</v>
          </cell>
          <cell r="I3395">
            <v>4002626306401</v>
          </cell>
          <cell r="J3395">
            <v>39269097</v>
          </cell>
        </row>
        <row r="3396">
          <cell r="A3396">
            <v>310069</v>
          </cell>
          <cell r="B3396" t="str">
            <v>ACO Entwaesserungsanschluss mit Laubfang fuer Lichtschaechte</v>
          </cell>
          <cell r="C3396">
            <v>0.40200000000000002</v>
          </cell>
          <cell r="D3396">
            <v>5.3</v>
          </cell>
          <cell r="E3396" t="str">
            <v>5,20</v>
          </cell>
          <cell r="F3396">
            <v>44470</v>
          </cell>
          <cell r="G3396">
            <v>20</v>
          </cell>
          <cell r="H3396">
            <v>1517</v>
          </cell>
          <cell r="I3396">
            <v>4002626308726</v>
          </cell>
          <cell r="J3396">
            <v>39269097</v>
          </cell>
        </row>
        <row r="3397">
          <cell r="A3397">
            <v>310070</v>
          </cell>
          <cell r="B3397" t="str">
            <v>ACO Unterlegplättchen 15x100x4 mm, weiss, mit Selbstklebung</v>
          </cell>
          <cell r="C3397">
            <v>0.08</v>
          </cell>
          <cell r="D3397">
            <v>17.100000000000001</v>
          </cell>
          <cell r="E3397" t="str">
            <v/>
          </cell>
          <cell r="F3397">
            <v>44470</v>
          </cell>
          <cell r="G3397">
            <v>50</v>
          </cell>
          <cell r="H3397">
            <v>1517</v>
          </cell>
          <cell r="I3397">
            <v>4002626556349</v>
          </cell>
          <cell r="J3397">
            <v>39209990</v>
          </cell>
        </row>
        <row r="3398">
          <cell r="A3398">
            <v>310073</v>
          </cell>
          <cell r="B3398" t="str">
            <v>ACO Geruchsverschluss fuer Entwaesserungsanschluss Lichtsch.</v>
          </cell>
          <cell r="C3398">
            <v>6.7000000000000004E-2</v>
          </cell>
          <cell r="D3398">
            <v>3.6</v>
          </cell>
          <cell r="E3398" t="str">
            <v>3,95</v>
          </cell>
          <cell r="F3398">
            <v>44470</v>
          </cell>
          <cell r="G3398">
            <v>20</v>
          </cell>
          <cell r="H3398">
            <v>1517</v>
          </cell>
          <cell r="I3398">
            <v>4002626323026</v>
          </cell>
          <cell r="J3398">
            <v>39269097</v>
          </cell>
        </row>
        <row r="3399">
          <cell r="A3399">
            <v>310079</v>
          </cell>
          <cell r="B3399" t="str">
            <v>ACO Entwaesserungsanschluss mit Geruchsverschluss</v>
          </cell>
          <cell r="C3399">
            <v>0.45</v>
          </cell>
          <cell r="D3399">
            <v>7.5</v>
          </cell>
          <cell r="E3399" t="str">
            <v>8,00</v>
          </cell>
          <cell r="F3399">
            <v>44470</v>
          </cell>
          <cell r="G3399">
            <v>20</v>
          </cell>
          <cell r="H3399">
            <v>1517</v>
          </cell>
          <cell r="I3399">
            <v>4002626338204</v>
          </cell>
          <cell r="J3399">
            <v>39269097</v>
          </cell>
        </row>
        <row r="3400">
          <cell r="A3400">
            <v>310081</v>
          </cell>
          <cell r="B3400" t="str">
            <v>ACO Lichtschachtabdeckung f. 1000x400 mm, Stahl verzink</v>
          </cell>
          <cell r="C3400">
            <v>5</v>
          </cell>
          <cell r="D3400">
            <v>103.7</v>
          </cell>
          <cell r="E3400" t="str">
            <v/>
          </cell>
          <cell r="F3400">
            <v>44470</v>
          </cell>
          <cell r="G3400">
            <v>1</v>
          </cell>
          <cell r="I3400">
            <v>4002626342423</v>
          </cell>
          <cell r="J3400">
            <v>73089098</v>
          </cell>
        </row>
        <row r="3401">
          <cell r="A3401">
            <v>310082</v>
          </cell>
          <cell r="B3401" t="str">
            <v>ACO Lichtschachtabdeckung f. 1250x400 mm, Stahl verzink</v>
          </cell>
          <cell r="C3401">
            <v>5.4</v>
          </cell>
          <cell r="D3401">
            <v>108.1</v>
          </cell>
          <cell r="E3401" t="str">
            <v/>
          </cell>
          <cell r="F3401">
            <v>44470</v>
          </cell>
          <cell r="G3401">
            <v>1</v>
          </cell>
          <cell r="I3401">
            <v>4002626342430</v>
          </cell>
          <cell r="J3401">
            <v>73089098</v>
          </cell>
        </row>
        <row r="3402">
          <cell r="A3402">
            <v>310086</v>
          </cell>
          <cell r="B3402" t="str">
            <v>ACO Abdeckkasten fuer Lichtschachtabdeckung</v>
          </cell>
          <cell r="C3402">
            <v>2.5</v>
          </cell>
          <cell r="D3402">
            <v>33.6</v>
          </cell>
          <cell r="E3402" t="str">
            <v/>
          </cell>
          <cell r="F3402">
            <v>44470</v>
          </cell>
          <cell r="G3402">
            <v>1</v>
          </cell>
          <cell r="I3402">
            <v>4002626342478</v>
          </cell>
          <cell r="J3402">
            <v>73089098</v>
          </cell>
        </row>
        <row r="3403">
          <cell r="A3403">
            <v>310087</v>
          </cell>
          <cell r="B3403" t="str">
            <v>ACO Abdeckkasten für Lichtschachtabdeckung</v>
          </cell>
          <cell r="C3403">
            <v>3</v>
          </cell>
          <cell r="D3403">
            <v>33.6</v>
          </cell>
          <cell r="E3403" t="str">
            <v/>
          </cell>
          <cell r="F3403">
            <v>44470</v>
          </cell>
          <cell r="G3403">
            <v>1</v>
          </cell>
          <cell r="I3403">
            <v>4002626342485</v>
          </cell>
          <cell r="J3403">
            <v>73089098</v>
          </cell>
        </row>
        <row r="3404">
          <cell r="A3404">
            <v>310090</v>
          </cell>
          <cell r="B3404" t="str">
            <v>ACO Haus- und Hofablauf DN 110/75 aus ABS, 200x200 mm,</v>
          </cell>
          <cell r="C3404">
            <v>0.9</v>
          </cell>
          <cell r="D3404">
            <v>5.4</v>
          </cell>
          <cell r="E3404" t="str">
            <v>6,40</v>
          </cell>
          <cell r="F3404">
            <v>44470</v>
          </cell>
          <cell r="G3404">
            <v>6</v>
          </cell>
          <cell r="H3404">
            <v>1697</v>
          </cell>
          <cell r="I3404">
            <v>4002626549938</v>
          </cell>
          <cell r="J3404">
            <v>39259080</v>
          </cell>
        </row>
        <row r="3405">
          <cell r="A3405">
            <v>310091</v>
          </cell>
          <cell r="B3405" t="str">
            <v>ACO Haus- und Hofablauf DN 110/75 aus ABS, 200x200 mm,</v>
          </cell>
          <cell r="C3405">
            <v>0.9</v>
          </cell>
          <cell r="D3405">
            <v>5.4</v>
          </cell>
          <cell r="E3405" t="str">
            <v>6,00</v>
          </cell>
          <cell r="F3405">
            <v>44470</v>
          </cell>
          <cell r="G3405">
            <v>6</v>
          </cell>
          <cell r="H3405">
            <v>1697</v>
          </cell>
          <cell r="I3405">
            <v>4002626549945</v>
          </cell>
          <cell r="J3405">
            <v>39259080</v>
          </cell>
        </row>
        <row r="3406">
          <cell r="A3406">
            <v>310092</v>
          </cell>
          <cell r="B3406" t="str">
            <v>ACO Haus- und Hofablauf DN 110/75 aus ABS, 250x250 mm,</v>
          </cell>
          <cell r="C3406">
            <v>1.5</v>
          </cell>
          <cell r="D3406">
            <v>5.4</v>
          </cell>
          <cell r="E3406" t="str">
            <v>6,00</v>
          </cell>
          <cell r="F3406">
            <v>44470</v>
          </cell>
          <cell r="G3406">
            <v>6</v>
          </cell>
          <cell r="H3406">
            <v>1697</v>
          </cell>
          <cell r="I3406">
            <v>4002626533937</v>
          </cell>
          <cell r="J3406">
            <v>39259080</v>
          </cell>
        </row>
        <row r="3407">
          <cell r="A3407">
            <v>310307</v>
          </cell>
          <cell r="B3407" t="str">
            <v>ACO Self Stegrost Edelstahl elektropoliert, 1m</v>
          </cell>
          <cell r="C3407">
            <v>1.2</v>
          </cell>
          <cell r="D3407">
            <v>20.100000000000001</v>
          </cell>
          <cell r="E3407" t="str">
            <v>13,70</v>
          </cell>
          <cell r="F3407">
            <v>44470</v>
          </cell>
          <cell r="G3407">
            <v>10</v>
          </cell>
          <cell r="H3407">
            <v>23</v>
          </cell>
          <cell r="I3407">
            <v>4002626503336</v>
          </cell>
          <cell r="J3407">
            <v>73089059</v>
          </cell>
        </row>
        <row r="3408">
          <cell r="A3408">
            <v>310308</v>
          </cell>
          <cell r="B3408" t="str">
            <v>ACO Self Stegrost Edelstahl elektropoliert, 0,5m</v>
          </cell>
          <cell r="C3408">
            <v>0.6</v>
          </cell>
          <cell r="D3408">
            <v>12.4</v>
          </cell>
          <cell r="E3408" t="str">
            <v>13,40</v>
          </cell>
          <cell r="F3408">
            <v>44470</v>
          </cell>
          <cell r="G3408">
            <v>5</v>
          </cell>
          <cell r="H3408">
            <v>23</v>
          </cell>
          <cell r="I3408">
            <v>4002626503343</v>
          </cell>
          <cell r="J3408">
            <v>73089059</v>
          </cell>
        </row>
        <row r="3409">
          <cell r="A3409">
            <v>310309</v>
          </cell>
          <cell r="B3409" t="str">
            <v>ACO Self Gussrost 0,5m mit Aufkleber 0V134 fuer  EAN Code</v>
          </cell>
          <cell r="C3409">
            <v>2.5</v>
          </cell>
          <cell r="D3409">
            <v>5.0999999999999996</v>
          </cell>
          <cell r="E3409" t="str">
            <v>5,90</v>
          </cell>
          <cell r="F3409">
            <v>44470</v>
          </cell>
          <cell r="G3409">
            <v>20</v>
          </cell>
          <cell r="H3409">
            <v>23</v>
          </cell>
          <cell r="I3409">
            <v>4002626518446</v>
          </cell>
          <cell r="J3409">
            <v>73259910</v>
          </cell>
        </row>
        <row r="3410">
          <cell r="A3410">
            <v>310310</v>
          </cell>
          <cell r="B3410" t="str">
            <v>ACO Self Maschenrost 1m Stahl verzinkt, MW 30x10</v>
          </cell>
          <cell r="C3410">
            <v>2.2000000000000002</v>
          </cell>
          <cell r="D3410">
            <v>13.1</v>
          </cell>
          <cell r="E3410" t="str">
            <v>17,80</v>
          </cell>
          <cell r="F3410">
            <v>44470</v>
          </cell>
          <cell r="G3410">
            <v>10</v>
          </cell>
          <cell r="H3410">
            <v>23</v>
          </cell>
          <cell r="I3410">
            <v>4002626548580</v>
          </cell>
          <cell r="J3410">
            <v>73269098</v>
          </cell>
        </row>
        <row r="3411">
          <cell r="A3411">
            <v>310311</v>
          </cell>
          <cell r="B3411" t="str">
            <v>ACO Self Maschenrost 0,5m Stahl verzinkt, MW 30 x 10</v>
          </cell>
          <cell r="C3411">
            <v>1.1000000000000001</v>
          </cell>
          <cell r="D3411">
            <v>8.9</v>
          </cell>
          <cell r="E3411" t="str">
            <v>12,10</v>
          </cell>
          <cell r="F3411">
            <v>44470</v>
          </cell>
          <cell r="G3411">
            <v>5</v>
          </cell>
          <cell r="H3411">
            <v>23</v>
          </cell>
          <cell r="I3411">
            <v>4002626548597</v>
          </cell>
          <cell r="J3411">
            <v>73269098</v>
          </cell>
        </row>
        <row r="3412">
          <cell r="A3412">
            <v>310312</v>
          </cell>
          <cell r="B3412" t="str">
            <v>ACO Self Maschenrost 1m Edelstahl, MW 30 x 10</v>
          </cell>
          <cell r="C3412">
            <v>2.2999999999999998</v>
          </cell>
          <cell r="D3412">
            <v>29.3</v>
          </cell>
          <cell r="E3412" t="str">
            <v>40,00</v>
          </cell>
          <cell r="F3412">
            <v>44470</v>
          </cell>
          <cell r="G3412">
            <v>6</v>
          </cell>
          <cell r="H3412">
            <v>23</v>
          </cell>
          <cell r="I3412">
            <v>4002626548603</v>
          </cell>
          <cell r="J3412">
            <v>73269098</v>
          </cell>
        </row>
        <row r="3413">
          <cell r="A3413">
            <v>310313</v>
          </cell>
          <cell r="B3413" t="str">
            <v>ACO Self Maschenrost 0,5m Edelstahl, MW 30 x 10</v>
          </cell>
          <cell r="C3413">
            <v>1.5</v>
          </cell>
          <cell r="D3413">
            <v>20.3</v>
          </cell>
          <cell r="E3413" t="str">
            <v>27,70</v>
          </cell>
          <cell r="F3413">
            <v>44470</v>
          </cell>
          <cell r="G3413">
            <v>3</v>
          </cell>
          <cell r="H3413">
            <v>23</v>
          </cell>
          <cell r="I3413">
            <v>4002626548610</v>
          </cell>
          <cell r="J3413">
            <v>73269098</v>
          </cell>
        </row>
        <row r="3414">
          <cell r="A3414">
            <v>310314</v>
          </cell>
          <cell r="B3414" t="str">
            <v>Woody</v>
          </cell>
          <cell r="C3414">
            <v>1.77</v>
          </cell>
          <cell r="D3414">
            <v>63.3</v>
          </cell>
          <cell r="E3414" t="str">
            <v/>
          </cell>
          <cell r="F3414">
            <v>44470</v>
          </cell>
          <cell r="G3414">
            <v>1</v>
          </cell>
          <cell r="I3414">
            <v>0</v>
          </cell>
          <cell r="J3414">
            <v>0</v>
          </cell>
        </row>
        <row r="3415">
          <cell r="A3415">
            <v>310315</v>
          </cell>
          <cell r="B3415" t="str">
            <v>ACO Self Doppelschlitzrost für keramische Fliesen 1000mm Des</v>
          </cell>
          <cell r="C3415">
            <v>2.5</v>
          </cell>
          <cell r="D3415">
            <v>88.3</v>
          </cell>
          <cell r="E3415" t="str">
            <v>102,70</v>
          </cell>
          <cell r="F3415">
            <v>44470</v>
          </cell>
          <cell r="G3415">
            <v>1</v>
          </cell>
          <cell r="H3415">
            <v>23</v>
          </cell>
          <cell r="I3415">
            <v>4002626818041</v>
          </cell>
          <cell r="J3415">
            <v>73269098</v>
          </cell>
        </row>
        <row r="3416">
          <cell r="A3416">
            <v>310317</v>
          </cell>
          <cell r="B3416" t="str">
            <v>Stony</v>
          </cell>
          <cell r="C3416">
            <v>2.83</v>
          </cell>
          <cell r="D3416">
            <v>81.459999999999994</v>
          </cell>
          <cell r="E3416" t="str">
            <v>104,70</v>
          </cell>
          <cell r="F3416">
            <v>44470</v>
          </cell>
          <cell r="G3416">
            <v>1</v>
          </cell>
          <cell r="I3416">
            <v>0</v>
          </cell>
          <cell r="J3416">
            <v>0</v>
          </cell>
        </row>
        <row r="3417">
          <cell r="A3417">
            <v>310319</v>
          </cell>
          <cell r="B3417" t="str">
            <v>ACO Self Flächenrost "Voronoi" 0,5m in Guss Voronoi mit Aufk</v>
          </cell>
          <cell r="C3417">
            <v>2.1</v>
          </cell>
          <cell r="D3417">
            <v>6.5</v>
          </cell>
          <cell r="E3417" t="str">
            <v>7,00</v>
          </cell>
          <cell r="F3417">
            <v>44470</v>
          </cell>
          <cell r="G3417">
            <v>3</v>
          </cell>
          <cell r="H3417">
            <v>23</v>
          </cell>
          <cell r="I3417">
            <v>4002626818072</v>
          </cell>
          <cell r="J3417">
            <v>73259910</v>
          </cell>
        </row>
        <row r="3418">
          <cell r="A3418">
            <v>310321</v>
          </cell>
          <cell r="B3418" t="str">
            <v>ACO Self Längsstab "Intercept" 0,5m in Guss Intercept mit Au</v>
          </cell>
          <cell r="C3418">
            <v>2.2000000000000002</v>
          </cell>
          <cell r="D3418">
            <v>6.9</v>
          </cell>
          <cell r="E3418" t="str">
            <v>6,90</v>
          </cell>
          <cell r="F3418">
            <v>44470</v>
          </cell>
          <cell r="G3418">
            <v>10</v>
          </cell>
          <cell r="H3418">
            <v>23</v>
          </cell>
          <cell r="I3418">
            <v>4002626818096</v>
          </cell>
          <cell r="J3418">
            <v>73259910</v>
          </cell>
        </row>
        <row r="3419">
          <cell r="A3419">
            <v>310324</v>
          </cell>
          <cell r="B3419" t="str">
            <v>ACO Self Doppelschlitzrost für Holz 500mm Design Holz</v>
          </cell>
          <cell r="C3419">
            <v>0.9</v>
          </cell>
          <cell r="D3419">
            <v>43.8</v>
          </cell>
          <cell r="E3419" t="str">
            <v>51,00</v>
          </cell>
          <cell r="F3419">
            <v>44470</v>
          </cell>
          <cell r="G3419">
            <v>3</v>
          </cell>
          <cell r="H3419">
            <v>23</v>
          </cell>
          <cell r="I3419" t="str">
            <v>4002626856753</v>
          </cell>
          <cell r="J3419" t="str">
            <v>73269098</v>
          </cell>
        </row>
        <row r="3420">
          <cell r="A3420">
            <v>310325</v>
          </cell>
          <cell r="B3420" t="str">
            <v>ACO Self Doppelschlitzrost für keramische Fliesen 500mm Desi</v>
          </cell>
          <cell r="C3420">
            <v>1.3</v>
          </cell>
          <cell r="D3420">
            <v>55</v>
          </cell>
          <cell r="E3420" t="str">
            <v>64,00</v>
          </cell>
          <cell r="F3420">
            <v>44470</v>
          </cell>
          <cell r="G3420">
            <v>3</v>
          </cell>
          <cell r="H3420">
            <v>23</v>
          </cell>
          <cell r="I3420" t="str">
            <v>4002626856760</v>
          </cell>
          <cell r="J3420" t="str">
            <v>73269098</v>
          </cell>
        </row>
        <row r="3421">
          <cell r="A3421">
            <v>310327</v>
          </cell>
          <cell r="B3421" t="str">
            <v>ACO Self Doppelschlitzrost für Naturstein 500mm Design Stein</v>
          </cell>
          <cell r="C3421">
            <v>1.4</v>
          </cell>
          <cell r="D3421">
            <v>55.9</v>
          </cell>
          <cell r="E3421" t="str">
            <v>65,00</v>
          </cell>
          <cell r="F3421">
            <v>44470</v>
          </cell>
          <cell r="G3421">
            <v>3</v>
          </cell>
          <cell r="H3421">
            <v>23</v>
          </cell>
          <cell r="I3421" t="str">
            <v>4002626856784</v>
          </cell>
          <cell r="J3421" t="str">
            <v>73269098</v>
          </cell>
        </row>
        <row r="3422">
          <cell r="A3422">
            <v>311142</v>
          </cell>
          <cell r="B3422" t="str">
            <v>ACO Therm Rahmendichtung 750x500 HWD Nr.7</v>
          </cell>
          <cell r="C3422">
            <v>9.6000000000000002E-2</v>
          </cell>
          <cell r="D3422">
            <v>6.7</v>
          </cell>
          <cell r="E3422" t="str">
            <v>7,30</v>
          </cell>
          <cell r="F3422">
            <v>44470</v>
          </cell>
          <cell r="G3422">
            <v>5</v>
          </cell>
          <cell r="H3422">
            <v>1481</v>
          </cell>
          <cell r="I3422">
            <v>4002626584786</v>
          </cell>
          <cell r="J3422">
            <v>40169300</v>
          </cell>
        </row>
        <row r="3423">
          <cell r="A3423">
            <v>311143</v>
          </cell>
          <cell r="B3423" t="str">
            <v>ACO Therm Rahmendichtung 750x625 HWD Nr.6</v>
          </cell>
          <cell r="C3423">
            <v>0.108</v>
          </cell>
          <cell r="D3423">
            <v>7.1</v>
          </cell>
          <cell r="E3423" t="str">
            <v>7,10</v>
          </cell>
          <cell r="F3423">
            <v>44470</v>
          </cell>
          <cell r="G3423">
            <v>5</v>
          </cell>
          <cell r="H3423">
            <v>1481</v>
          </cell>
          <cell r="I3423">
            <v>4002626584830</v>
          </cell>
          <cell r="J3423">
            <v>40169300</v>
          </cell>
        </row>
        <row r="3424">
          <cell r="A3424">
            <v>311144</v>
          </cell>
          <cell r="B3424" t="str">
            <v>ACO Therm Rahmendichtung 800x600 HWD Nr.1</v>
          </cell>
          <cell r="C3424">
            <v>0.108</v>
          </cell>
          <cell r="D3424">
            <v>7.2</v>
          </cell>
          <cell r="E3424" t="str">
            <v>7,20</v>
          </cell>
          <cell r="F3424">
            <v>44470</v>
          </cell>
          <cell r="G3424">
            <v>5</v>
          </cell>
          <cell r="H3424">
            <v>1481</v>
          </cell>
          <cell r="I3424">
            <v>4002626584847</v>
          </cell>
          <cell r="J3424">
            <v>40169300</v>
          </cell>
        </row>
        <row r="3425">
          <cell r="A3425">
            <v>311145</v>
          </cell>
          <cell r="B3425" t="str">
            <v>ACO Therm Rahmendichtung 1000x500 HWD Nr.5</v>
          </cell>
          <cell r="C3425">
            <v>0.11899999999999999</v>
          </cell>
          <cell r="D3425">
            <v>7.5</v>
          </cell>
          <cell r="E3425" t="str">
            <v>7,50</v>
          </cell>
          <cell r="F3425">
            <v>44470</v>
          </cell>
          <cell r="G3425">
            <v>5</v>
          </cell>
          <cell r="H3425">
            <v>1481</v>
          </cell>
          <cell r="I3425">
            <v>4002626584854</v>
          </cell>
          <cell r="J3425">
            <v>40169300</v>
          </cell>
        </row>
        <row r="3426">
          <cell r="A3426">
            <v>311146</v>
          </cell>
          <cell r="B3426" t="str">
            <v>ACO Therm Rahmendichtung 1000x625 HWD Nr.2</v>
          </cell>
          <cell r="C3426">
            <v>0.13200000000000001</v>
          </cell>
          <cell r="D3426">
            <v>7.8</v>
          </cell>
          <cell r="E3426" t="str">
            <v>7,90</v>
          </cell>
          <cell r="F3426">
            <v>44470</v>
          </cell>
          <cell r="G3426">
            <v>5</v>
          </cell>
          <cell r="H3426">
            <v>1481</v>
          </cell>
          <cell r="I3426">
            <v>4002626584861</v>
          </cell>
          <cell r="J3426">
            <v>40169300</v>
          </cell>
        </row>
        <row r="3427">
          <cell r="A3427">
            <v>311147</v>
          </cell>
          <cell r="B3427" t="str">
            <v>ACO Therm Rahmendichtung 1000x750 HWD Nr.3</v>
          </cell>
          <cell r="C3427">
            <v>0.13900000000000001</v>
          </cell>
          <cell r="D3427">
            <v>8.1999999999999993</v>
          </cell>
          <cell r="E3427" t="str">
            <v>8,90</v>
          </cell>
          <cell r="F3427">
            <v>44470</v>
          </cell>
          <cell r="G3427">
            <v>5</v>
          </cell>
          <cell r="H3427">
            <v>1481</v>
          </cell>
          <cell r="I3427">
            <v>4002626584878</v>
          </cell>
          <cell r="J3427">
            <v>40169300</v>
          </cell>
        </row>
        <row r="3428">
          <cell r="A3428">
            <v>311148</v>
          </cell>
          <cell r="B3428" t="str">
            <v>ACO Therm Rahmendichtung 1000x1000 HWD Nr.4</v>
          </cell>
          <cell r="C3428">
            <v>0.17</v>
          </cell>
          <cell r="D3428">
            <v>9</v>
          </cell>
          <cell r="E3428" t="str">
            <v>9,00</v>
          </cell>
          <cell r="F3428">
            <v>44470</v>
          </cell>
          <cell r="G3428">
            <v>5</v>
          </cell>
          <cell r="H3428">
            <v>1481</v>
          </cell>
          <cell r="I3428">
            <v>4002626584885</v>
          </cell>
          <cell r="J3428">
            <v>40169300</v>
          </cell>
        </row>
        <row r="3429">
          <cell r="A3429">
            <v>313911</v>
          </cell>
          <cell r="B3429" t="str">
            <v>Baumgitter für WOTAN 2tlg  m Innenmaß 96x96 S235JR</v>
          </cell>
          <cell r="C3429">
            <v>33.22</v>
          </cell>
          <cell r="D3429">
            <v>375.1</v>
          </cell>
          <cell r="E3429" t="str">
            <v/>
          </cell>
          <cell r="F3429">
            <v>44470</v>
          </cell>
          <cell r="G3429">
            <v>1</v>
          </cell>
          <cell r="H3429">
            <v>1382</v>
          </cell>
          <cell r="I3429">
            <v>4002626711939</v>
          </cell>
          <cell r="J3429">
            <v>73142090</v>
          </cell>
        </row>
        <row r="3430">
          <cell r="A3430">
            <v>313912</v>
          </cell>
          <cell r="B3430" t="str">
            <v>Baumgitter für WOTAN 2tlg mit Innenmaß ?96 S235 JR Pulver</v>
          </cell>
          <cell r="C3430">
            <v>29.16</v>
          </cell>
          <cell r="D3430">
            <v>385</v>
          </cell>
          <cell r="E3430" t="str">
            <v/>
          </cell>
          <cell r="F3430">
            <v>44470</v>
          </cell>
          <cell r="G3430">
            <v>1</v>
          </cell>
          <cell r="H3430">
            <v>1382</v>
          </cell>
          <cell r="I3430">
            <v>4002626711960</v>
          </cell>
          <cell r="J3430">
            <v>73142090</v>
          </cell>
        </row>
        <row r="3431">
          <cell r="A3431">
            <v>314021</v>
          </cell>
          <cell r="B3431" t="str">
            <v>ACO Stormbrixx HD Seitenwand 600x600x55</v>
          </cell>
          <cell r="C3431">
            <v>1.6</v>
          </cell>
          <cell r="D3431">
            <v>4.9000000000000004</v>
          </cell>
          <cell r="E3431" t="str">
            <v/>
          </cell>
          <cell r="F3431">
            <v>44470</v>
          </cell>
          <cell r="G3431">
            <v>100</v>
          </cell>
          <cell r="H3431">
            <v>476</v>
          </cell>
          <cell r="I3431">
            <v>4002626465795</v>
          </cell>
          <cell r="J3431">
            <v>39259080</v>
          </cell>
        </row>
        <row r="3432">
          <cell r="A3432">
            <v>314022</v>
          </cell>
          <cell r="B3432" t="str">
            <v>ACO Stormbrixx HD Abdeckung 4er Set (zum Abdecken von</v>
          </cell>
          <cell r="C3432">
            <v>0.81499999999999995</v>
          </cell>
          <cell r="D3432">
            <v>2.2000000000000002</v>
          </cell>
          <cell r="E3432">
            <v>2.65</v>
          </cell>
          <cell r="F3432">
            <v>44470</v>
          </cell>
          <cell r="G3432">
            <v>34</v>
          </cell>
          <cell r="H3432">
            <v>476</v>
          </cell>
          <cell r="I3432">
            <v>4002626465801</v>
          </cell>
          <cell r="J3432">
            <v>39259080</v>
          </cell>
        </row>
        <row r="3433">
          <cell r="A3433">
            <v>314023</v>
          </cell>
          <cell r="B3433" t="str">
            <v>ACO Stormbrixx HD Verbinder zum Verbinden d Grundelemente</v>
          </cell>
          <cell r="C3433">
            <v>1.54E-2</v>
          </cell>
          <cell r="D3433">
            <v>0.31</v>
          </cell>
          <cell r="E3433">
            <v>0.35</v>
          </cell>
          <cell r="F3433">
            <v>44470</v>
          </cell>
          <cell r="G3433">
            <v>1</v>
          </cell>
          <cell r="H3433">
            <v>476</v>
          </cell>
          <cell r="I3433">
            <v>4002626465818</v>
          </cell>
          <cell r="J3433">
            <v>39269097</v>
          </cell>
        </row>
        <row r="3434">
          <cell r="A3434">
            <v>314026</v>
          </cell>
          <cell r="B3434" t="str">
            <v>ACO Rohradapter DN/OD 110 aus PE HD</v>
          </cell>
          <cell r="C3434">
            <v>0.8</v>
          </cell>
          <cell r="D3434">
            <v>8.9</v>
          </cell>
          <cell r="E3434">
            <v>9.1999999999999993</v>
          </cell>
          <cell r="F3434">
            <v>44470</v>
          </cell>
          <cell r="G3434">
            <v>84</v>
          </cell>
          <cell r="H3434">
            <v>476</v>
          </cell>
          <cell r="I3434">
            <v>4002626465849</v>
          </cell>
          <cell r="J3434">
            <v>39269097</v>
          </cell>
        </row>
        <row r="3435">
          <cell r="A3435">
            <v>314027</v>
          </cell>
          <cell r="B3435" t="str">
            <v>ACO Rohradapter DN/OD 160 aus PE HD</v>
          </cell>
          <cell r="C3435">
            <v>1.4</v>
          </cell>
          <cell r="D3435">
            <v>11.9</v>
          </cell>
          <cell r="E3435">
            <v>12.3</v>
          </cell>
          <cell r="F3435">
            <v>44470</v>
          </cell>
          <cell r="G3435">
            <v>60</v>
          </cell>
          <cell r="H3435">
            <v>476</v>
          </cell>
          <cell r="I3435">
            <v>4002626465856</v>
          </cell>
          <cell r="J3435">
            <v>39269097</v>
          </cell>
        </row>
        <row r="3436">
          <cell r="A3436">
            <v>314028</v>
          </cell>
          <cell r="B3436" t="str">
            <v>ACO Rohradapter DN/OD 200 aus PE HD</v>
          </cell>
          <cell r="C3436">
            <v>1.4</v>
          </cell>
          <cell r="D3436">
            <v>15.9</v>
          </cell>
          <cell r="E3436">
            <v>16.600000000000001</v>
          </cell>
          <cell r="F3436">
            <v>44470</v>
          </cell>
          <cell r="G3436">
            <v>32</v>
          </cell>
          <cell r="H3436">
            <v>476</v>
          </cell>
          <cell r="I3436">
            <v>4002626465863</v>
          </cell>
          <cell r="J3436">
            <v>39269097</v>
          </cell>
        </row>
        <row r="3437">
          <cell r="A3437">
            <v>314029</v>
          </cell>
          <cell r="B3437" t="str">
            <v>ACO Rohradapter DN/OD 315 aus PE HD</v>
          </cell>
          <cell r="C3437">
            <v>1.4</v>
          </cell>
          <cell r="D3437">
            <v>24.8</v>
          </cell>
          <cell r="E3437">
            <v>25.7</v>
          </cell>
          <cell r="F3437">
            <v>44470</v>
          </cell>
          <cell r="G3437">
            <v>24</v>
          </cell>
          <cell r="H3437">
            <v>476</v>
          </cell>
          <cell r="I3437">
            <v>4002626465870</v>
          </cell>
          <cell r="J3437">
            <v>39269097</v>
          </cell>
        </row>
        <row r="3438">
          <cell r="A3438">
            <v>314030</v>
          </cell>
          <cell r="B3438" t="str">
            <v>ACO Rohradapter DN/OD 400 aus PE HD</v>
          </cell>
          <cell r="C3438">
            <v>1.4</v>
          </cell>
          <cell r="D3438">
            <v>35.6</v>
          </cell>
          <cell r="E3438">
            <v>36.799999999999997</v>
          </cell>
          <cell r="F3438">
            <v>44470</v>
          </cell>
          <cell r="G3438">
            <v>28</v>
          </cell>
          <cell r="H3438">
            <v>476</v>
          </cell>
          <cell r="I3438">
            <v>4002626465887</v>
          </cell>
          <cell r="J3438">
            <v>39269097</v>
          </cell>
        </row>
        <row r="3439">
          <cell r="A3439">
            <v>314035</v>
          </cell>
          <cell r="B3439" t="str">
            <v>ACO Stormbrixx Ober-/Zwischenteil, Boden m Stutzen</v>
          </cell>
          <cell r="C3439">
            <v>2.64</v>
          </cell>
          <cell r="D3439">
            <v>11.3</v>
          </cell>
          <cell r="E3439">
            <v>12.6</v>
          </cell>
          <cell r="F3439">
            <v>44470</v>
          </cell>
          <cell r="G3439">
            <v>12</v>
          </cell>
          <cell r="H3439">
            <v>476</v>
          </cell>
          <cell r="I3439">
            <v>4002626495365</v>
          </cell>
          <cell r="J3439">
            <v>39259080</v>
          </cell>
        </row>
        <row r="3440">
          <cell r="A3440">
            <v>314036</v>
          </cell>
          <cell r="B3440" t="str">
            <v>ACO Stormbrixx Ober-/Zwischenteil, Boden o Stutzen</v>
          </cell>
          <cell r="C3440">
            <v>2.5499999999999998</v>
          </cell>
          <cell r="D3440">
            <v>10.9</v>
          </cell>
          <cell r="E3440">
            <v>12.2</v>
          </cell>
          <cell r="F3440">
            <v>44470</v>
          </cell>
          <cell r="G3440">
            <v>12</v>
          </cell>
          <cell r="H3440">
            <v>476</v>
          </cell>
          <cell r="I3440">
            <v>4002626495372</v>
          </cell>
          <cell r="J3440">
            <v>39259080</v>
          </cell>
        </row>
        <row r="3441">
          <cell r="A3441">
            <v>314037</v>
          </cell>
          <cell r="B3441" t="str">
            <v>ACO Stormbrixx Ober-/Zwischenteil, Konus</v>
          </cell>
          <cell r="C3441">
            <v>2.6</v>
          </cell>
          <cell r="D3441">
            <v>17.899999999999999</v>
          </cell>
          <cell r="E3441">
            <v>19.8</v>
          </cell>
          <cell r="F3441">
            <v>44470</v>
          </cell>
          <cell r="G3441">
            <v>12</v>
          </cell>
          <cell r="H3441">
            <v>476</v>
          </cell>
          <cell r="I3441">
            <v>4002626495389</v>
          </cell>
          <cell r="J3441">
            <v>39259080</v>
          </cell>
        </row>
        <row r="3442">
          <cell r="A3442">
            <v>314038</v>
          </cell>
          <cell r="B3442" t="str">
            <v>ACO Stormbrixx Schachtaufbau ohne Stutzen</v>
          </cell>
          <cell r="C3442">
            <v>2.6</v>
          </cell>
          <cell r="D3442">
            <v>18.8</v>
          </cell>
          <cell r="E3442">
            <v>22.3</v>
          </cell>
          <cell r="F3442">
            <v>44470</v>
          </cell>
          <cell r="G3442">
            <v>12</v>
          </cell>
          <cell r="H3442">
            <v>476</v>
          </cell>
          <cell r="I3442">
            <v>4002626495396</v>
          </cell>
          <cell r="J3442">
            <v>39259080</v>
          </cell>
        </row>
        <row r="3443">
          <cell r="A3443">
            <v>314039</v>
          </cell>
          <cell r="B3443" t="str">
            <v>ACO Stormbrixx Schachtaufbau mit Stutzen DN/OD 160</v>
          </cell>
          <cell r="C3443">
            <v>2.8</v>
          </cell>
          <cell r="D3443">
            <v>19.100000000000001</v>
          </cell>
          <cell r="E3443">
            <v>22.5</v>
          </cell>
          <cell r="F3443">
            <v>44470</v>
          </cell>
          <cell r="G3443">
            <v>12</v>
          </cell>
          <cell r="H3443">
            <v>476</v>
          </cell>
          <cell r="I3443">
            <v>4002626495402</v>
          </cell>
          <cell r="J3443">
            <v>39259080</v>
          </cell>
        </row>
        <row r="3444">
          <cell r="A3444">
            <v>314043</v>
          </cell>
          <cell r="B3444" t="str">
            <v>ACO Stormbrixx SA D400 LW400mm o Luft, VR Flanschfuss GJL/GJ</v>
          </cell>
          <cell r="C3444">
            <v>38</v>
          </cell>
          <cell r="D3444">
            <v>96.3</v>
          </cell>
          <cell r="E3444">
            <v>120.3</v>
          </cell>
          <cell r="F3444">
            <v>44470</v>
          </cell>
          <cell r="G3444">
            <v>20</v>
          </cell>
          <cell r="H3444">
            <v>476</v>
          </cell>
          <cell r="I3444">
            <v>4002626497079</v>
          </cell>
          <cell r="J3444">
            <v>73251000</v>
          </cell>
        </row>
        <row r="3445">
          <cell r="A3445">
            <v>314044</v>
          </cell>
          <cell r="B3445" t="str">
            <v>ACO Stormbrixx SA D400 LW160mm oLuft VS GJL/GJL für Be- und</v>
          </cell>
          <cell r="C3445">
            <v>15.7</v>
          </cell>
          <cell r="D3445">
            <v>72.900000000000006</v>
          </cell>
          <cell r="E3445">
            <v>99.8</v>
          </cell>
          <cell r="F3445">
            <v>44470</v>
          </cell>
          <cell r="G3445">
            <v>50</v>
          </cell>
          <cell r="H3445">
            <v>476</v>
          </cell>
          <cell r="I3445">
            <v>4002626497086</v>
          </cell>
          <cell r="J3445">
            <v>73259910</v>
          </cell>
        </row>
        <row r="3446">
          <cell r="A3446">
            <v>314048</v>
          </cell>
          <cell r="B3446" t="str">
            <v>ACO Rohradapter DN/OD 250 aus PE HD</v>
          </cell>
          <cell r="C3446">
            <v>1.4</v>
          </cell>
          <cell r="D3446">
            <v>21.4</v>
          </cell>
          <cell r="E3446">
            <v>22.2</v>
          </cell>
          <cell r="F3446">
            <v>44470</v>
          </cell>
          <cell r="G3446">
            <v>28</v>
          </cell>
          <cell r="H3446">
            <v>476</v>
          </cell>
          <cell r="I3446">
            <v>4002626501417</v>
          </cell>
          <cell r="J3446">
            <v>39269097</v>
          </cell>
        </row>
        <row r="3447">
          <cell r="A3447">
            <v>314053</v>
          </cell>
          <cell r="B3447" t="str">
            <v>ACO Stormbrixx SA D400 LW400mm m Luft, VR Flanschfuss GJL/GJ</v>
          </cell>
          <cell r="C3447">
            <v>38</v>
          </cell>
          <cell r="D3447">
            <v>96.4</v>
          </cell>
          <cell r="E3447">
            <v>118.3</v>
          </cell>
          <cell r="F3447">
            <v>44470</v>
          </cell>
          <cell r="G3447">
            <v>20</v>
          </cell>
          <cell r="H3447">
            <v>476</v>
          </cell>
          <cell r="I3447">
            <v>4002626522450</v>
          </cell>
          <cell r="J3447">
            <v>73251000</v>
          </cell>
        </row>
        <row r="3448">
          <cell r="A3448">
            <v>314054</v>
          </cell>
          <cell r="B3448" t="str">
            <v>ACO Stormbrixx Sickerset aus 16 Grundelementen,20 Seiten</v>
          </cell>
          <cell r="C3448">
            <v>212.2801</v>
          </cell>
          <cell r="D3448">
            <v>517.1</v>
          </cell>
          <cell r="E3448" t="str">
            <v/>
          </cell>
          <cell r="F3448">
            <v>44470</v>
          </cell>
          <cell r="G3448">
            <v>1</v>
          </cell>
          <cell r="H3448">
            <v>476</v>
          </cell>
          <cell r="I3448">
            <v>4002626743947</v>
          </cell>
          <cell r="J3448">
            <v>39259080</v>
          </cell>
        </row>
        <row r="3449">
          <cell r="A3449">
            <v>314055</v>
          </cell>
          <cell r="B3449" t="str">
            <v>ACO stormbrixx SA D400 clear w idth 400mm O Air,black,GJL / G J,VR flange foot for top (insp ection / flush</v>
          </cell>
          <cell r="C3449">
            <v>38</v>
          </cell>
          <cell r="E3449">
            <v>126.3</v>
          </cell>
          <cell r="I3449" t="str">
            <v>4002626524454</v>
          </cell>
          <cell r="J3449" t="str">
            <v>73251000</v>
          </cell>
        </row>
        <row r="3450">
          <cell r="A3450">
            <v>314061</v>
          </cell>
          <cell r="B3450" t="str">
            <v>ACO Stormbrixx HD Grundelement 1205x602x343mm</v>
          </cell>
          <cell r="C3450">
            <v>10.199999999999999</v>
          </cell>
          <cell r="D3450">
            <v>24.2</v>
          </cell>
          <cell r="E3450">
            <v>27.4</v>
          </cell>
          <cell r="F3450">
            <v>44470</v>
          </cell>
          <cell r="G3450">
            <v>16</v>
          </cell>
          <cell r="H3450">
            <v>473</v>
          </cell>
          <cell r="I3450">
            <v>4002626649935</v>
          </cell>
          <cell r="J3450">
            <v>39259080</v>
          </cell>
        </row>
        <row r="3451">
          <cell r="A3451">
            <v>314062</v>
          </cell>
          <cell r="B3451" t="str">
            <v>ACO Stormbrixx HD Seitenwand 600x600x55</v>
          </cell>
          <cell r="C3451">
            <v>1.722</v>
          </cell>
          <cell r="D3451">
            <v>4.8</v>
          </cell>
          <cell r="E3451">
            <v>5.9</v>
          </cell>
          <cell r="F3451">
            <v>44470</v>
          </cell>
          <cell r="G3451">
            <v>100</v>
          </cell>
          <cell r="H3451">
            <v>476</v>
          </cell>
          <cell r="I3451">
            <v>4002626649997</v>
          </cell>
          <cell r="J3451">
            <v>39259080</v>
          </cell>
        </row>
        <row r="3452">
          <cell r="A3452">
            <v>314075</v>
          </cell>
          <cell r="B3452" t="str">
            <v>ACO Stormbrixx SD Adapter für Schachtaufbau, L/B/H</v>
          </cell>
          <cell r="C3452">
            <v>4.9000000000000004</v>
          </cell>
          <cell r="D3452">
            <v>18.8</v>
          </cell>
          <cell r="E3452">
            <v>23.7</v>
          </cell>
          <cell r="F3452">
            <v>44470</v>
          </cell>
          <cell r="G3452">
            <v>32</v>
          </cell>
          <cell r="H3452">
            <v>476</v>
          </cell>
          <cell r="I3452">
            <v>4002626739094</v>
          </cell>
          <cell r="J3452">
            <v>39259080</v>
          </cell>
        </row>
        <row r="3453">
          <cell r="A3453">
            <v>314090</v>
          </cell>
          <cell r="B3453" t="str">
            <v>ACO Stormbrixx SD Grundelement, 1200x600x494mm</v>
          </cell>
          <cell r="C3453">
            <v>9.5</v>
          </cell>
          <cell r="D3453">
            <v>20.7</v>
          </cell>
          <cell r="E3453">
            <v>34.299999999999997</v>
          </cell>
          <cell r="F3453">
            <v>44470</v>
          </cell>
          <cell r="G3453">
            <v>48</v>
          </cell>
          <cell r="H3453">
            <v>473</v>
          </cell>
          <cell r="I3453">
            <v>4002626732224</v>
          </cell>
          <cell r="J3453">
            <v>39259080</v>
          </cell>
        </row>
        <row r="3454">
          <cell r="A3454">
            <v>314091</v>
          </cell>
          <cell r="B3454" t="str">
            <v>ACO Stormbrixx SD Seitenwand, H = 907mm, B = 592mm</v>
          </cell>
          <cell r="C3454">
            <v>3.1</v>
          </cell>
          <cell r="D3454">
            <v>8.8000000000000007</v>
          </cell>
          <cell r="E3454">
            <v>15.4</v>
          </cell>
          <cell r="F3454">
            <v>44470</v>
          </cell>
          <cell r="G3454">
            <v>48</v>
          </cell>
          <cell r="H3454">
            <v>476</v>
          </cell>
          <cell r="I3454">
            <v>4002626732231</v>
          </cell>
          <cell r="J3454">
            <v>39259080</v>
          </cell>
        </row>
        <row r="3455">
          <cell r="A3455">
            <v>314092</v>
          </cell>
          <cell r="B3455" t="str">
            <v>ACO Stormbrixx SD Abdeckung, 4er Set zum Abdecken von 4</v>
          </cell>
          <cell r="C3455">
            <v>0.78</v>
          </cell>
          <cell r="D3455">
            <v>3.5</v>
          </cell>
          <cell r="E3455">
            <v>3.26</v>
          </cell>
          <cell r="F3455">
            <v>44470</v>
          </cell>
          <cell r="G3455">
            <v>88</v>
          </cell>
          <cell r="H3455">
            <v>476</v>
          </cell>
          <cell r="I3455">
            <v>4002626732248</v>
          </cell>
          <cell r="J3455">
            <v>39259080</v>
          </cell>
        </row>
        <row r="3456">
          <cell r="A3456">
            <v>314093</v>
          </cell>
          <cell r="B3456" t="str">
            <v>ACO Stormbrixx SD Doppelverbinder zum Verbinden der</v>
          </cell>
          <cell r="C3456">
            <v>1.4999999999999999E-2</v>
          </cell>
          <cell r="D3456">
            <v>0.32</v>
          </cell>
          <cell r="E3456">
            <v>0.25</v>
          </cell>
          <cell r="F3456">
            <v>44470</v>
          </cell>
          <cell r="G3456">
            <v>1</v>
          </cell>
          <cell r="H3456">
            <v>476</v>
          </cell>
          <cell r="I3456">
            <v>4002626768216</v>
          </cell>
          <cell r="J3456">
            <v>39269097</v>
          </cell>
        </row>
        <row r="3457">
          <cell r="A3457">
            <v>314094</v>
          </cell>
          <cell r="B3457" t="str">
            <v>ACO Stormbrixx Abdeckplatte für halbe Lage</v>
          </cell>
          <cell r="C3457">
            <v>3.5</v>
          </cell>
          <cell r="D3457">
            <v>12.5</v>
          </cell>
          <cell r="E3457">
            <v>16.3</v>
          </cell>
          <cell r="F3457">
            <v>44470</v>
          </cell>
          <cell r="G3457">
            <v>34</v>
          </cell>
          <cell r="H3457">
            <v>476</v>
          </cell>
          <cell r="I3457">
            <v>4002626795328</v>
          </cell>
          <cell r="J3457">
            <v>39259080</v>
          </cell>
        </row>
        <row r="3458">
          <cell r="A3458">
            <v>314095</v>
          </cell>
          <cell r="B3458" t="str">
            <v>ACO Stormbrixx HD, halbe Seitenwand für halbe Lage</v>
          </cell>
          <cell r="C3458">
            <v>0.9</v>
          </cell>
          <cell r="D3458">
            <v>3.2</v>
          </cell>
          <cell r="E3458">
            <v>3.7</v>
          </cell>
          <cell r="F3458">
            <v>44470</v>
          </cell>
          <cell r="G3458">
            <v>1</v>
          </cell>
          <cell r="H3458">
            <v>476</v>
          </cell>
          <cell r="I3458">
            <v>4002626797087</v>
          </cell>
          <cell r="J3458">
            <v>39259080</v>
          </cell>
        </row>
        <row r="3459">
          <cell r="A3459">
            <v>314096</v>
          </cell>
          <cell r="B3459" t="str">
            <v>ACO Stormbrixx SD Scher Verbinder zum Verbinden der</v>
          </cell>
          <cell r="C3459">
            <v>1.4999999999999999E-2</v>
          </cell>
          <cell r="D3459">
            <v>0.3</v>
          </cell>
          <cell r="E3459">
            <v>0.3</v>
          </cell>
          <cell r="F3459">
            <v>44470</v>
          </cell>
          <cell r="G3459">
            <v>1</v>
          </cell>
          <cell r="H3459">
            <v>476</v>
          </cell>
          <cell r="I3459">
            <v>4002626797728</v>
          </cell>
          <cell r="J3459">
            <v>39269097</v>
          </cell>
        </row>
        <row r="3460">
          <cell r="A3460">
            <v>314097</v>
          </cell>
          <cell r="B3460" t="str">
            <v>ACO Stormbrixx HD, ganze Seitenwand, teilbar</v>
          </cell>
          <cell r="C3460">
            <v>1.8</v>
          </cell>
          <cell r="D3460">
            <v>4.5999999999999996</v>
          </cell>
          <cell r="E3460">
            <v>5.3</v>
          </cell>
          <cell r="F3460">
            <v>44470</v>
          </cell>
          <cell r="G3460">
            <v>88</v>
          </cell>
          <cell r="H3460">
            <v>476</v>
          </cell>
          <cell r="I3460" t="str">
            <v>4002626797735</v>
          </cell>
          <cell r="J3460" t="str">
            <v>39259080</v>
          </cell>
        </row>
        <row r="3461">
          <cell r="A3461">
            <v>314098</v>
          </cell>
          <cell r="B3461" t="str">
            <v>ACO Stormbrixx SD, Seitenwand für halbe Lage</v>
          </cell>
          <cell r="C3461">
            <v>1.5</v>
          </cell>
          <cell r="D3461">
            <v>5.3</v>
          </cell>
          <cell r="E3461">
            <v>8</v>
          </cell>
          <cell r="F3461">
            <v>44470</v>
          </cell>
          <cell r="G3461">
            <v>96</v>
          </cell>
          <cell r="H3461">
            <v>476</v>
          </cell>
          <cell r="I3461">
            <v>4002626771957</v>
          </cell>
          <cell r="J3461">
            <v>39259080</v>
          </cell>
        </row>
        <row r="3462">
          <cell r="A3462">
            <v>314103</v>
          </cell>
          <cell r="B3462" t="str">
            <v>ACO Stormbrixx Mini Set aus 8Grundelem., 12SW, 8Abdeck.,</v>
          </cell>
          <cell r="C3462">
            <v>0.22</v>
          </cell>
          <cell r="D3462">
            <v>3.1</v>
          </cell>
          <cell r="E3462">
            <v>3.07</v>
          </cell>
          <cell r="F3462">
            <v>44470</v>
          </cell>
          <cell r="G3462">
            <v>5184</v>
          </cell>
          <cell r="I3462">
            <v>4002626768209</v>
          </cell>
          <cell r="J3462">
            <v>39259080</v>
          </cell>
        </row>
        <row r="3463">
          <cell r="A3463">
            <v>314116</v>
          </cell>
          <cell r="B3463" t="str">
            <v>Drosselschacht-P 400, Einlauf</v>
          </cell>
          <cell r="C3463">
            <v>7</v>
          </cell>
          <cell r="D3463">
            <v>128.6</v>
          </cell>
          <cell r="E3463" t="str">
            <v/>
          </cell>
          <cell r="F3463">
            <v>44470</v>
          </cell>
          <cell r="G3463">
            <v>1</v>
          </cell>
          <cell r="I3463">
            <v>4002626771605</v>
          </cell>
          <cell r="J3463">
            <v>39259080</v>
          </cell>
        </row>
        <row r="3464">
          <cell r="A3464">
            <v>314117</v>
          </cell>
          <cell r="B3464" t="str">
            <v>Drosselschacht-P 400, Auslauf</v>
          </cell>
          <cell r="C3464">
            <v>9</v>
          </cell>
          <cell r="D3464">
            <v>184.1</v>
          </cell>
          <cell r="E3464" t="str">
            <v/>
          </cell>
          <cell r="F3464">
            <v>44470</v>
          </cell>
          <cell r="G3464">
            <v>1</v>
          </cell>
          <cell r="I3464">
            <v>4002626771612</v>
          </cell>
          <cell r="J3464">
            <v>39259080</v>
          </cell>
        </row>
        <row r="3465">
          <cell r="A3465">
            <v>314154</v>
          </cell>
          <cell r="B3465" t="str">
            <v>Stormbrixx HD900 Main body</v>
          </cell>
          <cell r="C3465" t="str">
            <v>12,200</v>
          </cell>
          <cell r="D3465" t="str">
            <v>31,50</v>
          </cell>
          <cell r="E3465">
            <v>36.6</v>
          </cell>
          <cell r="F3465">
            <v>44470</v>
          </cell>
          <cell r="I3465" t="str">
            <v>4064626004190</v>
          </cell>
          <cell r="J3465" t="str">
            <v>39269097</v>
          </cell>
        </row>
        <row r="3466">
          <cell r="A3466">
            <v>315620</v>
          </cell>
          <cell r="B3466" t="str">
            <v>ACO Therm Block 1500x1400x125 mit Aussparung 760x560</v>
          </cell>
          <cell r="C3466">
            <v>23.6</v>
          </cell>
          <cell r="D3466">
            <v>145.1</v>
          </cell>
          <cell r="E3466" t="str">
            <v>144,20</v>
          </cell>
          <cell r="F3466">
            <v>44470</v>
          </cell>
          <cell r="G3466">
            <v>8</v>
          </cell>
          <cell r="H3466">
            <v>1463</v>
          </cell>
          <cell r="I3466">
            <v>4002626382771</v>
          </cell>
          <cell r="J3466">
            <v>39252000</v>
          </cell>
        </row>
        <row r="3467">
          <cell r="A3467">
            <v>315621</v>
          </cell>
          <cell r="B3467" t="str">
            <v>ACO Therm Block 1500x1400x125 mit Aussparung 960x460</v>
          </cell>
          <cell r="C3467">
            <v>23.5</v>
          </cell>
          <cell r="D3467">
            <v>144.69999999999999</v>
          </cell>
          <cell r="E3467" t="str">
            <v>143,80</v>
          </cell>
          <cell r="F3467">
            <v>44470</v>
          </cell>
          <cell r="G3467">
            <v>8</v>
          </cell>
          <cell r="H3467">
            <v>1463</v>
          </cell>
          <cell r="I3467">
            <v>4002626382788</v>
          </cell>
          <cell r="J3467">
            <v>39252000</v>
          </cell>
        </row>
        <row r="3468">
          <cell r="A3468">
            <v>315622</v>
          </cell>
          <cell r="B3468" t="str">
            <v>ACO Therm Block 1500x1400x125 mit Aussparung 960x585</v>
          </cell>
          <cell r="C3468">
            <v>22.6</v>
          </cell>
          <cell r="D3468">
            <v>141.80000000000001</v>
          </cell>
          <cell r="E3468" t="str">
            <v>140,90</v>
          </cell>
          <cell r="F3468">
            <v>44470</v>
          </cell>
          <cell r="G3468">
            <v>8</v>
          </cell>
          <cell r="H3468">
            <v>1463</v>
          </cell>
          <cell r="I3468">
            <v>4002626382795</v>
          </cell>
          <cell r="J3468">
            <v>39252000</v>
          </cell>
        </row>
        <row r="3469">
          <cell r="A3469">
            <v>315623</v>
          </cell>
          <cell r="B3469" t="str">
            <v>ACO Therm Block 1500x1400x125 mit Aussparung 960x710</v>
          </cell>
          <cell r="C3469">
            <v>21.7</v>
          </cell>
          <cell r="D3469">
            <v>139.1</v>
          </cell>
          <cell r="E3469" t="str">
            <v>138,20</v>
          </cell>
          <cell r="F3469">
            <v>44470</v>
          </cell>
          <cell r="G3469">
            <v>8</v>
          </cell>
          <cell r="H3469">
            <v>1463</v>
          </cell>
          <cell r="I3469">
            <v>4002626382801</v>
          </cell>
          <cell r="J3469">
            <v>39252000</v>
          </cell>
        </row>
        <row r="3470">
          <cell r="A3470">
            <v>315624</v>
          </cell>
          <cell r="B3470" t="str">
            <v>ACO Therm Block 1500x1400x125 mit Aussparung 960x960</v>
          </cell>
          <cell r="C3470">
            <v>18.399999999999999</v>
          </cell>
          <cell r="D3470">
            <v>131.4</v>
          </cell>
          <cell r="E3470" t="str">
            <v>130,60</v>
          </cell>
          <cell r="F3470">
            <v>44470</v>
          </cell>
          <cell r="G3470">
            <v>8</v>
          </cell>
          <cell r="H3470">
            <v>1463</v>
          </cell>
          <cell r="I3470">
            <v>4002626382818</v>
          </cell>
          <cell r="J3470">
            <v>39252000</v>
          </cell>
        </row>
        <row r="3471">
          <cell r="A3471">
            <v>315625</v>
          </cell>
          <cell r="B3471" t="str">
            <v>ACO Therm Block 1500x1400x100 mit Aussparung 760x560</v>
          </cell>
          <cell r="C3471">
            <v>21.4</v>
          </cell>
          <cell r="D3471">
            <v>137.4</v>
          </cell>
          <cell r="E3471" t="str">
            <v>184,30</v>
          </cell>
          <cell r="F3471">
            <v>44470</v>
          </cell>
          <cell r="G3471">
            <v>11</v>
          </cell>
          <cell r="H3471">
            <v>1463</v>
          </cell>
          <cell r="I3471">
            <v>4002626382825</v>
          </cell>
          <cell r="J3471">
            <v>39252000</v>
          </cell>
        </row>
        <row r="3472">
          <cell r="A3472">
            <v>315626</v>
          </cell>
          <cell r="B3472" t="str">
            <v>ACO Therm Block 1500x1400x100 mit Aussparung 960x460</v>
          </cell>
          <cell r="C3472">
            <v>21.3</v>
          </cell>
          <cell r="D3472">
            <v>137</v>
          </cell>
          <cell r="E3472" t="str">
            <v>136,20</v>
          </cell>
          <cell r="F3472">
            <v>44470</v>
          </cell>
          <cell r="G3472">
            <v>11</v>
          </cell>
          <cell r="H3472">
            <v>1463</v>
          </cell>
          <cell r="I3472">
            <v>4002626382832</v>
          </cell>
          <cell r="J3472">
            <v>39252000</v>
          </cell>
        </row>
        <row r="3473">
          <cell r="A3473">
            <v>315627</v>
          </cell>
          <cell r="B3473" t="str">
            <v>ACO Therm Block 1500x1400x100 mit Aussparung 960x585</v>
          </cell>
          <cell r="C3473">
            <v>20.6</v>
          </cell>
          <cell r="D3473">
            <v>134.69999999999999</v>
          </cell>
          <cell r="E3473" t="str">
            <v>133,80</v>
          </cell>
          <cell r="F3473">
            <v>44470</v>
          </cell>
          <cell r="G3473">
            <v>11</v>
          </cell>
          <cell r="H3473">
            <v>1463</v>
          </cell>
          <cell r="I3473">
            <v>4002626382849</v>
          </cell>
          <cell r="J3473">
            <v>39252000</v>
          </cell>
        </row>
        <row r="3474">
          <cell r="A3474">
            <v>315628</v>
          </cell>
          <cell r="B3474" t="str">
            <v>ACO Therm Block 1500x1400x100 mit Aussparung 960x710</v>
          </cell>
          <cell r="C3474">
            <v>19.8</v>
          </cell>
          <cell r="D3474">
            <v>132.6</v>
          </cell>
          <cell r="E3474" t="str">
            <v>131,70</v>
          </cell>
          <cell r="F3474">
            <v>44470</v>
          </cell>
          <cell r="G3474">
            <v>11</v>
          </cell>
          <cell r="H3474">
            <v>1463</v>
          </cell>
          <cell r="I3474">
            <v>4002626382856</v>
          </cell>
          <cell r="J3474">
            <v>39252000</v>
          </cell>
        </row>
        <row r="3475">
          <cell r="A3475">
            <v>315629</v>
          </cell>
          <cell r="B3475" t="str">
            <v>ACO Therm Block 1500x1400x100 mit Aussparung 960x960</v>
          </cell>
          <cell r="C3475">
            <v>16.8</v>
          </cell>
          <cell r="D3475">
            <v>126</v>
          </cell>
          <cell r="E3475" t="str">
            <v>125,20</v>
          </cell>
          <cell r="F3475">
            <v>44470</v>
          </cell>
          <cell r="G3475">
            <v>11</v>
          </cell>
          <cell r="H3475">
            <v>1463</v>
          </cell>
          <cell r="I3475">
            <v>4002626382863</v>
          </cell>
          <cell r="J3475">
            <v>39252000</v>
          </cell>
        </row>
        <row r="3476">
          <cell r="A3476">
            <v>315640</v>
          </cell>
          <cell r="B3476" t="str">
            <v>ACO Therm Block 1500x1400x125 mit Aussparung 760x560, DWD,</v>
          </cell>
          <cell r="C3476">
            <v>28.9</v>
          </cell>
          <cell r="D3476">
            <v>202.5</v>
          </cell>
          <cell r="E3476" t="str">
            <v>208,00</v>
          </cell>
          <cell r="F3476">
            <v>44470</v>
          </cell>
          <cell r="G3476">
            <v>8</v>
          </cell>
          <cell r="H3476">
            <v>1472</v>
          </cell>
          <cell r="I3476">
            <v>4002626382979</v>
          </cell>
          <cell r="J3476">
            <v>39252000</v>
          </cell>
        </row>
        <row r="3477">
          <cell r="A3477">
            <v>315641</v>
          </cell>
          <cell r="B3477" t="str">
            <v>ACO Therm Block 1500x1400x125 mit Aussparung 960x460, DWD,</v>
          </cell>
          <cell r="C3477">
            <v>28.7</v>
          </cell>
          <cell r="D3477">
            <v>202.1</v>
          </cell>
          <cell r="E3477" t="str">
            <v>207,60</v>
          </cell>
          <cell r="F3477">
            <v>44470</v>
          </cell>
          <cell r="G3477">
            <v>8</v>
          </cell>
          <cell r="H3477">
            <v>1472</v>
          </cell>
          <cell r="I3477">
            <v>4002626382986</v>
          </cell>
          <cell r="J3477">
            <v>39252000</v>
          </cell>
        </row>
        <row r="3478">
          <cell r="A3478">
            <v>315642</v>
          </cell>
          <cell r="B3478" t="str">
            <v>ACO Therm Block 1500x1400x125 mit Aussparung 960x585, DWD,</v>
          </cell>
          <cell r="C3478">
            <v>27.6</v>
          </cell>
          <cell r="D3478">
            <v>199.2</v>
          </cell>
          <cell r="E3478" t="str">
            <v>204,70</v>
          </cell>
          <cell r="F3478">
            <v>44470</v>
          </cell>
          <cell r="G3478">
            <v>8</v>
          </cell>
          <cell r="H3478">
            <v>1472</v>
          </cell>
          <cell r="I3478">
            <v>4002626382993</v>
          </cell>
          <cell r="J3478">
            <v>39252000</v>
          </cell>
        </row>
        <row r="3479">
          <cell r="A3479">
            <v>315643</v>
          </cell>
          <cell r="B3479" t="str">
            <v>ACO Therm Block 1500x1400x125 mit Aussparung 960x710, DWD,</v>
          </cell>
          <cell r="C3479">
            <v>26.6</v>
          </cell>
          <cell r="D3479">
            <v>196.5</v>
          </cell>
          <cell r="E3479" t="str">
            <v>202,00</v>
          </cell>
          <cell r="F3479">
            <v>44470</v>
          </cell>
          <cell r="G3479">
            <v>8</v>
          </cell>
          <cell r="H3479">
            <v>1472</v>
          </cell>
          <cell r="I3479">
            <v>4002626383006</v>
          </cell>
          <cell r="J3479">
            <v>39252000</v>
          </cell>
        </row>
        <row r="3480">
          <cell r="A3480">
            <v>315644</v>
          </cell>
          <cell r="B3480" t="str">
            <v>ACO Therm Block 1500x1400x125 mit Aussparung 960x960, DWD,</v>
          </cell>
          <cell r="C3480">
            <v>21.6</v>
          </cell>
          <cell r="D3480">
            <v>187.1</v>
          </cell>
          <cell r="E3480" t="str">
            <v>192,70</v>
          </cell>
          <cell r="F3480">
            <v>44470</v>
          </cell>
          <cell r="G3480">
            <v>8</v>
          </cell>
          <cell r="H3480">
            <v>1472</v>
          </cell>
          <cell r="I3480">
            <v>4002626462923</v>
          </cell>
          <cell r="J3480">
            <v>39252000</v>
          </cell>
        </row>
        <row r="3481">
          <cell r="A3481">
            <v>315645</v>
          </cell>
          <cell r="B3481" t="str">
            <v>ACO Therm Block 1500x1700x125 mit Aussparung 760x560, DWD,</v>
          </cell>
          <cell r="C3481">
            <v>34.4</v>
          </cell>
          <cell r="D3481">
            <v>226.8</v>
          </cell>
          <cell r="E3481" t="str">
            <v>233,60</v>
          </cell>
          <cell r="F3481">
            <v>44470</v>
          </cell>
          <cell r="G3481">
            <v>8</v>
          </cell>
          <cell r="H3481">
            <v>1472</v>
          </cell>
          <cell r="I3481">
            <v>4002626383242</v>
          </cell>
          <cell r="J3481">
            <v>39252000</v>
          </cell>
        </row>
        <row r="3482">
          <cell r="A3482">
            <v>315646</v>
          </cell>
          <cell r="B3482" t="str">
            <v>ACO Therm Block 1500x1700x125 mit Aussparung 960x460, DWD,</v>
          </cell>
          <cell r="C3482">
            <v>34.299999999999997</v>
          </cell>
          <cell r="D3482">
            <v>226.4</v>
          </cell>
          <cell r="E3482" t="str">
            <v>233,20</v>
          </cell>
          <cell r="F3482">
            <v>44470</v>
          </cell>
          <cell r="G3482">
            <v>8</v>
          </cell>
          <cell r="H3482">
            <v>1472</v>
          </cell>
          <cell r="I3482">
            <v>4002626383259</v>
          </cell>
          <cell r="J3482">
            <v>39252000</v>
          </cell>
        </row>
        <row r="3483">
          <cell r="A3483">
            <v>315647</v>
          </cell>
          <cell r="B3483" t="str">
            <v>ACO Therm Block 1500x1700x125 mit Aussparung 960x585, DWD,</v>
          </cell>
          <cell r="C3483">
            <v>33.200000000000003</v>
          </cell>
          <cell r="D3483">
            <v>223.5</v>
          </cell>
          <cell r="E3483" t="str">
            <v>230,30</v>
          </cell>
          <cell r="F3483">
            <v>44470</v>
          </cell>
          <cell r="G3483">
            <v>8</v>
          </cell>
          <cell r="H3483">
            <v>1472</v>
          </cell>
          <cell r="I3483">
            <v>4002626383266</v>
          </cell>
          <cell r="J3483">
            <v>39252000</v>
          </cell>
        </row>
        <row r="3484">
          <cell r="A3484">
            <v>315648</v>
          </cell>
          <cell r="B3484" t="str">
            <v>ACO Therm Block 1500x1700x125 mit Aussparung 960x710, DWD,</v>
          </cell>
          <cell r="C3484">
            <v>32.1</v>
          </cell>
          <cell r="D3484">
            <v>220.8</v>
          </cell>
          <cell r="E3484" t="str">
            <v>227,60</v>
          </cell>
          <cell r="F3484">
            <v>44470</v>
          </cell>
          <cell r="G3484">
            <v>8</v>
          </cell>
          <cell r="H3484">
            <v>1472</v>
          </cell>
          <cell r="I3484">
            <v>4002626383273</v>
          </cell>
          <cell r="J3484">
            <v>39252000</v>
          </cell>
        </row>
        <row r="3485">
          <cell r="A3485">
            <v>315649</v>
          </cell>
          <cell r="B3485" t="str">
            <v>ACO Therm Block 1500x1700x125 mit Aussparung 960x960, DWD,</v>
          </cell>
          <cell r="C3485">
            <v>29.9</v>
          </cell>
          <cell r="D3485">
            <v>215.2</v>
          </cell>
          <cell r="E3485" t="str">
            <v>222,00</v>
          </cell>
          <cell r="F3485">
            <v>44470</v>
          </cell>
          <cell r="G3485">
            <v>8</v>
          </cell>
          <cell r="H3485">
            <v>1472</v>
          </cell>
          <cell r="I3485">
            <v>4002626383280</v>
          </cell>
          <cell r="J3485">
            <v>39252000</v>
          </cell>
        </row>
        <row r="3486">
          <cell r="A3486">
            <v>315668</v>
          </cell>
          <cell r="B3486" t="str">
            <v>ACO Therm Block 1500x1400x125 mit Fenster HWD 800x600</v>
          </cell>
          <cell r="C3486">
            <v>49.13</v>
          </cell>
          <cell r="D3486">
            <v>614.20000000000005</v>
          </cell>
          <cell r="E3486" t="str">
            <v>617,00</v>
          </cell>
          <cell r="F3486">
            <v>44470</v>
          </cell>
          <cell r="G3486">
            <v>8</v>
          </cell>
          <cell r="I3486" t="str">
            <v>4002626383532</v>
          </cell>
          <cell r="J3486" t="str">
            <v>39252000</v>
          </cell>
        </row>
        <row r="3487">
          <cell r="A3487">
            <v>315669</v>
          </cell>
          <cell r="B3487" t="str">
            <v>ACO Therm Block 1500x1400x125 mit Fenster HWD 1000x625,</v>
          </cell>
          <cell r="C3487">
            <v>54.14</v>
          </cell>
          <cell r="D3487">
            <v>636.70000000000005</v>
          </cell>
          <cell r="E3487" t="str">
            <v>639,60</v>
          </cell>
          <cell r="F3487">
            <v>44470</v>
          </cell>
          <cell r="G3487">
            <v>8</v>
          </cell>
          <cell r="I3487" t="str">
            <v>4002626383549</v>
          </cell>
          <cell r="J3487" t="str">
            <v>39252000</v>
          </cell>
        </row>
        <row r="3488">
          <cell r="A3488">
            <v>315670</v>
          </cell>
          <cell r="B3488" t="str">
            <v>ACO Therm Block 1500x1400x125 mit Fenster HWD 1000x750,</v>
          </cell>
          <cell r="C3488">
            <v>58.48</v>
          </cell>
          <cell r="D3488">
            <v>639.1</v>
          </cell>
          <cell r="E3488" t="str">
            <v>642,10</v>
          </cell>
          <cell r="F3488">
            <v>44470</v>
          </cell>
          <cell r="G3488">
            <v>8</v>
          </cell>
          <cell r="I3488" t="str">
            <v>4002626383556</v>
          </cell>
          <cell r="J3488" t="str">
            <v>39252000</v>
          </cell>
        </row>
        <row r="3489">
          <cell r="A3489">
            <v>315672</v>
          </cell>
          <cell r="B3489" t="str">
            <v>ACO Therm Block 1500x1700x125 mit Fenster HWD 800x600,</v>
          </cell>
          <cell r="C3489">
            <v>55.28</v>
          </cell>
          <cell r="D3489">
            <v>639.79999999999995</v>
          </cell>
          <cell r="E3489" t="str">
            <v>643,80</v>
          </cell>
          <cell r="F3489">
            <v>44470</v>
          </cell>
          <cell r="G3489">
            <v>8</v>
          </cell>
          <cell r="I3489" t="str">
            <v>4002626383570</v>
          </cell>
          <cell r="J3489" t="str">
            <v>39252000</v>
          </cell>
        </row>
        <row r="3490">
          <cell r="A3490">
            <v>315673</v>
          </cell>
          <cell r="B3490" t="str">
            <v>ACO Therm Block 1500x1700x125 mit Fenster HWD 1000x625,</v>
          </cell>
          <cell r="C3490">
            <v>60.29</v>
          </cell>
          <cell r="D3490">
            <v>662.2</v>
          </cell>
          <cell r="E3490" t="str">
            <v>666,40</v>
          </cell>
          <cell r="F3490">
            <v>44470</v>
          </cell>
          <cell r="G3490">
            <v>8</v>
          </cell>
          <cell r="I3490" t="str">
            <v>4002626383587</v>
          </cell>
          <cell r="J3490" t="str">
            <v>39252000</v>
          </cell>
        </row>
        <row r="3491">
          <cell r="A3491">
            <v>315674</v>
          </cell>
          <cell r="B3491" t="str">
            <v>ACO Therm Block 1500x1700x125 mit Fenster HWD 1000x750,</v>
          </cell>
          <cell r="C3491">
            <v>64.63</v>
          </cell>
          <cell r="D3491">
            <v>664.6</v>
          </cell>
          <cell r="E3491" t="str">
            <v>668,90</v>
          </cell>
          <cell r="F3491">
            <v>44470</v>
          </cell>
          <cell r="G3491">
            <v>8</v>
          </cell>
          <cell r="I3491" t="str">
            <v>4002626383594</v>
          </cell>
          <cell r="J3491" t="str">
            <v>39252000</v>
          </cell>
        </row>
        <row r="3492">
          <cell r="A3492">
            <v>315675</v>
          </cell>
          <cell r="B3492" t="str">
            <v>ACO Therm Block 1500x1700x125 mit Fenster HWD 1000x1000,</v>
          </cell>
          <cell r="C3492">
            <v>73.48</v>
          </cell>
          <cell r="D3492">
            <v>708.6</v>
          </cell>
          <cell r="E3492" t="str">
            <v>713,00</v>
          </cell>
          <cell r="F3492">
            <v>44470</v>
          </cell>
          <cell r="G3492">
            <v>8</v>
          </cell>
          <cell r="I3492" t="str">
            <v>4002626383921</v>
          </cell>
          <cell r="J3492" t="str">
            <v>39252000</v>
          </cell>
        </row>
        <row r="3493">
          <cell r="A3493">
            <v>315676</v>
          </cell>
          <cell r="B3493" t="str">
            <v>ACO Therm Block 1500x1400x125 mit Fenster HWD 800x600,</v>
          </cell>
          <cell r="C3493">
            <v>49.13</v>
          </cell>
          <cell r="D3493">
            <v>614.20000000000005</v>
          </cell>
          <cell r="E3493" t="str">
            <v>617,00</v>
          </cell>
          <cell r="F3493">
            <v>44470</v>
          </cell>
          <cell r="G3493">
            <v>8</v>
          </cell>
          <cell r="I3493" t="str">
            <v>4002626383938</v>
          </cell>
          <cell r="J3493" t="str">
            <v>39252000</v>
          </cell>
        </row>
        <row r="3494">
          <cell r="A3494">
            <v>315677</v>
          </cell>
          <cell r="B3494" t="str">
            <v>ACO Therm Block 1500x1400x125 mit Fenster HWD 1000x625,</v>
          </cell>
          <cell r="C3494">
            <v>54.14</v>
          </cell>
          <cell r="D3494">
            <v>636.70000000000005</v>
          </cell>
          <cell r="E3494" t="str">
            <v>639,60</v>
          </cell>
          <cell r="F3494">
            <v>44470</v>
          </cell>
          <cell r="G3494">
            <v>8</v>
          </cell>
          <cell r="I3494">
            <v>4002626384386</v>
          </cell>
          <cell r="J3494">
            <v>39252000</v>
          </cell>
        </row>
        <row r="3495">
          <cell r="A3495">
            <v>315678</v>
          </cell>
          <cell r="B3495" t="str">
            <v>ACO Therm Block 1500x1400x125 mit Fenster HWD 1000x750,</v>
          </cell>
          <cell r="C3495">
            <v>58.48</v>
          </cell>
          <cell r="D3495">
            <v>639.1</v>
          </cell>
          <cell r="E3495" t="str">
            <v>642,10</v>
          </cell>
          <cell r="F3495">
            <v>44470</v>
          </cell>
          <cell r="G3495">
            <v>8</v>
          </cell>
          <cell r="I3495">
            <v>4002626384461</v>
          </cell>
          <cell r="J3495">
            <v>39252000</v>
          </cell>
        </row>
        <row r="3496">
          <cell r="A3496">
            <v>315680</v>
          </cell>
          <cell r="B3496" t="str">
            <v>ACO Therm Block 1500x1700x125 mit Fenster HWD 800x600,</v>
          </cell>
          <cell r="C3496">
            <v>55.28</v>
          </cell>
          <cell r="D3496">
            <v>639.79999999999995</v>
          </cell>
          <cell r="E3496" t="str">
            <v>643,80</v>
          </cell>
          <cell r="F3496">
            <v>44470</v>
          </cell>
          <cell r="G3496">
            <v>8</v>
          </cell>
          <cell r="I3496">
            <v>4002626384508</v>
          </cell>
          <cell r="J3496">
            <v>39252000</v>
          </cell>
        </row>
        <row r="3497">
          <cell r="A3497">
            <v>315681</v>
          </cell>
          <cell r="B3497" t="str">
            <v>ACO Therm Block 1500x1700x125 mit Fenster HWD 1000x625,</v>
          </cell>
          <cell r="C3497">
            <v>60.29</v>
          </cell>
          <cell r="D3497">
            <v>662.2</v>
          </cell>
          <cell r="E3497" t="str">
            <v>666,40</v>
          </cell>
          <cell r="F3497">
            <v>44470</v>
          </cell>
          <cell r="G3497">
            <v>8</v>
          </cell>
          <cell r="I3497">
            <v>4002626384515</v>
          </cell>
          <cell r="J3497">
            <v>39252000</v>
          </cell>
        </row>
        <row r="3498">
          <cell r="A3498">
            <v>315682</v>
          </cell>
          <cell r="B3498" t="str">
            <v>ACO Therm Block 1500x1700x125 mit Fenster HWD1000x750,</v>
          </cell>
          <cell r="C3498">
            <v>64.63</v>
          </cell>
          <cell r="D3498">
            <v>664.6</v>
          </cell>
          <cell r="E3498" t="str">
            <v>668,90</v>
          </cell>
          <cell r="F3498">
            <v>44470</v>
          </cell>
          <cell r="G3498">
            <v>8</v>
          </cell>
          <cell r="I3498">
            <v>4002626384522</v>
          </cell>
          <cell r="J3498">
            <v>39252000</v>
          </cell>
        </row>
        <row r="3499">
          <cell r="A3499">
            <v>315683</v>
          </cell>
          <cell r="B3499" t="str">
            <v>ACO Therm Block 1500x1700x125 mit Fenster HWD 1000x1000,</v>
          </cell>
          <cell r="C3499">
            <v>73.48</v>
          </cell>
          <cell r="D3499">
            <v>708.2</v>
          </cell>
          <cell r="E3499" t="str">
            <v>712,60</v>
          </cell>
          <cell r="F3499">
            <v>44470</v>
          </cell>
          <cell r="G3499">
            <v>8</v>
          </cell>
          <cell r="I3499">
            <v>4002626384539</v>
          </cell>
          <cell r="J3499">
            <v>39252000</v>
          </cell>
        </row>
        <row r="3500">
          <cell r="A3500">
            <v>315721</v>
          </cell>
          <cell r="B3500" t="str">
            <v>ACO Therm Block 1500x1400x80 mit Aussparung 760x560</v>
          </cell>
          <cell r="C3500">
            <v>19.5</v>
          </cell>
          <cell r="D3500">
            <v>131.5</v>
          </cell>
          <cell r="E3500" t="str">
            <v>130,70</v>
          </cell>
          <cell r="F3500">
            <v>44470</v>
          </cell>
          <cell r="G3500">
            <v>14</v>
          </cell>
          <cell r="H3500">
            <v>1463</v>
          </cell>
          <cell r="I3500">
            <v>4002626434234</v>
          </cell>
          <cell r="J3500">
            <v>39252000</v>
          </cell>
        </row>
        <row r="3501">
          <cell r="A3501">
            <v>315723</v>
          </cell>
          <cell r="B3501" t="str">
            <v>ACO Therm Block 1500x1400x80 mit Aussparung 960x460</v>
          </cell>
          <cell r="C3501">
            <v>19.5</v>
          </cell>
          <cell r="D3501">
            <v>131.30000000000001</v>
          </cell>
          <cell r="E3501" t="str">
            <v>130,40</v>
          </cell>
          <cell r="F3501">
            <v>44470</v>
          </cell>
          <cell r="G3501">
            <v>14</v>
          </cell>
          <cell r="H3501">
            <v>1463</v>
          </cell>
          <cell r="I3501">
            <v>4002626434258</v>
          </cell>
          <cell r="J3501">
            <v>39252000</v>
          </cell>
        </row>
        <row r="3502">
          <cell r="A3502">
            <v>315724</v>
          </cell>
          <cell r="B3502" t="str">
            <v>ACO Therm Block 1500x1400x80 mit Aussparung 960x585</v>
          </cell>
          <cell r="C3502">
            <v>18.8</v>
          </cell>
          <cell r="D3502">
            <v>129.4</v>
          </cell>
          <cell r="E3502" t="str">
            <v>128,60</v>
          </cell>
          <cell r="F3502">
            <v>44470</v>
          </cell>
          <cell r="G3502">
            <v>14</v>
          </cell>
          <cell r="H3502">
            <v>1463</v>
          </cell>
          <cell r="I3502">
            <v>4002626434265</v>
          </cell>
          <cell r="J3502">
            <v>39252000</v>
          </cell>
        </row>
        <row r="3503">
          <cell r="A3503">
            <v>315725</v>
          </cell>
          <cell r="B3503" t="str">
            <v>ACO Therm Block 1500x1400x80 mit Aussparung 960x710</v>
          </cell>
          <cell r="C3503">
            <v>18.2</v>
          </cell>
          <cell r="D3503">
            <v>127.7</v>
          </cell>
          <cell r="E3503" t="str">
            <v>126,90</v>
          </cell>
          <cell r="F3503">
            <v>44470</v>
          </cell>
          <cell r="G3503">
            <v>14</v>
          </cell>
          <cell r="H3503">
            <v>1463</v>
          </cell>
          <cell r="I3503">
            <v>4002626434272</v>
          </cell>
          <cell r="J3503">
            <v>39252000</v>
          </cell>
        </row>
        <row r="3504">
          <cell r="A3504">
            <v>315726</v>
          </cell>
          <cell r="B3504" t="str">
            <v>ACO Therm Block 1500x1400x80 mit Aussparung 960x960</v>
          </cell>
          <cell r="C3504">
            <v>15.4</v>
          </cell>
          <cell r="D3504">
            <v>122</v>
          </cell>
          <cell r="E3504" t="str">
            <v>121,30</v>
          </cell>
          <cell r="F3504">
            <v>44470</v>
          </cell>
          <cell r="G3504">
            <v>14</v>
          </cell>
          <cell r="H3504">
            <v>1463</v>
          </cell>
          <cell r="I3504">
            <v>4002626434289</v>
          </cell>
          <cell r="J3504">
            <v>39252000</v>
          </cell>
        </row>
        <row r="3505">
          <cell r="A3505">
            <v>315727</v>
          </cell>
          <cell r="B3505" t="str">
            <v>ACO Therm Block 1500x1400x80 mit Aussparung 760x560, DWD</v>
          </cell>
          <cell r="C3505">
            <v>24.5</v>
          </cell>
          <cell r="D3505">
            <v>188.3</v>
          </cell>
          <cell r="E3505" t="str">
            <v>255,10</v>
          </cell>
          <cell r="F3505">
            <v>44470</v>
          </cell>
          <cell r="G3505">
            <v>10</v>
          </cell>
          <cell r="H3505">
            <v>1472</v>
          </cell>
          <cell r="I3505">
            <v>4002626434296</v>
          </cell>
          <cell r="J3505">
            <v>39252000</v>
          </cell>
        </row>
        <row r="3506">
          <cell r="A3506">
            <v>315728</v>
          </cell>
          <cell r="B3506" t="str">
            <v>ACO Therm Block 1500x1400x80 mit Aussparung 870x720, DWD</v>
          </cell>
          <cell r="C3506">
            <v>23.1</v>
          </cell>
          <cell r="D3506">
            <v>185.5</v>
          </cell>
          <cell r="E3506" t="str">
            <v>191,10</v>
          </cell>
          <cell r="F3506">
            <v>44470</v>
          </cell>
          <cell r="G3506">
            <v>10</v>
          </cell>
          <cell r="H3506">
            <v>1472</v>
          </cell>
          <cell r="I3506">
            <v>4002626434302</v>
          </cell>
          <cell r="J3506">
            <v>39252000</v>
          </cell>
        </row>
        <row r="3507">
          <cell r="A3507">
            <v>315729</v>
          </cell>
          <cell r="B3507" t="str">
            <v>ACO Therm Block 1500x1400x80 mit Aussparung 960x460, DWD</v>
          </cell>
          <cell r="C3507">
            <v>24.4</v>
          </cell>
          <cell r="D3507">
            <v>188</v>
          </cell>
          <cell r="E3507" t="str">
            <v>193,60</v>
          </cell>
          <cell r="F3507">
            <v>44470</v>
          </cell>
          <cell r="G3507">
            <v>10</v>
          </cell>
          <cell r="H3507">
            <v>1472</v>
          </cell>
          <cell r="I3507">
            <v>4002626434319</v>
          </cell>
          <cell r="J3507">
            <v>39252000</v>
          </cell>
        </row>
        <row r="3508">
          <cell r="A3508">
            <v>315730</v>
          </cell>
          <cell r="B3508" t="str">
            <v>ACO Therm Block 1500x1400x80 mit Aussparung 960x585, DWD</v>
          </cell>
          <cell r="C3508">
            <v>23.6</v>
          </cell>
          <cell r="D3508">
            <v>186.2</v>
          </cell>
          <cell r="E3508" t="str">
            <v>191,70</v>
          </cell>
          <cell r="F3508">
            <v>44470</v>
          </cell>
          <cell r="G3508">
            <v>10</v>
          </cell>
          <cell r="H3508">
            <v>1472</v>
          </cell>
          <cell r="I3508">
            <v>4002626434326</v>
          </cell>
          <cell r="J3508">
            <v>39252000</v>
          </cell>
        </row>
        <row r="3509">
          <cell r="A3509">
            <v>315731</v>
          </cell>
          <cell r="B3509" t="str">
            <v>ACO Therm Block 1500x1400x80 mit Aussparung 960x710, DWD</v>
          </cell>
          <cell r="C3509">
            <v>22.7</v>
          </cell>
          <cell r="D3509">
            <v>184.5</v>
          </cell>
          <cell r="E3509" t="str">
            <v>190,00</v>
          </cell>
          <cell r="F3509">
            <v>44470</v>
          </cell>
          <cell r="G3509">
            <v>10</v>
          </cell>
          <cell r="H3509">
            <v>1472</v>
          </cell>
          <cell r="I3509">
            <v>4002626434333</v>
          </cell>
          <cell r="J3509">
            <v>39252000</v>
          </cell>
        </row>
        <row r="3510">
          <cell r="A3510">
            <v>315738</v>
          </cell>
          <cell r="B3510" t="str">
            <v>ACO Therm Block 1500x1400x100 mit Aussparung 760x560, DWD,</v>
          </cell>
          <cell r="C3510">
            <v>26.4</v>
          </cell>
          <cell r="D3510">
            <v>194.7</v>
          </cell>
          <cell r="E3510" t="str">
            <v>200,30</v>
          </cell>
          <cell r="F3510">
            <v>44470</v>
          </cell>
          <cell r="G3510">
            <v>9</v>
          </cell>
          <cell r="H3510">
            <v>1472</v>
          </cell>
          <cell r="I3510">
            <v>4002626434401</v>
          </cell>
          <cell r="J3510">
            <v>39252000</v>
          </cell>
        </row>
        <row r="3511">
          <cell r="A3511">
            <v>315740</v>
          </cell>
          <cell r="B3511" t="str">
            <v>ACO Therm Block 1500x1400x100 mit Aussparung 960x460, DWD,</v>
          </cell>
          <cell r="C3511">
            <v>26.3</v>
          </cell>
          <cell r="D3511">
            <v>194.4</v>
          </cell>
          <cell r="E3511" t="str">
            <v>200,00</v>
          </cell>
          <cell r="F3511">
            <v>44470</v>
          </cell>
          <cell r="G3511">
            <v>9</v>
          </cell>
          <cell r="H3511">
            <v>1472</v>
          </cell>
          <cell r="I3511">
            <v>4002626434425</v>
          </cell>
          <cell r="J3511">
            <v>39252000</v>
          </cell>
        </row>
        <row r="3512">
          <cell r="A3512">
            <v>315741</v>
          </cell>
          <cell r="B3512" t="str">
            <v>ACO Therm Block 1500x1400x100 mit Aussparung 960x585, DWD,</v>
          </cell>
          <cell r="C3512">
            <v>25.4</v>
          </cell>
          <cell r="D3512">
            <v>192.1</v>
          </cell>
          <cell r="E3512" t="str">
            <v>197,60</v>
          </cell>
          <cell r="F3512">
            <v>44470</v>
          </cell>
          <cell r="G3512">
            <v>9</v>
          </cell>
          <cell r="H3512">
            <v>1472</v>
          </cell>
          <cell r="I3512">
            <v>4002626434432</v>
          </cell>
          <cell r="J3512">
            <v>39252000</v>
          </cell>
        </row>
        <row r="3513">
          <cell r="A3513">
            <v>315742</v>
          </cell>
          <cell r="B3513" t="str">
            <v>ACO Therm Block 1500x1400x100 mit Aussparung 960x710, DWD,</v>
          </cell>
          <cell r="C3513">
            <v>24.4</v>
          </cell>
          <cell r="D3513">
            <v>189.9</v>
          </cell>
          <cell r="E3513" t="str">
            <v>195,50</v>
          </cell>
          <cell r="F3513">
            <v>44470</v>
          </cell>
          <cell r="G3513">
            <v>9</v>
          </cell>
          <cell r="H3513">
            <v>1472</v>
          </cell>
          <cell r="I3513">
            <v>4002626434449</v>
          </cell>
          <cell r="J3513">
            <v>39252000</v>
          </cell>
        </row>
        <row r="3514">
          <cell r="A3514">
            <v>315749</v>
          </cell>
          <cell r="B3514" t="str">
            <v>ACO Therm Block 1500x1400x100 mit Aussparung 960x960, DWD,</v>
          </cell>
          <cell r="C3514">
            <v>19.8</v>
          </cell>
          <cell r="D3514">
            <v>181.7</v>
          </cell>
          <cell r="E3514" t="str">
            <v>187,30</v>
          </cell>
          <cell r="F3514">
            <v>44470</v>
          </cell>
          <cell r="G3514">
            <v>9</v>
          </cell>
          <cell r="H3514">
            <v>1472</v>
          </cell>
          <cell r="I3514">
            <v>4002626443045</v>
          </cell>
          <cell r="J3514">
            <v>39252000</v>
          </cell>
        </row>
        <row r="3515">
          <cell r="A3515">
            <v>315750</v>
          </cell>
          <cell r="B3515" t="str">
            <v>ACO Therm Block 1500x1400x80 mit Aussparung 960x960, DWD,</v>
          </cell>
          <cell r="C3515">
            <v>18.399999999999999</v>
          </cell>
          <cell r="D3515">
            <v>177.1</v>
          </cell>
          <cell r="E3515" t="str">
            <v>182,70</v>
          </cell>
          <cell r="F3515">
            <v>44470</v>
          </cell>
          <cell r="G3515">
            <v>10</v>
          </cell>
          <cell r="H3515">
            <v>1472</v>
          </cell>
          <cell r="I3515">
            <v>4002626443052</v>
          </cell>
          <cell r="J3515">
            <v>39252000</v>
          </cell>
        </row>
        <row r="3516">
          <cell r="A3516">
            <v>315773</v>
          </cell>
          <cell r="B3516" t="str">
            <v>ACO Aufstockelement 800x400, fixe Bauhoehe 275 mm</v>
          </cell>
          <cell r="C3516">
            <v>5.15</v>
          </cell>
          <cell r="D3516">
            <v>31</v>
          </cell>
          <cell r="E3516" t="str">
            <v>38,50</v>
          </cell>
          <cell r="F3516">
            <v>44470</v>
          </cell>
          <cell r="G3516">
            <v>10</v>
          </cell>
          <cell r="H3516">
            <v>1499</v>
          </cell>
          <cell r="I3516">
            <v>4002626386618</v>
          </cell>
          <cell r="J3516">
            <v>39259080</v>
          </cell>
        </row>
        <row r="3517">
          <cell r="A3517">
            <v>315774</v>
          </cell>
          <cell r="B3517" t="str">
            <v>ACO Aufstockelement 1000x400, fixe Bauhoehe 275 mm</v>
          </cell>
          <cell r="C3517">
            <v>5.9</v>
          </cell>
          <cell r="D3517">
            <v>33.1</v>
          </cell>
          <cell r="E3517" t="str">
            <v>41,30</v>
          </cell>
          <cell r="F3517">
            <v>44470</v>
          </cell>
          <cell r="G3517">
            <v>10</v>
          </cell>
          <cell r="H3517">
            <v>1499</v>
          </cell>
          <cell r="I3517">
            <v>4002626386656</v>
          </cell>
          <cell r="J3517">
            <v>39259080</v>
          </cell>
        </row>
        <row r="3518">
          <cell r="A3518">
            <v>315775</v>
          </cell>
          <cell r="B3518" t="str">
            <v>ACO Aufstockelement 1250x400, fixe Bauhoehe 275 mm</v>
          </cell>
          <cell r="C3518">
            <v>8.52</v>
          </cell>
          <cell r="D3518">
            <v>41.1</v>
          </cell>
          <cell r="E3518" t="str">
            <v>55,30</v>
          </cell>
          <cell r="F3518">
            <v>44470</v>
          </cell>
          <cell r="G3518">
            <v>10</v>
          </cell>
          <cell r="H3518">
            <v>1499</v>
          </cell>
          <cell r="I3518">
            <v>4002626386663</v>
          </cell>
          <cell r="J3518">
            <v>39259080</v>
          </cell>
        </row>
        <row r="3519">
          <cell r="A3519">
            <v>315779</v>
          </cell>
          <cell r="B3519" t="str">
            <v>ACO Aufstockelement 800x500, fixe Bauhoehe 270 mm</v>
          </cell>
          <cell r="C3519">
            <v>5.41</v>
          </cell>
          <cell r="D3519">
            <v>34</v>
          </cell>
          <cell r="E3519" t="str">
            <v>42,40</v>
          </cell>
          <cell r="F3519">
            <v>44470</v>
          </cell>
          <cell r="G3519">
            <v>10</v>
          </cell>
          <cell r="H3519">
            <v>1502</v>
          </cell>
          <cell r="I3519">
            <v>4002626386724</v>
          </cell>
          <cell r="J3519">
            <v>39259080</v>
          </cell>
        </row>
        <row r="3520">
          <cell r="A3520">
            <v>315780</v>
          </cell>
          <cell r="B3520" t="str">
            <v>ACO Aufstockelement 1000x500, fixe Bauhoehe 270 mm</v>
          </cell>
          <cell r="C3520">
            <v>6.79</v>
          </cell>
          <cell r="D3520">
            <v>36</v>
          </cell>
          <cell r="E3520" t="str">
            <v>45,20</v>
          </cell>
          <cell r="F3520">
            <v>44470</v>
          </cell>
          <cell r="G3520">
            <v>10</v>
          </cell>
          <cell r="H3520">
            <v>1502</v>
          </cell>
          <cell r="I3520">
            <v>4002626386731</v>
          </cell>
          <cell r="J3520">
            <v>39259080</v>
          </cell>
        </row>
        <row r="3521">
          <cell r="A3521">
            <v>315781</v>
          </cell>
          <cell r="B3521" t="str">
            <v>ACO Aufstockelement 1250x600, fixe Bauhoehe 270 mm</v>
          </cell>
          <cell r="C3521">
            <v>9.92</v>
          </cell>
          <cell r="D3521">
            <v>45.7</v>
          </cell>
          <cell r="E3521" t="str">
            <v>61,20</v>
          </cell>
          <cell r="F3521">
            <v>44470</v>
          </cell>
          <cell r="G3521">
            <v>10</v>
          </cell>
          <cell r="H3521">
            <v>1502</v>
          </cell>
          <cell r="I3521">
            <v>4002626386748</v>
          </cell>
          <cell r="J3521">
            <v>39259080</v>
          </cell>
        </row>
        <row r="3522">
          <cell r="A3522">
            <v>315785</v>
          </cell>
          <cell r="B3522" t="str">
            <v>ACO Aufstockelement 1500x700, fixe Bauhöhe 270 mm</v>
          </cell>
          <cell r="C3522">
            <v>16.190000000000001</v>
          </cell>
          <cell r="D3522">
            <v>64.2</v>
          </cell>
          <cell r="E3522" t="str">
            <v>83,30</v>
          </cell>
          <cell r="F3522">
            <v>44470</v>
          </cell>
          <cell r="G3522">
            <v>1</v>
          </cell>
          <cell r="H3522">
            <v>1505</v>
          </cell>
          <cell r="I3522">
            <v>4002626387097</v>
          </cell>
          <cell r="J3522">
            <v>39259080</v>
          </cell>
        </row>
        <row r="3523">
          <cell r="A3523">
            <v>315786</v>
          </cell>
          <cell r="B3523" t="str">
            <v>ACO Aufstockelement 2000x700, fixe Bauhöhe 270 mm</v>
          </cell>
          <cell r="C3523">
            <v>19.7</v>
          </cell>
          <cell r="D3523">
            <v>73.900000000000006</v>
          </cell>
          <cell r="E3523" t="str">
            <v>96,60</v>
          </cell>
          <cell r="F3523">
            <v>44470</v>
          </cell>
          <cell r="G3523">
            <v>1</v>
          </cell>
          <cell r="H3523">
            <v>1505</v>
          </cell>
          <cell r="I3523">
            <v>4002626387165</v>
          </cell>
          <cell r="J3523">
            <v>39259080</v>
          </cell>
        </row>
        <row r="3524">
          <cell r="A3524">
            <v>315787</v>
          </cell>
          <cell r="B3524" t="str">
            <v>ACO Befestigungsset für Aufstockelemente</v>
          </cell>
          <cell r="C3524">
            <v>0.15</v>
          </cell>
          <cell r="D3524">
            <v>2</v>
          </cell>
          <cell r="E3524" t="str">
            <v>2,15</v>
          </cell>
          <cell r="F3524">
            <v>44470</v>
          </cell>
          <cell r="G3524">
            <v>20</v>
          </cell>
          <cell r="H3524">
            <v>1517</v>
          </cell>
          <cell r="I3524">
            <v>4002626387172</v>
          </cell>
          <cell r="J3524">
            <v>73181595</v>
          </cell>
        </row>
        <row r="3525">
          <cell r="A3525">
            <v>315788</v>
          </cell>
          <cell r="B3525" t="str">
            <v>ACO Aufstockelement 800x400, höhenverstellbar 30 - 300 mm</v>
          </cell>
          <cell r="C3525">
            <v>4.49</v>
          </cell>
          <cell r="D3525">
            <v>26</v>
          </cell>
          <cell r="E3525" t="str">
            <v>31,30</v>
          </cell>
          <cell r="F3525">
            <v>44470</v>
          </cell>
          <cell r="G3525">
            <v>20</v>
          </cell>
          <cell r="H3525">
            <v>1499</v>
          </cell>
          <cell r="I3525">
            <v>4002626387189</v>
          </cell>
          <cell r="J3525">
            <v>39259080</v>
          </cell>
        </row>
        <row r="3526">
          <cell r="A3526">
            <v>315789</v>
          </cell>
          <cell r="B3526" t="str">
            <v>ACO Aufstockelement 1000x400, höhenverstellbar 30 - 300 mm</v>
          </cell>
          <cell r="C3526">
            <v>5.01</v>
          </cell>
          <cell r="D3526">
            <v>27.5</v>
          </cell>
          <cell r="E3526" t="str">
            <v>33,30</v>
          </cell>
          <cell r="F3526">
            <v>44470</v>
          </cell>
          <cell r="G3526">
            <v>20</v>
          </cell>
          <cell r="H3526">
            <v>1499</v>
          </cell>
          <cell r="I3526">
            <v>4002626387196</v>
          </cell>
          <cell r="J3526">
            <v>39259080</v>
          </cell>
        </row>
        <row r="3527">
          <cell r="A3527">
            <v>315790</v>
          </cell>
          <cell r="B3527" t="str">
            <v>ACO Aufstockelement 1250x400, höhenverstellbar 30 - 300 mm</v>
          </cell>
          <cell r="C3527">
            <v>5.75</v>
          </cell>
          <cell r="D3527">
            <v>30.1</v>
          </cell>
          <cell r="E3527" t="str">
            <v>36,50</v>
          </cell>
          <cell r="F3527">
            <v>44470</v>
          </cell>
          <cell r="G3527">
            <v>20</v>
          </cell>
          <cell r="H3527">
            <v>1499</v>
          </cell>
          <cell r="I3527">
            <v>4002626387264</v>
          </cell>
          <cell r="J3527">
            <v>39259080</v>
          </cell>
        </row>
        <row r="3528">
          <cell r="A3528">
            <v>315792</v>
          </cell>
          <cell r="B3528" t="str">
            <v>ACO Aufstockelement 1000x500, höhenverstellbar 30 - 300 mm</v>
          </cell>
          <cell r="C3528">
            <v>5.69</v>
          </cell>
          <cell r="D3528">
            <v>30.2</v>
          </cell>
          <cell r="E3528" t="str">
            <v>36,60</v>
          </cell>
          <cell r="F3528">
            <v>44470</v>
          </cell>
          <cell r="G3528">
            <v>20</v>
          </cell>
          <cell r="H3528">
            <v>1502</v>
          </cell>
          <cell r="I3528">
            <v>4002626387615</v>
          </cell>
          <cell r="J3528">
            <v>39259080</v>
          </cell>
        </row>
        <row r="3529">
          <cell r="A3529">
            <v>315793</v>
          </cell>
          <cell r="B3529" t="str">
            <v>ACO Aufstockelement 1250x600, höhenverstellbar 30 - 300 mm</v>
          </cell>
          <cell r="C3529">
            <v>6.86</v>
          </cell>
          <cell r="D3529">
            <v>33.9</v>
          </cell>
          <cell r="E3529" t="str">
            <v>41,70</v>
          </cell>
          <cell r="F3529">
            <v>44470</v>
          </cell>
          <cell r="G3529">
            <v>10</v>
          </cell>
          <cell r="H3529">
            <v>1502</v>
          </cell>
          <cell r="I3529" t="str">
            <v>4002626387844</v>
          </cell>
          <cell r="J3529" t="str">
            <v>39259080</v>
          </cell>
        </row>
        <row r="3530">
          <cell r="A3530">
            <v>315794</v>
          </cell>
          <cell r="B3530" t="str">
            <v>ACO Aufstockelement 1500x700, höhenverstellbar 30-300 mm</v>
          </cell>
          <cell r="C3530">
            <v>9.9</v>
          </cell>
          <cell r="D3530">
            <v>42.6</v>
          </cell>
          <cell r="E3530" t="str">
            <v>54,90</v>
          </cell>
          <cell r="F3530">
            <v>44470</v>
          </cell>
          <cell r="G3530">
            <v>1</v>
          </cell>
          <cell r="H3530">
            <v>1505</v>
          </cell>
          <cell r="I3530">
            <v>4002626387875</v>
          </cell>
          <cell r="J3530">
            <v>39259080</v>
          </cell>
        </row>
        <row r="3531">
          <cell r="A3531">
            <v>315796</v>
          </cell>
          <cell r="B3531" t="str">
            <v>ACO Befestigungsset Standard für Montage auf Therm Block</v>
          </cell>
          <cell r="C3531">
            <v>0.3</v>
          </cell>
          <cell r="D3531">
            <v>4.8</v>
          </cell>
          <cell r="E3531" t="str">
            <v>4,79</v>
          </cell>
          <cell r="F3531">
            <v>44470</v>
          </cell>
          <cell r="G3531">
            <v>8</v>
          </cell>
          <cell r="H3531">
            <v>1481</v>
          </cell>
          <cell r="I3531">
            <v>4002626394163</v>
          </cell>
          <cell r="J3531">
            <v>73181595</v>
          </cell>
        </row>
        <row r="3532">
          <cell r="A3532">
            <v>315798</v>
          </cell>
          <cell r="B3532" t="str">
            <v>ACO Dämmplattenkleber 800 ml 1-K Polyurethankleber, Verarb</v>
          </cell>
          <cell r="C3532">
            <v>1</v>
          </cell>
          <cell r="D3532">
            <v>10.7</v>
          </cell>
          <cell r="E3532" t="str">
            <v>11,00</v>
          </cell>
          <cell r="F3532">
            <v>44470</v>
          </cell>
          <cell r="G3532">
            <v>12</v>
          </cell>
          <cell r="H3532">
            <v>1481</v>
          </cell>
          <cell r="I3532">
            <v>4002626408907</v>
          </cell>
          <cell r="J3532">
            <v>32141010</v>
          </cell>
        </row>
        <row r="3533">
          <cell r="A3533">
            <v>315799</v>
          </cell>
          <cell r="B3533" t="str">
            <v>ACO SMP-Dichtstoff 290 ml Kartusche, zur</v>
          </cell>
          <cell r="C3533">
            <v>0.55000000000000004</v>
          </cell>
          <cell r="D3533">
            <v>6.3</v>
          </cell>
          <cell r="E3533" t="str">
            <v>7,10</v>
          </cell>
          <cell r="F3533">
            <v>44470</v>
          </cell>
          <cell r="G3533">
            <v>20</v>
          </cell>
          <cell r="H3533">
            <v>1481</v>
          </cell>
          <cell r="I3533">
            <v>4002626411624</v>
          </cell>
          <cell r="J3533">
            <v>32149000</v>
          </cell>
        </row>
        <row r="3534">
          <cell r="A3534">
            <v>315800</v>
          </cell>
          <cell r="B3534" t="str">
            <v>ACO SMP-Dichtstoff 1 kg Dose, zur Abdichtung der</v>
          </cell>
          <cell r="C3534">
            <v>1.1000000000000001</v>
          </cell>
          <cell r="D3534">
            <v>9.9</v>
          </cell>
          <cell r="E3534" t="str">
            <v>10,50</v>
          </cell>
          <cell r="F3534">
            <v>44470</v>
          </cell>
          <cell r="G3534">
            <v>6</v>
          </cell>
          <cell r="H3534">
            <v>1481</v>
          </cell>
          <cell r="I3534">
            <v>4002626411631</v>
          </cell>
          <cell r="J3534">
            <v>32149000</v>
          </cell>
        </row>
        <row r="3535">
          <cell r="A3535">
            <v>315801</v>
          </cell>
          <cell r="B3535" t="str">
            <v>ACO SMP-Dichtstoff 14 kg Eimer, zur Abdichtung</v>
          </cell>
          <cell r="C3535">
            <v>14.5</v>
          </cell>
          <cell r="D3535">
            <v>103.1</v>
          </cell>
          <cell r="E3535" t="str">
            <v>110,70</v>
          </cell>
          <cell r="F3535">
            <v>44470</v>
          </cell>
          <cell r="G3535">
            <v>1</v>
          </cell>
          <cell r="H3535">
            <v>1481</v>
          </cell>
          <cell r="I3535">
            <v>4002626411648</v>
          </cell>
          <cell r="J3535">
            <v>32149000</v>
          </cell>
        </row>
        <row r="3536">
          <cell r="A3536">
            <v>315802</v>
          </cell>
          <cell r="B3536" t="str">
            <v>ACO Kleber für Abdichtungsfolie innen, 310 ml Kartusche</v>
          </cell>
          <cell r="C3536">
            <v>0.4</v>
          </cell>
          <cell r="D3536">
            <v>5.0999999999999996</v>
          </cell>
          <cell r="E3536" t="str">
            <v>5,10</v>
          </cell>
          <cell r="F3536">
            <v>44470</v>
          </cell>
          <cell r="G3536">
            <v>8</v>
          </cell>
          <cell r="H3536">
            <v>1481</v>
          </cell>
          <cell r="I3536">
            <v>4002626411655</v>
          </cell>
          <cell r="J3536">
            <v>35069100</v>
          </cell>
        </row>
        <row r="3537">
          <cell r="A3537">
            <v>315803</v>
          </cell>
          <cell r="B3537" t="str">
            <v>ACO Abdichtungsfolie 5 m für die luftdichte Verklebung der</v>
          </cell>
          <cell r="C3537">
            <v>0.3</v>
          </cell>
          <cell r="D3537">
            <v>12.2</v>
          </cell>
          <cell r="E3537" t="str">
            <v>13,80</v>
          </cell>
          <cell r="F3537">
            <v>44470</v>
          </cell>
          <cell r="G3537">
            <v>8</v>
          </cell>
          <cell r="H3537">
            <v>1481</v>
          </cell>
          <cell r="I3537">
            <v>4002626411662</v>
          </cell>
          <cell r="J3537">
            <v>39206219</v>
          </cell>
        </row>
        <row r="3538">
          <cell r="A3538">
            <v>315805</v>
          </cell>
          <cell r="B3538" t="str">
            <v>ACO Montageset für Lichtschacht auf 120 und 140 mm Dämmung</v>
          </cell>
          <cell r="C3538">
            <v>1.1499999999999999</v>
          </cell>
          <cell r="D3538">
            <v>8.6</v>
          </cell>
          <cell r="E3538" t="str">
            <v>6,40</v>
          </cell>
          <cell r="F3538">
            <v>44470</v>
          </cell>
          <cell r="G3538">
            <v>20</v>
          </cell>
          <cell r="H3538">
            <v>1517</v>
          </cell>
          <cell r="I3538">
            <v>4002626414557</v>
          </cell>
          <cell r="J3538">
            <v>73181595</v>
          </cell>
        </row>
        <row r="3539">
          <cell r="A3539">
            <v>315806</v>
          </cell>
          <cell r="B3539" t="str">
            <v>ACO Montageset für Lichtschacht bis 160 mm Dämmung</v>
          </cell>
          <cell r="C3539">
            <v>1.2</v>
          </cell>
          <cell r="D3539">
            <v>9.6999999999999993</v>
          </cell>
          <cell r="E3539" t="str">
            <v>7,00</v>
          </cell>
          <cell r="F3539">
            <v>44470</v>
          </cell>
          <cell r="G3539">
            <v>20</v>
          </cell>
          <cell r="H3539">
            <v>1517</v>
          </cell>
          <cell r="I3539">
            <v>4002626414564</v>
          </cell>
          <cell r="J3539">
            <v>73181595</v>
          </cell>
        </row>
        <row r="3540">
          <cell r="A3540">
            <v>315816</v>
          </cell>
          <cell r="B3540" t="str">
            <v>ACO Sprialduebel aus Kunststof fuer Befestigungen im WDVS</v>
          </cell>
          <cell r="C3540">
            <v>0.1</v>
          </cell>
          <cell r="D3540">
            <v>0.65</v>
          </cell>
          <cell r="E3540" t="str">
            <v>0,64</v>
          </cell>
          <cell r="F3540">
            <v>44470</v>
          </cell>
          <cell r="G3540">
            <v>10</v>
          </cell>
          <cell r="H3540">
            <v>1517</v>
          </cell>
          <cell r="I3540">
            <v>4002626441706</v>
          </cell>
          <cell r="J3540">
            <v>39259080</v>
          </cell>
        </row>
        <row r="3541">
          <cell r="A3541">
            <v>315821</v>
          </cell>
          <cell r="B3541" t="str">
            <v>ACO Befestigungsset für Aufstockelemente Großlichtschacht</v>
          </cell>
          <cell r="C3541">
            <v>0.45</v>
          </cell>
          <cell r="D3541">
            <v>2.4</v>
          </cell>
          <cell r="E3541" t="str">
            <v>2,36</v>
          </cell>
          <cell r="F3541">
            <v>44470</v>
          </cell>
          <cell r="G3541">
            <v>1</v>
          </cell>
          <cell r="H3541">
            <v>1517</v>
          </cell>
          <cell r="I3541">
            <v>4002626471055</v>
          </cell>
          <cell r="J3541">
            <v>73181595</v>
          </cell>
        </row>
        <row r="3542">
          <cell r="A3542">
            <v>315822</v>
          </cell>
          <cell r="B3542" t="str">
            <v>ACO Befestigungsset DWD für Lichtschachtmontage auf</v>
          </cell>
          <cell r="C3542">
            <v>0.6</v>
          </cell>
          <cell r="D3542">
            <v>17.2</v>
          </cell>
          <cell r="E3542" t="str">
            <v>17,10</v>
          </cell>
          <cell r="F3542">
            <v>44470</v>
          </cell>
          <cell r="G3542">
            <v>8</v>
          </cell>
          <cell r="H3542">
            <v>1481</v>
          </cell>
          <cell r="I3542">
            <v>4002626477477</v>
          </cell>
          <cell r="J3542">
            <v>73181595</v>
          </cell>
        </row>
        <row r="3543">
          <cell r="A3543">
            <v>315826</v>
          </cell>
          <cell r="B3543" t="str">
            <v>ACO Aufstockelement 1000x600, höhenverstellbar von 30-300mm</v>
          </cell>
          <cell r="C3543">
            <v>6.1</v>
          </cell>
          <cell r="D3543">
            <v>30.8</v>
          </cell>
          <cell r="E3543" t="str">
            <v>37,60</v>
          </cell>
          <cell r="F3543">
            <v>44470</v>
          </cell>
          <cell r="G3543">
            <v>10</v>
          </cell>
          <cell r="H3543">
            <v>1499</v>
          </cell>
          <cell r="I3543">
            <v>4002626488725</v>
          </cell>
          <cell r="J3543">
            <v>39259080</v>
          </cell>
        </row>
        <row r="3544">
          <cell r="A3544">
            <v>315827</v>
          </cell>
          <cell r="B3544" t="str">
            <v>ACO Aufstockelement 1250x600, höhenverstellbar von 30-300mm</v>
          </cell>
          <cell r="C3544">
            <v>6.85</v>
          </cell>
          <cell r="D3544">
            <v>33</v>
          </cell>
          <cell r="E3544" t="str">
            <v>40,60</v>
          </cell>
          <cell r="F3544">
            <v>44470</v>
          </cell>
          <cell r="G3544">
            <v>10</v>
          </cell>
          <cell r="H3544">
            <v>1499</v>
          </cell>
          <cell r="I3544">
            <v>4002626488732</v>
          </cell>
          <cell r="J3544">
            <v>39259080</v>
          </cell>
        </row>
        <row r="3545">
          <cell r="A3545">
            <v>315829</v>
          </cell>
          <cell r="B3545" t="str">
            <v>ACO Aufstockelement 1250x800, höhenverstellbar von 30-300mm</v>
          </cell>
          <cell r="C3545">
            <v>7.95</v>
          </cell>
          <cell r="D3545">
            <v>37.200000000000003</v>
          </cell>
          <cell r="E3545" t="str">
            <v>46,20</v>
          </cell>
          <cell r="F3545">
            <v>44470</v>
          </cell>
          <cell r="G3545">
            <v>10</v>
          </cell>
          <cell r="H3545">
            <v>1502</v>
          </cell>
          <cell r="I3545">
            <v>4002626488756</v>
          </cell>
          <cell r="J3545">
            <v>39259080</v>
          </cell>
        </row>
        <row r="3546">
          <cell r="A3546">
            <v>315830</v>
          </cell>
          <cell r="B3546" t="str">
            <v>ACO Aufstockelement 1000x600, fixe Bauhöhe 275 mm</v>
          </cell>
          <cell r="C3546">
            <v>7.2</v>
          </cell>
          <cell r="D3546">
            <v>37.4</v>
          </cell>
          <cell r="E3546" t="str">
            <v>47,00</v>
          </cell>
          <cell r="F3546">
            <v>44470</v>
          </cell>
          <cell r="G3546">
            <v>10</v>
          </cell>
          <cell r="H3546">
            <v>1499</v>
          </cell>
          <cell r="I3546">
            <v>4002626488763</v>
          </cell>
          <cell r="J3546">
            <v>39259080</v>
          </cell>
        </row>
        <row r="3547">
          <cell r="A3547">
            <v>315831</v>
          </cell>
          <cell r="B3547" t="str">
            <v>ACO Aufstockelement 1250x600, fixe Bauhöhe 275 mm</v>
          </cell>
          <cell r="C3547">
            <v>9.82</v>
          </cell>
          <cell r="D3547">
            <v>45.4</v>
          </cell>
          <cell r="E3547" t="str">
            <v>61,00</v>
          </cell>
          <cell r="F3547">
            <v>44470</v>
          </cell>
          <cell r="G3547">
            <v>10</v>
          </cell>
          <cell r="H3547">
            <v>1499</v>
          </cell>
          <cell r="I3547">
            <v>4002626488770</v>
          </cell>
          <cell r="J3547">
            <v>39259080</v>
          </cell>
        </row>
        <row r="3548">
          <cell r="A3548">
            <v>315832</v>
          </cell>
          <cell r="B3548" t="str">
            <v>ACO Aufstockelement 1000x700, fixe Bauhöhe 270 mm</v>
          </cell>
          <cell r="C3548">
            <v>8.1</v>
          </cell>
          <cell r="D3548">
            <v>40.200000000000003</v>
          </cell>
          <cell r="E3548" t="str">
            <v>50,80</v>
          </cell>
          <cell r="F3548">
            <v>44470</v>
          </cell>
          <cell r="G3548">
            <v>10</v>
          </cell>
          <cell r="H3548">
            <v>1502</v>
          </cell>
          <cell r="I3548">
            <v>4002626488787</v>
          </cell>
          <cell r="J3548">
            <v>39259080</v>
          </cell>
        </row>
        <row r="3549">
          <cell r="A3549">
            <v>315835</v>
          </cell>
          <cell r="B3549" t="str">
            <v>ACO Therm Block 1230x1400x80 mit Aussparung 760x560</v>
          </cell>
          <cell r="C3549">
            <v>13.8</v>
          </cell>
          <cell r="D3549">
            <v>112.8</v>
          </cell>
          <cell r="E3549" t="str">
            <v>112,10</v>
          </cell>
          <cell r="F3549">
            <v>44470</v>
          </cell>
          <cell r="G3549">
            <v>14</v>
          </cell>
          <cell r="H3549">
            <v>1463</v>
          </cell>
          <cell r="I3549">
            <v>4002626500878</v>
          </cell>
          <cell r="J3549">
            <v>39252000</v>
          </cell>
        </row>
        <row r="3550">
          <cell r="A3550">
            <v>315837</v>
          </cell>
          <cell r="B3550" t="str">
            <v>ACO Therm Block 1230x1400x80 mit Aussparung 960x460</v>
          </cell>
          <cell r="C3550">
            <v>13.7</v>
          </cell>
          <cell r="D3550">
            <v>112.6</v>
          </cell>
          <cell r="E3550" t="str">
            <v>111,90</v>
          </cell>
          <cell r="F3550">
            <v>44470</v>
          </cell>
          <cell r="G3550">
            <v>14</v>
          </cell>
          <cell r="H3550">
            <v>1463</v>
          </cell>
          <cell r="I3550">
            <v>4002626500243</v>
          </cell>
          <cell r="J3550">
            <v>39252000</v>
          </cell>
        </row>
        <row r="3551">
          <cell r="A3551">
            <v>315838</v>
          </cell>
          <cell r="B3551" t="str">
            <v>ACO Therm Block 1230x1400x80 mit Aussparung 960x585</v>
          </cell>
          <cell r="C3551">
            <v>13.1</v>
          </cell>
          <cell r="D3551">
            <v>110.7</v>
          </cell>
          <cell r="E3551" t="str">
            <v>110,00</v>
          </cell>
          <cell r="F3551">
            <v>44470</v>
          </cell>
          <cell r="G3551">
            <v>14</v>
          </cell>
          <cell r="H3551">
            <v>1463</v>
          </cell>
          <cell r="I3551">
            <v>4002626500250</v>
          </cell>
          <cell r="J3551">
            <v>39252000</v>
          </cell>
        </row>
        <row r="3552">
          <cell r="A3552">
            <v>315839</v>
          </cell>
          <cell r="B3552" t="str">
            <v>ACO Therm Block 1230x1400x80 mit Aussparung 960x710</v>
          </cell>
          <cell r="C3552">
            <v>12.4</v>
          </cell>
          <cell r="D3552">
            <v>109</v>
          </cell>
          <cell r="E3552" t="str">
            <v>108,30</v>
          </cell>
          <cell r="F3552">
            <v>44470</v>
          </cell>
          <cell r="G3552">
            <v>14</v>
          </cell>
          <cell r="H3552">
            <v>1463</v>
          </cell>
          <cell r="I3552">
            <v>4002626500267</v>
          </cell>
          <cell r="J3552">
            <v>39252000</v>
          </cell>
        </row>
        <row r="3553">
          <cell r="A3553">
            <v>315840</v>
          </cell>
          <cell r="B3553" t="str">
            <v>ACO Therm Block 1230x1400x80 mit Aussparung 960x960</v>
          </cell>
          <cell r="C3553">
            <v>9.6</v>
          </cell>
          <cell r="D3553">
            <v>105.4</v>
          </cell>
          <cell r="E3553" t="str">
            <v>104,70</v>
          </cell>
          <cell r="F3553">
            <v>44470</v>
          </cell>
          <cell r="G3553">
            <v>14</v>
          </cell>
          <cell r="H3553">
            <v>1463</v>
          </cell>
          <cell r="I3553">
            <v>4002626500274</v>
          </cell>
          <cell r="J3553">
            <v>39252000</v>
          </cell>
        </row>
        <row r="3554">
          <cell r="A3554">
            <v>315841</v>
          </cell>
          <cell r="B3554" t="str">
            <v>ACO Therm Block 1230x1400x100 mit Aussparung 760x560</v>
          </cell>
          <cell r="C3554">
            <v>15.3</v>
          </cell>
          <cell r="D3554">
            <v>117.7</v>
          </cell>
          <cell r="E3554" t="str">
            <v>117,00</v>
          </cell>
          <cell r="F3554">
            <v>44470</v>
          </cell>
          <cell r="G3554">
            <v>11</v>
          </cell>
          <cell r="H3554">
            <v>1463</v>
          </cell>
          <cell r="I3554">
            <v>4002626500281</v>
          </cell>
          <cell r="J3554">
            <v>39252000</v>
          </cell>
        </row>
        <row r="3555">
          <cell r="A3555">
            <v>315843</v>
          </cell>
          <cell r="B3555" t="str">
            <v>ACO Therm Block 1230x1400x100 mit Aussparung 960x460</v>
          </cell>
          <cell r="C3555">
            <v>15.2</v>
          </cell>
          <cell r="D3555">
            <v>117.4</v>
          </cell>
          <cell r="E3555" t="str">
            <v>116,60</v>
          </cell>
          <cell r="F3555">
            <v>44470</v>
          </cell>
          <cell r="G3555">
            <v>11</v>
          </cell>
          <cell r="H3555">
            <v>1463</v>
          </cell>
          <cell r="I3555">
            <v>4002626500304</v>
          </cell>
          <cell r="J3555">
            <v>39252000</v>
          </cell>
        </row>
        <row r="3556">
          <cell r="A3556">
            <v>315844</v>
          </cell>
          <cell r="B3556" t="str">
            <v>ACO Therm Block 1230x1400x100 mit Aussparung 960x585</v>
          </cell>
          <cell r="C3556">
            <v>14.4</v>
          </cell>
          <cell r="D3556">
            <v>115.1</v>
          </cell>
          <cell r="E3556" t="str">
            <v>114,40</v>
          </cell>
          <cell r="F3556">
            <v>44470</v>
          </cell>
          <cell r="G3556">
            <v>11</v>
          </cell>
          <cell r="H3556">
            <v>1463</v>
          </cell>
          <cell r="I3556">
            <v>4002626500311</v>
          </cell>
          <cell r="J3556">
            <v>39252000</v>
          </cell>
        </row>
        <row r="3557">
          <cell r="A3557">
            <v>315845</v>
          </cell>
          <cell r="B3557" t="str">
            <v>ACO Therm Block 1230x1400x100 mit Aussparung 960x710</v>
          </cell>
          <cell r="C3557">
            <v>13.7</v>
          </cell>
          <cell r="D3557">
            <v>112.9</v>
          </cell>
          <cell r="E3557" t="str">
            <v>112,20</v>
          </cell>
          <cell r="F3557">
            <v>44470</v>
          </cell>
          <cell r="G3557">
            <v>11</v>
          </cell>
          <cell r="H3557">
            <v>1463</v>
          </cell>
          <cell r="I3557">
            <v>4002626500328</v>
          </cell>
          <cell r="J3557">
            <v>39252000</v>
          </cell>
        </row>
        <row r="3558">
          <cell r="A3558">
            <v>315846</v>
          </cell>
          <cell r="B3558" t="str">
            <v>ACO Therm Block 1230x1400x100 mit Aussparung 960x960</v>
          </cell>
          <cell r="C3558">
            <v>10.7</v>
          </cell>
          <cell r="D3558">
            <v>108.3</v>
          </cell>
          <cell r="E3558" t="str">
            <v>107,70</v>
          </cell>
          <cell r="F3558">
            <v>44470</v>
          </cell>
          <cell r="G3558">
            <v>11</v>
          </cell>
          <cell r="H3558">
            <v>1463</v>
          </cell>
          <cell r="I3558">
            <v>4002626500335</v>
          </cell>
          <cell r="J3558">
            <v>39252000</v>
          </cell>
        </row>
        <row r="3559">
          <cell r="A3559">
            <v>315847</v>
          </cell>
          <cell r="B3559" t="str">
            <v>ACO Therm Block 1230x1400x125 mit Aussparung 760x560</v>
          </cell>
          <cell r="C3559">
            <v>17</v>
          </cell>
          <cell r="D3559">
            <v>123.7</v>
          </cell>
          <cell r="E3559" t="str">
            <v>123,00</v>
          </cell>
          <cell r="F3559">
            <v>44470</v>
          </cell>
          <cell r="G3559">
            <v>8</v>
          </cell>
          <cell r="H3559">
            <v>1463</v>
          </cell>
          <cell r="I3559">
            <v>4002626500342</v>
          </cell>
          <cell r="J3559">
            <v>39252000</v>
          </cell>
        </row>
        <row r="3560">
          <cell r="A3560">
            <v>315849</v>
          </cell>
          <cell r="B3560" t="str">
            <v>ACO Therm Block 1230x1400x125 mit Aussparung 960x460</v>
          </cell>
          <cell r="C3560">
            <v>16.899999999999999</v>
          </cell>
          <cell r="D3560">
            <v>123.3</v>
          </cell>
          <cell r="E3560" t="str">
            <v>122,60</v>
          </cell>
          <cell r="F3560">
            <v>44470</v>
          </cell>
          <cell r="G3560">
            <v>8</v>
          </cell>
          <cell r="H3560">
            <v>1463</v>
          </cell>
          <cell r="I3560">
            <v>4002626500366</v>
          </cell>
          <cell r="J3560">
            <v>39252000</v>
          </cell>
        </row>
        <row r="3561">
          <cell r="A3561">
            <v>315850</v>
          </cell>
          <cell r="B3561" t="str">
            <v>ACO Therm Block 1230x1400x125 mit Aussparung 960x585</v>
          </cell>
          <cell r="C3561">
            <v>16</v>
          </cell>
          <cell r="D3561">
            <v>120.4</v>
          </cell>
          <cell r="E3561" t="str">
            <v>119,70</v>
          </cell>
          <cell r="F3561">
            <v>44470</v>
          </cell>
          <cell r="G3561">
            <v>8</v>
          </cell>
          <cell r="H3561">
            <v>1463</v>
          </cell>
          <cell r="I3561">
            <v>4002626500373</v>
          </cell>
          <cell r="J3561">
            <v>39252000</v>
          </cell>
        </row>
        <row r="3562">
          <cell r="A3562">
            <v>315851</v>
          </cell>
          <cell r="B3562" t="str">
            <v>ACO Therm Block 1230x1400x125 mit Aussparung 960x710</v>
          </cell>
          <cell r="C3562">
            <v>15.1</v>
          </cell>
          <cell r="D3562">
            <v>117.7</v>
          </cell>
          <cell r="E3562" t="str">
            <v>117,00</v>
          </cell>
          <cell r="F3562">
            <v>44470</v>
          </cell>
          <cell r="G3562">
            <v>8</v>
          </cell>
          <cell r="H3562">
            <v>1463</v>
          </cell>
          <cell r="I3562">
            <v>4002626500380</v>
          </cell>
          <cell r="J3562">
            <v>39252000</v>
          </cell>
        </row>
        <row r="3563">
          <cell r="A3563">
            <v>315852</v>
          </cell>
          <cell r="B3563" t="str">
            <v>ACO Therm Block 1230x1400x125 mit Aussparung 960x960</v>
          </cell>
          <cell r="C3563">
            <v>11.8</v>
          </cell>
          <cell r="D3563">
            <v>112.1</v>
          </cell>
          <cell r="E3563" t="str">
            <v>111,40</v>
          </cell>
          <cell r="F3563">
            <v>44470</v>
          </cell>
          <cell r="G3563">
            <v>8</v>
          </cell>
          <cell r="H3563">
            <v>1463</v>
          </cell>
          <cell r="I3563">
            <v>4002626500397</v>
          </cell>
          <cell r="J3563">
            <v>39252000</v>
          </cell>
        </row>
        <row r="3564">
          <cell r="A3564">
            <v>315865</v>
          </cell>
          <cell r="B3564" t="str">
            <v>ACO Wandanschlussprofil 12x15 für höhenverstellbares ASE</v>
          </cell>
          <cell r="C3564">
            <v>0.3</v>
          </cell>
          <cell r="D3564">
            <v>0.47</v>
          </cell>
          <cell r="E3564" t="str">
            <v>0,80</v>
          </cell>
          <cell r="F3564">
            <v>44470</v>
          </cell>
          <cell r="G3564">
            <v>1</v>
          </cell>
          <cell r="H3564">
            <v>1517</v>
          </cell>
          <cell r="I3564">
            <v>4002626511553</v>
          </cell>
          <cell r="J3564">
            <v>39259080</v>
          </cell>
        </row>
        <row r="3565">
          <cell r="A3565">
            <v>315866</v>
          </cell>
          <cell r="B3565" t="str">
            <v>ACO Wandanschlussprofil 35x42 für fixe Aufstockelemente</v>
          </cell>
          <cell r="C3565">
            <v>0.25</v>
          </cell>
          <cell r="D3565">
            <v>0.42</v>
          </cell>
          <cell r="E3565" t="str">
            <v>0,58</v>
          </cell>
          <cell r="F3565">
            <v>44470</v>
          </cell>
          <cell r="G3565">
            <v>1</v>
          </cell>
          <cell r="H3565">
            <v>1517</v>
          </cell>
          <cell r="I3565">
            <v>4002626511560</v>
          </cell>
          <cell r="J3565">
            <v>39259080</v>
          </cell>
        </row>
        <row r="3566">
          <cell r="A3566">
            <v>315867</v>
          </cell>
          <cell r="B3566" t="str">
            <v>ACO Streckmetallrost 1040x450x20 mm, begehbar, für Licht</v>
          </cell>
          <cell r="C3566">
            <v>5.3</v>
          </cell>
          <cell r="D3566">
            <v>16.899999999999999</v>
          </cell>
          <cell r="E3566" t="str">
            <v>27,60</v>
          </cell>
          <cell r="F3566">
            <v>44470</v>
          </cell>
          <cell r="G3566">
            <v>20</v>
          </cell>
          <cell r="H3566">
            <v>1499</v>
          </cell>
          <cell r="I3566" t="str">
            <v>4002626522566</v>
          </cell>
          <cell r="J3566" t="str">
            <v>73269098</v>
          </cell>
        </row>
        <row r="3567">
          <cell r="A3567">
            <v>315869</v>
          </cell>
          <cell r="B3567" t="str">
            <v>ACO Streckmetallrost 1040x550x20 mm, begehbar, für Licht</v>
          </cell>
          <cell r="C3567">
            <v>6.1</v>
          </cell>
          <cell r="D3567">
            <v>18.600000000000001</v>
          </cell>
          <cell r="E3567" t="str">
            <v>27,60</v>
          </cell>
          <cell r="F3567">
            <v>44470</v>
          </cell>
          <cell r="G3567">
            <v>20</v>
          </cell>
          <cell r="H3567">
            <v>1499</v>
          </cell>
          <cell r="I3567">
            <v>4002626522580</v>
          </cell>
          <cell r="J3567">
            <v>73143100</v>
          </cell>
        </row>
        <row r="3568">
          <cell r="A3568">
            <v>315870</v>
          </cell>
          <cell r="B3568" t="str">
            <v>ACO Streckmetallrost begehbar für Lichtschacht 1000x600,</v>
          </cell>
          <cell r="C3568">
            <v>5.85</v>
          </cell>
          <cell r="D3568">
            <v>20.5</v>
          </cell>
          <cell r="E3568" t="str">
            <v>25,70</v>
          </cell>
          <cell r="F3568">
            <v>44470</v>
          </cell>
          <cell r="G3568">
            <v>25</v>
          </cell>
          <cell r="H3568">
            <v>1502</v>
          </cell>
          <cell r="I3568">
            <v>4002626522597</v>
          </cell>
          <cell r="J3568">
            <v>73143100</v>
          </cell>
        </row>
        <row r="3569">
          <cell r="A3569">
            <v>315871</v>
          </cell>
          <cell r="B3569" t="str">
            <v>ACO Streckmetallrost 1340x450x20 mm, begehbar, für Licht</v>
          </cell>
          <cell r="C3569">
            <v>5.6</v>
          </cell>
          <cell r="D3569">
            <v>35.200000000000003</v>
          </cell>
          <cell r="E3569" t="str">
            <v>33,00</v>
          </cell>
          <cell r="F3569">
            <v>44470</v>
          </cell>
          <cell r="G3569">
            <v>20</v>
          </cell>
          <cell r="H3569">
            <v>1499</v>
          </cell>
          <cell r="I3569">
            <v>4002626522603</v>
          </cell>
          <cell r="J3569">
            <v>73143100</v>
          </cell>
        </row>
        <row r="3570">
          <cell r="A3570">
            <v>315874</v>
          </cell>
          <cell r="B3570" t="str">
            <v>ACO Streckmetallrost  begehbar für Lichtschacht 1250x600,</v>
          </cell>
          <cell r="C3570">
            <v>7.3</v>
          </cell>
          <cell r="D3570">
            <v>23.1</v>
          </cell>
          <cell r="E3570" t="str">
            <v>28,90</v>
          </cell>
          <cell r="F3570">
            <v>44470</v>
          </cell>
          <cell r="G3570">
            <v>25</v>
          </cell>
          <cell r="H3570">
            <v>1502</v>
          </cell>
          <cell r="I3570">
            <v>4002626522634</v>
          </cell>
          <cell r="J3570">
            <v>73143100</v>
          </cell>
        </row>
        <row r="3571">
          <cell r="A3571">
            <v>315878</v>
          </cell>
          <cell r="B3571" t="str">
            <v>ACO Maschenrost MW 30/30 begehbar für Lichtschacht 1000x600,</v>
          </cell>
          <cell r="C3571">
            <v>8.6999999999999993</v>
          </cell>
          <cell r="D3571">
            <v>32.6</v>
          </cell>
          <cell r="E3571" t="str">
            <v>38,70</v>
          </cell>
          <cell r="F3571">
            <v>44470</v>
          </cell>
          <cell r="G3571">
            <v>25</v>
          </cell>
          <cell r="H3571">
            <v>1502</v>
          </cell>
          <cell r="I3571">
            <v>4002626515094</v>
          </cell>
          <cell r="J3571">
            <v>73089098</v>
          </cell>
        </row>
        <row r="3572">
          <cell r="A3572">
            <v>315879</v>
          </cell>
          <cell r="B3572" t="str">
            <v>ACO mesh grating 1340x450x20mm MW30 / 30 walkable for light well</v>
          </cell>
          <cell r="C3572">
            <v>12.26</v>
          </cell>
          <cell r="E3572" t="str">
            <v>58,70</v>
          </cell>
          <cell r="I3572" t="str">
            <v>4002626515100</v>
          </cell>
          <cell r="J3572" t="str">
            <v>73269098</v>
          </cell>
        </row>
        <row r="3573">
          <cell r="A3573">
            <v>315882</v>
          </cell>
          <cell r="B3573" t="str">
            <v>ACO Maschenrost MW30/30, begehbar für Lichtschacht 1250x600,</v>
          </cell>
          <cell r="C3573">
            <v>11.1</v>
          </cell>
          <cell r="D3573">
            <v>35.1</v>
          </cell>
          <cell r="E3573" t="str">
            <v>46,80</v>
          </cell>
          <cell r="F3573">
            <v>44470</v>
          </cell>
          <cell r="G3573">
            <v>25</v>
          </cell>
          <cell r="H3573">
            <v>1502</v>
          </cell>
          <cell r="I3573">
            <v>4002626515131</v>
          </cell>
          <cell r="J3573">
            <v>73089098</v>
          </cell>
        </row>
        <row r="3574">
          <cell r="A3574">
            <v>315900</v>
          </cell>
          <cell r="B3574" t="str">
            <v>ACO Aufstockelement 800x400, höhenverstellbar, VK-Set</v>
          </cell>
          <cell r="C3574">
            <v>4.6399999999999997</v>
          </cell>
          <cell r="D3574">
            <v>28</v>
          </cell>
          <cell r="E3574" t="str">
            <v>33,40</v>
          </cell>
          <cell r="F3574">
            <v>44470</v>
          </cell>
          <cell r="G3574">
            <v>20</v>
          </cell>
          <cell r="H3574">
            <v>1499</v>
          </cell>
          <cell r="I3574">
            <v>4002626522726</v>
          </cell>
          <cell r="J3574">
            <v>39259080</v>
          </cell>
        </row>
        <row r="3575">
          <cell r="A3575">
            <v>315901</v>
          </cell>
          <cell r="B3575" t="str">
            <v>ACO Aufstockelement 1000x400, höhenverstellbar,  VK-Set</v>
          </cell>
          <cell r="C3575">
            <v>5.16</v>
          </cell>
          <cell r="D3575">
            <v>29.5</v>
          </cell>
          <cell r="E3575" t="str">
            <v>35,40</v>
          </cell>
          <cell r="F3575">
            <v>44470</v>
          </cell>
          <cell r="G3575">
            <v>20</v>
          </cell>
          <cell r="H3575">
            <v>1499</v>
          </cell>
          <cell r="I3575">
            <v>4002626522733</v>
          </cell>
          <cell r="J3575">
            <v>39259080</v>
          </cell>
        </row>
        <row r="3576">
          <cell r="A3576">
            <v>315902</v>
          </cell>
          <cell r="B3576" t="str">
            <v>ACO Aufstockelement 1250x400, höhenverstellbar, VK-Set</v>
          </cell>
          <cell r="C3576">
            <v>5.9</v>
          </cell>
          <cell r="D3576">
            <v>32.1</v>
          </cell>
          <cell r="E3576" t="str">
            <v>38,70</v>
          </cell>
          <cell r="F3576">
            <v>44470</v>
          </cell>
          <cell r="G3576">
            <v>20</v>
          </cell>
          <cell r="H3576">
            <v>1499</v>
          </cell>
          <cell r="I3576">
            <v>4002626522740</v>
          </cell>
          <cell r="J3576">
            <v>39259080</v>
          </cell>
        </row>
        <row r="3577">
          <cell r="A3577">
            <v>315903</v>
          </cell>
          <cell r="B3577" t="str">
            <v>ACO Aufstockelement 800x500, höhenverstellbar, VK-Set</v>
          </cell>
          <cell r="C3577">
            <v>8.4499999999999993</v>
          </cell>
          <cell r="D3577">
            <v>66</v>
          </cell>
          <cell r="E3577" t="str">
            <v/>
          </cell>
          <cell r="F3577">
            <v>44470</v>
          </cell>
          <cell r="G3577">
            <v>1</v>
          </cell>
          <cell r="I3577">
            <v>4002626522757</v>
          </cell>
          <cell r="J3577">
            <v>39259080</v>
          </cell>
        </row>
        <row r="3578">
          <cell r="A3578">
            <v>315904</v>
          </cell>
          <cell r="B3578" t="str">
            <v>ACO Aufstockelement 1000x500, höhenverstellbar, VK-Set</v>
          </cell>
          <cell r="C3578">
            <v>9.24</v>
          </cell>
          <cell r="D3578">
            <v>59.4</v>
          </cell>
          <cell r="E3578" t="str">
            <v>73,00</v>
          </cell>
          <cell r="F3578">
            <v>44470</v>
          </cell>
          <cell r="G3578">
            <v>20</v>
          </cell>
          <cell r="H3578">
            <v>1502</v>
          </cell>
          <cell r="I3578">
            <v>4002626522764</v>
          </cell>
          <cell r="J3578">
            <v>39259080</v>
          </cell>
        </row>
        <row r="3579">
          <cell r="A3579">
            <v>315905</v>
          </cell>
          <cell r="B3579" t="str">
            <v>ACO Aufstockelement 1250x600, höhenverstellbar, VK-Set</v>
          </cell>
          <cell r="C3579">
            <v>11.125</v>
          </cell>
          <cell r="D3579">
            <v>75.3</v>
          </cell>
          <cell r="E3579" t="str">
            <v/>
          </cell>
          <cell r="F3579">
            <v>44470</v>
          </cell>
          <cell r="G3579">
            <v>1</v>
          </cell>
          <cell r="I3579">
            <v>4002626522771</v>
          </cell>
          <cell r="J3579">
            <v>39259080</v>
          </cell>
        </row>
        <row r="3580">
          <cell r="A3580">
            <v>315906</v>
          </cell>
          <cell r="B3580" t="str">
            <v>ACO Aufstockelement 1500x700, höhenverstellbar, VK-Set</v>
          </cell>
          <cell r="C3580">
            <v>10.19</v>
          </cell>
          <cell r="D3580">
            <v>49</v>
          </cell>
          <cell r="E3580" t="str">
            <v>61,50</v>
          </cell>
          <cell r="F3580">
            <v>44470</v>
          </cell>
          <cell r="G3580">
            <v>1</v>
          </cell>
          <cell r="H3580">
            <v>1505</v>
          </cell>
          <cell r="I3580">
            <v>4002626522818</v>
          </cell>
          <cell r="J3580">
            <v>39259080</v>
          </cell>
        </row>
        <row r="3581">
          <cell r="A3581">
            <v>315907</v>
          </cell>
          <cell r="B3581" t="str">
            <v>ACO Aufstockelement 1000x600, höhenverstellbar, VK-Set</v>
          </cell>
          <cell r="C3581">
            <v>6.3650000000000002</v>
          </cell>
          <cell r="D3581">
            <v>36.6</v>
          </cell>
          <cell r="E3581" t="str">
            <v>43,70</v>
          </cell>
          <cell r="F3581">
            <v>44470</v>
          </cell>
          <cell r="G3581">
            <v>10</v>
          </cell>
          <cell r="H3581">
            <v>1502</v>
          </cell>
          <cell r="I3581">
            <v>4002626522825</v>
          </cell>
          <cell r="J3581">
            <v>39259080</v>
          </cell>
        </row>
        <row r="3582">
          <cell r="A3582">
            <v>315908</v>
          </cell>
          <cell r="B3582" t="str">
            <v>ACO Aufstockelement 1250x600, höhenverstellbar, VK-Set</v>
          </cell>
          <cell r="C3582">
            <v>7.1150000000000002</v>
          </cell>
          <cell r="D3582">
            <v>38.9</v>
          </cell>
          <cell r="E3582" t="str">
            <v>46,60</v>
          </cell>
          <cell r="F3582">
            <v>44470</v>
          </cell>
          <cell r="G3582">
            <v>10</v>
          </cell>
          <cell r="H3582">
            <v>1502</v>
          </cell>
          <cell r="I3582">
            <v>4002626522832</v>
          </cell>
          <cell r="J3582">
            <v>39259080</v>
          </cell>
        </row>
        <row r="3583">
          <cell r="A3583">
            <v>315909</v>
          </cell>
          <cell r="B3583" t="str">
            <v>ACO Aufstockelement 1000x700, höhenverstellbar, VK-Set</v>
          </cell>
          <cell r="C3583">
            <v>10.465</v>
          </cell>
          <cell r="D3583">
            <v>74.400000000000006</v>
          </cell>
          <cell r="E3583" t="str">
            <v/>
          </cell>
          <cell r="F3583">
            <v>44470</v>
          </cell>
          <cell r="G3583">
            <v>1</v>
          </cell>
          <cell r="I3583">
            <v>4002626522849</v>
          </cell>
          <cell r="J3583">
            <v>39259080</v>
          </cell>
        </row>
        <row r="3584">
          <cell r="A3584">
            <v>315911</v>
          </cell>
          <cell r="B3584" t="str">
            <v>ACO Aufstockelement 800x400, fixe Bauhöhe 275 mm, VK-Set</v>
          </cell>
          <cell r="C3584">
            <v>5.5179999999999998</v>
          </cell>
          <cell r="D3584">
            <v>36.799999999999997</v>
          </cell>
          <cell r="E3584" t="str">
            <v>44,60</v>
          </cell>
          <cell r="F3584">
            <v>44470</v>
          </cell>
          <cell r="G3584">
            <v>10</v>
          </cell>
          <cell r="H3584">
            <v>1499</v>
          </cell>
          <cell r="I3584">
            <v>4002626522863</v>
          </cell>
          <cell r="J3584">
            <v>39259080</v>
          </cell>
        </row>
        <row r="3585">
          <cell r="A3585">
            <v>315912</v>
          </cell>
          <cell r="B3585" t="str">
            <v>ACO Aufstockelement 1000x400, fixe Bauhöhe 275 mm, VK-Set</v>
          </cell>
          <cell r="C3585">
            <v>6.2679999999999998</v>
          </cell>
          <cell r="D3585">
            <v>38.9</v>
          </cell>
          <cell r="E3585" t="str">
            <v>47,40</v>
          </cell>
          <cell r="F3585">
            <v>44470</v>
          </cell>
          <cell r="G3585">
            <v>10</v>
          </cell>
          <cell r="H3585">
            <v>1499</v>
          </cell>
          <cell r="I3585">
            <v>4002626522924</v>
          </cell>
          <cell r="J3585">
            <v>39259080</v>
          </cell>
        </row>
        <row r="3586">
          <cell r="A3586">
            <v>315913</v>
          </cell>
          <cell r="B3586" t="str">
            <v>ACO Aufstockelement 1250x400, fixe Bauhöhe 275 mm, VK-Set</v>
          </cell>
          <cell r="C3586">
            <v>8.8879999999999999</v>
          </cell>
          <cell r="D3586">
            <v>46.9</v>
          </cell>
          <cell r="E3586" t="str">
            <v>61,40</v>
          </cell>
          <cell r="F3586">
            <v>44470</v>
          </cell>
          <cell r="G3586">
            <v>10</v>
          </cell>
          <cell r="H3586">
            <v>1499</v>
          </cell>
          <cell r="I3586">
            <v>4002626522931</v>
          </cell>
          <cell r="J3586">
            <v>39259080</v>
          </cell>
        </row>
        <row r="3587">
          <cell r="A3587">
            <v>315914</v>
          </cell>
          <cell r="B3587" t="str">
            <v>ACO Aufstockelement 800x500, fixe Bauhöhe 270 mm, VK-Set</v>
          </cell>
          <cell r="C3587">
            <v>5.7779999999999996</v>
          </cell>
          <cell r="D3587">
            <v>39.700000000000003</v>
          </cell>
          <cell r="E3587" t="str">
            <v/>
          </cell>
          <cell r="F3587">
            <v>44470</v>
          </cell>
          <cell r="G3587">
            <v>1</v>
          </cell>
          <cell r="I3587">
            <v>4002626522948</v>
          </cell>
          <cell r="J3587">
            <v>39259080</v>
          </cell>
        </row>
        <row r="3588">
          <cell r="A3588">
            <v>315915</v>
          </cell>
          <cell r="B3588" t="str">
            <v>ACO Aufstockelement 1000x500, fixe Bauhöhe 270 mm, VK-Set</v>
          </cell>
          <cell r="C3588">
            <v>7.1580000000000004</v>
          </cell>
          <cell r="D3588">
            <v>41.8</v>
          </cell>
          <cell r="E3588" t="str">
            <v/>
          </cell>
          <cell r="F3588">
            <v>44470</v>
          </cell>
          <cell r="G3588">
            <v>10</v>
          </cell>
          <cell r="H3588">
            <v>1502</v>
          </cell>
          <cell r="I3588">
            <v>4002626522955</v>
          </cell>
          <cell r="J3588">
            <v>39259080</v>
          </cell>
        </row>
        <row r="3589">
          <cell r="A3589">
            <v>315916</v>
          </cell>
          <cell r="B3589" t="str">
            <v>ACO Aufstockelement 1250x600, fixe Bauhöhe 270 mm, VK-Set</v>
          </cell>
          <cell r="C3589">
            <v>10.288</v>
          </cell>
          <cell r="D3589">
            <v>51.5</v>
          </cell>
          <cell r="E3589" t="str">
            <v/>
          </cell>
          <cell r="F3589">
            <v>44470</v>
          </cell>
          <cell r="G3589">
            <v>1</v>
          </cell>
          <cell r="I3589">
            <v>4002626522962</v>
          </cell>
          <cell r="J3589">
            <v>39259080</v>
          </cell>
        </row>
        <row r="3590">
          <cell r="A3590">
            <v>315917</v>
          </cell>
          <cell r="B3590" t="str">
            <v>ACO Aufstockelement 1500x700, fixe Bauhöhe 270 mm, VK-Set</v>
          </cell>
          <cell r="C3590">
            <v>16.587</v>
          </cell>
          <cell r="D3590">
            <v>71</v>
          </cell>
          <cell r="E3590" t="str">
            <v>90,30</v>
          </cell>
          <cell r="F3590">
            <v>44470</v>
          </cell>
          <cell r="G3590">
            <v>1</v>
          </cell>
          <cell r="H3590">
            <v>1505</v>
          </cell>
          <cell r="I3590">
            <v>4002626522993</v>
          </cell>
          <cell r="J3590">
            <v>39259080</v>
          </cell>
        </row>
        <row r="3591">
          <cell r="A3591">
            <v>315918</v>
          </cell>
          <cell r="B3591" t="str">
            <v>ACO Aufstockelement 1000x600, fixe Bauhöhe 275 mm, VK-Set</v>
          </cell>
          <cell r="C3591">
            <v>7.5679999999999996</v>
          </cell>
          <cell r="D3591">
            <v>43.2</v>
          </cell>
          <cell r="E3591" t="str">
            <v>53,20</v>
          </cell>
          <cell r="F3591">
            <v>44470</v>
          </cell>
          <cell r="G3591">
            <v>10</v>
          </cell>
          <cell r="H3591">
            <v>1502</v>
          </cell>
          <cell r="I3591">
            <v>4002626523006</v>
          </cell>
          <cell r="J3591">
            <v>39259080</v>
          </cell>
        </row>
        <row r="3592">
          <cell r="A3592">
            <v>315919</v>
          </cell>
          <cell r="B3592" t="str">
            <v>ACO Aufstockelement 1250x600, fixe Bauhöhe 275 mm, VK-Set</v>
          </cell>
          <cell r="C3592">
            <v>10.188000000000001</v>
          </cell>
          <cell r="D3592">
            <v>51.2</v>
          </cell>
          <cell r="E3592" t="str">
            <v>67,10</v>
          </cell>
          <cell r="F3592">
            <v>44470</v>
          </cell>
          <cell r="G3592">
            <v>10</v>
          </cell>
          <cell r="H3592">
            <v>1502</v>
          </cell>
          <cell r="I3592">
            <v>4002626523013</v>
          </cell>
          <cell r="J3592">
            <v>39259080</v>
          </cell>
        </row>
        <row r="3593">
          <cell r="A3593">
            <v>315921</v>
          </cell>
          <cell r="B3593" t="str">
            <v>ACO Aufstockelement 1250x800, fixe Bauhöhe 270 mm, VK-Set</v>
          </cell>
          <cell r="C3593">
            <v>11.568</v>
          </cell>
          <cell r="D3593">
            <v>55.6</v>
          </cell>
          <cell r="E3593" t="str">
            <v/>
          </cell>
          <cell r="F3593">
            <v>44470</v>
          </cell>
          <cell r="G3593">
            <v>1</v>
          </cell>
          <cell r="I3593">
            <v>4002626523037</v>
          </cell>
          <cell r="J3593">
            <v>39259080</v>
          </cell>
        </row>
        <row r="3594">
          <cell r="A3594">
            <v>315922</v>
          </cell>
          <cell r="B3594" t="str">
            <v>ACO Aufstockelement 800x400, befahrbar, BH 275 mm, VK-Set</v>
          </cell>
          <cell r="C3594">
            <v>5.5179999999999998</v>
          </cell>
          <cell r="D3594">
            <v>36.799999999999997</v>
          </cell>
          <cell r="E3594" t="str">
            <v>44,60</v>
          </cell>
          <cell r="F3594">
            <v>44470</v>
          </cell>
          <cell r="G3594">
            <v>10</v>
          </cell>
          <cell r="H3594">
            <v>1499</v>
          </cell>
          <cell r="I3594">
            <v>4002626523044</v>
          </cell>
          <cell r="J3594">
            <v>39259080</v>
          </cell>
        </row>
        <row r="3595">
          <cell r="A3595">
            <v>315923</v>
          </cell>
          <cell r="B3595" t="str">
            <v>ACO Aufstockelement 1000x400, befahrbar, BH 275 mm, VK-Set</v>
          </cell>
          <cell r="C3595">
            <v>6.2679999999999998</v>
          </cell>
          <cell r="D3595">
            <v>38.9</v>
          </cell>
          <cell r="E3595" t="str">
            <v>47,40</v>
          </cell>
          <cell r="F3595">
            <v>44470</v>
          </cell>
          <cell r="G3595">
            <v>10</v>
          </cell>
          <cell r="H3595">
            <v>1499</v>
          </cell>
          <cell r="I3595">
            <v>4002626523051</v>
          </cell>
          <cell r="J3595">
            <v>39259080</v>
          </cell>
        </row>
        <row r="3596">
          <cell r="A3596">
            <v>315924</v>
          </cell>
          <cell r="B3596" t="str">
            <v>ACO Aufstockelement 1250x400, befahrbar, BH 275 mm, VK-Set</v>
          </cell>
          <cell r="C3596">
            <v>8.8879999999999999</v>
          </cell>
          <cell r="D3596">
            <v>46.9</v>
          </cell>
          <cell r="E3596" t="str">
            <v>61,40</v>
          </cell>
          <cell r="F3596">
            <v>44470</v>
          </cell>
          <cell r="G3596">
            <v>10</v>
          </cell>
          <cell r="H3596">
            <v>1499</v>
          </cell>
          <cell r="I3596">
            <v>4002626523068</v>
          </cell>
          <cell r="J3596">
            <v>39259080</v>
          </cell>
        </row>
        <row r="3597">
          <cell r="A3597">
            <v>315925</v>
          </cell>
          <cell r="B3597" t="str">
            <v>ACO Aufstockelement 800x500, befahrbar, BH 275 mm, VK-Set</v>
          </cell>
          <cell r="C3597">
            <v>5.7779999999999996</v>
          </cell>
          <cell r="D3597">
            <v>39.700000000000003</v>
          </cell>
          <cell r="E3597" t="str">
            <v/>
          </cell>
          <cell r="F3597">
            <v>44470</v>
          </cell>
          <cell r="G3597">
            <v>1</v>
          </cell>
          <cell r="I3597">
            <v>4002626523075</v>
          </cell>
          <cell r="J3597">
            <v>39259080</v>
          </cell>
        </row>
        <row r="3598">
          <cell r="A3598">
            <v>315926</v>
          </cell>
          <cell r="B3598" t="str">
            <v>ACO Aufstockelement 1000x500, befahrbar, BH 275 mm, VK-Set</v>
          </cell>
          <cell r="C3598">
            <v>7.1580000000000004</v>
          </cell>
          <cell r="D3598">
            <v>41.8</v>
          </cell>
          <cell r="E3598" t="str">
            <v/>
          </cell>
          <cell r="F3598">
            <v>44470</v>
          </cell>
          <cell r="G3598">
            <v>1</v>
          </cell>
          <cell r="I3598">
            <v>4002626523082</v>
          </cell>
          <cell r="J3598">
            <v>39259080</v>
          </cell>
        </row>
        <row r="3599">
          <cell r="A3599">
            <v>315927</v>
          </cell>
          <cell r="B3599" t="str">
            <v>ACO Aufstockelement 1250x600, befahrbar, BH 275 mm, VK-Set</v>
          </cell>
          <cell r="C3599">
            <v>10.288</v>
          </cell>
          <cell r="D3599">
            <v>51.5</v>
          </cell>
          <cell r="E3599" t="str">
            <v/>
          </cell>
          <cell r="F3599">
            <v>44470</v>
          </cell>
          <cell r="G3599">
            <v>1</v>
          </cell>
          <cell r="I3599">
            <v>4002626523099</v>
          </cell>
          <cell r="J3599">
            <v>39259080</v>
          </cell>
        </row>
        <row r="3600">
          <cell r="A3600">
            <v>315928</v>
          </cell>
          <cell r="B3600" t="str">
            <v>ACO Universal-Montageset fuer fixe Aufstockelemente 40-60er</v>
          </cell>
          <cell r="C3600">
            <v>0.36799999999999999</v>
          </cell>
          <cell r="D3600">
            <v>5.8</v>
          </cell>
          <cell r="E3600" t="str">
            <v>6,10</v>
          </cell>
          <cell r="F3600">
            <v>44470</v>
          </cell>
          <cell r="G3600">
            <v>10</v>
          </cell>
          <cell r="H3600">
            <v>1517</v>
          </cell>
          <cell r="I3600">
            <v>4002626526571</v>
          </cell>
          <cell r="J3600">
            <v>73181595</v>
          </cell>
        </row>
        <row r="3601">
          <cell r="A3601">
            <v>315929</v>
          </cell>
          <cell r="B3601" t="str">
            <v>ACO Universal-Montageset fuer fixe Aufstockelemente 70er</v>
          </cell>
          <cell r="C3601">
            <v>0.39700000000000002</v>
          </cell>
          <cell r="D3601">
            <v>6.7</v>
          </cell>
          <cell r="E3601" t="str">
            <v>7,10</v>
          </cell>
          <cell r="F3601">
            <v>44470</v>
          </cell>
          <cell r="G3601">
            <v>1</v>
          </cell>
          <cell r="H3601">
            <v>1517</v>
          </cell>
          <cell r="I3601">
            <v>4002626526588</v>
          </cell>
          <cell r="J3601">
            <v>73181595</v>
          </cell>
        </row>
        <row r="3602">
          <cell r="A3602">
            <v>315931</v>
          </cell>
          <cell r="B3602" t="str">
            <v>ACO Aufstockelement 2000x700, fixe Bauhöhe 270 mm, VK-Set</v>
          </cell>
          <cell r="C3602">
            <v>20.097000000000001</v>
          </cell>
          <cell r="D3602">
            <v>80.7</v>
          </cell>
          <cell r="E3602" t="str">
            <v>103,60</v>
          </cell>
          <cell r="F3602">
            <v>44470</v>
          </cell>
          <cell r="G3602">
            <v>1</v>
          </cell>
          <cell r="H3602">
            <v>1505</v>
          </cell>
          <cell r="I3602">
            <v>4002626559890</v>
          </cell>
          <cell r="J3602">
            <v>39259080</v>
          </cell>
        </row>
        <row r="3603">
          <cell r="A3603">
            <v>315932</v>
          </cell>
          <cell r="B3603" t="str">
            <v>ACO Kompriband 4 m für Fenster und Aufstockelemente</v>
          </cell>
          <cell r="C3603">
            <v>0.1</v>
          </cell>
          <cell r="D3603">
            <v>4.4000000000000004</v>
          </cell>
          <cell r="E3603" t="str">
            <v>5,60</v>
          </cell>
          <cell r="F3603">
            <v>44470</v>
          </cell>
          <cell r="G3603">
            <v>1</v>
          </cell>
          <cell r="H3603">
            <v>1517</v>
          </cell>
          <cell r="I3603">
            <v>4002626560551</v>
          </cell>
          <cell r="J3603">
            <v>39191080</v>
          </cell>
        </row>
        <row r="3604">
          <cell r="A3604">
            <v>315933</v>
          </cell>
          <cell r="B3604" t="str">
            <v>ACO Montageset hvb. Aufstockelemente 400/500/600, Wandfix</v>
          </cell>
          <cell r="C3604">
            <v>0.26500000000000001</v>
          </cell>
          <cell r="D3604">
            <v>5.9</v>
          </cell>
          <cell r="E3604" t="str">
            <v>6,10</v>
          </cell>
          <cell r="F3604">
            <v>44470</v>
          </cell>
          <cell r="G3604">
            <v>20</v>
          </cell>
          <cell r="H3604">
            <v>1517</v>
          </cell>
          <cell r="I3604">
            <v>4002626572134</v>
          </cell>
          <cell r="J3604">
            <v>73181595</v>
          </cell>
        </row>
        <row r="3605">
          <cell r="A3605">
            <v>315934</v>
          </cell>
          <cell r="B3605" t="str">
            <v>ACO Montageset hvb. Aufstockelemente 700, Wandfixierung</v>
          </cell>
          <cell r="C3605">
            <v>0.28999999999999998</v>
          </cell>
          <cell r="D3605">
            <v>6.3</v>
          </cell>
          <cell r="E3605" t="str">
            <v>6,60</v>
          </cell>
          <cell r="F3605">
            <v>44470</v>
          </cell>
          <cell r="G3605">
            <v>1</v>
          </cell>
          <cell r="H3605">
            <v>1517</v>
          </cell>
          <cell r="I3605">
            <v>4002626572141</v>
          </cell>
          <cell r="J3605">
            <v>73181595</v>
          </cell>
        </row>
        <row r="3606">
          <cell r="A3606">
            <v>315936</v>
          </cell>
          <cell r="B3606" t="str">
            <v>ACO Befestigungsset Standard für Montage auf Therm Block</v>
          </cell>
          <cell r="C3606">
            <v>0.35</v>
          </cell>
          <cell r="D3606">
            <v>5</v>
          </cell>
          <cell r="E3606" t="str">
            <v>5,40</v>
          </cell>
          <cell r="F3606">
            <v>44470</v>
          </cell>
          <cell r="G3606">
            <v>8</v>
          </cell>
          <cell r="H3606">
            <v>1481</v>
          </cell>
          <cell r="I3606">
            <v>4002626575548</v>
          </cell>
          <cell r="J3606">
            <v>73181595</v>
          </cell>
        </row>
        <row r="3607">
          <cell r="A3607">
            <v>315938</v>
          </cell>
          <cell r="B3607" t="str">
            <v>ACO reinforcing frame for exte nsion element 1000x500 with bo res for ASE-assembly</v>
          </cell>
          <cell r="C3607">
            <v>3.4</v>
          </cell>
          <cell r="E3607" t="str">
            <v>34,20</v>
          </cell>
          <cell r="I3607" t="str">
            <v>4002626585455</v>
          </cell>
          <cell r="J3607" t="str">
            <v>73089098</v>
          </cell>
        </row>
        <row r="3608">
          <cell r="A3608">
            <v>315952</v>
          </cell>
          <cell r="B3608" t="str">
            <v>ACO Therm Block 1230x1400x60 mit Aussparung 710x460, ohne</v>
          </cell>
          <cell r="C3608">
            <v>2.78</v>
          </cell>
          <cell r="D3608">
            <v>78.900000000000006</v>
          </cell>
          <cell r="E3608" t="str">
            <v/>
          </cell>
          <cell r="F3608">
            <v>44470</v>
          </cell>
          <cell r="G3608">
            <v>1</v>
          </cell>
          <cell r="I3608">
            <v>4002626624086</v>
          </cell>
          <cell r="J3608">
            <v>39252000</v>
          </cell>
        </row>
        <row r="3609">
          <cell r="A3609">
            <v>315953</v>
          </cell>
          <cell r="B3609" t="str">
            <v>ACO Therm Block 1230x1400x80 mit Aussparung 710x460, ohne</v>
          </cell>
          <cell r="C3609">
            <v>3.2</v>
          </cell>
          <cell r="D3609">
            <v>121.5</v>
          </cell>
          <cell r="E3609" t="str">
            <v/>
          </cell>
          <cell r="F3609">
            <v>44470</v>
          </cell>
          <cell r="G3609">
            <v>1</v>
          </cell>
          <cell r="I3609">
            <v>4002626624093</v>
          </cell>
          <cell r="J3609">
            <v>39252000</v>
          </cell>
        </row>
        <row r="3610">
          <cell r="A3610">
            <v>315954</v>
          </cell>
          <cell r="B3610" t="str">
            <v>ACO Therm Block 1230x1400x100 mit Aussparung 710x460, ohne</v>
          </cell>
          <cell r="C3610">
            <v>3.73</v>
          </cell>
          <cell r="D3610">
            <v>127.4</v>
          </cell>
          <cell r="E3610" t="str">
            <v/>
          </cell>
          <cell r="F3610">
            <v>44470</v>
          </cell>
          <cell r="G3610">
            <v>1</v>
          </cell>
          <cell r="I3610">
            <v>4002626624109</v>
          </cell>
          <cell r="J3610">
            <v>39252000</v>
          </cell>
        </row>
        <row r="3611">
          <cell r="A3611">
            <v>315955</v>
          </cell>
          <cell r="B3611" t="str">
            <v>ACO Therm Block 1500x1400x60 mit Aussparung 710x460, ohne</v>
          </cell>
          <cell r="C3611">
            <v>5.35</v>
          </cell>
          <cell r="D3611">
            <v>84.9</v>
          </cell>
          <cell r="E3611" t="str">
            <v/>
          </cell>
          <cell r="F3611">
            <v>44470</v>
          </cell>
          <cell r="G3611">
            <v>1</v>
          </cell>
          <cell r="I3611">
            <v>4002626624116</v>
          </cell>
          <cell r="J3611">
            <v>39252000</v>
          </cell>
        </row>
        <row r="3612">
          <cell r="A3612">
            <v>315956</v>
          </cell>
          <cell r="B3612" t="str">
            <v>ACO Therm Block 1500x1400x80 mit Aussparung 710x460, ohne</v>
          </cell>
          <cell r="C3612">
            <v>6</v>
          </cell>
          <cell r="D3612">
            <v>131.5</v>
          </cell>
          <cell r="E3612" t="str">
            <v/>
          </cell>
          <cell r="F3612">
            <v>44470</v>
          </cell>
          <cell r="G3612">
            <v>1</v>
          </cell>
          <cell r="I3612">
            <v>4002626624147</v>
          </cell>
          <cell r="J3612">
            <v>39252000</v>
          </cell>
        </row>
        <row r="3613">
          <cell r="A3613">
            <v>315957</v>
          </cell>
          <cell r="B3613" t="str">
            <v>ACO Therm Block 1500x1400x100 mit Aussparung 710x460, ohne</v>
          </cell>
          <cell r="C3613">
            <v>6.95</v>
          </cell>
          <cell r="D3613">
            <v>138.80000000000001</v>
          </cell>
          <cell r="E3613" t="str">
            <v/>
          </cell>
          <cell r="F3613">
            <v>44470</v>
          </cell>
          <cell r="G3613">
            <v>1</v>
          </cell>
          <cell r="I3613">
            <v>4002626624161</v>
          </cell>
          <cell r="J3613">
            <v>39252000</v>
          </cell>
        </row>
        <row r="3614">
          <cell r="A3614">
            <v>315963</v>
          </cell>
          <cell r="B3614" t="str">
            <v>ACO Therm Block 1230x1400x100 mit Aussparung 960x760</v>
          </cell>
          <cell r="C3614">
            <v>13.4</v>
          </cell>
          <cell r="D3614">
            <v>112</v>
          </cell>
          <cell r="E3614" t="str">
            <v>111,30</v>
          </cell>
          <cell r="F3614">
            <v>44470</v>
          </cell>
          <cell r="G3614">
            <v>11</v>
          </cell>
          <cell r="H3614">
            <v>1463</v>
          </cell>
          <cell r="I3614">
            <v>4002626624222</v>
          </cell>
          <cell r="J3614">
            <v>39252000</v>
          </cell>
        </row>
        <row r="3615">
          <cell r="A3615">
            <v>315965</v>
          </cell>
          <cell r="B3615" t="str">
            <v>ACO Therm Block 1230x1400x125 mit Aussparung 710x460</v>
          </cell>
          <cell r="C3615">
            <v>17.8</v>
          </cell>
          <cell r="D3615">
            <v>126.3</v>
          </cell>
          <cell r="E3615" t="str">
            <v>125,50</v>
          </cell>
          <cell r="F3615">
            <v>44470</v>
          </cell>
          <cell r="G3615">
            <v>8</v>
          </cell>
          <cell r="H3615">
            <v>1463</v>
          </cell>
          <cell r="I3615">
            <v>4002626624246</v>
          </cell>
          <cell r="J3615">
            <v>39252000</v>
          </cell>
        </row>
        <row r="3616">
          <cell r="A3616">
            <v>315966</v>
          </cell>
          <cell r="B3616" t="str">
            <v>ACO Therm Block 1230x1400x125 mit Aussparung 960x760</v>
          </cell>
          <cell r="C3616">
            <v>14.7</v>
          </cell>
          <cell r="D3616">
            <v>116.6</v>
          </cell>
          <cell r="E3616" t="str">
            <v>115,90</v>
          </cell>
          <cell r="F3616">
            <v>44470</v>
          </cell>
          <cell r="G3616">
            <v>8</v>
          </cell>
          <cell r="H3616">
            <v>1463</v>
          </cell>
          <cell r="I3616">
            <v>4002626624253</v>
          </cell>
          <cell r="J3616">
            <v>39252000</v>
          </cell>
        </row>
        <row r="3617">
          <cell r="A3617">
            <v>315972</v>
          </cell>
          <cell r="B3617" t="str">
            <v>ACO Therm Block 1500x1400x100 mit Aussparung 960x760 für Therm Zarge 1000x800 für Standardmontage</v>
          </cell>
          <cell r="C3617">
            <v>19.5</v>
          </cell>
          <cell r="E3617" t="str">
            <v>125,10</v>
          </cell>
          <cell r="I3617" t="str">
            <v>4002626625366</v>
          </cell>
        </row>
        <row r="3618">
          <cell r="A3618">
            <v>315975</v>
          </cell>
          <cell r="B3618" t="str">
            <v>ACO Therm Block 1500x1400x125 mit Aussparung 960x760</v>
          </cell>
          <cell r="C3618">
            <v>19.63</v>
          </cell>
          <cell r="D3618">
            <v>138.69999999999999</v>
          </cell>
          <cell r="E3618" t="str">
            <v>137,90</v>
          </cell>
          <cell r="F3618">
            <v>44470</v>
          </cell>
          <cell r="G3618">
            <v>8</v>
          </cell>
          <cell r="H3618">
            <v>1463</v>
          </cell>
          <cell r="I3618">
            <v>4002626625472</v>
          </cell>
          <cell r="J3618">
            <v>39252000</v>
          </cell>
        </row>
        <row r="3619">
          <cell r="A3619">
            <v>315977</v>
          </cell>
          <cell r="B3619" t="str">
            <v>ACOTherm block 1500x1400x80 wi th recess 710x460 pressure wat er tight for Therm frame 750x5 00</v>
          </cell>
          <cell r="C3619">
            <v>25.2</v>
          </cell>
          <cell r="E3619" t="str">
            <v>195,50</v>
          </cell>
          <cell r="I3619" t="str">
            <v>4002626625786</v>
          </cell>
        </row>
        <row r="3620">
          <cell r="A3620">
            <v>315995</v>
          </cell>
          <cell r="B3620" t="str">
            <v>ACO Therm Block 1500x1700x125 mit Aussparung 960x760, DWD</v>
          </cell>
          <cell r="C3620">
            <v>31.7</v>
          </cell>
          <cell r="D3620">
            <v>220.1</v>
          </cell>
          <cell r="E3620" t="str">
            <v>226,90</v>
          </cell>
          <cell r="F3620">
            <v>44470</v>
          </cell>
          <cell r="G3620">
            <v>8</v>
          </cell>
          <cell r="H3620">
            <v>1472</v>
          </cell>
          <cell r="I3620">
            <v>4002626626776</v>
          </cell>
          <cell r="J3620">
            <v>39252000</v>
          </cell>
        </row>
        <row r="3621">
          <cell r="A3621">
            <v>315997</v>
          </cell>
          <cell r="B3621" t="str">
            <v>ACO Maschenrost 1040x500x20 mm, MW 30/10, begehbar,</v>
          </cell>
          <cell r="C3621">
            <v>16.100000000000001</v>
          </cell>
          <cell r="D3621">
            <v>44.6</v>
          </cell>
          <cell r="E3621" t="str">
            <v>54,90</v>
          </cell>
          <cell r="F3621">
            <v>44470</v>
          </cell>
          <cell r="G3621">
            <v>20</v>
          </cell>
          <cell r="H3621">
            <v>1499</v>
          </cell>
          <cell r="I3621">
            <v>4002626660312</v>
          </cell>
          <cell r="J3621">
            <v>73089098</v>
          </cell>
        </row>
        <row r="3622">
          <cell r="A3622">
            <v>315999</v>
          </cell>
          <cell r="B3622" t="str">
            <v>ACO Maschenrost MW 30/10, begehbar für KLS 1000x600mm</v>
          </cell>
          <cell r="C3622">
            <v>13.6</v>
          </cell>
          <cell r="D3622">
            <v>46.8</v>
          </cell>
          <cell r="E3622" t="str">
            <v>63,30</v>
          </cell>
          <cell r="F3622">
            <v>44470</v>
          </cell>
          <cell r="G3622">
            <v>25</v>
          </cell>
          <cell r="H3622">
            <v>1502</v>
          </cell>
          <cell r="I3622">
            <v>4002626660336</v>
          </cell>
          <cell r="J3622">
            <v>73269098</v>
          </cell>
        </row>
        <row r="3623">
          <cell r="A3623">
            <v>316120</v>
          </cell>
          <cell r="B3623" t="str">
            <v>ACO Therm mit DK-Flügel DIN L 80x60x25 Holzausst. +Folie</v>
          </cell>
          <cell r="C3623">
            <v>23.4</v>
          </cell>
          <cell r="D3623">
            <v>140.4</v>
          </cell>
          <cell r="E3623" t="str">
            <v>140,40</v>
          </cell>
          <cell r="F3623">
            <v>44470</v>
          </cell>
          <cell r="G3623">
            <v>8</v>
          </cell>
          <cell r="H3623">
            <v>1427</v>
          </cell>
          <cell r="I3623">
            <v>4002626436382</v>
          </cell>
          <cell r="J3623">
            <v>39252000</v>
          </cell>
        </row>
        <row r="3624">
          <cell r="A3624">
            <v>316145</v>
          </cell>
          <cell r="B3624" t="str">
            <v>ACO Therm mit DK-Flügel DIN L 100x62,5x30 Holzausst.+Folie</v>
          </cell>
          <cell r="C3624">
            <v>30.8</v>
          </cell>
          <cell r="D3624">
            <v>155.80000000000001</v>
          </cell>
          <cell r="E3624" t="str">
            <v>155,80</v>
          </cell>
          <cell r="F3624">
            <v>44470</v>
          </cell>
          <cell r="G3624">
            <v>8</v>
          </cell>
          <cell r="H3624">
            <v>1427</v>
          </cell>
          <cell r="I3624">
            <v>4002626436634</v>
          </cell>
          <cell r="J3624">
            <v>39252000</v>
          </cell>
        </row>
        <row r="3625">
          <cell r="A3625">
            <v>316148</v>
          </cell>
          <cell r="B3625" t="str">
            <v>ACO Therm mit DK-Flügel DIN R 100x62,5x20 Holzausst+Folie</v>
          </cell>
          <cell r="C3625">
            <v>26</v>
          </cell>
          <cell r="D3625">
            <v>146.19999999999999</v>
          </cell>
          <cell r="E3625" t="str">
            <v>146,20</v>
          </cell>
          <cell r="F3625">
            <v>44470</v>
          </cell>
          <cell r="G3625">
            <v>12</v>
          </cell>
          <cell r="H3625">
            <v>1427</v>
          </cell>
          <cell r="I3625">
            <v>4002626436665</v>
          </cell>
          <cell r="J3625">
            <v>39252000</v>
          </cell>
        </row>
        <row r="3626">
          <cell r="A3626">
            <v>316150</v>
          </cell>
          <cell r="B3626" t="str">
            <v>ACO Therm mit DK-Flügel DIN R 100x62,5x25 Holzausst+Folie</v>
          </cell>
          <cell r="C3626">
            <v>29.3</v>
          </cell>
          <cell r="D3626">
            <v>153.19999999999999</v>
          </cell>
          <cell r="E3626" t="str">
            <v>153,30</v>
          </cell>
          <cell r="F3626">
            <v>44470</v>
          </cell>
          <cell r="G3626">
            <v>8</v>
          </cell>
          <cell r="H3626">
            <v>1427</v>
          </cell>
          <cell r="I3626">
            <v>4002626436689</v>
          </cell>
          <cell r="J3626">
            <v>39252000</v>
          </cell>
        </row>
        <row r="3627">
          <cell r="A3627">
            <v>316151</v>
          </cell>
          <cell r="B3627" t="str">
            <v>ACO Therm mit DK-Flügel DIN R 100x62,5x30 Holzausst+Folie</v>
          </cell>
          <cell r="C3627">
            <v>30.8</v>
          </cell>
          <cell r="D3627">
            <v>155.80000000000001</v>
          </cell>
          <cell r="E3627" t="str">
            <v>155,80</v>
          </cell>
          <cell r="F3627">
            <v>44470</v>
          </cell>
          <cell r="G3627">
            <v>8</v>
          </cell>
          <cell r="H3627">
            <v>1427</v>
          </cell>
          <cell r="I3627">
            <v>4002626436696</v>
          </cell>
          <cell r="J3627">
            <v>39252000</v>
          </cell>
        </row>
        <row r="3628">
          <cell r="A3628">
            <v>316156</v>
          </cell>
          <cell r="B3628" t="str">
            <v>ACO Therm mit DK-Flügel DIN L 100x75x25 Holzausst. +Folie</v>
          </cell>
          <cell r="C3628">
            <v>34.299999999999997</v>
          </cell>
          <cell r="D3628">
            <v>163.6</v>
          </cell>
          <cell r="E3628" t="str">
            <v>163,60</v>
          </cell>
          <cell r="F3628">
            <v>44470</v>
          </cell>
          <cell r="G3628">
            <v>8</v>
          </cell>
          <cell r="H3628">
            <v>1427</v>
          </cell>
          <cell r="I3628">
            <v>4002626436740</v>
          </cell>
          <cell r="J3628">
            <v>39252000</v>
          </cell>
        </row>
        <row r="3629">
          <cell r="A3629">
            <v>316162</v>
          </cell>
          <cell r="B3629" t="str">
            <v>ACO Therm mit DK-Flügel DIN R 100x75x25 Holzausst. +Folie</v>
          </cell>
          <cell r="C3629">
            <v>34.299999999999997</v>
          </cell>
          <cell r="D3629">
            <v>163.6</v>
          </cell>
          <cell r="E3629" t="str">
            <v>163,60</v>
          </cell>
          <cell r="F3629">
            <v>44470</v>
          </cell>
          <cell r="G3629">
            <v>8</v>
          </cell>
          <cell r="H3629">
            <v>1427</v>
          </cell>
          <cell r="I3629">
            <v>4002626436801</v>
          </cell>
          <cell r="J3629">
            <v>39252000</v>
          </cell>
        </row>
        <row r="3630">
          <cell r="A3630">
            <v>316163</v>
          </cell>
          <cell r="B3630" t="str">
            <v>ACO Therm mit DK-Flügel DIN R 100x75x30 Holzausst. +Folie</v>
          </cell>
          <cell r="C3630">
            <v>34.9</v>
          </cell>
          <cell r="D3630">
            <v>168.1</v>
          </cell>
          <cell r="E3630" t="str">
            <v>168,10</v>
          </cell>
          <cell r="F3630">
            <v>44470</v>
          </cell>
          <cell r="G3630">
            <v>8</v>
          </cell>
          <cell r="H3630">
            <v>1427</v>
          </cell>
          <cell r="I3630">
            <v>4002626436818</v>
          </cell>
          <cell r="J3630">
            <v>39252000</v>
          </cell>
        </row>
        <row r="3631">
          <cell r="A3631">
            <v>316175</v>
          </cell>
          <cell r="B3631" t="str">
            <v>ACO Therm mit DK-Flügel DIN R 100x100x30 Holzausst. +Folie</v>
          </cell>
          <cell r="C3631">
            <v>43.9</v>
          </cell>
          <cell r="D3631">
            <v>195.9</v>
          </cell>
          <cell r="E3631" t="str">
            <v>195,90</v>
          </cell>
          <cell r="F3631">
            <v>44470</v>
          </cell>
          <cell r="G3631">
            <v>4</v>
          </cell>
          <cell r="H3631">
            <v>1427</v>
          </cell>
          <cell r="I3631">
            <v>4002626436931</v>
          </cell>
          <cell r="J3631">
            <v>39252000</v>
          </cell>
        </row>
        <row r="3632">
          <cell r="A3632">
            <v>316257</v>
          </cell>
          <cell r="B3632" t="str">
            <v>ACO Therm Wechseleinsatz 75x62 ,5 DIN R mit Dreifach-</v>
          </cell>
          <cell r="C3632">
            <v>9.1</v>
          </cell>
          <cell r="D3632">
            <v>75.7</v>
          </cell>
          <cell r="E3632" t="str">
            <v/>
          </cell>
          <cell r="F3632">
            <v>44470</v>
          </cell>
          <cell r="G3632">
            <v>1</v>
          </cell>
          <cell r="H3632">
            <v>1448</v>
          </cell>
          <cell r="I3632">
            <v>4002626437754</v>
          </cell>
          <cell r="J3632">
            <v>39252000</v>
          </cell>
        </row>
        <row r="3633">
          <cell r="A3633">
            <v>316258</v>
          </cell>
          <cell r="B3633" t="str">
            <v>ACO Therm Wechseleinsatz 75x62,5 DIN L mit Dreifach-</v>
          </cell>
          <cell r="C3633">
            <v>9.1</v>
          </cell>
          <cell r="D3633">
            <v>78</v>
          </cell>
          <cell r="E3633" t="str">
            <v/>
          </cell>
          <cell r="F3633">
            <v>44470</v>
          </cell>
          <cell r="G3633">
            <v>1</v>
          </cell>
          <cell r="H3633">
            <v>1448</v>
          </cell>
          <cell r="I3633">
            <v>4002626437761</v>
          </cell>
          <cell r="J3633">
            <v>39252000</v>
          </cell>
        </row>
        <row r="3634">
          <cell r="A3634">
            <v>316263</v>
          </cell>
          <cell r="B3634" t="str">
            <v>ACO Therm Wechselein. 75x62,5 DIN R Einbruchschutz RC 2 mit</v>
          </cell>
          <cell r="C3634">
            <v>10</v>
          </cell>
          <cell r="D3634">
            <v>183.5</v>
          </cell>
          <cell r="E3634" t="str">
            <v>180,40</v>
          </cell>
          <cell r="F3634">
            <v>44470</v>
          </cell>
          <cell r="G3634">
            <v>1</v>
          </cell>
          <cell r="H3634">
            <v>1448</v>
          </cell>
          <cell r="I3634">
            <v>4002626437815</v>
          </cell>
          <cell r="J3634">
            <v>39252000</v>
          </cell>
        </row>
        <row r="3635">
          <cell r="A3635">
            <v>316264</v>
          </cell>
          <cell r="B3635" t="str">
            <v>ACO Therm Wechselein. 75x62,5 DIN L Einbruchschutz RC 2 mit</v>
          </cell>
          <cell r="C3635">
            <v>10</v>
          </cell>
          <cell r="D3635">
            <v>183.5</v>
          </cell>
          <cell r="E3635" t="str">
            <v>180,40</v>
          </cell>
          <cell r="F3635">
            <v>44470</v>
          </cell>
          <cell r="G3635">
            <v>1</v>
          </cell>
          <cell r="H3635">
            <v>1448</v>
          </cell>
          <cell r="I3635">
            <v>4002626437822</v>
          </cell>
          <cell r="J3635">
            <v>39252000</v>
          </cell>
        </row>
        <row r="3636">
          <cell r="A3636">
            <v>316265</v>
          </cell>
          <cell r="B3636" t="str">
            <v>ACO Therm Wechseleinsatz 80x60 DIN R Einbruchschutz RC 2 mit</v>
          </cell>
          <cell r="C3636">
            <v>9.6999999999999993</v>
          </cell>
          <cell r="D3636">
            <v>182.4</v>
          </cell>
          <cell r="E3636" t="str">
            <v>179,30</v>
          </cell>
          <cell r="F3636">
            <v>44470</v>
          </cell>
          <cell r="G3636">
            <v>1</v>
          </cell>
          <cell r="H3636">
            <v>1448</v>
          </cell>
          <cell r="I3636">
            <v>4002626437839</v>
          </cell>
          <cell r="J3636">
            <v>39252000</v>
          </cell>
        </row>
        <row r="3637">
          <cell r="A3637">
            <v>316266</v>
          </cell>
          <cell r="B3637" t="str">
            <v>ACO Therm Wechseleinsatz 80x60 DIN L Einbruchschutz RC 2 mit</v>
          </cell>
          <cell r="C3637">
            <v>9.6999999999999993</v>
          </cell>
          <cell r="D3637">
            <v>182.4</v>
          </cell>
          <cell r="E3637" t="str">
            <v>179,30</v>
          </cell>
          <cell r="F3637">
            <v>44470</v>
          </cell>
          <cell r="G3637">
            <v>1</v>
          </cell>
          <cell r="H3637">
            <v>1448</v>
          </cell>
          <cell r="I3637">
            <v>4002626437846</v>
          </cell>
          <cell r="J3637">
            <v>39252000</v>
          </cell>
        </row>
        <row r="3638">
          <cell r="A3638">
            <v>316267</v>
          </cell>
          <cell r="B3638" t="str">
            <v>ACO Therm Wechselein. 100x50 DIN R Einbruchschutz RC 2 mit</v>
          </cell>
          <cell r="C3638">
            <v>10.6</v>
          </cell>
          <cell r="D3638">
            <v>190.4</v>
          </cell>
          <cell r="E3638" t="str">
            <v>187,30</v>
          </cell>
          <cell r="F3638">
            <v>44470</v>
          </cell>
          <cell r="G3638">
            <v>1</v>
          </cell>
          <cell r="H3638">
            <v>1448</v>
          </cell>
          <cell r="I3638">
            <v>4002626437853</v>
          </cell>
          <cell r="J3638">
            <v>39252000</v>
          </cell>
        </row>
        <row r="3639">
          <cell r="A3639">
            <v>316268</v>
          </cell>
          <cell r="B3639" t="str">
            <v>ACO Therm Wechselein. 100x50 DIN L EinbruchschutzRC 2 mit</v>
          </cell>
          <cell r="C3639">
            <v>10.6</v>
          </cell>
          <cell r="D3639">
            <v>190.4</v>
          </cell>
          <cell r="E3639" t="str">
            <v>187,30</v>
          </cell>
          <cell r="F3639">
            <v>44470</v>
          </cell>
          <cell r="G3639">
            <v>1</v>
          </cell>
          <cell r="H3639">
            <v>1448</v>
          </cell>
          <cell r="I3639">
            <v>4002626437860</v>
          </cell>
          <cell r="J3639">
            <v>39252000</v>
          </cell>
        </row>
        <row r="3640">
          <cell r="A3640">
            <v>316269</v>
          </cell>
          <cell r="B3640" t="str">
            <v>ACO Therm Wechselein. 100x62,5 DIN R Einbruchschutz RC 2 mit</v>
          </cell>
          <cell r="C3640">
            <v>13.1</v>
          </cell>
          <cell r="D3640">
            <v>199.4</v>
          </cell>
          <cell r="E3640" t="str">
            <v>196,30</v>
          </cell>
          <cell r="F3640">
            <v>44470</v>
          </cell>
          <cell r="G3640">
            <v>1</v>
          </cell>
          <cell r="H3640">
            <v>1448</v>
          </cell>
          <cell r="I3640">
            <v>4002626437877</v>
          </cell>
          <cell r="J3640">
            <v>39252000</v>
          </cell>
        </row>
        <row r="3641">
          <cell r="A3641">
            <v>316270</v>
          </cell>
          <cell r="B3641" t="str">
            <v>ACO Therm Wechselein. 100x62,5 DIN L Einbruchschutz RC 2 mit</v>
          </cell>
          <cell r="C3641">
            <v>13.1</v>
          </cell>
          <cell r="D3641">
            <v>199.4</v>
          </cell>
          <cell r="E3641" t="str">
            <v>196,30</v>
          </cell>
          <cell r="F3641">
            <v>44470</v>
          </cell>
          <cell r="G3641">
            <v>1</v>
          </cell>
          <cell r="H3641">
            <v>1448</v>
          </cell>
          <cell r="I3641">
            <v>4002626437884</v>
          </cell>
          <cell r="J3641">
            <v>39252000</v>
          </cell>
        </row>
        <row r="3642">
          <cell r="A3642">
            <v>316271</v>
          </cell>
          <cell r="B3642" t="str">
            <v>ACO Therm Wechselein. 100x75 DIN R Einbruchschutz RC 2 mit</v>
          </cell>
          <cell r="C3642">
            <v>15.8</v>
          </cell>
          <cell r="D3642">
            <v>201.9</v>
          </cell>
          <cell r="E3642" t="str">
            <v>198,80</v>
          </cell>
          <cell r="F3642">
            <v>44470</v>
          </cell>
          <cell r="G3642">
            <v>1</v>
          </cell>
          <cell r="H3642">
            <v>1448</v>
          </cell>
          <cell r="I3642">
            <v>4002626437891</v>
          </cell>
          <cell r="J3642">
            <v>39252000</v>
          </cell>
        </row>
        <row r="3643">
          <cell r="A3643">
            <v>316272</v>
          </cell>
          <cell r="B3643" t="str">
            <v>ACO Therm Wechselein. 100x75 DIN L Einbruchschutz RC 2 mit</v>
          </cell>
          <cell r="C3643">
            <v>15.8</v>
          </cell>
          <cell r="D3643">
            <v>201.9</v>
          </cell>
          <cell r="E3643" t="str">
            <v>198,80</v>
          </cell>
          <cell r="F3643">
            <v>44470</v>
          </cell>
          <cell r="G3643">
            <v>1</v>
          </cell>
          <cell r="H3643">
            <v>1448</v>
          </cell>
          <cell r="I3643">
            <v>4002626437907</v>
          </cell>
          <cell r="J3643">
            <v>39252000</v>
          </cell>
        </row>
        <row r="3644">
          <cell r="A3644">
            <v>316273</v>
          </cell>
          <cell r="B3644" t="str">
            <v>ACO Therm Wechselein. 100x100 DIN R Einbruchschutz RC 2 mit</v>
          </cell>
          <cell r="C3644">
            <v>21.4</v>
          </cell>
          <cell r="D3644">
            <v>235.3</v>
          </cell>
          <cell r="E3644" t="str">
            <v>232,30</v>
          </cell>
          <cell r="F3644">
            <v>44470</v>
          </cell>
          <cell r="G3644">
            <v>1</v>
          </cell>
          <cell r="H3644">
            <v>1448</v>
          </cell>
          <cell r="I3644">
            <v>4002626437914</v>
          </cell>
          <cell r="J3644">
            <v>39252000</v>
          </cell>
        </row>
        <row r="3645">
          <cell r="A3645">
            <v>316274</v>
          </cell>
          <cell r="B3645" t="str">
            <v>ACO Therm Wechselein. 100x100 DIN L Einbruchschutz RC 2 mit</v>
          </cell>
          <cell r="C3645">
            <v>21.4</v>
          </cell>
          <cell r="D3645">
            <v>235.4</v>
          </cell>
          <cell r="E3645" t="str">
            <v>232,30</v>
          </cell>
          <cell r="F3645">
            <v>44470</v>
          </cell>
          <cell r="G3645">
            <v>1</v>
          </cell>
          <cell r="H3645">
            <v>1448</v>
          </cell>
          <cell r="I3645">
            <v>4002626437921</v>
          </cell>
          <cell r="J3645">
            <v>39252000</v>
          </cell>
        </row>
        <row r="3646">
          <cell r="A3646">
            <v>316279</v>
          </cell>
          <cell r="B3646" t="str">
            <v>ACO Therm Wechseleins. 75x62,5 DIN R hochwasserdicht mit VSG</v>
          </cell>
          <cell r="C3646">
            <v>9.1</v>
          </cell>
          <cell r="D3646">
            <v>176</v>
          </cell>
          <cell r="E3646" t="str">
            <v>174,20</v>
          </cell>
          <cell r="F3646">
            <v>44470</v>
          </cell>
          <cell r="G3646">
            <v>1</v>
          </cell>
          <cell r="H3646">
            <v>1448</v>
          </cell>
          <cell r="I3646">
            <v>4002626435125</v>
          </cell>
          <cell r="J3646">
            <v>39252000</v>
          </cell>
        </row>
        <row r="3647">
          <cell r="A3647">
            <v>316280</v>
          </cell>
          <cell r="B3647" t="str">
            <v>ACO Therm Wechseleins. 75x62,5 DIN L hochwasserdicht mit VSG</v>
          </cell>
          <cell r="C3647">
            <v>9.1</v>
          </cell>
          <cell r="D3647">
            <v>174.1</v>
          </cell>
          <cell r="E3647" t="str">
            <v>172,30</v>
          </cell>
          <cell r="F3647">
            <v>44470</v>
          </cell>
          <cell r="G3647">
            <v>1</v>
          </cell>
          <cell r="H3647">
            <v>1448</v>
          </cell>
          <cell r="I3647">
            <v>4002626435132</v>
          </cell>
          <cell r="J3647">
            <v>39252000</v>
          </cell>
        </row>
        <row r="3648">
          <cell r="A3648">
            <v>316281</v>
          </cell>
          <cell r="B3648" t="str">
            <v>ACO Therm Wechseleins. 100x50 DIN R hochwasserdicht mit VSG</v>
          </cell>
          <cell r="C3648">
            <v>9.6999999999999993</v>
          </cell>
          <cell r="D3648">
            <v>183.3</v>
          </cell>
          <cell r="E3648" t="str">
            <v>181,70</v>
          </cell>
          <cell r="F3648">
            <v>44470</v>
          </cell>
          <cell r="G3648">
            <v>1</v>
          </cell>
          <cell r="H3648">
            <v>1448</v>
          </cell>
          <cell r="I3648">
            <v>4002626435149</v>
          </cell>
          <cell r="J3648">
            <v>39252000</v>
          </cell>
        </row>
        <row r="3649">
          <cell r="A3649">
            <v>316282</v>
          </cell>
          <cell r="B3649" t="str">
            <v>ACO Therm Wechseleins. 100x50 DIN L hochwasserdicht mit VSG</v>
          </cell>
          <cell r="C3649">
            <v>9.6999999999999993</v>
          </cell>
          <cell r="D3649">
            <v>181.3</v>
          </cell>
          <cell r="E3649" t="str">
            <v>179,70</v>
          </cell>
          <cell r="F3649">
            <v>44470</v>
          </cell>
          <cell r="G3649">
            <v>1</v>
          </cell>
          <cell r="H3649">
            <v>1448</v>
          </cell>
          <cell r="I3649">
            <v>4002626435156</v>
          </cell>
          <cell r="J3649">
            <v>39252000</v>
          </cell>
        </row>
        <row r="3650">
          <cell r="A3650">
            <v>316782</v>
          </cell>
          <cell r="B3650" t="str">
            <v>Multiflex Uebergang fuer Rohraussenmass 24-32 auf 32-40mm</v>
          </cell>
          <cell r="C3650">
            <v>0.1</v>
          </cell>
          <cell r="D3650">
            <v>3.3</v>
          </cell>
          <cell r="E3650" t="str">
            <v>4,39</v>
          </cell>
          <cell r="F3650">
            <v>44470</v>
          </cell>
          <cell r="G3650">
            <v>10</v>
          </cell>
          <cell r="H3650">
            <v>1919</v>
          </cell>
          <cell r="I3650">
            <v>4002626504708</v>
          </cell>
          <cell r="J3650">
            <v>40169300</v>
          </cell>
        </row>
        <row r="3651">
          <cell r="A3651">
            <v>316783</v>
          </cell>
          <cell r="B3651" t="str">
            <v>Multiflex Uebergang fuer Rohraussenmass 24-32 auf 42-50mm</v>
          </cell>
          <cell r="C3651">
            <v>0.12</v>
          </cell>
          <cell r="D3651">
            <v>3.6</v>
          </cell>
          <cell r="E3651" t="str">
            <v>4,53</v>
          </cell>
          <cell r="F3651">
            <v>44470</v>
          </cell>
          <cell r="G3651">
            <v>10</v>
          </cell>
          <cell r="H3651">
            <v>1919</v>
          </cell>
          <cell r="I3651">
            <v>4002626504715</v>
          </cell>
          <cell r="J3651">
            <v>40169300</v>
          </cell>
        </row>
        <row r="3652">
          <cell r="A3652">
            <v>316784</v>
          </cell>
          <cell r="B3652" t="str">
            <v>Multiflex Uebergang fuer Rohraussenmass 32-40 auf 42-50mm</v>
          </cell>
          <cell r="C3652">
            <v>0.12</v>
          </cell>
          <cell r="D3652">
            <v>3.6</v>
          </cell>
          <cell r="E3652" t="str">
            <v>3,56</v>
          </cell>
          <cell r="F3652">
            <v>44470</v>
          </cell>
          <cell r="G3652">
            <v>10</v>
          </cell>
          <cell r="H3652">
            <v>1919</v>
          </cell>
          <cell r="I3652">
            <v>4002626504722</v>
          </cell>
          <cell r="J3652">
            <v>40169300</v>
          </cell>
        </row>
        <row r="3653">
          <cell r="A3653">
            <v>316785</v>
          </cell>
          <cell r="B3653" t="str">
            <v>Multiflex Uebergang fuer Rohraussenmass 42-50 auf 53-63mm</v>
          </cell>
          <cell r="C3653">
            <v>0.2</v>
          </cell>
          <cell r="D3653">
            <v>4.4000000000000004</v>
          </cell>
          <cell r="E3653" t="str">
            <v>5,50</v>
          </cell>
          <cell r="F3653">
            <v>44470</v>
          </cell>
          <cell r="G3653">
            <v>8</v>
          </cell>
          <cell r="H3653">
            <v>1919</v>
          </cell>
          <cell r="I3653">
            <v>4002626504739</v>
          </cell>
          <cell r="J3653">
            <v>40169300</v>
          </cell>
        </row>
        <row r="3654">
          <cell r="A3654">
            <v>316786</v>
          </cell>
          <cell r="B3654" t="str">
            <v>Multiflex Uebergang fuer Rohraussenmass 42-50 auf 75-89mm</v>
          </cell>
          <cell r="C3654">
            <v>0.4</v>
          </cell>
          <cell r="D3654">
            <v>5.9</v>
          </cell>
          <cell r="E3654" t="str">
            <v>7,40</v>
          </cell>
          <cell r="F3654">
            <v>44470</v>
          </cell>
          <cell r="G3654">
            <v>6</v>
          </cell>
          <cell r="H3654">
            <v>1919</v>
          </cell>
          <cell r="I3654">
            <v>4002626504746</v>
          </cell>
          <cell r="J3654">
            <v>40169300</v>
          </cell>
        </row>
        <row r="3655">
          <cell r="A3655">
            <v>316787</v>
          </cell>
          <cell r="B3655" t="str">
            <v>Multiflex Uebergang fuer Rohraussenmass 42-50 auf 100-115mm</v>
          </cell>
          <cell r="C3655">
            <v>0.45</v>
          </cell>
          <cell r="D3655">
            <v>6.4</v>
          </cell>
          <cell r="E3655" t="str">
            <v>6,40</v>
          </cell>
          <cell r="F3655">
            <v>44470</v>
          </cell>
          <cell r="G3655">
            <v>5</v>
          </cell>
          <cell r="H3655">
            <v>1919</v>
          </cell>
          <cell r="I3655">
            <v>4002626504753</v>
          </cell>
          <cell r="J3655">
            <v>40169300</v>
          </cell>
        </row>
        <row r="3656">
          <cell r="A3656">
            <v>316788</v>
          </cell>
          <cell r="B3656" t="str">
            <v>Multiflex Uebergang fuer Rohraussenmass 75-89 auf 100-115mm</v>
          </cell>
          <cell r="C3656">
            <v>0.45</v>
          </cell>
          <cell r="D3656">
            <v>6</v>
          </cell>
          <cell r="E3656" t="str">
            <v>7,50</v>
          </cell>
          <cell r="F3656">
            <v>44470</v>
          </cell>
          <cell r="G3656">
            <v>4</v>
          </cell>
          <cell r="H3656">
            <v>1919</v>
          </cell>
          <cell r="I3656">
            <v>4002626504760</v>
          </cell>
          <cell r="J3656">
            <v>40169300</v>
          </cell>
        </row>
        <row r="3657">
          <cell r="A3657">
            <v>316789</v>
          </cell>
          <cell r="B3657" t="str">
            <v>Multiflex Uebergang fuer Rohraussenmass 100-115 auf 110-125m</v>
          </cell>
          <cell r="C3657">
            <v>0.6</v>
          </cell>
          <cell r="D3657">
            <v>9.8000000000000007</v>
          </cell>
          <cell r="E3657" t="str">
            <v>12,10</v>
          </cell>
          <cell r="F3657">
            <v>44470</v>
          </cell>
          <cell r="G3657">
            <v>4</v>
          </cell>
          <cell r="H3657">
            <v>1919</v>
          </cell>
          <cell r="I3657">
            <v>4002626504777</v>
          </cell>
          <cell r="J3657">
            <v>40169300</v>
          </cell>
        </row>
        <row r="3658">
          <cell r="A3658">
            <v>316790</v>
          </cell>
          <cell r="B3658" t="str">
            <v>Multiflex Uebergang fuer Rohraussenmass 100-115 auf 121-136m</v>
          </cell>
          <cell r="C3658">
            <v>0.6</v>
          </cell>
          <cell r="D3658">
            <v>12.6</v>
          </cell>
          <cell r="E3658" t="str">
            <v>15,70</v>
          </cell>
          <cell r="F3658">
            <v>44470</v>
          </cell>
          <cell r="G3658">
            <v>4</v>
          </cell>
          <cell r="H3658">
            <v>1919</v>
          </cell>
          <cell r="I3658">
            <v>4002626504784</v>
          </cell>
          <cell r="J3658">
            <v>40169300</v>
          </cell>
        </row>
        <row r="3659">
          <cell r="A3659">
            <v>316791</v>
          </cell>
          <cell r="B3659" t="str">
            <v>Multiflex Uebergang fuer Rohraussenmass 110-125 auf 144-160m</v>
          </cell>
          <cell r="C3659">
            <v>0.75</v>
          </cell>
          <cell r="D3659">
            <v>12.8</v>
          </cell>
          <cell r="E3659" t="str">
            <v>15,90</v>
          </cell>
          <cell r="F3659">
            <v>44470</v>
          </cell>
          <cell r="G3659">
            <v>3</v>
          </cell>
          <cell r="H3659">
            <v>1919</v>
          </cell>
          <cell r="I3659">
            <v>4002626504791</v>
          </cell>
          <cell r="J3659">
            <v>40169300</v>
          </cell>
        </row>
        <row r="3660">
          <cell r="A3660">
            <v>316792</v>
          </cell>
          <cell r="B3660" t="str">
            <v>Multiflex Verbinder fuer Rohraussenmass 24-32mm</v>
          </cell>
          <cell r="C3660">
            <v>0.1</v>
          </cell>
          <cell r="D3660">
            <v>3.6</v>
          </cell>
          <cell r="E3660" t="str">
            <v>4,53</v>
          </cell>
          <cell r="F3660">
            <v>44470</v>
          </cell>
          <cell r="G3660">
            <v>10</v>
          </cell>
          <cell r="H3660">
            <v>1919</v>
          </cell>
          <cell r="I3660">
            <v>4002626504807</v>
          </cell>
          <cell r="J3660">
            <v>40169300</v>
          </cell>
        </row>
        <row r="3661">
          <cell r="A3661">
            <v>316793</v>
          </cell>
          <cell r="B3661" t="str">
            <v>Multiflex Verbinder fuer Rohraussenmass 32-40mm</v>
          </cell>
          <cell r="C3661">
            <v>0.12</v>
          </cell>
          <cell r="D3661">
            <v>4</v>
          </cell>
          <cell r="E3661" t="str">
            <v>4,96</v>
          </cell>
          <cell r="F3661">
            <v>44470</v>
          </cell>
          <cell r="G3661">
            <v>10</v>
          </cell>
          <cell r="H3661">
            <v>1919</v>
          </cell>
          <cell r="I3661">
            <v>4002626504814</v>
          </cell>
          <cell r="J3661">
            <v>40169300</v>
          </cell>
        </row>
        <row r="3662">
          <cell r="A3662">
            <v>316794</v>
          </cell>
          <cell r="B3662" t="str">
            <v>Multiflex Verbinder fuer Rohraussenmass 42-50mm</v>
          </cell>
          <cell r="C3662">
            <v>0.13</v>
          </cell>
          <cell r="D3662">
            <v>4.4000000000000004</v>
          </cell>
          <cell r="E3662" t="str">
            <v>5,40</v>
          </cell>
          <cell r="F3662">
            <v>44470</v>
          </cell>
          <cell r="G3662">
            <v>10</v>
          </cell>
          <cell r="H3662">
            <v>1919</v>
          </cell>
          <cell r="I3662">
            <v>4002626504821</v>
          </cell>
          <cell r="J3662">
            <v>40169300</v>
          </cell>
        </row>
        <row r="3663">
          <cell r="A3663">
            <v>316795</v>
          </cell>
          <cell r="B3663" t="str">
            <v>Multiflex Verbinder fuer Rohraussenmass 55-65mm</v>
          </cell>
          <cell r="C3663">
            <v>0.2</v>
          </cell>
          <cell r="D3663">
            <v>6.2</v>
          </cell>
          <cell r="E3663" t="str">
            <v>6,20</v>
          </cell>
          <cell r="F3663">
            <v>44470</v>
          </cell>
          <cell r="G3663">
            <v>8</v>
          </cell>
          <cell r="H3663">
            <v>1919</v>
          </cell>
          <cell r="I3663">
            <v>4002626504838</v>
          </cell>
          <cell r="J3663">
            <v>40169300</v>
          </cell>
        </row>
        <row r="3664">
          <cell r="A3664">
            <v>316796</v>
          </cell>
          <cell r="B3664" t="str">
            <v>Multiflex Verbinder fuer Rohraussenmass 75-89mm</v>
          </cell>
          <cell r="C3664">
            <v>0.35</v>
          </cell>
          <cell r="D3664">
            <v>6.8</v>
          </cell>
          <cell r="E3664" t="str">
            <v>8,40</v>
          </cell>
          <cell r="F3664">
            <v>44470</v>
          </cell>
          <cell r="G3664">
            <v>4</v>
          </cell>
          <cell r="H3664">
            <v>1919</v>
          </cell>
          <cell r="I3664">
            <v>4002626504845</v>
          </cell>
          <cell r="J3664">
            <v>40169300</v>
          </cell>
        </row>
        <row r="3665">
          <cell r="A3665">
            <v>316797</v>
          </cell>
          <cell r="B3665" t="str">
            <v>Multiflex Verbinder fuer Rohraussenmass 105-120mm</v>
          </cell>
          <cell r="C3665">
            <v>0.35</v>
          </cell>
          <cell r="D3665">
            <v>8.3000000000000007</v>
          </cell>
          <cell r="E3665" t="str">
            <v>10,40</v>
          </cell>
          <cell r="F3665">
            <v>44470</v>
          </cell>
          <cell r="G3665">
            <v>4</v>
          </cell>
          <cell r="H3665">
            <v>1919</v>
          </cell>
          <cell r="I3665">
            <v>4002626504852</v>
          </cell>
          <cell r="J3665">
            <v>40169300</v>
          </cell>
        </row>
        <row r="3666">
          <cell r="A3666">
            <v>316798</v>
          </cell>
          <cell r="B3666" t="str">
            <v>Multiflex Schelle fuer Rohraussenmass 24-32mm</v>
          </cell>
          <cell r="C3666">
            <v>0.03</v>
          </cell>
          <cell r="D3666">
            <v>1.43</v>
          </cell>
          <cell r="E3666" t="str">
            <v/>
          </cell>
          <cell r="F3666">
            <v>44470</v>
          </cell>
          <cell r="G3666">
            <v>1</v>
          </cell>
          <cell r="I3666">
            <v>4002626504869</v>
          </cell>
          <cell r="J3666">
            <v>73072910</v>
          </cell>
        </row>
        <row r="3667">
          <cell r="A3667">
            <v>316799</v>
          </cell>
          <cell r="B3667" t="str">
            <v>Multiflex Schelle fuer Rohraussenmass 32-40mm</v>
          </cell>
          <cell r="C3667">
            <v>0.03</v>
          </cell>
          <cell r="D3667">
            <v>1.46</v>
          </cell>
          <cell r="E3667" t="str">
            <v>1,35</v>
          </cell>
          <cell r="F3667">
            <v>44470</v>
          </cell>
          <cell r="G3667">
            <v>1</v>
          </cell>
          <cell r="H3667">
            <v>1919</v>
          </cell>
          <cell r="I3667">
            <v>4002626504876</v>
          </cell>
          <cell r="J3667">
            <v>73072910</v>
          </cell>
        </row>
        <row r="3668">
          <cell r="A3668">
            <v>316800</v>
          </cell>
          <cell r="B3668" t="str">
            <v>Multiflex Schelle fuer Rohraussenmass 42-50mm</v>
          </cell>
          <cell r="C3668">
            <v>0.03</v>
          </cell>
          <cell r="D3668">
            <v>1.46</v>
          </cell>
          <cell r="E3668" t="str">
            <v>1,35</v>
          </cell>
          <cell r="F3668">
            <v>44470</v>
          </cell>
          <cell r="G3668">
            <v>1</v>
          </cell>
          <cell r="H3668">
            <v>1919</v>
          </cell>
          <cell r="I3668">
            <v>4002626504883</v>
          </cell>
          <cell r="J3668">
            <v>73072910</v>
          </cell>
        </row>
        <row r="3669">
          <cell r="A3669">
            <v>316801</v>
          </cell>
          <cell r="B3669" t="str">
            <v>Multiflex Schelle fuer Rohraussenmass 53-63mm</v>
          </cell>
          <cell r="C3669">
            <v>0.03</v>
          </cell>
          <cell r="D3669">
            <v>1.78</v>
          </cell>
          <cell r="E3669" t="str">
            <v>1,65</v>
          </cell>
          <cell r="F3669">
            <v>44470</v>
          </cell>
          <cell r="G3669">
            <v>1</v>
          </cell>
          <cell r="H3669">
            <v>1919</v>
          </cell>
          <cell r="I3669">
            <v>4002626504890</v>
          </cell>
          <cell r="J3669">
            <v>73072910</v>
          </cell>
        </row>
        <row r="3670">
          <cell r="A3670">
            <v>316802</v>
          </cell>
          <cell r="B3670" t="str">
            <v>Multiflex Schelle fuer Rohraussenmass 100-115mm</v>
          </cell>
          <cell r="C3670">
            <v>0.05</v>
          </cell>
          <cell r="D3670">
            <v>1.94</v>
          </cell>
          <cell r="E3670" t="str">
            <v>1,81</v>
          </cell>
          <cell r="F3670">
            <v>44470</v>
          </cell>
          <cell r="G3670">
            <v>1</v>
          </cell>
          <cell r="H3670">
            <v>1919</v>
          </cell>
          <cell r="I3670">
            <v>4002626504906</v>
          </cell>
          <cell r="J3670">
            <v>73072910</v>
          </cell>
        </row>
        <row r="3671">
          <cell r="A3671">
            <v>316803</v>
          </cell>
          <cell r="B3671" t="str">
            <v>Multiflex Schelle fuer Rohraussenmass 110-125mm</v>
          </cell>
          <cell r="C3671">
            <v>0.05</v>
          </cell>
          <cell r="D3671">
            <v>2</v>
          </cell>
          <cell r="E3671" t="str">
            <v>1,91</v>
          </cell>
          <cell r="F3671">
            <v>44470</v>
          </cell>
          <cell r="G3671">
            <v>1</v>
          </cell>
          <cell r="H3671">
            <v>1919</v>
          </cell>
          <cell r="I3671">
            <v>4002626504913</v>
          </cell>
          <cell r="J3671">
            <v>73072910</v>
          </cell>
        </row>
        <row r="3672">
          <cell r="A3672">
            <v>316804</v>
          </cell>
          <cell r="B3672" t="str">
            <v>Multiflex Schelle fuer Rohraussenmass 121-136mm</v>
          </cell>
          <cell r="C3672">
            <v>0.05</v>
          </cell>
          <cell r="D3672">
            <v>2.1</v>
          </cell>
          <cell r="E3672" t="str">
            <v>2,01</v>
          </cell>
          <cell r="F3672">
            <v>44470</v>
          </cell>
          <cell r="G3672">
            <v>1</v>
          </cell>
          <cell r="H3672">
            <v>1919</v>
          </cell>
          <cell r="I3672">
            <v>4002626504920</v>
          </cell>
          <cell r="J3672">
            <v>73072910</v>
          </cell>
        </row>
        <row r="3673">
          <cell r="A3673">
            <v>316805</v>
          </cell>
          <cell r="B3673" t="str">
            <v>Multiflex Schelle fuer Rohraussenmass 144-160mm</v>
          </cell>
          <cell r="C3673">
            <v>0.05</v>
          </cell>
          <cell r="D3673">
            <v>2.2000000000000002</v>
          </cell>
          <cell r="E3673" t="str">
            <v>2,02</v>
          </cell>
          <cell r="F3673">
            <v>44470</v>
          </cell>
          <cell r="G3673">
            <v>1</v>
          </cell>
          <cell r="H3673">
            <v>1919</v>
          </cell>
          <cell r="I3673">
            <v>4002626504937</v>
          </cell>
          <cell r="J3673">
            <v>73072910</v>
          </cell>
        </row>
        <row r="3674">
          <cell r="A3674">
            <v>316818</v>
          </cell>
          <cell r="B3674" t="str">
            <v>RUG Self Hofablauf PP schwarz mit verzinktem Abdeckrost und</v>
          </cell>
          <cell r="C3674">
            <v>2.67</v>
          </cell>
          <cell r="D3674">
            <v>15.6</v>
          </cell>
          <cell r="E3674" t="str">
            <v>18,20</v>
          </cell>
          <cell r="F3674">
            <v>44470</v>
          </cell>
          <cell r="G3674">
            <v>1</v>
          </cell>
          <cell r="H3674">
            <v>1697</v>
          </cell>
          <cell r="I3674">
            <v>4002626441287</v>
          </cell>
          <cell r="J3674">
            <v>39259080</v>
          </cell>
        </row>
        <row r="3675">
          <cell r="A3675">
            <v>316819</v>
          </cell>
          <cell r="B3675" t="str">
            <v>RUG Self Grundkoerper Balkon u. Terrassenablauf DN 50 waager</v>
          </cell>
          <cell r="C3675">
            <v>0.16</v>
          </cell>
          <cell r="D3675">
            <v>2.2000000000000002</v>
          </cell>
          <cell r="E3675" t="str">
            <v>2,47</v>
          </cell>
          <cell r="F3675">
            <v>44470</v>
          </cell>
          <cell r="G3675">
            <v>1</v>
          </cell>
          <cell r="H3675">
            <v>1697</v>
          </cell>
          <cell r="I3675">
            <v>4002626538758</v>
          </cell>
          <cell r="J3675">
            <v>39259080</v>
          </cell>
        </row>
        <row r="3676">
          <cell r="A3676">
            <v>316976</v>
          </cell>
          <cell r="B3676" t="str">
            <v>RUG Self Haus- und Hofablauf, 200x200 mm, Ablauf senkrecht</v>
          </cell>
          <cell r="C3676">
            <v>0.64</v>
          </cell>
          <cell r="D3676">
            <v>5.5</v>
          </cell>
          <cell r="E3676" t="str">
            <v>6,50</v>
          </cell>
          <cell r="F3676">
            <v>44470</v>
          </cell>
          <cell r="G3676">
            <v>168</v>
          </cell>
          <cell r="H3676">
            <v>1697</v>
          </cell>
          <cell r="I3676">
            <v>4002626585868</v>
          </cell>
          <cell r="J3676">
            <v>39259080</v>
          </cell>
        </row>
        <row r="3677">
          <cell r="A3677">
            <v>319000</v>
          </cell>
          <cell r="B3677" t="str">
            <v>HexaLine 2.0 Garagenpack (Rinne schwarz/Rost schwarz)</v>
          </cell>
          <cell r="C3677">
            <v>4.5119999999999996</v>
          </cell>
          <cell r="D3677">
            <v>13.2</v>
          </cell>
          <cell r="E3677" t="str">
            <v>18,10</v>
          </cell>
          <cell r="F3677">
            <v>44470</v>
          </cell>
          <cell r="G3677">
            <v>24</v>
          </cell>
          <cell r="H3677">
            <v>56</v>
          </cell>
          <cell r="I3677">
            <v>4002626531513</v>
          </cell>
          <cell r="J3677">
            <v>39259080</v>
          </cell>
        </row>
        <row r="3678">
          <cell r="A3678">
            <v>319200</v>
          </cell>
          <cell r="B3678" t="str">
            <v>ACO Hexaline 2.0 Rinne 1m,schwarz, ohne Rost          EU</v>
          </cell>
          <cell r="C3678">
            <v>0.75</v>
          </cell>
          <cell r="D3678">
            <v>2</v>
          </cell>
          <cell r="E3678" t="str">
            <v>2,36</v>
          </cell>
          <cell r="F3678">
            <v>44470</v>
          </cell>
          <cell r="G3678">
            <v>72</v>
          </cell>
          <cell r="H3678">
            <v>56</v>
          </cell>
          <cell r="I3678">
            <v>4002626503268</v>
          </cell>
          <cell r="J3678">
            <v>39259080</v>
          </cell>
        </row>
        <row r="3679">
          <cell r="A3679">
            <v>319210</v>
          </cell>
          <cell r="B3679" t="str">
            <v>ACO Hexaline 2.0 Rinne 1m,schwarz, Kst.-Rost schwarz  EU</v>
          </cell>
          <cell r="C3679">
            <v>1.4</v>
          </cell>
          <cell r="D3679">
            <v>3.45</v>
          </cell>
          <cell r="E3679" t="str">
            <v>4,30</v>
          </cell>
          <cell r="F3679">
            <v>44470</v>
          </cell>
          <cell r="G3679">
            <v>72</v>
          </cell>
          <cell r="H3679">
            <v>56</v>
          </cell>
          <cell r="I3679">
            <v>4002626503206</v>
          </cell>
          <cell r="J3679">
            <v>39259080</v>
          </cell>
        </row>
        <row r="3680">
          <cell r="A3680">
            <v>319213</v>
          </cell>
          <cell r="B3680" t="str">
            <v>ACO Hexaline 2.0 Rinne 1m,schwarz, Stegrost Stahl vz. EU</v>
          </cell>
          <cell r="C3680">
            <v>2</v>
          </cell>
          <cell r="D3680">
            <v>4.2</v>
          </cell>
          <cell r="E3680" t="str">
            <v>5,60</v>
          </cell>
          <cell r="F3680">
            <v>44470</v>
          </cell>
          <cell r="G3680">
            <v>72</v>
          </cell>
          <cell r="H3680">
            <v>56</v>
          </cell>
          <cell r="I3680">
            <v>4002626503220</v>
          </cell>
          <cell r="J3680">
            <v>39259080</v>
          </cell>
        </row>
        <row r="3681">
          <cell r="A3681">
            <v>319250</v>
          </cell>
          <cell r="B3681" t="str">
            <v>ACO Hexaline 2.0 Stegrost 1m,schwarz                     EW</v>
          </cell>
          <cell r="C3681">
            <v>0.56799999999999995</v>
          </cell>
          <cell r="D3681">
            <v>1.8</v>
          </cell>
          <cell r="E3681" t="str">
            <v>2,20</v>
          </cell>
          <cell r="F3681">
            <v>44470</v>
          </cell>
          <cell r="G3681">
            <v>20</v>
          </cell>
          <cell r="H3681">
            <v>56</v>
          </cell>
          <cell r="I3681">
            <v>4002626503275</v>
          </cell>
          <cell r="J3681">
            <v>39259080</v>
          </cell>
        </row>
        <row r="3682">
          <cell r="A3682">
            <v>319251</v>
          </cell>
          <cell r="B3682" t="str">
            <v>ACO Hexaline 2.0 Stegrost 0,5m schwarz                    EU</v>
          </cell>
          <cell r="C3682">
            <v>0.28399999999999997</v>
          </cell>
          <cell r="D3682">
            <v>1.0900000000000001</v>
          </cell>
          <cell r="E3682" t="str">
            <v>1,90</v>
          </cell>
          <cell r="F3682">
            <v>44470</v>
          </cell>
          <cell r="G3682">
            <v>5</v>
          </cell>
          <cell r="H3682">
            <v>56</v>
          </cell>
          <cell r="I3682">
            <v>4002626505392</v>
          </cell>
          <cell r="J3682">
            <v>39259080</v>
          </cell>
        </row>
        <row r="3683">
          <cell r="A3683">
            <v>319282</v>
          </cell>
          <cell r="B3683" t="str">
            <v>ACO Hexaline 2.0 Laubfang 63mm</v>
          </cell>
          <cell r="C3683">
            <v>1.2E-2</v>
          </cell>
          <cell r="D3683">
            <v>0.22</v>
          </cell>
          <cell r="E3683" t="str">
            <v>0,22</v>
          </cell>
          <cell r="F3683">
            <v>44470</v>
          </cell>
          <cell r="G3683">
            <v>20</v>
          </cell>
          <cell r="H3683">
            <v>56</v>
          </cell>
          <cell r="I3683">
            <v>4002626503305</v>
          </cell>
          <cell r="J3683">
            <v>39269097</v>
          </cell>
        </row>
        <row r="3684">
          <cell r="A3684">
            <v>319287</v>
          </cell>
          <cell r="B3684" t="str">
            <v>ACO Hexaline 2.0 Zubehoerset schwarz</v>
          </cell>
          <cell r="C3684">
            <v>0.16</v>
          </cell>
          <cell r="D3684">
            <v>1.59</v>
          </cell>
          <cell r="E3684" t="str">
            <v>1,69</v>
          </cell>
          <cell r="F3684">
            <v>44470</v>
          </cell>
          <cell r="G3684">
            <v>20</v>
          </cell>
          <cell r="H3684">
            <v>56</v>
          </cell>
          <cell r="I3684">
            <v>4002626503299</v>
          </cell>
          <cell r="J3684">
            <v>39269097</v>
          </cell>
        </row>
        <row r="3685">
          <cell r="A3685">
            <v>319288</v>
          </cell>
          <cell r="B3685" t="str">
            <v>Kombistirnwand A/E schwarz fuer Hexaline 2.0 und Euroline</v>
          </cell>
          <cell r="C3685">
            <v>0.03</v>
          </cell>
          <cell r="D3685">
            <v>0.38</v>
          </cell>
          <cell r="E3685" t="str">
            <v>0,40</v>
          </cell>
          <cell r="F3685">
            <v>44470</v>
          </cell>
          <cell r="G3685">
            <v>50</v>
          </cell>
          <cell r="H3685">
            <v>56</v>
          </cell>
          <cell r="I3685">
            <v>4002626505422</v>
          </cell>
          <cell r="J3685">
            <v>39269097</v>
          </cell>
        </row>
        <row r="3686">
          <cell r="A3686">
            <v>319289</v>
          </cell>
          <cell r="B3686" t="str">
            <v>Stirnwand mit Stutzen schwarz fuer Hexaline 2.0 und Eurolin</v>
          </cell>
          <cell r="C3686">
            <v>0.06</v>
          </cell>
          <cell r="D3686">
            <v>1.76</v>
          </cell>
          <cell r="E3686" t="str">
            <v>1,82</v>
          </cell>
          <cell r="F3686">
            <v>44470</v>
          </cell>
          <cell r="G3686">
            <v>8</v>
          </cell>
          <cell r="H3686">
            <v>56</v>
          </cell>
          <cell r="I3686">
            <v>4002626505439</v>
          </cell>
          <cell r="J3686">
            <v>39269097</v>
          </cell>
        </row>
        <row r="3687">
          <cell r="A3687">
            <v>319310</v>
          </cell>
          <cell r="B3687" t="str">
            <v>ACO Hexaline 2.0 Rinne 1m,mit Kst.-Rost schwarz       EW</v>
          </cell>
          <cell r="C3687">
            <v>1.5</v>
          </cell>
          <cell r="D3687">
            <v>3.45</v>
          </cell>
          <cell r="E3687" t="str">
            <v>4,30</v>
          </cell>
          <cell r="F3687">
            <v>44470</v>
          </cell>
          <cell r="G3687">
            <v>117</v>
          </cell>
          <cell r="H3687">
            <v>56</v>
          </cell>
          <cell r="I3687">
            <v>4002626503237</v>
          </cell>
          <cell r="J3687">
            <v>39259080</v>
          </cell>
        </row>
        <row r="3688">
          <cell r="A3688">
            <v>319313</v>
          </cell>
          <cell r="B3688" t="str">
            <v>ACO Hexaline 2.0 Rinne 1m,schwarz, Stegrost Stahl vz. EW</v>
          </cell>
          <cell r="C3688">
            <v>2</v>
          </cell>
          <cell r="D3688">
            <v>4.2</v>
          </cell>
          <cell r="E3688" t="str">
            <v>5,60</v>
          </cell>
          <cell r="F3688">
            <v>44470</v>
          </cell>
          <cell r="G3688">
            <v>117</v>
          </cell>
          <cell r="H3688">
            <v>56</v>
          </cell>
          <cell r="I3688">
            <v>4002626503213</v>
          </cell>
          <cell r="J3688">
            <v>39259080</v>
          </cell>
        </row>
        <row r="3689">
          <cell r="A3689">
            <v>319410</v>
          </cell>
          <cell r="B3689" t="str">
            <v>Entwässerungsrinne 1m, schwarz mit Kst.-Rost schwarz      EU</v>
          </cell>
          <cell r="C3689">
            <v>1.4</v>
          </cell>
          <cell r="D3689">
            <v>3.45</v>
          </cell>
          <cell r="E3689" t="str">
            <v>4,30</v>
          </cell>
          <cell r="F3689">
            <v>44470</v>
          </cell>
          <cell r="G3689">
            <v>72</v>
          </cell>
          <cell r="H3689">
            <v>56</v>
          </cell>
          <cell r="I3689">
            <v>4002626503244</v>
          </cell>
          <cell r="J3689">
            <v>39259080</v>
          </cell>
        </row>
        <row r="3690">
          <cell r="A3690">
            <v>319420</v>
          </cell>
          <cell r="B3690" t="str">
            <v>ACO XtraPoint Punktablauf aus Kunststoff, Grundkörper</v>
          </cell>
          <cell r="C3690">
            <v>0.89</v>
          </cell>
          <cell r="D3690">
            <v>11</v>
          </cell>
          <cell r="E3690" t="str">
            <v>11,00</v>
          </cell>
          <cell r="F3690">
            <v>44470</v>
          </cell>
          <cell r="G3690">
            <v>48</v>
          </cell>
          <cell r="H3690">
            <v>1361</v>
          </cell>
          <cell r="I3690">
            <v>4002626756480</v>
          </cell>
          <cell r="J3690">
            <v>39269097</v>
          </cell>
        </row>
        <row r="3691">
          <cell r="A3691">
            <v>319430</v>
          </cell>
          <cell r="B3691" t="str">
            <v>ACO XtraPoint Punktablauf mit Kunststoffrost B125</v>
          </cell>
          <cell r="C3691">
            <v>2.1</v>
          </cell>
          <cell r="D3691">
            <v>27.7</v>
          </cell>
          <cell r="E3691" t="str">
            <v>31,50</v>
          </cell>
          <cell r="F3691">
            <v>44470</v>
          </cell>
          <cell r="G3691">
            <v>24</v>
          </cell>
          <cell r="H3691">
            <v>1361</v>
          </cell>
          <cell r="I3691">
            <v>4002626756633</v>
          </cell>
          <cell r="J3691">
            <v>39259080</v>
          </cell>
        </row>
        <row r="3692">
          <cell r="A3692">
            <v>319433</v>
          </cell>
          <cell r="B3692" t="str">
            <v>ACO XtraPoint Punktablauf mit Maschenrost Stvz B125</v>
          </cell>
          <cell r="C3692">
            <v>3.7</v>
          </cell>
          <cell r="D3692">
            <v>45.1</v>
          </cell>
          <cell r="E3692" t="str">
            <v>70,00</v>
          </cell>
          <cell r="F3692">
            <v>44470</v>
          </cell>
          <cell r="G3692">
            <v>24</v>
          </cell>
          <cell r="H3692">
            <v>1361</v>
          </cell>
          <cell r="I3692">
            <v>4002626774972</v>
          </cell>
          <cell r="J3692">
            <v>39259080</v>
          </cell>
        </row>
        <row r="3693">
          <cell r="A3693">
            <v>319439</v>
          </cell>
          <cell r="B3693" t="str">
            <v>Maschenrost für Punktablauf Baukasten, 250x250mm aus verzink</v>
          </cell>
          <cell r="C3693">
            <v>2.7</v>
          </cell>
          <cell r="D3693">
            <v>25.5</v>
          </cell>
          <cell r="E3693" t="str">
            <v>55,30</v>
          </cell>
          <cell r="F3693">
            <v>44470</v>
          </cell>
          <cell r="G3693">
            <v>20</v>
          </cell>
          <cell r="H3693">
            <v>1361</v>
          </cell>
          <cell r="I3693">
            <v>4002626756503</v>
          </cell>
          <cell r="J3693">
            <v>73089098</v>
          </cell>
        </row>
        <row r="3694">
          <cell r="A3694">
            <v>319452</v>
          </cell>
          <cell r="B3694" t="str">
            <v>Kunststoffrost für Punktablauf Baukasten, 250x250mm</v>
          </cell>
          <cell r="C3694">
            <v>1.2</v>
          </cell>
          <cell r="D3694">
            <v>13.2</v>
          </cell>
          <cell r="E3694" t="str">
            <v>13,20</v>
          </cell>
          <cell r="F3694">
            <v>44470</v>
          </cell>
          <cell r="G3694">
            <v>250</v>
          </cell>
          <cell r="H3694">
            <v>1361</v>
          </cell>
          <cell r="I3694">
            <v>4002626756565</v>
          </cell>
          <cell r="J3694">
            <v>39259080</v>
          </cell>
        </row>
        <row r="3695">
          <cell r="A3695">
            <v>319482</v>
          </cell>
          <cell r="B3695" t="str">
            <v>ACO Self Europoint Schlammeimer für Punktablauf tief und run</v>
          </cell>
          <cell r="C3695">
            <v>0.21</v>
          </cell>
          <cell r="D3695">
            <v>2.8</v>
          </cell>
          <cell r="E3695" t="str">
            <v>2,89</v>
          </cell>
          <cell r="F3695">
            <v>44470</v>
          </cell>
          <cell r="G3695">
            <v>112</v>
          </cell>
          <cell r="H3695">
            <v>1355</v>
          </cell>
          <cell r="I3695">
            <v>4002626756688</v>
          </cell>
          <cell r="J3695">
            <v>39269050</v>
          </cell>
        </row>
        <row r="3696">
          <cell r="A3696">
            <v>319483</v>
          </cell>
          <cell r="B3696" t="str">
            <v>ACO Schlammeimer für Punktablauf flach tief rund</v>
          </cell>
          <cell r="C3696">
            <v>0.14000000000000001</v>
          </cell>
          <cell r="D3696">
            <v>4.3</v>
          </cell>
          <cell r="E3696" t="str">
            <v>4,70</v>
          </cell>
          <cell r="F3696">
            <v>44470</v>
          </cell>
          <cell r="G3696">
            <v>4</v>
          </cell>
          <cell r="H3696">
            <v>1361</v>
          </cell>
          <cell r="I3696">
            <v>4002626756695</v>
          </cell>
          <cell r="J3696">
            <v>39269050</v>
          </cell>
        </row>
        <row r="3697">
          <cell r="A3697">
            <v>319491</v>
          </cell>
          <cell r="B3697" t="str">
            <v>Posterset XtraPoint A1</v>
          </cell>
          <cell r="C3697">
            <v>0.5</v>
          </cell>
          <cell r="D3697">
            <v>0.87</v>
          </cell>
          <cell r="E3697" t="str">
            <v>0,01</v>
          </cell>
          <cell r="F3697">
            <v>44470</v>
          </cell>
          <cell r="G3697">
            <v>100</v>
          </cell>
          <cell r="H3697">
            <v>1361</v>
          </cell>
          <cell r="I3697" t="str">
            <v>4002626763198</v>
          </cell>
          <cell r="J3697" t="str">
            <v>49111090</v>
          </cell>
        </row>
        <row r="3698">
          <cell r="A3698">
            <v>319492</v>
          </cell>
          <cell r="B3698" t="str">
            <v>Halter für A1 Poster XtraPoint</v>
          </cell>
          <cell r="C3698">
            <v>5</v>
          </cell>
          <cell r="D3698">
            <v>55.1</v>
          </cell>
          <cell r="E3698" t="str">
            <v>55,10</v>
          </cell>
          <cell r="F3698">
            <v>44470</v>
          </cell>
          <cell r="G3698">
            <v>100</v>
          </cell>
          <cell r="H3698">
            <v>1361</v>
          </cell>
          <cell r="I3698" t="str">
            <v>4002626763181</v>
          </cell>
          <cell r="J3698" t="str">
            <v>76169990</v>
          </cell>
        </row>
        <row r="3699">
          <cell r="A3699">
            <v>319503</v>
          </cell>
          <cell r="B3699" t="str">
            <v>StartLine channel with composite grating black, 1000 mm long, UNBRANDED</v>
          </cell>
          <cell r="C3699">
            <v>1.4</v>
          </cell>
          <cell r="E3699" t="str">
            <v/>
          </cell>
          <cell r="F3699">
            <v>44562</v>
          </cell>
          <cell r="G3699">
            <v>72</v>
          </cell>
          <cell r="I3699">
            <v>4002626874832</v>
          </cell>
          <cell r="J3699">
            <v>39259080</v>
          </cell>
        </row>
        <row r="3700">
          <cell r="A3700">
            <v>319554</v>
          </cell>
          <cell r="B3700" t="str">
            <v>ACO Hexaline Schlitzrinnenaufsatz 0,5m schwarz</v>
          </cell>
          <cell r="C3700">
            <v>0.435</v>
          </cell>
          <cell r="D3700">
            <v>1.87</v>
          </cell>
          <cell r="E3700" t="str">
            <v>2,30</v>
          </cell>
          <cell r="F3700">
            <v>44470</v>
          </cell>
          <cell r="G3700">
            <v>20</v>
          </cell>
          <cell r="H3700">
            <v>23</v>
          </cell>
          <cell r="I3700">
            <v>4002626657022</v>
          </cell>
          <cell r="J3700">
            <v>39259080</v>
          </cell>
        </row>
        <row r="3701">
          <cell r="A3701">
            <v>319555</v>
          </cell>
          <cell r="B3701" t="str">
            <v>ACO Hexaline 2.0 KU-Rinne schw. 1m mit Schlitzrahmenaufsatz</v>
          </cell>
          <cell r="C3701">
            <v>1.63</v>
          </cell>
          <cell r="D3701">
            <v>5.7</v>
          </cell>
          <cell r="E3701" t="str">
            <v>6,70</v>
          </cell>
          <cell r="F3701">
            <v>44470</v>
          </cell>
          <cell r="G3701">
            <v>96</v>
          </cell>
          <cell r="H3701">
            <v>56</v>
          </cell>
          <cell r="I3701">
            <v>4002626657039</v>
          </cell>
          <cell r="J3701">
            <v>39259080</v>
          </cell>
        </row>
        <row r="3702">
          <cell r="A3702">
            <v>319560</v>
          </cell>
          <cell r="B3702" t="str">
            <v>ACO Hexaline 2.0 Eckstück mit Stutzen,Verlängerung und Rost</v>
          </cell>
          <cell r="C3702">
            <v>0.37</v>
          </cell>
          <cell r="D3702">
            <v>4.2</v>
          </cell>
          <cell r="E3702" t="str">
            <v>4,48</v>
          </cell>
          <cell r="F3702">
            <v>44470</v>
          </cell>
          <cell r="G3702">
            <v>10</v>
          </cell>
          <cell r="H3702">
            <v>56</v>
          </cell>
          <cell r="I3702">
            <v>4002626657053</v>
          </cell>
          <cell r="J3702">
            <v>39269097</v>
          </cell>
        </row>
        <row r="3703">
          <cell r="A3703">
            <v>319561</v>
          </cell>
          <cell r="B3703" t="str">
            <v>ACO Hexaline KU-Rinne schw.1m mit Schlitzrahmenaufsatz KU</v>
          </cell>
          <cell r="C3703">
            <v>1.63</v>
          </cell>
          <cell r="D3703">
            <v>5.7</v>
          </cell>
          <cell r="E3703" t="str">
            <v>6,70</v>
          </cell>
          <cell r="F3703">
            <v>44470</v>
          </cell>
          <cell r="G3703">
            <v>60</v>
          </cell>
          <cell r="H3703">
            <v>56</v>
          </cell>
          <cell r="I3703">
            <v>4002626662279</v>
          </cell>
          <cell r="J3703">
            <v>39259080</v>
          </cell>
        </row>
        <row r="3704">
          <cell r="A3704">
            <v>319601</v>
          </cell>
          <cell r="B3704" t="str">
            <v>ACO Self Europoint Punktablauf flach mit KG-Rohr DN/OD110</v>
          </cell>
          <cell r="C3704">
            <v>10.33</v>
          </cell>
          <cell r="D3704">
            <v>19.5</v>
          </cell>
          <cell r="E3704" t="str">
            <v>23,80</v>
          </cell>
          <cell r="F3704">
            <v>44470</v>
          </cell>
          <cell r="G3704">
            <v>12</v>
          </cell>
          <cell r="H3704">
            <v>1355</v>
          </cell>
          <cell r="I3704">
            <v>4002626850621</v>
          </cell>
          <cell r="J3704">
            <v>68109100</v>
          </cell>
        </row>
        <row r="3705">
          <cell r="A3705">
            <v>319602</v>
          </cell>
          <cell r="B3705" t="str">
            <v>ACO self Europoint point drainage round top Ø250mm H210mm</v>
          </cell>
          <cell r="C3705">
            <v>9.44</v>
          </cell>
          <cell r="E3705" t="str">
            <v>27,80</v>
          </cell>
          <cell r="I3705" t="str">
            <v>4002626850638</v>
          </cell>
          <cell r="J3705" t="str">
            <v>68109100</v>
          </cell>
        </row>
        <row r="3706">
          <cell r="A3706">
            <v>319604</v>
          </cell>
          <cell r="B3706" t="str">
            <v>ACO Self Europoint Punktablauf tief eckig mit Anschluss DN/O</v>
          </cell>
          <cell r="C3706">
            <v>15.62</v>
          </cell>
          <cell r="D3706">
            <v>17.2</v>
          </cell>
          <cell r="E3706" t="str">
            <v>20,90</v>
          </cell>
          <cell r="F3706">
            <v>44470</v>
          </cell>
          <cell r="G3706">
            <v>12</v>
          </cell>
          <cell r="H3706">
            <v>1355</v>
          </cell>
          <cell r="I3706" t="str">
            <v>4002626850652</v>
          </cell>
          <cell r="J3706" t="str">
            <v>68109100</v>
          </cell>
        </row>
        <row r="3707">
          <cell r="A3707">
            <v>319605</v>
          </cell>
          <cell r="B3707" t="str">
            <v>ACO self Europoint point drain age round bottom part with con nection DN / OD100 and sealing horizontal Ø250mm H360mm</v>
          </cell>
          <cell r="C3707">
            <v>11.03</v>
          </cell>
          <cell r="E3707" t="str">
            <v>16,00</v>
          </cell>
          <cell r="I3707" t="str">
            <v>4002626850669</v>
          </cell>
          <cell r="J3707" t="str">
            <v>68109100</v>
          </cell>
        </row>
        <row r="3708">
          <cell r="A3708">
            <v>319606</v>
          </cell>
          <cell r="B3708" t="str">
            <v>ACO self Europoint intermediat e section for point drainage r ound Ø250mm H272mm</v>
          </cell>
          <cell r="C3708">
            <v>8.25</v>
          </cell>
          <cell r="D3708">
            <v>25.76</v>
          </cell>
          <cell r="E3708" t="str">
            <v>25,30</v>
          </cell>
          <cell r="F3708">
            <v>44562</v>
          </cell>
          <cell r="G3708">
            <v>1</v>
          </cell>
          <cell r="I3708" t="str">
            <v>4002626850683</v>
          </cell>
          <cell r="J3708" t="str">
            <v>68109100</v>
          </cell>
        </row>
        <row r="3709">
          <cell r="A3709">
            <v>319607</v>
          </cell>
          <cell r="B3709" t="str">
            <v>ACO Self Europoint Aufsatzkasten für Punktablauf eckig Ansch</v>
          </cell>
          <cell r="C3709">
            <v>9.07</v>
          </cell>
          <cell r="D3709">
            <v>18.600000000000001</v>
          </cell>
          <cell r="E3709" t="str">
            <v>21,50</v>
          </cell>
          <cell r="F3709">
            <v>44470</v>
          </cell>
          <cell r="G3709">
            <v>12</v>
          </cell>
          <cell r="H3709">
            <v>1355</v>
          </cell>
          <cell r="I3709">
            <v>4002626850690</v>
          </cell>
          <cell r="J3709">
            <v>68109100</v>
          </cell>
        </row>
        <row r="3710">
          <cell r="A3710">
            <v>319620</v>
          </cell>
          <cell r="B3710" t="str">
            <v>ACO Self Europoint Stegrost f. Punktablauf Stahl verzinkt</v>
          </cell>
          <cell r="C3710">
            <v>0.9</v>
          </cell>
          <cell r="D3710">
            <v>5</v>
          </cell>
          <cell r="E3710" t="str">
            <v/>
          </cell>
          <cell r="F3710">
            <v>44470</v>
          </cell>
          <cell r="G3710">
            <v>500</v>
          </cell>
          <cell r="H3710">
            <v>1697</v>
          </cell>
          <cell r="I3710">
            <v>4002626850706</v>
          </cell>
          <cell r="J3710">
            <v>73269098</v>
          </cell>
        </row>
        <row r="3711">
          <cell r="A3711">
            <v>319621</v>
          </cell>
          <cell r="B3711" t="str">
            <v>Punktablauf Rost MascheKunststoff begehbar</v>
          </cell>
          <cell r="C3711">
            <v>2.7</v>
          </cell>
          <cell r="D3711">
            <v>6.4</v>
          </cell>
          <cell r="E3711" t="str">
            <v>7,40</v>
          </cell>
          <cell r="F3711">
            <v>44470</v>
          </cell>
          <cell r="G3711">
            <v>1</v>
          </cell>
          <cell r="H3711">
            <v>1355</v>
          </cell>
          <cell r="I3711" t="str">
            <v>4002626852724</v>
          </cell>
          <cell r="J3711" t="str">
            <v>39259080</v>
          </cell>
        </row>
        <row r="3712">
          <cell r="A3712">
            <v>319622</v>
          </cell>
          <cell r="B3712" t="str">
            <v>ACO Self Europoint Längsstabrost für Punktablauf V2A PKW bef</v>
          </cell>
          <cell r="C3712">
            <v>2</v>
          </cell>
          <cell r="D3712">
            <v>50.7</v>
          </cell>
          <cell r="E3712" t="str">
            <v>53,10</v>
          </cell>
          <cell r="F3712">
            <v>44470</v>
          </cell>
          <cell r="G3712">
            <v>50</v>
          </cell>
          <cell r="H3712">
            <v>1697</v>
          </cell>
          <cell r="I3712">
            <v>4002626850713</v>
          </cell>
          <cell r="J3712">
            <v>73269098</v>
          </cell>
        </row>
        <row r="3713">
          <cell r="A3713">
            <v>319624</v>
          </cell>
          <cell r="B3713" t="str">
            <v>ACO Self Europoint Gussrost für Punktablauf Kl. B125 250x250</v>
          </cell>
          <cell r="C3713">
            <v>5.2</v>
          </cell>
          <cell r="D3713">
            <v>14.1</v>
          </cell>
          <cell r="E3713" t="str">
            <v>16,00</v>
          </cell>
          <cell r="F3713">
            <v>44470</v>
          </cell>
          <cell r="G3713">
            <v>150</v>
          </cell>
          <cell r="H3713">
            <v>1697</v>
          </cell>
          <cell r="I3713">
            <v>4002626850058</v>
          </cell>
          <cell r="J3713">
            <v>73259910</v>
          </cell>
        </row>
        <row r="3714">
          <cell r="A3714">
            <v>319626</v>
          </cell>
          <cell r="B3714" t="str">
            <v>ACO Self Europoint Maschenrost MW30/10 für Punktablauf Stahl</v>
          </cell>
          <cell r="C3714">
            <v>2.7</v>
          </cell>
          <cell r="D3714">
            <v>37.299999999999997</v>
          </cell>
          <cell r="E3714" t="str">
            <v>45,60</v>
          </cell>
          <cell r="F3714">
            <v>44470</v>
          </cell>
          <cell r="G3714">
            <v>100</v>
          </cell>
          <cell r="H3714">
            <v>1697</v>
          </cell>
          <cell r="I3714">
            <v>4002626850720</v>
          </cell>
          <cell r="J3714">
            <v>73269098</v>
          </cell>
        </row>
        <row r="3715">
          <cell r="A3715">
            <v>319642</v>
          </cell>
          <cell r="B3715" t="str">
            <v>ACO Self Europoint Geruchsverschluss für Punktablauf tief un</v>
          </cell>
          <cell r="C3715">
            <v>0.6</v>
          </cell>
          <cell r="D3715">
            <v>16.600000000000001</v>
          </cell>
          <cell r="E3715" t="str">
            <v>17,30</v>
          </cell>
          <cell r="F3715">
            <v>44470</v>
          </cell>
          <cell r="G3715">
            <v>150</v>
          </cell>
          <cell r="H3715">
            <v>1355</v>
          </cell>
          <cell r="I3715">
            <v>4002626850744</v>
          </cell>
          <cell r="J3715">
            <v>73269098</v>
          </cell>
        </row>
        <row r="3716">
          <cell r="A3716">
            <v>319643</v>
          </cell>
          <cell r="B3716" t="str">
            <v>ACO self Europoint odour trap for point drainage round V2A w ater trap depth 100mm</v>
          </cell>
          <cell r="C3716">
            <v>0.81</v>
          </cell>
          <cell r="D3716">
            <v>20.41</v>
          </cell>
          <cell r="E3716" t="str">
            <v>18,70</v>
          </cell>
          <cell r="F3716">
            <v>44562</v>
          </cell>
          <cell r="G3716">
            <v>1</v>
          </cell>
          <cell r="I3716" t="str">
            <v>4002626850751</v>
          </cell>
          <cell r="J3716" t="str">
            <v>73269098</v>
          </cell>
        </row>
        <row r="3717">
          <cell r="A3717">
            <v>319646</v>
          </cell>
          <cell r="B3717" t="str">
            <v>ACO Self Europoint Wende-Designrahmen für Punktablauf V2A</v>
          </cell>
          <cell r="C3717">
            <v>0.85299999999999998</v>
          </cell>
          <cell r="D3717">
            <v>23.2</v>
          </cell>
          <cell r="E3717" t="str">
            <v>24,80</v>
          </cell>
          <cell r="F3717">
            <v>44470</v>
          </cell>
          <cell r="G3717">
            <v>75</v>
          </cell>
          <cell r="H3717">
            <v>1355</v>
          </cell>
          <cell r="I3717">
            <v>4002626862891</v>
          </cell>
          <cell r="J3717">
            <v>73269098</v>
          </cell>
        </row>
        <row r="3718">
          <cell r="A3718">
            <v>319655</v>
          </cell>
          <cell r="B3718" t="str">
            <v>ACO Self Europoint Rosthaken für Punktablauf V2A</v>
          </cell>
          <cell r="C3718">
            <v>0.183</v>
          </cell>
          <cell r="D3718">
            <v>4.2</v>
          </cell>
          <cell r="E3718" t="str">
            <v>5,10</v>
          </cell>
          <cell r="F3718">
            <v>44470</v>
          </cell>
          <cell r="G3718">
            <v>500</v>
          </cell>
          <cell r="H3718">
            <v>1361</v>
          </cell>
          <cell r="I3718">
            <v>4002626850812</v>
          </cell>
          <cell r="J3718">
            <v>73144100</v>
          </cell>
        </row>
        <row r="3719">
          <cell r="A3719">
            <v>319662</v>
          </cell>
          <cell r="B3719" t="str">
            <v>ACO Self Europoint Punktablauf tief eckig mit Anschluss DN/ OD110 waagerecht m.Maschenrost Stahl verzinkt m.Schlammeimer</v>
          </cell>
          <cell r="C3719">
            <v>18.920000000000002</v>
          </cell>
          <cell r="E3719" t="str">
            <v>57,30</v>
          </cell>
          <cell r="I3719" t="str">
            <v>4002626891495</v>
          </cell>
          <cell r="J3719" t="str">
            <v>73269098</v>
          </cell>
        </row>
        <row r="3720">
          <cell r="A3720">
            <v>319663</v>
          </cell>
          <cell r="B3720" t="str">
            <v>ACO Self Europoint Punktablauf tief eckig mit Anschluss DN/ OD110 waagerecht mit Gussrost mit Schlammeimer</v>
          </cell>
          <cell r="C3720">
            <v>21.42</v>
          </cell>
          <cell r="E3720" t="str">
            <v>43,00</v>
          </cell>
          <cell r="I3720" t="str">
            <v>4002626891518</v>
          </cell>
          <cell r="J3720" t="str">
            <v>73269098</v>
          </cell>
        </row>
        <row r="3721">
          <cell r="A3721">
            <v>319668</v>
          </cell>
          <cell r="B3721" t="str">
            <v>ACO Self Europoint gully deep cornered DN/OD110 horiz. w.meshgrating plastic car drivable w.mud bucket</v>
          </cell>
          <cell r="C3721">
            <v>18.53</v>
          </cell>
          <cell r="E3721" t="str">
            <v>32,90</v>
          </cell>
          <cell r="I3721" t="str">
            <v>4002626905390</v>
          </cell>
          <cell r="J3721" t="str">
            <v>68109100</v>
          </cell>
        </row>
        <row r="3722">
          <cell r="A3722">
            <v>319669</v>
          </cell>
          <cell r="B3722" t="str">
            <v>ACO Self Europoint Maschenrost Kunststoff ohne Aufkleber</v>
          </cell>
          <cell r="C3722">
            <v>2.7</v>
          </cell>
          <cell r="E3722" t="str">
            <v>6,00</v>
          </cell>
          <cell r="I3722" t="str">
            <v>4002626905376</v>
          </cell>
          <cell r="J3722" t="str">
            <v>39259080</v>
          </cell>
        </row>
        <row r="3723">
          <cell r="A3723">
            <v>319670</v>
          </cell>
          <cell r="B3723" t="str">
            <v>ACO Self Europoint gully deep cornered DN/OD110 horiz. w.Microgrip grating plastic car drivable w.mud bucket</v>
          </cell>
          <cell r="C3723">
            <v>17.22</v>
          </cell>
          <cell r="E3723" t="str">
            <v>43,10</v>
          </cell>
          <cell r="I3723" t="str">
            <v>4002626905406</v>
          </cell>
          <cell r="J3723" t="str">
            <v>68109100</v>
          </cell>
        </row>
        <row r="3724">
          <cell r="A3724">
            <v>319672</v>
          </cell>
          <cell r="B3724" t="str">
            <v>ACO Self Europoint Vonoroi cast iron grating B125</v>
          </cell>
          <cell r="C3724">
            <v>3.9</v>
          </cell>
          <cell r="E3724" t="str">
            <v>14,00</v>
          </cell>
          <cell r="I3724" t="str">
            <v>4002626905413</v>
          </cell>
          <cell r="J3724" t="str">
            <v>73259910</v>
          </cell>
        </row>
        <row r="3725">
          <cell r="A3725">
            <v>319701</v>
          </cell>
          <cell r="B3725" t="str">
            <v>Kunststoffrinne schwarz mit Stegrost Stahl verzinkt 1000</v>
          </cell>
          <cell r="C3725">
            <v>2.7</v>
          </cell>
          <cell r="D3725">
            <v>4.25</v>
          </cell>
          <cell r="E3725" t="str">
            <v>5,10</v>
          </cell>
          <cell r="F3725">
            <v>44470</v>
          </cell>
          <cell r="G3725">
            <v>72</v>
          </cell>
          <cell r="H3725">
            <v>65</v>
          </cell>
          <cell r="I3725" t="str">
            <v>8032738671827</v>
          </cell>
          <cell r="J3725" t="str">
            <v>39269097</v>
          </cell>
        </row>
        <row r="3726">
          <cell r="A3726">
            <v>319711</v>
          </cell>
          <cell r="B3726" t="str">
            <v>Eckelement mit Stegrost Stahl verzinkt für Kunststoffrinne</v>
          </cell>
          <cell r="C3726">
            <v>0.3</v>
          </cell>
          <cell r="D3726">
            <v>2.25</v>
          </cell>
          <cell r="E3726" t="str">
            <v>3,32</v>
          </cell>
          <cell r="F3726">
            <v>44470</v>
          </cell>
          <cell r="G3726">
            <v>10</v>
          </cell>
          <cell r="H3726">
            <v>65</v>
          </cell>
          <cell r="I3726" t="str">
            <v>8032738671834</v>
          </cell>
          <cell r="J3726" t="str">
            <v>39269097</v>
          </cell>
        </row>
        <row r="3727">
          <cell r="A3727">
            <v>319721</v>
          </cell>
          <cell r="B3727" t="str">
            <v>Stirnwandset für Kunststoffrinne 2 Stirnwände 1 Auslaufel</v>
          </cell>
          <cell r="C3727">
            <v>0.14000000000000001</v>
          </cell>
          <cell r="D3727">
            <v>1.46</v>
          </cell>
          <cell r="E3727" t="str">
            <v>2,21</v>
          </cell>
          <cell r="F3727">
            <v>44470</v>
          </cell>
          <cell r="G3727">
            <v>20</v>
          </cell>
          <cell r="H3727">
            <v>65</v>
          </cell>
          <cell r="I3727" t="str">
            <v>8032738671858</v>
          </cell>
          <cell r="J3727" t="str">
            <v>39269097</v>
          </cell>
        </row>
        <row r="3728">
          <cell r="A3728">
            <v>319722</v>
          </cell>
          <cell r="B3728" t="str">
            <v>Stirnwand für Kunststoffrinne schwarz</v>
          </cell>
          <cell r="C3728">
            <v>7.0000000000000007E-2</v>
          </cell>
          <cell r="D3728">
            <v>0.22</v>
          </cell>
          <cell r="E3728" t="str">
            <v>0,67</v>
          </cell>
          <cell r="F3728">
            <v>44470</v>
          </cell>
          <cell r="G3728">
            <v>20</v>
          </cell>
          <cell r="H3728">
            <v>65</v>
          </cell>
          <cell r="I3728" t="str">
            <v>8032738671865</v>
          </cell>
          <cell r="J3728" t="str">
            <v>39269097</v>
          </cell>
        </row>
        <row r="3729">
          <cell r="A3729">
            <v>320005</v>
          </cell>
          <cell r="B3729" t="str">
            <v>ACO Profiline Stichkanalverbinder vz</v>
          </cell>
          <cell r="C3729">
            <v>0.1</v>
          </cell>
          <cell r="D3729">
            <v>3</v>
          </cell>
          <cell r="E3729" t="str">
            <v>3,49</v>
          </cell>
          <cell r="F3729">
            <v>44470</v>
          </cell>
          <cell r="G3729">
            <v>100</v>
          </cell>
          <cell r="H3729">
            <v>455</v>
          </cell>
          <cell r="I3729">
            <v>4002626574664</v>
          </cell>
          <cell r="J3729">
            <v>73089059</v>
          </cell>
        </row>
        <row r="3730">
          <cell r="A3730">
            <v>320006</v>
          </cell>
          <cell r="B3730" t="str">
            <v>ACO Profiline Stichkanalverbinder V2A</v>
          </cell>
          <cell r="C3730">
            <v>0.1</v>
          </cell>
          <cell r="D3730">
            <v>4.5999999999999996</v>
          </cell>
          <cell r="E3730" t="str">
            <v>6,00</v>
          </cell>
          <cell r="F3730">
            <v>44470</v>
          </cell>
          <cell r="G3730">
            <v>100</v>
          </cell>
          <cell r="H3730">
            <v>458</v>
          </cell>
          <cell r="I3730">
            <v>4002626574695</v>
          </cell>
          <cell r="J3730">
            <v>73089059</v>
          </cell>
        </row>
        <row r="3731">
          <cell r="A3731">
            <v>320007</v>
          </cell>
          <cell r="B3731" t="str">
            <v>ACO Profiline 30x30cm Aufsatz für Dachabläufe vz fixe H5cm</v>
          </cell>
          <cell r="C3731">
            <v>1.1000000000000001</v>
          </cell>
          <cell r="D3731">
            <v>15.8</v>
          </cell>
          <cell r="E3731" t="str">
            <v>18,40</v>
          </cell>
          <cell r="F3731">
            <v>44470</v>
          </cell>
          <cell r="G3731">
            <v>40</v>
          </cell>
          <cell r="H3731">
            <v>455</v>
          </cell>
          <cell r="I3731">
            <v>4002626598127</v>
          </cell>
          <cell r="J3731">
            <v>73089059</v>
          </cell>
        </row>
        <row r="3732">
          <cell r="A3732">
            <v>320008</v>
          </cell>
          <cell r="B3732" t="str">
            <v>ACO Profiline 30x30cm Aufsatz für Dachabläufe vz H5,5-7,8cm</v>
          </cell>
          <cell r="C3732">
            <v>1.6</v>
          </cell>
          <cell r="D3732">
            <v>20.3</v>
          </cell>
          <cell r="E3732" t="str">
            <v>24,00</v>
          </cell>
          <cell r="F3732">
            <v>44470</v>
          </cell>
          <cell r="G3732">
            <v>80</v>
          </cell>
          <cell r="H3732">
            <v>455</v>
          </cell>
          <cell r="I3732">
            <v>4002626598134</v>
          </cell>
          <cell r="J3732">
            <v>73089059</v>
          </cell>
        </row>
        <row r="3733">
          <cell r="A3733">
            <v>320009</v>
          </cell>
          <cell r="B3733" t="str">
            <v>ACO Profiline 30x30cm Aufsatz für Dachabläufe vz H7,8-10,8</v>
          </cell>
          <cell r="C3733">
            <v>2</v>
          </cell>
          <cell r="D3733">
            <v>20.7</v>
          </cell>
          <cell r="E3733" t="str">
            <v>24,40</v>
          </cell>
          <cell r="F3733">
            <v>44470</v>
          </cell>
          <cell r="G3733">
            <v>50</v>
          </cell>
          <cell r="H3733">
            <v>455</v>
          </cell>
          <cell r="I3733">
            <v>4002626598141</v>
          </cell>
          <cell r="J3733">
            <v>73089059</v>
          </cell>
        </row>
        <row r="3734">
          <cell r="A3734">
            <v>320010</v>
          </cell>
          <cell r="B3734" t="str">
            <v>ACO Profiline 40x40cm Aufsatz für Dachabläufe vz fixe H5cm</v>
          </cell>
          <cell r="C3734">
            <v>1.5</v>
          </cell>
          <cell r="D3734">
            <v>17.8</v>
          </cell>
          <cell r="E3734" t="str">
            <v>21,00</v>
          </cell>
          <cell r="F3734">
            <v>44470</v>
          </cell>
          <cell r="G3734">
            <v>25</v>
          </cell>
          <cell r="H3734">
            <v>455</v>
          </cell>
          <cell r="I3734">
            <v>4002626598158</v>
          </cell>
          <cell r="J3734">
            <v>73089059</v>
          </cell>
        </row>
        <row r="3735">
          <cell r="A3735">
            <v>320011</v>
          </cell>
          <cell r="B3735" t="str">
            <v>ACO Profiline 40x40cm Aufsatz für Dachabläufe vz H5,5-7,8cm</v>
          </cell>
          <cell r="C3735">
            <v>2.5</v>
          </cell>
          <cell r="D3735">
            <v>26.1</v>
          </cell>
          <cell r="E3735" t="str">
            <v>30,90</v>
          </cell>
          <cell r="F3735">
            <v>44470</v>
          </cell>
          <cell r="G3735">
            <v>60</v>
          </cell>
          <cell r="H3735">
            <v>455</v>
          </cell>
          <cell r="I3735">
            <v>4002626598165</v>
          </cell>
          <cell r="J3735">
            <v>73089059</v>
          </cell>
        </row>
        <row r="3736">
          <cell r="A3736">
            <v>320012</v>
          </cell>
          <cell r="B3736" t="str">
            <v>ACO Profiline 40x40cm Aufsatz für Dachabläufe vz H7,8-10,8</v>
          </cell>
          <cell r="C3736">
            <v>2.6</v>
          </cell>
          <cell r="D3736">
            <v>26.5</v>
          </cell>
          <cell r="E3736" t="str">
            <v>31,30</v>
          </cell>
          <cell r="F3736">
            <v>44470</v>
          </cell>
          <cell r="G3736">
            <v>25</v>
          </cell>
          <cell r="H3736">
            <v>455</v>
          </cell>
          <cell r="I3736">
            <v>4002626598172</v>
          </cell>
          <cell r="J3736">
            <v>73089059</v>
          </cell>
        </row>
        <row r="3737">
          <cell r="A3737">
            <v>320013</v>
          </cell>
          <cell r="B3737" t="str">
            <v>ACO Profiline 50x50cm Aufsatz für Dachabläufe vz fixe H5cm</v>
          </cell>
          <cell r="C3737">
            <v>1.7</v>
          </cell>
          <cell r="D3737">
            <v>18.8</v>
          </cell>
          <cell r="E3737" t="str">
            <v>23,70</v>
          </cell>
          <cell r="F3737">
            <v>44470</v>
          </cell>
          <cell r="G3737">
            <v>1</v>
          </cell>
          <cell r="H3737">
            <v>455</v>
          </cell>
          <cell r="I3737">
            <v>4002626598189</v>
          </cell>
          <cell r="J3737">
            <v>73269098</v>
          </cell>
        </row>
        <row r="3738">
          <cell r="A3738">
            <v>320014</v>
          </cell>
          <cell r="B3738" t="str">
            <v>ACO Profiline 50x50cm Aufsatz  für Dachabläufe vz H5,5-7,8cm</v>
          </cell>
          <cell r="C3738">
            <v>4</v>
          </cell>
          <cell r="D3738">
            <v>27.6</v>
          </cell>
          <cell r="E3738" t="str">
            <v>29,60</v>
          </cell>
          <cell r="F3738">
            <v>44470</v>
          </cell>
          <cell r="G3738">
            <v>20</v>
          </cell>
          <cell r="H3738">
            <v>455</v>
          </cell>
          <cell r="I3738">
            <v>4002626598196</v>
          </cell>
          <cell r="J3738">
            <v>73269098</v>
          </cell>
        </row>
        <row r="3739">
          <cell r="A3739">
            <v>320015</v>
          </cell>
          <cell r="B3739" t="str">
            <v>ACO Profiline 50x50cm Aufsatz  für Dachabläufe vz H7,8-10,8</v>
          </cell>
          <cell r="C3739">
            <v>3.4</v>
          </cell>
          <cell r="D3739">
            <v>35</v>
          </cell>
          <cell r="E3739" t="str">
            <v>52,00</v>
          </cell>
          <cell r="F3739">
            <v>44470</v>
          </cell>
          <cell r="G3739">
            <v>20</v>
          </cell>
          <cell r="H3739">
            <v>455</v>
          </cell>
          <cell r="I3739">
            <v>4002626598202</v>
          </cell>
          <cell r="J3739">
            <v>73269098</v>
          </cell>
        </row>
        <row r="3740">
          <cell r="A3740">
            <v>320016</v>
          </cell>
          <cell r="B3740" t="str">
            <v>ACO Profiline 30x30cm Aufsatz für Dachabläufe fixe H5cm</v>
          </cell>
          <cell r="C3740">
            <v>1.1000000000000001</v>
          </cell>
          <cell r="D3740">
            <v>23.1</v>
          </cell>
          <cell r="E3740" t="str">
            <v>30,50</v>
          </cell>
          <cell r="F3740">
            <v>44470</v>
          </cell>
          <cell r="G3740">
            <v>25</v>
          </cell>
          <cell r="H3740">
            <v>458</v>
          </cell>
          <cell r="I3740">
            <v>4002626598219</v>
          </cell>
          <cell r="J3740">
            <v>73089059</v>
          </cell>
        </row>
        <row r="3741">
          <cell r="A3741">
            <v>320017</v>
          </cell>
          <cell r="B3741" t="str">
            <v>ACO Profiline 30x30cm Aufsatz für Dachabläufe H5,5-7,8cm</v>
          </cell>
          <cell r="C3741">
            <v>1.9</v>
          </cell>
          <cell r="D3741">
            <v>36.6</v>
          </cell>
          <cell r="E3741" t="str">
            <v>48,40</v>
          </cell>
          <cell r="F3741">
            <v>44470</v>
          </cell>
          <cell r="G3741">
            <v>25</v>
          </cell>
          <cell r="H3741">
            <v>458</v>
          </cell>
          <cell r="I3741">
            <v>4002626598226</v>
          </cell>
          <cell r="J3741">
            <v>73089059</v>
          </cell>
        </row>
        <row r="3742">
          <cell r="A3742">
            <v>320018</v>
          </cell>
          <cell r="B3742" t="str">
            <v>ACO Profiline 30x30cm Aufsatz für Dachabläufe H7,8-10,8cm</v>
          </cell>
          <cell r="C3742">
            <v>2.1</v>
          </cell>
          <cell r="D3742">
            <v>38.4</v>
          </cell>
          <cell r="E3742" t="str">
            <v>50,70</v>
          </cell>
          <cell r="F3742">
            <v>44470</v>
          </cell>
          <cell r="G3742">
            <v>25</v>
          </cell>
          <cell r="H3742">
            <v>458</v>
          </cell>
          <cell r="I3742">
            <v>4002626598233</v>
          </cell>
          <cell r="J3742">
            <v>73089059</v>
          </cell>
        </row>
        <row r="3743">
          <cell r="A3743">
            <v>320019</v>
          </cell>
          <cell r="B3743" t="str">
            <v>ACO Profiline 40x40cm Aufsatz für Dachabläufe fixe H5cm</v>
          </cell>
          <cell r="C3743">
            <v>1.5</v>
          </cell>
          <cell r="D3743">
            <v>27.3</v>
          </cell>
          <cell r="E3743" t="str">
            <v>32,50</v>
          </cell>
          <cell r="F3743">
            <v>44470</v>
          </cell>
          <cell r="G3743">
            <v>25</v>
          </cell>
          <cell r="H3743">
            <v>458</v>
          </cell>
          <cell r="I3743">
            <v>4002626598240</v>
          </cell>
          <cell r="J3743">
            <v>73089059</v>
          </cell>
        </row>
        <row r="3744">
          <cell r="A3744">
            <v>320020</v>
          </cell>
          <cell r="B3744" t="str">
            <v>ACO Profiline 40x40cm Aufsatz für Dachabläufe H5,5-7,8cm</v>
          </cell>
          <cell r="C3744">
            <v>2.5</v>
          </cell>
          <cell r="D3744">
            <v>50.8</v>
          </cell>
          <cell r="E3744" t="str">
            <v>67,10</v>
          </cell>
          <cell r="F3744">
            <v>44470</v>
          </cell>
          <cell r="G3744">
            <v>25</v>
          </cell>
          <cell r="H3744">
            <v>458</v>
          </cell>
          <cell r="I3744">
            <v>4002626598257</v>
          </cell>
          <cell r="J3744">
            <v>73089059</v>
          </cell>
        </row>
        <row r="3745">
          <cell r="A3745">
            <v>320021</v>
          </cell>
          <cell r="B3745" t="str">
            <v>ACO Profiline 40x40cm Aufsatz für Dachabläufe H7,8-10,8cm</v>
          </cell>
          <cell r="C3745">
            <v>3</v>
          </cell>
          <cell r="D3745">
            <v>52.4</v>
          </cell>
          <cell r="E3745" t="str">
            <v>69,20</v>
          </cell>
          <cell r="F3745">
            <v>44470</v>
          </cell>
          <cell r="G3745">
            <v>25</v>
          </cell>
          <cell r="H3745">
            <v>458</v>
          </cell>
          <cell r="I3745">
            <v>4002626598318</v>
          </cell>
          <cell r="J3745">
            <v>73089059</v>
          </cell>
        </row>
        <row r="3746">
          <cell r="A3746">
            <v>320022</v>
          </cell>
          <cell r="B3746" t="str">
            <v>ACO Profiline 50x50cm Aufsatz  für Dachabläufe fixe H5cm</v>
          </cell>
          <cell r="C3746">
            <v>1.7</v>
          </cell>
          <cell r="D3746">
            <v>26.9</v>
          </cell>
          <cell r="E3746" t="str">
            <v>31,00</v>
          </cell>
          <cell r="F3746">
            <v>44470</v>
          </cell>
          <cell r="G3746">
            <v>1</v>
          </cell>
          <cell r="H3746">
            <v>458</v>
          </cell>
          <cell r="I3746">
            <v>4002626598325</v>
          </cell>
          <cell r="J3746">
            <v>73269098</v>
          </cell>
        </row>
        <row r="3747">
          <cell r="A3747">
            <v>320023</v>
          </cell>
          <cell r="B3747" t="str">
            <v>ACO Profiline 50x50cm Aufsatz  für Dachabläufe H5,5-7,8cm</v>
          </cell>
          <cell r="C3747">
            <v>4</v>
          </cell>
          <cell r="D3747">
            <v>51.3</v>
          </cell>
          <cell r="E3747" t="str">
            <v>37,60</v>
          </cell>
          <cell r="F3747">
            <v>44470</v>
          </cell>
          <cell r="G3747">
            <v>1</v>
          </cell>
          <cell r="H3747">
            <v>458</v>
          </cell>
          <cell r="I3747">
            <v>4002626598509</v>
          </cell>
          <cell r="J3747">
            <v>73269098</v>
          </cell>
        </row>
        <row r="3748">
          <cell r="A3748">
            <v>320024</v>
          </cell>
          <cell r="B3748" t="str">
            <v>ACO Profiline 50x50cm Aufsatz für Dachabläufe H7,8-10,8cm</v>
          </cell>
          <cell r="C3748">
            <v>4</v>
          </cell>
          <cell r="D3748">
            <v>57.5</v>
          </cell>
          <cell r="E3748" t="str">
            <v>72,30</v>
          </cell>
          <cell r="F3748">
            <v>44470</v>
          </cell>
          <cell r="G3748">
            <v>1</v>
          </cell>
          <cell r="H3748">
            <v>458</v>
          </cell>
          <cell r="I3748">
            <v>4002626598516</v>
          </cell>
          <cell r="J3748">
            <v>73269098</v>
          </cell>
        </row>
        <row r="3749">
          <cell r="A3749">
            <v>320025</v>
          </cell>
          <cell r="B3749" t="str">
            <v>ACO Profiline 30x30cm Aufstockelement für Dachaufsatz vz H3</v>
          </cell>
          <cell r="C3749">
            <v>0.6</v>
          </cell>
          <cell r="D3749">
            <v>14.9</v>
          </cell>
          <cell r="E3749" t="str">
            <v>17,60</v>
          </cell>
          <cell r="F3749">
            <v>44470</v>
          </cell>
          <cell r="G3749">
            <v>25</v>
          </cell>
          <cell r="H3749">
            <v>455</v>
          </cell>
          <cell r="I3749">
            <v>4002626598523</v>
          </cell>
          <cell r="J3749">
            <v>73089059</v>
          </cell>
        </row>
        <row r="3750">
          <cell r="A3750">
            <v>320026</v>
          </cell>
          <cell r="B3750" t="str">
            <v>ACO Profiline 30x30cm Aufstockelement für Dachaufsatz vz H6</v>
          </cell>
          <cell r="C3750">
            <v>1.1000000000000001</v>
          </cell>
          <cell r="D3750">
            <v>17</v>
          </cell>
          <cell r="E3750" t="str">
            <v>20,10</v>
          </cell>
          <cell r="F3750">
            <v>44470</v>
          </cell>
          <cell r="G3750">
            <v>25</v>
          </cell>
          <cell r="H3750">
            <v>455</v>
          </cell>
          <cell r="I3750">
            <v>4002626598530</v>
          </cell>
          <cell r="J3750">
            <v>73089059</v>
          </cell>
        </row>
        <row r="3751">
          <cell r="A3751">
            <v>320027</v>
          </cell>
          <cell r="B3751" t="str">
            <v>ACO Profiline 30x30cm Aufstockelement für Dachaufsatz vzH12</v>
          </cell>
          <cell r="C3751">
            <v>1.3</v>
          </cell>
          <cell r="D3751">
            <v>19.899999999999999</v>
          </cell>
          <cell r="E3751" t="str">
            <v>23,50</v>
          </cell>
          <cell r="F3751">
            <v>44470</v>
          </cell>
          <cell r="G3751">
            <v>25</v>
          </cell>
          <cell r="H3751">
            <v>455</v>
          </cell>
          <cell r="I3751">
            <v>4002626598561</v>
          </cell>
          <cell r="J3751">
            <v>73089059</v>
          </cell>
        </row>
        <row r="3752">
          <cell r="A3752">
            <v>320028</v>
          </cell>
          <cell r="B3752" t="str">
            <v>ACO Profiline 40x40cm Aufstockelement für Dachaufsatz vz H3</v>
          </cell>
          <cell r="C3752">
            <v>0.7</v>
          </cell>
          <cell r="D3752">
            <v>16.600000000000001</v>
          </cell>
          <cell r="E3752" t="str">
            <v>19,60</v>
          </cell>
          <cell r="F3752">
            <v>44470</v>
          </cell>
          <cell r="G3752">
            <v>25</v>
          </cell>
          <cell r="H3752">
            <v>455</v>
          </cell>
          <cell r="I3752">
            <v>4002626598608</v>
          </cell>
          <cell r="J3752">
            <v>73089059</v>
          </cell>
        </row>
        <row r="3753">
          <cell r="A3753">
            <v>320029</v>
          </cell>
          <cell r="B3753" t="str">
            <v>ACO Profiline 40x40cm Aufstockelement für Dachaufsatz vz H6</v>
          </cell>
          <cell r="C3753">
            <v>1.1000000000000001</v>
          </cell>
          <cell r="D3753">
            <v>18.7</v>
          </cell>
          <cell r="E3753" t="str">
            <v>22,10</v>
          </cell>
          <cell r="F3753">
            <v>44470</v>
          </cell>
          <cell r="G3753">
            <v>50</v>
          </cell>
          <cell r="H3753">
            <v>455</v>
          </cell>
          <cell r="I3753">
            <v>4002626598615</v>
          </cell>
          <cell r="J3753">
            <v>73089059</v>
          </cell>
        </row>
        <row r="3754">
          <cell r="A3754">
            <v>320030</v>
          </cell>
          <cell r="B3754" t="str">
            <v>ACO Profiline 40x40cm Aufstockelement für Dachaufsatz vz H12</v>
          </cell>
          <cell r="C3754">
            <v>3</v>
          </cell>
          <cell r="D3754">
            <v>25</v>
          </cell>
          <cell r="E3754" t="str">
            <v>29,50</v>
          </cell>
          <cell r="F3754">
            <v>44470</v>
          </cell>
          <cell r="G3754">
            <v>25</v>
          </cell>
          <cell r="H3754">
            <v>455</v>
          </cell>
          <cell r="I3754">
            <v>4002626598622</v>
          </cell>
          <cell r="J3754">
            <v>73089059</v>
          </cell>
        </row>
        <row r="3755">
          <cell r="A3755">
            <v>320031</v>
          </cell>
          <cell r="B3755" t="str">
            <v>ACO Profiline 50x50cm Aufstockelement für Dachaufsatz vz H3</v>
          </cell>
          <cell r="C3755">
            <v>1.6</v>
          </cell>
          <cell r="D3755">
            <v>17.5</v>
          </cell>
          <cell r="E3755" t="str">
            <v>19,50</v>
          </cell>
          <cell r="F3755">
            <v>44470</v>
          </cell>
          <cell r="G3755">
            <v>20</v>
          </cell>
          <cell r="H3755">
            <v>455</v>
          </cell>
          <cell r="I3755">
            <v>4002626598639</v>
          </cell>
          <cell r="J3755">
            <v>73269098</v>
          </cell>
        </row>
        <row r="3756">
          <cell r="A3756">
            <v>320032</v>
          </cell>
          <cell r="B3756" t="str">
            <v>ACO Profiline 50x50cm Aufstockelement für Dachaufsatz vz H6</v>
          </cell>
          <cell r="C3756">
            <v>1.5</v>
          </cell>
          <cell r="D3756">
            <v>19.8</v>
          </cell>
          <cell r="E3756" t="str">
            <v>20,50</v>
          </cell>
          <cell r="F3756">
            <v>44470</v>
          </cell>
          <cell r="G3756">
            <v>30</v>
          </cell>
          <cell r="H3756">
            <v>455</v>
          </cell>
          <cell r="I3756">
            <v>4002626598646</v>
          </cell>
          <cell r="J3756">
            <v>73269098</v>
          </cell>
        </row>
        <row r="3757">
          <cell r="A3757">
            <v>320033</v>
          </cell>
          <cell r="B3757" t="str">
            <v>ACO Profiline 50x50cm Aufstockelement für Dachaufsatz vz H12</v>
          </cell>
          <cell r="C3757">
            <v>2.5</v>
          </cell>
          <cell r="D3757">
            <v>26.4</v>
          </cell>
          <cell r="E3757" t="str">
            <v>34,70</v>
          </cell>
          <cell r="F3757">
            <v>44470</v>
          </cell>
          <cell r="G3757">
            <v>1</v>
          </cell>
          <cell r="H3757">
            <v>455</v>
          </cell>
          <cell r="I3757">
            <v>4002626598653</v>
          </cell>
          <cell r="J3757">
            <v>73269098</v>
          </cell>
        </row>
        <row r="3758">
          <cell r="A3758">
            <v>320034</v>
          </cell>
          <cell r="B3758" t="str">
            <v>ACO Profiline 30x30cm Aufstockelement für Dachaufsatz H3cm</v>
          </cell>
          <cell r="C3758">
            <v>0.8</v>
          </cell>
          <cell r="D3758">
            <v>20.3</v>
          </cell>
          <cell r="E3758" t="str">
            <v>26,90</v>
          </cell>
          <cell r="F3758">
            <v>44470</v>
          </cell>
          <cell r="G3758">
            <v>25</v>
          </cell>
          <cell r="H3758">
            <v>458</v>
          </cell>
          <cell r="I3758">
            <v>4002626598660</v>
          </cell>
          <cell r="J3758">
            <v>73089059</v>
          </cell>
        </row>
        <row r="3759">
          <cell r="A3759">
            <v>320035</v>
          </cell>
          <cell r="B3759" t="str">
            <v>ACO Profiline 30x30cm Aufstockelement für Dachaufsatz H6cm</v>
          </cell>
          <cell r="C3759">
            <v>0.8</v>
          </cell>
          <cell r="D3759">
            <v>24.1</v>
          </cell>
          <cell r="E3759" t="str">
            <v>31,80</v>
          </cell>
          <cell r="F3759">
            <v>44470</v>
          </cell>
          <cell r="G3759">
            <v>25</v>
          </cell>
          <cell r="H3759">
            <v>458</v>
          </cell>
          <cell r="I3759">
            <v>4002626598677</v>
          </cell>
          <cell r="J3759">
            <v>73089059</v>
          </cell>
        </row>
        <row r="3760">
          <cell r="A3760">
            <v>320036</v>
          </cell>
          <cell r="B3760" t="str">
            <v>ACO Profiline 30x30cm Aufstockelement für Dachaufsatz H12cm</v>
          </cell>
          <cell r="C3760">
            <v>1.8</v>
          </cell>
          <cell r="D3760">
            <v>29</v>
          </cell>
          <cell r="E3760" t="str">
            <v>38,30</v>
          </cell>
          <cell r="F3760">
            <v>44470</v>
          </cell>
          <cell r="G3760">
            <v>25</v>
          </cell>
          <cell r="H3760">
            <v>458</v>
          </cell>
          <cell r="I3760">
            <v>4002626598684</v>
          </cell>
          <cell r="J3760">
            <v>73089059</v>
          </cell>
        </row>
        <row r="3761">
          <cell r="A3761">
            <v>320037</v>
          </cell>
          <cell r="B3761" t="str">
            <v>ACO Profiline 40x40cm Aufstockelement für Dachaufsatz H3cm</v>
          </cell>
          <cell r="C3761">
            <v>0.8</v>
          </cell>
          <cell r="D3761">
            <v>23.2</v>
          </cell>
          <cell r="E3761" t="str">
            <v>30,60</v>
          </cell>
          <cell r="F3761">
            <v>44470</v>
          </cell>
          <cell r="G3761">
            <v>25</v>
          </cell>
          <cell r="H3761">
            <v>458</v>
          </cell>
          <cell r="I3761">
            <v>4002626598691</v>
          </cell>
          <cell r="J3761">
            <v>73089059</v>
          </cell>
        </row>
        <row r="3762">
          <cell r="A3762">
            <v>320038</v>
          </cell>
          <cell r="B3762" t="str">
            <v>ACO Profiline 40x40cm Aufstockelement für Dachaufsatz H6cm</v>
          </cell>
          <cell r="C3762">
            <v>1.9</v>
          </cell>
          <cell r="D3762">
            <v>27.3</v>
          </cell>
          <cell r="E3762" t="str">
            <v>35,60</v>
          </cell>
          <cell r="F3762">
            <v>44470</v>
          </cell>
          <cell r="G3762">
            <v>25</v>
          </cell>
          <cell r="H3762">
            <v>458</v>
          </cell>
          <cell r="I3762">
            <v>4002626598721</v>
          </cell>
          <cell r="J3762">
            <v>73089059</v>
          </cell>
        </row>
        <row r="3763">
          <cell r="A3763">
            <v>320039</v>
          </cell>
          <cell r="B3763" t="str">
            <v>ACO Profiline 40x40cm Aufstockelement für Dachaufsatz H12cm</v>
          </cell>
          <cell r="C3763">
            <v>3</v>
          </cell>
          <cell r="D3763">
            <v>36</v>
          </cell>
          <cell r="E3763" t="str">
            <v>46,90</v>
          </cell>
          <cell r="F3763">
            <v>44470</v>
          </cell>
          <cell r="G3763">
            <v>25</v>
          </cell>
          <cell r="H3763">
            <v>458</v>
          </cell>
          <cell r="I3763">
            <v>4002626598738</v>
          </cell>
          <cell r="J3763">
            <v>73089059</v>
          </cell>
        </row>
        <row r="3764">
          <cell r="A3764">
            <v>320040</v>
          </cell>
          <cell r="B3764" t="str">
            <v>ACO Profiline 50x50cm Aufstockelement für Dachaufsatz H3cm</v>
          </cell>
          <cell r="C3764">
            <v>1.6</v>
          </cell>
          <cell r="D3764">
            <v>23.9</v>
          </cell>
          <cell r="E3764" t="str">
            <v>31,60</v>
          </cell>
          <cell r="F3764">
            <v>44470</v>
          </cell>
          <cell r="G3764">
            <v>1</v>
          </cell>
          <cell r="H3764">
            <v>458</v>
          </cell>
          <cell r="I3764">
            <v>4002626598745</v>
          </cell>
          <cell r="J3764">
            <v>73089059</v>
          </cell>
        </row>
        <row r="3765">
          <cell r="A3765">
            <v>320041</v>
          </cell>
          <cell r="B3765" t="str">
            <v>ACO Profiline 50x50cm Aufstockelement für Dachaufsatz H6cm</v>
          </cell>
          <cell r="C3765">
            <v>2.2999999999999998</v>
          </cell>
          <cell r="D3765">
            <v>28.3</v>
          </cell>
          <cell r="E3765" t="str">
            <v>36,50</v>
          </cell>
          <cell r="F3765">
            <v>44470</v>
          </cell>
          <cell r="G3765">
            <v>1</v>
          </cell>
          <cell r="H3765">
            <v>458</v>
          </cell>
          <cell r="I3765">
            <v>4002626598752</v>
          </cell>
          <cell r="J3765">
            <v>73089059</v>
          </cell>
        </row>
        <row r="3766">
          <cell r="A3766">
            <v>320042</v>
          </cell>
          <cell r="B3766" t="str">
            <v>ACO Profiline 50x50cm Aufstockelement für Dachaufsatz H12cm</v>
          </cell>
          <cell r="C3766">
            <v>2.5</v>
          </cell>
          <cell r="D3766">
            <v>40.200000000000003</v>
          </cell>
          <cell r="E3766" t="str">
            <v>53,10</v>
          </cell>
          <cell r="F3766">
            <v>44470</v>
          </cell>
          <cell r="G3766">
            <v>1</v>
          </cell>
          <cell r="H3766">
            <v>458</v>
          </cell>
          <cell r="I3766">
            <v>4002626598769</v>
          </cell>
          <cell r="J3766">
            <v>73089059</v>
          </cell>
        </row>
        <row r="3767">
          <cell r="A3767">
            <v>320043</v>
          </cell>
          <cell r="B3767" t="str">
            <v>ACO Profiline 30x30cm Maschenrost30x10mm vz für Dachaufsatz</v>
          </cell>
          <cell r="C3767">
            <v>2.1</v>
          </cell>
          <cell r="D3767">
            <v>13</v>
          </cell>
          <cell r="E3767" t="str">
            <v>17,40</v>
          </cell>
          <cell r="F3767">
            <v>44470</v>
          </cell>
          <cell r="G3767">
            <v>100</v>
          </cell>
          <cell r="H3767">
            <v>455</v>
          </cell>
          <cell r="I3767">
            <v>4002626598776</v>
          </cell>
          <cell r="J3767">
            <v>73269098</v>
          </cell>
        </row>
        <row r="3768">
          <cell r="A3768">
            <v>320045</v>
          </cell>
          <cell r="B3768" t="str">
            <v>ACO Profiline 30x30cm Lochrost für Dachaufsatz</v>
          </cell>
          <cell r="C3768">
            <v>1.3</v>
          </cell>
          <cell r="D3768">
            <v>16</v>
          </cell>
          <cell r="E3768" t="str">
            <v>21,10</v>
          </cell>
          <cell r="F3768">
            <v>44470</v>
          </cell>
          <cell r="G3768">
            <v>40</v>
          </cell>
          <cell r="H3768">
            <v>458</v>
          </cell>
          <cell r="I3768">
            <v>4002626598790</v>
          </cell>
          <cell r="J3768">
            <v>73269098</v>
          </cell>
        </row>
        <row r="3769">
          <cell r="A3769">
            <v>320046</v>
          </cell>
          <cell r="B3769" t="str">
            <v>ACO Profiline 30x30cm Maschenrost 30x10mm für Dachaufsatz</v>
          </cell>
          <cell r="C3769">
            <v>2</v>
          </cell>
          <cell r="D3769">
            <v>37.799999999999997</v>
          </cell>
          <cell r="E3769" t="str">
            <v>36,40</v>
          </cell>
          <cell r="F3769">
            <v>44470</v>
          </cell>
          <cell r="G3769">
            <v>50</v>
          </cell>
          <cell r="H3769">
            <v>458</v>
          </cell>
          <cell r="I3769">
            <v>4002626598806</v>
          </cell>
          <cell r="J3769">
            <v>73269098</v>
          </cell>
        </row>
        <row r="3770">
          <cell r="A3770">
            <v>320047</v>
          </cell>
          <cell r="B3770" t="str">
            <v>ACO Profiline 30x30cm Heelsafe gebürstet für Dachaufsatz</v>
          </cell>
          <cell r="C3770">
            <v>2.6</v>
          </cell>
          <cell r="D3770">
            <v>51.6</v>
          </cell>
          <cell r="E3770" t="str">
            <v>55,30</v>
          </cell>
          <cell r="F3770">
            <v>44470</v>
          </cell>
          <cell r="G3770">
            <v>50</v>
          </cell>
          <cell r="H3770">
            <v>458</v>
          </cell>
          <cell r="I3770">
            <v>4002626598837</v>
          </cell>
          <cell r="J3770">
            <v>73269098</v>
          </cell>
        </row>
        <row r="3771">
          <cell r="A3771">
            <v>320048</v>
          </cell>
          <cell r="B3771" t="str">
            <v>ACO Profiline 30x30cm Heelguard gebürstet für Dachaufsatz</v>
          </cell>
          <cell r="C3771">
            <v>1.5</v>
          </cell>
          <cell r="D3771">
            <v>50.1</v>
          </cell>
          <cell r="E3771" t="str">
            <v>66,10</v>
          </cell>
          <cell r="F3771">
            <v>44470</v>
          </cell>
          <cell r="G3771">
            <v>1</v>
          </cell>
          <cell r="H3771">
            <v>458</v>
          </cell>
          <cell r="I3771">
            <v>4002626598844</v>
          </cell>
          <cell r="J3771">
            <v>73269098</v>
          </cell>
        </row>
        <row r="3772">
          <cell r="A3772">
            <v>320050</v>
          </cell>
          <cell r="B3772" t="str">
            <v>ACO Profiline 1,0m Querstabrost vz für B13cm ohne Arretierun</v>
          </cell>
          <cell r="C3772">
            <v>7</v>
          </cell>
          <cell r="D3772">
            <v>95.2</v>
          </cell>
          <cell r="E3772" t="str">
            <v>111,00</v>
          </cell>
          <cell r="F3772">
            <v>44470</v>
          </cell>
          <cell r="G3772">
            <v>20</v>
          </cell>
          <cell r="H3772">
            <v>455</v>
          </cell>
          <cell r="I3772">
            <v>4002626546838</v>
          </cell>
          <cell r="J3772">
            <v>73269098</v>
          </cell>
        </row>
        <row r="3773">
          <cell r="A3773">
            <v>320051</v>
          </cell>
          <cell r="B3773" t="str">
            <v>ACO Profiline 0,5m Querstabrost vz für B13cm ohne Arretierun</v>
          </cell>
          <cell r="C3773">
            <v>3.2</v>
          </cell>
          <cell r="D3773">
            <v>63</v>
          </cell>
          <cell r="E3773" t="str">
            <v>73,40</v>
          </cell>
          <cell r="F3773">
            <v>44470</v>
          </cell>
          <cell r="G3773">
            <v>100</v>
          </cell>
          <cell r="H3773">
            <v>455</v>
          </cell>
          <cell r="I3773">
            <v>4002626546845</v>
          </cell>
          <cell r="J3773">
            <v>73269098</v>
          </cell>
        </row>
        <row r="3774">
          <cell r="A3774">
            <v>320052</v>
          </cell>
          <cell r="B3774" t="str">
            <v>ACO Profiline 1,0m Querstabrost für B13cm ohne Arretierung</v>
          </cell>
          <cell r="C3774">
            <v>6.1</v>
          </cell>
          <cell r="D3774">
            <v>146.19999999999999</v>
          </cell>
          <cell r="E3774" t="str">
            <v>193,10</v>
          </cell>
          <cell r="F3774">
            <v>44470</v>
          </cell>
          <cell r="G3774">
            <v>50</v>
          </cell>
          <cell r="H3774">
            <v>458</v>
          </cell>
          <cell r="I3774">
            <v>4002626546883</v>
          </cell>
          <cell r="J3774">
            <v>73269098</v>
          </cell>
        </row>
        <row r="3775">
          <cell r="A3775">
            <v>320053</v>
          </cell>
          <cell r="B3775" t="str">
            <v>ACO Profiline 0,5m Querstabrost für B13cm ohne Arretierung</v>
          </cell>
          <cell r="C3775">
            <v>3</v>
          </cell>
          <cell r="D3775">
            <v>99.3</v>
          </cell>
          <cell r="E3775" t="str">
            <v>127,90</v>
          </cell>
          <cell r="F3775">
            <v>44470</v>
          </cell>
          <cell r="G3775">
            <v>100</v>
          </cell>
          <cell r="H3775">
            <v>458</v>
          </cell>
          <cell r="I3775">
            <v>4002626546869</v>
          </cell>
          <cell r="J3775">
            <v>73269098</v>
          </cell>
        </row>
        <row r="3776">
          <cell r="A3776">
            <v>320056</v>
          </cell>
          <cell r="B3776" t="str">
            <v>ACO Profiline 1,0m Holzterrassenrinne fixe H2,0cm vz B13cm</v>
          </cell>
          <cell r="C3776">
            <v>1.3</v>
          </cell>
          <cell r="D3776">
            <v>16.899999999999999</v>
          </cell>
          <cell r="E3776" t="str">
            <v>17,90</v>
          </cell>
          <cell r="F3776">
            <v>44470</v>
          </cell>
          <cell r="G3776">
            <v>100</v>
          </cell>
          <cell r="H3776">
            <v>455</v>
          </cell>
          <cell r="I3776">
            <v>4002626598851</v>
          </cell>
          <cell r="J3776">
            <v>73089059</v>
          </cell>
        </row>
        <row r="3777">
          <cell r="A3777">
            <v>320057</v>
          </cell>
          <cell r="B3777" t="str">
            <v>ACO Profiline 0,5m Holzterrassenrinne fixe H2,0cm vz B13cm</v>
          </cell>
          <cell r="C3777">
            <v>0.6</v>
          </cell>
          <cell r="D3777">
            <v>10.199999999999999</v>
          </cell>
          <cell r="E3777" t="str">
            <v>10,90</v>
          </cell>
          <cell r="F3777">
            <v>44470</v>
          </cell>
          <cell r="G3777">
            <v>130</v>
          </cell>
          <cell r="H3777">
            <v>455</v>
          </cell>
          <cell r="I3777">
            <v>4002626598868</v>
          </cell>
          <cell r="J3777">
            <v>73089059</v>
          </cell>
        </row>
        <row r="3778">
          <cell r="A3778">
            <v>320058</v>
          </cell>
          <cell r="B3778" t="str">
            <v>ACO Profiline Stirnwand für Holzterrassenrinne vz B13cm</v>
          </cell>
          <cell r="C3778">
            <v>0.1</v>
          </cell>
          <cell r="D3778">
            <v>2.2999999999999998</v>
          </cell>
          <cell r="E3778" t="str">
            <v>2,77</v>
          </cell>
          <cell r="F3778">
            <v>44470</v>
          </cell>
          <cell r="G3778">
            <v>160</v>
          </cell>
          <cell r="H3778">
            <v>455</v>
          </cell>
          <cell r="I3778">
            <v>4002626598875</v>
          </cell>
          <cell r="J3778">
            <v>73089059</v>
          </cell>
        </row>
        <row r="3779">
          <cell r="A3779">
            <v>320059</v>
          </cell>
          <cell r="B3779" t="str">
            <v>ACO Profiline 1,0m Holzterrassenrinne fixe H2,0cm B13cm</v>
          </cell>
          <cell r="C3779">
            <v>1.4</v>
          </cell>
          <cell r="D3779">
            <v>27.2</v>
          </cell>
          <cell r="E3779" t="str">
            <v>31,90</v>
          </cell>
          <cell r="F3779">
            <v>44470</v>
          </cell>
          <cell r="G3779">
            <v>100</v>
          </cell>
          <cell r="H3779">
            <v>458</v>
          </cell>
          <cell r="I3779">
            <v>4002626598882</v>
          </cell>
          <cell r="J3779">
            <v>73089059</v>
          </cell>
        </row>
        <row r="3780">
          <cell r="A3780">
            <v>320060</v>
          </cell>
          <cell r="B3780" t="str">
            <v>ACO Profiline 0,5m Holzterrassenrinne fixe H2,0cm B13cm</v>
          </cell>
          <cell r="C3780">
            <v>0.6</v>
          </cell>
          <cell r="D3780">
            <v>15.8</v>
          </cell>
          <cell r="E3780" t="str">
            <v>20,10</v>
          </cell>
          <cell r="F3780">
            <v>44470</v>
          </cell>
          <cell r="G3780">
            <v>60</v>
          </cell>
          <cell r="H3780">
            <v>458</v>
          </cell>
          <cell r="I3780">
            <v>4002626598899</v>
          </cell>
          <cell r="J3780">
            <v>73089059</v>
          </cell>
        </row>
        <row r="3781">
          <cell r="A3781">
            <v>320061</v>
          </cell>
          <cell r="B3781" t="str">
            <v>ACO Profiline Stirnwand für Holzterrassenrinne B13cm</v>
          </cell>
          <cell r="C3781">
            <v>0.1</v>
          </cell>
          <cell r="D3781">
            <v>2.8</v>
          </cell>
          <cell r="E3781" t="str">
            <v>3,71</v>
          </cell>
          <cell r="F3781">
            <v>44470</v>
          </cell>
          <cell r="G3781">
            <v>40</v>
          </cell>
          <cell r="H3781">
            <v>458</v>
          </cell>
          <cell r="I3781">
            <v>4002626598905</v>
          </cell>
          <cell r="J3781">
            <v>73089059</v>
          </cell>
        </row>
        <row r="3782">
          <cell r="A3782">
            <v>320062</v>
          </cell>
          <cell r="B3782" t="str">
            <v>ACO Profiline 2,0m fixe H10cm vz B13cm</v>
          </cell>
          <cell r="C3782">
            <v>4.8</v>
          </cell>
          <cell r="D3782">
            <v>26.5</v>
          </cell>
          <cell r="E3782" t="str">
            <v>33,20</v>
          </cell>
          <cell r="F3782">
            <v>44470</v>
          </cell>
          <cell r="G3782">
            <v>50</v>
          </cell>
          <cell r="H3782">
            <v>455</v>
          </cell>
          <cell r="I3782">
            <v>4002626598912</v>
          </cell>
          <cell r="J3782">
            <v>73269098</v>
          </cell>
        </row>
        <row r="3783">
          <cell r="A3783">
            <v>320063</v>
          </cell>
          <cell r="B3783" t="str">
            <v>ACO Profiline 1,0m fixe H10cm vz B13cm</v>
          </cell>
          <cell r="C3783">
            <v>2.5</v>
          </cell>
          <cell r="D3783">
            <v>14.6</v>
          </cell>
          <cell r="E3783" t="str">
            <v>20,00</v>
          </cell>
          <cell r="F3783">
            <v>44470</v>
          </cell>
          <cell r="G3783">
            <v>40</v>
          </cell>
          <cell r="H3783">
            <v>455</v>
          </cell>
          <cell r="I3783">
            <v>4002626598936</v>
          </cell>
          <cell r="J3783">
            <v>73269098</v>
          </cell>
        </row>
        <row r="3784">
          <cell r="A3784">
            <v>320064</v>
          </cell>
          <cell r="B3784" t="str">
            <v>ACO Profiline 0,5m fixe H10cm vz B13cm</v>
          </cell>
          <cell r="C3784">
            <v>1.3</v>
          </cell>
          <cell r="D3784">
            <v>11</v>
          </cell>
          <cell r="E3784" t="str">
            <v>12,70</v>
          </cell>
          <cell r="F3784">
            <v>44470</v>
          </cell>
          <cell r="G3784">
            <v>40</v>
          </cell>
          <cell r="H3784">
            <v>455</v>
          </cell>
          <cell r="I3784">
            <v>4002626598943</v>
          </cell>
          <cell r="J3784">
            <v>73269098</v>
          </cell>
        </row>
        <row r="3785">
          <cell r="A3785">
            <v>320065</v>
          </cell>
          <cell r="B3785" t="str">
            <v>ACO Profiline Stirnwand für Fixe H10cm vz B13cm</v>
          </cell>
          <cell r="C3785">
            <v>0.04</v>
          </cell>
          <cell r="D3785">
            <v>1.97</v>
          </cell>
          <cell r="E3785" t="str">
            <v>2,80</v>
          </cell>
          <cell r="F3785">
            <v>44470</v>
          </cell>
          <cell r="G3785">
            <v>200</v>
          </cell>
          <cell r="H3785">
            <v>455</v>
          </cell>
          <cell r="I3785">
            <v>4002626598950</v>
          </cell>
          <cell r="J3785">
            <v>73269098</v>
          </cell>
        </row>
        <row r="3786">
          <cell r="A3786">
            <v>320066</v>
          </cell>
          <cell r="B3786" t="str">
            <v>ACO Profiline 2,0m fixe H10cm B13cm</v>
          </cell>
          <cell r="C3786">
            <v>5.2</v>
          </cell>
          <cell r="D3786">
            <v>38.4</v>
          </cell>
          <cell r="E3786" t="str">
            <v>48,00</v>
          </cell>
          <cell r="F3786">
            <v>44470</v>
          </cell>
          <cell r="G3786">
            <v>20</v>
          </cell>
          <cell r="H3786">
            <v>458</v>
          </cell>
          <cell r="I3786">
            <v>4002626598967</v>
          </cell>
          <cell r="J3786">
            <v>73269098</v>
          </cell>
        </row>
        <row r="3787">
          <cell r="A3787">
            <v>320067</v>
          </cell>
          <cell r="B3787" t="str">
            <v>ACO Profiline 1,0m fixe H10cm B13cm</v>
          </cell>
          <cell r="C3787">
            <v>2.6</v>
          </cell>
          <cell r="D3787">
            <v>23.6</v>
          </cell>
          <cell r="E3787" t="str">
            <v>30,60</v>
          </cell>
          <cell r="F3787">
            <v>44470</v>
          </cell>
          <cell r="G3787">
            <v>20</v>
          </cell>
          <cell r="H3787">
            <v>458</v>
          </cell>
          <cell r="I3787">
            <v>4002626598974</v>
          </cell>
          <cell r="J3787">
            <v>73269098</v>
          </cell>
        </row>
        <row r="3788">
          <cell r="A3788">
            <v>320068</v>
          </cell>
          <cell r="B3788" t="str">
            <v>ACO Profiline 0,5m fixe H10cm B13cm</v>
          </cell>
          <cell r="C3788">
            <v>1.3</v>
          </cell>
          <cell r="D3788">
            <v>15.8</v>
          </cell>
          <cell r="E3788" t="str">
            <v>19,80</v>
          </cell>
          <cell r="F3788">
            <v>44470</v>
          </cell>
          <cell r="G3788">
            <v>20</v>
          </cell>
          <cell r="H3788">
            <v>458</v>
          </cell>
          <cell r="I3788">
            <v>4002626598981</v>
          </cell>
          <cell r="J3788">
            <v>73269098</v>
          </cell>
        </row>
        <row r="3789">
          <cell r="A3789">
            <v>320069</v>
          </cell>
          <cell r="B3789" t="str">
            <v>ACO Profiline Stirnwand für fixe H10cm B13cm</v>
          </cell>
          <cell r="C3789">
            <v>0.1</v>
          </cell>
          <cell r="D3789">
            <v>2.2999999999999998</v>
          </cell>
          <cell r="E3789" t="str">
            <v>3,43</v>
          </cell>
          <cell r="F3789">
            <v>44470</v>
          </cell>
          <cell r="G3789">
            <v>20</v>
          </cell>
          <cell r="H3789">
            <v>458</v>
          </cell>
          <cell r="I3789">
            <v>4002626598998</v>
          </cell>
          <cell r="J3789">
            <v>73089059</v>
          </cell>
        </row>
        <row r="3790">
          <cell r="A3790">
            <v>320070</v>
          </cell>
          <cell r="B3790" t="str">
            <v>ACO Profiline 2,0m fixe H5cm vz B10cm</v>
          </cell>
          <cell r="C3790">
            <v>3.3</v>
          </cell>
          <cell r="D3790">
            <v>21.5</v>
          </cell>
          <cell r="E3790" t="str">
            <v>27,50</v>
          </cell>
          <cell r="F3790">
            <v>44470</v>
          </cell>
          <cell r="G3790">
            <v>33</v>
          </cell>
          <cell r="H3790">
            <v>455</v>
          </cell>
          <cell r="I3790">
            <v>4002626599001</v>
          </cell>
          <cell r="J3790">
            <v>73269098</v>
          </cell>
        </row>
        <row r="3791">
          <cell r="A3791">
            <v>320071</v>
          </cell>
          <cell r="B3791" t="str">
            <v>ACO Profiline 1,0m fixe H5cm vz B10cm</v>
          </cell>
          <cell r="C3791">
            <v>1.6</v>
          </cell>
          <cell r="D3791">
            <v>14</v>
          </cell>
          <cell r="E3791" t="str">
            <v>19,50</v>
          </cell>
          <cell r="F3791">
            <v>44470</v>
          </cell>
          <cell r="G3791">
            <v>100</v>
          </cell>
          <cell r="H3791">
            <v>455</v>
          </cell>
          <cell r="I3791">
            <v>4002626599018</v>
          </cell>
          <cell r="J3791">
            <v>73089059</v>
          </cell>
        </row>
        <row r="3792">
          <cell r="A3792">
            <v>320073</v>
          </cell>
          <cell r="B3792" t="str">
            <v>ACO Profiline Stirnwand für fixe H5cm vz B10cm</v>
          </cell>
          <cell r="C3792">
            <v>0.03</v>
          </cell>
          <cell r="D3792">
            <v>1.92</v>
          </cell>
          <cell r="E3792" t="str">
            <v>2,67</v>
          </cell>
          <cell r="F3792">
            <v>44470</v>
          </cell>
          <cell r="G3792">
            <v>20</v>
          </cell>
          <cell r="H3792">
            <v>455</v>
          </cell>
          <cell r="I3792">
            <v>4002626599032</v>
          </cell>
          <cell r="J3792">
            <v>73269098</v>
          </cell>
        </row>
        <row r="3793">
          <cell r="A3793">
            <v>320074</v>
          </cell>
          <cell r="B3793" t="str">
            <v>ACO Profiline 2,0m fixe H7,5cm vz B10cm</v>
          </cell>
          <cell r="C3793">
            <v>4</v>
          </cell>
          <cell r="D3793">
            <v>23.4</v>
          </cell>
          <cell r="E3793" t="str">
            <v>28,50</v>
          </cell>
          <cell r="F3793">
            <v>44470</v>
          </cell>
          <cell r="G3793">
            <v>1</v>
          </cell>
          <cell r="H3793">
            <v>455</v>
          </cell>
          <cell r="I3793">
            <v>4002626599056</v>
          </cell>
          <cell r="J3793">
            <v>73269098</v>
          </cell>
        </row>
        <row r="3794">
          <cell r="A3794">
            <v>320075</v>
          </cell>
          <cell r="B3794" t="str">
            <v>ACO Profiline 1,0m fixe H7,5cm vz B10cm</v>
          </cell>
          <cell r="C3794">
            <v>2</v>
          </cell>
          <cell r="D3794">
            <v>14.6</v>
          </cell>
          <cell r="E3794" t="str">
            <v>20,30</v>
          </cell>
          <cell r="F3794">
            <v>44470</v>
          </cell>
          <cell r="G3794">
            <v>1</v>
          </cell>
          <cell r="H3794">
            <v>455</v>
          </cell>
          <cell r="I3794">
            <v>4002626599063</v>
          </cell>
          <cell r="J3794">
            <v>73089059</v>
          </cell>
        </row>
        <row r="3795">
          <cell r="A3795">
            <v>320077</v>
          </cell>
          <cell r="B3795" t="str">
            <v>ACO Profiline Stirnwand für fixe H7,5cm vz B10cm</v>
          </cell>
          <cell r="C3795">
            <v>0.03</v>
          </cell>
          <cell r="D3795">
            <v>1.94</v>
          </cell>
          <cell r="E3795" t="str">
            <v>2,70</v>
          </cell>
          <cell r="F3795">
            <v>44470</v>
          </cell>
          <cell r="G3795">
            <v>1</v>
          </cell>
          <cell r="H3795">
            <v>455</v>
          </cell>
          <cell r="I3795">
            <v>4002626599100</v>
          </cell>
          <cell r="J3795">
            <v>73269098</v>
          </cell>
        </row>
        <row r="3796">
          <cell r="A3796">
            <v>320078</v>
          </cell>
          <cell r="B3796" t="str">
            <v>ACO Profiline 2,0m fixe H10cm vz B10cm</v>
          </cell>
          <cell r="C3796">
            <v>4.5999999999999996</v>
          </cell>
          <cell r="D3796">
            <v>25.3</v>
          </cell>
          <cell r="E3796" t="str">
            <v>29,80</v>
          </cell>
          <cell r="F3796">
            <v>44470</v>
          </cell>
          <cell r="G3796">
            <v>50</v>
          </cell>
          <cell r="H3796">
            <v>455</v>
          </cell>
          <cell r="I3796">
            <v>4002626599124</v>
          </cell>
          <cell r="J3796">
            <v>73269098</v>
          </cell>
        </row>
        <row r="3797">
          <cell r="A3797">
            <v>320079</v>
          </cell>
          <cell r="B3797" t="str">
            <v>ACO Profiline 1,0m fixe H10cm vz B10cm</v>
          </cell>
          <cell r="C3797">
            <v>1.7</v>
          </cell>
          <cell r="D3797">
            <v>15.2</v>
          </cell>
          <cell r="E3797" t="str">
            <v>21,00</v>
          </cell>
          <cell r="F3797">
            <v>44470</v>
          </cell>
          <cell r="G3797">
            <v>50</v>
          </cell>
          <cell r="H3797">
            <v>455</v>
          </cell>
          <cell r="I3797">
            <v>4002626599131</v>
          </cell>
          <cell r="J3797">
            <v>73269098</v>
          </cell>
        </row>
        <row r="3798">
          <cell r="A3798">
            <v>320081</v>
          </cell>
          <cell r="B3798" t="str">
            <v>ACO Profiline Stirnwand für fixe H10cm vz B10cm</v>
          </cell>
          <cell r="C3798">
            <v>0.04</v>
          </cell>
          <cell r="D3798">
            <v>1.95</v>
          </cell>
          <cell r="E3798" t="str">
            <v>2,70</v>
          </cell>
          <cell r="F3798">
            <v>44470</v>
          </cell>
          <cell r="G3798">
            <v>1</v>
          </cell>
          <cell r="H3798">
            <v>455</v>
          </cell>
          <cell r="I3798">
            <v>4002626599155</v>
          </cell>
          <cell r="J3798">
            <v>73269098</v>
          </cell>
        </row>
        <row r="3799">
          <cell r="A3799">
            <v>320082</v>
          </cell>
          <cell r="B3799" t="str">
            <v>ACO Profiline 2,0m fixe H5cm B10cm</v>
          </cell>
          <cell r="C3799">
            <v>3.3</v>
          </cell>
          <cell r="D3799">
            <v>31.5</v>
          </cell>
          <cell r="E3799" t="str">
            <v>39,10</v>
          </cell>
          <cell r="F3799">
            <v>44470</v>
          </cell>
          <cell r="G3799">
            <v>60</v>
          </cell>
          <cell r="H3799">
            <v>458</v>
          </cell>
          <cell r="I3799">
            <v>4002626599179</v>
          </cell>
          <cell r="J3799">
            <v>73269098</v>
          </cell>
        </row>
        <row r="3800">
          <cell r="A3800">
            <v>320083</v>
          </cell>
          <cell r="B3800" t="str">
            <v>ACO Profiline 1,0m fixe H5cm B10cm</v>
          </cell>
          <cell r="C3800">
            <v>1.4</v>
          </cell>
          <cell r="D3800">
            <v>20.7</v>
          </cell>
          <cell r="E3800" t="str">
            <v>26,80</v>
          </cell>
          <cell r="F3800">
            <v>44470</v>
          </cell>
          <cell r="G3800">
            <v>80</v>
          </cell>
          <cell r="H3800">
            <v>458</v>
          </cell>
          <cell r="I3800">
            <v>4002626599261</v>
          </cell>
          <cell r="J3800">
            <v>73089059</v>
          </cell>
        </row>
        <row r="3801">
          <cell r="A3801">
            <v>320084</v>
          </cell>
          <cell r="B3801" t="str">
            <v>ACO Profiline 0,5m fix H 5cm w 10cm</v>
          </cell>
          <cell r="C3801">
            <v>1.1000000000000001</v>
          </cell>
          <cell r="E3801" t="str">
            <v>13,30</v>
          </cell>
          <cell r="I3801" t="str">
            <v>4002626599278</v>
          </cell>
          <cell r="J3801" t="str">
            <v>73089059</v>
          </cell>
        </row>
        <row r="3802">
          <cell r="A3802">
            <v>320085</v>
          </cell>
          <cell r="B3802" t="str">
            <v>ACO Profiline Stirnwand für fixe H5cm B10cm</v>
          </cell>
          <cell r="C3802">
            <v>0.1</v>
          </cell>
          <cell r="D3802">
            <v>1.97</v>
          </cell>
          <cell r="E3802" t="str">
            <v>2,60</v>
          </cell>
          <cell r="F3802">
            <v>44470</v>
          </cell>
          <cell r="G3802">
            <v>20</v>
          </cell>
          <cell r="H3802">
            <v>458</v>
          </cell>
          <cell r="I3802">
            <v>4002626599285</v>
          </cell>
          <cell r="J3802">
            <v>73089059</v>
          </cell>
        </row>
        <row r="3803">
          <cell r="A3803">
            <v>320086</v>
          </cell>
          <cell r="B3803" t="str">
            <v>ACO Profiline 2,0m fixe H7,5cm B10cm</v>
          </cell>
          <cell r="C3803">
            <v>4</v>
          </cell>
          <cell r="D3803">
            <v>31.6</v>
          </cell>
          <cell r="E3803" t="str">
            <v>41,30</v>
          </cell>
          <cell r="F3803">
            <v>44470</v>
          </cell>
          <cell r="G3803">
            <v>1</v>
          </cell>
          <cell r="H3803">
            <v>458</v>
          </cell>
          <cell r="I3803">
            <v>4002626599292</v>
          </cell>
          <cell r="J3803">
            <v>73089059</v>
          </cell>
        </row>
        <row r="3804">
          <cell r="A3804">
            <v>320087</v>
          </cell>
          <cell r="B3804" t="str">
            <v>ACO Profiline 1,0m fixe H7,5cm B10cm</v>
          </cell>
          <cell r="C3804">
            <v>1.9</v>
          </cell>
          <cell r="D3804">
            <v>22.2</v>
          </cell>
          <cell r="E3804" t="str">
            <v>29,30</v>
          </cell>
          <cell r="F3804">
            <v>44470</v>
          </cell>
          <cell r="G3804">
            <v>1</v>
          </cell>
          <cell r="H3804">
            <v>458</v>
          </cell>
          <cell r="I3804">
            <v>4002626599308</v>
          </cell>
          <cell r="J3804">
            <v>73089059</v>
          </cell>
        </row>
        <row r="3805">
          <cell r="A3805">
            <v>320089</v>
          </cell>
          <cell r="B3805" t="str">
            <v>ACO Profiline Stirnwand für fixe H7,5cm B10cm</v>
          </cell>
          <cell r="C3805">
            <v>0.1</v>
          </cell>
          <cell r="D3805">
            <v>2</v>
          </cell>
          <cell r="E3805" t="str">
            <v>3,21</v>
          </cell>
          <cell r="F3805">
            <v>44470</v>
          </cell>
          <cell r="G3805">
            <v>1</v>
          </cell>
          <cell r="H3805">
            <v>458</v>
          </cell>
          <cell r="I3805">
            <v>4002626599322</v>
          </cell>
          <cell r="J3805">
            <v>73089059</v>
          </cell>
        </row>
        <row r="3806">
          <cell r="A3806">
            <v>320090</v>
          </cell>
          <cell r="B3806" t="str">
            <v>ACO Profiline 2,0m fixe H10cm B10cm</v>
          </cell>
          <cell r="C3806">
            <v>4.7</v>
          </cell>
          <cell r="D3806">
            <v>36.6</v>
          </cell>
          <cell r="E3806" t="str">
            <v>48,30</v>
          </cell>
          <cell r="F3806">
            <v>44470</v>
          </cell>
          <cell r="G3806">
            <v>1</v>
          </cell>
          <cell r="H3806">
            <v>458</v>
          </cell>
          <cell r="I3806">
            <v>4002626599339</v>
          </cell>
          <cell r="J3806">
            <v>73269098</v>
          </cell>
        </row>
        <row r="3807">
          <cell r="A3807">
            <v>320091</v>
          </cell>
          <cell r="B3807" t="str">
            <v>ACO Profiline 1,0m fixe H10cm B10cm</v>
          </cell>
          <cell r="C3807">
            <v>2.4</v>
          </cell>
          <cell r="D3807">
            <v>24.2</v>
          </cell>
          <cell r="E3807" t="str">
            <v>31,90</v>
          </cell>
          <cell r="F3807">
            <v>44470</v>
          </cell>
          <cell r="G3807">
            <v>1</v>
          </cell>
          <cell r="H3807">
            <v>458</v>
          </cell>
          <cell r="I3807">
            <v>4002626599438</v>
          </cell>
          <cell r="J3807">
            <v>73089059</v>
          </cell>
        </row>
        <row r="3808">
          <cell r="A3808">
            <v>320093</v>
          </cell>
          <cell r="B3808" t="str">
            <v>ACO Profiline Stirnwand für fixe H10cm B10cm</v>
          </cell>
          <cell r="C3808">
            <v>0.04</v>
          </cell>
          <cell r="D3808">
            <v>2.1</v>
          </cell>
          <cell r="E3808" t="str">
            <v>3,43</v>
          </cell>
          <cell r="F3808">
            <v>44470</v>
          </cell>
          <cell r="G3808">
            <v>1</v>
          </cell>
          <cell r="H3808">
            <v>458</v>
          </cell>
          <cell r="I3808">
            <v>4002626599476</v>
          </cell>
          <cell r="J3808">
            <v>73269098</v>
          </cell>
        </row>
        <row r="3809">
          <cell r="A3809">
            <v>320094</v>
          </cell>
          <cell r="B3809" t="str">
            <v>ACO Self Highline 2,0m Fixe Bauhöhe 5cm verzinkt Baubreite</v>
          </cell>
          <cell r="C3809">
            <v>3.1</v>
          </cell>
          <cell r="D3809">
            <v>11.4</v>
          </cell>
          <cell r="E3809" t="str">
            <v>13,90</v>
          </cell>
          <cell r="F3809">
            <v>44470</v>
          </cell>
          <cell r="G3809">
            <v>20</v>
          </cell>
          <cell r="H3809">
            <v>455</v>
          </cell>
          <cell r="I3809">
            <v>4002626599483</v>
          </cell>
          <cell r="J3809">
            <v>73269098</v>
          </cell>
        </row>
        <row r="3810">
          <cell r="A3810">
            <v>320095</v>
          </cell>
          <cell r="B3810" t="str">
            <v>ACO Self Highline 1,0m Fixe Bauhöhe 5cm verzinkt Baubreite</v>
          </cell>
          <cell r="C3810">
            <v>1.5</v>
          </cell>
          <cell r="D3810">
            <v>7</v>
          </cell>
          <cell r="E3810" t="str">
            <v>8,70</v>
          </cell>
          <cell r="F3810">
            <v>44470</v>
          </cell>
          <cell r="G3810">
            <v>20</v>
          </cell>
          <cell r="H3810">
            <v>455</v>
          </cell>
          <cell r="I3810">
            <v>4002626599513</v>
          </cell>
          <cell r="J3810">
            <v>73269098</v>
          </cell>
        </row>
        <row r="3811">
          <cell r="A3811">
            <v>320096</v>
          </cell>
          <cell r="B3811" t="str">
            <v>ACO Self Highline 0,5m Fixe Bauhöhe 5cm verzinkt Baubreite</v>
          </cell>
          <cell r="C3811">
            <v>0.7</v>
          </cell>
          <cell r="D3811">
            <v>4.8</v>
          </cell>
          <cell r="E3811" t="str">
            <v>6,70</v>
          </cell>
          <cell r="F3811">
            <v>44470</v>
          </cell>
          <cell r="G3811">
            <v>5</v>
          </cell>
          <cell r="H3811">
            <v>455</v>
          </cell>
          <cell r="I3811">
            <v>4002626599520</v>
          </cell>
          <cell r="J3811">
            <v>73269098</v>
          </cell>
        </row>
        <row r="3812">
          <cell r="A3812">
            <v>320097</v>
          </cell>
          <cell r="B3812" t="str">
            <v>ACO Highline 2.0 Stirnwand verzinkt für Bauhöhe 5cm</v>
          </cell>
          <cell r="C3812">
            <v>0.1</v>
          </cell>
          <cell r="D3812">
            <v>1.78</v>
          </cell>
          <cell r="E3812" t="str">
            <v>2,48</v>
          </cell>
          <cell r="F3812">
            <v>44470</v>
          </cell>
          <cell r="G3812">
            <v>20</v>
          </cell>
          <cell r="H3812">
            <v>455</v>
          </cell>
          <cell r="I3812">
            <v>4002626599537</v>
          </cell>
          <cell r="J3812">
            <v>73269098</v>
          </cell>
        </row>
        <row r="3813">
          <cell r="A3813">
            <v>320098</v>
          </cell>
          <cell r="B3813" t="str">
            <v>ACO Self Highline 2,0m Fixe Bauhöhe 7,5cm verzinkt Baubreite</v>
          </cell>
          <cell r="C3813">
            <v>3.7</v>
          </cell>
          <cell r="D3813">
            <v>11.2</v>
          </cell>
          <cell r="E3813" t="str">
            <v>15,50</v>
          </cell>
          <cell r="F3813">
            <v>44470</v>
          </cell>
          <cell r="G3813">
            <v>20</v>
          </cell>
          <cell r="H3813">
            <v>455</v>
          </cell>
          <cell r="I3813">
            <v>4002626599544</v>
          </cell>
          <cell r="J3813">
            <v>73269098</v>
          </cell>
        </row>
        <row r="3814">
          <cell r="A3814">
            <v>320099</v>
          </cell>
          <cell r="B3814" t="str">
            <v>ACO Self Highline 1,0m Fixe Bauhöhe 7,5cm verzinkt Baubreite</v>
          </cell>
          <cell r="C3814">
            <v>1.5</v>
          </cell>
          <cell r="D3814">
            <v>6.9</v>
          </cell>
          <cell r="E3814" t="str">
            <v>9,60</v>
          </cell>
          <cell r="F3814">
            <v>44470</v>
          </cell>
          <cell r="G3814">
            <v>20</v>
          </cell>
          <cell r="H3814">
            <v>455</v>
          </cell>
          <cell r="I3814">
            <v>4002626599551</v>
          </cell>
          <cell r="J3814">
            <v>73269098</v>
          </cell>
        </row>
        <row r="3815">
          <cell r="A3815">
            <v>320100</v>
          </cell>
          <cell r="B3815" t="str">
            <v>ACO Self Highline 0,5m Fixe Bauhöhe 7,5cm verzinkt Baubreite</v>
          </cell>
          <cell r="C3815">
            <v>0.9</v>
          </cell>
          <cell r="D3815">
            <v>3.2</v>
          </cell>
          <cell r="E3815" t="str">
            <v>4,45</v>
          </cell>
          <cell r="F3815">
            <v>44470</v>
          </cell>
          <cell r="G3815">
            <v>5</v>
          </cell>
          <cell r="H3815">
            <v>455</v>
          </cell>
          <cell r="I3815">
            <v>4002626599568</v>
          </cell>
          <cell r="J3815">
            <v>73269098</v>
          </cell>
        </row>
        <row r="3816">
          <cell r="A3816">
            <v>320101</v>
          </cell>
          <cell r="B3816" t="str">
            <v>ACO Highline 2.0 Stirnwand vezinkt für Bauhöhe 7,5cm</v>
          </cell>
          <cell r="C3816">
            <v>0.1</v>
          </cell>
          <cell r="D3816">
            <v>1.82</v>
          </cell>
          <cell r="E3816" t="str">
            <v>2,54</v>
          </cell>
          <cell r="F3816">
            <v>44470</v>
          </cell>
          <cell r="G3816">
            <v>20</v>
          </cell>
          <cell r="H3816">
            <v>455</v>
          </cell>
          <cell r="I3816">
            <v>4002626599575</v>
          </cell>
          <cell r="J3816">
            <v>73269098</v>
          </cell>
        </row>
        <row r="3817">
          <cell r="A3817">
            <v>320102</v>
          </cell>
          <cell r="B3817" t="str">
            <v>ACO Self Highline 2,0m Fixe Bauhöhe 5cm Edelstahl Baubreite</v>
          </cell>
          <cell r="C3817">
            <v>3.2</v>
          </cell>
          <cell r="D3817">
            <v>23.8</v>
          </cell>
          <cell r="E3817" t="str">
            <v>30,50</v>
          </cell>
          <cell r="F3817">
            <v>44470</v>
          </cell>
          <cell r="G3817">
            <v>20</v>
          </cell>
          <cell r="H3817">
            <v>458</v>
          </cell>
          <cell r="I3817">
            <v>4002626599582</v>
          </cell>
          <cell r="J3817">
            <v>73269098</v>
          </cell>
        </row>
        <row r="3818">
          <cell r="A3818">
            <v>320103</v>
          </cell>
          <cell r="B3818" t="str">
            <v>ACO Self Highline 1,0m Fixe Bauhöhe 5cm Edelstahl Baubreite</v>
          </cell>
          <cell r="C3818">
            <v>1.6</v>
          </cell>
          <cell r="D3818">
            <v>14</v>
          </cell>
          <cell r="E3818" t="str">
            <v>16,70</v>
          </cell>
          <cell r="F3818">
            <v>44470</v>
          </cell>
          <cell r="G3818">
            <v>20</v>
          </cell>
          <cell r="H3818">
            <v>458</v>
          </cell>
          <cell r="I3818">
            <v>4002626599599</v>
          </cell>
          <cell r="J3818">
            <v>73269098</v>
          </cell>
        </row>
        <row r="3819">
          <cell r="A3819">
            <v>320104</v>
          </cell>
          <cell r="B3819" t="str">
            <v>ACO Self Highline 0,5m Fixe Bauhöhe 5cm Edelstahl Baubreite</v>
          </cell>
          <cell r="C3819">
            <v>0.8</v>
          </cell>
          <cell r="D3819">
            <v>9.4</v>
          </cell>
          <cell r="E3819" t="str">
            <v>12,40</v>
          </cell>
          <cell r="F3819">
            <v>44470</v>
          </cell>
          <cell r="G3819">
            <v>5</v>
          </cell>
          <cell r="H3819">
            <v>458</v>
          </cell>
          <cell r="I3819">
            <v>4002626599605</v>
          </cell>
          <cell r="J3819">
            <v>73269098</v>
          </cell>
        </row>
        <row r="3820">
          <cell r="A3820">
            <v>320105</v>
          </cell>
          <cell r="B3820" t="str">
            <v>ACO Highline 2.0 Stirnwand Edelstahl für Bauhöhe 5cm</v>
          </cell>
          <cell r="C3820">
            <v>0.1</v>
          </cell>
          <cell r="D3820">
            <v>1.85</v>
          </cell>
          <cell r="E3820" t="str">
            <v>2,44</v>
          </cell>
          <cell r="F3820">
            <v>44470</v>
          </cell>
          <cell r="G3820">
            <v>20</v>
          </cell>
          <cell r="H3820">
            <v>458</v>
          </cell>
          <cell r="I3820">
            <v>4002626599629</v>
          </cell>
          <cell r="J3820">
            <v>73269098</v>
          </cell>
        </row>
        <row r="3821">
          <cell r="A3821">
            <v>320106</v>
          </cell>
          <cell r="B3821" t="str">
            <v>ACO Self Highline 2,0m Fixe Bauhöhe 7,5cm Edelstahl Baubreit</v>
          </cell>
          <cell r="C3821">
            <v>3.8</v>
          </cell>
          <cell r="D3821">
            <v>23.8</v>
          </cell>
          <cell r="E3821" t="str">
            <v>31,40</v>
          </cell>
          <cell r="F3821">
            <v>44470</v>
          </cell>
          <cell r="G3821">
            <v>20</v>
          </cell>
          <cell r="H3821">
            <v>458</v>
          </cell>
          <cell r="I3821">
            <v>4002626599667</v>
          </cell>
          <cell r="J3821">
            <v>73269098</v>
          </cell>
        </row>
        <row r="3822">
          <cell r="A3822">
            <v>320107</v>
          </cell>
          <cell r="B3822" t="str">
            <v>ACO Self Highline 1,0m Fixe Bauhöhe 7,5cm Edelstahl Baubreit</v>
          </cell>
          <cell r="C3822">
            <v>1.9</v>
          </cell>
          <cell r="D3822">
            <v>14.7</v>
          </cell>
          <cell r="E3822" t="str">
            <v>19,40</v>
          </cell>
          <cell r="F3822">
            <v>44470</v>
          </cell>
          <cell r="G3822">
            <v>20</v>
          </cell>
          <cell r="H3822">
            <v>458</v>
          </cell>
          <cell r="I3822">
            <v>4002626599674</v>
          </cell>
          <cell r="J3822">
            <v>73269098</v>
          </cell>
        </row>
        <row r="3823">
          <cell r="A3823">
            <v>320108</v>
          </cell>
          <cell r="B3823" t="str">
            <v>ACO Self Highline 0,5m Fixe Bauhöhe 7,5cm Edelstahl Baubreit</v>
          </cell>
          <cell r="C3823">
            <v>0.9</v>
          </cell>
          <cell r="D3823">
            <v>8.6</v>
          </cell>
          <cell r="E3823" t="str">
            <v>10,90</v>
          </cell>
          <cell r="F3823">
            <v>44470</v>
          </cell>
          <cell r="G3823">
            <v>5</v>
          </cell>
          <cell r="H3823">
            <v>458</v>
          </cell>
          <cell r="I3823">
            <v>4002626599704</v>
          </cell>
          <cell r="J3823">
            <v>73269098</v>
          </cell>
        </row>
        <row r="3824">
          <cell r="A3824">
            <v>320109</v>
          </cell>
          <cell r="B3824" t="str">
            <v>ACO Highline 2.0 Stirnwand Edelstahl für Bauhöhe 7,5cm</v>
          </cell>
          <cell r="C3824">
            <v>0.1</v>
          </cell>
          <cell r="D3824">
            <v>2.1</v>
          </cell>
          <cell r="E3824" t="str">
            <v>2,77</v>
          </cell>
          <cell r="F3824">
            <v>44470</v>
          </cell>
          <cell r="G3824">
            <v>20</v>
          </cell>
          <cell r="H3824">
            <v>458</v>
          </cell>
          <cell r="I3824">
            <v>4002626599711</v>
          </cell>
          <cell r="J3824">
            <v>73269098</v>
          </cell>
        </row>
        <row r="3825">
          <cell r="A3825">
            <v>320110</v>
          </cell>
          <cell r="B3825" t="str">
            <v>ACO Profiline 1,0m Keilrinne Fixe H7,5cm vz B13cm</v>
          </cell>
          <cell r="C3825">
            <v>2.2000000000000002</v>
          </cell>
          <cell r="D3825">
            <v>30.2</v>
          </cell>
          <cell r="E3825" t="str">
            <v>35,60</v>
          </cell>
          <cell r="F3825">
            <v>44470</v>
          </cell>
          <cell r="G3825">
            <v>50</v>
          </cell>
          <cell r="H3825">
            <v>455</v>
          </cell>
          <cell r="I3825">
            <v>4002626599728</v>
          </cell>
          <cell r="J3825">
            <v>73089059</v>
          </cell>
        </row>
        <row r="3826">
          <cell r="A3826">
            <v>320111</v>
          </cell>
          <cell r="B3826" t="str">
            <v>ACO Profiline 0,5m Keilrinne Fixe H7,5cm vz B13cm</v>
          </cell>
          <cell r="C3826">
            <v>1.2</v>
          </cell>
          <cell r="D3826">
            <v>23.5</v>
          </cell>
          <cell r="E3826" t="str">
            <v>27,70</v>
          </cell>
          <cell r="F3826">
            <v>44470</v>
          </cell>
          <cell r="G3826">
            <v>50</v>
          </cell>
          <cell r="H3826">
            <v>455</v>
          </cell>
          <cell r="I3826">
            <v>4002626599735</v>
          </cell>
          <cell r="J3826">
            <v>73089059</v>
          </cell>
        </row>
        <row r="3827">
          <cell r="A3827">
            <v>320112</v>
          </cell>
          <cell r="B3827" t="str">
            <v>ACO Profiline Stirnwand für Keilrinne vz B13cm</v>
          </cell>
          <cell r="C3827">
            <v>0.1</v>
          </cell>
          <cell r="D3827">
            <v>3.4</v>
          </cell>
          <cell r="E3827" t="str">
            <v>3,94</v>
          </cell>
          <cell r="F3827">
            <v>44470</v>
          </cell>
          <cell r="G3827">
            <v>50</v>
          </cell>
          <cell r="H3827">
            <v>455</v>
          </cell>
          <cell r="I3827">
            <v>4002626599742</v>
          </cell>
          <cell r="J3827">
            <v>73089059</v>
          </cell>
        </row>
        <row r="3828">
          <cell r="A3828">
            <v>320113</v>
          </cell>
          <cell r="B3828" t="str">
            <v>ACO Profiline 1,0m Keilrinne fixe H7,5cm B13cm</v>
          </cell>
          <cell r="C3828">
            <v>2.2999999999999998</v>
          </cell>
          <cell r="D3828">
            <v>44.3</v>
          </cell>
          <cell r="E3828" t="str">
            <v>58,50</v>
          </cell>
          <cell r="F3828">
            <v>44470</v>
          </cell>
          <cell r="G3828">
            <v>20</v>
          </cell>
          <cell r="H3828">
            <v>458</v>
          </cell>
          <cell r="I3828">
            <v>4002626599766</v>
          </cell>
          <cell r="J3828">
            <v>73089059</v>
          </cell>
        </row>
        <row r="3829">
          <cell r="A3829">
            <v>320114</v>
          </cell>
          <cell r="B3829" t="str">
            <v>ACO Profiline 0,5m Keilrinne fixe H7,5cm B13cm</v>
          </cell>
          <cell r="C3829">
            <v>1.2</v>
          </cell>
          <cell r="D3829">
            <v>31.3</v>
          </cell>
          <cell r="E3829" t="str">
            <v>39,80</v>
          </cell>
          <cell r="F3829">
            <v>44470</v>
          </cell>
          <cell r="G3829">
            <v>20</v>
          </cell>
          <cell r="H3829">
            <v>458</v>
          </cell>
          <cell r="I3829">
            <v>4002626599773</v>
          </cell>
          <cell r="J3829">
            <v>73089059</v>
          </cell>
        </row>
        <row r="3830">
          <cell r="A3830">
            <v>320115</v>
          </cell>
          <cell r="B3830" t="str">
            <v>ACO Profiline Stirnwand für Keilrinne B13cm</v>
          </cell>
          <cell r="C3830">
            <v>0.1</v>
          </cell>
          <cell r="D3830">
            <v>3.8</v>
          </cell>
          <cell r="E3830" t="str">
            <v>4,78</v>
          </cell>
          <cell r="F3830">
            <v>44470</v>
          </cell>
          <cell r="G3830">
            <v>10</v>
          </cell>
          <cell r="H3830">
            <v>458</v>
          </cell>
          <cell r="I3830">
            <v>4002626599810</v>
          </cell>
          <cell r="J3830">
            <v>73089059</v>
          </cell>
        </row>
        <row r="3831">
          <cell r="A3831">
            <v>320116</v>
          </cell>
          <cell r="B3831" t="str">
            <v>ACO Profiline 1,0m Stichkanal H3cm vz B10cm</v>
          </cell>
          <cell r="C3831">
            <v>1.2</v>
          </cell>
          <cell r="D3831">
            <v>6.4</v>
          </cell>
          <cell r="E3831" t="str">
            <v>8,20</v>
          </cell>
          <cell r="F3831">
            <v>44470</v>
          </cell>
          <cell r="G3831">
            <v>100</v>
          </cell>
          <cell r="H3831">
            <v>455</v>
          </cell>
          <cell r="I3831">
            <v>4002626599834</v>
          </cell>
          <cell r="J3831">
            <v>73089059</v>
          </cell>
        </row>
        <row r="3832">
          <cell r="A3832">
            <v>320117</v>
          </cell>
          <cell r="B3832" t="str">
            <v>ACO Profiline 1,0m Stichkanal H3cm B10cm V2A</v>
          </cell>
          <cell r="C3832">
            <v>1.5</v>
          </cell>
          <cell r="D3832">
            <v>12.9</v>
          </cell>
          <cell r="E3832" t="str">
            <v>19,50</v>
          </cell>
          <cell r="F3832">
            <v>44470</v>
          </cell>
          <cell r="G3832">
            <v>100</v>
          </cell>
          <cell r="H3832">
            <v>458</v>
          </cell>
          <cell r="I3832">
            <v>4002626599841</v>
          </cell>
          <cell r="J3832">
            <v>73089059</v>
          </cell>
        </row>
        <row r="3833">
          <cell r="A3833">
            <v>320122</v>
          </cell>
          <cell r="B3833" t="str">
            <v>ACO Highline 2.0 Rinnenverbinder und Riegel, Edelstahl</v>
          </cell>
          <cell r="C3833">
            <v>0.02</v>
          </cell>
          <cell r="D3833">
            <v>0.68</v>
          </cell>
          <cell r="E3833" t="str">
            <v>0,87</v>
          </cell>
          <cell r="F3833">
            <v>44470</v>
          </cell>
          <cell r="G3833">
            <v>20</v>
          </cell>
          <cell r="H3833">
            <v>458</v>
          </cell>
          <cell r="I3833">
            <v>4002626637789</v>
          </cell>
          <cell r="J3833">
            <v>73269098</v>
          </cell>
        </row>
        <row r="3834">
          <cell r="A3834">
            <v>320123</v>
          </cell>
          <cell r="B3834" t="str">
            <v>ACO Highline 2.0 Rinnenverbinder und Riegel, verzinkt</v>
          </cell>
          <cell r="C3834">
            <v>0.02</v>
          </cell>
          <cell r="D3834">
            <v>0.38</v>
          </cell>
          <cell r="E3834" t="str">
            <v>0,44</v>
          </cell>
          <cell r="F3834">
            <v>44470</v>
          </cell>
          <cell r="G3834">
            <v>20</v>
          </cell>
          <cell r="H3834">
            <v>455</v>
          </cell>
          <cell r="I3834">
            <v>4002626605597</v>
          </cell>
          <cell r="J3834">
            <v>73269098</v>
          </cell>
        </row>
        <row r="3835">
          <cell r="A3835">
            <v>320124</v>
          </cell>
          <cell r="B3835" t="str">
            <v>ACO Profiline 1,0m Längsprofilrost vz für B13cm ohne Arretie</v>
          </cell>
          <cell r="C3835">
            <v>3.2</v>
          </cell>
          <cell r="D3835">
            <v>15.3</v>
          </cell>
          <cell r="E3835" t="str">
            <v>22,30</v>
          </cell>
          <cell r="F3835">
            <v>44470</v>
          </cell>
          <cell r="G3835">
            <v>100</v>
          </cell>
          <cell r="H3835">
            <v>455</v>
          </cell>
          <cell r="I3835">
            <v>4002626641939</v>
          </cell>
          <cell r="J3835">
            <v>73089059</v>
          </cell>
        </row>
        <row r="3836">
          <cell r="A3836">
            <v>320125</v>
          </cell>
          <cell r="B3836" t="str">
            <v>ACO Profiline 0,5m Längsprofilrost vz für B13cm ohne Arretie</v>
          </cell>
          <cell r="C3836">
            <v>1.4</v>
          </cell>
          <cell r="D3836">
            <v>9.3000000000000007</v>
          </cell>
          <cell r="E3836" t="str">
            <v>13,50</v>
          </cell>
          <cell r="F3836">
            <v>44470</v>
          </cell>
          <cell r="G3836">
            <v>100</v>
          </cell>
          <cell r="H3836">
            <v>455</v>
          </cell>
          <cell r="I3836">
            <v>4002626642073</v>
          </cell>
          <cell r="J3836">
            <v>73089059</v>
          </cell>
        </row>
        <row r="3837">
          <cell r="A3837">
            <v>320126</v>
          </cell>
          <cell r="B3837" t="str">
            <v>ACO Profiline 1,0m Längsprofilrost für B13cm ohne Arretierun</v>
          </cell>
          <cell r="C3837">
            <v>3.1</v>
          </cell>
          <cell r="D3837">
            <v>31.2</v>
          </cell>
          <cell r="E3837" t="str">
            <v>43,20</v>
          </cell>
          <cell r="F3837">
            <v>44470</v>
          </cell>
          <cell r="G3837">
            <v>100</v>
          </cell>
          <cell r="H3837">
            <v>458</v>
          </cell>
          <cell r="I3837">
            <v>4002626642080</v>
          </cell>
          <cell r="J3837">
            <v>73089059</v>
          </cell>
        </row>
        <row r="3838">
          <cell r="A3838">
            <v>320127</v>
          </cell>
          <cell r="B3838" t="str">
            <v>ACO Profiline 0,5m Längsprofilrost für B13cm ohne Arretierun</v>
          </cell>
          <cell r="C3838">
            <v>1.3</v>
          </cell>
          <cell r="D3838">
            <v>17.100000000000001</v>
          </cell>
          <cell r="E3838" t="str">
            <v>23,70</v>
          </cell>
          <cell r="F3838">
            <v>44470</v>
          </cell>
          <cell r="G3838">
            <v>100</v>
          </cell>
          <cell r="H3838">
            <v>458</v>
          </cell>
          <cell r="I3838">
            <v>4002626642219</v>
          </cell>
          <cell r="J3838">
            <v>73089059</v>
          </cell>
        </row>
        <row r="3839">
          <cell r="A3839">
            <v>320128</v>
          </cell>
          <cell r="B3839" t="str">
            <v>ACO Profiline 1,0m Längsstegrost für B13cm gebürstet ohne</v>
          </cell>
          <cell r="C3839">
            <v>3</v>
          </cell>
          <cell r="D3839">
            <v>29.9</v>
          </cell>
          <cell r="E3839" t="str">
            <v>41,40</v>
          </cell>
          <cell r="F3839">
            <v>44470</v>
          </cell>
          <cell r="G3839">
            <v>100</v>
          </cell>
          <cell r="H3839">
            <v>458</v>
          </cell>
          <cell r="I3839">
            <v>4002626642301</v>
          </cell>
          <cell r="J3839">
            <v>73269098</v>
          </cell>
        </row>
        <row r="3840">
          <cell r="A3840">
            <v>320129</v>
          </cell>
          <cell r="B3840" t="str">
            <v>ACO Profiline 0,5m Längsstegrost für B13cm gebürstet ohne</v>
          </cell>
          <cell r="C3840">
            <v>1.3</v>
          </cell>
          <cell r="D3840">
            <v>16.899999999999999</v>
          </cell>
          <cell r="E3840" t="str">
            <v>23,40</v>
          </cell>
          <cell r="F3840">
            <v>44470</v>
          </cell>
          <cell r="G3840">
            <v>100</v>
          </cell>
          <cell r="H3840">
            <v>458</v>
          </cell>
          <cell r="I3840">
            <v>4002626642318</v>
          </cell>
          <cell r="J3840">
            <v>73269098</v>
          </cell>
        </row>
        <row r="3841">
          <cell r="A3841">
            <v>320134</v>
          </cell>
          <cell r="B3841" t="str">
            <v>ACO Profiline 1,0m Sockelrinne H30cm vz B25cm</v>
          </cell>
          <cell r="C3841">
            <v>10.8</v>
          </cell>
          <cell r="D3841">
            <v>59.2</v>
          </cell>
          <cell r="E3841" t="str">
            <v/>
          </cell>
          <cell r="F3841">
            <v>44470</v>
          </cell>
          <cell r="G3841">
            <v>9</v>
          </cell>
          <cell r="H3841">
            <v>455</v>
          </cell>
          <cell r="I3841">
            <v>4002626579942</v>
          </cell>
          <cell r="J3841">
            <v>73089059</v>
          </cell>
        </row>
        <row r="3842">
          <cell r="A3842">
            <v>320135</v>
          </cell>
          <cell r="B3842" t="str">
            <v>ACO Profiline 0,5m Sockelrinne H30cm vz B25cm</v>
          </cell>
          <cell r="C3842">
            <v>5.6</v>
          </cell>
          <cell r="D3842">
            <v>43.6</v>
          </cell>
          <cell r="E3842" t="str">
            <v/>
          </cell>
          <cell r="F3842">
            <v>44470</v>
          </cell>
          <cell r="G3842">
            <v>12</v>
          </cell>
          <cell r="H3842">
            <v>455</v>
          </cell>
          <cell r="I3842">
            <v>4002626659293</v>
          </cell>
          <cell r="J3842">
            <v>73089059</v>
          </cell>
        </row>
        <row r="3843">
          <cell r="A3843">
            <v>320136</v>
          </cell>
          <cell r="B3843" t="str">
            <v>ACO Profiline Stirnwand für Sockelrinne vz</v>
          </cell>
          <cell r="C3843">
            <v>0.9</v>
          </cell>
          <cell r="D3843">
            <v>15</v>
          </cell>
          <cell r="E3843" t="str">
            <v/>
          </cell>
          <cell r="F3843">
            <v>44470</v>
          </cell>
          <cell r="G3843">
            <v>5</v>
          </cell>
          <cell r="H3843">
            <v>455</v>
          </cell>
          <cell r="I3843">
            <v>4002626659309</v>
          </cell>
          <cell r="J3843">
            <v>73089059</v>
          </cell>
        </row>
        <row r="3844">
          <cell r="A3844">
            <v>320137</v>
          </cell>
          <cell r="B3844" t="str">
            <v>ACO Profiline 1,0m Sockelrinne H30cm B25cm</v>
          </cell>
          <cell r="C3844">
            <v>10.8</v>
          </cell>
          <cell r="D3844">
            <v>97.6</v>
          </cell>
          <cell r="E3844" t="str">
            <v/>
          </cell>
          <cell r="F3844">
            <v>44470</v>
          </cell>
          <cell r="G3844">
            <v>9</v>
          </cell>
          <cell r="H3844">
            <v>455</v>
          </cell>
          <cell r="I3844">
            <v>4002626659316</v>
          </cell>
          <cell r="J3844">
            <v>73089059</v>
          </cell>
        </row>
        <row r="3845">
          <cell r="A3845">
            <v>320138</v>
          </cell>
          <cell r="B3845" t="str">
            <v>ACO Profiline 0,5m Sockelrinne H30cm B25cm</v>
          </cell>
          <cell r="C3845">
            <v>5.4</v>
          </cell>
          <cell r="D3845">
            <v>69.8</v>
          </cell>
          <cell r="E3845" t="str">
            <v/>
          </cell>
          <cell r="F3845">
            <v>44470</v>
          </cell>
          <cell r="G3845">
            <v>12</v>
          </cell>
          <cell r="H3845">
            <v>455</v>
          </cell>
          <cell r="I3845">
            <v>4002626659460</v>
          </cell>
          <cell r="J3845">
            <v>73089059</v>
          </cell>
        </row>
        <row r="3846">
          <cell r="A3846">
            <v>320139</v>
          </cell>
          <cell r="B3846" t="str">
            <v>ACO Profiline Stirnwand für Sockerinne V2A</v>
          </cell>
          <cell r="C3846">
            <v>0.8</v>
          </cell>
          <cell r="D3846">
            <v>16</v>
          </cell>
          <cell r="E3846" t="str">
            <v/>
          </cell>
          <cell r="F3846">
            <v>44470</v>
          </cell>
          <cell r="G3846">
            <v>5</v>
          </cell>
          <cell r="H3846">
            <v>455</v>
          </cell>
          <cell r="I3846">
            <v>4002626659514</v>
          </cell>
          <cell r="J3846">
            <v>73089059</v>
          </cell>
        </row>
        <row r="3847">
          <cell r="A3847">
            <v>320222</v>
          </cell>
          <cell r="B3847" t="str">
            <v>RUG Self Fassadenrinne verz. 50 cm, H=5cm mit Stegrost aufli</v>
          </cell>
          <cell r="C3847">
            <v>1.8</v>
          </cell>
          <cell r="D3847">
            <v>9.6</v>
          </cell>
          <cell r="E3847" t="str">
            <v>9,00</v>
          </cell>
          <cell r="F3847">
            <v>44470</v>
          </cell>
          <cell r="G3847">
            <v>189</v>
          </cell>
          <cell r="H3847">
            <v>458</v>
          </cell>
          <cell r="I3847">
            <v>4002626665652</v>
          </cell>
          <cell r="J3847">
            <v>73089059</v>
          </cell>
        </row>
        <row r="3848">
          <cell r="A3848">
            <v>320223</v>
          </cell>
          <cell r="B3848" t="str">
            <v>RUG Self Fassadenrinne verz. 100 cm, H=5cm mit Stegrost aufl</v>
          </cell>
          <cell r="C3848">
            <v>3.5</v>
          </cell>
          <cell r="D3848">
            <v>13.6</v>
          </cell>
          <cell r="E3848" t="str">
            <v>13,60</v>
          </cell>
          <cell r="F3848">
            <v>44470</v>
          </cell>
          <cell r="G3848">
            <v>126</v>
          </cell>
          <cell r="H3848">
            <v>458</v>
          </cell>
          <cell r="I3848">
            <v>4002626665669</v>
          </cell>
          <cell r="J3848">
            <v>73089059</v>
          </cell>
        </row>
        <row r="3849">
          <cell r="A3849">
            <v>320226</v>
          </cell>
          <cell r="B3849" t="str">
            <v>RUG Self Stirnwände verz. für Bauhöhe 5 cm (Set 2 St.)</v>
          </cell>
          <cell r="C3849">
            <v>0.1</v>
          </cell>
          <cell r="D3849">
            <v>8.3000000000000007</v>
          </cell>
          <cell r="E3849" t="str">
            <v>8,30</v>
          </cell>
          <cell r="F3849">
            <v>44470</v>
          </cell>
          <cell r="G3849">
            <v>100</v>
          </cell>
          <cell r="H3849">
            <v>458</v>
          </cell>
          <cell r="I3849">
            <v>4002626665720</v>
          </cell>
          <cell r="J3849">
            <v>73089059</v>
          </cell>
        </row>
        <row r="3850">
          <cell r="A3850">
            <v>320228</v>
          </cell>
          <cell r="B3850" t="str">
            <v>RUG Self Rinnenverbinder Set - 5 Stück</v>
          </cell>
          <cell r="C3850">
            <v>0.05</v>
          </cell>
          <cell r="D3850">
            <v>4.0999999999999996</v>
          </cell>
          <cell r="E3850" t="str">
            <v>4,39</v>
          </cell>
          <cell r="F3850">
            <v>44470</v>
          </cell>
          <cell r="G3850">
            <v>40</v>
          </cell>
          <cell r="H3850">
            <v>458</v>
          </cell>
          <cell r="I3850">
            <v>4002626665744</v>
          </cell>
          <cell r="J3850">
            <v>73089059</v>
          </cell>
        </row>
        <row r="3851">
          <cell r="A3851">
            <v>320274</v>
          </cell>
          <cell r="B3851" t="str">
            <v>ACO Profiline Rostbefestigungsset für Maschenroste vz</v>
          </cell>
          <cell r="C3851">
            <v>0.1</v>
          </cell>
          <cell r="D3851">
            <v>7.9</v>
          </cell>
          <cell r="E3851" t="str">
            <v>9,30</v>
          </cell>
          <cell r="F3851">
            <v>44470</v>
          </cell>
          <cell r="G3851">
            <v>100</v>
          </cell>
          <cell r="H3851">
            <v>455</v>
          </cell>
          <cell r="I3851">
            <v>4002626692610</v>
          </cell>
          <cell r="J3851">
            <v>73089059</v>
          </cell>
        </row>
        <row r="3852">
          <cell r="A3852">
            <v>320275</v>
          </cell>
          <cell r="B3852" t="str">
            <v>ACO Profiline Rostbefestigungsset für Maschenroste der Dach</v>
          </cell>
          <cell r="C3852">
            <v>0.05</v>
          </cell>
          <cell r="D3852">
            <v>8.1999999999999993</v>
          </cell>
          <cell r="E3852" t="str">
            <v>10,40</v>
          </cell>
          <cell r="F3852">
            <v>44470</v>
          </cell>
          <cell r="G3852">
            <v>50</v>
          </cell>
          <cell r="H3852">
            <v>458</v>
          </cell>
          <cell r="I3852">
            <v>4002626692627</v>
          </cell>
          <cell r="J3852">
            <v>73089059</v>
          </cell>
        </row>
        <row r="3853">
          <cell r="A3853">
            <v>320276</v>
          </cell>
          <cell r="B3853" t="str">
            <v>ACO Self Euroline Rinne 60, L 500 mm, B 118 mm, H 55 mm</v>
          </cell>
          <cell r="C3853">
            <v>2.4</v>
          </cell>
          <cell r="D3853">
            <v>2.9</v>
          </cell>
          <cell r="E3853" t="str">
            <v>3,55</v>
          </cell>
          <cell r="F3853">
            <v>44470</v>
          </cell>
          <cell r="G3853">
            <v>12</v>
          </cell>
          <cell r="H3853">
            <v>23</v>
          </cell>
          <cell r="I3853">
            <v>4002626696625</v>
          </cell>
          <cell r="J3853">
            <v>68109100</v>
          </cell>
        </row>
        <row r="3854">
          <cell r="A3854">
            <v>320310</v>
          </cell>
          <cell r="B3854" t="str">
            <v>ACO Profiline 1,0m Kunstoffstegrost schwarz PE-HD für B13c</v>
          </cell>
          <cell r="C3854">
            <v>1</v>
          </cell>
          <cell r="D3854">
            <v>4.7</v>
          </cell>
          <cell r="E3854" t="str">
            <v>5,50</v>
          </cell>
          <cell r="F3854">
            <v>44470</v>
          </cell>
          <cell r="G3854">
            <v>1</v>
          </cell>
          <cell r="H3854">
            <v>452</v>
          </cell>
          <cell r="I3854">
            <v>4002626686671</v>
          </cell>
          <cell r="J3854">
            <v>39259080</v>
          </cell>
        </row>
        <row r="3855">
          <cell r="A3855">
            <v>320311</v>
          </cell>
          <cell r="B3855" t="str">
            <v>ACO Greenline 3.0 fixe H5cm vz B15,5cm L2,0m</v>
          </cell>
          <cell r="C3855">
            <v>4.3</v>
          </cell>
          <cell r="D3855">
            <v>13.2</v>
          </cell>
          <cell r="E3855" t="str">
            <v>18,30</v>
          </cell>
          <cell r="F3855">
            <v>44470</v>
          </cell>
          <cell r="G3855">
            <v>40</v>
          </cell>
          <cell r="H3855">
            <v>455</v>
          </cell>
          <cell r="I3855">
            <v>4002626745804</v>
          </cell>
          <cell r="J3855">
            <v>73089059</v>
          </cell>
        </row>
        <row r="3856">
          <cell r="A3856">
            <v>320312</v>
          </cell>
          <cell r="B3856" t="str">
            <v>ACO Greenline 3.0 fixe H5cm vz B15,5cm L1,0m</v>
          </cell>
          <cell r="C3856">
            <v>2.4</v>
          </cell>
          <cell r="D3856">
            <v>8.1999999999999993</v>
          </cell>
          <cell r="E3856" t="str">
            <v>10,80</v>
          </cell>
          <cell r="F3856">
            <v>44470</v>
          </cell>
          <cell r="G3856">
            <v>80</v>
          </cell>
          <cell r="H3856">
            <v>455</v>
          </cell>
          <cell r="I3856">
            <v>4002626745811</v>
          </cell>
          <cell r="J3856">
            <v>73089059</v>
          </cell>
        </row>
        <row r="3857">
          <cell r="A3857">
            <v>320313</v>
          </cell>
          <cell r="B3857" t="str">
            <v>ACO Greenline 3.0 fixe H5cm vz B15,5cm L0,5m</v>
          </cell>
          <cell r="C3857">
            <v>1.2</v>
          </cell>
          <cell r="D3857">
            <v>5.8</v>
          </cell>
          <cell r="E3857" t="str">
            <v>8,10</v>
          </cell>
          <cell r="F3857">
            <v>44470</v>
          </cell>
          <cell r="G3857">
            <v>160</v>
          </cell>
          <cell r="H3857">
            <v>455</v>
          </cell>
          <cell r="I3857">
            <v>4002626745828</v>
          </cell>
          <cell r="J3857">
            <v>73089059</v>
          </cell>
        </row>
        <row r="3858">
          <cell r="A3858">
            <v>320314</v>
          </cell>
          <cell r="B3858" t="str">
            <v>ACO Greenline 3.0 fixe H5cm vz B20cm L2,0m</v>
          </cell>
          <cell r="C3858">
            <v>5.8</v>
          </cell>
          <cell r="D3858">
            <v>14.6</v>
          </cell>
          <cell r="E3858" t="str">
            <v>20,10</v>
          </cell>
          <cell r="F3858">
            <v>44470</v>
          </cell>
          <cell r="G3858">
            <v>30</v>
          </cell>
          <cell r="H3858">
            <v>455</v>
          </cell>
          <cell r="I3858">
            <v>4002626745835</v>
          </cell>
          <cell r="J3858">
            <v>73089059</v>
          </cell>
        </row>
        <row r="3859">
          <cell r="A3859">
            <v>320315</v>
          </cell>
          <cell r="B3859" t="str">
            <v>ACO Greenline3.0 fixe H5cm vz B20cm L1,0m</v>
          </cell>
          <cell r="C3859">
            <v>3</v>
          </cell>
          <cell r="D3859">
            <v>8.9</v>
          </cell>
          <cell r="E3859" t="str">
            <v>12,30</v>
          </cell>
          <cell r="F3859">
            <v>44470</v>
          </cell>
          <cell r="G3859">
            <v>60</v>
          </cell>
          <cell r="H3859">
            <v>455</v>
          </cell>
          <cell r="I3859">
            <v>4002626745842</v>
          </cell>
          <cell r="J3859">
            <v>73089059</v>
          </cell>
        </row>
        <row r="3860">
          <cell r="A3860">
            <v>320316</v>
          </cell>
          <cell r="B3860" t="str">
            <v>ACO Greenline3.0 fixe H5cm vz B20cm L0,5m</v>
          </cell>
          <cell r="C3860">
            <v>1.5</v>
          </cell>
          <cell r="D3860">
            <v>6.4</v>
          </cell>
          <cell r="E3860" t="str">
            <v>8,80</v>
          </cell>
          <cell r="F3860">
            <v>44470</v>
          </cell>
          <cell r="G3860">
            <v>120</v>
          </cell>
          <cell r="H3860">
            <v>455</v>
          </cell>
          <cell r="I3860">
            <v>4002626745859</v>
          </cell>
          <cell r="J3860">
            <v>73089059</v>
          </cell>
        </row>
        <row r="3861">
          <cell r="A3861">
            <v>320317</v>
          </cell>
          <cell r="B3861" t="str">
            <v>ACO Greenline 3.0 Maschenrost 30x10mm vz für B15,5cm L1,0m</v>
          </cell>
          <cell r="C3861">
            <v>2.2999999999999998</v>
          </cell>
          <cell r="D3861">
            <v>11.8</v>
          </cell>
          <cell r="E3861" t="str">
            <v>15,40</v>
          </cell>
          <cell r="F3861">
            <v>44470</v>
          </cell>
          <cell r="G3861">
            <v>200</v>
          </cell>
          <cell r="H3861">
            <v>455</v>
          </cell>
          <cell r="I3861">
            <v>4002626745866</v>
          </cell>
          <cell r="J3861">
            <v>73089098</v>
          </cell>
        </row>
        <row r="3862">
          <cell r="A3862">
            <v>320318</v>
          </cell>
          <cell r="B3862" t="str">
            <v>ACO Greenline 3.0 Maschenrost 30x10mm vz für B15,5cm L0,5m</v>
          </cell>
          <cell r="C3862">
            <v>1.2</v>
          </cell>
          <cell r="D3862">
            <v>9.1</v>
          </cell>
          <cell r="E3862" t="str">
            <v>12,20</v>
          </cell>
          <cell r="F3862">
            <v>44470</v>
          </cell>
          <cell r="G3862">
            <v>200</v>
          </cell>
          <cell r="H3862">
            <v>455</v>
          </cell>
          <cell r="I3862">
            <v>4002626745873</v>
          </cell>
          <cell r="J3862">
            <v>73089098</v>
          </cell>
        </row>
        <row r="3863">
          <cell r="A3863">
            <v>320319</v>
          </cell>
          <cell r="B3863" t="str">
            <v>ACO Greenline 3.0 Maschenrost 30x10mm vz für B20cm L1,0m</v>
          </cell>
          <cell r="C3863">
            <v>4</v>
          </cell>
          <cell r="D3863">
            <v>14.2</v>
          </cell>
          <cell r="E3863" t="str">
            <v>18,50</v>
          </cell>
          <cell r="F3863">
            <v>44470</v>
          </cell>
          <cell r="G3863">
            <v>100</v>
          </cell>
          <cell r="H3863">
            <v>455</v>
          </cell>
          <cell r="I3863">
            <v>4002626745880</v>
          </cell>
          <cell r="J3863">
            <v>73089098</v>
          </cell>
        </row>
        <row r="3864">
          <cell r="A3864">
            <v>320320</v>
          </cell>
          <cell r="B3864" t="str">
            <v>ACO Greenline 3.0 Maschenrost 30x10mm vz für B20cm L0,5m</v>
          </cell>
          <cell r="C3864">
            <v>2</v>
          </cell>
          <cell r="D3864">
            <v>9.9</v>
          </cell>
          <cell r="E3864" t="str">
            <v>13,20</v>
          </cell>
          <cell r="F3864">
            <v>44470</v>
          </cell>
          <cell r="G3864">
            <v>100</v>
          </cell>
          <cell r="H3864">
            <v>455</v>
          </cell>
          <cell r="I3864">
            <v>4002626745897</v>
          </cell>
          <cell r="J3864">
            <v>73089098</v>
          </cell>
        </row>
        <row r="3865">
          <cell r="A3865">
            <v>320321</v>
          </cell>
          <cell r="B3865" t="str">
            <v>ACO Greenline 3.0 fixe H5cm vz B15,5cm L2,0m</v>
          </cell>
          <cell r="C3865">
            <v>1.2</v>
          </cell>
          <cell r="D3865">
            <v>36.799999999999997</v>
          </cell>
          <cell r="E3865" t="str">
            <v>49,10</v>
          </cell>
          <cell r="F3865">
            <v>44470</v>
          </cell>
          <cell r="G3865">
            <v>1</v>
          </cell>
          <cell r="H3865">
            <v>455</v>
          </cell>
          <cell r="I3865">
            <v>4002626745903</v>
          </cell>
          <cell r="J3865">
            <v>73089098</v>
          </cell>
        </row>
        <row r="3866">
          <cell r="A3866">
            <v>320322</v>
          </cell>
          <cell r="B3866" t="str">
            <v>ACO Greenline 3.0 fixe H5cm vz B15,5cm L1,0m</v>
          </cell>
          <cell r="C3866">
            <v>4.7</v>
          </cell>
          <cell r="D3866">
            <v>20</v>
          </cell>
          <cell r="E3866" t="str">
            <v>26,20</v>
          </cell>
          <cell r="F3866">
            <v>44470</v>
          </cell>
          <cell r="G3866">
            <v>1</v>
          </cell>
          <cell r="H3866">
            <v>455</v>
          </cell>
          <cell r="I3866">
            <v>4002626745910</v>
          </cell>
          <cell r="J3866">
            <v>73089098</v>
          </cell>
        </row>
        <row r="3867">
          <cell r="A3867">
            <v>320323</v>
          </cell>
          <cell r="B3867" t="str">
            <v>ACO Greenline 3.0 fixe H5cm vz B15,5cm L0,5m</v>
          </cell>
          <cell r="C3867">
            <v>2.4</v>
          </cell>
          <cell r="D3867">
            <v>14.9</v>
          </cell>
          <cell r="E3867" t="str">
            <v>20,20</v>
          </cell>
          <cell r="F3867">
            <v>44470</v>
          </cell>
          <cell r="G3867">
            <v>1</v>
          </cell>
          <cell r="H3867">
            <v>455</v>
          </cell>
          <cell r="I3867">
            <v>4002626745927</v>
          </cell>
          <cell r="J3867">
            <v>73089098</v>
          </cell>
        </row>
        <row r="3868">
          <cell r="A3868">
            <v>320324</v>
          </cell>
          <cell r="B3868" t="str">
            <v>ACO Greenline 3.0 fixe H5cm vz B20cm L2,0m</v>
          </cell>
          <cell r="C3868">
            <v>13.8</v>
          </cell>
          <cell r="D3868">
            <v>42.9</v>
          </cell>
          <cell r="E3868" t="str">
            <v>57,10</v>
          </cell>
          <cell r="F3868">
            <v>44470</v>
          </cell>
          <cell r="G3868">
            <v>1</v>
          </cell>
          <cell r="H3868">
            <v>455</v>
          </cell>
          <cell r="I3868">
            <v>4002626764126</v>
          </cell>
          <cell r="J3868">
            <v>73089098</v>
          </cell>
        </row>
        <row r="3869">
          <cell r="A3869">
            <v>320325</v>
          </cell>
          <cell r="B3869" t="str">
            <v>ACO Greenline 3.0 fixe H5cm vz B20cm L1,0m</v>
          </cell>
          <cell r="C3869">
            <v>7</v>
          </cell>
          <cell r="D3869">
            <v>23</v>
          </cell>
          <cell r="E3869" t="str">
            <v>30,80</v>
          </cell>
          <cell r="F3869">
            <v>44470</v>
          </cell>
          <cell r="G3869">
            <v>1</v>
          </cell>
          <cell r="H3869">
            <v>455</v>
          </cell>
          <cell r="I3869">
            <v>4002626745941</v>
          </cell>
          <cell r="J3869">
            <v>73089098</v>
          </cell>
        </row>
        <row r="3870">
          <cell r="A3870">
            <v>320326</v>
          </cell>
          <cell r="B3870" t="str">
            <v>ACO Greenline 3.0 fixe H5cm vz B20cm L0,5m</v>
          </cell>
          <cell r="C3870">
            <v>3.5</v>
          </cell>
          <cell r="D3870">
            <v>16.3</v>
          </cell>
          <cell r="E3870" t="str">
            <v>22,00</v>
          </cell>
          <cell r="F3870">
            <v>44470</v>
          </cell>
          <cell r="G3870">
            <v>1</v>
          </cell>
          <cell r="H3870">
            <v>455</v>
          </cell>
          <cell r="I3870">
            <v>4002626745958</v>
          </cell>
          <cell r="J3870">
            <v>73089098</v>
          </cell>
        </row>
        <row r="3871">
          <cell r="A3871">
            <v>320385</v>
          </cell>
          <cell r="B3871" t="str">
            <v>ACO Profiline Leibungsablauf Grundelement DN 100 vz und</v>
          </cell>
          <cell r="C3871">
            <v>0.5</v>
          </cell>
          <cell r="D3871">
            <v>29</v>
          </cell>
          <cell r="E3871" t="str">
            <v>40,20</v>
          </cell>
          <cell r="F3871">
            <v>44470</v>
          </cell>
          <cell r="G3871">
            <v>10</v>
          </cell>
          <cell r="H3871">
            <v>455</v>
          </cell>
          <cell r="I3871">
            <v>4002626746788</v>
          </cell>
          <cell r="J3871">
            <v>73089098</v>
          </cell>
        </row>
        <row r="3872">
          <cell r="A3872">
            <v>320386</v>
          </cell>
          <cell r="B3872" t="str">
            <v>ACO Profiline Abdeckung für Leibungsablauf H2cm vz und</v>
          </cell>
          <cell r="C3872">
            <v>0.2</v>
          </cell>
          <cell r="D3872">
            <v>10.6</v>
          </cell>
          <cell r="E3872" t="str">
            <v>14,70</v>
          </cell>
          <cell r="F3872">
            <v>44470</v>
          </cell>
          <cell r="G3872">
            <v>10</v>
          </cell>
          <cell r="H3872">
            <v>455</v>
          </cell>
          <cell r="I3872">
            <v>4002626746795</v>
          </cell>
          <cell r="J3872">
            <v>73089098</v>
          </cell>
        </row>
        <row r="3873">
          <cell r="A3873">
            <v>320387</v>
          </cell>
          <cell r="B3873" t="str">
            <v>ACO Profiline Abdeckung für Leibungsablauf H3cm vz und</v>
          </cell>
          <cell r="C3873">
            <v>0.5</v>
          </cell>
          <cell r="D3873">
            <v>9.9</v>
          </cell>
          <cell r="E3873" t="str">
            <v>13,50</v>
          </cell>
          <cell r="F3873">
            <v>44470</v>
          </cell>
          <cell r="G3873">
            <v>10</v>
          </cell>
          <cell r="H3873">
            <v>455</v>
          </cell>
          <cell r="I3873">
            <v>4002626746801</v>
          </cell>
          <cell r="J3873">
            <v>73089098</v>
          </cell>
        </row>
        <row r="3874">
          <cell r="A3874">
            <v>320388</v>
          </cell>
          <cell r="B3874" t="str">
            <v>ACO Profiline Leibungsablaufelement DN 100 H2cm vz und</v>
          </cell>
          <cell r="C3874">
            <v>0.7</v>
          </cell>
          <cell r="D3874">
            <v>39.6</v>
          </cell>
          <cell r="E3874" t="str">
            <v>54,90</v>
          </cell>
          <cell r="F3874">
            <v>44470</v>
          </cell>
          <cell r="G3874">
            <v>1</v>
          </cell>
          <cell r="H3874">
            <v>455</v>
          </cell>
          <cell r="I3874">
            <v>4002626746818</v>
          </cell>
          <cell r="J3874">
            <v>73089098</v>
          </cell>
        </row>
        <row r="3875">
          <cell r="A3875">
            <v>320389</v>
          </cell>
          <cell r="B3875" t="str">
            <v>ACO Profiline Leibungsablaufelement DN 100 H3cm vz und</v>
          </cell>
          <cell r="C3875">
            <v>1</v>
          </cell>
          <cell r="D3875">
            <v>38.9</v>
          </cell>
          <cell r="E3875" t="str">
            <v>53,70</v>
          </cell>
          <cell r="F3875">
            <v>44470</v>
          </cell>
          <cell r="G3875">
            <v>1</v>
          </cell>
          <cell r="H3875">
            <v>455</v>
          </cell>
          <cell r="I3875">
            <v>4002626773593</v>
          </cell>
          <cell r="J3875">
            <v>73089059</v>
          </cell>
        </row>
        <row r="3876">
          <cell r="A3876">
            <v>320411</v>
          </cell>
          <cell r="B3876" t="str">
            <v>ACO Profiline 1,0m H5,5-7,8cm vz B15,5cm</v>
          </cell>
          <cell r="C3876">
            <v>3.7</v>
          </cell>
          <cell r="D3876">
            <v>29.5</v>
          </cell>
          <cell r="E3876" t="str">
            <v>34,00</v>
          </cell>
          <cell r="F3876">
            <v>44470</v>
          </cell>
          <cell r="G3876">
            <v>80</v>
          </cell>
          <cell r="H3876">
            <v>455</v>
          </cell>
          <cell r="I3876">
            <v>4002626764492</v>
          </cell>
          <cell r="J3876">
            <v>73089059</v>
          </cell>
        </row>
        <row r="3877">
          <cell r="A3877">
            <v>320412</v>
          </cell>
          <cell r="B3877" t="str">
            <v>ACO Profiline 0,5m H5,5-7,8cm vz B15,5cm</v>
          </cell>
          <cell r="C3877">
            <v>2.1</v>
          </cell>
          <cell r="D3877">
            <v>24.7</v>
          </cell>
          <cell r="E3877" t="str">
            <v>28,50</v>
          </cell>
          <cell r="F3877">
            <v>44470</v>
          </cell>
          <cell r="G3877">
            <v>50</v>
          </cell>
          <cell r="H3877">
            <v>455</v>
          </cell>
          <cell r="I3877">
            <v>4002626764508</v>
          </cell>
          <cell r="J3877">
            <v>73089059</v>
          </cell>
        </row>
        <row r="3878">
          <cell r="A3878">
            <v>320413</v>
          </cell>
          <cell r="B3878" t="str">
            <v>ACO Profiline 1,0m H7,8-10,8cm vz B15,5cm</v>
          </cell>
          <cell r="C3878">
            <v>4.2</v>
          </cell>
          <cell r="D3878">
            <v>32.799999999999997</v>
          </cell>
          <cell r="E3878" t="str">
            <v>37,80</v>
          </cell>
          <cell r="F3878">
            <v>44470</v>
          </cell>
          <cell r="G3878">
            <v>50</v>
          </cell>
          <cell r="H3878">
            <v>455</v>
          </cell>
          <cell r="I3878">
            <v>4002626751492</v>
          </cell>
          <cell r="J3878">
            <v>73089059</v>
          </cell>
        </row>
        <row r="3879">
          <cell r="A3879">
            <v>320414</v>
          </cell>
          <cell r="B3879" t="str">
            <v>ACO Profiline 0,5m H7,8-10,8cm vz B15,5cm</v>
          </cell>
          <cell r="C3879">
            <v>2.1</v>
          </cell>
          <cell r="D3879">
            <v>27.4</v>
          </cell>
          <cell r="E3879" t="str">
            <v>31,60</v>
          </cell>
          <cell r="F3879">
            <v>44470</v>
          </cell>
          <cell r="G3879">
            <v>50</v>
          </cell>
          <cell r="H3879">
            <v>455</v>
          </cell>
          <cell r="I3879">
            <v>4002626751508</v>
          </cell>
          <cell r="J3879">
            <v>73089059</v>
          </cell>
        </row>
        <row r="3880">
          <cell r="A3880">
            <v>320415</v>
          </cell>
          <cell r="B3880" t="str">
            <v>ACO Profiline 1,0m H10,8-16,8cm vz B15,5cm</v>
          </cell>
          <cell r="C3880">
            <v>4.9000000000000004</v>
          </cell>
          <cell r="D3880">
            <v>35.6</v>
          </cell>
          <cell r="E3880" t="str">
            <v>41,00</v>
          </cell>
          <cell r="F3880">
            <v>44470</v>
          </cell>
          <cell r="G3880">
            <v>40</v>
          </cell>
          <cell r="H3880">
            <v>455</v>
          </cell>
          <cell r="I3880">
            <v>4002626751515</v>
          </cell>
          <cell r="J3880">
            <v>73089059</v>
          </cell>
        </row>
        <row r="3881">
          <cell r="A3881">
            <v>320416</v>
          </cell>
          <cell r="B3881" t="str">
            <v>ACO Profiline 0,5m H10,8-16,8cm vz B15,5cm</v>
          </cell>
          <cell r="C3881">
            <v>2.6</v>
          </cell>
          <cell r="D3881">
            <v>29.2</v>
          </cell>
          <cell r="E3881" t="str">
            <v>33,70</v>
          </cell>
          <cell r="F3881">
            <v>44470</v>
          </cell>
          <cell r="G3881">
            <v>20</v>
          </cell>
          <cell r="H3881">
            <v>455</v>
          </cell>
          <cell r="I3881">
            <v>4002626751522</v>
          </cell>
          <cell r="J3881">
            <v>73089059</v>
          </cell>
        </row>
        <row r="3882">
          <cell r="A3882">
            <v>320417</v>
          </cell>
          <cell r="B3882" t="str">
            <v>ACO Profiline Ausgleichselement Mitte H5,5-7,8cm vz B15,5cm</v>
          </cell>
          <cell r="C3882">
            <v>2.1</v>
          </cell>
          <cell r="D3882">
            <v>11.8</v>
          </cell>
          <cell r="E3882" t="str">
            <v>13,70</v>
          </cell>
          <cell r="F3882">
            <v>44470</v>
          </cell>
          <cell r="G3882">
            <v>10</v>
          </cell>
          <cell r="H3882">
            <v>455</v>
          </cell>
          <cell r="I3882">
            <v>4002626751539</v>
          </cell>
          <cell r="J3882">
            <v>73089059</v>
          </cell>
        </row>
        <row r="3883">
          <cell r="A3883">
            <v>320418</v>
          </cell>
          <cell r="B3883" t="str">
            <v>ACO Profiline Ausgleichselement Mitte H7,8-10,8cm vz B15,5cm</v>
          </cell>
          <cell r="C3883">
            <v>2.5</v>
          </cell>
          <cell r="D3883">
            <v>14</v>
          </cell>
          <cell r="E3883" t="str">
            <v>16,30</v>
          </cell>
          <cell r="F3883">
            <v>44470</v>
          </cell>
          <cell r="G3883">
            <v>10</v>
          </cell>
          <cell r="H3883">
            <v>455</v>
          </cell>
          <cell r="I3883">
            <v>4002626751546</v>
          </cell>
          <cell r="J3883">
            <v>73089059</v>
          </cell>
        </row>
        <row r="3884">
          <cell r="A3884">
            <v>320419</v>
          </cell>
          <cell r="B3884" t="str">
            <v>ACO Profiline Ausgleichselement Mitte H10,8-16,8cm vz B15,5c</v>
          </cell>
          <cell r="C3884">
            <v>3</v>
          </cell>
          <cell r="D3884">
            <v>16.2</v>
          </cell>
          <cell r="E3884" t="str">
            <v>18,80</v>
          </cell>
          <cell r="F3884">
            <v>44470</v>
          </cell>
          <cell r="G3884">
            <v>10</v>
          </cell>
          <cell r="H3884">
            <v>455</v>
          </cell>
          <cell r="I3884">
            <v>4002626751553</v>
          </cell>
          <cell r="J3884">
            <v>73089059</v>
          </cell>
        </row>
        <row r="3885">
          <cell r="A3885">
            <v>320420</v>
          </cell>
          <cell r="B3885" t="str">
            <v>ACO Profiline Ausgleichselement Ende H5,5-7,8cm vz B15,5cm</v>
          </cell>
          <cell r="C3885">
            <v>2.2000000000000002</v>
          </cell>
          <cell r="D3885">
            <v>13.3</v>
          </cell>
          <cell r="E3885" t="str">
            <v>15,50</v>
          </cell>
          <cell r="F3885">
            <v>44470</v>
          </cell>
          <cell r="G3885">
            <v>50</v>
          </cell>
          <cell r="H3885">
            <v>455</v>
          </cell>
          <cell r="I3885">
            <v>4002626751560</v>
          </cell>
          <cell r="J3885">
            <v>73089059</v>
          </cell>
        </row>
        <row r="3886">
          <cell r="A3886">
            <v>320421</v>
          </cell>
          <cell r="B3886" t="str">
            <v>ACO Profiline Ausgleichselement Ende H7,8-10,8cm vz B15,5cm</v>
          </cell>
          <cell r="C3886">
            <v>2.7</v>
          </cell>
          <cell r="D3886">
            <v>14.4</v>
          </cell>
          <cell r="E3886" t="str">
            <v>16,80</v>
          </cell>
          <cell r="F3886">
            <v>44470</v>
          </cell>
          <cell r="G3886">
            <v>50</v>
          </cell>
          <cell r="H3886">
            <v>455</v>
          </cell>
          <cell r="I3886">
            <v>4002626751577</v>
          </cell>
          <cell r="J3886">
            <v>73089059</v>
          </cell>
        </row>
        <row r="3887">
          <cell r="A3887">
            <v>320422</v>
          </cell>
          <cell r="B3887" t="str">
            <v>ACO Profiline Ausgleichselement Ende H10,8-16,8cm vz B15,5cm</v>
          </cell>
          <cell r="C3887">
            <v>2.8</v>
          </cell>
          <cell r="D3887">
            <v>15.2</v>
          </cell>
          <cell r="E3887" t="str">
            <v>17,80</v>
          </cell>
          <cell r="F3887">
            <v>44470</v>
          </cell>
          <cell r="G3887">
            <v>20</v>
          </cell>
          <cell r="H3887">
            <v>455</v>
          </cell>
          <cell r="I3887">
            <v>4002626751584</v>
          </cell>
          <cell r="J3887">
            <v>73089059</v>
          </cell>
        </row>
        <row r="3888">
          <cell r="A3888">
            <v>320423</v>
          </cell>
          <cell r="B3888" t="str">
            <v>ACO Profiline Stirnwand H5,5-7,8cm vz B15,5cm</v>
          </cell>
          <cell r="C3888">
            <v>0.1</v>
          </cell>
          <cell r="D3888">
            <v>2.4</v>
          </cell>
          <cell r="E3888" t="str">
            <v>2,77</v>
          </cell>
          <cell r="F3888">
            <v>44470</v>
          </cell>
          <cell r="G3888">
            <v>50</v>
          </cell>
          <cell r="H3888">
            <v>455</v>
          </cell>
          <cell r="I3888">
            <v>4002626751591</v>
          </cell>
          <cell r="J3888">
            <v>73089059</v>
          </cell>
        </row>
        <row r="3889">
          <cell r="A3889">
            <v>320424</v>
          </cell>
          <cell r="B3889" t="str">
            <v>ACO Profiline Stirnwand H7,8-10,8cm vz B15,5cm</v>
          </cell>
          <cell r="C3889">
            <v>0.1</v>
          </cell>
          <cell r="D3889">
            <v>2.6</v>
          </cell>
          <cell r="E3889" t="str">
            <v>3,08</v>
          </cell>
          <cell r="F3889">
            <v>44470</v>
          </cell>
          <cell r="G3889">
            <v>50</v>
          </cell>
          <cell r="H3889">
            <v>455</v>
          </cell>
          <cell r="I3889">
            <v>4002626751607</v>
          </cell>
          <cell r="J3889">
            <v>73089059</v>
          </cell>
        </row>
        <row r="3890">
          <cell r="A3890">
            <v>320425</v>
          </cell>
          <cell r="B3890" t="str">
            <v>ACO Profiline Stirnwand H10,8-16,8cm vz B15,5cm</v>
          </cell>
          <cell r="C3890">
            <v>0.1</v>
          </cell>
          <cell r="D3890">
            <v>2.7</v>
          </cell>
          <cell r="E3890" t="str">
            <v>3,21</v>
          </cell>
          <cell r="F3890">
            <v>44470</v>
          </cell>
          <cell r="G3890">
            <v>50</v>
          </cell>
          <cell r="H3890">
            <v>455</v>
          </cell>
          <cell r="I3890">
            <v>4002626751614</v>
          </cell>
          <cell r="J3890">
            <v>73089059</v>
          </cell>
        </row>
        <row r="3891">
          <cell r="A3891">
            <v>320426</v>
          </cell>
          <cell r="B3891" t="str">
            <v>ACO Profiline 2,0m Holzterrassenrinne fixe H2cm vz B15,5cm</v>
          </cell>
          <cell r="C3891">
            <v>2.7</v>
          </cell>
          <cell r="D3891">
            <v>33.5</v>
          </cell>
          <cell r="E3891" t="str">
            <v>39,60</v>
          </cell>
          <cell r="F3891">
            <v>44470</v>
          </cell>
          <cell r="G3891">
            <v>50</v>
          </cell>
          <cell r="H3891">
            <v>455</v>
          </cell>
          <cell r="I3891">
            <v>4002626751621</v>
          </cell>
          <cell r="J3891">
            <v>73089059</v>
          </cell>
        </row>
        <row r="3892">
          <cell r="A3892">
            <v>320427</v>
          </cell>
          <cell r="B3892" t="str">
            <v>ACO Profiline 1,5m Holzterrassenrinne fixe H2cm vz B15,5cm</v>
          </cell>
          <cell r="C3892">
            <v>2.1</v>
          </cell>
          <cell r="D3892">
            <v>28.8</v>
          </cell>
          <cell r="E3892" t="str">
            <v>34,00</v>
          </cell>
          <cell r="F3892">
            <v>44470</v>
          </cell>
          <cell r="G3892">
            <v>20</v>
          </cell>
          <cell r="H3892">
            <v>455</v>
          </cell>
          <cell r="I3892">
            <v>4002626751638</v>
          </cell>
          <cell r="J3892">
            <v>73089059</v>
          </cell>
        </row>
        <row r="3893">
          <cell r="A3893">
            <v>320428</v>
          </cell>
          <cell r="B3893" t="str">
            <v>ACO Profiline 1,0m Holzterrassenrinne fixe H2cm vz B15,5cm</v>
          </cell>
          <cell r="C3893">
            <v>1.4</v>
          </cell>
          <cell r="D3893">
            <v>19.2</v>
          </cell>
          <cell r="E3893" t="str">
            <v>22,70</v>
          </cell>
          <cell r="F3893">
            <v>44470</v>
          </cell>
          <cell r="G3893">
            <v>100</v>
          </cell>
          <cell r="H3893">
            <v>455</v>
          </cell>
          <cell r="I3893">
            <v>4002626751645</v>
          </cell>
          <cell r="J3893">
            <v>73089059</v>
          </cell>
        </row>
        <row r="3894">
          <cell r="A3894">
            <v>320429</v>
          </cell>
          <cell r="B3894" t="str">
            <v>ACO Profiline 0,5m Holzterrassenrinne fixe H2cm vz B15,5cm</v>
          </cell>
          <cell r="C3894">
            <v>0.7</v>
          </cell>
          <cell r="D3894">
            <v>11</v>
          </cell>
          <cell r="E3894" t="str">
            <v>13,00</v>
          </cell>
          <cell r="F3894">
            <v>44470</v>
          </cell>
          <cell r="G3894">
            <v>130</v>
          </cell>
          <cell r="H3894">
            <v>455</v>
          </cell>
          <cell r="I3894">
            <v>4002626751652</v>
          </cell>
          <cell r="J3894">
            <v>73089059</v>
          </cell>
        </row>
        <row r="3895">
          <cell r="A3895">
            <v>320430</v>
          </cell>
          <cell r="B3895" t="str">
            <v>ACO Profiline Stirnwand für Holzterrassenrinne vz B15,5cm</v>
          </cell>
          <cell r="C3895">
            <v>0.1</v>
          </cell>
          <cell r="D3895">
            <v>2.5</v>
          </cell>
          <cell r="E3895" t="str">
            <v>2,86</v>
          </cell>
          <cell r="F3895">
            <v>44470</v>
          </cell>
          <cell r="G3895">
            <v>40</v>
          </cell>
          <cell r="H3895">
            <v>455</v>
          </cell>
          <cell r="I3895">
            <v>4002626751669</v>
          </cell>
          <cell r="J3895">
            <v>73089059</v>
          </cell>
        </row>
        <row r="3896">
          <cell r="A3896">
            <v>320431</v>
          </cell>
          <cell r="B3896" t="str">
            <v>ACO Profiline 2,0m Sanierungsrinne fixe H3cm vz B15,5cm</v>
          </cell>
          <cell r="C3896">
            <v>3</v>
          </cell>
          <cell r="D3896">
            <v>31.5</v>
          </cell>
          <cell r="E3896" t="str">
            <v>36,70</v>
          </cell>
          <cell r="F3896">
            <v>44470</v>
          </cell>
          <cell r="G3896">
            <v>20</v>
          </cell>
          <cell r="H3896">
            <v>455</v>
          </cell>
          <cell r="I3896">
            <v>4002626751676</v>
          </cell>
          <cell r="J3896">
            <v>73089059</v>
          </cell>
        </row>
        <row r="3897">
          <cell r="A3897">
            <v>320432</v>
          </cell>
          <cell r="B3897" t="str">
            <v>ACO Profiline 1,0m Sanierungsrinne fixe H3cm vz B15,5cm</v>
          </cell>
          <cell r="C3897">
            <v>1.5</v>
          </cell>
          <cell r="D3897">
            <v>18.5</v>
          </cell>
          <cell r="E3897" t="str">
            <v>21,60</v>
          </cell>
          <cell r="F3897">
            <v>44470</v>
          </cell>
          <cell r="G3897">
            <v>100</v>
          </cell>
          <cell r="H3897">
            <v>455</v>
          </cell>
          <cell r="I3897">
            <v>4002626751683</v>
          </cell>
          <cell r="J3897">
            <v>73089059</v>
          </cell>
        </row>
        <row r="3898">
          <cell r="A3898">
            <v>320433</v>
          </cell>
          <cell r="B3898" t="str">
            <v>ACO Profiline 0,5m Sanierungsrinne fixe H3cm vz B15,5cm</v>
          </cell>
          <cell r="C3898">
            <v>0.8</v>
          </cell>
          <cell r="D3898">
            <v>13.1</v>
          </cell>
          <cell r="E3898" t="str">
            <v>15,10</v>
          </cell>
          <cell r="F3898">
            <v>44470</v>
          </cell>
          <cell r="G3898">
            <v>200</v>
          </cell>
          <cell r="H3898">
            <v>455</v>
          </cell>
          <cell r="I3898">
            <v>4002626751690</v>
          </cell>
          <cell r="J3898">
            <v>73089059</v>
          </cell>
        </row>
        <row r="3899">
          <cell r="A3899">
            <v>320434</v>
          </cell>
          <cell r="B3899" t="str">
            <v>ACO Profiline Stirnwand für Sanierungsrinne vz B15,5cm</v>
          </cell>
          <cell r="C3899">
            <v>0.1</v>
          </cell>
          <cell r="D3899">
            <v>2.2999999999999998</v>
          </cell>
          <cell r="E3899" t="str">
            <v>2,71</v>
          </cell>
          <cell r="F3899">
            <v>44470</v>
          </cell>
          <cell r="G3899">
            <v>100</v>
          </cell>
          <cell r="H3899">
            <v>455</v>
          </cell>
          <cell r="I3899">
            <v>4002626751706</v>
          </cell>
          <cell r="J3899">
            <v>73089059</v>
          </cell>
        </row>
        <row r="3900">
          <cell r="A3900">
            <v>320435</v>
          </cell>
          <cell r="B3900" t="str">
            <v>ACO Profiline 2,0m fixe H5cm vz B15,5cm</v>
          </cell>
          <cell r="C3900">
            <v>3.9</v>
          </cell>
          <cell r="D3900">
            <v>28.6</v>
          </cell>
          <cell r="E3900" t="str">
            <v>33,30</v>
          </cell>
          <cell r="F3900">
            <v>44470</v>
          </cell>
          <cell r="G3900">
            <v>50</v>
          </cell>
          <cell r="H3900">
            <v>455</v>
          </cell>
          <cell r="I3900">
            <v>4002626751713</v>
          </cell>
          <cell r="J3900">
            <v>73089059</v>
          </cell>
        </row>
        <row r="3901">
          <cell r="A3901">
            <v>320436</v>
          </cell>
          <cell r="B3901" t="str">
            <v>ACO Profiline 1,0m fixe H5cm vz B15,5cm</v>
          </cell>
          <cell r="C3901">
            <v>2</v>
          </cell>
          <cell r="D3901">
            <v>16.7</v>
          </cell>
          <cell r="E3901" t="str">
            <v>19,50</v>
          </cell>
          <cell r="F3901">
            <v>44470</v>
          </cell>
          <cell r="G3901">
            <v>100</v>
          </cell>
          <cell r="H3901">
            <v>455</v>
          </cell>
          <cell r="I3901">
            <v>4002626751720</v>
          </cell>
          <cell r="J3901">
            <v>73089059</v>
          </cell>
        </row>
        <row r="3902">
          <cell r="A3902">
            <v>320437</v>
          </cell>
          <cell r="B3902" t="str">
            <v>ACO Profiline 0,5m fixe H5cm vz B15,5cm</v>
          </cell>
          <cell r="C3902">
            <v>1</v>
          </cell>
          <cell r="D3902">
            <v>12.2</v>
          </cell>
          <cell r="E3902" t="str">
            <v>15,00</v>
          </cell>
          <cell r="F3902">
            <v>44470</v>
          </cell>
          <cell r="G3902">
            <v>20</v>
          </cell>
          <cell r="H3902">
            <v>455</v>
          </cell>
          <cell r="I3902">
            <v>4002626751737</v>
          </cell>
          <cell r="J3902">
            <v>73089059</v>
          </cell>
        </row>
        <row r="3903">
          <cell r="A3903">
            <v>320438</v>
          </cell>
          <cell r="B3903" t="str">
            <v>ACO Profiline Stirnwand für fixe H5cm vz B15,5cm</v>
          </cell>
          <cell r="C3903">
            <v>0.1</v>
          </cell>
          <cell r="D3903">
            <v>2.2999999999999998</v>
          </cell>
          <cell r="E3903" t="str">
            <v>2,68</v>
          </cell>
          <cell r="F3903">
            <v>44470</v>
          </cell>
          <cell r="G3903">
            <v>20</v>
          </cell>
          <cell r="H3903">
            <v>455</v>
          </cell>
          <cell r="I3903">
            <v>4002626751744</v>
          </cell>
          <cell r="J3903">
            <v>73089059</v>
          </cell>
        </row>
        <row r="3904">
          <cell r="A3904">
            <v>320439</v>
          </cell>
          <cell r="B3904" t="str">
            <v>ACO Profiline 2,0m fixe H7,5cm vz B15,5cm</v>
          </cell>
          <cell r="C3904">
            <v>4.5</v>
          </cell>
          <cell r="D3904">
            <v>31.4</v>
          </cell>
          <cell r="E3904" t="str">
            <v>37,00</v>
          </cell>
          <cell r="F3904">
            <v>44470</v>
          </cell>
          <cell r="G3904">
            <v>40</v>
          </cell>
          <cell r="H3904">
            <v>455</v>
          </cell>
          <cell r="I3904">
            <v>4002626751751</v>
          </cell>
          <cell r="J3904">
            <v>73089059</v>
          </cell>
        </row>
        <row r="3905">
          <cell r="A3905">
            <v>320440</v>
          </cell>
          <cell r="B3905" t="str">
            <v>ACO Profiline 1,0m fixe H7,5cm vz B15,5cm</v>
          </cell>
          <cell r="C3905">
            <v>2.2000000000000002</v>
          </cell>
          <cell r="D3905">
            <v>18.100000000000001</v>
          </cell>
          <cell r="E3905" t="str">
            <v>21,40</v>
          </cell>
          <cell r="F3905">
            <v>44470</v>
          </cell>
          <cell r="G3905">
            <v>50</v>
          </cell>
          <cell r="H3905">
            <v>455</v>
          </cell>
          <cell r="I3905">
            <v>4002626751768</v>
          </cell>
          <cell r="J3905">
            <v>73089059</v>
          </cell>
        </row>
        <row r="3906">
          <cell r="A3906">
            <v>320441</v>
          </cell>
          <cell r="B3906" t="str">
            <v>ACO Profiline 0,5m fixe H7,5cm vz B15,5cm</v>
          </cell>
          <cell r="C3906">
            <v>1.2</v>
          </cell>
          <cell r="D3906">
            <v>13</v>
          </cell>
          <cell r="E3906" t="str">
            <v>15,00</v>
          </cell>
          <cell r="F3906">
            <v>44470</v>
          </cell>
          <cell r="G3906">
            <v>20</v>
          </cell>
          <cell r="H3906">
            <v>455</v>
          </cell>
          <cell r="I3906">
            <v>4002626751775</v>
          </cell>
          <cell r="J3906">
            <v>73089059</v>
          </cell>
        </row>
        <row r="3907">
          <cell r="A3907">
            <v>320442</v>
          </cell>
          <cell r="B3907" t="str">
            <v>ACO Profiline Stirnwand für fixe H7,5cm vz B15,5cm</v>
          </cell>
          <cell r="C3907">
            <v>0.1</v>
          </cell>
          <cell r="D3907">
            <v>2.5</v>
          </cell>
          <cell r="E3907" t="str">
            <v>2,94</v>
          </cell>
          <cell r="F3907">
            <v>44470</v>
          </cell>
          <cell r="G3907">
            <v>200</v>
          </cell>
          <cell r="H3907">
            <v>455</v>
          </cell>
          <cell r="I3907">
            <v>4002626751782</v>
          </cell>
          <cell r="J3907">
            <v>73089059</v>
          </cell>
        </row>
        <row r="3908">
          <cell r="A3908">
            <v>320443</v>
          </cell>
          <cell r="B3908" t="str">
            <v>ACO Profiline 2,0m fixe H10cm vz B15,5cm</v>
          </cell>
          <cell r="C3908">
            <v>5</v>
          </cell>
          <cell r="D3908">
            <v>32.4</v>
          </cell>
          <cell r="E3908" t="str">
            <v>37,70</v>
          </cell>
          <cell r="F3908">
            <v>44470</v>
          </cell>
          <cell r="G3908">
            <v>20</v>
          </cell>
          <cell r="H3908">
            <v>455</v>
          </cell>
          <cell r="I3908">
            <v>4002626751799</v>
          </cell>
          <cell r="J3908">
            <v>73089059</v>
          </cell>
        </row>
        <row r="3909">
          <cell r="A3909">
            <v>320444</v>
          </cell>
          <cell r="B3909" t="str">
            <v>ACO Profiline 1,0m fixe H10cm vz B15,5cm</v>
          </cell>
          <cell r="C3909">
            <v>2.6</v>
          </cell>
          <cell r="D3909">
            <v>19.399999999999999</v>
          </cell>
          <cell r="E3909" t="str">
            <v>22,60</v>
          </cell>
          <cell r="F3909">
            <v>44470</v>
          </cell>
          <cell r="G3909">
            <v>70</v>
          </cell>
          <cell r="H3909">
            <v>455</v>
          </cell>
          <cell r="I3909">
            <v>4002626751805</v>
          </cell>
          <cell r="J3909">
            <v>73089059</v>
          </cell>
        </row>
        <row r="3910">
          <cell r="A3910">
            <v>320445</v>
          </cell>
          <cell r="B3910" t="str">
            <v>ACO Profiline 0,5m fixe H10cm vz B15,5cm</v>
          </cell>
          <cell r="C3910">
            <v>1.2</v>
          </cell>
          <cell r="D3910">
            <v>14.4</v>
          </cell>
          <cell r="E3910" t="str">
            <v>16,80</v>
          </cell>
          <cell r="F3910">
            <v>44470</v>
          </cell>
          <cell r="G3910">
            <v>40</v>
          </cell>
          <cell r="H3910">
            <v>455</v>
          </cell>
          <cell r="I3910">
            <v>4002626751812</v>
          </cell>
          <cell r="J3910">
            <v>73089059</v>
          </cell>
        </row>
        <row r="3911">
          <cell r="A3911">
            <v>320446</v>
          </cell>
          <cell r="B3911" t="str">
            <v>ACO Profiline Stirnwand für fixe H10cm vz B15,5cm</v>
          </cell>
          <cell r="C3911">
            <v>0.1</v>
          </cell>
          <cell r="D3911">
            <v>2.6</v>
          </cell>
          <cell r="E3911" t="str">
            <v>3,06</v>
          </cell>
          <cell r="F3911">
            <v>44470</v>
          </cell>
          <cell r="G3911">
            <v>20</v>
          </cell>
          <cell r="H3911">
            <v>455</v>
          </cell>
          <cell r="I3911">
            <v>4002626751829</v>
          </cell>
          <cell r="J3911">
            <v>73089059</v>
          </cell>
        </row>
        <row r="3912">
          <cell r="A3912">
            <v>320456</v>
          </cell>
          <cell r="B3912" t="str">
            <v>ACO Profiline 1,0m Maschenrost 30x10mm vz für B15,5cm ohne</v>
          </cell>
          <cell r="C3912">
            <v>3.9</v>
          </cell>
          <cell r="D3912">
            <v>13.2</v>
          </cell>
          <cell r="E3912" t="str">
            <v>16,90</v>
          </cell>
          <cell r="F3912">
            <v>44470</v>
          </cell>
          <cell r="G3912">
            <v>100</v>
          </cell>
          <cell r="H3912">
            <v>455</v>
          </cell>
          <cell r="I3912">
            <v>4002626752048</v>
          </cell>
          <cell r="J3912">
            <v>73269098</v>
          </cell>
        </row>
        <row r="3913">
          <cell r="A3913">
            <v>320457</v>
          </cell>
          <cell r="B3913" t="str">
            <v>ACO Profiline 0,5m Maschenrost 30x10mm vz für B15,5cm ohne</v>
          </cell>
          <cell r="C3913">
            <v>2</v>
          </cell>
          <cell r="D3913">
            <v>10.199999999999999</v>
          </cell>
          <cell r="E3913" t="str">
            <v>13,10</v>
          </cell>
          <cell r="F3913">
            <v>44470</v>
          </cell>
          <cell r="G3913">
            <v>50</v>
          </cell>
          <cell r="H3913">
            <v>455</v>
          </cell>
          <cell r="I3913">
            <v>4002626752055</v>
          </cell>
          <cell r="J3913">
            <v>73269098</v>
          </cell>
        </row>
        <row r="3914">
          <cell r="A3914">
            <v>320458</v>
          </cell>
          <cell r="B3914" t="str">
            <v>ACO Profiline 1,0m Maschenrost 30x10mm vz für B15,5cm mit</v>
          </cell>
          <cell r="C3914">
            <v>3.9</v>
          </cell>
          <cell r="D3914">
            <v>13.6</v>
          </cell>
          <cell r="E3914" t="str">
            <v>17,40</v>
          </cell>
          <cell r="F3914">
            <v>44470</v>
          </cell>
          <cell r="G3914">
            <v>100</v>
          </cell>
          <cell r="H3914">
            <v>455</v>
          </cell>
          <cell r="I3914">
            <v>4002626752062</v>
          </cell>
          <cell r="J3914">
            <v>73269098</v>
          </cell>
        </row>
        <row r="3915">
          <cell r="A3915">
            <v>320459</v>
          </cell>
          <cell r="B3915" t="str">
            <v>ACO Profiline 0,5m Maschenrost 30x10mm vz für B15,5cm mit</v>
          </cell>
          <cell r="C3915">
            <v>2</v>
          </cell>
          <cell r="D3915">
            <v>10.5</v>
          </cell>
          <cell r="E3915" t="str">
            <v>13,40</v>
          </cell>
          <cell r="F3915">
            <v>44470</v>
          </cell>
          <cell r="G3915">
            <v>100</v>
          </cell>
          <cell r="H3915">
            <v>455</v>
          </cell>
          <cell r="I3915">
            <v>4002626752079</v>
          </cell>
          <cell r="J3915">
            <v>73269098</v>
          </cell>
        </row>
        <row r="3916">
          <cell r="A3916">
            <v>320460</v>
          </cell>
          <cell r="B3916" t="str">
            <v>ACO Profiline 1,0m Längsstabrost 3x15mmm vz für B15,5cm</v>
          </cell>
          <cell r="C3916">
            <v>4.5999999999999996</v>
          </cell>
          <cell r="D3916">
            <v>44.4</v>
          </cell>
          <cell r="E3916" t="str">
            <v>51,20</v>
          </cell>
          <cell r="F3916">
            <v>44470</v>
          </cell>
          <cell r="G3916">
            <v>50</v>
          </cell>
          <cell r="H3916">
            <v>455</v>
          </cell>
          <cell r="I3916">
            <v>4002626752086</v>
          </cell>
          <cell r="J3916">
            <v>73089059</v>
          </cell>
        </row>
        <row r="3917">
          <cell r="A3917">
            <v>320461</v>
          </cell>
          <cell r="B3917" t="str">
            <v>ACO Profiline 0,5m Längsstabrost 3x15mmm vz für B15,5cm</v>
          </cell>
          <cell r="C3917">
            <v>2.2999999999999998</v>
          </cell>
          <cell r="D3917">
            <v>29.6</v>
          </cell>
          <cell r="E3917" t="str">
            <v>34,40</v>
          </cell>
          <cell r="F3917">
            <v>44470</v>
          </cell>
          <cell r="G3917">
            <v>10</v>
          </cell>
          <cell r="H3917">
            <v>455</v>
          </cell>
          <cell r="I3917">
            <v>4002626752093</v>
          </cell>
          <cell r="J3917">
            <v>73089059</v>
          </cell>
        </row>
        <row r="3918">
          <cell r="A3918">
            <v>320462</v>
          </cell>
          <cell r="B3918" t="str">
            <v>ACO Profiline 1,0m H5,5-7,8cm B15,5cm</v>
          </cell>
          <cell r="C3918">
            <v>3.7</v>
          </cell>
          <cell r="D3918">
            <v>49.3</v>
          </cell>
          <cell r="E3918" t="str">
            <v>58,20</v>
          </cell>
          <cell r="F3918">
            <v>44470</v>
          </cell>
          <cell r="G3918">
            <v>80</v>
          </cell>
          <cell r="H3918">
            <v>458</v>
          </cell>
          <cell r="I3918">
            <v>4002626752109</v>
          </cell>
          <cell r="J3918">
            <v>73089059</v>
          </cell>
        </row>
        <row r="3919">
          <cell r="A3919">
            <v>320463</v>
          </cell>
          <cell r="B3919" t="str">
            <v>ACO Profiline 0,5m H5,5-7,8cm B15,5cm</v>
          </cell>
          <cell r="C3919">
            <v>2.1</v>
          </cell>
          <cell r="D3919">
            <v>35.9</v>
          </cell>
          <cell r="E3919" t="str">
            <v>45,60</v>
          </cell>
          <cell r="F3919">
            <v>44470</v>
          </cell>
          <cell r="G3919">
            <v>20</v>
          </cell>
          <cell r="H3919">
            <v>458</v>
          </cell>
          <cell r="I3919">
            <v>4002626752116</v>
          </cell>
          <cell r="J3919">
            <v>73089059</v>
          </cell>
        </row>
        <row r="3920">
          <cell r="A3920">
            <v>320464</v>
          </cell>
          <cell r="B3920" t="str">
            <v>ACO Profiline 1,0m H7,8-10,8cm B15,5cm</v>
          </cell>
          <cell r="C3920">
            <v>4.2</v>
          </cell>
          <cell r="D3920">
            <v>53.5</v>
          </cell>
          <cell r="E3920" t="str">
            <v>69,00</v>
          </cell>
          <cell r="F3920">
            <v>44470</v>
          </cell>
          <cell r="G3920">
            <v>60</v>
          </cell>
          <cell r="H3920">
            <v>458</v>
          </cell>
          <cell r="I3920">
            <v>4002626752123</v>
          </cell>
          <cell r="J3920">
            <v>73089059</v>
          </cell>
        </row>
        <row r="3921">
          <cell r="A3921">
            <v>320465</v>
          </cell>
          <cell r="B3921" t="str">
            <v>ACO Profiline 0,5m H7,8-10,8cm B15,5cm</v>
          </cell>
          <cell r="C3921">
            <v>2.1</v>
          </cell>
          <cell r="D3921">
            <v>38.6</v>
          </cell>
          <cell r="E3921" t="str">
            <v>49,80</v>
          </cell>
          <cell r="F3921">
            <v>44470</v>
          </cell>
          <cell r="G3921">
            <v>20</v>
          </cell>
          <cell r="H3921">
            <v>458</v>
          </cell>
          <cell r="I3921">
            <v>4002626752130</v>
          </cell>
          <cell r="J3921">
            <v>73089059</v>
          </cell>
        </row>
        <row r="3922">
          <cell r="A3922">
            <v>320466</v>
          </cell>
          <cell r="B3922" t="str">
            <v>ACO Profiline 1,0m H10,8-16,8cm B15,5cm</v>
          </cell>
          <cell r="C3922">
            <v>4.9000000000000004</v>
          </cell>
          <cell r="D3922">
            <v>58.4</v>
          </cell>
          <cell r="E3922" t="str">
            <v>75,30</v>
          </cell>
          <cell r="F3922">
            <v>44470</v>
          </cell>
          <cell r="G3922">
            <v>25</v>
          </cell>
          <cell r="H3922">
            <v>458</v>
          </cell>
          <cell r="I3922">
            <v>4002626752147</v>
          </cell>
          <cell r="J3922">
            <v>73089059</v>
          </cell>
        </row>
        <row r="3923">
          <cell r="A3923">
            <v>320467</v>
          </cell>
          <cell r="B3923" t="str">
            <v>ACO Profiline 0,5m H10,8-16,8cm B15,5cm</v>
          </cell>
          <cell r="C3923">
            <v>2.6</v>
          </cell>
          <cell r="D3923">
            <v>45.5</v>
          </cell>
          <cell r="E3923" t="str">
            <v>57,30</v>
          </cell>
          <cell r="F3923">
            <v>44470</v>
          </cell>
          <cell r="G3923">
            <v>20</v>
          </cell>
          <cell r="H3923">
            <v>458</v>
          </cell>
          <cell r="I3923">
            <v>4002626752154</v>
          </cell>
          <cell r="J3923">
            <v>73089059</v>
          </cell>
        </row>
        <row r="3924">
          <cell r="A3924">
            <v>320468</v>
          </cell>
          <cell r="B3924" t="str">
            <v>ACO Profiline Ausgleichselement Mitte H5,5-7,8cm B15,5cm</v>
          </cell>
          <cell r="C3924">
            <v>2.1</v>
          </cell>
          <cell r="D3924">
            <v>20.6</v>
          </cell>
          <cell r="E3924" t="str">
            <v>26,20</v>
          </cell>
          <cell r="F3924">
            <v>44470</v>
          </cell>
          <cell r="G3924">
            <v>5</v>
          </cell>
          <cell r="H3924">
            <v>458</v>
          </cell>
          <cell r="I3924">
            <v>4002626752161</v>
          </cell>
          <cell r="J3924">
            <v>73089059</v>
          </cell>
        </row>
        <row r="3925">
          <cell r="A3925">
            <v>320469</v>
          </cell>
          <cell r="B3925" t="str">
            <v>ACO Profiline Ausgleichselement Mitte H7,8-10,8cm B15,5cm</v>
          </cell>
          <cell r="C3925">
            <v>2.5</v>
          </cell>
          <cell r="D3925">
            <v>22.1</v>
          </cell>
          <cell r="E3925" t="str">
            <v>28,10</v>
          </cell>
          <cell r="F3925">
            <v>44470</v>
          </cell>
          <cell r="G3925">
            <v>10</v>
          </cell>
          <cell r="H3925">
            <v>458</v>
          </cell>
          <cell r="I3925">
            <v>4002626752178</v>
          </cell>
          <cell r="J3925">
            <v>73089059</v>
          </cell>
        </row>
        <row r="3926">
          <cell r="A3926">
            <v>320470</v>
          </cell>
          <cell r="B3926" t="str">
            <v>ACO Profiline Ausgleichselement Mitte H10,8-16,8cm B15,5cm</v>
          </cell>
          <cell r="C3926">
            <v>3</v>
          </cell>
          <cell r="D3926">
            <v>27.2</v>
          </cell>
          <cell r="E3926" t="str">
            <v>35,40</v>
          </cell>
          <cell r="F3926">
            <v>44470</v>
          </cell>
          <cell r="G3926">
            <v>5</v>
          </cell>
          <cell r="H3926">
            <v>458</v>
          </cell>
          <cell r="I3926">
            <v>4002626752185</v>
          </cell>
          <cell r="J3926">
            <v>73089059</v>
          </cell>
        </row>
        <row r="3927">
          <cell r="A3927">
            <v>320471</v>
          </cell>
          <cell r="B3927" t="str">
            <v>ACO Profiline Ausgleichselement Ende H5,5-7,8cm B15,5cm</v>
          </cell>
          <cell r="C3927">
            <v>2.2000000000000002</v>
          </cell>
          <cell r="D3927">
            <v>22.6</v>
          </cell>
          <cell r="E3927" t="str">
            <v>29,50</v>
          </cell>
          <cell r="F3927">
            <v>44470</v>
          </cell>
          <cell r="G3927">
            <v>20</v>
          </cell>
          <cell r="H3927">
            <v>458</v>
          </cell>
          <cell r="I3927">
            <v>4002626752192</v>
          </cell>
          <cell r="J3927">
            <v>73089059</v>
          </cell>
        </row>
        <row r="3928">
          <cell r="A3928">
            <v>320472</v>
          </cell>
          <cell r="B3928" t="str">
            <v>ACO Profiline Ausgleichselement Ende H7,8-10,8cm B15,5cm</v>
          </cell>
          <cell r="C3928">
            <v>2.7</v>
          </cell>
          <cell r="D3928">
            <v>27.9</v>
          </cell>
          <cell r="E3928" t="str">
            <v>35,50</v>
          </cell>
          <cell r="F3928">
            <v>44470</v>
          </cell>
          <cell r="G3928">
            <v>20</v>
          </cell>
          <cell r="H3928">
            <v>458</v>
          </cell>
          <cell r="I3928">
            <v>4002626752208</v>
          </cell>
          <cell r="J3928">
            <v>73089059</v>
          </cell>
        </row>
        <row r="3929">
          <cell r="A3929">
            <v>320473</v>
          </cell>
          <cell r="B3929" t="str">
            <v>ACO Profiline Ausgleichselement Ende H10,8-16,8cm B15,5cm</v>
          </cell>
          <cell r="C3929">
            <v>2.8</v>
          </cell>
          <cell r="D3929">
            <v>34.700000000000003</v>
          </cell>
          <cell r="E3929" t="str">
            <v>45,20</v>
          </cell>
          <cell r="F3929">
            <v>44470</v>
          </cell>
          <cell r="G3929">
            <v>10</v>
          </cell>
          <cell r="H3929">
            <v>458</v>
          </cell>
          <cell r="I3929">
            <v>4002626752215</v>
          </cell>
          <cell r="J3929">
            <v>73089059</v>
          </cell>
        </row>
        <row r="3930">
          <cell r="A3930">
            <v>320474</v>
          </cell>
          <cell r="B3930" t="str">
            <v>ACO Profiline Stirnwand H5,5-7,8cm B15,5cm</v>
          </cell>
          <cell r="C3930">
            <v>0.1</v>
          </cell>
          <cell r="D3930">
            <v>2.6</v>
          </cell>
          <cell r="E3930" t="str">
            <v>3,36</v>
          </cell>
          <cell r="F3930">
            <v>44470</v>
          </cell>
          <cell r="G3930">
            <v>50</v>
          </cell>
          <cell r="H3930">
            <v>458</v>
          </cell>
          <cell r="I3930">
            <v>4002626752222</v>
          </cell>
          <cell r="J3930">
            <v>73089059</v>
          </cell>
        </row>
        <row r="3931">
          <cell r="A3931">
            <v>320475</v>
          </cell>
          <cell r="B3931" t="str">
            <v>ACO Profiline Stirnwand H7,8-10,8cm B15,5cm</v>
          </cell>
          <cell r="C3931">
            <v>0.1</v>
          </cell>
          <cell r="D3931">
            <v>3.1</v>
          </cell>
          <cell r="E3931" t="str">
            <v>4,07</v>
          </cell>
          <cell r="F3931">
            <v>44470</v>
          </cell>
          <cell r="G3931">
            <v>50</v>
          </cell>
          <cell r="H3931">
            <v>458</v>
          </cell>
          <cell r="I3931">
            <v>4002626752239</v>
          </cell>
          <cell r="J3931">
            <v>73089059</v>
          </cell>
        </row>
        <row r="3932">
          <cell r="A3932">
            <v>320476</v>
          </cell>
          <cell r="B3932" t="str">
            <v>ACO Profiline Stirnwand H10,8-16,8cm B15,5cm</v>
          </cell>
          <cell r="C3932">
            <v>0.1</v>
          </cell>
          <cell r="D3932">
            <v>3.7</v>
          </cell>
          <cell r="E3932" t="str">
            <v>4,83</v>
          </cell>
          <cell r="F3932">
            <v>44470</v>
          </cell>
          <cell r="G3932">
            <v>50</v>
          </cell>
          <cell r="H3932">
            <v>458</v>
          </cell>
          <cell r="I3932">
            <v>4002626752246</v>
          </cell>
          <cell r="J3932">
            <v>73089059</v>
          </cell>
        </row>
        <row r="3933">
          <cell r="A3933">
            <v>320477</v>
          </cell>
          <cell r="B3933" t="str">
            <v>ACO Profiline 2,0m Holzterrassenrinne fixe H2cm B15,5cm</v>
          </cell>
          <cell r="C3933">
            <v>2.7</v>
          </cell>
          <cell r="D3933">
            <v>49.7</v>
          </cell>
          <cell r="E3933" t="str">
            <v>64,70</v>
          </cell>
          <cell r="F3933">
            <v>44470</v>
          </cell>
          <cell r="G3933">
            <v>50</v>
          </cell>
          <cell r="H3933">
            <v>458</v>
          </cell>
          <cell r="I3933">
            <v>4002626752253</v>
          </cell>
          <cell r="J3933">
            <v>73089059</v>
          </cell>
        </row>
        <row r="3934">
          <cell r="A3934">
            <v>320478</v>
          </cell>
          <cell r="B3934" t="str">
            <v>ACO Profiline 1,5m Holzterrassenrinne fixe H2cm B15,5cm</v>
          </cell>
          <cell r="C3934">
            <v>2.1</v>
          </cell>
          <cell r="D3934">
            <v>43.7</v>
          </cell>
          <cell r="E3934" t="str">
            <v>56,90</v>
          </cell>
          <cell r="F3934">
            <v>44470</v>
          </cell>
          <cell r="G3934">
            <v>50</v>
          </cell>
          <cell r="H3934">
            <v>458</v>
          </cell>
          <cell r="I3934">
            <v>4002626752260</v>
          </cell>
          <cell r="J3934">
            <v>73089059</v>
          </cell>
        </row>
        <row r="3935">
          <cell r="A3935">
            <v>320479</v>
          </cell>
          <cell r="B3935" t="str">
            <v>ACO Profiline 1,0m Holzterrassenrinne fixe H2cm V2A B15,5cm</v>
          </cell>
          <cell r="C3935">
            <v>1.4</v>
          </cell>
          <cell r="D3935">
            <v>28.7</v>
          </cell>
          <cell r="E3935" t="str">
            <v>37,90</v>
          </cell>
          <cell r="F3935">
            <v>44470</v>
          </cell>
          <cell r="G3935">
            <v>100</v>
          </cell>
          <cell r="H3935">
            <v>458</v>
          </cell>
          <cell r="I3935">
            <v>4002626752277</v>
          </cell>
          <cell r="J3935">
            <v>73089059</v>
          </cell>
        </row>
        <row r="3936">
          <cell r="A3936">
            <v>320480</v>
          </cell>
          <cell r="B3936" t="str">
            <v>ACO Profiline 0,5m Holzterrassenrinne fixe H2cm B15,5cm</v>
          </cell>
          <cell r="C3936">
            <v>0.7</v>
          </cell>
          <cell r="D3936">
            <v>17.7</v>
          </cell>
          <cell r="E3936" t="str">
            <v>23,10</v>
          </cell>
          <cell r="F3936">
            <v>44470</v>
          </cell>
          <cell r="G3936">
            <v>20</v>
          </cell>
          <cell r="H3936">
            <v>458</v>
          </cell>
          <cell r="I3936">
            <v>4002626752284</v>
          </cell>
          <cell r="J3936">
            <v>73089059</v>
          </cell>
        </row>
        <row r="3937">
          <cell r="A3937">
            <v>320481</v>
          </cell>
          <cell r="B3937" t="str">
            <v>ACO Profiline Stirnwand für Holzterrassenrinne B15,5cm</v>
          </cell>
          <cell r="C3937">
            <v>0.1</v>
          </cell>
          <cell r="D3937">
            <v>2.9</v>
          </cell>
          <cell r="E3937" t="str">
            <v>3,76</v>
          </cell>
          <cell r="F3937">
            <v>44470</v>
          </cell>
          <cell r="G3937">
            <v>40</v>
          </cell>
          <cell r="H3937">
            <v>458</v>
          </cell>
          <cell r="I3937">
            <v>4002626752291</v>
          </cell>
          <cell r="J3937">
            <v>73089059</v>
          </cell>
        </row>
        <row r="3938">
          <cell r="A3938">
            <v>320482</v>
          </cell>
          <cell r="B3938" t="str">
            <v>ACO Profiline 2,0m Sanierungsrinne fixe H3cm B15,5cm</v>
          </cell>
          <cell r="C3938">
            <v>3</v>
          </cell>
          <cell r="D3938">
            <v>48.1</v>
          </cell>
          <cell r="E3938" t="str">
            <v>62,70</v>
          </cell>
          <cell r="F3938">
            <v>44470</v>
          </cell>
          <cell r="G3938">
            <v>20</v>
          </cell>
          <cell r="H3938">
            <v>458</v>
          </cell>
          <cell r="I3938">
            <v>4002626752307</v>
          </cell>
          <cell r="J3938">
            <v>73089059</v>
          </cell>
        </row>
        <row r="3939">
          <cell r="A3939">
            <v>320483</v>
          </cell>
          <cell r="B3939" t="str">
            <v>ACO Profiline 1,0m Sanierungsrinne fixe H3cm B15,5cm</v>
          </cell>
          <cell r="C3939">
            <v>1.5</v>
          </cell>
          <cell r="D3939">
            <v>27.7</v>
          </cell>
          <cell r="E3939" t="str">
            <v>34,40</v>
          </cell>
          <cell r="F3939">
            <v>44470</v>
          </cell>
          <cell r="G3939">
            <v>60</v>
          </cell>
          <cell r="H3939">
            <v>458</v>
          </cell>
          <cell r="I3939">
            <v>4002626752314</v>
          </cell>
          <cell r="J3939">
            <v>73089059</v>
          </cell>
        </row>
        <row r="3940">
          <cell r="A3940">
            <v>320484</v>
          </cell>
          <cell r="B3940" t="str">
            <v>ACO Profiline 0,5m Sanierungsrinne fixe H3cm B15,5cm</v>
          </cell>
          <cell r="C3940">
            <v>0.8</v>
          </cell>
          <cell r="D3940">
            <v>17.5</v>
          </cell>
          <cell r="E3940" t="str">
            <v>22,20</v>
          </cell>
          <cell r="F3940">
            <v>44470</v>
          </cell>
          <cell r="G3940">
            <v>120</v>
          </cell>
          <cell r="H3940">
            <v>458</v>
          </cell>
          <cell r="I3940">
            <v>4002626752321</v>
          </cell>
          <cell r="J3940">
            <v>73089059</v>
          </cell>
        </row>
        <row r="3941">
          <cell r="A3941">
            <v>320485</v>
          </cell>
          <cell r="B3941" t="str">
            <v>ACO Profiline Stirnwand für Sanierungsrinne B15,5cm</v>
          </cell>
          <cell r="C3941">
            <v>0.1</v>
          </cell>
          <cell r="D3941">
            <v>2.6</v>
          </cell>
          <cell r="E3941" t="str">
            <v>3,40</v>
          </cell>
          <cell r="F3941">
            <v>44470</v>
          </cell>
          <cell r="G3941">
            <v>100</v>
          </cell>
          <cell r="H3941">
            <v>458</v>
          </cell>
          <cell r="I3941">
            <v>4002626752338</v>
          </cell>
          <cell r="J3941">
            <v>73089059</v>
          </cell>
        </row>
        <row r="3942">
          <cell r="A3942">
            <v>320486</v>
          </cell>
          <cell r="B3942" t="str">
            <v>ACO Profiline 2,0m fixe H5cm B15,5cm</v>
          </cell>
          <cell r="C3942">
            <v>3.9</v>
          </cell>
          <cell r="D3942">
            <v>40.9</v>
          </cell>
          <cell r="E3942" t="str">
            <v>52,80</v>
          </cell>
          <cell r="F3942">
            <v>44470</v>
          </cell>
          <cell r="G3942">
            <v>60</v>
          </cell>
          <cell r="H3942">
            <v>458</v>
          </cell>
          <cell r="I3942">
            <v>4002626752345</v>
          </cell>
          <cell r="J3942">
            <v>73089059</v>
          </cell>
        </row>
        <row r="3943">
          <cell r="A3943">
            <v>320487</v>
          </cell>
          <cell r="B3943" t="str">
            <v>ACO Profiline 1,0m fixe H5cm B15,5cm</v>
          </cell>
          <cell r="C3943">
            <v>2</v>
          </cell>
          <cell r="D3943">
            <v>26.3</v>
          </cell>
          <cell r="E3943" t="str">
            <v>34,30</v>
          </cell>
          <cell r="F3943">
            <v>44470</v>
          </cell>
          <cell r="G3943">
            <v>100</v>
          </cell>
          <cell r="H3943">
            <v>458</v>
          </cell>
          <cell r="I3943">
            <v>4002626752352</v>
          </cell>
          <cell r="J3943">
            <v>73089059</v>
          </cell>
        </row>
        <row r="3944">
          <cell r="A3944">
            <v>320488</v>
          </cell>
          <cell r="B3944" t="str">
            <v>ACO Profiline 0,5m fixe H5cm B15,5cm</v>
          </cell>
          <cell r="C3944">
            <v>1</v>
          </cell>
          <cell r="D3944">
            <v>17.399999999999999</v>
          </cell>
          <cell r="E3944" t="str">
            <v>22,10</v>
          </cell>
          <cell r="F3944">
            <v>44470</v>
          </cell>
          <cell r="G3944">
            <v>20</v>
          </cell>
          <cell r="H3944">
            <v>458</v>
          </cell>
          <cell r="I3944">
            <v>4002626752369</v>
          </cell>
          <cell r="J3944">
            <v>73089059</v>
          </cell>
        </row>
        <row r="3945">
          <cell r="A3945">
            <v>320489</v>
          </cell>
          <cell r="B3945" t="str">
            <v>ACO Profiline Stirnwand für fixe H5cm B15,5cm</v>
          </cell>
          <cell r="C3945">
            <v>0.1</v>
          </cell>
          <cell r="D3945">
            <v>2.6</v>
          </cell>
          <cell r="E3945" t="str">
            <v>3,37</v>
          </cell>
          <cell r="F3945">
            <v>44470</v>
          </cell>
          <cell r="G3945">
            <v>200</v>
          </cell>
          <cell r="H3945">
            <v>458</v>
          </cell>
          <cell r="I3945">
            <v>4002626752376</v>
          </cell>
          <cell r="J3945">
            <v>73089059</v>
          </cell>
        </row>
        <row r="3946">
          <cell r="A3946">
            <v>320490</v>
          </cell>
          <cell r="B3946" t="str">
            <v>ACO Profiline 2,0m fixe H7,5cm B15,5cm</v>
          </cell>
          <cell r="C3946">
            <v>4.5</v>
          </cell>
          <cell r="D3946">
            <v>46.6</v>
          </cell>
          <cell r="E3946" t="str">
            <v>60,80</v>
          </cell>
          <cell r="F3946">
            <v>44470</v>
          </cell>
          <cell r="G3946">
            <v>20</v>
          </cell>
          <cell r="H3946">
            <v>458</v>
          </cell>
          <cell r="I3946">
            <v>4002626752383</v>
          </cell>
          <cell r="J3946">
            <v>73089059</v>
          </cell>
        </row>
        <row r="3947">
          <cell r="A3947">
            <v>320491</v>
          </cell>
          <cell r="B3947" t="str">
            <v>ACO Profiline 1,0m fixe H7,5cm B15,5cm</v>
          </cell>
          <cell r="C3947">
            <v>2.2000000000000002</v>
          </cell>
          <cell r="D3947">
            <v>30.2</v>
          </cell>
          <cell r="E3947" t="str">
            <v>39,90</v>
          </cell>
          <cell r="F3947">
            <v>44470</v>
          </cell>
          <cell r="G3947">
            <v>60</v>
          </cell>
          <cell r="H3947">
            <v>458</v>
          </cell>
          <cell r="I3947">
            <v>4002626752390</v>
          </cell>
          <cell r="J3947">
            <v>73089059</v>
          </cell>
        </row>
        <row r="3948">
          <cell r="A3948">
            <v>320492</v>
          </cell>
          <cell r="B3948" t="str">
            <v>ACO Profiline 0,5m fixe H7,5cm B15,5cm</v>
          </cell>
          <cell r="C3948">
            <v>1.2</v>
          </cell>
          <cell r="D3948">
            <v>18.7</v>
          </cell>
          <cell r="E3948" t="str">
            <v>24,30</v>
          </cell>
          <cell r="F3948">
            <v>44470</v>
          </cell>
          <cell r="G3948">
            <v>120</v>
          </cell>
          <cell r="H3948">
            <v>458</v>
          </cell>
          <cell r="I3948">
            <v>4002626752406</v>
          </cell>
          <cell r="J3948">
            <v>73089059</v>
          </cell>
        </row>
        <row r="3949">
          <cell r="A3949">
            <v>320493</v>
          </cell>
          <cell r="B3949" t="str">
            <v>ACO Profiline Stirnwand für fixe H7,5cm B15,5cm</v>
          </cell>
          <cell r="C3949">
            <v>0.1</v>
          </cell>
          <cell r="D3949">
            <v>2.7</v>
          </cell>
          <cell r="E3949" t="str">
            <v>3,37</v>
          </cell>
          <cell r="F3949">
            <v>44470</v>
          </cell>
          <cell r="G3949">
            <v>200</v>
          </cell>
          <cell r="H3949">
            <v>458</v>
          </cell>
          <cell r="I3949">
            <v>4002626752413</v>
          </cell>
          <cell r="J3949">
            <v>73089059</v>
          </cell>
        </row>
        <row r="3950">
          <cell r="A3950">
            <v>320494</v>
          </cell>
          <cell r="B3950" t="str">
            <v>ACO Profiline 2,0m fixe H10cm B15,5cm</v>
          </cell>
          <cell r="C3950">
            <v>5</v>
          </cell>
          <cell r="D3950">
            <v>48.2</v>
          </cell>
          <cell r="E3950" t="str">
            <v>61,30</v>
          </cell>
          <cell r="F3950">
            <v>44470</v>
          </cell>
          <cell r="G3950">
            <v>20</v>
          </cell>
          <cell r="H3950">
            <v>458</v>
          </cell>
          <cell r="I3950">
            <v>4002626752420</v>
          </cell>
          <cell r="J3950">
            <v>73089059</v>
          </cell>
        </row>
        <row r="3951">
          <cell r="A3951">
            <v>320495</v>
          </cell>
          <cell r="B3951" t="str">
            <v>ACO Profiline 1,0m fixe H10cm B15,5cm</v>
          </cell>
          <cell r="C3951">
            <v>2.6</v>
          </cell>
          <cell r="D3951">
            <v>31.4</v>
          </cell>
          <cell r="E3951" t="str">
            <v>40,40</v>
          </cell>
          <cell r="F3951">
            <v>44470</v>
          </cell>
          <cell r="G3951">
            <v>20</v>
          </cell>
          <cell r="H3951">
            <v>458</v>
          </cell>
          <cell r="I3951">
            <v>4002626752437</v>
          </cell>
          <cell r="J3951">
            <v>73089059</v>
          </cell>
        </row>
        <row r="3952">
          <cell r="A3952">
            <v>320496</v>
          </cell>
          <cell r="B3952" t="str">
            <v>ACO Profiline 0,5m fixe H10cm B15,5cm</v>
          </cell>
          <cell r="C3952">
            <v>1.2</v>
          </cell>
          <cell r="D3952">
            <v>20.3</v>
          </cell>
          <cell r="E3952" t="str">
            <v>26,40</v>
          </cell>
          <cell r="F3952">
            <v>44470</v>
          </cell>
          <cell r="G3952">
            <v>20</v>
          </cell>
          <cell r="H3952">
            <v>458</v>
          </cell>
          <cell r="I3952">
            <v>4002626752444</v>
          </cell>
          <cell r="J3952">
            <v>73089059</v>
          </cell>
        </row>
        <row r="3953">
          <cell r="A3953">
            <v>320497</v>
          </cell>
          <cell r="B3953" t="str">
            <v>ACO Profiline Stirnwand für fixe H10cm B15,5cm</v>
          </cell>
          <cell r="C3953">
            <v>0.1</v>
          </cell>
          <cell r="D3953">
            <v>3</v>
          </cell>
          <cell r="E3953" t="str">
            <v>3,66</v>
          </cell>
          <cell r="F3953">
            <v>44470</v>
          </cell>
          <cell r="G3953">
            <v>20</v>
          </cell>
          <cell r="H3953">
            <v>458</v>
          </cell>
          <cell r="I3953">
            <v>4002626752451</v>
          </cell>
          <cell r="J3953">
            <v>73089059</v>
          </cell>
        </row>
        <row r="3954">
          <cell r="A3954">
            <v>320498</v>
          </cell>
          <cell r="B3954" t="str">
            <v>ACO Profiline 1,0m Maschenrost 30x10mm für B15,5cm ohne</v>
          </cell>
          <cell r="C3954">
            <v>3.9</v>
          </cell>
          <cell r="D3954">
            <v>36.200000000000003</v>
          </cell>
          <cell r="E3954" t="str">
            <v>45,70</v>
          </cell>
          <cell r="F3954">
            <v>44470</v>
          </cell>
          <cell r="G3954">
            <v>50</v>
          </cell>
          <cell r="H3954">
            <v>458</v>
          </cell>
          <cell r="I3954">
            <v>4002626752468</v>
          </cell>
          <cell r="J3954">
            <v>73269098</v>
          </cell>
        </row>
        <row r="3955">
          <cell r="A3955">
            <v>320499</v>
          </cell>
          <cell r="B3955" t="str">
            <v>ACO Profiline 0,5m Maschenrost 30x10mm für B15,5cm ohne</v>
          </cell>
          <cell r="C3955">
            <v>2</v>
          </cell>
          <cell r="D3955">
            <v>26.2</v>
          </cell>
          <cell r="E3955" t="str">
            <v>33,10</v>
          </cell>
          <cell r="F3955">
            <v>44470</v>
          </cell>
          <cell r="G3955">
            <v>30</v>
          </cell>
          <cell r="H3955">
            <v>458</v>
          </cell>
          <cell r="I3955">
            <v>4002626752475</v>
          </cell>
          <cell r="J3955">
            <v>73269098</v>
          </cell>
        </row>
        <row r="3956">
          <cell r="A3956">
            <v>320500</v>
          </cell>
          <cell r="B3956" t="str">
            <v>ACO Profiline 1,0m Maschenrost 30x10mm für B15,5cm mit</v>
          </cell>
          <cell r="C3956">
            <v>3.9</v>
          </cell>
          <cell r="D3956">
            <v>36.5</v>
          </cell>
          <cell r="E3956" t="str">
            <v>46,20</v>
          </cell>
          <cell r="F3956">
            <v>44470</v>
          </cell>
          <cell r="G3956">
            <v>100</v>
          </cell>
          <cell r="H3956">
            <v>458</v>
          </cell>
          <cell r="I3956">
            <v>4002626752482</v>
          </cell>
          <cell r="J3956">
            <v>73269098</v>
          </cell>
        </row>
        <row r="3957">
          <cell r="A3957">
            <v>320501</v>
          </cell>
          <cell r="B3957" t="str">
            <v>ACO Profiline 0,5m Maschenrost 30x10mm für B15,5cm mit</v>
          </cell>
          <cell r="C3957">
            <v>2</v>
          </cell>
          <cell r="D3957">
            <v>26.5</v>
          </cell>
          <cell r="E3957" t="str">
            <v>33,40</v>
          </cell>
          <cell r="F3957">
            <v>44470</v>
          </cell>
          <cell r="G3957">
            <v>50</v>
          </cell>
          <cell r="H3957">
            <v>458</v>
          </cell>
          <cell r="I3957">
            <v>4002626752499</v>
          </cell>
          <cell r="J3957">
            <v>73269098</v>
          </cell>
        </row>
        <row r="3958">
          <cell r="A3958">
            <v>320502</v>
          </cell>
          <cell r="B3958" t="str">
            <v>ACO Profiline 1,0m Längsstabrost 3x15mmm für B15,5cm ohne</v>
          </cell>
          <cell r="C3958">
            <v>4.5999999999999996</v>
          </cell>
          <cell r="D3958">
            <v>84.9</v>
          </cell>
          <cell r="E3958" t="str">
            <v>119,00</v>
          </cell>
          <cell r="F3958">
            <v>44470</v>
          </cell>
          <cell r="G3958">
            <v>30</v>
          </cell>
          <cell r="H3958">
            <v>458</v>
          </cell>
          <cell r="I3958">
            <v>4002626752505</v>
          </cell>
          <cell r="J3958">
            <v>73089059</v>
          </cell>
        </row>
        <row r="3959">
          <cell r="A3959">
            <v>320503</v>
          </cell>
          <cell r="B3959" t="str">
            <v>ACO Profiline 0,5m Längsstabrost 3x15mmm für B15,5cm ohne</v>
          </cell>
          <cell r="C3959">
            <v>2.2999999999999998</v>
          </cell>
          <cell r="D3959">
            <v>57.5</v>
          </cell>
          <cell r="E3959" t="str">
            <v>81,30</v>
          </cell>
          <cell r="F3959">
            <v>44470</v>
          </cell>
          <cell r="G3959">
            <v>100</v>
          </cell>
          <cell r="H3959">
            <v>458</v>
          </cell>
          <cell r="I3959">
            <v>4002626752512</v>
          </cell>
          <cell r="J3959">
            <v>73089059</v>
          </cell>
        </row>
        <row r="3960">
          <cell r="A3960">
            <v>320504</v>
          </cell>
          <cell r="B3960" t="str">
            <v>ACO Profiline 1,0m Längsstegrost für B15,5cm gebürstet</v>
          </cell>
          <cell r="C3960">
            <v>4.5999999999999996</v>
          </cell>
          <cell r="D3960">
            <v>43.4</v>
          </cell>
          <cell r="E3960" t="str">
            <v>57,30</v>
          </cell>
          <cell r="F3960">
            <v>44470</v>
          </cell>
          <cell r="G3960">
            <v>50</v>
          </cell>
          <cell r="H3960">
            <v>458</v>
          </cell>
          <cell r="I3960">
            <v>4002626752529</v>
          </cell>
          <cell r="J3960">
            <v>73089059</v>
          </cell>
        </row>
        <row r="3961">
          <cell r="A3961">
            <v>320505</v>
          </cell>
          <cell r="B3961" t="str">
            <v>ACO Profiline 0,5m Längsstegrost für B15,5cm gebürstet</v>
          </cell>
          <cell r="C3961">
            <v>2.2999999999999998</v>
          </cell>
          <cell r="D3961">
            <v>25.5</v>
          </cell>
          <cell r="E3961" t="str">
            <v>33,60</v>
          </cell>
          <cell r="F3961">
            <v>44470</v>
          </cell>
          <cell r="G3961">
            <v>10</v>
          </cell>
          <cell r="H3961">
            <v>458</v>
          </cell>
          <cell r="I3961">
            <v>4002626752536</v>
          </cell>
          <cell r="J3961">
            <v>73089059</v>
          </cell>
        </row>
        <row r="3962">
          <cell r="A3962">
            <v>320506</v>
          </cell>
          <cell r="B3962" t="str">
            <v>ACO Profiline free 0,6m H10cmvz B15cm geschlossen</v>
          </cell>
          <cell r="C3962">
            <v>3.08</v>
          </cell>
          <cell r="D3962">
            <v>31.9</v>
          </cell>
          <cell r="E3962" t="str">
            <v>48,00</v>
          </cell>
          <cell r="F3962">
            <v>44470</v>
          </cell>
          <cell r="G3962">
            <v>1</v>
          </cell>
          <cell r="H3962">
            <v>455</v>
          </cell>
          <cell r="I3962" t="str">
            <v>4002626783110</v>
          </cell>
          <cell r="J3962" t="str">
            <v>73269098</v>
          </cell>
        </row>
        <row r="3963">
          <cell r="A3963">
            <v>320507</v>
          </cell>
          <cell r="B3963" t="str">
            <v>ACO Profiline free 1,2m H10cmvz B15cm geschlossen</v>
          </cell>
          <cell r="C3963">
            <v>6.13</v>
          </cell>
          <cell r="D3963">
            <v>57.8</v>
          </cell>
          <cell r="E3963" t="str">
            <v>78,60</v>
          </cell>
          <cell r="F3963">
            <v>44470</v>
          </cell>
          <cell r="G3963">
            <v>1</v>
          </cell>
          <cell r="H3963">
            <v>455</v>
          </cell>
          <cell r="I3963" t="str">
            <v>4002626783127</v>
          </cell>
          <cell r="J3963" t="str">
            <v>73269098</v>
          </cell>
        </row>
        <row r="3964">
          <cell r="A3964">
            <v>320508</v>
          </cell>
          <cell r="B3964" t="str">
            <v>ACO Profiline free 0,6m H10cmvz B15cm geschlitzt</v>
          </cell>
          <cell r="C3964">
            <v>3.03</v>
          </cell>
          <cell r="D3964">
            <v>37.1</v>
          </cell>
          <cell r="E3964" t="str">
            <v>61,40</v>
          </cell>
          <cell r="F3964">
            <v>44470</v>
          </cell>
          <cell r="G3964">
            <v>1</v>
          </cell>
          <cell r="H3964">
            <v>455</v>
          </cell>
          <cell r="I3964" t="str">
            <v>4002626783134</v>
          </cell>
          <cell r="J3964" t="str">
            <v>73269098</v>
          </cell>
        </row>
        <row r="3965">
          <cell r="A3965">
            <v>320509</v>
          </cell>
          <cell r="B3965" t="str">
            <v>ACO Profiline free 1,2m H10cmvz B15cm geschlitzt</v>
          </cell>
          <cell r="C3965">
            <v>6.05</v>
          </cell>
          <cell r="D3965">
            <v>68.3</v>
          </cell>
          <cell r="E3965" t="str">
            <v>92,90</v>
          </cell>
          <cell r="F3965">
            <v>44470</v>
          </cell>
          <cell r="G3965">
            <v>1</v>
          </cell>
          <cell r="H3965">
            <v>455</v>
          </cell>
          <cell r="I3965" t="str">
            <v>4002626783141</v>
          </cell>
          <cell r="J3965" t="str">
            <v>73269098</v>
          </cell>
        </row>
        <row r="3966">
          <cell r="A3966">
            <v>320510</v>
          </cell>
          <cell r="B3966" t="str">
            <v>ACO Profiline free 0,6m H10cmvz B15cm mit Stutzen</v>
          </cell>
          <cell r="C3966">
            <v>3.1</v>
          </cell>
          <cell r="D3966">
            <v>39</v>
          </cell>
          <cell r="E3966" t="str">
            <v>59,40</v>
          </cell>
          <cell r="F3966">
            <v>44470</v>
          </cell>
          <cell r="G3966">
            <v>1</v>
          </cell>
          <cell r="H3966">
            <v>455</v>
          </cell>
          <cell r="I3966" t="str">
            <v>4002626783158</v>
          </cell>
          <cell r="J3966" t="str">
            <v>73269098</v>
          </cell>
        </row>
        <row r="3967">
          <cell r="A3967">
            <v>320511</v>
          </cell>
          <cell r="B3967" t="str">
            <v>ACO Profiline free 1,2m H10cmvz B15cm mit Stutzen</v>
          </cell>
          <cell r="C3967">
            <v>6.21</v>
          </cell>
          <cell r="D3967">
            <v>71.7</v>
          </cell>
          <cell r="E3967" t="str">
            <v>97,50</v>
          </cell>
          <cell r="F3967">
            <v>44470</v>
          </cell>
          <cell r="G3967">
            <v>1</v>
          </cell>
          <cell r="H3967">
            <v>455</v>
          </cell>
          <cell r="I3967" t="str">
            <v>4002626783165</v>
          </cell>
          <cell r="J3967" t="str">
            <v>73269098</v>
          </cell>
        </row>
        <row r="3968">
          <cell r="A3968">
            <v>320512</v>
          </cell>
          <cell r="B3968" t="str">
            <v>ACO Profiline free Rinnenverbinder vz für B15cm H10cm</v>
          </cell>
          <cell r="C3968">
            <v>0.17399999999999999</v>
          </cell>
          <cell r="D3968">
            <v>5</v>
          </cell>
          <cell r="E3968" t="str">
            <v>9,60</v>
          </cell>
          <cell r="F3968">
            <v>44470</v>
          </cell>
          <cell r="G3968">
            <v>1</v>
          </cell>
          <cell r="H3968">
            <v>455</v>
          </cell>
          <cell r="I3968" t="str">
            <v>4002626783172</v>
          </cell>
          <cell r="J3968" t="str">
            <v>73269098</v>
          </cell>
        </row>
        <row r="3969">
          <cell r="A3969">
            <v>320513</v>
          </cell>
          <cell r="B3969" t="str">
            <v>ACO Profiline free Stirnwand links vz für B15cm H10cm</v>
          </cell>
          <cell r="C3969">
            <v>0.36</v>
          </cell>
          <cell r="D3969">
            <v>10.3</v>
          </cell>
          <cell r="E3969" t="str">
            <v>14,00</v>
          </cell>
          <cell r="F3969">
            <v>44470</v>
          </cell>
          <cell r="G3969">
            <v>1</v>
          </cell>
          <cell r="H3969">
            <v>455</v>
          </cell>
          <cell r="I3969" t="str">
            <v>4002626783189</v>
          </cell>
          <cell r="J3969" t="str">
            <v>73269098</v>
          </cell>
        </row>
        <row r="3970">
          <cell r="A3970">
            <v>320514</v>
          </cell>
          <cell r="B3970" t="str">
            <v>ACO Profiline free Stirnwand rechts vz für B15cm H10cm</v>
          </cell>
          <cell r="C3970">
            <v>0.36</v>
          </cell>
          <cell r="D3970">
            <v>10.3</v>
          </cell>
          <cell r="E3970" t="str">
            <v>14,00</v>
          </cell>
          <cell r="F3970">
            <v>44470</v>
          </cell>
          <cell r="G3970">
            <v>1</v>
          </cell>
          <cell r="H3970">
            <v>455</v>
          </cell>
          <cell r="I3970" t="str">
            <v>4002626783196</v>
          </cell>
          <cell r="J3970" t="str">
            <v>73269098</v>
          </cell>
        </row>
        <row r="3971">
          <cell r="A3971">
            <v>320515</v>
          </cell>
          <cell r="B3971" t="str">
            <v>ACO Profiline free 0,6m H10cmvz B20cm geschlossen</v>
          </cell>
          <cell r="C3971">
            <v>3.45</v>
          </cell>
          <cell r="D3971">
            <v>34.4</v>
          </cell>
          <cell r="E3971" t="str">
            <v>46,80</v>
          </cell>
          <cell r="F3971">
            <v>44470</v>
          </cell>
          <cell r="G3971">
            <v>1</v>
          </cell>
          <cell r="H3971">
            <v>455</v>
          </cell>
          <cell r="I3971" t="str">
            <v>4002626783202</v>
          </cell>
          <cell r="J3971" t="str">
            <v>73269098</v>
          </cell>
        </row>
        <row r="3972">
          <cell r="A3972">
            <v>320516</v>
          </cell>
          <cell r="B3972" t="str">
            <v>ACO Profiline free 1,2m H10cmvz B20cm geschlossen</v>
          </cell>
          <cell r="C3972">
            <v>6.88</v>
          </cell>
          <cell r="D3972">
            <v>59.8</v>
          </cell>
          <cell r="E3972" t="str">
            <v>84,20</v>
          </cell>
          <cell r="F3972">
            <v>44470</v>
          </cell>
          <cell r="G3972">
            <v>1</v>
          </cell>
          <cell r="H3972">
            <v>455</v>
          </cell>
          <cell r="I3972" t="str">
            <v>4002626783219</v>
          </cell>
          <cell r="J3972" t="str">
            <v>73269098</v>
          </cell>
        </row>
        <row r="3973">
          <cell r="A3973">
            <v>320517</v>
          </cell>
          <cell r="B3973" t="str">
            <v>ACO Profiline free 0,6m H10cmvz B20cm geschlitzt</v>
          </cell>
          <cell r="C3973">
            <v>3.4</v>
          </cell>
          <cell r="D3973">
            <v>39.799999999999997</v>
          </cell>
          <cell r="E3973" t="str">
            <v>54,10</v>
          </cell>
          <cell r="F3973">
            <v>44470</v>
          </cell>
          <cell r="G3973">
            <v>1</v>
          </cell>
          <cell r="H3973">
            <v>455</v>
          </cell>
          <cell r="I3973" t="str">
            <v>4002626783226</v>
          </cell>
          <cell r="J3973" t="str">
            <v>73269098</v>
          </cell>
        </row>
        <row r="3974">
          <cell r="A3974">
            <v>320518</v>
          </cell>
          <cell r="B3974" t="str">
            <v>ACO Profiline free 1,2m H10cmvz B20cm geschlitzt</v>
          </cell>
          <cell r="C3974">
            <v>6.79</v>
          </cell>
          <cell r="D3974">
            <v>70.900000000000006</v>
          </cell>
          <cell r="E3974" t="str">
            <v>104,00</v>
          </cell>
          <cell r="F3974">
            <v>44470</v>
          </cell>
          <cell r="G3974">
            <v>1</v>
          </cell>
          <cell r="H3974">
            <v>455</v>
          </cell>
          <cell r="I3974" t="str">
            <v>4002626783233</v>
          </cell>
          <cell r="J3974" t="str">
            <v>73269098</v>
          </cell>
        </row>
        <row r="3975">
          <cell r="A3975">
            <v>320519</v>
          </cell>
          <cell r="B3975" t="str">
            <v>ACO Profiline free 0,6m H10cmvz B20cm mit Stutzen</v>
          </cell>
          <cell r="C3975">
            <v>3.47</v>
          </cell>
          <cell r="D3975">
            <v>41.7</v>
          </cell>
          <cell r="E3975" t="str">
            <v>40,90</v>
          </cell>
          <cell r="F3975">
            <v>44470</v>
          </cell>
          <cell r="G3975">
            <v>1</v>
          </cell>
          <cell r="H3975">
            <v>455</v>
          </cell>
          <cell r="I3975" t="str">
            <v>4002626783240</v>
          </cell>
          <cell r="J3975" t="str">
            <v>73269098</v>
          </cell>
        </row>
        <row r="3976">
          <cell r="A3976">
            <v>320520</v>
          </cell>
          <cell r="B3976" t="str">
            <v>ACO Profiline free 1,2m H10cmvz B20cm mit Stutzen</v>
          </cell>
          <cell r="C3976">
            <v>6.95</v>
          </cell>
          <cell r="D3976">
            <v>74.400000000000006</v>
          </cell>
          <cell r="E3976" t="str">
            <v>101,20</v>
          </cell>
          <cell r="F3976">
            <v>44470</v>
          </cell>
          <cell r="G3976">
            <v>1</v>
          </cell>
          <cell r="H3976">
            <v>455</v>
          </cell>
          <cell r="I3976" t="str">
            <v>4002626783257</v>
          </cell>
          <cell r="J3976" t="str">
            <v>73269098</v>
          </cell>
        </row>
        <row r="3977">
          <cell r="A3977">
            <v>320521</v>
          </cell>
          <cell r="B3977" t="str">
            <v>ACO Profiline free Rinnenverbinder vz für B20 H10cm</v>
          </cell>
          <cell r="C3977">
            <v>0.20399999999999999</v>
          </cell>
          <cell r="D3977">
            <v>5.3</v>
          </cell>
          <cell r="E3977" t="str">
            <v>8,30</v>
          </cell>
          <cell r="F3977">
            <v>44470</v>
          </cell>
          <cell r="G3977">
            <v>1</v>
          </cell>
          <cell r="H3977">
            <v>455</v>
          </cell>
          <cell r="I3977" t="str">
            <v>4002626783264</v>
          </cell>
          <cell r="J3977" t="str">
            <v>73269098</v>
          </cell>
        </row>
        <row r="3978">
          <cell r="A3978">
            <v>320522</v>
          </cell>
          <cell r="B3978" t="str">
            <v>ACO Profiline free Stirnwand links vz für B20cm H10cm</v>
          </cell>
          <cell r="C3978">
            <v>0.45</v>
          </cell>
          <cell r="D3978">
            <v>10.6</v>
          </cell>
          <cell r="E3978" t="str">
            <v>14,50</v>
          </cell>
          <cell r="F3978">
            <v>44470</v>
          </cell>
          <cell r="G3978">
            <v>1</v>
          </cell>
          <cell r="H3978">
            <v>455</v>
          </cell>
          <cell r="I3978" t="str">
            <v>4002626783271</v>
          </cell>
          <cell r="J3978" t="str">
            <v>73269098</v>
          </cell>
        </row>
        <row r="3979">
          <cell r="A3979">
            <v>320523</v>
          </cell>
          <cell r="B3979" t="str">
            <v>ACO Profiline free Stirnwand rechts vz für B20cm H10cm</v>
          </cell>
          <cell r="C3979">
            <v>0.45</v>
          </cell>
          <cell r="D3979">
            <v>10.6</v>
          </cell>
          <cell r="E3979" t="str">
            <v>14,50</v>
          </cell>
          <cell r="F3979">
            <v>44470</v>
          </cell>
          <cell r="G3979">
            <v>1</v>
          </cell>
          <cell r="H3979">
            <v>455</v>
          </cell>
          <cell r="I3979" t="str">
            <v>4002626783288</v>
          </cell>
          <cell r="J3979" t="str">
            <v>73269098</v>
          </cell>
        </row>
        <row r="3980">
          <cell r="A3980">
            <v>320524</v>
          </cell>
          <cell r="B3980" t="str">
            <v>ACO Profiline free 0,6m H10cmVA B15cm geschlossen</v>
          </cell>
          <cell r="C3980">
            <v>3.12</v>
          </cell>
          <cell r="D3980">
            <v>42.9</v>
          </cell>
          <cell r="E3980" t="str">
            <v>41,10</v>
          </cell>
          <cell r="F3980">
            <v>44470</v>
          </cell>
          <cell r="G3980">
            <v>1</v>
          </cell>
          <cell r="H3980">
            <v>458</v>
          </cell>
          <cell r="I3980" t="str">
            <v>4002626783295</v>
          </cell>
          <cell r="J3980" t="str">
            <v>73269098</v>
          </cell>
        </row>
        <row r="3981">
          <cell r="A3981">
            <v>320525</v>
          </cell>
          <cell r="B3981" t="str">
            <v>ACO Profiline free 1,2m H10cmVA B15cm geschlossen</v>
          </cell>
          <cell r="C3981">
            <v>6.11</v>
          </cell>
          <cell r="D3981">
            <v>79.2</v>
          </cell>
          <cell r="E3981" t="str">
            <v>77,70</v>
          </cell>
          <cell r="F3981">
            <v>44470</v>
          </cell>
          <cell r="G3981">
            <v>1</v>
          </cell>
          <cell r="H3981">
            <v>458</v>
          </cell>
          <cell r="I3981" t="str">
            <v>4002626783301</v>
          </cell>
          <cell r="J3981" t="str">
            <v>73269098</v>
          </cell>
        </row>
        <row r="3982">
          <cell r="A3982">
            <v>320526</v>
          </cell>
          <cell r="B3982" t="str">
            <v>ACO Profiline free 0,6m H10cmVA B15cm geschlitzt</v>
          </cell>
          <cell r="C3982">
            <v>3.06</v>
          </cell>
          <cell r="D3982">
            <v>49</v>
          </cell>
          <cell r="E3982" t="str">
            <v>61,40</v>
          </cell>
          <cell r="F3982">
            <v>44470</v>
          </cell>
          <cell r="G3982">
            <v>1</v>
          </cell>
          <cell r="H3982">
            <v>458</v>
          </cell>
          <cell r="I3982" t="str">
            <v>4002626783318</v>
          </cell>
          <cell r="J3982" t="str">
            <v>73269098</v>
          </cell>
        </row>
        <row r="3983">
          <cell r="A3983">
            <v>320527</v>
          </cell>
          <cell r="B3983" t="str">
            <v>ACO Profiline free 1,2m H10cmVA B15cm geschlitzt</v>
          </cell>
          <cell r="C3983">
            <v>6.13</v>
          </cell>
          <cell r="D3983">
            <v>84.9</v>
          </cell>
          <cell r="E3983" t="str">
            <v>110,00</v>
          </cell>
          <cell r="F3983">
            <v>44470</v>
          </cell>
          <cell r="G3983">
            <v>1</v>
          </cell>
          <cell r="H3983">
            <v>458</v>
          </cell>
          <cell r="I3983" t="str">
            <v>4002626783325</v>
          </cell>
          <cell r="J3983" t="str">
            <v>73269098</v>
          </cell>
        </row>
        <row r="3984">
          <cell r="A3984">
            <v>320528</v>
          </cell>
          <cell r="B3984" t="str">
            <v>ACO Profiline free 0,6m H10cmVA B15cm mit Stutzen</v>
          </cell>
          <cell r="C3984">
            <v>3.14</v>
          </cell>
          <cell r="D3984">
            <v>50.3</v>
          </cell>
          <cell r="E3984" t="str">
            <v>48,10</v>
          </cell>
          <cell r="F3984">
            <v>44470</v>
          </cell>
          <cell r="G3984">
            <v>1</v>
          </cell>
          <cell r="H3984">
            <v>458</v>
          </cell>
          <cell r="I3984" t="str">
            <v>4002626783332</v>
          </cell>
          <cell r="J3984" t="str">
            <v>73269098</v>
          </cell>
        </row>
        <row r="3985">
          <cell r="A3985">
            <v>320529</v>
          </cell>
          <cell r="B3985" t="str">
            <v>ACO Profiline free 1,2m H10cmVA B15cm mit Stutzen</v>
          </cell>
          <cell r="C3985">
            <v>6.29</v>
          </cell>
          <cell r="D3985">
            <v>87.1</v>
          </cell>
          <cell r="E3985" t="str">
            <v>112,70</v>
          </cell>
          <cell r="F3985">
            <v>44470</v>
          </cell>
          <cell r="G3985">
            <v>1</v>
          </cell>
          <cell r="H3985">
            <v>458</v>
          </cell>
          <cell r="I3985" t="str">
            <v>4002626783349</v>
          </cell>
          <cell r="J3985" t="str">
            <v>73269098</v>
          </cell>
        </row>
        <row r="3986">
          <cell r="A3986">
            <v>320530</v>
          </cell>
          <cell r="B3986" t="str">
            <v>ACO Profiline free Rinnenverbinder VA für B15cm H10cm</v>
          </cell>
          <cell r="C3986">
            <v>0.17599999999999999</v>
          </cell>
          <cell r="D3986">
            <v>5.0999999999999996</v>
          </cell>
          <cell r="E3986" t="str">
            <v>6,60</v>
          </cell>
          <cell r="F3986">
            <v>44470</v>
          </cell>
          <cell r="G3986">
            <v>1</v>
          </cell>
          <cell r="H3986">
            <v>458</v>
          </cell>
          <cell r="I3986" t="str">
            <v>4002626783356</v>
          </cell>
          <cell r="J3986" t="str">
            <v>73269098</v>
          </cell>
        </row>
        <row r="3987">
          <cell r="A3987">
            <v>320531</v>
          </cell>
          <cell r="B3987" t="str">
            <v>ACO Profiline free Stirnwand links VA für B15cm H10cm</v>
          </cell>
          <cell r="C3987">
            <v>0.37</v>
          </cell>
          <cell r="D3987">
            <v>10.9</v>
          </cell>
          <cell r="E3987" t="str">
            <v>14,10</v>
          </cell>
          <cell r="F3987">
            <v>44470</v>
          </cell>
          <cell r="G3987">
            <v>1</v>
          </cell>
          <cell r="H3987">
            <v>458</v>
          </cell>
          <cell r="I3987" t="str">
            <v>4002626783363</v>
          </cell>
          <cell r="J3987" t="str">
            <v>73269098</v>
          </cell>
        </row>
        <row r="3988">
          <cell r="A3988">
            <v>320532</v>
          </cell>
          <cell r="B3988" t="str">
            <v>ACO Profiline free Stirnwand rechts VA für B15cm H 10cm</v>
          </cell>
          <cell r="C3988">
            <v>0.37</v>
          </cell>
          <cell r="D3988">
            <v>10.9</v>
          </cell>
          <cell r="E3988" t="str">
            <v>14,10</v>
          </cell>
          <cell r="F3988">
            <v>44470</v>
          </cell>
          <cell r="G3988">
            <v>1</v>
          </cell>
          <cell r="H3988">
            <v>458</v>
          </cell>
          <cell r="I3988" t="str">
            <v>4002626783370</v>
          </cell>
          <cell r="J3988" t="str">
            <v>73269098</v>
          </cell>
        </row>
        <row r="3989">
          <cell r="A3989">
            <v>320533</v>
          </cell>
          <cell r="B3989" t="str">
            <v>ACO Profiline free 0,6m H10cmVA B20cm geschlossen</v>
          </cell>
          <cell r="C3989">
            <v>3.49</v>
          </cell>
          <cell r="D3989">
            <v>46.1</v>
          </cell>
          <cell r="E3989" t="str">
            <v>59,80</v>
          </cell>
          <cell r="F3989">
            <v>44470</v>
          </cell>
          <cell r="G3989">
            <v>1</v>
          </cell>
          <cell r="H3989">
            <v>458</v>
          </cell>
          <cell r="I3989" t="str">
            <v>4002626783387</v>
          </cell>
          <cell r="J3989" t="str">
            <v>73269098</v>
          </cell>
        </row>
        <row r="3990">
          <cell r="A3990">
            <v>320534</v>
          </cell>
          <cell r="B3990" t="str">
            <v>ACO Profiline free 1,2m H10cmVA B20cm gechlossen</v>
          </cell>
          <cell r="C3990">
            <v>6.96</v>
          </cell>
          <cell r="D3990">
            <v>84.2</v>
          </cell>
          <cell r="E3990" t="str">
            <v>109,00</v>
          </cell>
          <cell r="F3990">
            <v>44470</v>
          </cell>
          <cell r="G3990">
            <v>1</v>
          </cell>
          <cell r="H3990">
            <v>458</v>
          </cell>
          <cell r="I3990" t="str">
            <v>4002626783394</v>
          </cell>
          <cell r="J3990" t="str">
            <v>73269098</v>
          </cell>
        </row>
        <row r="3991">
          <cell r="A3991">
            <v>320535</v>
          </cell>
          <cell r="B3991" t="str">
            <v>ACO Profiline free 0,6m H10cmVA B20cm geschlitzt</v>
          </cell>
          <cell r="C3991">
            <v>3.44</v>
          </cell>
          <cell r="D3991">
            <v>51.4</v>
          </cell>
          <cell r="E3991" t="str">
            <v>50,40</v>
          </cell>
          <cell r="F3991">
            <v>44470</v>
          </cell>
          <cell r="G3991">
            <v>1</v>
          </cell>
          <cell r="H3991">
            <v>458</v>
          </cell>
          <cell r="I3991" t="str">
            <v>4002626783400</v>
          </cell>
          <cell r="J3991" t="str">
            <v>73269098</v>
          </cell>
        </row>
        <row r="3992">
          <cell r="A3992">
            <v>320536</v>
          </cell>
          <cell r="B3992" t="str">
            <v>ACO Profiline free 1,2m H10cmVA B20cm geschlitzt</v>
          </cell>
          <cell r="C3992">
            <v>6.87</v>
          </cell>
          <cell r="D3992">
            <v>95.2</v>
          </cell>
          <cell r="E3992" t="str">
            <v>123,30</v>
          </cell>
          <cell r="F3992">
            <v>44470</v>
          </cell>
          <cell r="G3992">
            <v>1</v>
          </cell>
          <cell r="H3992">
            <v>458</v>
          </cell>
          <cell r="I3992" t="str">
            <v>4002626783417</v>
          </cell>
          <cell r="J3992" t="str">
            <v>73269098</v>
          </cell>
        </row>
        <row r="3993">
          <cell r="A3993">
            <v>320537</v>
          </cell>
          <cell r="B3993" t="str">
            <v>ACO Profiline free 0,6m H10cmVA B20cm mit Stutzen</v>
          </cell>
          <cell r="C3993">
            <v>3.51</v>
          </cell>
          <cell r="D3993">
            <v>52.2</v>
          </cell>
          <cell r="E3993" t="str">
            <v>51,20</v>
          </cell>
          <cell r="F3993">
            <v>44470</v>
          </cell>
          <cell r="G3993">
            <v>1</v>
          </cell>
          <cell r="H3993">
            <v>458</v>
          </cell>
          <cell r="I3993" t="str">
            <v>4002626783424</v>
          </cell>
          <cell r="J3993" t="str">
            <v>73269098</v>
          </cell>
        </row>
        <row r="3994">
          <cell r="A3994">
            <v>320538</v>
          </cell>
          <cell r="B3994" t="str">
            <v>ACO Profiline free 1,2m H10cmVA B20cm mit Stutzen</v>
          </cell>
          <cell r="C3994">
            <v>7.04</v>
          </cell>
          <cell r="D3994">
            <v>97.6</v>
          </cell>
          <cell r="E3994" t="str">
            <v>126,40</v>
          </cell>
          <cell r="F3994">
            <v>44470</v>
          </cell>
          <cell r="G3994">
            <v>1</v>
          </cell>
          <cell r="H3994">
            <v>458</v>
          </cell>
          <cell r="I3994" t="str">
            <v>4002626783431</v>
          </cell>
          <cell r="J3994" t="str">
            <v>73269098</v>
          </cell>
        </row>
        <row r="3995">
          <cell r="A3995">
            <v>320539</v>
          </cell>
          <cell r="B3995" t="str">
            <v>ACO Profiline free Rinnenverbinder VA für B20cm H10cm</v>
          </cell>
          <cell r="C3995">
            <v>0.20599999999999999</v>
          </cell>
          <cell r="D3995">
            <v>5.5</v>
          </cell>
          <cell r="E3995" t="str">
            <v>7,10</v>
          </cell>
          <cell r="F3995">
            <v>44470</v>
          </cell>
          <cell r="G3995">
            <v>1</v>
          </cell>
          <cell r="H3995">
            <v>458</v>
          </cell>
          <cell r="I3995" t="str">
            <v>4002626783448</v>
          </cell>
          <cell r="J3995" t="str">
            <v>73269098</v>
          </cell>
        </row>
        <row r="3996">
          <cell r="A3996">
            <v>320540</v>
          </cell>
          <cell r="B3996" t="str">
            <v>ACO Profiline free Stirnwand links VA für B20cm H10cm</v>
          </cell>
          <cell r="C3996">
            <v>0.46</v>
          </cell>
          <cell r="D3996">
            <v>11.5</v>
          </cell>
          <cell r="E3996" t="str">
            <v>14,90</v>
          </cell>
          <cell r="F3996">
            <v>44470</v>
          </cell>
          <cell r="G3996">
            <v>1</v>
          </cell>
          <cell r="H3996">
            <v>458</v>
          </cell>
          <cell r="I3996" t="str">
            <v>4002626783455</v>
          </cell>
          <cell r="J3996" t="str">
            <v>73269098</v>
          </cell>
        </row>
        <row r="3997">
          <cell r="A3997">
            <v>320541</v>
          </cell>
          <cell r="B3997" t="str">
            <v>ACO Profiline free Stirnwand rechts VA für B20cm H10cm</v>
          </cell>
          <cell r="C3997">
            <v>0.46</v>
          </cell>
          <cell r="D3997">
            <v>11.5</v>
          </cell>
          <cell r="E3997" t="str">
            <v>11,50</v>
          </cell>
          <cell r="F3997">
            <v>44470</v>
          </cell>
          <cell r="G3997">
            <v>1</v>
          </cell>
          <cell r="H3997">
            <v>458</v>
          </cell>
          <cell r="I3997" t="str">
            <v>4002626783462</v>
          </cell>
          <cell r="J3997" t="str">
            <v>73269098</v>
          </cell>
        </row>
        <row r="3998">
          <cell r="A3998">
            <v>320542</v>
          </cell>
          <cell r="B3998" t="str">
            <v>ACO Profiline free 0,6m Maschenrost 30x10mm vz für B15cm</v>
          </cell>
          <cell r="C3998">
            <v>2.27</v>
          </cell>
          <cell r="D3998">
            <v>26.9</v>
          </cell>
          <cell r="E3998" t="str">
            <v>28,70</v>
          </cell>
          <cell r="F3998">
            <v>44470</v>
          </cell>
          <cell r="G3998">
            <v>1</v>
          </cell>
          <cell r="H3998">
            <v>455</v>
          </cell>
          <cell r="I3998" t="str">
            <v>4002626783479</v>
          </cell>
          <cell r="J3998" t="str">
            <v>73269098</v>
          </cell>
        </row>
        <row r="3999">
          <cell r="A3999">
            <v>320543</v>
          </cell>
          <cell r="B3999" t="str">
            <v>ACO Profiline free 1,2m Maschenrost 30x10mm vz für B15cm</v>
          </cell>
          <cell r="C3999">
            <v>4.5</v>
          </cell>
          <cell r="D3999">
            <v>41</v>
          </cell>
          <cell r="E3999" t="str">
            <v>44,40</v>
          </cell>
          <cell r="F3999">
            <v>44470</v>
          </cell>
          <cell r="G3999">
            <v>1</v>
          </cell>
          <cell r="H3999">
            <v>455</v>
          </cell>
          <cell r="I3999" t="str">
            <v>4002626783486</v>
          </cell>
          <cell r="J3999" t="str">
            <v>73269098</v>
          </cell>
        </row>
        <row r="4000">
          <cell r="A4000">
            <v>320544</v>
          </cell>
          <cell r="B4000" t="str">
            <v>ACO Profiline free 0,6m Längsstabrost 3x15mm vz für B15cm</v>
          </cell>
          <cell r="C4000">
            <v>2.41</v>
          </cell>
          <cell r="D4000">
            <v>23.5</v>
          </cell>
          <cell r="E4000" t="str">
            <v>22,50</v>
          </cell>
          <cell r="F4000">
            <v>44470</v>
          </cell>
          <cell r="G4000">
            <v>1</v>
          </cell>
          <cell r="H4000">
            <v>455</v>
          </cell>
          <cell r="I4000" t="str">
            <v>4002626783493</v>
          </cell>
          <cell r="J4000" t="str">
            <v>73269098</v>
          </cell>
        </row>
        <row r="4001">
          <cell r="A4001">
            <v>320545</v>
          </cell>
          <cell r="B4001" t="str">
            <v>ACO Profiline free 1,2m Längsstabrost 3x15mm vz für B15cm</v>
          </cell>
          <cell r="C4001">
            <v>4.75</v>
          </cell>
          <cell r="D4001">
            <v>58.7</v>
          </cell>
          <cell r="E4001" t="str">
            <v>60,70</v>
          </cell>
          <cell r="F4001">
            <v>44470</v>
          </cell>
          <cell r="G4001">
            <v>1</v>
          </cell>
          <cell r="H4001">
            <v>455</v>
          </cell>
          <cell r="I4001" t="str">
            <v>4002626783509</v>
          </cell>
          <cell r="J4001" t="str">
            <v>73269098</v>
          </cell>
        </row>
        <row r="4002">
          <cell r="A4002">
            <v>320547</v>
          </cell>
          <cell r="B4002" t="str">
            <v>ACO Profiline free 0,6m Maschenrost 30x10mm vz für B20cm</v>
          </cell>
          <cell r="C4002">
            <v>3</v>
          </cell>
          <cell r="D4002">
            <v>29.8</v>
          </cell>
          <cell r="E4002" t="str">
            <v>34,40</v>
          </cell>
          <cell r="F4002">
            <v>44470</v>
          </cell>
          <cell r="G4002">
            <v>1</v>
          </cell>
          <cell r="H4002">
            <v>455</v>
          </cell>
          <cell r="I4002" t="str">
            <v>4002626783516</v>
          </cell>
          <cell r="J4002" t="str">
            <v>73269098</v>
          </cell>
        </row>
        <row r="4003">
          <cell r="A4003">
            <v>320548</v>
          </cell>
          <cell r="B4003" t="str">
            <v>ACO Profiline free 1,2m Maschenrost 30x10mm vz B20cm</v>
          </cell>
          <cell r="C4003">
            <v>5.94</v>
          </cell>
          <cell r="D4003">
            <v>48.7</v>
          </cell>
          <cell r="E4003" t="str">
            <v>52,20</v>
          </cell>
          <cell r="F4003">
            <v>44470</v>
          </cell>
          <cell r="G4003">
            <v>1</v>
          </cell>
          <cell r="H4003">
            <v>455</v>
          </cell>
          <cell r="I4003" t="str">
            <v>4002626783523</v>
          </cell>
          <cell r="J4003" t="str">
            <v>73269098</v>
          </cell>
        </row>
        <row r="4004">
          <cell r="A4004">
            <v>320549</v>
          </cell>
          <cell r="B4004" t="str">
            <v>ACO Profiline free 0,6m Längsstabrost 3x15mm vz für B20cm</v>
          </cell>
          <cell r="C4004">
            <v>3.15</v>
          </cell>
          <cell r="D4004">
            <v>42.8</v>
          </cell>
          <cell r="E4004" t="str">
            <v>39,20</v>
          </cell>
          <cell r="F4004">
            <v>44470</v>
          </cell>
          <cell r="G4004">
            <v>1</v>
          </cell>
          <cell r="H4004">
            <v>455</v>
          </cell>
          <cell r="I4004" t="str">
            <v>4002626783530</v>
          </cell>
          <cell r="J4004" t="str">
            <v>73269098</v>
          </cell>
        </row>
        <row r="4005">
          <cell r="A4005">
            <v>320550</v>
          </cell>
          <cell r="B4005" t="str">
            <v>ACO Profiline free 1,2m Längsstabrost 3x15mm vz für B20cm</v>
          </cell>
          <cell r="C4005">
            <v>6.19</v>
          </cell>
          <cell r="D4005">
            <v>72.7</v>
          </cell>
          <cell r="E4005" t="str">
            <v>70,50</v>
          </cell>
          <cell r="F4005">
            <v>44470</v>
          </cell>
          <cell r="G4005">
            <v>1</v>
          </cell>
          <cell r="H4005">
            <v>455</v>
          </cell>
          <cell r="I4005" t="str">
            <v>4002626783547</v>
          </cell>
          <cell r="J4005" t="str">
            <v>73269098</v>
          </cell>
        </row>
        <row r="4006">
          <cell r="A4006">
            <v>320551</v>
          </cell>
          <cell r="B4006" t="str">
            <v>ACO Profiline free 0,6m Maschenrost 30x10mm VA für B15cm</v>
          </cell>
          <cell r="C4006">
            <v>2.2999999999999998</v>
          </cell>
          <cell r="D4006">
            <v>55</v>
          </cell>
          <cell r="E4006" t="str">
            <v>52,90</v>
          </cell>
          <cell r="F4006">
            <v>44470</v>
          </cell>
          <cell r="G4006">
            <v>1</v>
          </cell>
          <cell r="H4006">
            <v>458</v>
          </cell>
          <cell r="I4006" t="str">
            <v>4002626783554</v>
          </cell>
          <cell r="J4006" t="str">
            <v>73269098</v>
          </cell>
        </row>
        <row r="4007">
          <cell r="A4007">
            <v>320552</v>
          </cell>
          <cell r="B4007" t="str">
            <v>ACO Profiline free 1,2m Maschenrost 30x10mm VA für B15cm</v>
          </cell>
          <cell r="C4007">
            <v>4.5599999999999996</v>
          </cell>
          <cell r="D4007">
            <v>100.6</v>
          </cell>
          <cell r="E4007" t="str">
            <v>98,00</v>
          </cell>
          <cell r="F4007">
            <v>44470</v>
          </cell>
          <cell r="G4007">
            <v>1</v>
          </cell>
          <cell r="H4007">
            <v>458</v>
          </cell>
          <cell r="I4007" t="str">
            <v>4002626783561</v>
          </cell>
          <cell r="J4007" t="str">
            <v>73269098</v>
          </cell>
        </row>
        <row r="4008">
          <cell r="A4008">
            <v>320553</v>
          </cell>
          <cell r="B4008" t="str">
            <v>ACO Profiline free 0,6m Längsstabrost 3x15mm VA für B15cm</v>
          </cell>
          <cell r="C4008">
            <v>2.44</v>
          </cell>
          <cell r="D4008">
            <v>53.9</v>
          </cell>
          <cell r="E4008" t="str">
            <v>64,30</v>
          </cell>
          <cell r="F4008">
            <v>44470</v>
          </cell>
          <cell r="G4008">
            <v>1</v>
          </cell>
          <cell r="H4008">
            <v>458</v>
          </cell>
          <cell r="I4008" t="str">
            <v>4002626783578</v>
          </cell>
          <cell r="J4008" t="str">
            <v>73269098</v>
          </cell>
        </row>
        <row r="4009">
          <cell r="A4009">
            <v>320554</v>
          </cell>
          <cell r="B4009" t="str">
            <v>ACO Profiline free 1,2m Längsstabrost 3x15mm VA für B15cm</v>
          </cell>
          <cell r="C4009">
            <v>4.8099999999999996</v>
          </cell>
          <cell r="D4009">
            <v>72.900000000000006</v>
          </cell>
          <cell r="E4009" t="str">
            <v>80,60</v>
          </cell>
          <cell r="F4009">
            <v>44470</v>
          </cell>
          <cell r="G4009">
            <v>1</v>
          </cell>
          <cell r="H4009">
            <v>458</v>
          </cell>
          <cell r="I4009" t="str">
            <v>4002626783585</v>
          </cell>
          <cell r="J4009" t="str">
            <v>73269098</v>
          </cell>
        </row>
        <row r="4010">
          <cell r="A4010">
            <v>320556</v>
          </cell>
          <cell r="B4010" t="str">
            <v>ACO Profiline free 0,6m Maschenrost 30x10mm VA B20cm</v>
          </cell>
          <cell r="C4010">
            <v>3.04</v>
          </cell>
          <cell r="D4010">
            <v>63</v>
          </cell>
          <cell r="E4010" t="str">
            <v>63,30</v>
          </cell>
          <cell r="F4010">
            <v>44470</v>
          </cell>
          <cell r="G4010">
            <v>1</v>
          </cell>
          <cell r="H4010">
            <v>458</v>
          </cell>
          <cell r="I4010" t="str">
            <v>4002626783592</v>
          </cell>
          <cell r="J4010" t="str">
            <v>73269098</v>
          </cell>
        </row>
        <row r="4011">
          <cell r="A4011">
            <v>320557</v>
          </cell>
          <cell r="B4011" t="str">
            <v>ACO Profiline free 1,2m Maschenrost 30x10mm VA für B20cm</v>
          </cell>
          <cell r="C4011">
            <v>6.02</v>
          </cell>
          <cell r="D4011">
            <v>119.1</v>
          </cell>
          <cell r="E4011" t="str">
            <v>121,20</v>
          </cell>
          <cell r="F4011">
            <v>44470</v>
          </cell>
          <cell r="G4011">
            <v>1</v>
          </cell>
          <cell r="H4011">
            <v>458</v>
          </cell>
          <cell r="I4011" t="str">
            <v>4002626783608</v>
          </cell>
          <cell r="J4011" t="str">
            <v>73269098</v>
          </cell>
        </row>
        <row r="4012">
          <cell r="A4012">
            <v>320558</v>
          </cell>
          <cell r="B4012" t="str">
            <v>ACO Profiline free 0,6m Längsstabrost 3x15mm VA für B20cm</v>
          </cell>
          <cell r="C4012">
            <v>3.19</v>
          </cell>
          <cell r="D4012">
            <v>53.2</v>
          </cell>
          <cell r="E4012" t="str">
            <v>58,80</v>
          </cell>
          <cell r="F4012">
            <v>44470</v>
          </cell>
          <cell r="G4012">
            <v>1</v>
          </cell>
          <cell r="H4012">
            <v>458</v>
          </cell>
          <cell r="I4012" t="str">
            <v>4002626783615</v>
          </cell>
          <cell r="J4012" t="str">
            <v>73269098</v>
          </cell>
        </row>
        <row r="4013">
          <cell r="A4013">
            <v>320559</v>
          </cell>
          <cell r="B4013" t="str">
            <v>ACO Profiline free 1,2m Längsstrost 3x15mm VA für B20cm</v>
          </cell>
          <cell r="C4013">
            <v>6.27</v>
          </cell>
          <cell r="D4013">
            <v>90.9</v>
          </cell>
          <cell r="E4013" t="str">
            <v>100,70</v>
          </cell>
          <cell r="F4013">
            <v>44470</v>
          </cell>
          <cell r="G4013">
            <v>1</v>
          </cell>
          <cell r="H4013">
            <v>458</v>
          </cell>
          <cell r="I4013" t="str">
            <v>4002626783622</v>
          </cell>
          <cell r="J4013" t="str">
            <v>73269098</v>
          </cell>
        </row>
        <row r="4014">
          <cell r="A4014">
            <v>320560</v>
          </cell>
          <cell r="B4014" t="str">
            <v>ACO Profiline Einsteckstutzen Innendurchmesser 60mm auf DN</v>
          </cell>
          <cell r="C4014">
            <v>0.3</v>
          </cell>
          <cell r="D4014">
            <v>40.1</v>
          </cell>
          <cell r="E4014" t="str">
            <v>45,90</v>
          </cell>
          <cell r="F4014">
            <v>44470</v>
          </cell>
          <cell r="G4014">
            <v>50</v>
          </cell>
          <cell r="H4014">
            <v>455</v>
          </cell>
          <cell r="I4014">
            <v>4002626783028</v>
          </cell>
          <cell r="J4014">
            <v>73089098</v>
          </cell>
        </row>
        <row r="4015">
          <cell r="A4015">
            <v>320561</v>
          </cell>
          <cell r="B4015" t="str">
            <v>ACO Profiline X 1,0m H5cm PP GF B15,5cm</v>
          </cell>
          <cell r="C4015">
            <v>0.9</v>
          </cell>
          <cell r="D4015">
            <v>9.3000000000000007</v>
          </cell>
          <cell r="E4015" t="str">
            <v>10,80</v>
          </cell>
          <cell r="F4015">
            <v>44470</v>
          </cell>
          <cell r="G4015">
            <v>48</v>
          </cell>
          <cell r="H4015">
            <v>452</v>
          </cell>
          <cell r="I4015">
            <v>4002626807106</v>
          </cell>
          <cell r="J4015">
            <v>39259080</v>
          </cell>
        </row>
        <row r="4016">
          <cell r="A4016">
            <v>320562</v>
          </cell>
          <cell r="B4016" t="str">
            <v>ACO Profiline X 1,0m H7,5cm PP GF B15,5cm</v>
          </cell>
          <cell r="C4016">
            <v>1</v>
          </cell>
          <cell r="D4016">
            <v>9.8000000000000007</v>
          </cell>
          <cell r="E4016" t="str">
            <v>11,70</v>
          </cell>
          <cell r="F4016">
            <v>44470</v>
          </cell>
          <cell r="G4016">
            <v>48</v>
          </cell>
          <cell r="H4016">
            <v>452</v>
          </cell>
          <cell r="I4016">
            <v>4002626803245</v>
          </cell>
          <cell r="J4016">
            <v>39259080</v>
          </cell>
        </row>
        <row r="4017">
          <cell r="A4017">
            <v>320563</v>
          </cell>
          <cell r="B4017" t="str">
            <v>ACO Profiline X Stirnwand für fixe H5cm B15,5cm beschichtet</v>
          </cell>
          <cell r="C4017">
            <v>0.08</v>
          </cell>
          <cell r="D4017">
            <v>6.1</v>
          </cell>
          <cell r="E4017" t="str">
            <v>8,20</v>
          </cell>
          <cell r="F4017">
            <v>44470</v>
          </cell>
          <cell r="G4017">
            <v>1</v>
          </cell>
          <cell r="H4017">
            <v>452</v>
          </cell>
          <cell r="I4017" t="str">
            <v>4002626807113</v>
          </cell>
          <cell r="J4017" t="str">
            <v>73269098</v>
          </cell>
        </row>
        <row r="4018">
          <cell r="A4018">
            <v>320564</v>
          </cell>
          <cell r="B4018" t="str">
            <v>ACO Profiline X Stirnwand fürfixe H7,5cm B15,5cm besch.</v>
          </cell>
          <cell r="C4018">
            <v>0.11</v>
          </cell>
          <cell r="D4018">
            <v>6.1</v>
          </cell>
          <cell r="E4018" t="str">
            <v>8,10</v>
          </cell>
          <cell r="F4018">
            <v>44470</v>
          </cell>
          <cell r="G4018">
            <v>1</v>
          </cell>
          <cell r="H4018">
            <v>452</v>
          </cell>
          <cell r="I4018" t="str">
            <v>4002626807120</v>
          </cell>
          <cell r="J4018" t="str">
            <v>73269098</v>
          </cell>
        </row>
        <row r="4019">
          <cell r="A4019">
            <v>320565</v>
          </cell>
          <cell r="B4019" t="str">
            <v>ACO Profiline X Stirnwand für BH 50mm mit Stütze</v>
          </cell>
          <cell r="C4019">
            <v>0.23</v>
          </cell>
          <cell r="D4019">
            <v>8.5</v>
          </cell>
          <cell r="E4019" t="str">
            <v>11,40</v>
          </cell>
          <cell r="F4019">
            <v>44470</v>
          </cell>
          <cell r="G4019">
            <v>200</v>
          </cell>
          <cell r="H4019">
            <v>452</v>
          </cell>
          <cell r="I4019" t="str">
            <v>4002626807137</v>
          </cell>
          <cell r="J4019" t="str">
            <v>73269098</v>
          </cell>
        </row>
        <row r="4020">
          <cell r="A4020">
            <v>320566</v>
          </cell>
          <cell r="B4020" t="str">
            <v>ACO Profiline X Sitrnwand für BH 75mm mit Stütze</v>
          </cell>
          <cell r="C4020">
            <v>0.3</v>
          </cell>
          <cell r="D4020">
            <v>8.8000000000000007</v>
          </cell>
          <cell r="E4020" t="str">
            <v>11,70</v>
          </cell>
          <cell r="F4020">
            <v>44470</v>
          </cell>
          <cell r="G4020">
            <v>100</v>
          </cell>
          <cell r="H4020">
            <v>452</v>
          </cell>
          <cell r="I4020" t="str">
            <v>4002626807144</v>
          </cell>
          <cell r="J4020" t="str">
            <v>73269098</v>
          </cell>
        </row>
        <row r="4021">
          <cell r="A4021">
            <v>320567</v>
          </cell>
          <cell r="B4021" t="str">
            <v>ACO Profiline X Verstellset 6-8 cm für BH 5cm</v>
          </cell>
          <cell r="C4021">
            <v>8.1000000000000003E-2</v>
          </cell>
          <cell r="D4021">
            <v>6.3</v>
          </cell>
          <cell r="E4021" t="str">
            <v>3,78</v>
          </cell>
          <cell r="F4021">
            <v>44470</v>
          </cell>
          <cell r="G4021">
            <v>500</v>
          </cell>
          <cell r="H4021">
            <v>452</v>
          </cell>
          <cell r="I4021" t="str">
            <v>4002626807229</v>
          </cell>
          <cell r="J4021" t="str">
            <v>39269097</v>
          </cell>
        </row>
        <row r="4022">
          <cell r="A4022">
            <v>320568</v>
          </cell>
          <cell r="B4022" t="str">
            <v>5er Fuß</v>
          </cell>
          <cell r="C4022" t="str">
            <v>0,010</v>
          </cell>
          <cell r="D4022" t="str">
            <v>1,65</v>
          </cell>
          <cell r="E4022" t="str">
            <v>1,65</v>
          </cell>
          <cell r="F4022">
            <v>44470</v>
          </cell>
          <cell r="I4022" t="str">
            <v>4002626807168</v>
          </cell>
          <cell r="J4022" t="str">
            <v>39269097</v>
          </cell>
        </row>
        <row r="4023">
          <cell r="A4023">
            <v>320569</v>
          </cell>
          <cell r="B4023" t="str">
            <v>5er Feder</v>
          </cell>
          <cell r="C4023" t="str">
            <v>0,010</v>
          </cell>
          <cell r="D4023" t="str">
            <v>0,33</v>
          </cell>
          <cell r="E4023" t="str">
            <v>0,33</v>
          </cell>
          <cell r="F4023">
            <v>44470</v>
          </cell>
          <cell r="I4023" t="str">
            <v>4002626807175</v>
          </cell>
          <cell r="J4023" t="str">
            <v>39269097</v>
          </cell>
        </row>
        <row r="4024">
          <cell r="A4024">
            <v>320570</v>
          </cell>
          <cell r="B4024" t="str">
            <v>5er Höhenverstellung</v>
          </cell>
          <cell r="C4024" t="str">
            <v>0,020</v>
          </cell>
          <cell r="D4024" t="str">
            <v>0,65</v>
          </cell>
          <cell r="E4024" t="str">
            <v>0,65</v>
          </cell>
          <cell r="F4024">
            <v>44470</v>
          </cell>
          <cell r="I4024" t="str">
            <v>4002626807182</v>
          </cell>
          <cell r="J4024" t="str">
            <v>39269097</v>
          </cell>
        </row>
        <row r="4025">
          <cell r="A4025">
            <v>320571</v>
          </cell>
          <cell r="B4025" t="str">
            <v>5er Fixierung</v>
          </cell>
          <cell r="C4025" t="str">
            <v>0,003</v>
          </cell>
          <cell r="D4025" t="str">
            <v>0,65</v>
          </cell>
          <cell r="E4025" t="str">
            <v>0,65</v>
          </cell>
          <cell r="F4025">
            <v>44470</v>
          </cell>
          <cell r="I4025" t="str">
            <v>4002626807199</v>
          </cell>
          <cell r="J4025" t="str">
            <v>39269097</v>
          </cell>
        </row>
        <row r="4026">
          <cell r="A4026">
            <v>320574</v>
          </cell>
          <cell r="B4026" t="str">
            <v>ACO Profiline X Verstellset 8,5-12 cm für BH 7,5cm</v>
          </cell>
          <cell r="C4026">
            <v>9.8000000000000004E-2</v>
          </cell>
          <cell r="D4026">
            <v>6.4</v>
          </cell>
          <cell r="E4026" t="str">
            <v>3,89</v>
          </cell>
          <cell r="F4026">
            <v>44470</v>
          </cell>
          <cell r="G4026">
            <v>500</v>
          </cell>
          <cell r="H4026">
            <v>452</v>
          </cell>
          <cell r="I4026" t="str">
            <v>4002626807281</v>
          </cell>
          <cell r="J4026" t="str">
            <v>39269097</v>
          </cell>
        </row>
        <row r="4027">
          <cell r="A4027">
            <v>320575</v>
          </cell>
          <cell r="B4027" t="str">
            <v>7,5er Fuß</v>
          </cell>
          <cell r="C4027" t="str">
            <v>0,020</v>
          </cell>
          <cell r="D4027" t="str">
            <v>1,83</v>
          </cell>
          <cell r="E4027" t="str">
            <v>1,83</v>
          </cell>
          <cell r="F4027">
            <v>44470</v>
          </cell>
          <cell r="I4027" t="str">
            <v>4002626807236</v>
          </cell>
          <cell r="J4027" t="str">
            <v>39269097</v>
          </cell>
        </row>
        <row r="4028">
          <cell r="A4028">
            <v>320576</v>
          </cell>
          <cell r="B4028" t="str">
            <v>7,5er Feder</v>
          </cell>
          <cell r="C4028" t="str">
            <v>0,003</v>
          </cell>
          <cell r="D4028" t="str">
            <v>0,32</v>
          </cell>
          <cell r="E4028" t="str">
            <v>0,32</v>
          </cell>
          <cell r="F4028">
            <v>44470</v>
          </cell>
          <cell r="I4028" t="str">
            <v>4002626807243</v>
          </cell>
          <cell r="J4028" t="str">
            <v>39269097</v>
          </cell>
        </row>
        <row r="4029">
          <cell r="A4029">
            <v>320582</v>
          </cell>
          <cell r="B4029" t="str">
            <v>ACO Profiline X 1,0m H 6-8cm B15,5cm PP GF nicht begehbar</v>
          </cell>
          <cell r="C4029">
            <v>1</v>
          </cell>
          <cell r="D4029">
            <v>22.7</v>
          </cell>
          <cell r="E4029" t="str">
            <v>22,70</v>
          </cell>
          <cell r="F4029">
            <v>44470</v>
          </cell>
          <cell r="G4029">
            <v>1</v>
          </cell>
          <cell r="H4029">
            <v>452</v>
          </cell>
          <cell r="I4029">
            <v>4002626807304</v>
          </cell>
          <cell r="J4029">
            <v>39259080</v>
          </cell>
        </row>
        <row r="4030">
          <cell r="A4030">
            <v>320584</v>
          </cell>
          <cell r="B4030" t="str">
            <v>ACO Profiline X 1,0m H 8,5-12cm B15,5cm PP GF nicht begehbar</v>
          </cell>
          <cell r="C4030">
            <v>1.2</v>
          </cell>
          <cell r="D4030">
            <v>23.9</v>
          </cell>
          <cell r="E4030" t="str">
            <v>24,20</v>
          </cell>
          <cell r="F4030">
            <v>44470</v>
          </cell>
          <cell r="G4030">
            <v>1</v>
          </cell>
          <cell r="H4030">
            <v>452</v>
          </cell>
          <cell r="I4030">
            <v>4002626807328</v>
          </cell>
          <cell r="J4030">
            <v>39259080</v>
          </cell>
        </row>
        <row r="4031">
          <cell r="A4031">
            <v>320588</v>
          </cell>
          <cell r="B4031" t="str">
            <v>Rostverriegelungselement Komplette Baugruppe</v>
          </cell>
          <cell r="C4031">
            <v>0.02</v>
          </cell>
          <cell r="D4031">
            <v>1.48</v>
          </cell>
          <cell r="E4031" t="str">
            <v>1,48</v>
          </cell>
          <cell r="F4031">
            <v>44470</v>
          </cell>
          <cell r="G4031">
            <v>500</v>
          </cell>
          <cell r="H4031">
            <v>458</v>
          </cell>
          <cell r="I4031">
            <v>4002626807366</v>
          </cell>
          <cell r="J4031">
            <v>39269097</v>
          </cell>
        </row>
        <row r="4032">
          <cell r="A4032">
            <v>320589</v>
          </cell>
          <cell r="B4032" t="str">
            <v>ACO Profiline X Stichkanal VA</v>
          </cell>
          <cell r="C4032">
            <v>1.2</v>
          </cell>
          <cell r="D4032">
            <v>36.9</v>
          </cell>
          <cell r="E4032" t="str">
            <v>46,60</v>
          </cell>
          <cell r="F4032">
            <v>44470</v>
          </cell>
          <cell r="G4032">
            <v>1</v>
          </cell>
          <cell r="H4032">
            <v>452</v>
          </cell>
          <cell r="I4032" t="str">
            <v>4002626807373</v>
          </cell>
          <cell r="J4032" t="str">
            <v>73269098</v>
          </cell>
        </row>
        <row r="4033">
          <cell r="A4033">
            <v>320591</v>
          </cell>
          <cell r="B4033" t="str">
            <v>ACO Profiline X Übergangs-element Leibungsablauf für BH</v>
          </cell>
          <cell r="C4033">
            <v>0.08</v>
          </cell>
          <cell r="D4033">
            <v>4.5999999999999996</v>
          </cell>
          <cell r="E4033" t="str">
            <v>4,84</v>
          </cell>
          <cell r="F4033">
            <v>44470</v>
          </cell>
          <cell r="G4033">
            <v>1</v>
          </cell>
          <cell r="H4033">
            <v>452</v>
          </cell>
          <cell r="I4033" t="str">
            <v>4002626807397</v>
          </cell>
          <cell r="J4033" t="str">
            <v>68109100</v>
          </cell>
        </row>
        <row r="4034">
          <cell r="A4034">
            <v>320592</v>
          </cell>
          <cell r="B4034" t="str">
            <v>ACO Profiline X Übergangs-element Leibungsablauf für BH</v>
          </cell>
          <cell r="C4034">
            <v>0.11</v>
          </cell>
          <cell r="D4034">
            <v>6.2</v>
          </cell>
          <cell r="E4034" t="str">
            <v>6,50</v>
          </cell>
          <cell r="F4034">
            <v>44470</v>
          </cell>
          <cell r="G4034">
            <v>1</v>
          </cell>
          <cell r="H4034">
            <v>452</v>
          </cell>
          <cell r="I4034" t="str">
            <v>4002626807403</v>
          </cell>
          <cell r="J4034" t="str">
            <v>73269098</v>
          </cell>
        </row>
        <row r="4035">
          <cell r="A4035">
            <v>320593</v>
          </cell>
          <cell r="B4035" t="str">
            <v>ACO Profiline X Stichkanalverzinkt</v>
          </cell>
          <cell r="C4035">
            <v>1.2</v>
          </cell>
          <cell r="D4035">
            <v>14.6</v>
          </cell>
          <cell r="E4035" t="str">
            <v>16,40</v>
          </cell>
          <cell r="F4035">
            <v>44470</v>
          </cell>
          <cell r="G4035">
            <v>1</v>
          </cell>
          <cell r="H4035">
            <v>452</v>
          </cell>
          <cell r="I4035" t="str">
            <v>4002626807410</v>
          </cell>
          <cell r="J4035" t="str">
            <v>73269098</v>
          </cell>
        </row>
        <row r="4036">
          <cell r="A4036">
            <v>320594</v>
          </cell>
          <cell r="B4036" t="str">
            <v>ACO Profiline X Kiesleiste6-12cm verzinkt</v>
          </cell>
          <cell r="C4036">
            <v>0.96399999999999997</v>
          </cell>
          <cell r="D4036">
            <v>6.4</v>
          </cell>
          <cell r="E4036" t="str">
            <v>6,30</v>
          </cell>
          <cell r="F4036">
            <v>44470</v>
          </cell>
          <cell r="G4036">
            <v>1</v>
          </cell>
          <cell r="H4036">
            <v>452</v>
          </cell>
          <cell r="I4036" t="str">
            <v>4002626807427</v>
          </cell>
          <cell r="J4036" t="str">
            <v>73269098</v>
          </cell>
        </row>
        <row r="4037">
          <cell r="A4037">
            <v>320596</v>
          </cell>
          <cell r="B4037" t="str">
            <v>ACO Profiline 0,5m Maschenrost 30x10 vz B15cm seitl.-verrieg</v>
          </cell>
          <cell r="C4037">
            <v>2</v>
          </cell>
          <cell r="D4037">
            <v>11.1</v>
          </cell>
          <cell r="E4037" t="str">
            <v>15,30</v>
          </cell>
          <cell r="F4037">
            <v>44470</v>
          </cell>
          <cell r="G4037">
            <v>100</v>
          </cell>
          <cell r="H4037">
            <v>455</v>
          </cell>
          <cell r="I4037">
            <v>4002626807441</v>
          </cell>
          <cell r="J4037">
            <v>73269098</v>
          </cell>
        </row>
        <row r="4038">
          <cell r="A4038">
            <v>320597</v>
          </cell>
          <cell r="B4038" t="str">
            <v>ACO Profiline 1,0m Maschenrost 30x10 vz B15cm seitl.-verrieg</v>
          </cell>
          <cell r="C4038">
            <v>3.9</v>
          </cell>
          <cell r="D4038">
            <v>16.899999999999999</v>
          </cell>
          <cell r="E4038" t="str">
            <v>19,20</v>
          </cell>
          <cell r="F4038">
            <v>44470</v>
          </cell>
          <cell r="G4038">
            <v>100</v>
          </cell>
          <cell r="H4038">
            <v>455</v>
          </cell>
          <cell r="I4038">
            <v>4002626807458</v>
          </cell>
          <cell r="J4038">
            <v>73269098</v>
          </cell>
        </row>
        <row r="4039">
          <cell r="A4039">
            <v>320598</v>
          </cell>
          <cell r="B4039" t="str">
            <v>ACO Profiline 0,5m Maschenrost 30x10 VA B15cm seitl.-verrieg</v>
          </cell>
          <cell r="C4039">
            <v>2</v>
          </cell>
          <cell r="D4039">
            <v>26.3</v>
          </cell>
          <cell r="E4039" t="str">
            <v>39,30</v>
          </cell>
          <cell r="F4039">
            <v>44470</v>
          </cell>
          <cell r="G4039">
            <v>100</v>
          </cell>
          <cell r="H4039">
            <v>458</v>
          </cell>
          <cell r="I4039">
            <v>4002626807465</v>
          </cell>
          <cell r="J4039">
            <v>73269098</v>
          </cell>
        </row>
        <row r="4040">
          <cell r="A4040">
            <v>320599</v>
          </cell>
          <cell r="B4040" t="str">
            <v>ACO Profiline 1,0m Maschenrost 30x10 VA B15cm seitl.-verrieg</v>
          </cell>
          <cell r="C4040">
            <v>3.9</v>
          </cell>
          <cell r="D4040">
            <v>45.3</v>
          </cell>
          <cell r="E4040" t="str">
            <v>62,70</v>
          </cell>
          <cell r="F4040">
            <v>44470</v>
          </cell>
          <cell r="G4040">
            <v>100</v>
          </cell>
          <cell r="H4040">
            <v>458</v>
          </cell>
          <cell r="I4040">
            <v>4002626807472</v>
          </cell>
          <cell r="J4040">
            <v>73269098</v>
          </cell>
        </row>
        <row r="4041">
          <cell r="A4041">
            <v>320617</v>
          </cell>
          <cell r="B4041" t="str">
            <v>ACO Profiline 0,5m Fixe Bauhöhe 8cm Stahl verzinkt Baubreite</v>
          </cell>
          <cell r="C4041">
            <v>1.1599999999999999</v>
          </cell>
          <cell r="D4041">
            <v>12.2</v>
          </cell>
          <cell r="E4041" t="str">
            <v>16,20</v>
          </cell>
          <cell r="F4041">
            <v>44470</v>
          </cell>
          <cell r="G4041">
            <v>120</v>
          </cell>
          <cell r="H4041">
            <v>455</v>
          </cell>
          <cell r="I4041">
            <v>4002626808349</v>
          </cell>
          <cell r="J4041">
            <v>73269098</v>
          </cell>
        </row>
        <row r="4042">
          <cell r="A4042">
            <v>320618</v>
          </cell>
          <cell r="B4042" t="str">
            <v>ACO Profiline 1.0m Fixe Bauhöhe 8cm Stahl verzinkt Baubreite</v>
          </cell>
          <cell r="C4042">
            <v>2.29</v>
          </cell>
          <cell r="D4042">
            <v>14.2</v>
          </cell>
          <cell r="E4042" t="str">
            <v>19,00</v>
          </cell>
          <cell r="F4042">
            <v>44470</v>
          </cell>
          <cell r="G4042">
            <v>70</v>
          </cell>
          <cell r="H4042">
            <v>455</v>
          </cell>
          <cell r="I4042">
            <v>4002626808356</v>
          </cell>
          <cell r="J4042">
            <v>73269098</v>
          </cell>
        </row>
        <row r="4043">
          <cell r="A4043">
            <v>320619</v>
          </cell>
          <cell r="B4043" t="str">
            <v>ACO Profiline 2,0m Fixe Bauhöhe 8cm Stahl verzinkt Baubreite</v>
          </cell>
          <cell r="C4043">
            <v>4.67</v>
          </cell>
          <cell r="D4043">
            <v>25.5</v>
          </cell>
          <cell r="E4043" t="str">
            <v>34,00</v>
          </cell>
          <cell r="F4043">
            <v>44470</v>
          </cell>
          <cell r="G4043">
            <v>40</v>
          </cell>
          <cell r="H4043">
            <v>455</v>
          </cell>
          <cell r="I4043">
            <v>4002626808363</v>
          </cell>
          <cell r="J4043">
            <v>73269098</v>
          </cell>
        </row>
        <row r="4044">
          <cell r="A4044">
            <v>320620</v>
          </cell>
          <cell r="B4044" t="str">
            <v>ACO Profiline Stirnwand für Fixe Bauhhöhe 8cm Stahl verzinkt</v>
          </cell>
          <cell r="C4044">
            <v>5.0999999999999997E-2</v>
          </cell>
          <cell r="D4044">
            <v>2.6</v>
          </cell>
          <cell r="E4044" t="str">
            <v>3,43</v>
          </cell>
          <cell r="F4044">
            <v>44470</v>
          </cell>
          <cell r="G4044">
            <v>200</v>
          </cell>
          <cell r="H4044">
            <v>455</v>
          </cell>
          <cell r="I4044">
            <v>4002626808370</v>
          </cell>
          <cell r="J4044">
            <v>73269098</v>
          </cell>
        </row>
        <row r="4045">
          <cell r="A4045">
            <v>320621</v>
          </cell>
          <cell r="B4045" t="str">
            <v>ACO Profiline 0,5m Fixe Bauhöhe 9cm Stahl verzinkt Baubreite</v>
          </cell>
          <cell r="C4045">
            <v>1.51</v>
          </cell>
          <cell r="D4045">
            <v>13</v>
          </cell>
          <cell r="E4045" t="str">
            <v>17,30</v>
          </cell>
          <cell r="F4045">
            <v>44470</v>
          </cell>
          <cell r="G4045">
            <v>100</v>
          </cell>
          <cell r="H4045">
            <v>455</v>
          </cell>
          <cell r="I4045">
            <v>4002626808387</v>
          </cell>
          <cell r="J4045">
            <v>73269098</v>
          </cell>
        </row>
        <row r="4046">
          <cell r="A4046">
            <v>320622</v>
          </cell>
          <cell r="B4046" t="str">
            <v>ACO Profiline 1.0m Fixe Bauhöhe 9cm Stahl verzinkt Baubreite</v>
          </cell>
          <cell r="C4046">
            <v>3.03</v>
          </cell>
          <cell r="D4046">
            <v>18.399999999999999</v>
          </cell>
          <cell r="E4046" t="str">
            <v>24,50</v>
          </cell>
          <cell r="F4046">
            <v>44470</v>
          </cell>
          <cell r="G4046">
            <v>50</v>
          </cell>
          <cell r="H4046">
            <v>455</v>
          </cell>
          <cell r="I4046">
            <v>4002626808394</v>
          </cell>
          <cell r="J4046">
            <v>73269098</v>
          </cell>
        </row>
        <row r="4047">
          <cell r="A4047">
            <v>320623</v>
          </cell>
          <cell r="B4047" t="str">
            <v>ACO Profiline 2,0m Fixe Bauhöhe 9cm Stahl verzinkt Baubreite</v>
          </cell>
          <cell r="C4047">
            <v>6.06</v>
          </cell>
          <cell r="D4047">
            <v>31</v>
          </cell>
          <cell r="E4047" t="str">
            <v>38,30</v>
          </cell>
          <cell r="F4047">
            <v>44470</v>
          </cell>
          <cell r="G4047">
            <v>30</v>
          </cell>
          <cell r="H4047">
            <v>455</v>
          </cell>
          <cell r="I4047">
            <v>4002626808400</v>
          </cell>
          <cell r="J4047">
            <v>73269098</v>
          </cell>
        </row>
        <row r="4048">
          <cell r="A4048">
            <v>320624</v>
          </cell>
          <cell r="B4048" t="str">
            <v>ACO Profiline Stirnwand für Fixe Bauhhöhe 9cm Stahl verzinkt</v>
          </cell>
          <cell r="C4048">
            <v>9.1999999999999998E-2</v>
          </cell>
          <cell r="D4048">
            <v>3.9</v>
          </cell>
          <cell r="E4048" t="str">
            <v>5,30</v>
          </cell>
          <cell r="F4048">
            <v>44470</v>
          </cell>
          <cell r="G4048">
            <v>50</v>
          </cell>
          <cell r="H4048">
            <v>455</v>
          </cell>
          <cell r="I4048">
            <v>4002626808417</v>
          </cell>
          <cell r="J4048">
            <v>73269098</v>
          </cell>
        </row>
        <row r="4049">
          <cell r="A4049">
            <v>320625</v>
          </cell>
          <cell r="B4049" t="str">
            <v>ACO Greenline 3.0 Maschenrost30x10mm Stahl verzinkt für Bau</v>
          </cell>
          <cell r="C4049">
            <v>2.5</v>
          </cell>
          <cell r="D4049">
            <v>15.6</v>
          </cell>
          <cell r="E4049" t="str">
            <v>16,80</v>
          </cell>
          <cell r="F4049">
            <v>44470</v>
          </cell>
          <cell r="G4049">
            <v>1</v>
          </cell>
          <cell r="H4049">
            <v>455</v>
          </cell>
          <cell r="I4049">
            <v>4002626808424</v>
          </cell>
          <cell r="J4049">
            <v>73269098</v>
          </cell>
        </row>
        <row r="4050">
          <cell r="A4050">
            <v>320626</v>
          </cell>
          <cell r="B4050" t="str">
            <v>ACO Greenline 3.0 Maschenrost30x10mm Stahl verzinkt für Bau</v>
          </cell>
          <cell r="C4050">
            <v>4.9000000000000004</v>
          </cell>
          <cell r="D4050">
            <v>20.6</v>
          </cell>
          <cell r="E4050" t="str">
            <v>26,50</v>
          </cell>
          <cell r="F4050">
            <v>44470</v>
          </cell>
          <cell r="G4050">
            <v>1</v>
          </cell>
          <cell r="H4050">
            <v>455</v>
          </cell>
          <cell r="I4050">
            <v>4002626808431</v>
          </cell>
          <cell r="J4050">
            <v>73269098</v>
          </cell>
        </row>
        <row r="4051">
          <cell r="A4051">
            <v>320627</v>
          </cell>
          <cell r="B4051" t="str">
            <v>ACO Greenline 3.0 Fixe Bauhöhe 5cm Stahl verzinkt Baubreite</v>
          </cell>
          <cell r="C4051">
            <v>1.55</v>
          </cell>
          <cell r="D4051">
            <v>11.5</v>
          </cell>
          <cell r="E4051" t="str">
            <v>15,30</v>
          </cell>
          <cell r="F4051">
            <v>44470</v>
          </cell>
          <cell r="G4051">
            <v>1</v>
          </cell>
          <cell r="H4051">
            <v>455</v>
          </cell>
          <cell r="I4051">
            <v>4002626808448</v>
          </cell>
          <cell r="J4051">
            <v>73269098</v>
          </cell>
        </row>
        <row r="4052">
          <cell r="A4052">
            <v>320628</v>
          </cell>
          <cell r="B4052" t="str">
            <v>ACO Greenline 3.0 Fixe Bauhöhe 5cm Stahl verzinkt Baubreite</v>
          </cell>
          <cell r="C4052">
            <v>3.12</v>
          </cell>
          <cell r="D4052">
            <v>15.8</v>
          </cell>
          <cell r="E4052" t="str">
            <v>21,00</v>
          </cell>
          <cell r="F4052">
            <v>44470</v>
          </cell>
          <cell r="G4052">
            <v>1</v>
          </cell>
          <cell r="H4052">
            <v>455</v>
          </cell>
          <cell r="I4052">
            <v>4002626808455</v>
          </cell>
          <cell r="J4052">
            <v>73269098</v>
          </cell>
        </row>
        <row r="4053">
          <cell r="A4053">
            <v>320629</v>
          </cell>
          <cell r="B4053" t="str">
            <v>ACO Greenline 3.0 Fixe Bauhöhe 5cm Stahl verzinkt Baubreite</v>
          </cell>
          <cell r="C4053">
            <v>6.26</v>
          </cell>
          <cell r="D4053">
            <v>25.7</v>
          </cell>
          <cell r="E4053" t="str">
            <v>34,20</v>
          </cell>
          <cell r="F4053">
            <v>44470</v>
          </cell>
          <cell r="G4053">
            <v>1</v>
          </cell>
          <cell r="H4053">
            <v>455</v>
          </cell>
          <cell r="I4053">
            <v>4002626808462</v>
          </cell>
          <cell r="J4053">
            <v>73269098</v>
          </cell>
        </row>
        <row r="4054">
          <cell r="A4054">
            <v>320633</v>
          </cell>
          <cell r="B4054" t="str">
            <v>ACO Greenline 3.0 B20cm H9cm L50cm, mit intergr.Stirnwand</v>
          </cell>
          <cell r="C4054">
            <v>1.64</v>
          </cell>
          <cell r="D4054">
            <v>7.4</v>
          </cell>
          <cell r="E4054" t="str">
            <v>9,90</v>
          </cell>
          <cell r="F4054">
            <v>44470</v>
          </cell>
          <cell r="G4054">
            <v>100</v>
          </cell>
          <cell r="H4054">
            <v>455</v>
          </cell>
          <cell r="I4054">
            <v>4002626808479</v>
          </cell>
          <cell r="J4054">
            <v>73269098</v>
          </cell>
        </row>
        <row r="4055">
          <cell r="A4055">
            <v>320634</v>
          </cell>
          <cell r="B4055" t="str">
            <v>ACO Greenline 3.0 B20cm H9cm L100cm, mit intergr.Stirnwand</v>
          </cell>
          <cell r="C4055">
            <v>3.3</v>
          </cell>
          <cell r="D4055">
            <v>9.9</v>
          </cell>
          <cell r="E4055" t="str">
            <v>9,90</v>
          </cell>
          <cell r="F4055">
            <v>44470</v>
          </cell>
          <cell r="G4055">
            <v>50</v>
          </cell>
          <cell r="H4055">
            <v>455</v>
          </cell>
          <cell r="I4055">
            <v>4002626808486</v>
          </cell>
          <cell r="J4055">
            <v>73269098</v>
          </cell>
        </row>
        <row r="4056">
          <cell r="A4056">
            <v>320635</v>
          </cell>
          <cell r="B4056" t="str">
            <v>ACO Greenline 3.0 B20cm H9cm L200cm, mit intergr.Stirnwad</v>
          </cell>
          <cell r="C4056">
            <v>6.6</v>
          </cell>
          <cell r="D4056">
            <v>17</v>
          </cell>
          <cell r="E4056" t="str">
            <v>17,00</v>
          </cell>
          <cell r="F4056">
            <v>44470</v>
          </cell>
          <cell r="G4056">
            <v>30</v>
          </cell>
          <cell r="H4056">
            <v>455</v>
          </cell>
          <cell r="I4056">
            <v>4002626808721</v>
          </cell>
          <cell r="J4056">
            <v>73269098</v>
          </cell>
        </row>
        <row r="4057">
          <cell r="A4057">
            <v>320639</v>
          </cell>
          <cell r="B4057" t="str">
            <v>ACO Greenline 3.0 Maschenrost30x10mm Stahl verzinkt für Bau</v>
          </cell>
          <cell r="C4057">
            <v>1.5</v>
          </cell>
          <cell r="D4057">
            <v>9.1</v>
          </cell>
          <cell r="E4057" t="str">
            <v>11,60</v>
          </cell>
          <cell r="F4057">
            <v>44470</v>
          </cell>
          <cell r="G4057">
            <v>100</v>
          </cell>
          <cell r="H4057">
            <v>455</v>
          </cell>
          <cell r="I4057">
            <v>4002626808738</v>
          </cell>
          <cell r="J4057">
            <v>73269098</v>
          </cell>
        </row>
        <row r="4058">
          <cell r="A4058">
            <v>320640</v>
          </cell>
          <cell r="B4058" t="str">
            <v>ACO Greenline 3.0 Maschenrost30x10mm Stahl verzinkt für Bau</v>
          </cell>
          <cell r="C4058">
            <v>2.9</v>
          </cell>
          <cell r="D4058">
            <v>11.2</v>
          </cell>
          <cell r="E4058" t="str">
            <v>14,80</v>
          </cell>
          <cell r="F4058">
            <v>44470</v>
          </cell>
          <cell r="G4058">
            <v>100</v>
          </cell>
          <cell r="H4058">
            <v>455</v>
          </cell>
          <cell r="I4058">
            <v>4002626808745</v>
          </cell>
          <cell r="J4058">
            <v>73269098</v>
          </cell>
        </row>
        <row r="4059">
          <cell r="A4059">
            <v>320641</v>
          </cell>
          <cell r="B4059" t="str">
            <v>ACO Greenline 3.0 B13cm H8cm L50cm mit intergr. Stirnwand</v>
          </cell>
          <cell r="C4059">
            <v>1.28</v>
          </cell>
          <cell r="D4059">
            <v>7.1</v>
          </cell>
          <cell r="E4059" t="str">
            <v>7,10</v>
          </cell>
          <cell r="F4059">
            <v>44470</v>
          </cell>
          <cell r="G4059">
            <v>120</v>
          </cell>
          <cell r="H4059">
            <v>455</v>
          </cell>
          <cell r="I4059">
            <v>4002626808752</v>
          </cell>
          <cell r="J4059">
            <v>73269098</v>
          </cell>
        </row>
        <row r="4060">
          <cell r="A4060">
            <v>320642</v>
          </cell>
          <cell r="B4060" t="str">
            <v>ACO Greenline 3.0 B13cm H8cm L100cm mit intergr.Stirnwand</v>
          </cell>
          <cell r="C4060">
            <v>2.58</v>
          </cell>
          <cell r="D4060">
            <v>9.3000000000000007</v>
          </cell>
          <cell r="E4060" t="str">
            <v>9,30</v>
          </cell>
          <cell r="F4060">
            <v>44470</v>
          </cell>
          <cell r="G4060">
            <v>70</v>
          </cell>
          <cell r="H4060">
            <v>455</v>
          </cell>
          <cell r="I4060">
            <v>4002626808769</v>
          </cell>
          <cell r="J4060">
            <v>73269098</v>
          </cell>
        </row>
        <row r="4061">
          <cell r="A4061">
            <v>320643</v>
          </cell>
          <cell r="B4061" t="str">
            <v>ACO Greenline 3.0 B13cm H8cm L200cm mit intergr.Stirnwand</v>
          </cell>
          <cell r="C4061">
            <v>5.16</v>
          </cell>
          <cell r="D4061">
            <v>15.7</v>
          </cell>
          <cell r="E4061" t="str">
            <v>15,70</v>
          </cell>
          <cell r="F4061">
            <v>44470</v>
          </cell>
          <cell r="G4061">
            <v>40</v>
          </cell>
          <cell r="H4061">
            <v>455</v>
          </cell>
          <cell r="I4061">
            <v>4002626808776</v>
          </cell>
          <cell r="J4061">
            <v>73269098</v>
          </cell>
        </row>
        <row r="4062">
          <cell r="A4062">
            <v>320647</v>
          </cell>
          <cell r="B4062" t="str">
            <v>ACO Profiline 0,5m Fixe Bauhöhe 8cm Stahl V2A Baubreite 13cm</v>
          </cell>
          <cell r="C4062">
            <v>1.1599999999999999</v>
          </cell>
          <cell r="D4062">
            <v>15.3</v>
          </cell>
          <cell r="E4062" t="str">
            <v>15,30</v>
          </cell>
          <cell r="F4062">
            <v>44470</v>
          </cell>
          <cell r="G4062">
            <v>120</v>
          </cell>
          <cell r="H4062">
            <v>458</v>
          </cell>
          <cell r="I4062">
            <v>4002626808783</v>
          </cell>
          <cell r="J4062">
            <v>73269098</v>
          </cell>
        </row>
        <row r="4063">
          <cell r="A4063">
            <v>320648</v>
          </cell>
          <cell r="B4063" t="str">
            <v>ACO Profiline 1.0m Fixe Bauhöhe 8cm V2A Baubreite 13cm</v>
          </cell>
          <cell r="C4063">
            <v>2.31</v>
          </cell>
          <cell r="D4063">
            <v>22.1</v>
          </cell>
          <cell r="E4063" t="str">
            <v>22,10</v>
          </cell>
          <cell r="F4063">
            <v>44470</v>
          </cell>
          <cell r="G4063">
            <v>60</v>
          </cell>
          <cell r="H4063">
            <v>458</v>
          </cell>
          <cell r="I4063">
            <v>4002626808790</v>
          </cell>
          <cell r="J4063">
            <v>73269098</v>
          </cell>
        </row>
        <row r="4064">
          <cell r="A4064">
            <v>320649</v>
          </cell>
          <cell r="B4064" t="str">
            <v>ACO Profiline 2,0m Fixe Bauhöhe 8cm V2A Baubreite 13cm</v>
          </cell>
          <cell r="C4064">
            <v>4.7</v>
          </cell>
          <cell r="D4064">
            <v>35</v>
          </cell>
          <cell r="E4064" t="str">
            <v>35,00</v>
          </cell>
          <cell r="F4064">
            <v>44470</v>
          </cell>
          <cell r="G4064">
            <v>40</v>
          </cell>
          <cell r="H4064">
            <v>458</v>
          </cell>
          <cell r="I4064">
            <v>4002626808806</v>
          </cell>
          <cell r="J4064">
            <v>73269098</v>
          </cell>
        </row>
        <row r="4065">
          <cell r="A4065">
            <v>320650</v>
          </cell>
          <cell r="B4065" t="str">
            <v>ACO Profiline Stirnwand für Fixe Bauhhöhe 8cm V2A Baubreite</v>
          </cell>
          <cell r="C4065">
            <v>5.0999999999999997E-2</v>
          </cell>
          <cell r="D4065">
            <v>2.7</v>
          </cell>
          <cell r="E4065" t="str">
            <v>2,70</v>
          </cell>
          <cell r="F4065">
            <v>44470</v>
          </cell>
          <cell r="G4065">
            <v>200</v>
          </cell>
          <cell r="H4065">
            <v>458</v>
          </cell>
          <cell r="I4065">
            <v>4002626808813</v>
          </cell>
          <cell r="J4065">
            <v>73269098</v>
          </cell>
        </row>
        <row r="4066">
          <cell r="A4066">
            <v>320651</v>
          </cell>
          <cell r="B4066" t="str">
            <v>ACO Profiline 0,5m Fixe Bauhöhe 9cm Stahl V2A Baubreite 20cm</v>
          </cell>
          <cell r="C4066">
            <v>1.52</v>
          </cell>
          <cell r="D4066">
            <v>18.399999999999999</v>
          </cell>
          <cell r="E4066" t="str">
            <v>18,40</v>
          </cell>
          <cell r="F4066">
            <v>44470</v>
          </cell>
          <cell r="G4066">
            <v>100</v>
          </cell>
          <cell r="H4066">
            <v>458</v>
          </cell>
          <cell r="I4066">
            <v>4002626808820</v>
          </cell>
          <cell r="J4066">
            <v>73269098</v>
          </cell>
        </row>
        <row r="4067">
          <cell r="A4067">
            <v>320652</v>
          </cell>
          <cell r="B4067" t="str">
            <v>ACO Profiline 1.0m Fixe Bauhöhe 9cm Stahl V2A Baubreite 20cm</v>
          </cell>
          <cell r="C4067">
            <v>3.05</v>
          </cell>
          <cell r="D4067">
            <v>27.6</v>
          </cell>
          <cell r="E4067" t="str">
            <v>27,60</v>
          </cell>
          <cell r="F4067">
            <v>44470</v>
          </cell>
          <cell r="G4067">
            <v>50</v>
          </cell>
          <cell r="H4067">
            <v>458</v>
          </cell>
          <cell r="I4067">
            <v>4002626808837</v>
          </cell>
          <cell r="J4067">
            <v>73269098</v>
          </cell>
        </row>
        <row r="4068">
          <cell r="A4068">
            <v>320653</v>
          </cell>
          <cell r="B4068" t="str">
            <v>ACO Profiline 2,0m Fixe Bauhöhe 9cm Stahl V2A Baubreite 20cm</v>
          </cell>
          <cell r="C4068">
            <v>6.1</v>
          </cell>
          <cell r="D4068">
            <v>45.5</v>
          </cell>
          <cell r="E4068" t="str">
            <v>45,50</v>
          </cell>
          <cell r="F4068">
            <v>44470</v>
          </cell>
          <cell r="G4068">
            <v>30</v>
          </cell>
          <cell r="H4068">
            <v>458</v>
          </cell>
          <cell r="I4068">
            <v>4002626808844</v>
          </cell>
          <cell r="J4068">
            <v>73269098</v>
          </cell>
        </row>
        <row r="4069">
          <cell r="A4069">
            <v>320654</v>
          </cell>
          <cell r="B4069" t="str">
            <v>ACO Profiline Stirnwand für Fixe Bauhhöhe 9cm V2A Baubreite</v>
          </cell>
          <cell r="C4069">
            <v>9.2999999999999999E-2</v>
          </cell>
          <cell r="D4069">
            <v>5.2</v>
          </cell>
          <cell r="E4069" t="str">
            <v>5,20</v>
          </cell>
          <cell r="F4069">
            <v>44470</v>
          </cell>
          <cell r="G4069">
            <v>50</v>
          </cell>
          <cell r="H4069">
            <v>458</v>
          </cell>
          <cell r="I4069">
            <v>4002626808851</v>
          </cell>
          <cell r="J4069">
            <v>73269098</v>
          </cell>
        </row>
        <row r="4070">
          <cell r="A4070">
            <v>320655</v>
          </cell>
          <cell r="B4070" t="str">
            <v>ACO Profiline 0,5m Fixe Bauhöhe 18cm Stahl verzinkt Baubreit</v>
          </cell>
          <cell r="C4070">
            <v>1.98</v>
          </cell>
          <cell r="D4070">
            <v>18.600000000000001</v>
          </cell>
          <cell r="E4070" t="str">
            <v>18,60</v>
          </cell>
          <cell r="F4070">
            <v>44470</v>
          </cell>
          <cell r="G4070">
            <v>60</v>
          </cell>
          <cell r="H4070">
            <v>455</v>
          </cell>
          <cell r="I4070">
            <v>4002626808868</v>
          </cell>
          <cell r="J4070">
            <v>73269098</v>
          </cell>
        </row>
        <row r="4071">
          <cell r="A4071">
            <v>320656</v>
          </cell>
          <cell r="B4071" t="str">
            <v>ACO Profiline 1.0m Fixe Bauhöhe 18cm Stahl verzinkt Baubreit</v>
          </cell>
          <cell r="C4071">
            <v>3.98</v>
          </cell>
          <cell r="D4071">
            <v>26.8</v>
          </cell>
          <cell r="E4071" t="str">
            <v>26,80</v>
          </cell>
          <cell r="F4071">
            <v>44470</v>
          </cell>
          <cell r="G4071">
            <v>30</v>
          </cell>
          <cell r="H4071">
            <v>455</v>
          </cell>
          <cell r="I4071">
            <v>4002626808875</v>
          </cell>
          <cell r="J4071">
            <v>73269098</v>
          </cell>
        </row>
        <row r="4072">
          <cell r="A4072">
            <v>320657</v>
          </cell>
          <cell r="B4072" t="str">
            <v>ACO Profiline 2,0m Fixe Bauhöhe 18cm Stahl verzinkt Baubreit</v>
          </cell>
          <cell r="C4072">
            <v>7.95</v>
          </cell>
          <cell r="D4072">
            <v>38.299999999999997</v>
          </cell>
          <cell r="E4072" t="str">
            <v>38,30</v>
          </cell>
          <cell r="F4072">
            <v>44470</v>
          </cell>
          <cell r="G4072">
            <v>30</v>
          </cell>
          <cell r="H4072">
            <v>455</v>
          </cell>
          <cell r="I4072">
            <v>4002626808882</v>
          </cell>
          <cell r="J4072">
            <v>73269098</v>
          </cell>
        </row>
        <row r="4073">
          <cell r="A4073">
            <v>320658</v>
          </cell>
          <cell r="B4073" t="str">
            <v>ACO Profiline Stirnwand für Fixe Bauhhöhe 18cm Stahl verzink</v>
          </cell>
          <cell r="C4073">
            <v>0.153</v>
          </cell>
          <cell r="D4073">
            <v>2.7</v>
          </cell>
          <cell r="E4073" t="str">
            <v>2,70</v>
          </cell>
          <cell r="F4073">
            <v>44470</v>
          </cell>
          <cell r="G4073">
            <v>50</v>
          </cell>
          <cell r="H4073">
            <v>455</v>
          </cell>
          <cell r="I4073">
            <v>4002626808899</v>
          </cell>
          <cell r="J4073">
            <v>73269098</v>
          </cell>
        </row>
        <row r="4074">
          <cell r="A4074">
            <v>320659</v>
          </cell>
          <cell r="B4074" t="str">
            <v>ACO Greenline 3.0 B13cm H5cm L50cm mit intergr.Stirnwand</v>
          </cell>
          <cell r="C4074">
            <v>1.06</v>
          </cell>
          <cell r="D4074">
            <v>6.6</v>
          </cell>
          <cell r="E4074" t="str">
            <v>8,80</v>
          </cell>
          <cell r="F4074">
            <v>44470</v>
          </cell>
          <cell r="G4074">
            <v>160</v>
          </cell>
          <cell r="H4074">
            <v>455</v>
          </cell>
          <cell r="I4074">
            <v>4002626808905</v>
          </cell>
          <cell r="J4074">
            <v>73269098</v>
          </cell>
        </row>
        <row r="4075">
          <cell r="A4075">
            <v>320660</v>
          </cell>
          <cell r="B4075" t="str">
            <v>ACO Greenline 3.0 B13cm H5cm L100cm mit intergr.Stirnwand</v>
          </cell>
          <cell r="C4075">
            <v>2.14</v>
          </cell>
          <cell r="D4075">
            <v>8.8000000000000007</v>
          </cell>
          <cell r="E4075" t="str">
            <v>11,70</v>
          </cell>
          <cell r="F4075">
            <v>44470</v>
          </cell>
          <cell r="G4075">
            <v>80</v>
          </cell>
          <cell r="H4075">
            <v>455</v>
          </cell>
          <cell r="I4075">
            <v>4002626808912</v>
          </cell>
          <cell r="J4075">
            <v>73269098</v>
          </cell>
        </row>
        <row r="4076">
          <cell r="A4076">
            <v>320661</v>
          </cell>
          <cell r="B4076" t="str">
            <v>ACO Greenline 3.0 B13cm H5cm L200cm mit intergr.Stirnwand</v>
          </cell>
          <cell r="C4076">
            <v>4.3</v>
          </cell>
          <cell r="D4076">
            <v>14.5</v>
          </cell>
          <cell r="E4076" t="str">
            <v>19,40</v>
          </cell>
          <cell r="F4076">
            <v>44470</v>
          </cell>
          <cell r="G4076">
            <v>40</v>
          </cell>
          <cell r="H4076">
            <v>455</v>
          </cell>
          <cell r="I4076">
            <v>4002626808929</v>
          </cell>
          <cell r="J4076">
            <v>73269098</v>
          </cell>
        </row>
        <row r="4077">
          <cell r="A4077">
            <v>320662</v>
          </cell>
          <cell r="B4077" t="str">
            <v>ACO Greenline 3.0 Fixe Bauhöhe 5cm Stahl verzinkt Baubreite</v>
          </cell>
          <cell r="C4077">
            <v>2.56</v>
          </cell>
          <cell r="D4077">
            <v>15.7</v>
          </cell>
          <cell r="E4077" t="str">
            <v>20,50</v>
          </cell>
          <cell r="F4077">
            <v>44470</v>
          </cell>
          <cell r="G4077">
            <v>1</v>
          </cell>
          <cell r="H4077">
            <v>455</v>
          </cell>
          <cell r="I4077">
            <v>4002626809384</v>
          </cell>
          <cell r="J4077">
            <v>73089098</v>
          </cell>
        </row>
        <row r="4078">
          <cell r="A4078">
            <v>320665</v>
          </cell>
          <cell r="B4078" t="str">
            <v>ACO Profiline 0,5m Fixe Bauhöhe 18cm Stahl V2A Baubreite 13c</v>
          </cell>
          <cell r="C4078">
            <v>1.99</v>
          </cell>
          <cell r="D4078">
            <v>27.2</v>
          </cell>
          <cell r="E4078" t="str">
            <v>27,20</v>
          </cell>
          <cell r="F4078">
            <v>44470</v>
          </cell>
          <cell r="G4078">
            <v>60</v>
          </cell>
          <cell r="H4078">
            <v>458</v>
          </cell>
          <cell r="I4078">
            <v>4002626808936</v>
          </cell>
          <cell r="J4078">
            <v>73269098</v>
          </cell>
        </row>
        <row r="4079">
          <cell r="A4079">
            <v>320666</v>
          </cell>
          <cell r="B4079" t="str">
            <v>ACO Profiline 1.0m Fixe Bauhöhe 18cm Stahl V2A Baubreite 13c</v>
          </cell>
          <cell r="C4079">
            <v>4</v>
          </cell>
          <cell r="D4079">
            <v>44.7</v>
          </cell>
          <cell r="E4079" t="str">
            <v>44,70</v>
          </cell>
          <cell r="F4079">
            <v>44470</v>
          </cell>
          <cell r="G4079">
            <v>30</v>
          </cell>
          <cell r="H4079">
            <v>458</v>
          </cell>
          <cell r="I4079">
            <v>4002626808943</v>
          </cell>
          <cell r="J4079">
            <v>73269098</v>
          </cell>
        </row>
        <row r="4080">
          <cell r="A4080">
            <v>320667</v>
          </cell>
          <cell r="B4080" t="str">
            <v>ACO Profiline 2,0m Fixe Bauhöhe 18cm Stahl V2A Baubreite 13c</v>
          </cell>
          <cell r="C4080">
            <v>8</v>
          </cell>
          <cell r="D4080">
            <v>68.400000000000006</v>
          </cell>
          <cell r="E4080" t="str">
            <v>68,40</v>
          </cell>
          <cell r="F4080">
            <v>44470</v>
          </cell>
          <cell r="G4080">
            <v>30</v>
          </cell>
          <cell r="H4080">
            <v>458</v>
          </cell>
          <cell r="I4080">
            <v>4002626808950</v>
          </cell>
          <cell r="J4080">
            <v>73269098</v>
          </cell>
        </row>
        <row r="4081">
          <cell r="A4081">
            <v>320668</v>
          </cell>
          <cell r="B4081" t="str">
            <v>ACO Profiline Stirnwand für Fixe Bauhhöhe 18cm V2A Baubreite</v>
          </cell>
          <cell r="C4081">
            <v>0.154</v>
          </cell>
          <cell r="D4081">
            <v>3.1</v>
          </cell>
          <cell r="E4081" t="str">
            <v>3,10</v>
          </cell>
          <cell r="F4081">
            <v>44470</v>
          </cell>
          <cell r="G4081">
            <v>50</v>
          </cell>
          <cell r="H4081">
            <v>458</v>
          </cell>
          <cell r="I4081">
            <v>4002626808967</v>
          </cell>
          <cell r="J4081">
            <v>73269098</v>
          </cell>
        </row>
        <row r="4082">
          <cell r="A4082">
            <v>320669</v>
          </cell>
          <cell r="B4082" t="str">
            <v>ACO Greenline 3.0 Fixe Bauhöhe 18cm Stahl verzinkt Baubreite</v>
          </cell>
          <cell r="C4082">
            <v>2.39</v>
          </cell>
          <cell r="D4082">
            <v>24.1</v>
          </cell>
          <cell r="E4082" t="str">
            <v>32,10</v>
          </cell>
          <cell r="F4082">
            <v>44470</v>
          </cell>
          <cell r="G4082">
            <v>60</v>
          </cell>
          <cell r="H4082">
            <v>455</v>
          </cell>
          <cell r="I4082">
            <v>4002626808974</v>
          </cell>
          <cell r="J4082">
            <v>73269098</v>
          </cell>
        </row>
        <row r="4083">
          <cell r="A4083">
            <v>320670</v>
          </cell>
          <cell r="B4083" t="str">
            <v>ACO Greenline 3.0 Fixe Bauhöhe 18cm Stahl verzinkt Baubreite</v>
          </cell>
          <cell r="C4083">
            <v>4.6500000000000004</v>
          </cell>
          <cell r="D4083">
            <v>35.200000000000003</v>
          </cell>
          <cell r="E4083" t="str">
            <v>46,90</v>
          </cell>
          <cell r="F4083">
            <v>44470</v>
          </cell>
          <cell r="G4083">
            <v>30</v>
          </cell>
          <cell r="H4083">
            <v>455</v>
          </cell>
          <cell r="I4083">
            <v>4002626808981</v>
          </cell>
          <cell r="J4083">
            <v>73269098</v>
          </cell>
        </row>
        <row r="4084">
          <cell r="A4084">
            <v>320671</v>
          </cell>
          <cell r="B4084" t="str">
            <v>ACO Greenline 3.0 Fixe Bauhöhe 18cm Stahl verzinkt Baubreite</v>
          </cell>
          <cell r="C4084">
            <v>9.16</v>
          </cell>
          <cell r="D4084">
            <v>58.5</v>
          </cell>
          <cell r="E4084" t="str">
            <v>78,00</v>
          </cell>
          <cell r="F4084">
            <v>44470</v>
          </cell>
          <cell r="G4084">
            <v>30</v>
          </cell>
          <cell r="H4084">
            <v>455</v>
          </cell>
          <cell r="I4084">
            <v>4002626808998</v>
          </cell>
          <cell r="J4084">
            <v>73269098</v>
          </cell>
        </row>
        <row r="4085">
          <cell r="A4085">
            <v>320699</v>
          </cell>
          <cell r="B4085" t="str">
            <v>Dichtung 1,2m für ACO Profiline free inkl. Montageanleitung</v>
          </cell>
          <cell r="C4085">
            <v>0.2</v>
          </cell>
          <cell r="D4085">
            <v>14.5</v>
          </cell>
          <cell r="E4085" t="str">
            <v>15,70</v>
          </cell>
          <cell r="F4085">
            <v>44470</v>
          </cell>
          <cell r="G4085">
            <v>20</v>
          </cell>
          <cell r="H4085">
            <v>455</v>
          </cell>
          <cell r="I4085" t="str">
            <v>4002626811400</v>
          </cell>
          <cell r="J4085" t="str">
            <v>39169090</v>
          </cell>
        </row>
        <row r="4086">
          <cell r="A4086">
            <v>320706</v>
          </cell>
          <cell r="B4086" t="str">
            <v>ACO Profiline 2,0m fixe H5cm vz B 13cm Typ 2.0</v>
          </cell>
          <cell r="C4086">
            <v>3.61</v>
          </cell>
          <cell r="E4086" t="str">
            <v>17,70</v>
          </cell>
          <cell r="I4086" t="str">
            <v>4002626863782</v>
          </cell>
          <cell r="J4086" t="str">
            <v>73269098</v>
          </cell>
        </row>
        <row r="4087">
          <cell r="A4087">
            <v>320731</v>
          </cell>
          <cell r="B4087" t="str">
            <v>ACO Profiline Maschenrost 1000mm B130mm MW30x10 verzinkt seitlich verriegelt</v>
          </cell>
          <cell r="C4087">
            <v>3.6</v>
          </cell>
          <cell r="E4087" t="str">
            <v>17,60</v>
          </cell>
          <cell r="I4087" t="str">
            <v>4002626864406</v>
          </cell>
          <cell r="J4087" t="str">
            <v>73269098</v>
          </cell>
        </row>
        <row r="4088">
          <cell r="A4088">
            <v>320732</v>
          </cell>
          <cell r="B4088" t="str">
            <v>ACO Profiline Maschenrost 500mm B130mm MW30x10 verzinkt seitlich verriegelt</v>
          </cell>
          <cell r="C4088">
            <v>1.8</v>
          </cell>
          <cell r="E4088" t="str">
            <v>14,50</v>
          </cell>
          <cell r="I4088" t="str">
            <v>4002626864413</v>
          </cell>
          <cell r="J4088" t="str">
            <v>73269098</v>
          </cell>
        </row>
        <row r="4089">
          <cell r="A4089">
            <v>320757</v>
          </cell>
          <cell r="B4089" t="str">
            <v>ACO Profiline 1,0m Sockelrinne H30cm vz B25cm</v>
          </cell>
          <cell r="C4089">
            <v>11.35</v>
          </cell>
          <cell r="D4089">
            <v>64.099999999999994</v>
          </cell>
          <cell r="E4089" t="str">
            <v>72,70</v>
          </cell>
          <cell r="F4089">
            <v>44470</v>
          </cell>
          <cell r="G4089">
            <v>1</v>
          </cell>
          <cell r="H4089">
            <v>455</v>
          </cell>
          <cell r="I4089" t="str">
            <v>4002626864857</v>
          </cell>
          <cell r="J4089" t="str">
            <v>73089059</v>
          </cell>
        </row>
        <row r="4090">
          <cell r="A4090">
            <v>320758</v>
          </cell>
          <cell r="B4090" t="str">
            <v>ACO Profiline 0,5m Sockelrinne H30cm vz B25cm</v>
          </cell>
          <cell r="C4090">
            <v>5.81</v>
          </cell>
          <cell r="D4090">
            <v>47.2</v>
          </cell>
          <cell r="E4090" t="str">
            <v>53,60</v>
          </cell>
          <cell r="F4090">
            <v>44470</v>
          </cell>
          <cell r="G4090">
            <v>1</v>
          </cell>
          <cell r="H4090">
            <v>455</v>
          </cell>
          <cell r="I4090" t="str">
            <v>4002626864888</v>
          </cell>
          <cell r="J4090" t="str">
            <v>73089059</v>
          </cell>
        </row>
        <row r="4091">
          <cell r="A4091">
            <v>320759</v>
          </cell>
          <cell r="B4091" t="str">
            <v>ACO Profiline Stirnwand für Sockelrinne vz</v>
          </cell>
          <cell r="C4091">
            <v>0.86599999999999999</v>
          </cell>
          <cell r="D4091">
            <v>15.6</v>
          </cell>
          <cell r="E4091" t="str">
            <v>20,10</v>
          </cell>
          <cell r="F4091">
            <v>44470</v>
          </cell>
          <cell r="G4091">
            <v>1</v>
          </cell>
          <cell r="H4091">
            <v>455</v>
          </cell>
          <cell r="I4091" t="str">
            <v>4002626864895</v>
          </cell>
          <cell r="J4091" t="str">
            <v>73089059</v>
          </cell>
        </row>
        <row r="4092">
          <cell r="A4092">
            <v>320760</v>
          </cell>
          <cell r="B4092" t="str">
            <v>ACO Profiline 1,0m Sockelrinne H30cm V2A B25cm</v>
          </cell>
          <cell r="C4092">
            <v>11.42</v>
          </cell>
          <cell r="D4092">
            <v>103.2</v>
          </cell>
          <cell r="E4092" t="str">
            <v>117,10</v>
          </cell>
          <cell r="F4092">
            <v>44470</v>
          </cell>
          <cell r="G4092">
            <v>1</v>
          </cell>
          <cell r="H4092">
            <v>455</v>
          </cell>
          <cell r="I4092" t="str">
            <v>4002626864901</v>
          </cell>
          <cell r="J4092" t="str">
            <v>73089059</v>
          </cell>
        </row>
        <row r="4093">
          <cell r="A4093">
            <v>320761</v>
          </cell>
          <cell r="B4093" t="str">
            <v>ACO Profiline 0,5m Sockelrinne H30cm V2A B25cm</v>
          </cell>
          <cell r="C4093">
            <v>5.85</v>
          </cell>
          <cell r="D4093">
            <v>77.599999999999994</v>
          </cell>
          <cell r="E4093" t="str">
            <v>78,60</v>
          </cell>
          <cell r="F4093">
            <v>44470</v>
          </cell>
          <cell r="G4093">
            <v>1</v>
          </cell>
          <cell r="H4093">
            <v>455</v>
          </cell>
          <cell r="I4093" t="str">
            <v>4002626864925</v>
          </cell>
          <cell r="J4093" t="str">
            <v>73089059</v>
          </cell>
        </row>
        <row r="4094">
          <cell r="A4094">
            <v>320762</v>
          </cell>
          <cell r="B4094" t="str">
            <v>ACO Profiline Stirnwand für Sockelrinne V2A</v>
          </cell>
          <cell r="C4094">
            <v>0.871</v>
          </cell>
          <cell r="D4094">
            <v>16.7</v>
          </cell>
          <cell r="E4094" t="str">
            <v>18,90</v>
          </cell>
          <cell r="F4094">
            <v>44470</v>
          </cell>
          <cell r="G4094">
            <v>1</v>
          </cell>
          <cell r="H4094">
            <v>455</v>
          </cell>
          <cell r="I4094" t="str">
            <v>4002626865106</v>
          </cell>
          <cell r="J4094" t="str">
            <v>73089059</v>
          </cell>
        </row>
        <row r="4095">
          <cell r="A4095">
            <v>320763</v>
          </cell>
          <cell r="B4095" t="str">
            <v>ACO Profiline Abstandhalter 1m Sockelrinne H30cm B25cm vz</v>
          </cell>
          <cell r="C4095">
            <v>1.08</v>
          </cell>
          <cell r="D4095">
            <v>24.2</v>
          </cell>
          <cell r="E4095" t="str">
            <v>27,40</v>
          </cell>
          <cell r="F4095">
            <v>44470</v>
          </cell>
          <cell r="G4095">
            <v>1</v>
          </cell>
          <cell r="H4095">
            <v>455</v>
          </cell>
          <cell r="I4095" t="str">
            <v>4002626865113</v>
          </cell>
          <cell r="J4095" t="str">
            <v>73089059</v>
          </cell>
        </row>
        <row r="4096">
          <cell r="A4096">
            <v>320764</v>
          </cell>
          <cell r="B4096" t="str">
            <v>ACO Profiline Abstandhalter 1m Sockelrinne H30cm B25cm V2A</v>
          </cell>
          <cell r="C4096">
            <v>1.08</v>
          </cell>
          <cell r="D4096">
            <v>30.8</v>
          </cell>
          <cell r="E4096" t="str">
            <v>34,90</v>
          </cell>
          <cell r="F4096">
            <v>44470</v>
          </cell>
          <cell r="G4096">
            <v>1</v>
          </cell>
          <cell r="H4096">
            <v>455</v>
          </cell>
          <cell r="I4096" t="str">
            <v>4002626865120</v>
          </cell>
          <cell r="J4096" t="str">
            <v>73089059</v>
          </cell>
        </row>
        <row r="4097">
          <cell r="A4097">
            <v>320765</v>
          </cell>
          <cell r="B4097" t="str">
            <v>ACO Profiline Abstandhalter 0,5m Sockelrinne H30cm B25cm vz</v>
          </cell>
          <cell r="C4097">
            <v>0.36</v>
          </cell>
          <cell r="D4097">
            <v>18.2</v>
          </cell>
          <cell r="E4097" t="str">
            <v>20,60</v>
          </cell>
          <cell r="F4097">
            <v>44470</v>
          </cell>
          <cell r="G4097">
            <v>1</v>
          </cell>
          <cell r="H4097">
            <v>455</v>
          </cell>
          <cell r="I4097" t="str">
            <v>4002626865137</v>
          </cell>
          <cell r="J4097" t="str">
            <v>73089059</v>
          </cell>
        </row>
        <row r="4098">
          <cell r="A4098">
            <v>320766</v>
          </cell>
          <cell r="B4098" t="str">
            <v>ACO Profiline Absatndhalter 0,5m Sockelrinne H30cm B25cmV2A</v>
          </cell>
          <cell r="C4098">
            <v>0.36</v>
          </cell>
          <cell r="D4098">
            <v>23.8</v>
          </cell>
          <cell r="E4098" t="str">
            <v>26,90</v>
          </cell>
          <cell r="F4098">
            <v>44470</v>
          </cell>
          <cell r="G4098">
            <v>1</v>
          </cell>
          <cell r="H4098">
            <v>455</v>
          </cell>
          <cell r="I4098" t="str">
            <v>4002626865144</v>
          </cell>
          <cell r="J4098" t="str">
            <v>73089059</v>
          </cell>
        </row>
        <row r="4099">
          <cell r="A4099">
            <v>321001</v>
          </cell>
          <cell r="B4099" t="str">
            <v>ACO Streckmetallrost 1106x505x20 mm, begehbar</v>
          </cell>
          <cell r="C4099">
            <v>6.4</v>
          </cell>
          <cell r="D4099">
            <v>24.4</v>
          </cell>
          <cell r="E4099" t="str">
            <v>32,50</v>
          </cell>
          <cell r="F4099">
            <v>44470</v>
          </cell>
          <cell r="G4099">
            <v>14</v>
          </cell>
          <cell r="H4099">
            <v>1517</v>
          </cell>
          <cell r="I4099">
            <v>4002626544193</v>
          </cell>
          <cell r="J4099">
            <v>73089098</v>
          </cell>
        </row>
        <row r="4100">
          <cell r="A4100">
            <v>321005</v>
          </cell>
          <cell r="B4100" t="str">
            <v>ACO Maschenrost MW 30/30 910x505x20 mm, begehbar</v>
          </cell>
          <cell r="C4100">
            <v>9.8000000000000007</v>
          </cell>
          <cell r="D4100">
            <v>26.5</v>
          </cell>
          <cell r="E4100" t="str">
            <v>36,10</v>
          </cell>
          <cell r="F4100">
            <v>44470</v>
          </cell>
          <cell r="G4100">
            <v>14</v>
          </cell>
          <cell r="H4100">
            <v>1517</v>
          </cell>
          <cell r="I4100">
            <v>4002626544247</v>
          </cell>
          <cell r="J4100">
            <v>73089098</v>
          </cell>
        </row>
        <row r="4101">
          <cell r="A4101">
            <v>321006</v>
          </cell>
          <cell r="B4101" t="str">
            <v>ACO Maschenrost MW 30/30 1106x505x20 mm, begehbar</v>
          </cell>
          <cell r="C4101">
            <v>12.1</v>
          </cell>
          <cell r="D4101">
            <v>31.1</v>
          </cell>
          <cell r="E4101" t="str">
            <v>38,60</v>
          </cell>
          <cell r="F4101">
            <v>44470</v>
          </cell>
          <cell r="G4101">
            <v>14</v>
          </cell>
          <cell r="H4101">
            <v>1517</v>
          </cell>
          <cell r="I4101">
            <v>4002626544254</v>
          </cell>
          <cell r="J4101">
            <v>73089098</v>
          </cell>
        </row>
        <row r="4102">
          <cell r="A4102">
            <v>321011</v>
          </cell>
          <cell r="B4102" t="str">
            <v>ACO Maschenrost MW 30/10 1106x505x20 mm, begehbar</v>
          </cell>
          <cell r="C4102">
            <v>16.899999999999999</v>
          </cell>
          <cell r="D4102">
            <v>39.799999999999997</v>
          </cell>
          <cell r="E4102" t="str">
            <v>48,20</v>
          </cell>
          <cell r="F4102">
            <v>44470</v>
          </cell>
          <cell r="G4102">
            <v>14</v>
          </cell>
          <cell r="H4102">
            <v>1517</v>
          </cell>
          <cell r="I4102">
            <v>4002626544308</v>
          </cell>
          <cell r="J4102">
            <v>73089098</v>
          </cell>
        </row>
        <row r="4103">
          <cell r="A4103">
            <v>321012</v>
          </cell>
          <cell r="B4103" t="str">
            <v>ACO Maschenrost MW 30/10 1356x605x20 mm, begehbar</v>
          </cell>
          <cell r="C4103">
            <v>24.7</v>
          </cell>
          <cell r="D4103">
            <v>54.8</v>
          </cell>
          <cell r="E4103" t="str">
            <v>72,90</v>
          </cell>
          <cell r="F4103">
            <v>44470</v>
          </cell>
          <cell r="G4103">
            <v>14</v>
          </cell>
          <cell r="H4103">
            <v>1517</v>
          </cell>
          <cell r="I4103">
            <v>4002626544315</v>
          </cell>
          <cell r="J4103">
            <v>73089098</v>
          </cell>
        </row>
        <row r="4104">
          <cell r="A4104">
            <v>327105</v>
          </cell>
          <cell r="B4104" t="str">
            <v>ACO Therm Kurbelantrieb OL90 links, lose Kurbel, Beschläge</v>
          </cell>
          <cell r="C4104">
            <v>3</v>
          </cell>
          <cell r="D4104">
            <v>105.4</v>
          </cell>
          <cell r="E4104" t="str">
            <v>131,90</v>
          </cell>
          <cell r="F4104">
            <v>44470</v>
          </cell>
          <cell r="G4104">
            <v>1</v>
          </cell>
          <cell r="I4104">
            <v>4002626760821</v>
          </cell>
          <cell r="J4104">
            <v>83024150</v>
          </cell>
        </row>
        <row r="4105">
          <cell r="A4105">
            <v>327106</v>
          </cell>
          <cell r="B4105" t="str">
            <v>ACO Therm Kurbelantrieb OL90 rechts, lose Kurbel, Beschläg</v>
          </cell>
          <cell r="C4105">
            <v>3</v>
          </cell>
          <cell r="D4105">
            <v>105.4</v>
          </cell>
          <cell r="E4105" t="str">
            <v>131,90</v>
          </cell>
          <cell r="F4105">
            <v>44470</v>
          </cell>
          <cell r="G4105">
            <v>1</v>
          </cell>
          <cell r="I4105">
            <v>4002626760838</v>
          </cell>
          <cell r="J4105">
            <v>84831025</v>
          </cell>
        </row>
        <row r="4106">
          <cell r="A4106">
            <v>327107</v>
          </cell>
          <cell r="B4106" t="str">
            <v>ACO Therm Kurbelantrieb OL90 links, feste Kurbel, Beschläg</v>
          </cell>
          <cell r="C4106">
            <v>3</v>
          </cell>
          <cell r="D4106">
            <v>111.1</v>
          </cell>
          <cell r="E4106" t="str">
            <v>129,40</v>
          </cell>
          <cell r="F4106">
            <v>44470</v>
          </cell>
          <cell r="G4106">
            <v>1</v>
          </cell>
          <cell r="I4106">
            <v>4002626760845</v>
          </cell>
          <cell r="J4106">
            <v>39252000</v>
          </cell>
        </row>
        <row r="4107">
          <cell r="A4107">
            <v>327108</v>
          </cell>
          <cell r="B4107" t="str">
            <v>ACO Therm Kurbelantrieb OL90 rechts, feste Kurbel, Beschlä</v>
          </cell>
          <cell r="C4107">
            <v>3</v>
          </cell>
          <cell r="D4107">
            <v>111.1</v>
          </cell>
          <cell r="E4107" t="str">
            <v>129,40</v>
          </cell>
          <cell r="F4107">
            <v>44470</v>
          </cell>
          <cell r="G4107">
            <v>1</v>
          </cell>
          <cell r="I4107">
            <v>4002626760852</v>
          </cell>
          <cell r="J4107">
            <v>39252000</v>
          </cell>
        </row>
        <row r="4108">
          <cell r="A4108">
            <v>327110</v>
          </cell>
          <cell r="B4108" t="str">
            <v>ACO Therm Kettenantrieb slimchain300, 24V, Kipp, Beschläge</v>
          </cell>
          <cell r="C4108">
            <v>3</v>
          </cell>
          <cell r="D4108">
            <v>233.2</v>
          </cell>
          <cell r="E4108" t="str">
            <v>407,70</v>
          </cell>
          <cell r="F4108">
            <v>44470</v>
          </cell>
          <cell r="G4108">
            <v>1</v>
          </cell>
          <cell r="I4108">
            <v>4002626760869</v>
          </cell>
          <cell r="J4108">
            <v>39252000</v>
          </cell>
        </row>
        <row r="4109">
          <cell r="A4109">
            <v>327120</v>
          </cell>
          <cell r="B4109" t="str">
            <v>ACO Therm 3.0 Kippflügel 3-fach ohne Mechanismus 750x500</v>
          </cell>
          <cell r="C4109">
            <v>8.4</v>
          </cell>
          <cell r="D4109">
            <v>41.4</v>
          </cell>
          <cell r="E4109" t="str">
            <v>41,40</v>
          </cell>
          <cell r="F4109">
            <v>44470</v>
          </cell>
          <cell r="G4109">
            <v>1</v>
          </cell>
          <cell r="I4109">
            <v>4002626767950</v>
          </cell>
          <cell r="J4109">
            <v>39252000</v>
          </cell>
        </row>
        <row r="4110">
          <cell r="A4110">
            <v>327121</v>
          </cell>
          <cell r="B4110" t="str">
            <v>ACO Therm 3.0 Kippflügel 3-fach ohne Mechanismus 800x600</v>
          </cell>
          <cell r="C4110">
            <v>11.1</v>
          </cell>
          <cell r="D4110">
            <v>45.4</v>
          </cell>
          <cell r="E4110" t="str">
            <v>55,50</v>
          </cell>
          <cell r="F4110">
            <v>44470</v>
          </cell>
          <cell r="G4110">
            <v>1</v>
          </cell>
          <cell r="I4110">
            <v>4002626767967</v>
          </cell>
          <cell r="J4110">
            <v>39252000</v>
          </cell>
        </row>
        <row r="4111">
          <cell r="A4111">
            <v>327122</v>
          </cell>
          <cell r="B4111" t="str">
            <v>ACO Therm 3.0 Kippflügel 3-fach ohne Mechanismus 1000x500</v>
          </cell>
          <cell r="C4111">
            <v>11.5</v>
          </cell>
          <cell r="D4111">
            <v>43.6</v>
          </cell>
          <cell r="E4111" t="str">
            <v>45,00</v>
          </cell>
          <cell r="F4111">
            <v>44470</v>
          </cell>
          <cell r="G4111">
            <v>1</v>
          </cell>
          <cell r="I4111">
            <v>4002626767974</v>
          </cell>
          <cell r="J4111">
            <v>39252000</v>
          </cell>
        </row>
        <row r="4112">
          <cell r="A4112">
            <v>327123</v>
          </cell>
          <cell r="B4112" t="str">
            <v>ACO Therm 3.0 Kippflügel 3-fach ohne Mechanismus 1000x625</v>
          </cell>
          <cell r="C4112">
            <v>14.9</v>
          </cell>
          <cell r="D4112">
            <v>44.4</v>
          </cell>
          <cell r="E4112" t="str">
            <v>56,40</v>
          </cell>
          <cell r="F4112">
            <v>44470</v>
          </cell>
          <cell r="G4112">
            <v>1</v>
          </cell>
          <cell r="I4112">
            <v>4002626767981</v>
          </cell>
          <cell r="J4112">
            <v>39252000</v>
          </cell>
        </row>
        <row r="4113">
          <cell r="A4113">
            <v>327124</v>
          </cell>
          <cell r="B4113" t="str">
            <v>ACO Therm 3.0 Kippflügel 3-fach ohne Mechanismus 1000x750</v>
          </cell>
          <cell r="C4113">
            <v>18.2</v>
          </cell>
          <cell r="D4113">
            <v>50.9</v>
          </cell>
          <cell r="E4113" t="str">
            <v>62,90</v>
          </cell>
          <cell r="F4113">
            <v>44470</v>
          </cell>
          <cell r="G4113">
            <v>1</v>
          </cell>
          <cell r="I4113">
            <v>4002626767998</v>
          </cell>
          <cell r="J4113">
            <v>39252000</v>
          </cell>
        </row>
        <row r="4114">
          <cell r="A4114">
            <v>327125</v>
          </cell>
          <cell r="B4114" t="str">
            <v>ACO Therm 3.0 Kippflügel 3-fach ohne Mechanismus 1000x1000</v>
          </cell>
          <cell r="C4114">
            <v>24.4</v>
          </cell>
          <cell r="D4114">
            <v>59</v>
          </cell>
          <cell r="E4114" t="str">
            <v>59,00</v>
          </cell>
          <cell r="F4114">
            <v>44470</v>
          </cell>
          <cell r="G4114">
            <v>1</v>
          </cell>
          <cell r="I4114">
            <v>4002626768001</v>
          </cell>
          <cell r="J4114">
            <v>39252000</v>
          </cell>
        </row>
        <row r="4115">
          <cell r="A4115">
            <v>327398</v>
          </cell>
          <cell r="B4115" t="str">
            <v>ACO Therm 3.0 Beschlagteile Wechseleinsatz D/K DIN-L</v>
          </cell>
          <cell r="C4115">
            <v>0.5</v>
          </cell>
          <cell r="D4115">
            <v>19.3</v>
          </cell>
          <cell r="E4115" t="str">
            <v>19,90</v>
          </cell>
          <cell r="F4115">
            <v>44470</v>
          </cell>
          <cell r="G4115">
            <v>20</v>
          </cell>
          <cell r="H4115">
            <v>1481</v>
          </cell>
          <cell r="I4115">
            <v>4002626691484</v>
          </cell>
          <cell r="J4115">
            <v>83021000</v>
          </cell>
        </row>
        <row r="4116">
          <cell r="A4116">
            <v>327399</v>
          </cell>
          <cell r="B4116" t="str">
            <v>ACO Therm 3.0 Beschlagteile Wechseleinsatz D/K DIN-R</v>
          </cell>
          <cell r="C4116">
            <v>0.5</v>
          </cell>
          <cell r="D4116">
            <v>19.3</v>
          </cell>
          <cell r="E4116" t="str">
            <v>19,90</v>
          </cell>
          <cell r="F4116">
            <v>44470</v>
          </cell>
          <cell r="G4116">
            <v>20</v>
          </cell>
          <cell r="H4116">
            <v>1481</v>
          </cell>
          <cell r="I4116">
            <v>4002626691491</v>
          </cell>
          <cell r="J4116">
            <v>83021000</v>
          </cell>
        </row>
        <row r="4117">
          <cell r="A4117">
            <v>327400</v>
          </cell>
          <cell r="B4117" t="str">
            <v>ACO Therm 3.0 Fenster Standard 3-fach DIN-L 750x500x200</v>
          </cell>
          <cell r="C4117">
            <v>17</v>
          </cell>
          <cell r="D4117">
            <v>84.8</v>
          </cell>
          <cell r="E4117" t="str">
            <v>84,80</v>
          </cell>
          <cell r="F4117">
            <v>44470</v>
          </cell>
          <cell r="G4117">
            <v>18</v>
          </cell>
          <cell r="H4117">
            <v>1427</v>
          </cell>
          <cell r="I4117">
            <v>4002626625892</v>
          </cell>
          <cell r="J4117">
            <v>39252000</v>
          </cell>
        </row>
        <row r="4118">
          <cell r="A4118">
            <v>327401</v>
          </cell>
          <cell r="B4118" t="str">
            <v>ACO Therm 3.0 Fenster Standard 3-fach DIN-L 750x500x240</v>
          </cell>
          <cell r="C4118">
            <v>19</v>
          </cell>
          <cell r="D4118">
            <v>91.1</v>
          </cell>
          <cell r="E4118" t="str">
            <v>91,10</v>
          </cell>
          <cell r="F4118">
            <v>44470</v>
          </cell>
          <cell r="G4118">
            <v>15</v>
          </cell>
          <cell r="H4118">
            <v>1427</v>
          </cell>
          <cell r="I4118">
            <v>4002626625915</v>
          </cell>
          <cell r="J4118">
            <v>39252000</v>
          </cell>
        </row>
        <row r="4119">
          <cell r="A4119">
            <v>327402</v>
          </cell>
          <cell r="B4119" t="str">
            <v>ACO Therm 3.0 Fenster Standard 3-fach DIN-L 750x500x250</v>
          </cell>
          <cell r="C4119">
            <v>19.2</v>
          </cell>
          <cell r="D4119">
            <v>94.5</v>
          </cell>
          <cell r="E4119" t="str">
            <v>92,60</v>
          </cell>
          <cell r="F4119">
            <v>44470</v>
          </cell>
          <cell r="G4119">
            <v>12</v>
          </cell>
          <cell r="H4119">
            <v>1427</v>
          </cell>
          <cell r="I4119">
            <v>4002626625922</v>
          </cell>
          <cell r="J4119">
            <v>39252000</v>
          </cell>
        </row>
        <row r="4120">
          <cell r="A4120">
            <v>327403</v>
          </cell>
          <cell r="B4120" t="str">
            <v>ACO Therm 3.0 Fenster Standard 3-fach DIN-L 750x500x300</v>
          </cell>
          <cell r="C4120">
            <v>20.2</v>
          </cell>
          <cell r="D4120">
            <v>94.6</v>
          </cell>
          <cell r="E4120" t="str">
            <v>114,30</v>
          </cell>
          <cell r="F4120">
            <v>44470</v>
          </cell>
          <cell r="G4120">
            <v>12</v>
          </cell>
          <cell r="H4120">
            <v>1427</v>
          </cell>
          <cell r="I4120">
            <v>4002626625953</v>
          </cell>
          <cell r="J4120">
            <v>39252000</v>
          </cell>
        </row>
        <row r="4121">
          <cell r="A4121">
            <v>327404</v>
          </cell>
          <cell r="B4121" t="str">
            <v>ACO Therm 3.0 Fenster Standard 3-fach DIN-L 750x500x365</v>
          </cell>
          <cell r="C4121">
            <v>22.6</v>
          </cell>
          <cell r="D4121">
            <v>97.7</v>
          </cell>
          <cell r="E4121" t="str">
            <v>97,70</v>
          </cell>
          <cell r="F4121">
            <v>44470</v>
          </cell>
          <cell r="G4121">
            <v>9</v>
          </cell>
          <cell r="H4121">
            <v>1427</v>
          </cell>
          <cell r="I4121">
            <v>4002626625960</v>
          </cell>
          <cell r="J4121">
            <v>39252000</v>
          </cell>
        </row>
        <row r="4122">
          <cell r="A4122">
            <v>327405</v>
          </cell>
          <cell r="B4122" t="str">
            <v>ACO Therm 3.0 Fenster Standard 3-fach DIN-L 750x500x400</v>
          </cell>
          <cell r="C4122">
            <v>23.3</v>
          </cell>
          <cell r="D4122">
            <v>98.3</v>
          </cell>
          <cell r="E4122" t="str">
            <v>98,30</v>
          </cell>
          <cell r="F4122">
            <v>44470</v>
          </cell>
          <cell r="G4122">
            <v>9</v>
          </cell>
          <cell r="H4122">
            <v>1427</v>
          </cell>
          <cell r="I4122">
            <v>4002626625984</v>
          </cell>
          <cell r="J4122">
            <v>39252000</v>
          </cell>
        </row>
        <row r="4123">
          <cell r="A4123">
            <v>327410</v>
          </cell>
          <cell r="B4123" t="str">
            <v>ACO Therm 3.0 Fenster Standard 3-fach DIN-R 750x500x200</v>
          </cell>
          <cell r="C4123">
            <v>17</v>
          </cell>
          <cell r="D4123">
            <v>84.8</v>
          </cell>
          <cell r="E4123" t="str">
            <v>84,80</v>
          </cell>
          <cell r="F4123">
            <v>44470</v>
          </cell>
          <cell r="G4123">
            <v>18</v>
          </cell>
          <cell r="H4123">
            <v>1427</v>
          </cell>
          <cell r="I4123">
            <v>4002626627377</v>
          </cell>
          <cell r="J4123">
            <v>39252000</v>
          </cell>
        </row>
        <row r="4124">
          <cell r="A4124">
            <v>327411</v>
          </cell>
          <cell r="B4124" t="str">
            <v>ACO Therm 3.0 Fenster Standard 3-fach DIN-R 750x500x240</v>
          </cell>
          <cell r="C4124">
            <v>19</v>
          </cell>
          <cell r="D4124">
            <v>91.1</v>
          </cell>
          <cell r="E4124" t="str">
            <v>91,10</v>
          </cell>
          <cell r="F4124">
            <v>44470</v>
          </cell>
          <cell r="G4124">
            <v>15</v>
          </cell>
          <cell r="H4124">
            <v>1427</v>
          </cell>
          <cell r="I4124">
            <v>4002626627384</v>
          </cell>
          <cell r="J4124">
            <v>39252000</v>
          </cell>
        </row>
        <row r="4125">
          <cell r="A4125">
            <v>327412</v>
          </cell>
          <cell r="B4125" t="str">
            <v>ACO Therm 3.0 Fenster Standard 3-fach DIN-R 750x500x250</v>
          </cell>
          <cell r="C4125">
            <v>19.2</v>
          </cell>
          <cell r="D4125">
            <v>94.5</v>
          </cell>
          <cell r="E4125" t="str">
            <v>92,60</v>
          </cell>
          <cell r="F4125">
            <v>44470</v>
          </cell>
          <cell r="G4125">
            <v>12</v>
          </cell>
          <cell r="H4125">
            <v>1427</v>
          </cell>
          <cell r="I4125">
            <v>4002626627391</v>
          </cell>
          <cell r="J4125">
            <v>39252000</v>
          </cell>
        </row>
        <row r="4126">
          <cell r="A4126">
            <v>327413</v>
          </cell>
          <cell r="B4126" t="str">
            <v>ACO Therm 3.0 Fenster Standard 3-fach DIN-R 750x500x300</v>
          </cell>
          <cell r="C4126">
            <v>20.2</v>
          </cell>
          <cell r="D4126">
            <v>94.6</v>
          </cell>
          <cell r="E4126" t="str">
            <v>114,30</v>
          </cell>
          <cell r="F4126">
            <v>44470</v>
          </cell>
          <cell r="G4126">
            <v>12</v>
          </cell>
          <cell r="H4126">
            <v>1427</v>
          </cell>
          <cell r="I4126">
            <v>4002626627407</v>
          </cell>
          <cell r="J4126">
            <v>39252000</v>
          </cell>
        </row>
        <row r="4127">
          <cell r="A4127">
            <v>327414</v>
          </cell>
          <cell r="B4127" t="str">
            <v>ACO Therm 3.0 Fenster Standard 3-fach DIN-R 750x500x365</v>
          </cell>
          <cell r="C4127">
            <v>22.6</v>
          </cell>
          <cell r="D4127">
            <v>97.7</v>
          </cell>
          <cell r="E4127" t="str">
            <v>97,70</v>
          </cell>
          <cell r="F4127">
            <v>44470</v>
          </cell>
          <cell r="G4127">
            <v>9</v>
          </cell>
          <cell r="H4127">
            <v>1427</v>
          </cell>
          <cell r="I4127">
            <v>4002626627414</v>
          </cell>
          <cell r="J4127">
            <v>39252000</v>
          </cell>
        </row>
        <row r="4128">
          <cell r="A4128">
            <v>327415</v>
          </cell>
          <cell r="B4128" t="str">
            <v>ACO Therm 3.0 Fenster Standard 3-fach DIN-R 750x500x400</v>
          </cell>
          <cell r="C4128">
            <v>23.3</v>
          </cell>
          <cell r="D4128">
            <v>98.3</v>
          </cell>
          <cell r="E4128" t="str">
            <v>98,30</v>
          </cell>
          <cell r="F4128">
            <v>44470</v>
          </cell>
          <cell r="G4128">
            <v>9</v>
          </cell>
          <cell r="H4128">
            <v>1427</v>
          </cell>
          <cell r="I4128">
            <v>4002626627421</v>
          </cell>
          <cell r="J4128">
            <v>39252000</v>
          </cell>
        </row>
        <row r="4129">
          <cell r="A4129">
            <v>327420</v>
          </cell>
          <cell r="B4129" t="str">
            <v>ACO Therm 3.0 Fenster Standard 3-fach DIN-L 800x600x200</v>
          </cell>
          <cell r="C4129">
            <v>18.72</v>
          </cell>
          <cell r="D4129">
            <v>90.3</v>
          </cell>
          <cell r="E4129" t="str">
            <v>108,70</v>
          </cell>
          <cell r="F4129">
            <v>44470</v>
          </cell>
          <cell r="G4129">
            <v>12</v>
          </cell>
          <cell r="H4129">
            <v>1427</v>
          </cell>
          <cell r="I4129">
            <v>4002626625991</v>
          </cell>
          <cell r="J4129">
            <v>39252000</v>
          </cell>
        </row>
        <row r="4130">
          <cell r="A4130">
            <v>327421</v>
          </cell>
          <cell r="B4130" t="str">
            <v>ACO Therm 3.0 Fenster Standard 3-fach DIN-L 800x600x240</v>
          </cell>
          <cell r="C4130">
            <v>21.32</v>
          </cell>
          <cell r="D4130">
            <v>99.5</v>
          </cell>
          <cell r="E4130" t="str">
            <v>120,60</v>
          </cell>
          <cell r="F4130">
            <v>44470</v>
          </cell>
          <cell r="G4130">
            <v>10</v>
          </cell>
          <cell r="H4130">
            <v>1427</v>
          </cell>
          <cell r="I4130">
            <v>4002626626004</v>
          </cell>
          <cell r="J4130">
            <v>39252000</v>
          </cell>
        </row>
        <row r="4131">
          <cell r="A4131">
            <v>327422</v>
          </cell>
          <cell r="B4131" t="str">
            <v>ACO Therm 3.0 Fenster Standard 3-fach DIN-L 800x600x250</v>
          </cell>
          <cell r="C4131">
            <v>21.52</v>
          </cell>
          <cell r="D4131">
            <v>99.5</v>
          </cell>
          <cell r="E4131" t="str">
            <v>97,60</v>
          </cell>
          <cell r="F4131">
            <v>44470</v>
          </cell>
          <cell r="G4131">
            <v>8</v>
          </cell>
          <cell r="H4131">
            <v>1427</v>
          </cell>
          <cell r="I4131">
            <v>4002626626028</v>
          </cell>
          <cell r="J4131">
            <v>39252000</v>
          </cell>
        </row>
        <row r="4132">
          <cell r="A4132">
            <v>327423</v>
          </cell>
          <cell r="B4132" t="str">
            <v>ACO Therm 3.0 Fenster Standard 3-fach DIN-L 800x600x300</v>
          </cell>
          <cell r="C4132">
            <v>22.62</v>
          </cell>
          <cell r="D4132">
            <v>98.1</v>
          </cell>
          <cell r="E4132" t="str">
            <v>96,20</v>
          </cell>
          <cell r="F4132">
            <v>44470</v>
          </cell>
          <cell r="G4132">
            <v>8</v>
          </cell>
          <cell r="H4132">
            <v>1427</v>
          </cell>
          <cell r="I4132">
            <v>4002626626042</v>
          </cell>
          <cell r="J4132">
            <v>39252000</v>
          </cell>
        </row>
        <row r="4133">
          <cell r="A4133">
            <v>327424</v>
          </cell>
          <cell r="B4133" t="str">
            <v>ACO Therm 3.0 Fenster Standard 3-fach DIN-L 800x600x365</v>
          </cell>
          <cell r="C4133">
            <v>25.62</v>
          </cell>
          <cell r="D4133">
            <v>102.9</v>
          </cell>
          <cell r="E4133" t="str">
            <v>102,90</v>
          </cell>
          <cell r="F4133">
            <v>44470</v>
          </cell>
          <cell r="G4133">
            <v>6</v>
          </cell>
          <cell r="H4133">
            <v>1427</v>
          </cell>
          <cell r="I4133">
            <v>4002626626059</v>
          </cell>
          <cell r="J4133">
            <v>39252000</v>
          </cell>
        </row>
        <row r="4134">
          <cell r="A4134">
            <v>327425</v>
          </cell>
          <cell r="B4134" t="str">
            <v>ACO Therm 3.0 Fenster Standard 3-fach DIN-L 800x600x400</v>
          </cell>
          <cell r="C4134">
            <v>26.42</v>
          </cell>
          <cell r="D4134">
            <v>103.5</v>
          </cell>
          <cell r="E4134" t="str">
            <v>100,00</v>
          </cell>
          <cell r="F4134">
            <v>44470</v>
          </cell>
          <cell r="G4134">
            <v>6</v>
          </cell>
          <cell r="H4134">
            <v>1427</v>
          </cell>
          <cell r="I4134">
            <v>4002626626066</v>
          </cell>
          <cell r="J4134">
            <v>39252000</v>
          </cell>
        </row>
        <row r="4135">
          <cell r="A4135">
            <v>327430</v>
          </cell>
          <cell r="B4135" t="str">
            <v>ACO Therm 3.0 Fenster Standard 3-fach DIN-R 800x600x200</v>
          </cell>
          <cell r="C4135">
            <v>18.72</v>
          </cell>
          <cell r="D4135">
            <v>90.3</v>
          </cell>
          <cell r="E4135" t="str">
            <v>88,40</v>
          </cell>
          <cell r="F4135">
            <v>44470</v>
          </cell>
          <cell r="G4135">
            <v>12</v>
          </cell>
          <cell r="H4135">
            <v>1427</v>
          </cell>
          <cell r="I4135">
            <v>4002626627438</v>
          </cell>
          <cell r="J4135">
            <v>39252000</v>
          </cell>
        </row>
        <row r="4136">
          <cell r="A4136">
            <v>327431</v>
          </cell>
          <cell r="B4136" t="str">
            <v>ACO Therm 3.0 Fenster Standard 3-fach DIN-R 800x600x240</v>
          </cell>
          <cell r="C4136">
            <v>21.32</v>
          </cell>
          <cell r="D4136">
            <v>99.5</v>
          </cell>
          <cell r="E4136" t="str">
            <v>120,60</v>
          </cell>
          <cell r="F4136">
            <v>44470</v>
          </cell>
          <cell r="G4136">
            <v>10</v>
          </cell>
          <cell r="H4136">
            <v>1427</v>
          </cell>
          <cell r="I4136">
            <v>4002626627445</v>
          </cell>
          <cell r="J4136">
            <v>39252000</v>
          </cell>
        </row>
        <row r="4137">
          <cell r="A4137">
            <v>327432</v>
          </cell>
          <cell r="B4137" t="str">
            <v>ACO Therm 3.0 Fenster Standard 3-fach DIN-R 800x600x250</v>
          </cell>
          <cell r="C4137">
            <v>21.52</v>
          </cell>
          <cell r="D4137">
            <v>99.5</v>
          </cell>
          <cell r="E4137" t="str">
            <v>97,60</v>
          </cell>
          <cell r="F4137">
            <v>44470</v>
          </cell>
          <cell r="G4137">
            <v>8</v>
          </cell>
          <cell r="H4137">
            <v>1427</v>
          </cell>
          <cell r="I4137">
            <v>4002626627452</v>
          </cell>
          <cell r="J4137">
            <v>39252000</v>
          </cell>
        </row>
        <row r="4138">
          <cell r="A4138">
            <v>327433</v>
          </cell>
          <cell r="B4138" t="str">
            <v>ACO Therm 3.0 Fenster Standard 3-fach DIN-R 800x600x300</v>
          </cell>
          <cell r="C4138">
            <v>22.62</v>
          </cell>
          <cell r="D4138">
            <v>99.6</v>
          </cell>
          <cell r="E4138" t="str">
            <v>120,80</v>
          </cell>
          <cell r="F4138">
            <v>44470</v>
          </cell>
          <cell r="G4138">
            <v>8</v>
          </cell>
          <cell r="H4138">
            <v>1427</v>
          </cell>
          <cell r="I4138">
            <v>4002626627476</v>
          </cell>
          <cell r="J4138">
            <v>39252000</v>
          </cell>
        </row>
        <row r="4139">
          <cell r="A4139">
            <v>327434</v>
          </cell>
          <cell r="B4139" t="str">
            <v>ACO Therm 3.0 Fenster Standard 3-fach DIN-R 800x600x365</v>
          </cell>
          <cell r="C4139">
            <v>25.62</v>
          </cell>
          <cell r="D4139">
            <v>107.8</v>
          </cell>
          <cell r="E4139" t="str">
            <v>131,60</v>
          </cell>
          <cell r="F4139">
            <v>44470</v>
          </cell>
          <cell r="G4139">
            <v>6</v>
          </cell>
          <cell r="H4139">
            <v>1427</v>
          </cell>
          <cell r="I4139">
            <v>4002626627483</v>
          </cell>
          <cell r="J4139">
            <v>39252000</v>
          </cell>
        </row>
        <row r="4140">
          <cell r="A4140">
            <v>327435</v>
          </cell>
          <cell r="B4140" t="str">
            <v>ACO Therm 3.0 Fenster Standard 3-fach DIN-R 800x600x400</v>
          </cell>
          <cell r="C4140">
            <v>26.42</v>
          </cell>
          <cell r="D4140">
            <v>104.4</v>
          </cell>
          <cell r="E4140" t="str">
            <v>100,90</v>
          </cell>
          <cell r="F4140">
            <v>44470</v>
          </cell>
          <cell r="G4140">
            <v>6</v>
          </cell>
          <cell r="H4140">
            <v>1427</v>
          </cell>
          <cell r="I4140">
            <v>4002626627490</v>
          </cell>
          <cell r="J4140">
            <v>39252000</v>
          </cell>
        </row>
        <row r="4141">
          <cell r="A4141">
            <v>327440</v>
          </cell>
          <cell r="B4141" t="str">
            <v>ACO Therm 3.0 Fenster Standard 3-fach DIN-L 1000x500x200</v>
          </cell>
          <cell r="C4141">
            <v>19.920000000000002</v>
          </cell>
          <cell r="D4141">
            <v>90.2</v>
          </cell>
          <cell r="E4141" t="str">
            <v>90,20</v>
          </cell>
          <cell r="F4141">
            <v>44470</v>
          </cell>
          <cell r="G4141">
            <v>18</v>
          </cell>
          <cell r="H4141">
            <v>1427</v>
          </cell>
          <cell r="I4141">
            <v>4002626626080</v>
          </cell>
          <cell r="J4141">
            <v>39252000</v>
          </cell>
        </row>
        <row r="4142">
          <cell r="A4142">
            <v>327441</v>
          </cell>
          <cell r="B4142" t="str">
            <v>ACO Therm 3.0 Fenster Standard 3-fach DIN-L 1000x500x240</v>
          </cell>
          <cell r="C4142">
            <v>22.52</v>
          </cell>
          <cell r="D4142">
            <v>101.5</v>
          </cell>
          <cell r="E4142" t="str">
            <v>123,20</v>
          </cell>
          <cell r="F4142">
            <v>44470</v>
          </cell>
          <cell r="G4142">
            <v>15</v>
          </cell>
          <cell r="H4142">
            <v>1427</v>
          </cell>
          <cell r="I4142">
            <v>4002626626110</v>
          </cell>
          <cell r="J4142">
            <v>39252000</v>
          </cell>
        </row>
        <row r="4143">
          <cell r="A4143">
            <v>327442</v>
          </cell>
          <cell r="B4143" t="str">
            <v>ACO Therm 3.0 Fenster Standard 3-fach DIN-L 1000x500x250</v>
          </cell>
          <cell r="C4143">
            <v>22.72</v>
          </cell>
          <cell r="D4143">
            <v>100.7</v>
          </cell>
          <cell r="E4143" t="str">
            <v>98,80</v>
          </cell>
          <cell r="F4143">
            <v>44470</v>
          </cell>
          <cell r="G4143">
            <v>12</v>
          </cell>
          <cell r="H4143">
            <v>1427</v>
          </cell>
          <cell r="I4143">
            <v>4002626626127</v>
          </cell>
          <cell r="J4143">
            <v>39252000</v>
          </cell>
        </row>
        <row r="4144">
          <cell r="A4144">
            <v>327443</v>
          </cell>
          <cell r="B4144" t="str">
            <v>ACO Therm 3.0 Fenster Standard 3-fach DIN-L 1000x500x300</v>
          </cell>
          <cell r="C4144">
            <v>23.92</v>
          </cell>
          <cell r="D4144">
            <v>100.3</v>
          </cell>
          <cell r="E4144" t="str">
            <v>122,20</v>
          </cell>
          <cell r="F4144">
            <v>44470</v>
          </cell>
          <cell r="G4144">
            <v>12</v>
          </cell>
          <cell r="H4144">
            <v>1427</v>
          </cell>
          <cell r="I4144">
            <v>4002626626134</v>
          </cell>
          <cell r="J4144">
            <v>39252000</v>
          </cell>
        </row>
        <row r="4145">
          <cell r="A4145">
            <v>327444</v>
          </cell>
          <cell r="B4145" t="str">
            <v>ACO Therm 3.0 Fenster Standard 3-fach DIN-L 1000x500x365</v>
          </cell>
          <cell r="C4145">
            <v>27.02</v>
          </cell>
          <cell r="D4145">
            <v>105.3</v>
          </cell>
          <cell r="E4145" t="str">
            <v>101,80</v>
          </cell>
          <cell r="F4145">
            <v>44470</v>
          </cell>
          <cell r="G4145">
            <v>9</v>
          </cell>
          <cell r="H4145">
            <v>1427</v>
          </cell>
          <cell r="I4145">
            <v>4002626626141</v>
          </cell>
          <cell r="J4145">
            <v>39252000</v>
          </cell>
        </row>
        <row r="4146">
          <cell r="A4146">
            <v>327445</v>
          </cell>
          <cell r="B4146" t="str">
            <v>ACO Therm 3.0 Fenster Standard 3-fach DIN-L 1000x500x400</v>
          </cell>
          <cell r="C4146">
            <v>27.82</v>
          </cell>
          <cell r="D4146">
            <v>106</v>
          </cell>
          <cell r="E4146" t="str">
            <v>106,00</v>
          </cell>
          <cell r="F4146">
            <v>44470</v>
          </cell>
          <cell r="G4146">
            <v>9</v>
          </cell>
          <cell r="H4146">
            <v>1427</v>
          </cell>
          <cell r="I4146">
            <v>4002626626226</v>
          </cell>
          <cell r="J4146">
            <v>39252000</v>
          </cell>
        </row>
        <row r="4147">
          <cell r="A4147">
            <v>327450</v>
          </cell>
          <cell r="B4147" t="str">
            <v>ACO Therm 3.0 Fenster Standard 3-fach DIN-R 1000x500x200</v>
          </cell>
          <cell r="C4147">
            <v>19.920000000000002</v>
          </cell>
          <cell r="D4147">
            <v>90.2</v>
          </cell>
          <cell r="E4147" t="str">
            <v>90,20</v>
          </cell>
          <cell r="F4147">
            <v>44470</v>
          </cell>
          <cell r="G4147">
            <v>18</v>
          </cell>
          <cell r="H4147">
            <v>1427</v>
          </cell>
          <cell r="I4147">
            <v>4002626627506</v>
          </cell>
          <cell r="J4147">
            <v>39252000</v>
          </cell>
        </row>
        <row r="4148">
          <cell r="A4148">
            <v>327451</v>
          </cell>
          <cell r="B4148" t="str">
            <v>ACO Therm 3.0 Fenster Standard 3-fach DIN-R 1000x500x240</v>
          </cell>
          <cell r="C4148">
            <v>22.52</v>
          </cell>
          <cell r="D4148">
            <v>100.3</v>
          </cell>
          <cell r="E4148" t="str">
            <v>120,30</v>
          </cell>
          <cell r="F4148">
            <v>44470</v>
          </cell>
          <cell r="G4148">
            <v>15</v>
          </cell>
          <cell r="H4148">
            <v>1427</v>
          </cell>
          <cell r="I4148">
            <v>4002626627513</v>
          </cell>
          <cell r="J4148">
            <v>39252000</v>
          </cell>
        </row>
        <row r="4149">
          <cell r="A4149">
            <v>327452</v>
          </cell>
          <cell r="B4149" t="str">
            <v>ACO Therm 3.0 Fenster Standard 3-fach DIN-R 1000x500x250</v>
          </cell>
          <cell r="C4149">
            <v>22.72</v>
          </cell>
          <cell r="D4149">
            <v>100.7</v>
          </cell>
          <cell r="E4149" t="str">
            <v>122,40</v>
          </cell>
          <cell r="F4149">
            <v>44470</v>
          </cell>
          <cell r="G4149">
            <v>13</v>
          </cell>
          <cell r="H4149">
            <v>1427</v>
          </cell>
          <cell r="I4149">
            <v>4002626627520</v>
          </cell>
          <cell r="J4149">
            <v>39252000</v>
          </cell>
        </row>
        <row r="4150">
          <cell r="A4150">
            <v>327453</v>
          </cell>
          <cell r="B4150" t="str">
            <v>ACO Therm 3.0 Fenster Standard 3-fach DIN-R 1000x500x300</v>
          </cell>
          <cell r="C4150">
            <v>23.92</v>
          </cell>
          <cell r="D4150">
            <v>100.3</v>
          </cell>
          <cell r="E4150" t="str">
            <v>122,20</v>
          </cell>
          <cell r="F4150">
            <v>44470</v>
          </cell>
          <cell r="G4150">
            <v>12</v>
          </cell>
          <cell r="H4150">
            <v>1427</v>
          </cell>
          <cell r="I4150">
            <v>4002626627537</v>
          </cell>
          <cell r="J4150">
            <v>39252000</v>
          </cell>
        </row>
        <row r="4151">
          <cell r="A4151">
            <v>327454</v>
          </cell>
          <cell r="B4151" t="str">
            <v>ACO Therm 3.0 Fenster Standard 3-fach DIN-R 1000x500x365</v>
          </cell>
          <cell r="C4151">
            <v>27.02</v>
          </cell>
          <cell r="D4151">
            <v>105.3</v>
          </cell>
          <cell r="E4151" t="str">
            <v>101,80</v>
          </cell>
          <cell r="F4151">
            <v>44470</v>
          </cell>
          <cell r="G4151">
            <v>9</v>
          </cell>
          <cell r="H4151">
            <v>1427</v>
          </cell>
          <cell r="I4151">
            <v>4002626627544</v>
          </cell>
          <cell r="J4151">
            <v>39252000</v>
          </cell>
        </row>
        <row r="4152">
          <cell r="A4152">
            <v>327455</v>
          </cell>
          <cell r="B4152" t="str">
            <v>ACO Therm 3.0 Fenster Standard 3-fach DIN-R 1000x500x400</v>
          </cell>
          <cell r="C4152">
            <v>27.82</v>
          </cell>
          <cell r="D4152">
            <v>109.8</v>
          </cell>
          <cell r="E4152" t="str">
            <v>106,20</v>
          </cell>
          <cell r="F4152">
            <v>44470</v>
          </cell>
          <cell r="G4152">
            <v>9</v>
          </cell>
          <cell r="H4152">
            <v>1427</v>
          </cell>
          <cell r="I4152">
            <v>4002626627551</v>
          </cell>
          <cell r="J4152">
            <v>39252000</v>
          </cell>
        </row>
        <row r="4153">
          <cell r="A4153">
            <v>327460</v>
          </cell>
          <cell r="B4153" t="str">
            <v>ACO Therm 3.0 Fenster Standard 3-fach DIN-L 1000x625x200</v>
          </cell>
          <cell r="C4153">
            <v>23.98</v>
          </cell>
          <cell r="D4153">
            <v>95.3</v>
          </cell>
          <cell r="E4153" t="str">
            <v>93,50</v>
          </cell>
          <cell r="F4153">
            <v>44470</v>
          </cell>
          <cell r="G4153">
            <v>12</v>
          </cell>
          <cell r="H4153">
            <v>1427</v>
          </cell>
          <cell r="I4153">
            <v>4002626626233</v>
          </cell>
          <cell r="J4153">
            <v>39252000</v>
          </cell>
        </row>
        <row r="4154">
          <cell r="A4154">
            <v>327461</v>
          </cell>
          <cell r="B4154" t="str">
            <v>ACO Therm 3.0 Fenster Standard 3-fach DIN-L 1000x625x240</v>
          </cell>
          <cell r="C4154">
            <v>27.08</v>
          </cell>
          <cell r="D4154">
            <v>105.2</v>
          </cell>
          <cell r="E4154" t="str">
            <v>103,30</v>
          </cell>
          <cell r="F4154">
            <v>44470</v>
          </cell>
          <cell r="G4154">
            <v>10</v>
          </cell>
          <cell r="H4154">
            <v>1427</v>
          </cell>
          <cell r="I4154">
            <v>4002626626257</v>
          </cell>
          <cell r="J4154">
            <v>39252000</v>
          </cell>
        </row>
        <row r="4155">
          <cell r="A4155">
            <v>327462</v>
          </cell>
          <cell r="B4155" t="str">
            <v>ACO Therm 3.0 Fenster Standard 3-fach DIN-L 1000x625x250</v>
          </cell>
          <cell r="C4155">
            <v>27.38</v>
          </cell>
          <cell r="D4155">
            <v>105.2</v>
          </cell>
          <cell r="E4155" t="str">
            <v>128,20</v>
          </cell>
          <cell r="F4155">
            <v>44470</v>
          </cell>
          <cell r="G4155">
            <v>8</v>
          </cell>
          <cell r="H4155">
            <v>1427</v>
          </cell>
          <cell r="I4155">
            <v>4002626626264</v>
          </cell>
          <cell r="J4155">
            <v>39252000</v>
          </cell>
        </row>
        <row r="4156">
          <cell r="A4156">
            <v>327463</v>
          </cell>
          <cell r="B4156" t="str">
            <v>ACO Therm 3.0 Fenster Standard 3-fach DIN-L 1000x625x300</v>
          </cell>
          <cell r="C4156">
            <v>28.68</v>
          </cell>
          <cell r="D4156">
            <v>104.4</v>
          </cell>
          <cell r="E4156" t="str">
            <v>127,40</v>
          </cell>
          <cell r="F4156">
            <v>44470</v>
          </cell>
          <cell r="G4156">
            <v>8</v>
          </cell>
          <cell r="H4156">
            <v>1427</v>
          </cell>
          <cell r="I4156">
            <v>4002626626271</v>
          </cell>
          <cell r="J4156">
            <v>39252000</v>
          </cell>
        </row>
        <row r="4157">
          <cell r="A4157">
            <v>327464</v>
          </cell>
          <cell r="B4157" t="str">
            <v>ACO Therm 3.0 Fenster Standard 3-fach DIN-L 1000x625x365</v>
          </cell>
          <cell r="C4157">
            <v>32.380000000000003</v>
          </cell>
          <cell r="D4157">
            <v>124.4</v>
          </cell>
          <cell r="E4157" t="str">
            <v>121,80</v>
          </cell>
          <cell r="F4157">
            <v>44470</v>
          </cell>
          <cell r="G4157">
            <v>6</v>
          </cell>
          <cell r="H4157">
            <v>1427</v>
          </cell>
          <cell r="I4157">
            <v>4002626626288</v>
          </cell>
          <cell r="J4157">
            <v>39252000</v>
          </cell>
        </row>
        <row r="4158">
          <cell r="A4158">
            <v>327465</v>
          </cell>
          <cell r="B4158" t="str">
            <v>ACO Therm 3.0 Fenster Standard 3-fach DIN-L 1000x625x400</v>
          </cell>
          <cell r="C4158">
            <v>33.380000000000003</v>
          </cell>
          <cell r="D4158">
            <v>110.2</v>
          </cell>
          <cell r="E4158" t="str">
            <v>106,70</v>
          </cell>
          <cell r="F4158">
            <v>44470</v>
          </cell>
          <cell r="G4158">
            <v>6</v>
          </cell>
          <cell r="H4158">
            <v>1427</v>
          </cell>
          <cell r="I4158">
            <v>4002626626301</v>
          </cell>
          <cell r="J4158">
            <v>39252000</v>
          </cell>
        </row>
        <row r="4159">
          <cell r="A4159">
            <v>327470</v>
          </cell>
          <cell r="B4159" t="str">
            <v>ACO Therm 3.0 Fenster Standard 3-fach DIN-R 1000x625x200</v>
          </cell>
          <cell r="C4159">
            <v>23.98</v>
          </cell>
          <cell r="D4159">
            <v>95.3</v>
          </cell>
          <cell r="E4159" t="str">
            <v>115,40</v>
          </cell>
          <cell r="F4159">
            <v>44470</v>
          </cell>
          <cell r="G4159">
            <v>12</v>
          </cell>
          <cell r="H4159">
            <v>1427</v>
          </cell>
          <cell r="I4159">
            <v>4002626627568</v>
          </cell>
          <cell r="J4159">
            <v>39252000</v>
          </cell>
        </row>
        <row r="4160">
          <cell r="A4160">
            <v>327471</v>
          </cell>
          <cell r="B4160" t="str">
            <v>ACO Therm 3.0 Fenster Standard 3-fach DIN-R 1000x625x240</v>
          </cell>
          <cell r="C4160">
            <v>27.08</v>
          </cell>
          <cell r="D4160">
            <v>105.2</v>
          </cell>
          <cell r="E4160" t="str">
            <v>103,30</v>
          </cell>
          <cell r="F4160">
            <v>44470</v>
          </cell>
          <cell r="G4160">
            <v>10</v>
          </cell>
          <cell r="H4160">
            <v>1427</v>
          </cell>
          <cell r="I4160">
            <v>4002626627575</v>
          </cell>
          <cell r="J4160">
            <v>39252000</v>
          </cell>
        </row>
        <row r="4161">
          <cell r="A4161">
            <v>327472</v>
          </cell>
          <cell r="B4161" t="str">
            <v>ACO Therm 3.0 Fenster Standard 3-fach DIN-R 1000x625x250</v>
          </cell>
          <cell r="C4161">
            <v>27.38</v>
          </cell>
          <cell r="D4161">
            <v>105.2</v>
          </cell>
          <cell r="E4161" t="str">
            <v>128,20</v>
          </cell>
          <cell r="F4161">
            <v>44470</v>
          </cell>
          <cell r="G4161">
            <v>8</v>
          </cell>
          <cell r="H4161">
            <v>1427</v>
          </cell>
          <cell r="I4161">
            <v>4002626627582</v>
          </cell>
          <cell r="J4161">
            <v>39252000</v>
          </cell>
        </row>
        <row r="4162">
          <cell r="A4162">
            <v>327473</v>
          </cell>
          <cell r="B4162" t="str">
            <v>ACO Therm 3.0 Fenster Standard 3-fach DIN-R 1000x625x300</v>
          </cell>
          <cell r="C4162">
            <v>28.68</v>
          </cell>
          <cell r="D4162">
            <v>104.4</v>
          </cell>
          <cell r="E4162" t="str">
            <v>127,40</v>
          </cell>
          <cell r="F4162">
            <v>44470</v>
          </cell>
          <cell r="G4162">
            <v>8</v>
          </cell>
          <cell r="H4162">
            <v>1427</v>
          </cell>
          <cell r="I4162">
            <v>4002626627599</v>
          </cell>
          <cell r="J4162">
            <v>39252000</v>
          </cell>
        </row>
        <row r="4163">
          <cell r="A4163">
            <v>327474</v>
          </cell>
          <cell r="B4163" t="str">
            <v>ACO Therm 3.0 Fenster Standard 3-fach DIN-R 1000x625x365</v>
          </cell>
          <cell r="C4163">
            <v>32.380000000000003</v>
          </cell>
          <cell r="D4163">
            <v>113</v>
          </cell>
          <cell r="E4163" t="str">
            <v>138,80</v>
          </cell>
          <cell r="F4163">
            <v>44470</v>
          </cell>
          <cell r="G4163">
            <v>6</v>
          </cell>
          <cell r="H4163">
            <v>1427</v>
          </cell>
          <cell r="I4163">
            <v>4002626627605</v>
          </cell>
          <cell r="J4163">
            <v>39252000</v>
          </cell>
        </row>
        <row r="4164">
          <cell r="A4164">
            <v>327475</v>
          </cell>
          <cell r="B4164" t="str">
            <v>ACO Therm 3.0 Fenster Standard 3-fach DIN-R 1000x625x400</v>
          </cell>
          <cell r="C4164">
            <v>33.380000000000003</v>
          </cell>
          <cell r="D4164">
            <v>113.9</v>
          </cell>
          <cell r="E4164" t="str">
            <v>140,00</v>
          </cell>
          <cell r="F4164">
            <v>44470</v>
          </cell>
          <cell r="G4164">
            <v>6</v>
          </cell>
          <cell r="H4164">
            <v>1427</v>
          </cell>
          <cell r="I4164">
            <v>4002626627612</v>
          </cell>
          <cell r="J4164">
            <v>39252000</v>
          </cell>
        </row>
        <row r="4165">
          <cell r="A4165">
            <v>327480</v>
          </cell>
          <cell r="B4165" t="str">
            <v>ACO Therm 3.0 Fenster Standard 3-fach DIN-L 1000x750x200</v>
          </cell>
          <cell r="C4165">
            <v>28.35</v>
          </cell>
          <cell r="D4165">
            <v>101.3</v>
          </cell>
          <cell r="E4165" t="str">
            <v>122,60</v>
          </cell>
          <cell r="F4165">
            <v>44470</v>
          </cell>
          <cell r="G4165">
            <v>12</v>
          </cell>
          <cell r="H4165">
            <v>1427</v>
          </cell>
          <cell r="I4165">
            <v>4002626626318</v>
          </cell>
          <cell r="J4165">
            <v>39252000</v>
          </cell>
        </row>
        <row r="4166">
          <cell r="A4166">
            <v>327481</v>
          </cell>
          <cell r="B4166" t="str">
            <v>ACO Therm 3.0 Fenster Standard 3-fach DIN-L 1000x750x240</v>
          </cell>
          <cell r="C4166">
            <v>31.75</v>
          </cell>
          <cell r="D4166">
            <v>111.8</v>
          </cell>
          <cell r="E4166" t="str">
            <v>136,80</v>
          </cell>
          <cell r="F4166">
            <v>44470</v>
          </cell>
          <cell r="G4166">
            <v>10</v>
          </cell>
          <cell r="H4166">
            <v>1427</v>
          </cell>
          <cell r="I4166">
            <v>4002626626332</v>
          </cell>
          <cell r="J4166">
            <v>39252000</v>
          </cell>
        </row>
        <row r="4167">
          <cell r="A4167">
            <v>327482</v>
          </cell>
          <cell r="B4167" t="str">
            <v>ACO Therm 3.0 Fenster Standard 3-fach DIN-L 1000x750x250</v>
          </cell>
          <cell r="C4167">
            <v>32.049999999999997</v>
          </cell>
          <cell r="D4167">
            <v>111.9</v>
          </cell>
          <cell r="E4167" t="str">
            <v>136,80</v>
          </cell>
          <cell r="F4167">
            <v>44470</v>
          </cell>
          <cell r="G4167">
            <v>8</v>
          </cell>
          <cell r="H4167">
            <v>1427</v>
          </cell>
          <cell r="I4167">
            <v>4002626626349</v>
          </cell>
          <cell r="J4167">
            <v>39252000</v>
          </cell>
        </row>
        <row r="4168">
          <cell r="A4168">
            <v>327483</v>
          </cell>
          <cell r="B4168" t="str">
            <v>ACO Therm 3.0 Fenster Standard 3-fach DIN-L 1000x750x300</v>
          </cell>
          <cell r="C4168">
            <v>33.450000000000003</v>
          </cell>
          <cell r="D4168">
            <v>111.9</v>
          </cell>
          <cell r="E4168" t="str">
            <v>137,00</v>
          </cell>
          <cell r="F4168">
            <v>44470</v>
          </cell>
          <cell r="G4168">
            <v>8</v>
          </cell>
          <cell r="H4168">
            <v>1427</v>
          </cell>
          <cell r="I4168">
            <v>4002626626370</v>
          </cell>
          <cell r="J4168">
            <v>39252000</v>
          </cell>
        </row>
        <row r="4169">
          <cell r="A4169">
            <v>327484</v>
          </cell>
          <cell r="B4169" t="str">
            <v>ACO Therm 3.0 Fenster Standard 3-fach DIN-L 1000x750x365</v>
          </cell>
          <cell r="C4169">
            <v>37.549999999999997</v>
          </cell>
          <cell r="D4169">
            <v>121.4</v>
          </cell>
          <cell r="E4169" t="str">
            <v>149,50</v>
          </cell>
          <cell r="F4169">
            <v>44470</v>
          </cell>
          <cell r="G4169">
            <v>6</v>
          </cell>
          <cell r="H4169">
            <v>1427</v>
          </cell>
          <cell r="I4169">
            <v>4002626626387</v>
          </cell>
          <cell r="J4169">
            <v>39252000</v>
          </cell>
        </row>
        <row r="4170">
          <cell r="A4170">
            <v>327485</v>
          </cell>
          <cell r="B4170" t="str">
            <v>ACO Therm 3.0 Fenster Standard 3-fach DIN-L 1000x750x400</v>
          </cell>
          <cell r="C4170">
            <v>38.549999999999997</v>
          </cell>
          <cell r="D4170">
            <v>117.1</v>
          </cell>
          <cell r="E4170" t="str">
            <v>113,50</v>
          </cell>
          <cell r="F4170">
            <v>44470</v>
          </cell>
          <cell r="G4170">
            <v>6</v>
          </cell>
          <cell r="H4170">
            <v>1427</v>
          </cell>
          <cell r="I4170">
            <v>4002626626417</v>
          </cell>
          <cell r="J4170">
            <v>39252000</v>
          </cell>
        </row>
        <row r="4171">
          <cell r="A4171">
            <v>327490</v>
          </cell>
          <cell r="B4171" t="str">
            <v>ACO Therm 3.0 Fenster Standard 3-fach DIN-R 1000x750x200</v>
          </cell>
          <cell r="C4171">
            <v>28.35</v>
          </cell>
          <cell r="D4171">
            <v>101.3</v>
          </cell>
          <cell r="E4171" t="str">
            <v>122,60</v>
          </cell>
          <cell r="F4171">
            <v>44470</v>
          </cell>
          <cell r="G4171">
            <v>12</v>
          </cell>
          <cell r="H4171">
            <v>1427</v>
          </cell>
          <cell r="I4171">
            <v>4002626627629</v>
          </cell>
          <cell r="J4171">
            <v>39252000</v>
          </cell>
        </row>
        <row r="4172">
          <cell r="A4172">
            <v>327491</v>
          </cell>
          <cell r="B4172" t="str">
            <v>ACO Therm 3.0 Fenster Standard 3-fach DIN-R 1000x750x240</v>
          </cell>
          <cell r="C4172">
            <v>31.75</v>
          </cell>
          <cell r="D4172">
            <v>111.8</v>
          </cell>
          <cell r="E4172" t="str">
            <v>136,80</v>
          </cell>
          <cell r="F4172">
            <v>44470</v>
          </cell>
          <cell r="G4172">
            <v>10</v>
          </cell>
          <cell r="H4172">
            <v>1427</v>
          </cell>
          <cell r="I4172">
            <v>4002626627636</v>
          </cell>
          <cell r="J4172">
            <v>39252000</v>
          </cell>
        </row>
        <row r="4173">
          <cell r="A4173">
            <v>327492</v>
          </cell>
          <cell r="B4173" t="str">
            <v>ACO Therm 3.0 Fenster Standard 3-fach DIN-R 1000x750x250</v>
          </cell>
          <cell r="C4173">
            <v>32.049999999999997</v>
          </cell>
          <cell r="D4173">
            <v>111.9</v>
          </cell>
          <cell r="E4173" t="str">
            <v>136,80</v>
          </cell>
          <cell r="F4173">
            <v>44470</v>
          </cell>
          <cell r="G4173">
            <v>8</v>
          </cell>
          <cell r="H4173">
            <v>1427</v>
          </cell>
          <cell r="I4173">
            <v>4002626627643</v>
          </cell>
          <cell r="J4173">
            <v>39252000</v>
          </cell>
        </row>
        <row r="4174">
          <cell r="A4174">
            <v>327493</v>
          </cell>
          <cell r="B4174" t="str">
            <v>ACO Therm 3.0 Fenster Standard 3-fach DIN-R 1000x750x300</v>
          </cell>
          <cell r="C4174">
            <v>33.450000000000003</v>
          </cell>
          <cell r="D4174">
            <v>111.9</v>
          </cell>
          <cell r="E4174" t="str">
            <v>137,00</v>
          </cell>
          <cell r="F4174">
            <v>44470</v>
          </cell>
          <cell r="G4174">
            <v>8</v>
          </cell>
          <cell r="H4174">
            <v>1427</v>
          </cell>
          <cell r="I4174">
            <v>4002626627650</v>
          </cell>
          <cell r="J4174">
            <v>39252000</v>
          </cell>
        </row>
        <row r="4175">
          <cell r="A4175">
            <v>327494</v>
          </cell>
          <cell r="B4175" t="str">
            <v>ACO Therm 3.0 Fenster Standard 3-fach DIN-R 1000x750x365</v>
          </cell>
          <cell r="C4175">
            <v>37.549999999999997</v>
          </cell>
          <cell r="D4175">
            <v>121.4</v>
          </cell>
          <cell r="E4175" t="str">
            <v>149,50</v>
          </cell>
          <cell r="F4175">
            <v>44470</v>
          </cell>
          <cell r="G4175">
            <v>6</v>
          </cell>
          <cell r="H4175">
            <v>1427</v>
          </cell>
          <cell r="I4175">
            <v>4002626627667</v>
          </cell>
          <cell r="J4175">
            <v>39252000</v>
          </cell>
        </row>
        <row r="4176">
          <cell r="A4176">
            <v>327495</v>
          </cell>
          <cell r="B4176" t="str">
            <v>ACO Therm 3.0 Fenster Standard 3-fach DIN-R 1000x750x400</v>
          </cell>
          <cell r="C4176">
            <v>38.549999999999997</v>
          </cell>
          <cell r="D4176">
            <v>117.1</v>
          </cell>
          <cell r="E4176" t="str">
            <v>119,50</v>
          </cell>
          <cell r="F4176">
            <v>44470</v>
          </cell>
          <cell r="G4176">
            <v>6</v>
          </cell>
          <cell r="H4176">
            <v>1427</v>
          </cell>
          <cell r="I4176">
            <v>4002626627674</v>
          </cell>
          <cell r="J4176">
            <v>39252000</v>
          </cell>
        </row>
        <row r="4177">
          <cell r="A4177">
            <v>327500</v>
          </cell>
          <cell r="B4177" t="str">
            <v>ACO Therm 3.0 Fenster Standard 3-fach DIN-L 1000x1000x200</v>
          </cell>
          <cell r="C4177">
            <v>37.39</v>
          </cell>
          <cell r="D4177">
            <v>113.5</v>
          </cell>
          <cell r="E4177" t="str">
            <v>113,50</v>
          </cell>
          <cell r="F4177">
            <v>44470</v>
          </cell>
          <cell r="G4177">
            <v>6</v>
          </cell>
          <cell r="H4177">
            <v>1427</v>
          </cell>
          <cell r="I4177">
            <v>4002626626424</v>
          </cell>
          <cell r="J4177">
            <v>39252000</v>
          </cell>
        </row>
        <row r="4178">
          <cell r="A4178">
            <v>327501</v>
          </cell>
          <cell r="B4178" t="str">
            <v>ACO Therm 3.0 Fenster Standard 3-fach DIN-L 1000x1000x240</v>
          </cell>
          <cell r="C4178">
            <v>41.69</v>
          </cell>
          <cell r="D4178">
            <v>126.9</v>
          </cell>
          <cell r="E4178" t="str">
            <v>155,50</v>
          </cell>
          <cell r="F4178">
            <v>44470</v>
          </cell>
          <cell r="G4178">
            <v>5</v>
          </cell>
          <cell r="H4178">
            <v>1427</v>
          </cell>
          <cell r="I4178">
            <v>4002626626431</v>
          </cell>
          <cell r="J4178">
            <v>39252000</v>
          </cell>
        </row>
        <row r="4179">
          <cell r="A4179">
            <v>327502</v>
          </cell>
          <cell r="B4179" t="str">
            <v>ACO Therm 3.0 Fenster Standard 3-fach DIN-L 1000x1000x250</v>
          </cell>
          <cell r="C4179">
            <v>41.99</v>
          </cell>
          <cell r="D4179">
            <v>126.9</v>
          </cell>
          <cell r="E4179" t="str">
            <v>155,60</v>
          </cell>
          <cell r="F4179">
            <v>44470</v>
          </cell>
          <cell r="G4179">
            <v>4</v>
          </cell>
          <cell r="H4179">
            <v>1427</v>
          </cell>
          <cell r="I4179">
            <v>4002626626448</v>
          </cell>
          <cell r="J4179">
            <v>39252000</v>
          </cell>
        </row>
        <row r="4180">
          <cell r="A4180">
            <v>327503</v>
          </cell>
          <cell r="B4180" t="str">
            <v>ACO Therm 3.0 Fenster Standard 3-fach DIN-L 1000x1000x300</v>
          </cell>
          <cell r="C4180">
            <v>43.59</v>
          </cell>
          <cell r="D4180">
            <v>123.6</v>
          </cell>
          <cell r="E4180" t="str">
            <v>120,90</v>
          </cell>
          <cell r="F4180">
            <v>44470</v>
          </cell>
          <cell r="G4180">
            <v>4</v>
          </cell>
          <cell r="H4180">
            <v>1427</v>
          </cell>
          <cell r="I4180">
            <v>4002626626479</v>
          </cell>
          <cell r="J4180">
            <v>39252000</v>
          </cell>
        </row>
        <row r="4181">
          <cell r="A4181">
            <v>327504</v>
          </cell>
          <cell r="B4181" t="str">
            <v>ACO Therm 3.0 Fenster Standard 3-fach DIN-L 1000x1000x365</v>
          </cell>
          <cell r="C4181">
            <v>48.59</v>
          </cell>
          <cell r="D4181">
            <v>133.69999999999999</v>
          </cell>
          <cell r="E4181" t="str">
            <v>133,70</v>
          </cell>
          <cell r="F4181">
            <v>44470</v>
          </cell>
          <cell r="G4181">
            <v>3</v>
          </cell>
          <cell r="H4181">
            <v>1427</v>
          </cell>
          <cell r="I4181">
            <v>4002626626486</v>
          </cell>
          <cell r="J4181">
            <v>39252000</v>
          </cell>
        </row>
        <row r="4182">
          <cell r="A4182">
            <v>327505</v>
          </cell>
          <cell r="B4182" t="str">
            <v>ACO Therm 3.0 Fenster Standard 3-fach DIN-L 1000x1000x400</v>
          </cell>
          <cell r="C4182">
            <v>49.79</v>
          </cell>
          <cell r="D4182">
            <v>134.6</v>
          </cell>
          <cell r="E4182" t="str">
            <v>132,00</v>
          </cell>
          <cell r="F4182">
            <v>44470</v>
          </cell>
          <cell r="G4182">
            <v>3</v>
          </cell>
          <cell r="H4182">
            <v>1427</v>
          </cell>
          <cell r="I4182">
            <v>4002626626493</v>
          </cell>
          <cell r="J4182">
            <v>39252000</v>
          </cell>
        </row>
        <row r="4183">
          <cell r="A4183">
            <v>327510</v>
          </cell>
          <cell r="B4183" t="str">
            <v>ACO Therm 3.0 Fenster Standard 3-fach DIN-R 1000x1000x200</v>
          </cell>
          <cell r="C4183">
            <v>37.39</v>
          </cell>
          <cell r="D4183">
            <v>113.5</v>
          </cell>
          <cell r="E4183" t="str">
            <v>113,50</v>
          </cell>
          <cell r="F4183">
            <v>44470</v>
          </cell>
          <cell r="G4183">
            <v>6</v>
          </cell>
          <cell r="H4183">
            <v>1427</v>
          </cell>
          <cell r="I4183">
            <v>4002626627681</v>
          </cell>
          <cell r="J4183">
            <v>39252000</v>
          </cell>
        </row>
        <row r="4184">
          <cell r="A4184">
            <v>327511</v>
          </cell>
          <cell r="B4184" t="str">
            <v>ACO Therm 3.0 Fenster Standard 3-fach DIN-R 1000x1000x240</v>
          </cell>
          <cell r="C4184">
            <v>41.69</v>
          </cell>
          <cell r="D4184">
            <v>128.6</v>
          </cell>
          <cell r="E4184" t="str">
            <v>157,20</v>
          </cell>
          <cell r="F4184">
            <v>44470</v>
          </cell>
          <cell r="G4184">
            <v>5</v>
          </cell>
          <cell r="H4184">
            <v>1427</v>
          </cell>
          <cell r="I4184">
            <v>4002626627698</v>
          </cell>
          <cell r="J4184">
            <v>39252000</v>
          </cell>
        </row>
        <row r="4185">
          <cell r="A4185">
            <v>327512</v>
          </cell>
          <cell r="B4185" t="str">
            <v>ACO Therm 3.0 Fenster Standard 3-fach DIN-R 1000x1000x250</v>
          </cell>
          <cell r="C4185">
            <v>41.99</v>
          </cell>
          <cell r="D4185">
            <v>126.9</v>
          </cell>
          <cell r="E4185" t="str">
            <v>155,60</v>
          </cell>
          <cell r="F4185">
            <v>44470</v>
          </cell>
          <cell r="G4185">
            <v>4</v>
          </cell>
          <cell r="H4185">
            <v>1427</v>
          </cell>
          <cell r="I4185">
            <v>4002626627704</v>
          </cell>
          <cell r="J4185">
            <v>39252000</v>
          </cell>
        </row>
        <row r="4186">
          <cell r="A4186">
            <v>327513</v>
          </cell>
          <cell r="B4186" t="str">
            <v>ACO Therm 3.0 Fenster Standard 3-fach DIN-R 1000x1000x300</v>
          </cell>
          <cell r="C4186">
            <v>43.59</v>
          </cell>
          <cell r="D4186">
            <v>123.6</v>
          </cell>
          <cell r="E4186" t="str">
            <v>152,20</v>
          </cell>
          <cell r="F4186">
            <v>44470</v>
          </cell>
          <cell r="G4186">
            <v>4</v>
          </cell>
          <cell r="H4186">
            <v>1427</v>
          </cell>
          <cell r="I4186">
            <v>4002626627711</v>
          </cell>
          <cell r="J4186">
            <v>39252000</v>
          </cell>
        </row>
        <row r="4187">
          <cell r="A4187">
            <v>327514</v>
          </cell>
          <cell r="B4187" t="str">
            <v>ACO Therm 3.0 Fenster Standard 3-fach DIN-R 1000x1000x365</v>
          </cell>
          <cell r="C4187">
            <v>48.59</v>
          </cell>
          <cell r="D4187">
            <v>137.69999999999999</v>
          </cell>
          <cell r="E4187" t="str">
            <v>134,00</v>
          </cell>
          <cell r="F4187">
            <v>44470</v>
          </cell>
          <cell r="G4187">
            <v>3</v>
          </cell>
          <cell r="H4187">
            <v>1427</v>
          </cell>
          <cell r="I4187">
            <v>4002626627728</v>
          </cell>
          <cell r="J4187">
            <v>39252000</v>
          </cell>
        </row>
        <row r="4188">
          <cell r="A4188">
            <v>327515</v>
          </cell>
          <cell r="B4188" t="str">
            <v>ACO Therm 3.0 Fenster Standard 3-fach DIN-R 1000x1000x400</v>
          </cell>
          <cell r="C4188">
            <v>49.79</v>
          </cell>
          <cell r="D4188">
            <v>134.6</v>
          </cell>
          <cell r="E4188" t="str">
            <v>132,00</v>
          </cell>
          <cell r="F4188">
            <v>44470</v>
          </cell>
          <cell r="G4188">
            <v>3</v>
          </cell>
          <cell r="H4188">
            <v>1427</v>
          </cell>
          <cell r="I4188">
            <v>4002626627735</v>
          </cell>
          <cell r="J4188">
            <v>39252000</v>
          </cell>
        </row>
        <row r="4189">
          <cell r="A4189">
            <v>327520</v>
          </cell>
          <cell r="B4189" t="str">
            <v>ACO Therm 3.0 Fenster Standard 3-fach DIN-L 1000x1250x200</v>
          </cell>
          <cell r="C4189">
            <v>51.1</v>
          </cell>
          <cell r="D4189">
            <v>134.5</v>
          </cell>
          <cell r="E4189" t="str">
            <v>130,80</v>
          </cell>
          <cell r="F4189">
            <v>44470</v>
          </cell>
          <cell r="G4189">
            <v>6</v>
          </cell>
          <cell r="H4189">
            <v>1427</v>
          </cell>
          <cell r="I4189">
            <v>4002626626530</v>
          </cell>
          <cell r="J4189">
            <v>39252000</v>
          </cell>
        </row>
        <row r="4190">
          <cell r="A4190">
            <v>327521</v>
          </cell>
          <cell r="B4190" t="str">
            <v>ACO Therm 3.0 Fenster Standard 3-fach DIN-L 1000x1250x240</v>
          </cell>
          <cell r="C4190">
            <v>56.2</v>
          </cell>
          <cell r="D4190">
            <v>139</v>
          </cell>
          <cell r="E4190" t="str">
            <v>135,30</v>
          </cell>
          <cell r="F4190">
            <v>44470</v>
          </cell>
          <cell r="G4190">
            <v>5</v>
          </cell>
          <cell r="H4190">
            <v>1427</v>
          </cell>
          <cell r="I4190">
            <v>4002626626547</v>
          </cell>
          <cell r="J4190">
            <v>39252000</v>
          </cell>
        </row>
        <row r="4191">
          <cell r="A4191">
            <v>327522</v>
          </cell>
          <cell r="B4191" t="str">
            <v>ACO Therm 3.0 Fenster Standard 3-fach DIN-L 1000x1250x250</v>
          </cell>
          <cell r="C4191">
            <v>56.6</v>
          </cell>
          <cell r="D4191">
            <v>142.80000000000001</v>
          </cell>
          <cell r="E4191" t="str">
            <v>139,10</v>
          </cell>
          <cell r="F4191">
            <v>44470</v>
          </cell>
          <cell r="G4191">
            <v>4</v>
          </cell>
          <cell r="H4191">
            <v>1427</v>
          </cell>
          <cell r="I4191">
            <v>4002626626578</v>
          </cell>
          <cell r="J4191">
            <v>39252000</v>
          </cell>
        </row>
        <row r="4192">
          <cell r="A4192">
            <v>327523</v>
          </cell>
          <cell r="B4192" t="str">
            <v>ACO Therm 3.0 Fenster Standard 3-fach DIN-L 1000x1250x300</v>
          </cell>
          <cell r="C4192">
            <v>58.4</v>
          </cell>
          <cell r="D4192">
            <v>147.5</v>
          </cell>
          <cell r="E4192" t="str">
            <v>182,00</v>
          </cell>
          <cell r="F4192">
            <v>44470</v>
          </cell>
          <cell r="G4192">
            <v>4</v>
          </cell>
          <cell r="H4192">
            <v>1427</v>
          </cell>
          <cell r="I4192">
            <v>4002626626608</v>
          </cell>
          <cell r="J4192">
            <v>39252000</v>
          </cell>
        </row>
        <row r="4193">
          <cell r="A4193">
            <v>327524</v>
          </cell>
          <cell r="B4193" t="str">
            <v>ACO Therm 3.0 Fenster Standard 3-fach DIN-L 1000x1250x365</v>
          </cell>
          <cell r="C4193">
            <v>64.400000000000006</v>
          </cell>
          <cell r="D4193">
            <v>155.80000000000001</v>
          </cell>
          <cell r="E4193" t="str">
            <v>152,00</v>
          </cell>
          <cell r="F4193">
            <v>44470</v>
          </cell>
          <cell r="G4193">
            <v>3</v>
          </cell>
          <cell r="H4193">
            <v>1427</v>
          </cell>
          <cell r="I4193">
            <v>4002626626615</v>
          </cell>
          <cell r="J4193">
            <v>39252000</v>
          </cell>
        </row>
        <row r="4194">
          <cell r="A4194">
            <v>327525</v>
          </cell>
          <cell r="B4194" t="str">
            <v>ACO Therm 3.0 Fenster Standard 3-fach DIN-L 1000x1250x400</v>
          </cell>
          <cell r="C4194">
            <v>65.7</v>
          </cell>
          <cell r="D4194">
            <v>156.80000000000001</v>
          </cell>
          <cell r="E4194" t="str">
            <v>154,20</v>
          </cell>
          <cell r="F4194">
            <v>44470</v>
          </cell>
          <cell r="G4194">
            <v>3</v>
          </cell>
          <cell r="H4194">
            <v>1427</v>
          </cell>
          <cell r="I4194">
            <v>4002626626646</v>
          </cell>
          <cell r="J4194">
            <v>39252000</v>
          </cell>
        </row>
        <row r="4195">
          <cell r="A4195">
            <v>327530</v>
          </cell>
          <cell r="B4195" t="str">
            <v>ACO Therm 3.0 Fenster Standard 3-fach DIN-R 1000x1250x200</v>
          </cell>
          <cell r="C4195">
            <v>51.1</v>
          </cell>
          <cell r="D4195">
            <v>134.5</v>
          </cell>
          <cell r="E4195" t="str">
            <v>130,80</v>
          </cell>
          <cell r="F4195">
            <v>44470</v>
          </cell>
          <cell r="G4195">
            <v>6</v>
          </cell>
          <cell r="H4195">
            <v>1427</v>
          </cell>
          <cell r="I4195">
            <v>4002626627742</v>
          </cell>
          <cell r="J4195">
            <v>39252000</v>
          </cell>
        </row>
        <row r="4196">
          <cell r="A4196">
            <v>327531</v>
          </cell>
          <cell r="B4196" t="str">
            <v>ACO Therm 3.0 Fenster Standard 3-fach DIN-R 1000x1250x240</v>
          </cell>
          <cell r="C4196">
            <v>56.2</v>
          </cell>
          <cell r="D4196">
            <v>142.80000000000001</v>
          </cell>
          <cell r="E4196" t="str">
            <v>176,60</v>
          </cell>
          <cell r="F4196">
            <v>44470</v>
          </cell>
          <cell r="G4196">
            <v>5</v>
          </cell>
          <cell r="H4196">
            <v>1427</v>
          </cell>
          <cell r="I4196">
            <v>4002626627759</v>
          </cell>
          <cell r="J4196">
            <v>39252000</v>
          </cell>
        </row>
        <row r="4197">
          <cell r="A4197">
            <v>327532</v>
          </cell>
          <cell r="B4197" t="str">
            <v>ACO Therm 3.0 Fenster Standard 3-fach DIN-R 1000x1250x250</v>
          </cell>
          <cell r="C4197">
            <v>56.6</v>
          </cell>
          <cell r="D4197">
            <v>142.80000000000001</v>
          </cell>
          <cell r="E4197" t="str">
            <v>176,60</v>
          </cell>
          <cell r="F4197">
            <v>44470</v>
          </cell>
          <cell r="G4197">
            <v>4</v>
          </cell>
          <cell r="H4197">
            <v>1427</v>
          </cell>
          <cell r="I4197">
            <v>4002626627766</v>
          </cell>
          <cell r="J4197">
            <v>39252000</v>
          </cell>
        </row>
        <row r="4198">
          <cell r="A4198">
            <v>327533</v>
          </cell>
          <cell r="B4198" t="str">
            <v>ACO Therm 3.0 Fenster Standard 3-fach DIN-R 1000x1250x300</v>
          </cell>
          <cell r="C4198">
            <v>58.4</v>
          </cell>
          <cell r="D4198">
            <v>147.5</v>
          </cell>
          <cell r="E4198" t="str">
            <v>182,00</v>
          </cell>
          <cell r="F4198">
            <v>44470</v>
          </cell>
          <cell r="G4198">
            <v>4</v>
          </cell>
          <cell r="H4198">
            <v>1427</v>
          </cell>
          <cell r="I4198">
            <v>4002626627773</v>
          </cell>
          <cell r="J4198">
            <v>39252000</v>
          </cell>
        </row>
        <row r="4199">
          <cell r="A4199">
            <v>327534</v>
          </cell>
          <cell r="B4199" t="str">
            <v>ACO Therm 3.0 Fenster Standard 3-fach DIN-R 1000x1250x365</v>
          </cell>
          <cell r="C4199">
            <v>64.400000000000006</v>
          </cell>
          <cell r="D4199">
            <v>160.4</v>
          </cell>
          <cell r="E4199" t="str">
            <v>156,70</v>
          </cell>
          <cell r="F4199">
            <v>44470</v>
          </cell>
          <cell r="G4199">
            <v>3</v>
          </cell>
          <cell r="H4199">
            <v>1427</v>
          </cell>
          <cell r="I4199">
            <v>4002626627780</v>
          </cell>
          <cell r="J4199">
            <v>39252000</v>
          </cell>
        </row>
        <row r="4200">
          <cell r="A4200">
            <v>327535</v>
          </cell>
          <cell r="B4200" t="str">
            <v>ACO Therm 3.0 Fenster Standard 3-fach DIN-R 1000x1250x400</v>
          </cell>
          <cell r="C4200">
            <v>65.7</v>
          </cell>
          <cell r="D4200">
            <v>155.5</v>
          </cell>
          <cell r="E4200" t="str">
            <v>152,90</v>
          </cell>
          <cell r="F4200">
            <v>44470</v>
          </cell>
          <cell r="G4200">
            <v>3</v>
          </cell>
          <cell r="H4200">
            <v>1427</v>
          </cell>
          <cell r="I4200">
            <v>4002626627797</v>
          </cell>
          <cell r="J4200">
            <v>39252000</v>
          </cell>
        </row>
        <row r="4201">
          <cell r="A4201">
            <v>327540</v>
          </cell>
          <cell r="B4201" t="str">
            <v>ACO Therm 3.0 Fenster Standard 3-fach DIN-L 1250x1000x200</v>
          </cell>
          <cell r="C4201">
            <v>53.2</v>
          </cell>
          <cell r="D4201">
            <v>135.69999999999999</v>
          </cell>
          <cell r="E4201" t="str">
            <v>132,00</v>
          </cell>
          <cell r="F4201">
            <v>44470</v>
          </cell>
          <cell r="G4201">
            <v>6</v>
          </cell>
          <cell r="H4201">
            <v>1427</v>
          </cell>
          <cell r="I4201">
            <v>4002626626653</v>
          </cell>
          <cell r="J4201">
            <v>39252000</v>
          </cell>
        </row>
        <row r="4202">
          <cell r="A4202">
            <v>327541</v>
          </cell>
          <cell r="B4202" t="str">
            <v>ACO Therm 3.0 Fenster Standard 3-fach DIN-L 1250x1000x240</v>
          </cell>
          <cell r="C4202">
            <v>56.2</v>
          </cell>
          <cell r="D4202">
            <v>148.5</v>
          </cell>
          <cell r="E4202" t="str">
            <v>183,40</v>
          </cell>
          <cell r="F4202">
            <v>44470</v>
          </cell>
          <cell r="G4202">
            <v>5</v>
          </cell>
          <cell r="H4202">
            <v>1427</v>
          </cell>
          <cell r="I4202">
            <v>4002626626707</v>
          </cell>
          <cell r="J4202">
            <v>39252000</v>
          </cell>
        </row>
        <row r="4203">
          <cell r="A4203">
            <v>327542</v>
          </cell>
          <cell r="B4203" t="str">
            <v>ACO Therm 3.0 Fenster Standard 3-fach DIN-L 1250x1000x250</v>
          </cell>
          <cell r="C4203">
            <v>56.5</v>
          </cell>
          <cell r="D4203">
            <v>148.5</v>
          </cell>
          <cell r="E4203" t="str">
            <v>183,40</v>
          </cell>
          <cell r="F4203">
            <v>44470</v>
          </cell>
          <cell r="G4203">
            <v>4</v>
          </cell>
          <cell r="H4203">
            <v>1427</v>
          </cell>
          <cell r="I4203">
            <v>4002626626714</v>
          </cell>
          <cell r="J4203">
            <v>39252000</v>
          </cell>
        </row>
        <row r="4204">
          <cell r="A4204">
            <v>327543</v>
          </cell>
          <cell r="B4204" t="str">
            <v>ACO Therm 3.0 Fenster Standard 3-fach DIN-L 1250x1000x300</v>
          </cell>
          <cell r="C4204">
            <v>58.3</v>
          </cell>
          <cell r="D4204">
            <v>148.6</v>
          </cell>
          <cell r="E4204" t="str">
            <v>183,60</v>
          </cell>
          <cell r="F4204">
            <v>44470</v>
          </cell>
          <cell r="G4204">
            <v>4</v>
          </cell>
          <cell r="H4204">
            <v>1427</v>
          </cell>
          <cell r="I4204">
            <v>4002626626721</v>
          </cell>
          <cell r="J4204">
            <v>39252000</v>
          </cell>
        </row>
        <row r="4205">
          <cell r="A4205">
            <v>327544</v>
          </cell>
          <cell r="B4205" t="str">
            <v>ACO Therm 3.0 Fenster Standard 3-fach DIN-L 1250x1000x365</v>
          </cell>
          <cell r="C4205">
            <v>64.3</v>
          </cell>
          <cell r="D4205">
            <v>161.6</v>
          </cell>
          <cell r="E4205" t="str">
            <v>200,80</v>
          </cell>
          <cell r="F4205">
            <v>44470</v>
          </cell>
          <cell r="G4205">
            <v>3</v>
          </cell>
          <cell r="H4205">
            <v>1427</v>
          </cell>
          <cell r="I4205">
            <v>4002626626752</v>
          </cell>
          <cell r="J4205">
            <v>39252000</v>
          </cell>
        </row>
        <row r="4206">
          <cell r="A4206">
            <v>327545</v>
          </cell>
          <cell r="B4206" t="str">
            <v>ACO Therm 3.0 Fenster Standard 3-fach DIN-L 1250x1000x400</v>
          </cell>
          <cell r="C4206">
            <v>65.599999999999994</v>
          </cell>
          <cell r="D4206">
            <v>157.9</v>
          </cell>
          <cell r="E4206" t="str">
            <v>157,90</v>
          </cell>
          <cell r="F4206">
            <v>44470</v>
          </cell>
          <cell r="G4206">
            <v>3</v>
          </cell>
          <cell r="H4206">
            <v>1427</v>
          </cell>
          <cell r="I4206">
            <v>4002626626769</v>
          </cell>
          <cell r="J4206">
            <v>39252000</v>
          </cell>
        </row>
        <row r="4207">
          <cell r="A4207">
            <v>327550</v>
          </cell>
          <cell r="B4207" t="str">
            <v>ACO Therm 3.0 Fenster Standard 3-fach DIN-R 1250x1000x200</v>
          </cell>
          <cell r="C4207">
            <v>53.2</v>
          </cell>
          <cell r="D4207">
            <v>135.69999999999999</v>
          </cell>
          <cell r="E4207" t="str">
            <v>166,60</v>
          </cell>
          <cell r="F4207">
            <v>44470</v>
          </cell>
          <cell r="G4207">
            <v>6</v>
          </cell>
          <cell r="H4207">
            <v>1427</v>
          </cell>
          <cell r="I4207">
            <v>4002626627803</v>
          </cell>
          <cell r="J4207">
            <v>39252000</v>
          </cell>
        </row>
        <row r="4208">
          <cell r="A4208">
            <v>327551</v>
          </cell>
          <cell r="B4208" t="str">
            <v>ACO Therm 3.0 Fenster Standard 3-fach DIN-R 1250x1000x240</v>
          </cell>
          <cell r="C4208">
            <v>56.2</v>
          </cell>
          <cell r="D4208">
            <v>150.5</v>
          </cell>
          <cell r="E4208" t="str">
            <v>185,60</v>
          </cell>
          <cell r="F4208">
            <v>44470</v>
          </cell>
          <cell r="G4208">
            <v>5</v>
          </cell>
          <cell r="H4208">
            <v>1427</v>
          </cell>
          <cell r="I4208">
            <v>4002626627810</v>
          </cell>
          <cell r="J4208">
            <v>39252000</v>
          </cell>
        </row>
        <row r="4209">
          <cell r="A4209">
            <v>327552</v>
          </cell>
          <cell r="B4209" t="str">
            <v>ACO Therm 3.0 Fenster Standard 3-fach DIN-R 1250x1000x250</v>
          </cell>
          <cell r="C4209">
            <v>56.5</v>
          </cell>
          <cell r="D4209">
            <v>148.5</v>
          </cell>
          <cell r="E4209" t="str">
            <v>183,50</v>
          </cell>
          <cell r="F4209">
            <v>44470</v>
          </cell>
          <cell r="G4209">
            <v>4</v>
          </cell>
          <cell r="H4209">
            <v>1427</v>
          </cell>
          <cell r="I4209">
            <v>4002626627827</v>
          </cell>
          <cell r="J4209">
            <v>39252000</v>
          </cell>
        </row>
        <row r="4210">
          <cell r="A4210">
            <v>327553</v>
          </cell>
          <cell r="B4210" t="str">
            <v>ACO Therm 3.0 Fenster Standard 3-fach DIN-R 1250x1000x300</v>
          </cell>
          <cell r="C4210">
            <v>58.3</v>
          </cell>
          <cell r="D4210">
            <v>148.6</v>
          </cell>
          <cell r="E4210" t="str">
            <v>183,60</v>
          </cell>
          <cell r="F4210">
            <v>44470</v>
          </cell>
          <cell r="G4210">
            <v>4</v>
          </cell>
          <cell r="H4210">
            <v>1427</v>
          </cell>
          <cell r="I4210">
            <v>4002626627834</v>
          </cell>
          <cell r="J4210">
            <v>39252000</v>
          </cell>
        </row>
        <row r="4211">
          <cell r="A4211">
            <v>327554</v>
          </cell>
          <cell r="B4211" t="str">
            <v>ACO Therm 3.0 Fenster Standard 3-fach DIN-R 1250x1000x365</v>
          </cell>
          <cell r="C4211">
            <v>64.3</v>
          </cell>
          <cell r="D4211">
            <v>162.19999999999999</v>
          </cell>
          <cell r="E4211" t="str">
            <v>201,50</v>
          </cell>
          <cell r="F4211">
            <v>44470</v>
          </cell>
          <cell r="G4211">
            <v>3</v>
          </cell>
          <cell r="H4211">
            <v>1427</v>
          </cell>
          <cell r="I4211">
            <v>4002626627841</v>
          </cell>
          <cell r="J4211">
            <v>39252000</v>
          </cell>
        </row>
        <row r="4212">
          <cell r="A4212">
            <v>327555</v>
          </cell>
          <cell r="B4212" t="str">
            <v>ACO Therm 3.0 Fenster Standard 3-fach DIN-R 1250x1000x400</v>
          </cell>
          <cell r="C4212">
            <v>65.599999999999994</v>
          </cell>
          <cell r="D4212">
            <v>157.9</v>
          </cell>
          <cell r="E4212" t="str">
            <v>162,30</v>
          </cell>
          <cell r="F4212">
            <v>44470</v>
          </cell>
          <cell r="G4212">
            <v>3</v>
          </cell>
          <cell r="H4212">
            <v>1427</v>
          </cell>
          <cell r="I4212">
            <v>4002626627858</v>
          </cell>
          <cell r="J4212">
            <v>39252000</v>
          </cell>
        </row>
        <row r="4213">
          <cell r="A4213">
            <v>327720</v>
          </cell>
          <cell r="B4213" t="str">
            <v>ACO Therm 3.0 DK-Einsatz Standard 3-fach DIN-L 750x500</v>
          </cell>
          <cell r="C4213">
            <v>8.4</v>
          </cell>
          <cell r="D4213">
            <v>63.1</v>
          </cell>
          <cell r="E4213" t="str">
            <v>76,70</v>
          </cell>
          <cell r="F4213">
            <v>44470</v>
          </cell>
          <cell r="G4213">
            <v>12</v>
          </cell>
          <cell r="H4213">
            <v>1448</v>
          </cell>
          <cell r="I4213">
            <v>4002626628930</v>
          </cell>
          <cell r="J4213">
            <v>39252000</v>
          </cell>
        </row>
        <row r="4214">
          <cell r="A4214">
            <v>327721</v>
          </cell>
          <cell r="B4214" t="str">
            <v>ACO Therm 3.0 DK-Einsatz Standard 3-fach DIN-R 750x500</v>
          </cell>
          <cell r="C4214">
            <v>8.4</v>
          </cell>
          <cell r="D4214">
            <v>63.1</v>
          </cell>
          <cell r="E4214" t="str">
            <v>76,70</v>
          </cell>
          <cell r="F4214">
            <v>44470</v>
          </cell>
          <cell r="G4214">
            <v>12</v>
          </cell>
          <cell r="H4214">
            <v>1448</v>
          </cell>
          <cell r="I4214">
            <v>4002626629012</v>
          </cell>
          <cell r="J4214">
            <v>39252000</v>
          </cell>
        </row>
        <row r="4215">
          <cell r="A4215">
            <v>327722</v>
          </cell>
          <cell r="B4215" t="str">
            <v>ACO Therm 3.0 DK-Einsatz Standard 3-fach DIN-L 800x600</v>
          </cell>
          <cell r="C4215">
            <v>11.1</v>
          </cell>
          <cell r="D4215">
            <v>63.8</v>
          </cell>
          <cell r="E4215" t="str">
            <v>77,80</v>
          </cell>
          <cell r="F4215">
            <v>44470</v>
          </cell>
          <cell r="G4215">
            <v>12</v>
          </cell>
          <cell r="H4215">
            <v>1448</v>
          </cell>
          <cell r="I4215">
            <v>4002626628947</v>
          </cell>
          <cell r="J4215">
            <v>39252000</v>
          </cell>
        </row>
        <row r="4216">
          <cell r="A4216">
            <v>327723</v>
          </cell>
          <cell r="B4216" t="str">
            <v>ACO Therm 3.0 DK-Einsatz Standard 3-fach DIN-R 800x600</v>
          </cell>
          <cell r="C4216">
            <v>11.1</v>
          </cell>
          <cell r="D4216">
            <v>63.8</v>
          </cell>
          <cell r="E4216" t="str">
            <v>77,80</v>
          </cell>
          <cell r="F4216">
            <v>44470</v>
          </cell>
          <cell r="G4216">
            <v>12</v>
          </cell>
          <cell r="H4216">
            <v>1448</v>
          </cell>
          <cell r="I4216">
            <v>4002626629029</v>
          </cell>
          <cell r="J4216">
            <v>39252000</v>
          </cell>
        </row>
        <row r="4217">
          <cell r="A4217">
            <v>327724</v>
          </cell>
          <cell r="B4217" t="str">
            <v>ACO Therm 3.0 DK-Einsatz Standard 3-fach DIN-L 1000x500</v>
          </cell>
          <cell r="C4217">
            <v>11.5</v>
          </cell>
          <cell r="D4217">
            <v>63.9</v>
          </cell>
          <cell r="E4217" t="str">
            <v>78,10</v>
          </cell>
          <cell r="F4217">
            <v>44470</v>
          </cell>
          <cell r="G4217">
            <v>12</v>
          </cell>
          <cell r="H4217">
            <v>1448</v>
          </cell>
          <cell r="I4217">
            <v>4002626628954</v>
          </cell>
          <cell r="J4217">
            <v>39252000</v>
          </cell>
        </row>
        <row r="4218">
          <cell r="A4218">
            <v>327725</v>
          </cell>
          <cell r="B4218" t="str">
            <v>ACO Therm 3.0 DK-Einsatz Standard 3-fach DIN-R 1000x500</v>
          </cell>
          <cell r="C4218">
            <v>11.5</v>
          </cell>
          <cell r="D4218">
            <v>63.9</v>
          </cell>
          <cell r="E4218" t="str">
            <v>78,10</v>
          </cell>
          <cell r="F4218">
            <v>44470</v>
          </cell>
          <cell r="G4218">
            <v>12</v>
          </cell>
          <cell r="H4218">
            <v>1448</v>
          </cell>
          <cell r="I4218">
            <v>4002626629036</v>
          </cell>
          <cell r="J4218">
            <v>39252000</v>
          </cell>
        </row>
        <row r="4219">
          <cell r="A4219">
            <v>327726</v>
          </cell>
          <cell r="B4219" t="str">
            <v>ACO Therm 3.0 DK-Einsatz Standard 3-fach DIN-L 1000x625</v>
          </cell>
          <cell r="C4219">
            <v>14.9</v>
          </cell>
          <cell r="D4219">
            <v>64.2</v>
          </cell>
          <cell r="E4219" t="str">
            <v>78,60</v>
          </cell>
          <cell r="F4219">
            <v>44470</v>
          </cell>
          <cell r="G4219">
            <v>12</v>
          </cell>
          <cell r="H4219">
            <v>1448</v>
          </cell>
          <cell r="I4219">
            <v>4002626628961</v>
          </cell>
          <cell r="J4219">
            <v>39252000</v>
          </cell>
        </row>
        <row r="4220">
          <cell r="A4220">
            <v>327727</v>
          </cell>
          <cell r="B4220" t="str">
            <v>ACO Therm 3.0 DK-Einsatz Standard 3-fach DIN-R 1000x625</v>
          </cell>
          <cell r="C4220">
            <v>14.9</v>
          </cell>
          <cell r="D4220">
            <v>64.2</v>
          </cell>
          <cell r="E4220" t="str">
            <v>78,60</v>
          </cell>
          <cell r="F4220">
            <v>44470</v>
          </cell>
          <cell r="G4220">
            <v>12</v>
          </cell>
          <cell r="H4220">
            <v>1448</v>
          </cell>
          <cell r="I4220">
            <v>4002626629043</v>
          </cell>
          <cell r="J4220">
            <v>39252000</v>
          </cell>
        </row>
        <row r="4221">
          <cell r="A4221">
            <v>327728</v>
          </cell>
          <cell r="B4221" t="str">
            <v>ACO Therm 3.0 DK-Einsatz Standard 3-fach DIN-L 1000x750</v>
          </cell>
          <cell r="C4221">
            <v>18.2</v>
          </cell>
          <cell r="D4221">
            <v>66.8</v>
          </cell>
          <cell r="E4221" t="str">
            <v>81,80</v>
          </cell>
          <cell r="F4221">
            <v>44470</v>
          </cell>
          <cell r="G4221">
            <v>12</v>
          </cell>
          <cell r="H4221">
            <v>1448</v>
          </cell>
          <cell r="I4221">
            <v>4002626628978</v>
          </cell>
          <cell r="J4221">
            <v>39252000</v>
          </cell>
        </row>
        <row r="4222">
          <cell r="A4222">
            <v>327729</v>
          </cell>
          <cell r="B4222" t="str">
            <v>ACO Therm 3.0 DK-Einsatz Standard 3-fach DIN-R 1000x750</v>
          </cell>
          <cell r="C4222">
            <v>18.2</v>
          </cell>
          <cell r="D4222">
            <v>66.8</v>
          </cell>
          <cell r="E4222" t="str">
            <v>81,80</v>
          </cell>
          <cell r="F4222">
            <v>44470</v>
          </cell>
          <cell r="G4222">
            <v>12</v>
          </cell>
          <cell r="H4222">
            <v>1448</v>
          </cell>
          <cell r="I4222">
            <v>4002626629050</v>
          </cell>
          <cell r="J4222">
            <v>39252000</v>
          </cell>
        </row>
        <row r="4223">
          <cell r="A4223">
            <v>327730</v>
          </cell>
          <cell r="B4223" t="str">
            <v>ACO Therm 3.0 DK-Einsatz Standard 3-fach DIN-L 1000x1000</v>
          </cell>
          <cell r="C4223">
            <v>24.4</v>
          </cell>
          <cell r="D4223">
            <v>77.3</v>
          </cell>
          <cell r="E4223" t="str">
            <v>94,90</v>
          </cell>
          <cell r="F4223">
            <v>44470</v>
          </cell>
          <cell r="G4223">
            <v>12</v>
          </cell>
          <cell r="H4223">
            <v>1448</v>
          </cell>
          <cell r="I4223">
            <v>4002626628985</v>
          </cell>
          <cell r="J4223">
            <v>39252000</v>
          </cell>
        </row>
        <row r="4224">
          <cell r="A4224">
            <v>327731</v>
          </cell>
          <cell r="B4224" t="str">
            <v>ACO Therm 3.0 DK-Einsatz Standard 3-fach DIN-R 1000x1000</v>
          </cell>
          <cell r="C4224">
            <v>24.4</v>
          </cell>
          <cell r="D4224">
            <v>77.3</v>
          </cell>
          <cell r="E4224" t="str">
            <v>94,90</v>
          </cell>
          <cell r="F4224">
            <v>44470</v>
          </cell>
          <cell r="G4224">
            <v>12</v>
          </cell>
          <cell r="H4224">
            <v>1448</v>
          </cell>
          <cell r="I4224">
            <v>4002626629067</v>
          </cell>
          <cell r="J4224">
            <v>39252000</v>
          </cell>
        </row>
        <row r="4225">
          <cell r="A4225">
            <v>327734</v>
          </cell>
          <cell r="B4225" t="str">
            <v>ACO Therm 3.0 DK-Einsatz Standard 3-fach DIN-L 1000x800</v>
          </cell>
          <cell r="C4225">
            <v>19.5</v>
          </cell>
          <cell r="D4225">
            <v>74.599999999999994</v>
          </cell>
          <cell r="E4225" t="str">
            <v>75,20</v>
          </cell>
          <cell r="F4225">
            <v>44470</v>
          </cell>
          <cell r="G4225">
            <v>12</v>
          </cell>
          <cell r="H4225">
            <v>1448</v>
          </cell>
          <cell r="I4225">
            <v>4002626629005</v>
          </cell>
          <cell r="J4225">
            <v>39252000</v>
          </cell>
        </row>
        <row r="4226">
          <cell r="A4226">
            <v>327735</v>
          </cell>
          <cell r="B4226" t="str">
            <v>ACO Therm 3.0 DK-Einsatz Standard 3-fach DIN-R 1000x800</v>
          </cell>
          <cell r="C4226">
            <v>19.5</v>
          </cell>
          <cell r="D4226">
            <v>74.599999999999994</v>
          </cell>
          <cell r="E4226" t="str">
            <v>75,20</v>
          </cell>
          <cell r="F4226">
            <v>44470</v>
          </cell>
          <cell r="G4226">
            <v>12</v>
          </cell>
          <cell r="H4226">
            <v>1448</v>
          </cell>
          <cell r="I4226">
            <v>4002626629081</v>
          </cell>
          <cell r="J4226">
            <v>39252000</v>
          </cell>
        </row>
        <row r="4227">
          <cell r="A4227">
            <v>327760</v>
          </cell>
          <cell r="B4227" t="str">
            <v>ACO Therm 3.0 Kipp-Einsatz ISO 750x500</v>
          </cell>
          <cell r="C4227">
            <v>3.89</v>
          </cell>
          <cell r="D4227">
            <v>17.8</v>
          </cell>
          <cell r="E4227" t="str">
            <v>23,40</v>
          </cell>
          <cell r="F4227">
            <v>44470</v>
          </cell>
          <cell r="G4227">
            <v>12</v>
          </cell>
          <cell r="H4227">
            <v>1451</v>
          </cell>
          <cell r="I4227">
            <v>4002626640130</v>
          </cell>
          <cell r="J4227">
            <v>39252000</v>
          </cell>
        </row>
        <row r="4228">
          <cell r="A4228">
            <v>327761</v>
          </cell>
          <cell r="B4228" t="str">
            <v>ACO Therm 3.0 Kipp-Einsatz ISO 800x600</v>
          </cell>
          <cell r="C4228">
            <v>5.47</v>
          </cell>
          <cell r="D4228">
            <v>17.600000000000001</v>
          </cell>
          <cell r="E4228" t="str">
            <v>23,10</v>
          </cell>
          <cell r="F4228">
            <v>44470</v>
          </cell>
          <cell r="G4228">
            <v>12</v>
          </cell>
          <cell r="H4228">
            <v>1451</v>
          </cell>
          <cell r="I4228">
            <v>4002626640147</v>
          </cell>
          <cell r="J4228">
            <v>39252000</v>
          </cell>
        </row>
        <row r="4229">
          <cell r="A4229">
            <v>327762</v>
          </cell>
          <cell r="B4229" t="str">
            <v>ACO Therm 3.0 Kipp-Einsatz ISO 1000x500</v>
          </cell>
          <cell r="C4229">
            <v>5.54</v>
          </cell>
          <cell r="D4229">
            <v>19</v>
          </cell>
          <cell r="E4229" t="str">
            <v>24,90</v>
          </cell>
          <cell r="F4229">
            <v>44470</v>
          </cell>
          <cell r="G4229">
            <v>12</v>
          </cell>
          <cell r="H4229">
            <v>1451</v>
          </cell>
          <cell r="I4229">
            <v>4002626640154</v>
          </cell>
          <cell r="J4229">
            <v>39252000</v>
          </cell>
        </row>
        <row r="4230">
          <cell r="A4230">
            <v>327763</v>
          </cell>
          <cell r="B4230" t="str">
            <v>ACO Therm 3.0 Kipp-Einsatz ISO 1000x625</v>
          </cell>
          <cell r="C4230">
            <v>7.6</v>
          </cell>
          <cell r="D4230">
            <v>19.2</v>
          </cell>
          <cell r="E4230" t="str">
            <v>25,20</v>
          </cell>
          <cell r="F4230">
            <v>44470</v>
          </cell>
          <cell r="G4230">
            <v>12</v>
          </cell>
          <cell r="H4230">
            <v>1451</v>
          </cell>
          <cell r="I4230">
            <v>4002626640161</v>
          </cell>
          <cell r="J4230">
            <v>39252000</v>
          </cell>
        </row>
        <row r="4231">
          <cell r="A4231">
            <v>327764</v>
          </cell>
          <cell r="B4231" t="str">
            <v>ACO Therm 3.0 Kipp-Einsatz ISO 1000x750</v>
          </cell>
          <cell r="C4231">
            <v>9.66</v>
          </cell>
          <cell r="D4231">
            <v>20.8</v>
          </cell>
          <cell r="E4231" t="str">
            <v>27,00</v>
          </cell>
          <cell r="F4231">
            <v>44470</v>
          </cell>
          <cell r="G4231">
            <v>12</v>
          </cell>
          <cell r="H4231">
            <v>1451</v>
          </cell>
          <cell r="I4231">
            <v>4002626640178</v>
          </cell>
          <cell r="J4231">
            <v>39252000</v>
          </cell>
        </row>
        <row r="4232">
          <cell r="A4232">
            <v>327765</v>
          </cell>
          <cell r="B4232" t="str">
            <v>ACO Therm 3.0 Kipp-Einsatz ISO 1000x1000</v>
          </cell>
          <cell r="C4232">
            <v>13.77</v>
          </cell>
          <cell r="D4232">
            <v>25.3</v>
          </cell>
          <cell r="E4232" t="str">
            <v>32,80</v>
          </cell>
          <cell r="F4232">
            <v>44470</v>
          </cell>
          <cell r="G4232">
            <v>12</v>
          </cell>
          <cell r="H4232">
            <v>1451</v>
          </cell>
          <cell r="I4232">
            <v>4002626640208</v>
          </cell>
          <cell r="J4232">
            <v>39252000</v>
          </cell>
        </row>
        <row r="4233">
          <cell r="A4233">
            <v>327767</v>
          </cell>
          <cell r="B4233" t="str">
            <v>ACO Therm 3.0 tilting insert ISO 1000x800</v>
          </cell>
          <cell r="C4233">
            <v>11.85</v>
          </cell>
          <cell r="E4233" t="str">
            <v>25,30</v>
          </cell>
          <cell r="I4233" t="str">
            <v>4002626640222</v>
          </cell>
        </row>
        <row r="4234">
          <cell r="A4234">
            <v>327770</v>
          </cell>
          <cell r="B4234" t="str">
            <v>ACO Therm 3.0 Kipp-Einsatz Heizraum 750x500</v>
          </cell>
          <cell r="C4234">
            <v>2.8</v>
          </cell>
          <cell r="D4234">
            <v>32.4</v>
          </cell>
          <cell r="E4234" t="str">
            <v>42,70</v>
          </cell>
          <cell r="F4234">
            <v>44470</v>
          </cell>
          <cell r="G4234">
            <v>12</v>
          </cell>
          <cell r="H4234">
            <v>1451</v>
          </cell>
          <cell r="I4234">
            <v>4002626640239</v>
          </cell>
          <cell r="J4234">
            <v>39252000</v>
          </cell>
        </row>
        <row r="4235">
          <cell r="A4235">
            <v>327771</v>
          </cell>
          <cell r="B4235" t="str">
            <v>ACO Therm 3.0 Kipp-Einsatz Heizraum 800x600</v>
          </cell>
          <cell r="C4235">
            <v>3.8</v>
          </cell>
          <cell r="D4235">
            <v>33</v>
          </cell>
          <cell r="E4235" t="str">
            <v>43,30</v>
          </cell>
          <cell r="F4235">
            <v>44470</v>
          </cell>
          <cell r="G4235">
            <v>12</v>
          </cell>
          <cell r="H4235">
            <v>1451</v>
          </cell>
          <cell r="I4235">
            <v>4002626640246</v>
          </cell>
          <cell r="J4235">
            <v>39252000</v>
          </cell>
        </row>
        <row r="4236">
          <cell r="A4236">
            <v>327772</v>
          </cell>
          <cell r="B4236" t="str">
            <v>ACO Therm 3.0 Kipp-Einsatz Heizraum 1000x500</v>
          </cell>
          <cell r="C4236">
            <v>3.9</v>
          </cell>
          <cell r="D4236">
            <v>34.299999999999997</v>
          </cell>
          <cell r="E4236" t="str">
            <v>44,90</v>
          </cell>
          <cell r="F4236">
            <v>44470</v>
          </cell>
          <cell r="G4236">
            <v>12</v>
          </cell>
          <cell r="H4236">
            <v>1451</v>
          </cell>
          <cell r="I4236">
            <v>4002626640253</v>
          </cell>
          <cell r="J4236">
            <v>39252000</v>
          </cell>
        </row>
        <row r="4237">
          <cell r="A4237">
            <v>327773</v>
          </cell>
          <cell r="B4237" t="str">
            <v>ACO Therm 3.0 Kipp-Einsatz Heizraum 1000x625</v>
          </cell>
          <cell r="C4237">
            <v>5.4</v>
          </cell>
          <cell r="D4237">
            <v>34.799999999999997</v>
          </cell>
          <cell r="E4237" t="str">
            <v>45,60</v>
          </cell>
          <cell r="F4237">
            <v>44470</v>
          </cell>
          <cell r="G4237">
            <v>12</v>
          </cell>
          <cell r="H4237">
            <v>1451</v>
          </cell>
          <cell r="I4237">
            <v>4002626640260</v>
          </cell>
          <cell r="J4237">
            <v>39252000</v>
          </cell>
        </row>
        <row r="4238">
          <cell r="A4238">
            <v>327774</v>
          </cell>
          <cell r="B4238" t="str">
            <v>ACO Therm 3.0 Kipp-Einsatz Heizraum 1000x750</v>
          </cell>
          <cell r="C4238">
            <v>7</v>
          </cell>
          <cell r="D4238">
            <v>35.200000000000003</v>
          </cell>
          <cell r="E4238" t="str">
            <v>46,20</v>
          </cell>
          <cell r="F4238">
            <v>44470</v>
          </cell>
          <cell r="G4238">
            <v>12</v>
          </cell>
          <cell r="H4238">
            <v>1451</v>
          </cell>
          <cell r="I4238">
            <v>4002626640277</v>
          </cell>
          <cell r="J4238">
            <v>39252000</v>
          </cell>
        </row>
        <row r="4239">
          <cell r="A4239">
            <v>327775</v>
          </cell>
          <cell r="B4239" t="str">
            <v>ACO Therm 3.0 Kipp-Einsatz Heizraum 1000x1000</v>
          </cell>
          <cell r="C4239">
            <v>10</v>
          </cell>
          <cell r="D4239">
            <v>38.299999999999997</v>
          </cell>
          <cell r="E4239" t="str">
            <v>50,60</v>
          </cell>
          <cell r="F4239">
            <v>44470</v>
          </cell>
          <cell r="G4239">
            <v>12</v>
          </cell>
          <cell r="H4239">
            <v>1451</v>
          </cell>
          <cell r="I4239">
            <v>4002626640284</v>
          </cell>
          <cell r="J4239">
            <v>39252000</v>
          </cell>
        </row>
        <row r="4240">
          <cell r="A4240">
            <v>327780</v>
          </cell>
          <cell r="B4240" t="str">
            <v>ACO Therm 3.0 Kipp-Einsatz Abluft 750x500</v>
          </cell>
          <cell r="C4240">
            <v>2.8</v>
          </cell>
          <cell r="D4240">
            <v>57.1</v>
          </cell>
          <cell r="E4240" t="str">
            <v>74,50</v>
          </cell>
          <cell r="F4240">
            <v>44470</v>
          </cell>
          <cell r="G4240">
            <v>12</v>
          </cell>
          <cell r="H4240">
            <v>1451</v>
          </cell>
          <cell r="I4240">
            <v>4002626640314</v>
          </cell>
          <cell r="J4240">
            <v>39252000</v>
          </cell>
        </row>
        <row r="4241">
          <cell r="A4241">
            <v>327781</v>
          </cell>
          <cell r="B4241" t="str">
            <v>ACO Therm 3.0 Kipp-Einsatz Abluft 800x600</v>
          </cell>
          <cell r="C4241">
            <v>3.8</v>
          </cell>
          <cell r="D4241">
            <v>57.1</v>
          </cell>
          <cell r="E4241" t="str">
            <v>74,50</v>
          </cell>
          <cell r="F4241">
            <v>44470</v>
          </cell>
          <cell r="G4241">
            <v>12</v>
          </cell>
          <cell r="H4241">
            <v>1451</v>
          </cell>
          <cell r="I4241">
            <v>4002626640321</v>
          </cell>
          <cell r="J4241">
            <v>39252000</v>
          </cell>
        </row>
        <row r="4242">
          <cell r="A4242">
            <v>327782</v>
          </cell>
          <cell r="B4242" t="str">
            <v>ACO Therm 3.0 Kipp-Einsatz Abluft 1000x500</v>
          </cell>
          <cell r="C4242">
            <v>3.9</v>
          </cell>
          <cell r="D4242">
            <v>58.8</v>
          </cell>
          <cell r="E4242" t="str">
            <v>76,70</v>
          </cell>
          <cell r="F4242">
            <v>44470</v>
          </cell>
          <cell r="G4242">
            <v>12</v>
          </cell>
          <cell r="H4242">
            <v>1451</v>
          </cell>
          <cell r="I4242">
            <v>4002626640338</v>
          </cell>
          <cell r="J4242">
            <v>39252000</v>
          </cell>
        </row>
        <row r="4243">
          <cell r="A4243">
            <v>327783</v>
          </cell>
          <cell r="B4243" t="str">
            <v>ACO Therm 3.0 Kipp-Einsatz Abluft 1000x625</v>
          </cell>
          <cell r="C4243">
            <v>5.4</v>
          </cell>
          <cell r="D4243">
            <v>59.1</v>
          </cell>
          <cell r="E4243" t="str">
            <v>77,10</v>
          </cell>
          <cell r="F4243">
            <v>44470</v>
          </cell>
          <cell r="G4243">
            <v>12</v>
          </cell>
          <cell r="H4243">
            <v>1451</v>
          </cell>
          <cell r="I4243">
            <v>4002626640345</v>
          </cell>
          <cell r="J4243">
            <v>39252000</v>
          </cell>
        </row>
        <row r="4244">
          <cell r="A4244">
            <v>327784</v>
          </cell>
          <cell r="B4244" t="str">
            <v>ACO Therm 3.0 Kipp-Einsatz Abluft 1000x750</v>
          </cell>
          <cell r="C4244">
            <v>7</v>
          </cell>
          <cell r="D4244">
            <v>60.7</v>
          </cell>
          <cell r="E4244" t="str">
            <v>78,90</v>
          </cell>
          <cell r="F4244">
            <v>44470</v>
          </cell>
          <cell r="G4244">
            <v>12</v>
          </cell>
          <cell r="H4244">
            <v>1451</v>
          </cell>
          <cell r="I4244">
            <v>4002626640352</v>
          </cell>
          <cell r="J4244">
            <v>39252000</v>
          </cell>
        </row>
        <row r="4245">
          <cell r="A4245">
            <v>327785</v>
          </cell>
          <cell r="B4245" t="str">
            <v>ACO Therm 3.0 Kipp-Einsatz Abluft 1000x1000</v>
          </cell>
          <cell r="C4245">
            <v>10</v>
          </cell>
          <cell r="D4245">
            <v>56.8</v>
          </cell>
          <cell r="E4245" t="str">
            <v>56,80</v>
          </cell>
          <cell r="F4245">
            <v>44470</v>
          </cell>
          <cell r="G4245">
            <v>12</v>
          </cell>
          <cell r="H4245">
            <v>1451</v>
          </cell>
          <cell r="I4245">
            <v>4002626640369</v>
          </cell>
          <cell r="J4245">
            <v>39252000</v>
          </cell>
        </row>
        <row r="4246">
          <cell r="A4246">
            <v>327790</v>
          </cell>
          <cell r="B4246" t="str">
            <v>ACO Therm 3.0 Aussteifungsset außen, innen/außen 750x500</v>
          </cell>
          <cell r="C4246">
            <v>2.1139999999999999</v>
          </cell>
          <cell r="D4246">
            <v>9.8000000000000007</v>
          </cell>
          <cell r="E4246" t="str">
            <v>13,30</v>
          </cell>
          <cell r="F4246">
            <v>44470</v>
          </cell>
          <cell r="G4246">
            <v>48</v>
          </cell>
          <cell r="H4246">
            <v>1481</v>
          </cell>
          <cell r="I4246">
            <v>4002626664983</v>
          </cell>
          <cell r="J4246">
            <v>44184000</v>
          </cell>
        </row>
        <row r="4247">
          <cell r="A4247">
            <v>327791</v>
          </cell>
          <cell r="B4247" t="str">
            <v>ACO Therm 3.0 Aussteifungsset außen, innen/außen 800x600</v>
          </cell>
          <cell r="C4247">
            <v>2.649</v>
          </cell>
          <cell r="D4247">
            <v>11.2</v>
          </cell>
          <cell r="E4247" t="str">
            <v>15,10</v>
          </cell>
          <cell r="F4247">
            <v>44470</v>
          </cell>
          <cell r="G4247">
            <v>48</v>
          </cell>
          <cell r="H4247">
            <v>1481</v>
          </cell>
          <cell r="I4247">
            <v>4002626664990</v>
          </cell>
          <cell r="J4247">
            <v>44184000</v>
          </cell>
        </row>
        <row r="4248">
          <cell r="A4248">
            <v>327792</v>
          </cell>
          <cell r="B4248" t="str">
            <v>ACO Therm 3.0 Aussteifungsset außen, innen/außen 1000x500</v>
          </cell>
          <cell r="C4248">
            <v>2.6890000000000001</v>
          </cell>
          <cell r="D4248">
            <v>10.6</v>
          </cell>
          <cell r="E4248" t="str">
            <v>14,40</v>
          </cell>
          <cell r="F4248">
            <v>44470</v>
          </cell>
          <cell r="G4248">
            <v>48</v>
          </cell>
          <cell r="H4248">
            <v>1481</v>
          </cell>
          <cell r="I4248">
            <v>4002626665010</v>
          </cell>
          <cell r="J4248">
            <v>44184000</v>
          </cell>
        </row>
        <row r="4249">
          <cell r="A4249">
            <v>327793</v>
          </cell>
          <cell r="B4249" t="str">
            <v>ACO Therm 3.0 Aussteifungsset außen, innen/außen 1000x625</v>
          </cell>
          <cell r="C4249">
            <v>3.278</v>
          </cell>
          <cell r="D4249">
            <v>11.3</v>
          </cell>
          <cell r="E4249" t="str">
            <v>15,20</v>
          </cell>
          <cell r="F4249">
            <v>44470</v>
          </cell>
          <cell r="G4249">
            <v>48</v>
          </cell>
          <cell r="H4249">
            <v>1481</v>
          </cell>
          <cell r="I4249">
            <v>4002626665027</v>
          </cell>
          <cell r="J4249">
            <v>44184000</v>
          </cell>
        </row>
        <row r="4250">
          <cell r="A4250">
            <v>327794</v>
          </cell>
          <cell r="B4250" t="str">
            <v>ACO Therm 3.0 Aussteifungsset außen, innen/außen 1000x750</v>
          </cell>
          <cell r="C4250">
            <v>3.8769999999999998</v>
          </cell>
          <cell r="D4250">
            <v>12.3</v>
          </cell>
          <cell r="E4250" t="str">
            <v>16,50</v>
          </cell>
          <cell r="F4250">
            <v>44470</v>
          </cell>
          <cell r="G4250">
            <v>24</v>
          </cell>
          <cell r="H4250">
            <v>1481</v>
          </cell>
          <cell r="I4250">
            <v>4002626665034</v>
          </cell>
          <cell r="J4250">
            <v>44184000</v>
          </cell>
        </row>
        <row r="4251">
          <cell r="A4251">
            <v>327795</v>
          </cell>
          <cell r="B4251" t="str">
            <v>ACO Therm 3.0 Aussteifungsset außen, innen/außen 1000x1000</v>
          </cell>
          <cell r="C4251">
            <v>4.7969999999999997</v>
          </cell>
          <cell r="D4251">
            <v>13</v>
          </cell>
          <cell r="E4251" t="str">
            <v>17,50</v>
          </cell>
          <cell r="F4251">
            <v>44470</v>
          </cell>
          <cell r="G4251">
            <v>24</v>
          </cell>
          <cell r="H4251">
            <v>1481</v>
          </cell>
          <cell r="I4251">
            <v>4002626665058</v>
          </cell>
          <cell r="J4251">
            <v>44184000</v>
          </cell>
        </row>
        <row r="4252">
          <cell r="A4252">
            <v>327796</v>
          </cell>
          <cell r="B4252" t="str">
            <v>ACO Therm 3.0 Aussteifungsset außen, innen/außen 900x750</v>
          </cell>
          <cell r="C4252">
            <v>3.2290000000000001</v>
          </cell>
          <cell r="D4252">
            <v>13</v>
          </cell>
          <cell r="E4252" t="str">
            <v>13,00</v>
          </cell>
          <cell r="F4252">
            <v>44470</v>
          </cell>
          <cell r="G4252">
            <v>24</v>
          </cell>
          <cell r="H4252">
            <v>1481</v>
          </cell>
          <cell r="I4252">
            <v>4002626665065</v>
          </cell>
          <cell r="J4252">
            <v>44184000</v>
          </cell>
        </row>
        <row r="4253">
          <cell r="A4253">
            <v>327798</v>
          </cell>
          <cell r="B4253" t="str">
            <v>ACO Therm 3.0 Aussteifungsset außen, innen/außen 1000x1250</v>
          </cell>
          <cell r="C4253">
            <v>6.0069999999999997</v>
          </cell>
          <cell r="D4253">
            <v>15.9</v>
          </cell>
          <cell r="E4253" t="str">
            <v>21,30</v>
          </cell>
          <cell r="F4253">
            <v>44470</v>
          </cell>
          <cell r="G4253">
            <v>24</v>
          </cell>
          <cell r="H4253">
            <v>1481</v>
          </cell>
          <cell r="I4253">
            <v>4002626665089</v>
          </cell>
          <cell r="J4253">
            <v>44184000</v>
          </cell>
        </row>
        <row r="4254">
          <cell r="A4254">
            <v>327799</v>
          </cell>
          <cell r="B4254" t="str">
            <v>ACO Therm 3.0 Aussteifungsset außen, innen/außen 1250x1000</v>
          </cell>
          <cell r="C4254">
            <v>6.0069999999999997</v>
          </cell>
          <cell r="D4254">
            <v>15.9</v>
          </cell>
          <cell r="E4254" t="str">
            <v>21,30</v>
          </cell>
          <cell r="F4254">
            <v>44470</v>
          </cell>
          <cell r="G4254">
            <v>24</v>
          </cell>
          <cell r="H4254">
            <v>1481</v>
          </cell>
          <cell r="I4254">
            <v>4002626665096</v>
          </cell>
          <cell r="J4254">
            <v>44184000</v>
          </cell>
        </row>
        <row r="4255">
          <cell r="A4255">
            <v>327800</v>
          </cell>
          <cell r="B4255" t="str">
            <v>ACO Therm 3.0 Dämmungsanschlussprofil 750x500 bis 140mm</v>
          </cell>
          <cell r="C4255">
            <v>1.7</v>
          </cell>
          <cell r="D4255">
            <v>15.8</v>
          </cell>
          <cell r="E4255" t="str">
            <v>19,30</v>
          </cell>
          <cell r="F4255">
            <v>44470</v>
          </cell>
          <cell r="G4255">
            <v>36</v>
          </cell>
          <cell r="H4255">
            <v>1481</v>
          </cell>
          <cell r="I4255">
            <v>4002626744661</v>
          </cell>
          <cell r="J4255">
            <v>39252000</v>
          </cell>
        </row>
        <row r="4256">
          <cell r="A4256">
            <v>327801</v>
          </cell>
          <cell r="B4256" t="str">
            <v>ACO Therm 3.0 Dämmungsanschlussprofil 800x600 bis 140mm</v>
          </cell>
          <cell r="C4256">
            <v>2.2000000000000002</v>
          </cell>
          <cell r="D4256">
            <v>16.899999999999999</v>
          </cell>
          <cell r="E4256" t="str">
            <v>20,50</v>
          </cell>
          <cell r="F4256">
            <v>44470</v>
          </cell>
          <cell r="G4256">
            <v>36</v>
          </cell>
          <cell r="H4256">
            <v>1481</v>
          </cell>
          <cell r="I4256">
            <v>4002626744678</v>
          </cell>
          <cell r="J4256">
            <v>39252000</v>
          </cell>
        </row>
        <row r="4257">
          <cell r="A4257">
            <v>327802</v>
          </cell>
          <cell r="B4257" t="str">
            <v>ACO Therm 3.0 Dämmungsanschlussprofil 1000x500 bis 140mm</v>
          </cell>
          <cell r="C4257">
            <v>2.25</v>
          </cell>
          <cell r="D4257">
            <v>17.5</v>
          </cell>
          <cell r="E4257" t="str">
            <v>21,30</v>
          </cell>
          <cell r="F4257">
            <v>44470</v>
          </cell>
          <cell r="G4257">
            <v>36</v>
          </cell>
          <cell r="H4257">
            <v>1481</v>
          </cell>
          <cell r="I4257">
            <v>4002626744685</v>
          </cell>
          <cell r="J4257">
            <v>39252000</v>
          </cell>
        </row>
        <row r="4258">
          <cell r="A4258">
            <v>327803</v>
          </cell>
          <cell r="B4258" t="str">
            <v>ACO Therm 3.0 Dämmungsanschlussprofil 1000x625 bis 140mm</v>
          </cell>
          <cell r="C4258">
            <v>2.81</v>
          </cell>
          <cell r="D4258">
            <v>18.5</v>
          </cell>
          <cell r="E4258" t="str">
            <v>22,60</v>
          </cell>
          <cell r="F4258">
            <v>44470</v>
          </cell>
          <cell r="G4258">
            <v>36</v>
          </cell>
          <cell r="H4258">
            <v>1481</v>
          </cell>
          <cell r="I4258">
            <v>4002626744692</v>
          </cell>
          <cell r="J4258">
            <v>39252000</v>
          </cell>
        </row>
        <row r="4259">
          <cell r="A4259">
            <v>327804</v>
          </cell>
          <cell r="B4259" t="str">
            <v>ACO Therm 3.0 Dämmungsanschlussprofil 1000x750 bis 140mm</v>
          </cell>
          <cell r="C4259">
            <v>3.37</v>
          </cell>
          <cell r="D4259">
            <v>19.399999999999999</v>
          </cell>
          <cell r="E4259" t="str">
            <v>23,80</v>
          </cell>
          <cell r="F4259">
            <v>44470</v>
          </cell>
          <cell r="G4259">
            <v>36</v>
          </cell>
          <cell r="H4259">
            <v>1481</v>
          </cell>
          <cell r="I4259">
            <v>4002626744708</v>
          </cell>
          <cell r="J4259">
            <v>39252000</v>
          </cell>
        </row>
        <row r="4260">
          <cell r="A4260">
            <v>327805</v>
          </cell>
          <cell r="B4260" t="str">
            <v>ACO Therm 3.0 Dämmungsanschlussprofil 1000x1000 bis 140mm</v>
          </cell>
          <cell r="C4260">
            <v>4.5</v>
          </cell>
          <cell r="D4260">
            <v>20</v>
          </cell>
          <cell r="E4260" t="str">
            <v>24,90</v>
          </cell>
          <cell r="F4260">
            <v>44470</v>
          </cell>
          <cell r="G4260">
            <v>36</v>
          </cell>
          <cell r="H4260">
            <v>1481</v>
          </cell>
          <cell r="I4260">
            <v>4002626744715</v>
          </cell>
          <cell r="J4260">
            <v>39252000</v>
          </cell>
        </row>
        <row r="4261">
          <cell r="A4261">
            <v>327806</v>
          </cell>
          <cell r="B4261" t="str">
            <v>ACO Therm 3.0 Dämmungsanschlussprofil 1000x1250 bis 140mm</v>
          </cell>
          <cell r="C4261">
            <v>5.62</v>
          </cell>
          <cell r="D4261">
            <v>23.2</v>
          </cell>
          <cell r="E4261" t="str">
            <v>28,60</v>
          </cell>
          <cell r="F4261">
            <v>44470</v>
          </cell>
          <cell r="G4261">
            <v>20</v>
          </cell>
          <cell r="H4261">
            <v>1481</v>
          </cell>
          <cell r="I4261">
            <v>4002626744722</v>
          </cell>
          <cell r="J4261">
            <v>39252000</v>
          </cell>
        </row>
        <row r="4262">
          <cell r="A4262">
            <v>327807</v>
          </cell>
          <cell r="B4262" t="str">
            <v>ACO Therm 3.0 Dämmungsanschlussprofil 900x750 bis 140mm</v>
          </cell>
          <cell r="C4262">
            <v>3.04</v>
          </cell>
          <cell r="D4262">
            <v>18.7</v>
          </cell>
          <cell r="E4262" t="str">
            <v>22,80</v>
          </cell>
          <cell r="F4262">
            <v>44470</v>
          </cell>
          <cell r="G4262">
            <v>36</v>
          </cell>
          <cell r="H4262">
            <v>1481</v>
          </cell>
          <cell r="I4262">
            <v>4002626760616</v>
          </cell>
          <cell r="J4262">
            <v>39252000</v>
          </cell>
        </row>
        <row r="4263">
          <cell r="A4263">
            <v>327808</v>
          </cell>
          <cell r="B4263" t="str">
            <v>ACO Therm 3.0 Dämmungsanschlussprofil 1000x800 bis 140mm</v>
          </cell>
          <cell r="C4263">
            <v>3.6</v>
          </cell>
          <cell r="D4263">
            <v>19</v>
          </cell>
          <cell r="E4263" t="str">
            <v>19,10</v>
          </cell>
          <cell r="F4263">
            <v>44470</v>
          </cell>
          <cell r="G4263">
            <v>36</v>
          </cell>
          <cell r="H4263">
            <v>1481</v>
          </cell>
          <cell r="I4263" t="str">
            <v>4002626767936</v>
          </cell>
          <cell r="J4263" t="str">
            <v>39252000</v>
          </cell>
        </row>
        <row r="4264">
          <cell r="A4264">
            <v>327809</v>
          </cell>
          <cell r="B4264" t="str">
            <v>ACO Therm 3.0 Eckverbinder Dämmungsanschlussprofil 140mm</v>
          </cell>
          <cell r="C4264">
            <v>0.1</v>
          </cell>
          <cell r="D4264">
            <v>0.24</v>
          </cell>
          <cell r="E4264" t="str">
            <v>0,24</v>
          </cell>
          <cell r="F4264">
            <v>44470</v>
          </cell>
          <cell r="G4264">
            <v>1000</v>
          </cell>
          <cell r="I4264">
            <v>4002626762566</v>
          </cell>
          <cell r="J4264">
            <v>39252000</v>
          </cell>
        </row>
        <row r="4265">
          <cell r="A4265">
            <v>327810</v>
          </cell>
          <cell r="B4265" t="str">
            <v>ACO Therm 3.0 Dämmungsanschlussprofil 750x500 bis 200mm</v>
          </cell>
          <cell r="C4265">
            <v>2.2000000000000002</v>
          </cell>
          <cell r="D4265">
            <v>15.8</v>
          </cell>
          <cell r="E4265" t="str">
            <v>19,10</v>
          </cell>
          <cell r="F4265">
            <v>44470</v>
          </cell>
          <cell r="G4265">
            <v>27</v>
          </cell>
          <cell r="H4265">
            <v>1481</v>
          </cell>
          <cell r="I4265">
            <v>4002626744739</v>
          </cell>
          <cell r="J4265">
            <v>39252000</v>
          </cell>
        </row>
        <row r="4266">
          <cell r="A4266">
            <v>327811</v>
          </cell>
          <cell r="B4266" t="str">
            <v>ACO Therm 3.0 Dämmungsanschlussprofil 800x600 bis 200mm</v>
          </cell>
          <cell r="C4266">
            <v>2.84</v>
          </cell>
          <cell r="D4266">
            <v>17.2</v>
          </cell>
          <cell r="E4266" t="str">
            <v>20,90</v>
          </cell>
          <cell r="F4266">
            <v>44470</v>
          </cell>
          <cell r="G4266">
            <v>27</v>
          </cell>
          <cell r="H4266">
            <v>1481</v>
          </cell>
          <cell r="I4266">
            <v>4002626744746</v>
          </cell>
          <cell r="J4266">
            <v>39252000</v>
          </cell>
        </row>
        <row r="4267">
          <cell r="A4267">
            <v>327812</v>
          </cell>
          <cell r="B4267" t="str">
            <v>ACO Therm 3.0 Dämmungsanschlussprofil 1000x500 bis 200mm</v>
          </cell>
          <cell r="C4267">
            <v>2.96</v>
          </cell>
          <cell r="D4267">
            <v>17.600000000000001</v>
          </cell>
          <cell r="E4267" t="str">
            <v>21,40</v>
          </cell>
          <cell r="F4267">
            <v>44470</v>
          </cell>
          <cell r="G4267">
            <v>27</v>
          </cell>
          <cell r="H4267">
            <v>1481</v>
          </cell>
          <cell r="I4267">
            <v>4002626744753</v>
          </cell>
          <cell r="J4267">
            <v>39252000</v>
          </cell>
        </row>
        <row r="4268">
          <cell r="A4268">
            <v>327813</v>
          </cell>
          <cell r="B4268" t="str">
            <v>ACO Therm 3.0 Dämmungsanschlussprofil 1000x625 bis 200mm</v>
          </cell>
          <cell r="C4268">
            <v>3.7</v>
          </cell>
          <cell r="D4268">
            <v>18.5</v>
          </cell>
          <cell r="E4268" t="str">
            <v>22,60</v>
          </cell>
          <cell r="F4268">
            <v>44470</v>
          </cell>
          <cell r="G4268">
            <v>27</v>
          </cell>
          <cell r="H4268">
            <v>1481</v>
          </cell>
          <cell r="I4268">
            <v>4002626744760</v>
          </cell>
          <cell r="J4268">
            <v>39252000</v>
          </cell>
        </row>
        <row r="4269">
          <cell r="A4269">
            <v>327814</v>
          </cell>
          <cell r="B4269" t="str">
            <v>ACO Therm 3.0 Dämmungsanschlussprofil 1000x750 bis 200mm</v>
          </cell>
          <cell r="C4269">
            <v>4.4400000000000004</v>
          </cell>
          <cell r="D4269">
            <v>19.5</v>
          </cell>
          <cell r="E4269" t="str">
            <v>23,90</v>
          </cell>
          <cell r="F4269">
            <v>44470</v>
          </cell>
          <cell r="G4269">
            <v>27</v>
          </cell>
          <cell r="H4269">
            <v>1481</v>
          </cell>
          <cell r="I4269">
            <v>4002626744777</v>
          </cell>
          <cell r="J4269">
            <v>39252000</v>
          </cell>
        </row>
        <row r="4270">
          <cell r="A4270">
            <v>327815</v>
          </cell>
          <cell r="B4270" t="str">
            <v>ACO Therm 3.0 Dämmungsanschlussprofil 1000x1000 bis 200mm</v>
          </cell>
          <cell r="C4270">
            <v>5.92</v>
          </cell>
          <cell r="D4270">
            <v>20.100000000000001</v>
          </cell>
          <cell r="E4270" t="str">
            <v>25,00</v>
          </cell>
          <cell r="F4270">
            <v>44470</v>
          </cell>
          <cell r="G4270">
            <v>27</v>
          </cell>
          <cell r="H4270">
            <v>1481</v>
          </cell>
          <cell r="I4270">
            <v>4002626744784</v>
          </cell>
          <cell r="J4270">
            <v>39252000</v>
          </cell>
        </row>
        <row r="4271">
          <cell r="A4271">
            <v>327816</v>
          </cell>
          <cell r="B4271" t="str">
            <v>ACO Therm 3.0 Dämmungsanschlussprofil 1000x1250 bis 200mm</v>
          </cell>
          <cell r="C4271">
            <v>7.4</v>
          </cell>
          <cell r="D4271">
            <v>23.3</v>
          </cell>
          <cell r="E4271" t="str">
            <v>28,80</v>
          </cell>
          <cell r="F4271">
            <v>44470</v>
          </cell>
          <cell r="G4271">
            <v>20</v>
          </cell>
          <cell r="H4271">
            <v>1481</v>
          </cell>
          <cell r="I4271">
            <v>4002626744791</v>
          </cell>
          <cell r="J4271">
            <v>39252000</v>
          </cell>
        </row>
        <row r="4272">
          <cell r="A4272">
            <v>327817</v>
          </cell>
          <cell r="B4272" t="str">
            <v>ACO Therm 3.0 Dämmungsanschlussprofil 900x750 bis 200mm</v>
          </cell>
          <cell r="C4272">
            <v>4</v>
          </cell>
          <cell r="D4272">
            <v>18.8</v>
          </cell>
          <cell r="E4272" t="str">
            <v>23,00</v>
          </cell>
          <cell r="F4272">
            <v>44470</v>
          </cell>
          <cell r="G4272">
            <v>27</v>
          </cell>
          <cell r="H4272">
            <v>1481</v>
          </cell>
          <cell r="I4272">
            <v>4002626760623</v>
          </cell>
          <cell r="J4272">
            <v>39252000</v>
          </cell>
        </row>
        <row r="4273">
          <cell r="A4273">
            <v>327818</v>
          </cell>
          <cell r="B4273" t="str">
            <v>ACO Therm 3.0 Dämmungsanschlussprofil 1000x800 bis 200mm</v>
          </cell>
          <cell r="C4273">
            <v>4.7300000000000004</v>
          </cell>
          <cell r="D4273">
            <v>19.399999999999999</v>
          </cell>
          <cell r="E4273" t="str">
            <v>19,50</v>
          </cell>
          <cell r="F4273">
            <v>44470</v>
          </cell>
          <cell r="G4273">
            <v>27</v>
          </cell>
          <cell r="H4273">
            <v>1481</v>
          </cell>
          <cell r="I4273">
            <v>4002626767943</v>
          </cell>
          <cell r="J4273">
            <v>39252000</v>
          </cell>
        </row>
        <row r="4274">
          <cell r="A4274">
            <v>327825</v>
          </cell>
          <cell r="B4274" t="str">
            <v>ACO Therm 3.0 Perimeterabdeckrahmen 1000x750x140</v>
          </cell>
          <cell r="C4274">
            <v>2.82</v>
          </cell>
          <cell r="D4274">
            <v>43</v>
          </cell>
          <cell r="E4274" t="str">
            <v>43,00</v>
          </cell>
          <cell r="F4274">
            <v>44470</v>
          </cell>
          <cell r="G4274">
            <v>11</v>
          </cell>
          <cell r="H4274">
            <v>1451</v>
          </cell>
          <cell r="I4274" t="str">
            <v>4002626753120</v>
          </cell>
          <cell r="J4274" t="str">
            <v>39252000</v>
          </cell>
        </row>
        <row r="4275">
          <cell r="A4275">
            <v>327828</v>
          </cell>
          <cell r="B4275" t="str">
            <v>ACO Therm 3.0 Perimeterabdeckrahmen 800x600x310(342)</v>
          </cell>
          <cell r="C4275">
            <v>5.78</v>
          </cell>
          <cell r="D4275">
            <v>63.7</v>
          </cell>
          <cell r="E4275" t="str">
            <v>63,70</v>
          </cell>
          <cell r="F4275">
            <v>44470</v>
          </cell>
          <cell r="G4275">
            <v>10</v>
          </cell>
          <cell r="H4275">
            <v>1451</v>
          </cell>
          <cell r="I4275">
            <v>4002626760678</v>
          </cell>
          <cell r="J4275">
            <v>39252000</v>
          </cell>
        </row>
        <row r="4276">
          <cell r="A4276">
            <v>327829</v>
          </cell>
          <cell r="B4276" t="str">
            <v>ACO Therm 3.0 Perimeterabdeckrahmen 1000x500x310(342)</v>
          </cell>
          <cell r="C4276">
            <v>5.46</v>
          </cell>
          <cell r="D4276">
            <v>67</v>
          </cell>
          <cell r="E4276" t="str">
            <v>67,00</v>
          </cell>
          <cell r="F4276">
            <v>44470</v>
          </cell>
          <cell r="G4276">
            <v>10</v>
          </cell>
          <cell r="H4276">
            <v>1451</v>
          </cell>
          <cell r="I4276">
            <v>4002626760685</v>
          </cell>
          <cell r="J4276">
            <v>39252000</v>
          </cell>
        </row>
        <row r="4277">
          <cell r="A4277">
            <v>327830</v>
          </cell>
          <cell r="B4277" t="str">
            <v>ACO adhesive and sealing compo und for insulation connection profiles 310ml cartridge</v>
          </cell>
          <cell r="C4277">
            <v>0.6</v>
          </cell>
          <cell r="E4277" t="str">
            <v>9,60</v>
          </cell>
          <cell r="I4277" t="str">
            <v>4002626757579</v>
          </cell>
          <cell r="J4277" t="str">
            <v>32141010</v>
          </cell>
        </row>
        <row r="4278">
          <cell r="A4278">
            <v>327840</v>
          </cell>
          <cell r="B4278" t="str">
            <v>ACOTherm 3.0 insulation connec tion profiles 1000x625x160</v>
          </cell>
          <cell r="C4278">
            <v>3.12</v>
          </cell>
          <cell r="E4278" t="str">
            <v>44,10</v>
          </cell>
          <cell r="I4278" t="str">
            <v>4002626862747</v>
          </cell>
        </row>
        <row r="4279">
          <cell r="A4279">
            <v>327913</v>
          </cell>
          <cell r="B4279" t="str">
            <v>ACO Therm 3.0 Schalungselement 800x600x300</v>
          </cell>
          <cell r="C4279">
            <v>4.4800000000000004</v>
          </cell>
          <cell r="D4279">
            <v>50.5</v>
          </cell>
          <cell r="E4279" t="str">
            <v>61,70</v>
          </cell>
          <cell r="F4279">
            <v>44470</v>
          </cell>
          <cell r="G4279">
            <v>8</v>
          </cell>
          <cell r="H4279">
            <v>1442</v>
          </cell>
          <cell r="I4279">
            <v>4002626637888</v>
          </cell>
          <cell r="J4279">
            <v>39252000</v>
          </cell>
        </row>
        <row r="4280">
          <cell r="A4280">
            <v>327943</v>
          </cell>
          <cell r="B4280" t="str">
            <v>ACO Therm 3.0 Schalungselement 1000x750x300</v>
          </cell>
          <cell r="C4280">
            <v>5.66</v>
          </cell>
          <cell r="D4280">
            <v>56.9</v>
          </cell>
          <cell r="E4280" t="str">
            <v>69,90</v>
          </cell>
          <cell r="F4280">
            <v>44470</v>
          </cell>
          <cell r="G4280">
            <v>8</v>
          </cell>
          <cell r="H4280">
            <v>1442</v>
          </cell>
          <cell r="I4280">
            <v>4002626638069</v>
          </cell>
          <cell r="J4280">
            <v>39252000</v>
          </cell>
        </row>
        <row r="4281">
          <cell r="A4281">
            <v>328500</v>
          </cell>
          <cell r="B4281" t="str">
            <v>ACOTherm 3.0 window HWD triple DIN-L 750x500x200 floodwater tight</v>
          </cell>
          <cell r="C4281">
            <v>22.2</v>
          </cell>
          <cell r="E4281" t="str">
            <v>354,09</v>
          </cell>
          <cell r="I4281" t="str">
            <v>4002626629234</v>
          </cell>
        </row>
        <row r="4282">
          <cell r="A4282">
            <v>328502</v>
          </cell>
          <cell r="B4282" t="str">
            <v>ACOTherm 3.0 window HWD triple DIN-L 750x500x250 floodwater tight</v>
          </cell>
          <cell r="C4282">
            <v>23.5</v>
          </cell>
          <cell r="E4282" t="str">
            <v>416,70</v>
          </cell>
          <cell r="I4282" t="str">
            <v>4002626629258</v>
          </cell>
          <cell r="J4282" t="str">
            <v>39252000</v>
          </cell>
        </row>
        <row r="4283">
          <cell r="A4283">
            <v>328503</v>
          </cell>
          <cell r="B4283" t="str">
            <v>ACOTherm 3.0 window HWD triple DIN-L 750x500x300 floodwater tight</v>
          </cell>
          <cell r="C4283">
            <v>24.6</v>
          </cell>
          <cell r="E4283" t="str">
            <v>417,20</v>
          </cell>
          <cell r="I4283" t="str">
            <v>4002626629272</v>
          </cell>
          <cell r="J4283" t="str">
            <v>39252000</v>
          </cell>
        </row>
        <row r="4284">
          <cell r="A4284">
            <v>328512</v>
          </cell>
          <cell r="B4284" t="str">
            <v>ACOTherm 3.0 window HWD triple DIN-R 750x500x250 floodwater tight</v>
          </cell>
          <cell r="C4284">
            <v>23.5</v>
          </cell>
          <cell r="E4284" t="str">
            <v>416,70</v>
          </cell>
          <cell r="I4284" t="str">
            <v>4002626629814</v>
          </cell>
          <cell r="J4284" t="str">
            <v>39252000</v>
          </cell>
        </row>
        <row r="4285">
          <cell r="A4285">
            <v>328513</v>
          </cell>
          <cell r="B4285" t="str">
            <v>ACOTherm 3.0 window HWD triple DIN-R 750x500x300 floodwater tight</v>
          </cell>
          <cell r="C4285">
            <v>24.6</v>
          </cell>
          <cell r="E4285" t="str">
            <v>417,20</v>
          </cell>
          <cell r="I4285" t="str">
            <v>4002626629821</v>
          </cell>
          <cell r="J4285" t="str">
            <v>39252000</v>
          </cell>
        </row>
        <row r="4286">
          <cell r="A4286">
            <v>328520</v>
          </cell>
          <cell r="B4286" t="str">
            <v>ACO Therm 3.0 Fenster HWD 3-fach DIN-L 800x600x200</v>
          </cell>
          <cell r="C4286">
            <v>27.7</v>
          </cell>
          <cell r="D4286">
            <v>376.4</v>
          </cell>
          <cell r="E4286" t="str">
            <v>426,10</v>
          </cell>
          <cell r="F4286">
            <v>44470</v>
          </cell>
          <cell r="G4286">
            <v>1</v>
          </cell>
          <cell r="H4286">
            <v>1433</v>
          </cell>
          <cell r="I4286">
            <v>4002626629333</v>
          </cell>
          <cell r="J4286">
            <v>39252000</v>
          </cell>
        </row>
        <row r="4287">
          <cell r="A4287">
            <v>328521</v>
          </cell>
          <cell r="B4287" t="str">
            <v>ACO Therm 3.0 Fenster HWD 3-fach DIN-L 800x600x240</v>
          </cell>
          <cell r="C4287">
            <v>28.8</v>
          </cell>
          <cell r="D4287">
            <v>279.5</v>
          </cell>
          <cell r="E4287" t="str">
            <v>278,60</v>
          </cell>
          <cell r="F4287">
            <v>44470</v>
          </cell>
          <cell r="G4287">
            <v>10</v>
          </cell>
          <cell r="H4287">
            <v>1433</v>
          </cell>
          <cell r="I4287">
            <v>4002626629340</v>
          </cell>
          <cell r="J4287">
            <v>39252000</v>
          </cell>
        </row>
        <row r="4288">
          <cell r="A4288">
            <v>328522</v>
          </cell>
          <cell r="B4288" t="str">
            <v>ACO Therm 3.0 Fenster HWD 3-fach DIN-L 800x600x250</v>
          </cell>
          <cell r="C4288">
            <v>29.1</v>
          </cell>
          <cell r="D4288">
            <v>279.8</v>
          </cell>
          <cell r="E4288" t="str">
            <v>279,20</v>
          </cell>
          <cell r="F4288">
            <v>44470</v>
          </cell>
          <cell r="G4288">
            <v>8</v>
          </cell>
          <cell r="H4288">
            <v>1433</v>
          </cell>
          <cell r="I4288">
            <v>4002626629371</v>
          </cell>
          <cell r="J4288">
            <v>39252000</v>
          </cell>
        </row>
        <row r="4289">
          <cell r="A4289">
            <v>328523</v>
          </cell>
          <cell r="B4289" t="str">
            <v>ACO Therm 3.0 Fenster HWD 3-fach DIN-L 800x600x300</v>
          </cell>
          <cell r="C4289">
            <v>30.4</v>
          </cell>
          <cell r="D4289">
            <v>280.89999999999998</v>
          </cell>
          <cell r="E4289" t="str">
            <v>351,70</v>
          </cell>
          <cell r="F4289">
            <v>44470</v>
          </cell>
          <cell r="G4289">
            <v>8</v>
          </cell>
          <cell r="H4289">
            <v>1433</v>
          </cell>
          <cell r="I4289">
            <v>4002626629388</v>
          </cell>
          <cell r="J4289">
            <v>39252000</v>
          </cell>
        </row>
        <row r="4290">
          <cell r="A4290">
            <v>328530</v>
          </cell>
          <cell r="B4290" t="str">
            <v>ACO Therm 3.0 Fenster HWD 3-fach DIN-R 800x600x200</v>
          </cell>
          <cell r="C4290">
            <v>27.7</v>
          </cell>
          <cell r="D4290">
            <v>376.4</v>
          </cell>
          <cell r="E4290" t="str">
            <v>426,10</v>
          </cell>
          <cell r="F4290">
            <v>44470</v>
          </cell>
          <cell r="G4290">
            <v>1</v>
          </cell>
          <cell r="H4290">
            <v>1433</v>
          </cell>
          <cell r="I4290">
            <v>4002626629852</v>
          </cell>
          <cell r="J4290">
            <v>39252000</v>
          </cell>
        </row>
        <row r="4291">
          <cell r="A4291">
            <v>328531</v>
          </cell>
          <cell r="B4291" t="str">
            <v>ACO Therm 3.0 Fenster HWD 3-fach DIN-R 800x600x240</v>
          </cell>
          <cell r="C4291">
            <v>28.8</v>
          </cell>
          <cell r="D4291">
            <v>279.8</v>
          </cell>
          <cell r="E4291" t="str">
            <v>349,20</v>
          </cell>
          <cell r="F4291">
            <v>44470</v>
          </cell>
          <cell r="G4291">
            <v>10</v>
          </cell>
          <cell r="H4291">
            <v>1433</v>
          </cell>
          <cell r="I4291">
            <v>4002626629869</v>
          </cell>
          <cell r="J4291">
            <v>39252000</v>
          </cell>
        </row>
        <row r="4292">
          <cell r="A4292">
            <v>328532</v>
          </cell>
          <cell r="B4292" t="str">
            <v>ACO Therm 3.0 Fenster HWD 3-fach DIN-R 800x600x250</v>
          </cell>
          <cell r="C4292">
            <v>29.1</v>
          </cell>
          <cell r="D4292">
            <v>280.10000000000002</v>
          </cell>
          <cell r="E4292" t="str">
            <v>279,20</v>
          </cell>
          <cell r="F4292">
            <v>44470</v>
          </cell>
          <cell r="G4292">
            <v>8</v>
          </cell>
          <cell r="H4292">
            <v>1433</v>
          </cell>
          <cell r="I4292">
            <v>4002626629876</v>
          </cell>
          <cell r="J4292">
            <v>39252000</v>
          </cell>
        </row>
        <row r="4293">
          <cell r="A4293">
            <v>328533</v>
          </cell>
          <cell r="B4293" t="str">
            <v>ACO Therm 3.0 Fenster HWD 3-fach DIN-R 800x600x300</v>
          </cell>
          <cell r="C4293">
            <v>30.4</v>
          </cell>
          <cell r="D4293">
            <v>281.2</v>
          </cell>
          <cell r="E4293" t="str">
            <v>351,70</v>
          </cell>
          <cell r="F4293">
            <v>44470</v>
          </cell>
          <cell r="G4293">
            <v>8</v>
          </cell>
          <cell r="H4293">
            <v>1433</v>
          </cell>
          <cell r="I4293">
            <v>4002626629883</v>
          </cell>
          <cell r="J4293">
            <v>39252000</v>
          </cell>
        </row>
        <row r="4294">
          <cell r="A4294">
            <v>328540</v>
          </cell>
          <cell r="B4294" t="str">
            <v>ACOTherm 3.0 window HWD triple DIN-L 1000x500x200 floodwater tight</v>
          </cell>
          <cell r="C4294">
            <v>30.6</v>
          </cell>
          <cell r="E4294" t="str">
            <v>389,80</v>
          </cell>
          <cell r="I4294" t="str">
            <v>4002626629425</v>
          </cell>
        </row>
        <row r="4295">
          <cell r="A4295">
            <v>328543</v>
          </cell>
          <cell r="B4295" t="str">
            <v>ACO Therm 3.0 Fenster HWD 3-fach DIN-L 1000x500x300</v>
          </cell>
          <cell r="C4295">
            <v>33.4</v>
          </cell>
          <cell r="D4295">
            <v>404.3</v>
          </cell>
          <cell r="E4295" t="str">
            <v>285,50</v>
          </cell>
          <cell r="F4295">
            <v>44470</v>
          </cell>
          <cell r="G4295">
            <v>12</v>
          </cell>
          <cell r="H4295">
            <v>1433</v>
          </cell>
          <cell r="I4295">
            <v>4002626629456</v>
          </cell>
          <cell r="J4295">
            <v>39252000</v>
          </cell>
        </row>
        <row r="4296">
          <cell r="A4296">
            <v>328550</v>
          </cell>
          <cell r="B4296" t="str">
            <v>ACOTherm 3.0 window HWD triple DIN-R 1000x500x200 floodwater tight</v>
          </cell>
          <cell r="C4296">
            <v>30.6</v>
          </cell>
          <cell r="E4296" t="str">
            <v>390,10</v>
          </cell>
          <cell r="I4296" t="str">
            <v>4002626629913</v>
          </cell>
        </row>
        <row r="4297">
          <cell r="A4297">
            <v>328553</v>
          </cell>
          <cell r="B4297" t="str">
            <v>ACO Therm 3.0 Fenster HWD 3-fach DIN-R 1000x500x300</v>
          </cell>
          <cell r="C4297">
            <v>33.4</v>
          </cell>
          <cell r="D4297">
            <v>286.10000000000002</v>
          </cell>
          <cell r="E4297" t="str">
            <v>285,50</v>
          </cell>
          <cell r="F4297">
            <v>44470</v>
          </cell>
          <cell r="G4297">
            <v>12</v>
          </cell>
          <cell r="H4297">
            <v>1433</v>
          </cell>
          <cell r="I4297">
            <v>4002626629944</v>
          </cell>
          <cell r="J4297">
            <v>39252000</v>
          </cell>
        </row>
        <row r="4298">
          <cell r="A4298">
            <v>328560</v>
          </cell>
          <cell r="B4298" t="str">
            <v>ACO Therm 3.0 Fenster HWD 3-fach DIN-L 1000x625x200</v>
          </cell>
          <cell r="C4298">
            <v>36.5</v>
          </cell>
          <cell r="D4298">
            <v>409.8</v>
          </cell>
          <cell r="E4298" t="str">
            <v>404,00</v>
          </cell>
          <cell r="F4298">
            <v>44470</v>
          </cell>
          <cell r="G4298">
            <v>1</v>
          </cell>
          <cell r="H4298">
            <v>1433</v>
          </cell>
          <cell r="I4298">
            <v>4002626629487</v>
          </cell>
          <cell r="J4298">
            <v>39252000</v>
          </cell>
        </row>
        <row r="4299">
          <cell r="A4299">
            <v>328561</v>
          </cell>
          <cell r="B4299" t="str">
            <v>ACO Therm 3.0 Fenster HWD 3-fach DIN-L 1000x625x240</v>
          </cell>
          <cell r="C4299">
            <v>37.799999999999997</v>
          </cell>
          <cell r="D4299">
            <v>304.39999999999998</v>
          </cell>
          <cell r="E4299" t="str">
            <v>304,10</v>
          </cell>
          <cell r="F4299">
            <v>44470</v>
          </cell>
          <cell r="G4299">
            <v>10</v>
          </cell>
          <cell r="H4299">
            <v>1433</v>
          </cell>
          <cell r="I4299">
            <v>4002626629494</v>
          </cell>
          <cell r="J4299">
            <v>39252000</v>
          </cell>
        </row>
        <row r="4300">
          <cell r="A4300">
            <v>328562</v>
          </cell>
          <cell r="B4300" t="str">
            <v>ACO Therm 3.0 Fenster HWD 3-fach DIN-L 1000x625x250</v>
          </cell>
          <cell r="C4300">
            <v>38.1</v>
          </cell>
          <cell r="D4300">
            <v>304.8</v>
          </cell>
          <cell r="E4300" t="str">
            <v>304,80</v>
          </cell>
          <cell r="F4300">
            <v>44470</v>
          </cell>
          <cell r="G4300">
            <v>8</v>
          </cell>
          <cell r="H4300">
            <v>1433</v>
          </cell>
          <cell r="I4300">
            <v>4002626629500</v>
          </cell>
          <cell r="J4300">
            <v>39252000</v>
          </cell>
        </row>
        <row r="4301">
          <cell r="A4301">
            <v>328563</v>
          </cell>
          <cell r="B4301" t="str">
            <v>ACO Therm 3.0 Fenster HWD 3-fach DIN-L 1000x625x300</v>
          </cell>
          <cell r="C4301">
            <v>39.700000000000003</v>
          </cell>
          <cell r="D4301">
            <v>306</v>
          </cell>
          <cell r="E4301" t="str">
            <v>387,60</v>
          </cell>
          <cell r="F4301">
            <v>44470</v>
          </cell>
          <cell r="G4301">
            <v>8</v>
          </cell>
          <cell r="H4301">
            <v>1433</v>
          </cell>
          <cell r="I4301">
            <v>4002626629517</v>
          </cell>
          <cell r="J4301">
            <v>39252000</v>
          </cell>
        </row>
        <row r="4302">
          <cell r="A4302">
            <v>328570</v>
          </cell>
          <cell r="B4302" t="str">
            <v>ACO Therm 3.0 Fenster HWD 3-fach DIN-R 1000x625x200</v>
          </cell>
          <cell r="C4302">
            <v>36.5</v>
          </cell>
          <cell r="D4302">
            <v>409.8</v>
          </cell>
          <cell r="E4302" t="str">
            <v>404,00</v>
          </cell>
          <cell r="F4302">
            <v>44470</v>
          </cell>
          <cell r="G4302">
            <v>1</v>
          </cell>
          <cell r="H4302">
            <v>1433</v>
          </cell>
          <cell r="I4302">
            <v>4002626629975</v>
          </cell>
          <cell r="J4302">
            <v>39252000</v>
          </cell>
        </row>
        <row r="4303">
          <cell r="A4303">
            <v>328571</v>
          </cell>
          <cell r="B4303" t="str">
            <v>ACO Therm 3.0 Fenster HWD 3-fach DIN-R 1000x625x240</v>
          </cell>
          <cell r="C4303">
            <v>37.799999999999997</v>
          </cell>
          <cell r="D4303">
            <v>304.39999999999998</v>
          </cell>
          <cell r="E4303" t="str">
            <v>304,40</v>
          </cell>
          <cell r="F4303">
            <v>44470</v>
          </cell>
          <cell r="G4303">
            <v>10</v>
          </cell>
          <cell r="H4303">
            <v>1433</v>
          </cell>
          <cell r="I4303">
            <v>4002626629982</v>
          </cell>
          <cell r="J4303">
            <v>39252000</v>
          </cell>
        </row>
        <row r="4304">
          <cell r="A4304">
            <v>328572</v>
          </cell>
          <cell r="B4304" t="str">
            <v>ACO Therm 3.0 Fenster HWD 3-fach DIN-R 1000x625x250</v>
          </cell>
          <cell r="C4304">
            <v>38.1</v>
          </cell>
          <cell r="D4304">
            <v>304.8</v>
          </cell>
          <cell r="E4304" t="str">
            <v>304,80</v>
          </cell>
          <cell r="F4304">
            <v>44470</v>
          </cell>
          <cell r="G4304">
            <v>8</v>
          </cell>
          <cell r="H4304">
            <v>1433</v>
          </cell>
          <cell r="I4304">
            <v>4002626629999</v>
          </cell>
          <cell r="J4304">
            <v>39252000</v>
          </cell>
        </row>
        <row r="4305">
          <cell r="A4305">
            <v>328573</v>
          </cell>
          <cell r="B4305" t="str">
            <v>ACO Therm 3.0 Fenster HWD 3-fach DIN-R 1000x625x300</v>
          </cell>
          <cell r="C4305">
            <v>39.700000000000003</v>
          </cell>
          <cell r="D4305">
            <v>306</v>
          </cell>
          <cell r="E4305" t="str">
            <v>306,20</v>
          </cell>
          <cell r="F4305">
            <v>44470</v>
          </cell>
          <cell r="G4305">
            <v>8</v>
          </cell>
          <cell r="H4305">
            <v>1433</v>
          </cell>
          <cell r="I4305">
            <v>4002626630001</v>
          </cell>
          <cell r="J4305">
            <v>39252000</v>
          </cell>
        </row>
        <row r="4306">
          <cell r="A4306">
            <v>328580</v>
          </cell>
          <cell r="B4306" t="str">
            <v>ACOTherm 3.0 window HWD triple DIN-L 1000x750x200 floodwater tight</v>
          </cell>
          <cell r="C4306">
            <v>43.5</v>
          </cell>
          <cell r="E4306" t="str">
            <v>416,20</v>
          </cell>
          <cell r="I4306" t="str">
            <v>4002626629548</v>
          </cell>
        </row>
        <row r="4307">
          <cell r="A4307">
            <v>328581</v>
          </cell>
          <cell r="B4307" t="str">
            <v>ACO Therm 3.0 Fenster HWD 3-fach DIN-L 1000x750x240</v>
          </cell>
          <cell r="C4307">
            <v>44.9</v>
          </cell>
          <cell r="D4307">
            <v>314</v>
          </cell>
          <cell r="E4307" t="str">
            <v>314,50</v>
          </cell>
          <cell r="F4307">
            <v>44470</v>
          </cell>
          <cell r="G4307">
            <v>10</v>
          </cell>
          <cell r="H4307">
            <v>1433</v>
          </cell>
          <cell r="I4307">
            <v>4002626629555</v>
          </cell>
          <cell r="J4307">
            <v>39252000</v>
          </cell>
        </row>
        <row r="4308">
          <cell r="A4308">
            <v>328582</v>
          </cell>
          <cell r="B4308" t="str">
            <v>ACO Therm 3.0 Fenster HWD 3-fach DIN-L 1000x750x250</v>
          </cell>
          <cell r="C4308">
            <v>45.3</v>
          </cell>
          <cell r="D4308">
            <v>314.39999999999998</v>
          </cell>
          <cell r="E4308" t="str">
            <v>315,00</v>
          </cell>
          <cell r="F4308">
            <v>44470</v>
          </cell>
          <cell r="G4308">
            <v>8</v>
          </cell>
          <cell r="H4308">
            <v>1433</v>
          </cell>
          <cell r="I4308">
            <v>4002626629562</v>
          </cell>
          <cell r="J4308">
            <v>39252000</v>
          </cell>
        </row>
        <row r="4309">
          <cell r="A4309">
            <v>328583</v>
          </cell>
          <cell r="B4309" t="str">
            <v>ACO Therm 3.0 Fenster HWD 3-fach DIN-L 1000x750x300</v>
          </cell>
          <cell r="C4309">
            <v>47</v>
          </cell>
          <cell r="D4309">
            <v>315.8</v>
          </cell>
          <cell r="E4309" t="str">
            <v>316,50</v>
          </cell>
          <cell r="F4309">
            <v>44470</v>
          </cell>
          <cell r="G4309">
            <v>8</v>
          </cell>
          <cell r="H4309">
            <v>1433</v>
          </cell>
          <cell r="I4309">
            <v>4002626629579</v>
          </cell>
          <cell r="J4309">
            <v>39252000</v>
          </cell>
        </row>
        <row r="4310">
          <cell r="A4310">
            <v>328590</v>
          </cell>
          <cell r="B4310" t="str">
            <v>ACOTherm 3.0 window HWD triple DIN-R 1000x750x200 floodwater tight</v>
          </cell>
          <cell r="C4310">
            <v>43.5</v>
          </cell>
          <cell r="E4310" t="str">
            <v>416,20</v>
          </cell>
          <cell r="I4310" t="str">
            <v>4002626630032</v>
          </cell>
        </row>
        <row r="4311">
          <cell r="A4311">
            <v>328591</v>
          </cell>
          <cell r="B4311" t="str">
            <v>ACO Therm 3.0 Fenster HWD 3-fach DIN-R 1000x750x240</v>
          </cell>
          <cell r="C4311">
            <v>44.9</v>
          </cell>
          <cell r="D4311">
            <v>314</v>
          </cell>
          <cell r="E4311" t="str">
            <v>314,50</v>
          </cell>
          <cell r="F4311">
            <v>44470</v>
          </cell>
          <cell r="G4311">
            <v>10</v>
          </cell>
          <cell r="H4311">
            <v>1433</v>
          </cell>
          <cell r="I4311">
            <v>4002626630049</v>
          </cell>
          <cell r="J4311">
            <v>39252000</v>
          </cell>
        </row>
        <row r="4312">
          <cell r="A4312">
            <v>328592</v>
          </cell>
          <cell r="B4312" t="str">
            <v>ACO Therm 3.0 Fenster HWD 3-fach DIN-R 1000x750x250</v>
          </cell>
          <cell r="C4312">
            <v>45.3</v>
          </cell>
          <cell r="D4312">
            <v>314.39999999999998</v>
          </cell>
          <cell r="E4312" t="str">
            <v>315,00</v>
          </cell>
          <cell r="F4312">
            <v>44470</v>
          </cell>
          <cell r="G4312">
            <v>8</v>
          </cell>
          <cell r="H4312">
            <v>1433</v>
          </cell>
          <cell r="I4312">
            <v>4002626630056</v>
          </cell>
          <cell r="J4312">
            <v>39252000</v>
          </cell>
        </row>
        <row r="4313">
          <cell r="A4313">
            <v>328593</v>
          </cell>
          <cell r="B4313" t="str">
            <v>ACO Therm 3.0 Fenster HWD 3-fach DIN-R 1000x750x300</v>
          </cell>
          <cell r="C4313">
            <v>47</v>
          </cell>
          <cell r="D4313">
            <v>315.8</v>
          </cell>
          <cell r="E4313" t="str">
            <v>404,70</v>
          </cell>
          <cell r="F4313">
            <v>44470</v>
          </cell>
          <cell r="G4313">
            <v>8</v>
          </cell>
          <cell r="H4313">
            <v>1433</v>
          </cell>
          <cell r="I4313">
            <v>4002626630063</v>
          </cell>
          <cell r="J4313">
            <v>39252000</v>
          </cell>
        </row>
        <row r="4314">
          <cell r="A4314">
            <v>328600</v>
          </cell>
          <cell r="B4314" t="str">
            <v>ACOTherm 3.0 window HWD triple DIN-L 1000x1000x200 floodwater tight</v>
          </cell>
          <cell r="C4314">
            <v>57.4</v>
          </cell>
          <cell r="E4314" t="str">
            <v>475,20</v>
          </cell>
          <cell r="I4314" t="str">
            <v>4002626629609</v>
          </cell>
        </row>
        <row r="4315">
          <cell r="A4315">
            <v>328601</v>
          </cell>
          <cell r="B4315" t="str">
            <v>ACO Therm 3.0 Fenster HWD 3-fach DIN-L 1000x1000x240</v>
          </cell>
          <cell r="C4315">
            <v>59</v>
          </cell>
          <cell r="D4315">
            <v>356.3</v>
          </cell>
          <cell r="E4315" t="str">
            <v>358,40</v>
          </cell>
          <cell r="F4315">
            <v>44470</v>
          </cell>
          <cell r="G4315">
            <v>5</v>
          </cell>
          <cell r="H4315">
            <v>1433</v>
          </cell>
          <cell r="I4315">
            <v>4002626629616</v>
          </cell>
          <cell r="J4315">
            <v>39252000</v>
          </cell>
        </row>
        <row r="4316">
          <cell r="A4316">
            <v>328602</v>
          </cell>
          <cell r="B4316" t="str">
            <v>ACO Therm 3.0 Fenster HWD 3-fach DIN-L 1000x1000x250</v>
          </cell>
          <cell r="C4316">
            <v>59.4</v>
          </cell>
          <cell r="D4316">
            <v>356.8</v>
          </cell>
          <cell r="E4316" t="str">
            <v>462,70</v>
          </cell>
          <cell r="F4316">
            <v>44470</v>
          </cell>
          <cell r="G4316">
            <v>4</v>
          </cell>
          <cell r="H4316">
            <v>1433</v>
          </cell>
          <cell r="I4316">
            <v>4002626629623</v>
          </cell>
          <cell r="J4316">
            <v>39252000</v>
          </cell>
        </row>
        <row r="4317">
          <cell r="A4317">
            <v>328603</v>
          </cell>
          <cell r="B4317" t="str">
            <v>ACO Therm 3.0 Fenster HWD 3-fach DIN-L 1000x1000x300</v>
          </cell>
          <cell r="C4317">
            <v>61.4</v>
          </cell>
          <cell r="D4317">
            <v>358.4</v>
          </cell>
          <cell r="E4317" t="str">
            <v>360,80</v>
          </cell>
          <cell r="F4317">
            <v>44470</v>
          </cell>
          <cell r="G4317">
            <v>4</v>
          </cell>
          <cell r="H4317">
            <v>1433</v>
          </cell>
          <cell r="I4317">
            <v>4002626629630</v>
          </cell>
          <cell r="J4317">
            <v>39252000</v>
          </cell>
        </row>
        <row r="4318">
          <cell r="A4318">
            <v>328611</v>
          </cell>
          <cell r="B4318" t="str">
            <v>ACO Therm 3.0 Fenster HWD 3-fach DIN-R 1000x1000x240</v>
          </cell>
          <cell r="C4318">
            <v>59</v>
          </cell>
          <cell r="D4318">
            <v>356.3</v>
          </cell>
          <cell r="E4318" t="str">
            <v>358,40</v>
          </cell>
          <cell r="F4318">
            <v>44470</v>
          </cell>
          <cell r="G4318">
            <v>5</v>
          </cell>
          <cell r="H4318">
            <v>1433</v>
          </cell>
          <cell r="I4318">
            <v>4002626630100</v>
          </cell>
          <cell r="J4318">
            <v>39252000</v>
          </cell>
        </row>
        <row r="4319">
          <cell r="A4319">
            <v>328612</v>
          </cell>
          <cell r="B4319" t="str">
            <v>ACO Therm 3.0 Fenster HWD 3-fach DIN-R 1000x1000x250</v>
          </cell>
          <cell r="C4319">
            <v>59.4</v>
          </cell>
          <cell r="D4319">
            <v>356.8</v>
          </cell>
          <cell r="E4319" t="str">
            <v>358,90</v>
          </cell>
          <cell r="F4319">
            <v>44470</v>
          </cell>
          <cell r="G4319">
            <v>4</v>
          </cell>
          <cell r="H4319">
            <v>1433</v>
          </cell>
          <cell r="I4319">
            <v>4002626630117</v>
          </cell>
          <cell r="J4319">
            <v>39252000</v>
          </cell>
        </row>
        <row r="4320">
          <cell r="A4320">
            <v>328613</v>
          </cell>
          <cell r="B4320" t="str">
            <v>ACO Therm 3.0 Fenster HWD 3-fach DIN-R 1000x1000x300</v>
          </cell>
          <cell r="C4320">
            <v>61.4</v>
          </cell>
          <cell r="D4320">
            <v>358.4</v>
          </cell>
          <cell r="E4320" t="str">
            <v>465,60</v>
          </cell>
          <cell r="F4320">
            <v>44470</v>
          </cell>
          <cell r="G4320">
            <v>4</v>
          </cell>
          <cell r="H4320">
            <v>1433</v>
          </cell>
          <cell r="I4320">
            <v>4002626630124</v>
          </cell>
          <cell r="J4320">
            <v>39252000</v>
          </cell>
        </row>
        <row r="4321">
          <cell r="A4321">
            <v>328620</v>
          </cell>
          <cell r="B4321" t="str">
            <v>ACOTherm 3.0 window HWD triple DIN-L 900x750x200 floodwater tight</v>
          </cell>
          <cell r="C4321">
            <v>40.200000000000003</v>
          </cell>
          <cell r="E4321" t="str">
            <v>294,60</v>
          </cell>
          <cell r="I4321" t="str">
            <v>4002626629661</v>
          </cell>
        </row>
        <row r="4322">
          <cell r="A4322">
            <v>328622</v>
          </cell>
          <cell r="B4322" t="str">
            <v>ACOTherm 3.0 window HWD triple DIN-L 900x750x250 floodwater tight</v>
          </cell>
          <cell r="C4322">
            <v>41.9</v>
          </cell>
          <cell r="E4322" t="str">
            <v>286,10</v>
          </cell>
          <cell r="I4322" t="str">
            <v>4002626629685</v>
          </cell>
        </row>
        <row r="4323">
          <cell r="A4323">
            <v>328623</v>
          </cell>
          <cell r="B4323" t="str">
            <v>ACOTherm 3.0 window HWD triple DIN-L 900x750x300 floodwater tight</v>
          </cell>
          <cell r="C4323">
            <v>43.5</v>
          </cell>
          <cell r="E4323" t="str">
            <v>287,40</v>
          </cell>
          <cell r="I4323" t="str">
            <v>4002626629692</v>
          </cell>
        </row>
        <row r="4324">
          <cell r="A4324">
            <v>328630</v>
          </cell>
          <cell r="B4324" t="str">
            <v>ACOTherm 3.0 window HWD triple DIN-R 900x750x200 floodwater tight</v>
          </cell>
          <cell r="C4324">
            <v>40.200000000000003</v>
          </cell>
          <cell r="E4324" t="str">
            <v>294,60</v>
          </cell>
          <cell r="I4324" t="str">
            <v>4002626630155</v>
          </cell>
        </row>
        <row r="4325">
          <cell r="A4325">
            <v>328632</v>
          </cell>
          <cell r="B4325" t="str">
            <v>ACOTherm 3.0 window HWD triple DIN-R 900x750x250 floodwater tight</v>
          </cell>
          <cell r="C4325">
            <v>41.9</v>
          </cell>
          <cell r="E4325" t="str">
            <v>287,10</v>
          </cell>
          <cell r="I4325" t="str">
            <v>4002626630179</v>
          </cell>
        </row>
        <row r="4326">
          <cell r="A4326">
            <v>328633</v>
          </cell>
          <cell r="B4326" t="str">
            <v>ACOTherm 3.0 window HWD triple DIN-R 900x750x300 floodwater tight</v>
          </cell>
          <cell r="C4326">
            <v>43.5</v>
          </cell>
          <cell r="E4326" t="str">
            <v>287,40</v>
          </cell>
          <cell r="I4326" t="str">
            <v>4002626630186</v>
          </cell>
        </row>
        <row r="4327">
          <cell r="A4327">
            <v>328660</v>
          </cell>
          <cell r="B4327" t="str">
            <v>ACO Therm 3.0 DK-Einsatz HWD 3-fach DIN-L 750x500</v>
          </cell>
          <cell r="C4327">
            <v>10.6</v>
          </cell>
          <cell r="D4327">
            <v>195.9</v>
          </cell>
          <cell r="E4327" t="str">
            <v>219,80</v>
          </cell>
          <cell r="F4327">
            <v>44470</v>
          </cell>
          <cell r="G4327">
            <v>1</v>
          </cell>
          <cell r="H4327">
            <v>1448</v>
          </cell>
          <cell r="I4327">
            <v>4002626630278</v>
          </cell>
          <cell r="J4327">
            <v>39252000</v>
          </cell>
        </row>
        <row r="4328">
          <cell r="A4328">
            <v>328661</v>
          </cell>
          <cell r="B4328" t="str">
            <v>ACO Therm 3.0 DK-Einsatz HWD 3-fach DIN-R 750x500</v>
          </cell>
          <cell r="C4328">
            <v>10.6</v>
          </cell>
          <cell r="D4328">
            <v>195.9</v>
          </cell>
          <cell r="E4328" t="str">
            <v>219,80</v>
          </cell>
          <cell r="F4328">
            <v>44470</v>
          </cell>
          <cell r="G4328">
            <v>1</v>
          </cell>
          <cell r="H4328">
            <v>1448</v>
          </cell>
          <cell r="I4328">
            <v>4002626630315</v>
          </cell>
          <cell r="J4328">
            <v>39252000</v>
          </cell>
        </row>
        <row r="4329">
          <cell r="A4329">
            <v>328662</v>
          </cell>
          <cell r="B4329" t="str">
            <v>ACO Therm 3.0 DK-Einsatz HWD 3-fach DIN-L 800x600</v>
          </cell>
          <cell r="C4329">
            <v>14.2</v>
          </cell>
          <cell r="D4329">
            <v>202.8</v>
          </cell>
          <cell r="E4329" t="str">
            <v>228,20</v>
          </cell>
          <cell r="F4329">
            <v>44470</v>
          </cell>
          <cell r="G4329">
            <v>1</v>
          </cell>
          <cell r="H4329">
            <v>1448</v>
          </cell>
          <cell r="I4329">
            <v>4002626673107</v>
          </cell>
          <cell r="J4329">
            <v>39252000</v>
          </cell>
        </row>
        <row r="4330">
          <cell r="A4330">
            <v>328663</v>
          </cell>
          <cell r="B4330" t="str">
            <v>ACO Therm 3.0 DK-Einsatz HWD 3-fach DIN-R 800x600</v>
          </cell>
          <cell r="C4330">
            <v>14.2</v>
          </cell>
          <cell r="D4330">
            <v>202.8</v>
          </cell>
          <cell r="E4330" t="str">
            <v>228,20</v>
          </cell>
          <cell r="F4330">
            <v>44470</v>
          </cell>
          <cell r="G4330">
            <v>1</v>
          </cell>
          <cell r="H4330">
            <v>1448</v>
          </cell>
          <cell r="I4330">
            <v>4002626669094</v>
          </cell>
          <cell r="J4330">
            <v>39252000</v>
          </cell>
        </row>
        <row r="4331">
          <cell r="A4331">
            <v>328664</v>
          </cell>
          <cell r="B4331" t="str">
            <v>ACO Therm 3.0 DK-Einsatz HWD 3-fach DIN-L 1000x500</v>
          </cell>
          <cell r="C4331">
            <v>14.6</v>
          </cell>
          <cell r="D4331">
            <v>211.4</v>
          </cell>
          <cell r="E4331" t="str">
            <v>238,30</v>
          </cell>
          <cell r="F4331">
            <v>44470</v>
          </cell>
          <cell r="G4331">
            <v>1</v>
          </cell>
          <cell r="H4331">
            <v>1448</v>
          </cell>
          <cell r="I4331">
            <v>4002626630353</v>
          </cell>
          <cell r="J4331">
            <v>39252000</v>
          </cell>
        </row>
        <row r="4332">
          <cell r="A4332">
            <v>328665</v>
          </cell>
          <cell r="B4332" t="str">
            <v>ACO Therm 3.0 DK-Einsatz HWD 3-fach DIN-R 1000x500</v>
          </cell>
          <cell r="C4332">
            <v>14.6</v>
          </cell>
          <cell r="D4332">
            <v>211.6</v>
          </cell>
          <cell r="E4332" t="str">
            <v>238,60</v>
          </cell>
          <cell r="F4332">
            <v>44470</v>
          </cell>
          <cell r="G4332">
            <v>1</v>
          </cell>
          <cell r="H4332">
            <v>1448</v>
          </cell>
          <cell r="I4332">
            <v>4002626673176</v>
          </cell>
          <cell r="J4332">
            <v>39252000</v>
          </cell>
        </row>
        <row r="4333">
          <cell r="A4333">
            <v>328666</v>
          </cell>
          <cell r="B4333" t="str">
            <v>ACO Therm 3.0 DK-Einsatz HWD 3-fach DIN-L 1000x625</v>
          </cell>
          <cell r="C4333">
            <v>19</v>
          </cell>
          <cell r="D4333">
            <v>218.6</v>
          </cell>
          <cell r="E4333" t="str">
            <v>250,50</v>
          </cell>
          <cell r="F4333">
            <v>44470</v>
          </cell>
          <cell r="G4333">
            <v>1</v>
          </cell>
          <cell r="H4333">
            <v>1448</v>
          </cell>
          <cell r="I4333">
            <v>4002626673190</v>
          </cell>
          <cell r="J4333">
            <v>39252000</v>
          </cell>
        </row>
        <row r="4334">
          <cell r="A4334">
            <v>328667</v>
          </cell>
          <cell r="B4334" t="str">
            <v>ACO Therm 3.0 DK-Einsatz HWD 3-fach DIN-R 1000x625</v>
          </cell>
          <cell r="C4334">
            <v>19</v>
          </cell>
          <cell r="D4334">
            <v>218.6</v>
          </cell>
          <cell r="E4334" t="str">
            <v>250,50</v>
          </cell>
          <cell r="F4334">
            <v>44470</v>
          </cell>
          <cell r="G4334">
            <v>1</v>
          </cell>
          <cell r="H4334">
            <v>1448</v>
          </cell>
          <cell r="I4334">
            <v>4002626630308</v>
          </cell>
          <cell r="J4334">
            <v>39252000</v>
          </cell>
        </row>
        <row r="4335">
          <cell r="A4335">
            <v>328668</v>
          </cell>
          <cell r="B4335" t="str">
            <v>ACO Therm 3.0 DK-Einsatz HWD 3-fach DIN-L 1000x750</v>
          </cell>
          <cell r="C4335">
            <v>23.5</v>
          </cell>
          <cell r="D4335">
            <v>219.6</v>
          </cell>
          <cell r="E4335" t="str">
            <v>251,60</v>
          </cell>
          <cell r="F4335">
            <v>44470</v>
          </cell>
          <cell r="G4335">
            <v>1</v>
          </cell>
          <cell r="H4335">
            <v>1448</v>
          </cell>
          <cell r="I4335">
            <v>4002626630292</v>
          </cell>
          <cell r="J4335">
            <v>39252000</v>
          </cell>
        </row>
        <row r="4336">
          <cell r="A4336">
            <v>328669</v>
          </cell>
          <cell r="B4336" t="str">
            <v>ACO Therm 3.0 DK-Einsatz HWD 3-fach DIN-R 1000x750</v>
          </cell>
          <cell r="C4336">
            <v>23.5</v>
          </cell>
          <cell r="D4336">
            <v>219.6</v>
          </cell>
          <cell r="E4336" t="str">
            <v>251,60</v>
          </cell>
          <cell r="F4336">
            <v>44470</v>
          </cell>
          <cell r="G4336">
            <v>1</v>
          </cell>
          <cell r="H4336">
            <v>1448</v>
          </cell>
          <cell r="I4336">
            <v>4002626673206</v>
          </cell>
          <cell r="J4336">
            <v>39252000</v>
          </cell>
        </row>
        <row r="4337">
          <cell r="A4337">
            <v>328670</v>
          </cell>
          <cell r="B4337" t="str">
            <v>ACO Therm 3.0 DK-Einsatz HWD 3-fach DIN-L 1000x1000</v>
          </cell>
          <cell r="C4337">
            <v>32.4</v>
          </cell>
          <cell r="D4337">
            <v>256.39999999999998</v>
          </cell>
          <cell r="E4337" t="str">
            <v>290,40</v>
          </cell>
          <cell r="F4337">
            <v>44470</v>
          </cell>
          <cell r="G4337">
            <v>1</v>
          </cell>
          <cell r="H4337">
            <v>1448</v>
          </cell>
          <cell r="I4337">
            <v>4002626725363</v>
          </cell>
          <cell r="J4337">
            <v>39252000</v>
          </cell>
        </row>
        <row r="4338">
          <cell r="A4338">
            <v>328671</v>
          </cell>
          <cell r="B4338" t="str">
            <v>ACO Therm 3.0 DK-Einsatz HWD 3-fach DIN-R 1000x1000</v>
          </cell>
          <cell r="C4338">
            <v>32.4</v>
          </cell>
          <cell r="D4338">
            <v>256.10000000000002</v>
          </cell>
          <cell r="E4338" t="str">
            <v>290,00</v>
          </cell>
          <cell r="F4338">
            <v>44470</v>
          </cell>
          <cell r="G4338">
            <v>1</v>
          </cell>
          <cell r="H4338">
            <v>1448</v>
          </cell>
          <cell r="I4338">
            <v>4002626673299</v>
          </cell>
          <cell r="J4338">
            <v>39252000</v>
          </cell>
        </row>
        <row r="4339">
          <cell r="A4339">
            <v>328681</v>
          </cell>
          <cell r="B4339" t="str">
            <v>ACO Therm 3.0 Dichtungsrahmen HWD 800x600</v>
          </cell>
          <cell r="C4339">
            <v>0.108</v>
          </cell>
          <cell r="D4339">
            <v>13.2</v>
          </cell>
          <cell r="E4339" t="str">
            <v>19,00</v>
          </cell>
          <cell r="F4339">
            <v>44470</v>
          </cell>
          <cell r="G4339">
            <v>5</v>
          </cell>
          <cell r="H4339">
            <v>1481</v>
          </cell>
          <cell r="I4339">
            <v>4002626717375</v>
          </cell>
          <cell r="J4339">
            <v>40082900</v>
          </cell>
        </row>
        <row r="4340">
          <cell r="A4340">
            <v>328683</v>
          </cell>
          <cell r="B4340" t="str">
            <v>ACO Therm 3.0 Dichtungsrahmen HWD 1000x625</v>
          </cell>
          <cell r="C4340">
            <v>0.13200000000000001</v>
          </cell>
          <cell r="D4340">
            <v>13.9</v>
          </cell>
          <cell r="E4340" t="str">
            <v>13,90</v>
          </cell>
          <cell r="F4340">
            <v>44470</v>
          </cell>
          <cell r="G4340">
            <v>5</v>
          </cell>
          <cell r="H4340">
            <v>1481</v>
          </cell>
          <cell r="I4340">
            <v>4002626717399</v>
          </cell>
          <cell r="J4340">
            <v>40082900</v>
          </cell>
        </row>
        <row r="4341">
          <cell r="A4341">
            <v>328860</v>
          </cell>
          <cell r="B4341" t="str">
            <v>ACO Therm 3.0 DK-Einsatz RC2 3-fach DIN-L 750x500</v>
          </cell>
          <cell r="C4341">
            <v>10</v>
          </cell>
          <cell r="D4341">
            <v>176.6</v>
          </cell>
          <cell r="E4341" t="str">
            <v>200,00</v>
          </cell>
          <cell r="F4341">
            <v>44470</v>
          </cell>
          <cell r="G4341">
            <v>1</v>
          </cell>
          <cell r="H4341">
            <v>1448</v>
          </cell>
          <cell r="I4341">
            <v>4002626670946</v>
          </cell>
          <cell r="J4341">
            <v>39252000</v>
          </cell>
        </row>
        <row r="4342">
          <cell r="A4342">
            <v>328861</v>
          </cell>
          <cell r="B4342" t="str">
            <v>ACO Therm 3.0 DK-Einsatz RC2 3-fach DIN-R 750x500</v>
          </cell>
          <cell r="C4342">
            <v>10.5</v>
          </cell>
          <cell r="D4342">
            <v>176.6</v>
          </cell>
          <cell r="E4342" t="str">
            <v>200,00</v>
          </cell>
          <cell r="F4342">
            <v>44470</v>
          </cell>
          <cell r="G4342">
            <v>1</v>
          </cell>
          <cell r="H4342">
            <v>1448</v>
          </cell>
          <cell r="I4342">
            <v>4002626670953</v>
          </cell>
          <cell r="J4342">
            <v>39252000</v>
          </cell>
        </row>
        <row r="4343">
          <cell r="A4343">
            <v>328862</v>
          </cell>
          <cell r="B4343" t="str">
            <v>ACO Therm 3.0 DK-Einsatz RC2 3-fach DIN-L 800x600</v>
          </cell>
          <cell r="C4343">
            <v>14.1</v>
          </cell>
          <cell r="D4343">
            <v>183.8</v>
          </cell>
          <cell r="E4343" t="str">
            <v>209,00</v>
          </cell>
          <cell r="F4343">
            <v>44470</v>
          </cell>
          <cell r="G4343">
            <v>1</v>
          </cell>
          <cell r="H4343">
            <v>1448</v>
          </cell>
          <cell r="I4343">
            <v>4002626632388</v>
          </cell>
          <cell r="J4343">
            <v>39252000</v>
          </cell>
        </row>
        <row r="4344">
          <cell r="A4344">
            <v>328863</v>
          </cell>
          <cell r="B4344" t="str">
            <v>ACO Therm 3.0 DK-Einsatz RC2 3-fach DIN-R 800x600</v>
          </cell>
          <cell r="C4344">
            <v>14.1</v>
          </cell>
          <cell r="D4344">
            <v>183.8</v>
          </cell>
          <cell r="E4344" t="str">
            <v>209,00</v>
          </cell>
          <cell r="F4344">
            <v>44470</v>
          </cell>
          <cell r="G4344">
            <v>1</v>
          </cell>
          <cell r="H4344">
            <v>1448</v>
          </cell>
          <cell r="I4344">
            <v>4002626632296</v>
          </cell>
          <cell r="J4344">
            <v>39252000</v>
          </cell>
        </row>
        <row r="4345">
          <cell r="A4345">
            <v>328864</v>
          </cell>
          <cell r="B4345" t="str">
            <v>ACO Therm 3.0 DK-Einsatz RC2 3-fach DIN-L 1000x500</v>
          </cell>
          <cell r="C4345">
            <v>14.5</v>
          </cell>
          <cell r="D4345">
            <v>192.1</v>
          </cell>
          <cell r="E4345" t="str">
            <v>220,90</v>
          </cell>
          <cell r="F4345">
            <v>44470</v>
          </cell>
          <cell r="G4345">
            <v>1</v>
          </cell>
          <cell r="H4345">
            <v>1448</v>
          </cell>
          <cell r="I4345">
            <v>4002626632395</v>
          </cell>
          <cell r="J4345">
            <v>39252000</v>
          </cell>
        </row>
        <row r="4346">
          <cell r="A4346">
            <v>328865</v>
          </cell>
          <cell r="B4346" t="str">
            <v>ACO Therm 3.0 DK-Einsatz RC2 3-fach DIN-R 1000x500</v>
          </cell>
          <cell r="C4346">
            <v>14.5</v>
          </cell>
          <cell r="D4346">
            <v>192.3</v>
          </cell>
          <cell r="E4346" t="str">
            <v>221,20</v>
          </cell>
          <cell r="F4346">
            <v>44470</v>
          </cell>
          <cell r="G4346">
            <v>1</v>
          </cell>
          <cell r="H4346">
            <v>1448</v>
          </cell>
          <cell r="I4346">
            <v>4002626632302</v>
          </cell>
          <cell r="J4346">
            <v>39252000</v>
          </cell>
        </row>
        <row r="4347">
          <cell r="A4347">
            <v>328866</v>
          </cell>
          <cell r="B4347" t="str">
            <v>ACO Therm 3.0 DK-Einsatz RC2 3-fach DIN-L 1000x625</v>
          </cell>
          <cell r="C4347">
            <v>18.899999999999999</v>
          </cell>
          <cell r="D4347">
            <v>198.8</v>
          </cell>
          <cell r="E4347" t="str">
            <v>226,80</v>
          </cell>
          <cell r="F4347">
            <v>44470</v>
          </cell>
          <cell r="G4347">
            <v>1</v>
          </cell>
          <cell r="H4347">
            <v>1448</v>
          </cell>
          <cell r="I4347">
            <v>4002626670960</v>
          </cell>
          <cell r="J4347">
            <v>39252000</v>
          </cell>
        </row>
        <row r="4348">
          <cell r="A4348">
            <v>328867</v>
          </cell>
          <cell r="B4348" t="str">
            <v>ACO Therm 3.0 DK-Einsatz RC2 3-fach DIN-R 1000x625</v>
          </cell>
          <cell r="C4348">
            <v>18.899999999999999</v>
          </cell>
          <cell r="D4348">
            <v>198.8</v>
          </cell>
          <cell r="E4348" t="str">
            <v>226,80</v>
          </cell>
          <cell r="F4348">
            <v>44470</v>
          </cell>
          <cell r="G4348">
            <v>1</v>
          </cell>
          <cell r="H4348">
            <v>1448</v>
          </cell>
          <cell r="I4348">
            <v>4002626670991</v>
          </cell>
          <cell r="J4348">
            <v>39252000</v>
          </cell>
        </row>
        <row r="4349">
          <cell r="A4349">
            <v>328868</v>
          </cell>
          <cell r="B4349" t="str">
            <v>ACO Therm 3.0 DK-Einsatz RC2 3-fach DIN-L 1000x750</v>
          </cell>
          <cell r="C4349">
            <v>23.4</v>
          </cell>
          <cell r="D4349">
            <v>199.2</v>
          </cell>
          <cell r="E4349" t="str">
            <v>227,20</v>
          </cell>
          <cell r="F4349">
            <v>44470</v>
          </cell>
          <cell r="G4349">
            <v>1</v>
          </cell>
          <cell r="H4349">
            <v>1448</v>
          </cell>
          <cell r="I4349">
            <v>4002626671004</v>
          </cell>
          <cell r="J4349">
            <v>39252000</v>
          </cell>
        </row>
        <row r="4350">
          <cell r="A4350">
            <v>328869</v>
          </cell>
          <cell r="B4350" t="str">
            <v>ACO Therm 3.0 DK-Einsatz RC2 3-fach DIN-R 1000x750</v>
          </cell>
          <cell r="C4350">
            <v>23.4</v>
          </cell>
          <cell r="D4350">
            <v>199.2</v>
          </cell>
          <cell r="E4350" t="str">
            <v>227,20</v>
          </cell>
          <cell r="F4350">
            <v>44470</v>
          </cell>
          <cell r="G4350">
            <v>1</v>
          </cell>
          <cell r="H4350">
            <v>1448</v>
          </cell>
          <cell r="I4350">
            <v>4002626632333</v>
          </cell>
          <cell r="J4350">
            <v>39252000</v>
          </cell>
        </row>
        <row r="4351">
          <cell r="A4351">
            <v>328870</v>
          </cell>
          <cell r="B4351" t="str">
            <v>ACO Therm 3.0 DK-Einsatz RC2 3-fach DIN-L 1000x1000</v>
          </cell>
          <cell r="C4351">
            <v>32.299999999999997</v>
          </cell>
          <cell r="D4351">
            <v>235</v>
          </cell>
          <cell r="E4351" t="str">
            <v>269,00</v>
          </cell>
          <cell r="F4351">
            <v>44470</v>
          </cell>
          <cell r="G4351">
            <v>1</v>
          </cell>
          <cell r="H4351">
            <v>1448</v>
          </cell>
          <cell r="I4351">
            <v>4002626632432</v>
          </cell>
          <cell r="J4351">
            <v>39252000</v>
          </cell>
        </row>
        <row r="4352">
          <cell r="A4352">
            <v>328871</v>
          </cell>
          <cell r="B4352" t="str">
            <v>ACO Therm 3.0 DK-Einsatz RC2 3-fach DIN-R 1000x1000</v>
          </cell>
          <cell r="C4352">
            <v>32.299999999999997</v>
          </cell>
          <cell r="D4352">
            <v>234.7</v>
          </cell>
          <cell r="E4352" t="str">
            <v>268,60</v>
          </cell>
          <cell r="F4352">
            <v>44470</v>
          </cell>
          <cell r="G4352">
            <v>1</v>
          </cell>
          <cell r="H4352">
            <v>1448</v>
          </cell>
          <cell r="I4352">
            <v>4002626632340</v>
          </cell>
          <cell r="J4352">
            <v>39252000</v>
          </cell>
        </row>
        <row r="4353">
          <cell r="A4353">
            <v>328880</v>
          </cell>
          <cell r="B4353" t="str">
            <v>ACO Therm 3.0 DK-Flügel HWD/RC2 3-fach DIN-L 750x500</v>
          </cell>
          <cell r="C4353">
            <v>10</v>
          </cell>
          <cell r="D4353">
            <v>151.1</v>
          </cell>
          <cell r="E4353" t="str">
            <v>178,50</v>
          </cell>
          <cell r="F4353">
            <v>44470</v>
          </cell>
          <cell r="G4353">
            <v>24</v>
          </cell>
          <cell r="H4353">
            <v>1448</v>
          </cell>
          <cell r="I4353">
            <v>4002626669063</v>
          </cell>
          <cell r="J4353">
            <v>39252000</v>
          </cell>
        </row>
        <row r="4354">
          <cell r="A4354">
            <v>328881</v>
          </cell>
          <cell r="B4354" t="str">
            <v>ACO Therm 3.0 DK-Flügel HWD/RC2 3-fach DIN-R 750x500</v>
          </cell>
          <cell r="C4354">
            <v>10</v>
          </cell>
          <cell r="D4354">
            <v>151.1</v>
          </cell>
          <cell r="E4354" t="str">
            <v>178,50</v>
          </cell>
          <cell r="F4354">
            <v>44470</v>
          </cell>
          <cell r="G4354">
            <v>1</v>
          </cell>
          <cell r="H4354">
            <v>1448</v>
          </cell>
          <cell r="I4354">
            <v>4002626669070</v>
          </cell>
          <cell r="J4354">
            <v>39252000</v>
          </cell>
        </row>
        <row r="4355">
          <cell r="A4355">
            <v>328882</v>
          </cell>
          <cell r="B4355" t="str">
            <v>ACO Therm 3.0 DK-Flügel HWD/RC2 3-fach DIN-L 800x600</v>
          </cell>
          <cell r="C4355">
            <v>13.6</v>
          </cell>
          <cell r="D4355">
            <v>156.6</v>
          </cell>
          <cell r="E4355" t="str">
            <v>185,20</v>
          </cell>
          <cell r="F4355">
            <v>44470</v>
          </cell>
          <cell r="G4355">
            <v>1</v>
          </cell>
          <cell r="H4355">
            <v>1448</v>
          </cell>
          <cell r="I4355">
            <v>4002626669087</v>
          </cell>
          <cell r="J4355">
            <v>39252000</v>
          </cell>
        </row>
        <row r="4356">
          <cell r="A4356">
            <v>328883</v>
          </cell>
          <cell r="B4356" t="str">
            <v>ACO Therm 3.0 DK-Flügel HWD/RC2 3-fach DIN-R 800x600</v>
          </cell>
          <cell r="C4356">
            <v>13.6</v>
          </cell>
          <cell r="D4356">
            <v>156.6</v>
          </cell>
          <cell r="E4356" t="str">
            <v>185,20</v>
          </cell>
          <cell r="F4356">
            <v>44470</v>
          </cell>
          <cell r="G4356">
            <v>1</v>
          </cell>
          <cell r="H4356">
            <v>1448</v>
          </cell>
          <cell r="I4356" t="e">
            <v>#VALUE!</v>
          </cell>
          <cell r="J4356">
            <v>39252000</v>
          </cell>
        </row>
        <row r="4357">
          <cell r="A4357">
            <v>328884</v>
          </cell>
          <cell r="B4357" t="str">
            <v>ACO Therm 3.0 DK-Flügel HWD/RC2 3-fach DIN-L 1000x500</v>
          </cell>
          <cell r="C4357">
            <v>14</v>
          </cell>
          <cell r="D4357">
            <v>164.1</v>
          </cell>
          <cell r="E4357" t="str">
            <v>194,10</v>
          </cell>
          <cell r="F4357">
            <v>44470</v>
          </cell>
          <cell r="G4357">
            <v>1</v>
          </cell>
          <cell r="H4357">
            <v>1448</v>
          </cell>
          <cell r="I4357">
            <v>4002626669100</v>
          </cell>
          <cell r="J4357">
            <v>39252000</v>
          </cell>
        </row>
        <row r="4358">
          <cell r="A4358">
            <v>328885</v>
          </cell>
          <cell r="B4358" t="str">
            <v>ACO Therm 3.0 DK-Flügel HWD/RC2 3-fach DIN-R 1000x500</v>
          </cell>
          <cell r="C4358">
            <v>14</v>
          </cell>
          <cell r="D4358">
            <v>164.3</v>
          </cell>
          <cell r="E4358" t="str">
            <v>194,40</v>
          </cell>
          <cell r="F4358">
            <v>44470</v>
          </cell>
          <cell r="G4358">
            <v>1</v>
          </cell>
          <cell r="H4358">
            <v>1448</v>
          </cell>
          <cell r="I4358">
            <v>4002626669117</v>
          </cell>
          <cell r="J4358">
            <v>39252000</v>
          </cell>
        </row>
        <row r="4359">
          <cell r="A4359">
            <v>328886</v>
          </cell>
          <cell r="B4359" t="str">
            <v>ACO Therm 3.0 DK-Flügel HWD/RC2 3-fach DIN-L 1000x625</v>
          </cell>
          <cell r="C4359">
            <v>18.399999999999999</v>
          </cell>
          <cell r="D4359">
            <v>170</v>
          </cell>
          <cell r="E4359" t="str">
            <v>201,20</v>
          </cell>
          <cell r="F4359">
            <v>44470</v>
          </cell>
          <cell r="G4359">
            <v>1</v>
          </cell>
          <cell r="H4359">
            <v>1448</v>
          </cell>
          <cell r="I4359">
            <v>4002626669124</v>
          </cell>
          <cell r="J4359">
            <v>39252000</v>
          </cell>
        </row>
        <row r="4360">
          <cell r="A4360">
            <v>328887</v>
          </cell>
          <cell r="B4360" t="str">
            <v>ACO Therm 3.0 DK-Flügel HWD/RC2 3-fach DIN-R 1000x625</v>
          </cell>
          <cell r="C4360">
            <v>18.399999999999999</v>
          </cell>
          <cell r="D4360">
            <v>170</v>
          </cell>
          <cell r="E4360" t="str">
            <v>201,20</v>
          </cell>
          <cell r="F4360">
            <v>44470</v>
          </cell>
          <cell r="G4360">
            <v>1</v>
          </cell>
          <cell r="H4360">
            <v>1448</v>
          </cell>
          <cell r="I4360">
            <v>4002626669131</v>
          </cell>
          <cell r="J4360">
            <v>39252000</v>
          </cell>
        </row>
        <row r="4361">
          <cell r="A4361">
            <v>328888</v>
          </cell>
          <cell r="B4361" t="str">
            <v>ACO Therm 3.0 DK-Flügel HWD/RC2 3-fach DIN-L 1000x750</v>
          </cell>
          <cell r="C4361">
            <v>22.9</v>
          </cell>
          <cell r="D4361">
            <v>169.6</v>
          </cell>
          <cell r="E4361" t="str">
            <v>200,90</v>
          </cell>
          <cell r="F4361">
            <v>44470</v>
          </cell>
          <cell r="G4361">
            <v>1</v>
          </cell>
          <cell r="H4361">
            <v>1448</v>
          </cell>
          <cell r="I4361">
            <v>4002626669148</v>
          </cell>
          <cell r="J4361">
            <v>39252000</v>
          </cell>
        </row>
        <row r="4362">
          <cell r="A4362">
            <v>328889</v>
          </cell>
          <cell r="B4362" t="str">
            <v>ACO Therm 3.0 DK-Flügel HWD/RC2 3-fach DIN-R 1000x750</v>
          </cell>
          <cell r="C4362">
            <v>22.9</v>
          </cell>
          <cell r="D4362">
            <v>169.6</v>
          </cell>
          <cell r="E4362" t="str">
            <v>200,90</v>
          </cell>
          <cell r="F4362">
            <v>44470</v>
          </cell>
          <cell r="G4362">
            <v>1</v>
          </cell>
          <cell r="H4362">
            <v>1448</v>
          </cell>
          <cell r="I4362">
            <v>4002626669155</v>
          </cell>
          <cell r="J4362">
            <v>39252000</v>
          </cell>
        </row>
        <row r="4363">
          <cell r="A4363">
            <v>328890</v>
          </cell>
          <cell r="B4363" t="str">
            <v>ACO Therm 3.0 DK-Flügel HWD/RC2 3-fach DIN-L 1000x1000</v>
          </cell>
          <cell r="C4363">
            <v>31.8</v>
          </cell>
          <cell r="D4363">
            <v>203.9</v>
          </cell>
          <cell r="E4363" t="str">
            <v>241,20</v>
          </cell>
          <cell r="F4363">
            <v>44470</v>
          </cell>
          <cell r="G4363">
            <v>1</v>
          </cell>
          <cell r="H4363">
            <v>1448</v>
          </cell>
          <cell r="I4363">
            <v>4002626669162</v>
          </cell>
          <cell r="J4363">
            <v>39252000</v>
          </cell>
        </row>
        <row r="4364">
          <cell r="A4364">
            <v>328891</v>
          </cell>
          <cell r="B4364" t="str">
            <v>ACO Therm 3.0 DK-Flügel HWD/RC2 3-fach DIN-R 1000x1000</v>
          </cell>
          <cell r="C4364">
            <v>31.8</v>
          </cell>
          <cell r="D4364">
            <v>203.6</v>
          </cell>
          <cell r="E4364" t="str">
            <v>240,80</v>
          </cell>
          <cell r="F4364">
            <v>44470</v>
          </cell>
          <cell r="G4364">
            <v>1</v>
          </cell>
          <cell r="H4364">
            <v>1448</v>
          </cell>
          <cell r="I4364">
            <v>4002626669179</v>
          </cell>
          <cell r="J4364">
            <v>39252000</v>
          </cell>
        </row>
        <row r="4365">
          <cell r="A4365">
            <v>328901</v>
          </cell>
          <cell r="B4365" t="str">
            <v>ACO Therm 3.0 Beschlagteile RC2 800x600</v>
          </cell>
          <cell r="C4365">
            <v>0.5</v>
          </cell>
          <cell r="D4365">
            <v>27.2</v>
          </cell>
          <cell r="E4365" t="str">
            <v>23,80</v>
          </cell>
          <cell r="F4365">
            <v>44470</v>
          </cell>
          <cell r="G4365">
            <v>24</v>
          </cell>
          <cell r="H4365">
            <v>1448</v>
          </cell>
          <cell r="I4365">
            <v>4002626669230</v>
          </cell>
          <cell r="J4365">
            <v>83021000</v>
          </cell>
        </row>
        <row r="4366">
          <cell r="A4366">
            <v>328902</v>
          </cell>
          <cell r="B4366" t="str">
            <v>ACO Therm 3.0 Beschlagteile RC2 1000x500</v>
          </cell>
          <cell r="C4366">
            <v>0.5</v>
          </cell>
          <cell r="D4366">
            <v>28</v>
          </cell>
          <cell r="E4366" t="str">
            <v>26,80</v>
          </cell>
          <cell r="F4366">
            <v>44470</v>
          </cell>
          <cell r="G4366">
            <v>24</v>
          </cell>
          <cell r="H4366">
            <v>1448</v>
          </cell>
          <cell r="I4366">
            <v>4002626669247</v>
          </cell>
          <cell r="J4366">
            <v>83021000</v>
          </cell>
        </row>
        <row r="4367">
          <cell r="A4367">
            <v>328903</v>
          </cell>
          <cell r="B4367" t="str">
            <v>ACO Therm 3.0 Beschlagteile RC2 1000x625</v>
          </cell>
          <cell r="C4367">
            <v>0.5</v>
          </cell>
          <cell r="D4367">
            <v>28.8</v>
          </cell>
          <cell r="E4367" t="str">
            <v>25,60</v>
          </cell>
          <cell r="F4367">
            <v>44470</v>
          </cell>
          <cell r="G4367">
            <v>12</v>
          </cell>
          <cell r="H4367">
            <v>1448</v>
          </cell>
          <cell r="I4367">
            <v>4002626669254</v>
          </cell>
          <cell r="J4367">
            <v>83021000</v>
          </cell>
        </row>
        <row r="4368">
          <cell r="A4368">
            <v>328904</v>
          </cell>
          <cell r="B4368" t="str">
            <v>ACO Therm 3.0 Beschlagteile RC2 1000x750</v>
          </cell>
          <cell r="C4368">
            <v>0.5</v>
          </cell>
          <cell r="D4368">
            <v>29.5</v>
          </cell>
          <cell r="E4368" t="str">
            <v>26,40</v>
          </cell>
          <cell r="F4368">
            <v>44470</v>
          </cell>
          <cell r="G4368">
            <v>12</v>
          </cell>
          <cell r="H4368">
            <v>1448</v>
          </cell>
          <cell r="I4368">
            <v>4002626669261</v>
          </cell>
          <cell r="J4368">
            <v>83021000</v>
          </cell>
        </row>
        <row r="4369">
          <cell r="A4369">
            <v>328910</v>
          </cell>
          <cell r="B4369" t="str">
            <v>ACO Therm 3.0 Beschlagteile und Dichtung HWD 750x500</v>
          </cell>
          <cell r="C4369">
            <v>0.6</v>
          </cell>
          <cell r="D4369">
            <v>44.7</v>
          </cell>
          <cell r="E4369" t="str">
            <v>41,30</v>
          </cell>
          <cell r="F4369">
            <v>44470</v>
          </cell>
          <cell r="G4369">
            <v>24</v>
          </cell>
          <cell r="H4369">
            <v>1448</v>
          </cell>
          <cell r="I4369">
            <v>4002626669308</v>
          </cell>
          <cell r="J4369">
            <v>83021000</v>
          </cell>
        </row>
        <row r="4370">
          <cell r="A4370">
            <v>328911</v>
          </cell>
          <cell r="B4370" t="str">
            <v>ACO Therm 3.0 Beschlagteile und Dichtung HWD 800x600</v>
          </cell>
          <cell r="C4370">
            <v>0.6</v>
          </cell>
          <cell r="D4370">
            <v>46.1</v>
          </cell>
          <cell r="E4370" t="str">
            <v>43,00</v>
          </cell>
          <cell r="F4370">
            <v>44470</v>
          </cell>
          <cell r="G4370">
            <v>24</v>
          </cell>
          <cell r="H4370">
            <v>1448</v>
          </cell>
          <cell r="I4370">
            <v>4002626669315</v>
          </cell>
          <cell r="J4370">
            <v>83021000</v>
          </cell>
        </row>
        <row r="4371">
          <cell r="A4371">
            <v>328912</v>
          </cell>
          <cell r="B4371" t="str">
            <v>ACO Therm 3.0 Beschlagteile und Dichtung HWD 1000x500</v>
          </cell>
          <cell r="C4371">
            <v>0.6</v>
          </cell>
          <cell r="D4371">
            <v>47.3</v>
          </cell>
          <cell r="E4371" t="str">
            <v>44,20</v>
          </cell>
          <cell r="F4371">
            <v>44470</v>
          </cell>
          <cell r="G4371">
            <v>24</v>
          </cell>
          <cell r="H4371">
            <v>1448</v>
          </cell>
          <cell r="I4371">
            <v>4002626669322</v>
          </cell>
          <cell r="J4371">
            <v>83021000</v>
          </cell>
        </row>
        <row r="4372">
          <cell r="A4372">
            <v>328913</v>
          </cell>
          <cell r="B4372" t="str">
            <v>ACO Therm 3.0 Beschlagteile und Dichtung HWD 1000x625</v>
          </cell>
          <cell r="C4372">
            <v>0.6</v>
          </cell>
          <cell r="D4372">
            <v>48.6</v>
          </cell>
          <cell r="E4372" t="str">
            <v>49,30</v>
          </cell>
          <cell r="F4372">
            <v>44470</v>
          </cell>
          <cell r="G4372">
            <v>12</v>
          </cell>
          <cell r="H4372">
            <v>1448</v>
          </cell>
          <cell r="I4372">
            <v>4002626724960</v>
          </cell>
          <cell r="J4372">
            <v>83021000</v>
          </cell>
        </row>
        <row r="4373">
          <cell r="A4373">
            <v>328914</v>
          </cell>
          <cell r="B4373" t="str">
            <v>ACO Therm 3.0 Beschlagteile und Dichtung HWD 1000x750</v>
          </cell>
          <cell r="C4373">
            <v>0.6</v>
          </cell>
          <cell r="D4373">
            <v>49.9</v>
          </cell>
          <cell r="E4373" t="str">
            <v>50,80</v>
          </cell>
          <cell r="F4373">
            <v>44470</v>
          </cell>
          <cell r="G4373">
            <v>12</v>
          </cell>
          <cell r="H4373">
            <v>1448</v>
          </cell>
          <cell r="I4373">
            <v>4002626669353</v>
          </cell>
          <cell r="J4373">
            <v>83021000</v>
          </cell>
        </row>
        <row r="4374">
          <cell r="A4374">
            <v>328915</v>
          </cell>
          <cell r="B4374" t="str">
            <v>ACO Therm 3.0 Beschlagteile und Dichtung HWD 1000x1000</v>
          </cell>
          <cell r="C4374">
            <v>0.6</v>
          </cell>
          <cell r="D4374">
            <v>52.5</v>
          </cell>
          <cell r="E4374" t="str">
            <v>49,20</v>
          </cell>
          <cell r="F4374">
            <v>44470</v>
          </cell>
          <cell r="G4374">
            <v>12</v>
          </cell>
          <cell r="H4374">
            <v>1448</v>
          </cell>
          <cell r="I4374">
            <v>4002626669360</v>
          </cell>
          <cell r="J4374">
            <v>83021000</v>
          </cell>
        </row>
        <row r="4375">
          <cell r="A4375">
            <v>331522</v>
          </cell>
          <cell r="B4375" t="str">
            <v>ACO Therm 3.0 Fenster PHT 3-fach DIN-L 1000x1250x250</v>
          </cell>
          <cell r="C4375">
            <v>56.6</v>
          </cell>
          <cell r="D4375">
            <v>160.80000000000001</v>
          </cell>
          <cell r="E4375" t="str">
            <v>160,80</v>
          </cell>
          <cell r="F4375">
            <v>44470</v>
          </cell>
          <cell r="G4375">
            <v>4</v>
          </cell>
          <cell r="H4375">
            <v>1427</v>
          </cell>
          <cell r="I4375">
            <v>4002626604910</v>
          </cell>
          <cell r="J4375">
            <v>39252000</v>
          </cell>
        </row>
        <row r="4376">
          <cell r="A4376">
            <v>331800</v>
          </cell>
          <cell r="B4376" t="str">
            <v>ACO Therm 3.0 Leibungsrahmen PHT 750x500x200</v>
          </cell>
          <cell r="C4376">
            <v>8.9</v>
          </cell>
          <cell r="D4376">
            <v>43.8</v>
          </cell>
          <cell r="E4376" t="str">
            <v>51,40</v>
          </cell>
          <cell r="F4376">
            <v>44470</v>
          </cell>
          <cell r="G4376">
            <v>18</v>
          </cell>
          <cell r="H4376">
            <v>1442</v>
          </cell>
          <cell r="I4376">
            <v>4002626633071</v>
          </cell>
          <cell r="J4376">
            <v>39252000</v>
          </cell>
        </row>
        <row r="4377">
          <cell r="A4377">
            <v>331852</v>
          </cell>
          <cell r="B4377" t="str">
            <v>ACO Therm 3.0 Leibungsrahmen PHT 1000x1000x250</v>
          </cell>
          <cell r="C4377">
            <v>15.89</v>
          </cell>
          <cell r="D4377">
            <v>72.8</v>
          </cell>
          <cell r="E4377" t="str">
            <v>89,10</v>
          </cell>
          <cell r="F4377">
            <v>44470</v>
          </cell>
          <cell r="G4377">
            <v>4</v>
          </cell>
          <cell r="H4377">
            <v>1442</v>
          </cell>
          <cell r="I4377">
            <v>4002626633392</v>
          </cell>
          <cell r="J4377">
            <v>39252000</v>
          </cell>
        </row>
        <row r="4378">
          <cell r="A4378">
            <v>332902</v>
          </cell>
          <cell r="B4378" t="str">
            <v>ACO Therm 3.0 Leibungsrahmen Standard 750x500x250</v>
          </cell>
          <cell r="C4378">
            <v>11.1</v>
          </cell>
          <cell r="D4378">
            <v>45</v>
          </cell>
          <cell r="E4378" t="str">
            <v>52,80</v>
          </cell>
          <cell r="F4378">
            <v>44470</v>
          </cell>
          <cell r="G4378">
            <v>12</v>
          </cell>
          <cell r="H4378">
            <v>1442</v>
          </cell>
          <cell r="I4378">
            <v>4002626632524</v>
          </cell>
          <cell r="J4378">
            <v>39252000</v>
          </cell>
        </row>
        <row r="4379">
          <cell r="A4379">
            <v>332903</v>
          </cell>
          <cell r="B4379" t="str">
            <v>ACO Therm 3.0 Leibungsrahmen Standard 750x500x300</v>
          </cell>
          <cell r="C4379">
            <v>12.2</v>
          </cell>
          <cell r="D4379">
            <v>45.1</v>
          </cell>
          <cell r="E4379" t="str">
            <v>52,90</v>
          </cell>
          <cell r="F4379">
            <v>44470</v>
          </cell>
          <cell r="G4379">
            <v>12</v>
          </cell>
          <cell r="H4379">
            <v>1442</v>
          </cell>
          <cell r="I4379">
            <v>4002626632548</v>
          </cell>
          <cell r="J4379">
            <v>39252000</v>
          </cell>
        </row>
        <row r="4380">
          <cell r="A4380">
            <v>332910</v>
          </cell>
          <cell r="B4380" t="str">
            <v>ACO Therm 3.0 Leibungsrahmen Standard 800x600x200</v>
          </cell>
          <cell r="C4380">
            <v>7.62</v>
          </cell>
          <cell r="D4380">
            <v>40.700000000000003</v>
          </cell>
          <cell r="E4380" t="str">
            <v>46,80</v>
          </cell>
          <cell r="F4380">
            <v>44470</v>
          </cell>
          <cell r="G4380">
            <v>12</v>
          </cell>
          <cell r="H4380">
            <v>1442</v>
          </cell>
          <cell r="I4380">
            <v>4002626632593</v>
          </cell>
          <cell r="J4380">
            <v>39252000</v>
          </cell>
        </row>
        <row r="4381">
          <cell r="A4381">
            <v>332911</v>
          </cell>
          <cell r="B4381" t="str">
            <v>ACO Therm 3.0 Leibungsrahmen Standard 800x600x240</v>
          </cell>
          <cell r="C4381">
            <v>10.42</v>
          </cell>
          <cell r="D4381">
            <v>48.8</v>
          </cell>
          <cell r="E4381" t="str">
            <v>57,60</v>
          </cell>
          <cell r="F4381">
            <v>44470</v>
          </cell>
          <cell r="G4381">
            <v>10</v>
          </cell>
          <cell r="H4381">
            <v>1442</v>
          </cell>
          <cell r="I4381">
            <v>4002626632616</v>
          </cell>
          <cell r="J4381">
            <v>39252000</v>
          </cell>
        </row>
        <row r="4382">
          <cell r="A4382">
            <v>332912</v>
          </cell>
          <cell r="B4382" t="str">
            <v>ACO Therm 3.0 Leibungsrahmen Standard 800x600x250</v>
          </cell>
          <cell r="C4382">
            <v>10.62</v>
          </cell>
          <cell r="D4382">
            <v>48.8</v>
          </cell>
          <cell r="E4382" t="str">
            <v>57,70</v>
          </cell>
          <cell r="F4382">
            <v>44470</v>
          </cell>
          <cell r="G4382">
            <v>8</v>
          </cell>
          <cell r="H4382">
            <v>1442</v>
          </cell>
          <cell r="I4382">
            <v>4002626632623</v>
          </cell>
          <cell r="J4382">
            <v>39252000</v>
          </cell>
        </row>
        <row r="4383">
          <cell r="A4383">
            <v>332913</v>
          </cell>
          <cell r="B4383" t="str">
            <v>ACO Therm 3.0 Leibungsrahmen Standard 800x600x300</v>
          </cell>
          <cell r="C4383">
            <v>11.92</v>
          </cell>
          <cell r="D4383">
            <v>48.9</v>
          </cell>
          <cell r="E4383" t="str">
            <v>57,80</v>
          </cell>
          <cell r="F4383">
            <v>44470</v>
          </cell>
          <cell r="G4383">
            <v>8</v>
          </cell>
          <cell r="H4383">
            <v>1442</v>
          </cell>
          <cell r="I4383">
            <v>4002626632630</v>
          </cell>
          <cell r="J4383">
            <v>39252000</v>
          </cell>
        </row>
        <row r="4384">
          <cell r="A4384">
            <v>332920</v>
          </cell>
          <cell r="B4384" t="str">
            <v>ACO Therm 3.0 Leibungsrahmen Standard 1000x500x200</v>
          </cell>
          <cell r="C4384">
            <v>7.92</v>
          </cell>
          <cell r="D4384">
            <v>42.3</v>
          </cell>
          <cell r="E4384" t="str">
            <v>48,70</v>
          </cell>
          <cell r="F4384">
            <v>44470</v>
          </cell>
          <cell r="G4384">
            <v>18</v>
          </cell>
          <cell r="H4384">
            <v>1442</v>
          </cell>
          <cell r="I4384">
            <v>4002626632678</v>
          </cell>
          <cell r="J4384">
            <v>39252000</v>
          </cell>
        </row>
        <row r="4385">
          <cell r="A4385">
            <v>332922</v>
          </cell>
          <cell r="B4385" t="str">
            <v>ACO Therm 3.0 Leibungsrahmen Standard 1000x500x250</v>
          </cell>
          <cell r="C4385">
            <v>11.12</v>
          </cell>
          <cell r="D4385">
            <v>50.2</v>
          </cell>
          <cell r="E4385" t="str">
            <v>59,50</v>
          </cell>
          <cell r="F4385">
            <v>44470</v>
          </cell>
          <cell r="G4385">
            <v>12</v>
          </cell>
          <cell r="H4385">
            <v>1442</v>
          </cell>
          <cell r="I4385">
            <v>4002626632692</v>
          </cell>
          <cell r="J4385">
            <v>39252000</v>
          </cell>
        </row>
        <row r="4386">
          <cell r="A4386">
            <v>332923</v>
          </cell>
          <cell r="B4386" t="str">
            <v>ACO Therm 3.0 Leibungsrahmen Standard 1000x500x300</v>
          </cell>
          <cell r="C4386">
            <v>12.42</v>
          </cell>
          <cell r="D4386">
            <v>50.3</v>
          </cell>
          <cell r="E4386" t="str">
            <v>59,60</v>
          </cell>
          <cell r="F4386">
            <v>44470</v>
          </cell>
          <cell r="G4386">
            <v>12</v>
          </cell>
          <cell r="H4386">
            <v>1442</v>
          </cell>
          <cell r="I4386">
            <v>4002626632708</v>
          </cell>
          <cell r="J4386">
            <v>39252000</v>
          </cell>
        </row>
        <row r="4387">
          <cell r="A4387">
            <v>332924</v>
          </cell>
          <cell r="B4387" t="str">
            <v>ACOTherm 3.0 reveal frame stan dard 1000x500x365</v>
          </cell>
          <cell r="C4387">
            <v>15.92</v>
          </cell>
          <cell r="E4387" t="str">
            <v>70,60</v>
          </cell>
          <cell r="I4387" t="str">
            <v>4002626632715</v>
          </cell>
          <cell r="J4387" t="str">
            <v>39252000</v>
          </cell>
        </row>
        <row r="4388">
          <cell r="A4388">
            <v>332930</v>
          </cell>
          <cell r="B4388" t="str">
            <v>ACO Therm 3.0 Leibungsrahmen Standard 1000x625x200</v>
          </cell>
          <cell r="C4388">
            <v>8.48</v>
          </cell>
          <cell r="D4388">
            <v>44.3</v>
          </cell>
          <cell r="E4388" t="str">
            <v>51,20</v>
          </cell>
          <cell r="F4388">
            <v>44470</v>
          </cell>
          <cell r="G4388">
            <v>12</v>
          </cell>
          <cell r="H4388">
            <v>1442</v>
          </cell>
          <cell r="I4388">
            <v>4002626632746</v>
          </cell>
          <cell r="J4388">
            <v>39252000</v>
          </cell>
        </row>
        <row r="4389">
          <cell r="A4389">
            <v>332932</v>
          </cell>
          <cell r="B4389" t="str">
            <v>ACO Therm 3.0 Leibungsrahmen Standard 1000x625x250</v>
          </cell>
          <cell r="C4389">
            <v>12.38</v>
          </cell>
          <cell r="D4389">
            <v>53</v>
          </cell>
          <cell r="E4389" t="str">
            <v>63,20</v>
          </cell>
          <cell r="F4389">
            <v>44470</v>
          </cell>
          <cell r="G4389">
            <v>8</v>
          </cell>
          <cell r="H4389">
            <v>1442</v>
          </cell>
          <cell r="I4389">
            <v>4002626632760</v>
          </cell>
          <cell r="J4389">
            <v>39252000</v>
          </cell>
        </row>
        <row r="4390">
          <cell r="A4390">
            <v>332933</v>
          </cell>
          <cell r="B4390" t="str">
            <v>ACO Therm 3.0 Leibungsrahmen Standard 1000x625x300</v>
          </cell>
          <cell r="C4390">
            <v>13.78</v>
          </cell>
          <cell r="D4390">
            <v>53.1</v>
          </cell>
          <cell r="E4390" t="str">
            <v>63,30</v>
          </cell>
          <cell r="F4390">
            <v>44470</v>
          </cell>
          <cell r="G4390">
            <v>8</v>
          </cell>
          <cell r="H4390">
            <v>1442</v>
          </cell>
          <cell r="I4390">
            <v>4002626632784</v>
          </cell>
          <cell r="J4390">
            <v>39252000</v>
          </cell>
        </row>
        <row r="4391">
          <cell r="A4391">
            <v>332940</v>
          </cell>
          <cell r="B4391" t="str">
            <v>ACO Therm 3.0 Leibungsrahmen Standard 1000x750x200</v>
          </cell>
          <cell r="C4391">
            <v>9.35</v>
          </cell>
          <cell r="D4391">
            <v>46.3</v>
          </cell>
          <cell r="E4391" t="str">
            <v>53,80</v>
          </cell>
          <cell r="F4391">
            <v>44470</v>
          </cell>
          <cell r="G4391">
            <v>12</v>
          </cell>
          <cell r="H4391">
            <v>1442</v>
          </cell>
          <cell r="I4391">
            <v>4002626632821</v>
          </cell>
          <cell r="J4391">
            <v>39252000</v>
          </cell>
        </row>
        <row r="4392">
          <cell r="A4392">
            <v>332942</v>
          </cell>
          <cell r="B4392" t="str">
            <v>ACO Therm 3.0 Leibungsrahmen Standard 1000x750x250</v>
          </cell>
          <cell r="C4392">
            <v>13.55</v>
          </cell>
          <cell r="D4392">
            <v>55.9</v>
          </cell>
          <cell r="E4392" t="str">
            <v>67,30</v>
          </cell>
          <cell r="F4392">
            <v>44470</v>
          </cell>
          <cell r="G4392">
            <v>8</v>
          </cell>
          <cell r="H4392">
            <v>1442</v>
          </cell>
          <cell r="I4392">
            <v>4002626632845</v>
          </cell>
          <cell r="J4392">
            <v>39252000</v>
          </cell>
        </row>
        <row r="4393">
          <cell r="A4393">
            <v>332943</v>
          </cell>
          <cell r="B4393" t="str">
            <v>ACO Therm 3.0 Leibungsrahmen Standard 1000x750x300</v>
          </cell>
          <cell r="C4393">
            <v>15.05</v>
          </cell>
          <cell r="D4393">
            <v>56</v>
          </cell>
          <cell r="E4393" t="str">
            <v>67,40</v>
          </cell>
          <cell r="F4393">
            <v>44470</v>
          </cell>
          <cell r="G4393">
            <v>8</v>
          </cell>
          <cell r="H4393">
            <v>1442</v>
          </cell>
          <cell r="I4393">
            <v>4002626632869</v>
          </cell>
          <cell r="J4393">
            <v>39252000</v>
          </cell>
        </row>
        <row r="4394">
          <cell r="A4394">
            <v>332950</v>
          </cell>
          <cell r="B4394" t="str">
            <v>ACO Therm 3.0 Leibungsrahmen Standard 1000x1000x200</v>
          </cell>
          <cell r="C4394">
            <v>10.89</v>
          </cell>
          <cell r="D4394">
            <v>49.7</v>
          </cell>
          <cell r="E4394" t="str">
            <v>58,30</v>
          </cell>
          <cell r="F4394">
            <v>44470</v>
          </cell>
          <cell r="G4394">
            <v>6</v>
          </cell>
          <cell r="H4394">
            <v>1442</v>
          </cell>
          <cell r="I4394">
            <v>4002626632890</v>
          </cell>
          <cell r="J4394">
            <v>39252000</v>
          </cell>
        </row>
        <row r="4395">
          <cell r="A4395">
            <v>332952</v>
          </cell>
          <cell r="B4395" t="str">
            <v>ACO Therm 3.0 Leibungsrahmen Standard 1000x1000x250</v>
          </cell>
          <cell r="C4395">
            <v>16.09</v>
          </cell>
          <cell r="D4395">
            <v>61.2</v>
          </cell>
          <cell r="E4395" t="str">
            <v>74,20</v>
          </cell>
          <cell r="F4395">
            <v>44470</v>
          </cell>
          <cell r="G4395">
            <v>4</v>
          </cell>
          <cell r="H4395">
            <v>1442</v>
          </cell>
          <cell r="I4395">
            <v>4002626632913</v>
          </cell>
          <cell r="J4395">
            <v>39252000</v>
          </cell>
        </row>
        <row r="4396">
          <cell r="A4396">
            <v>332953</v>
          </cell>
          <cell r="B4396" t="str">
            <v>ACO Therm 3.0 Leibungsrahmen Standard 1000x1000x300</v>
          </cell>
          <cell r="C4396">
            <v>17.89</v>
          </cell>
          <cell r="D4396">
            <v>61.3</v>
          </cell>
          <cell r="E4396" t="str">
            <v>74,30</v>
          </cell>
          <cell r="F4396">
            <v>44470</v>
          </cell>
          <cell r="G4396">
            <v>4</v>
          </cell>
          <cell r="H4396">
            <v>1442</v>
          </cell>
          <cell r="I4396">
            <v>4002626632920</v>
          </cell>
          <cell r="J4396">
            <v>39252000</v>
          </cell>
        </row>
        <row r="4397">
          <cell r="A4397">
            <v>332980</v>
          </cell>
          <cell r="B4397" t="str">
            <v>ACO Therm 3.0 Gitter Lochblech für 750x500 verzinkt</v>
          </cell>
          <cell r="C4397">
            <v>1.2</v>
          </cell>
          <cell r="D4397">
            <v>16.600000000000001</v>
          </cell>
          <cell r="E4397" t="str">
            <v>14,70</v>
          </cell>
          <cell r="F4397">
            <v>44470</v>
          </cell>
          <cell r="G4397">
            <v>1</v>
          </cell>
          <cell r="I4397">
            <v>4002626778420</v>
          </cell>
          <cell r="J4397">
            <v>73144100</v>
          </cell>
        </row>
        <row r="4398">
          <cell r="A4398">
            <v>332981</v>
          </cell>
          <cell r="B4398" t="str">
            <v>ACO Therm 3.0 Gitter Lochblech für 800x600 verzinkt</v>
          </cell>
          <cell r="C4398">
            <v>1.2</v>
          </cell>
          <cell r="D4398">
            <v>19.600000000000001</v>
          </cell>
          <cell r="E4398" t="str">
            <v>18,40</v>
          </cell>
          <cell r="F4398">
            <v>44470</v>
          </cell>
          <cell r="G4398">
            <v>10</v>
          </cell>
          <cell r="H4398">
            <v>1481</v>
          </cell>
          <cell r="I4398">
            <v>4002626778437</v>
          </cell>
          <cell r="J4398">
            <v>73144100</v>
          </cell>
        </row>
        <row r="4399">
          <cell r="A4399">
            <v>332982</v>
          </cell>
          <cell r="B4399" t="str">
            <v>ACO Therm 3.0 Gitter Lochblech für 1000x500 verzinkt</v>
          </cell>
          <cell r="C4399">
            <v>1.2</v>
          </cell>
          <cell r="D4399">
            <v>19.600000000000001</v>
          </cell>
          <cell r="E4399" t="str">
            <v>18,20</v>
          </cell>
          <cell r="F4399">
            <v>44470</v>
          </cell>
          <cell r="G4399">
            <v>10</v>
          </cell>
          <cell r="H4399">
            <v>1481</v>
          </cell>
          <cell r="I4399">
            <v>4002626778444</v>
          </cell>
          <cell r="J4399">
            <v>73144100</v>
          </cell>
        </row>
        <row r="4400">
          <cell r="A4400">
            <v>332983</v>
          </cell>
          <cell r="B4400" t="str">
            <v>ACO Therm 3.0 Gitter Lochblech für 1000x625 verzinkt</v>
          </cell>
          <cell r="C4400">
            <v>1.2</v>
          </cell>
          <cell r="D4400">
            <v>22.8</v>
          </cell>
          <cell r="E4400" t="str">
            <v>22,30</v>
          </cell>
          <cell r="F4400">
            <v>44470</v>
          </cell>
          <cell r="G4400">
            <v>10</v>
          </cell>
          <cell r="H4400">
            <v>1481</v>
          </cell>
          <cell r="I4400">
            <v>4002626778451</v>
          </cell>
          <cell r="J4400">
            <v>73144100</v>
          </cell>
        </row>
        <row r="4401">
          <cell r="A4401">
            <v>332984</v>
          </cell>
          <cell r="B4401" t="str">
            <v>ACO Therm 3.0 Gitter Lochblech für 1000x750 verzinkt</v>
          </cell>
          <cell r="C4401">
            <v>1.2</v>
          </cell>
          <cell r="D4401">
            <v>27.4</v>
          </cell>
          <cell r="E4401" t="str">
            <v>27,80</v>
          </cell>
          <cell r="F4401">
            <v>44470</v>
          </cell>
          <cell r="G4401">
            <v>10</v>
          </cell>
          <cell r="H4401">
            <v>1481</v>
          </cell>
          <cell r="I4401">
            <v>4002626778468</v>
          </cell>
          <cell r="J4401">
            <v>73144100</v>
          </cell>
        </row>
        <row r="4402">
          <cell r="A4402">
            <v>332985</v>
          </cell>
          <cell r="B4402" t="str">
            <v>ACO Therm 3.0 Gitter Lochblech für 1000x1000 verzinkt</v>
          </cell>
          <cell r="C4402">
            <v>1.2</v>
          </cell>
          <cell r="D4402">
            <v>34.200000000000003</v>
          </cell>
          <cell r="E4402" t="str">
            <v>37,20</v>
          </cell>
          <cell r="F4402">
            <v>44470</v>
          </cell>
          <cell r="G4402">
            <v>1</v>
          </cell>
          <cell r="I4402">
            <v>4002626778475</v>
          </cell>
          <cell r="J4402">
            <v>73144100</v>
          </cell>
        </row>
        <row r="4403">
          <cell r="A4403">
            <v>332986</v>
          </cell>
          <cell r="B4403" t="str">
            <v>ACO Therm 3.0 Gitter Lochblech für 1000x1250 verzinkt</v>
          </cell>
          <cell r="C4403">
            <v>1.2</v>
          </cell>
          <cell r="D4403">
            <v>33.700000000000003</v>
          </cell>
          <cell r="E4403" t="str">
            <v>40,40</v>
          </cell>
          <cell r="F4403">
            <v>44470</v>
          </cell>
          <cell r="G4403">
            <v>1</v>
          </cell>
          <cell r="I4403">
            <v>4002626778482</v>
          </cell>
          <cell r="J4403">
            <v>73144100</v>
          </cell>
        </row>
        <row r="4404">
          <cell r="A4404">
            <v>332987</v>
          </cell>
          <cell r="B4404" t="str">
            <v>ACO Therm 3.0 Gitter Lochblech für 1250x1000 verzinkt</v>
          </cell>
          <cell r="C4404">
            <v>1.2</v>
          </cell>
          <cell r="D4404">
            <v>35</v>
          </cell>
          <cell r="E4404" t="str">
            <v>42,20</v>
          </cell>
          <cell r="F4404">
            <v>44470</v>
          </cell>
          <cell r="G4404">
            <v>1</v>
          </cell>
          <cell r="I4404">
            <v>4002626778499</v>
          </cell>
          <cell r="J4404">
            <v>73144100</v>
          </cell>
        </row>
        <row r="4405">
          <cell r="A4405">
            <v>332988</v>
          </cell>
          <cell r="B4405" t="str">
            <v>ACO Therm 3.0 Gitter Lochblech für 900x750 verzinkt</v>
          </cell>
          <cell r="C4405">
            <v>1.2</v>
          </cell>
          <cell r="D4405">
            <v>23.4</v>
          </cell>
          <cell r="E4405" t="str">
            <v>23,00</v>
          </cell>
          <cell r="F4405">
            <v>44470</v>
          </cell>
          <cell r="G4405">
            <v>1</v>
          </cell>
          <cell r="I4405">
            <v>4002626778505</v>
          </cell>
          <cell r="J4405">
            <v>73144100</v>
          </cell>
        </row>
        <row r="4406">
          <cell r="A4406">
            <v>332989</v>
          </cell>
          <cell r="B4406" t="str">
            <v>ACO Therm 3.0 Gitter Lochblech für 1000x800 verzinkt</v>
          </cell>
          <cell r="C4406">
            <v>1.2</v>
          </cell>
          <cell r="D4406">
            <v>29.2</v>
          </cell>
          <cell r="E4406" t="str">
            <v>30,80</v>
          </cell>
          <cell r="F4406">
            <v>44470</v>
          </cell>
          <cell r="G4406">
            <v>1</v>
          </cell>
          <cell r="I4406">
            <v>4002626778512</v>
          </cell>
          <cell r="J4406">
            <v>73144100</v>
          </cell>
        </row>
        <row r="4407">
          <cell r="A4407">
            <v>332994</v>
          </cell>
          <cell r="B4407" t="str">
            <v>ACO rotating wing brake DB11</v>
          </cell>
          <cell r="C4407">
            <v>0.2</v>
          </cell>
          <cell r="E4407" t="str">
            <v>8,50</v>
          </cell>
          <cell r="I4407" t="str">
            <v>4002626730572</v>
          </cell>
          <cell r="J4407" t="str">
            <v>83024150</v>
          </cell>
        </row>
        <row r="4408">
          <cell r="A4408">
            <v>374001</v>
          </cell>
          <cell r="B4408" t="str">
            <v>ACO Self Randeinfassung aus corten Stahl, einzeln</v>
          </cell>
          <cell r="C4408">
            <v>0.5</v>
          </cell>
          <cell r="D4408">
            <v>4.8</v>
          </cell>
          <cell r="E4408" t="str">
            <v/>
          </cell>
          <cell r="F4408">
            <v>44470</v>
          </cell>
          <cell r="G4408">
            <v>1</v>
          </cell>
          <cell r="I4408">
            <v>4002626696823</v>
          </cell>
          <cell r="J4408">
            <v>73089059</v>
          </cell>
        </row>
        <row r="4409">
          <cell r="A4409">
            <v>374002</v>
          </cell>
          <cell r="B4409" t="str">
            <v>ACO Self Randeinfassung aus verzinktem Stahl, einzeln</v>
          </cell>
          <cell r="C4409">
            <v>0.5</v>
          </cell>
          <cell r="D4409">
            <v>4.8</v>
          </cell>
          <cell r="E4409" t="str">
            <v/>
          </cell>
          <cell r="F4409">
            <v>44470</v>
          </cell>
          <cell r="G4409">
            <v>1</v>
          </cell>
          <cell r="I4409">
            <v>4002626696830</v>
          </cell>
          <cell r="J4409">
            <v>73089059</v>
          </cell>
        </row>
        <row r="4410">
          <cell r="A4410">
            <v>374003</v>
          </cell>
          <cell r="B4410" t="str">
            <v>ACO Self Randeinfassung aus Edelstahl rostfrei, einzeln</v>
          </cell>
          <cell r="C4410">
            <v>0.6</v>
          </cell>
          <cell r="D4410">
            <v>6.8</v>
          </cell>
          <cell r="E4410" t="str">
            <v/>
          </cell>
          <cell r="F4410">
            <v>44470</v>
          </cell>
          <cell r="G4410">
            <v>1</v>
          </cell>
          <cell r="I4410">
            <v>4002626696847</v>
          </cell>
          <cell r="J4410">
            <v>73089059</v>
          </cell>
        </row>
        <row r="4411">
          <cell r="A4411">
            <v>374007</v>
          </cell>
          <cell r="B4411" t="str">
            <v>ACO Befestigungsset fuer Rande infassung, 5er Pack</v>
          </cell>
          <cell r="C4411">
            <v>0.03</v>
          </cell>
          <cell r="D4411">
            <v>0.42</v>
          </cell>
          <cell r="E4411" t="str">
            <v/>
          </cell>
          <cell r="F4411">
            <v>44470</v>
          </cell>
          <cell r="G4411">
            <v>1</v>
          </cell>
          <cell r="I4411">
            <v>4002626708182</v>
          </cell>
          <cell r="J4411">
            <v>73181552</v>
          </cell>
        </row>
        <row r="4412">
          <cell r="A4412">
            <v>374008</v>
          </cell>
          <cell r="B4412" t="str">
            <v>ACO Naegel fuer Randeinfassung5er Pack</v>
          </cell>
          <cell r="C4412">
            <v>0.5</v>
          </cell>
          <cell r="D4412">
            <v>2.1</v>
          </cell>
          <cell r="E4412" t="str">
            <v/>
          </cell>
          <cell r="F4412">
            <v>44470</v>
          </cell>
          <cell r="G4412">
            <v>1</v>
          </cell>
          <cell r="I4412">
            <v>4002626708199</v>
          </cell>
          <cell r="J4412">
            <v>73170060</v>
          </cell>
        </row>
        <row r="4413">
          <cell r="A4413">
            <v>374021</v>
          </cell>
          <cell r="B4413" t="str">
            <v>ACO Self Randeinfassung 5 Stück aus Corten-Stahl inkl.</v>
          </cell>
          <cell r="C4413">
            <v>3.03</v>
          </cell>
          <cell r="D4413">
            <v>26.8</v>
          </cell>
          <cell r="E4413" t="str">
            <v/>
          </cell>
          <cell r="F4413">
            <v>44470</v>
          </cell>
          <cell r="G4413">
            <v>1</v>
          </cell>
          <cell r="I4413">
            <v>4002626712943</v>
          </cell>
          <cell r="J4413">
            <v>73089059</v>
          </cell>
        </row>
        <row r="4414">
          <cell r="A4414">
            <v>374022</v>
          </cell>
          <cell r="B4414" t="str">
            <v>ACO Self Randeinfassung 5 Stück aus verzinktem Stahl</v>
          </cell>
          <cell r="C4414">
            <v>3.03</v>
          </cell>
          <cell r="D4414">
            <v>26.5</v>
          </cell>
          <cell r="E4414" t="str">
            <v/>
          </cell>
          <cell r="F4414">
            <v>44470</v>
          </cell>
          <cell r="G4414">
            <v>1</v>
          </cell>
          <cell r="I4414">
            <v>4002626712950</v>
          </cell>
          <cell r="J4414">
            <v>73089059</v>
          </cell>
        </row>
        <row r="4415">
          <cell r="A4415">
            <v>374023</v>
          </cell>
          <cell r="B4415" t="str">
            <v>ACO Self Randeinfassung 5 Stück aus Edelstahl inkl.</v>
          </cell>
          <cell r="C4415">
            <v>3.53</v>
          </cell>
          <cell r="D4415">
            <v>36.4</v>
          </cell>
          <cell r="E4415" t="str">
            <v/>
          </cell>
          <cell r="F4415">
            <v>44470</v>
          </cell>
          <cell r="G4415">
            <v>1</v>
          </cell>
          <cell r="I4415">
            <v>4002626712967</v>
          </cell>
          <cell r="J4415">
            <v>73089059</v>
          </cell>
        </row>
        <row r="4416">
          <cell r="A4416">
            <v>375000</v>
          </cell>
          <cell r="B4416" t="str">
            <v>ACO Lichtschachtkörper 1000x1000x600</v>
          </cell>
          <cell r="C4416">
            <v>10.46</v>
          </cell>
          <cell r="D4416">
            <v>54.1</v>
          </cell>
          <cell r="E4416" t="str">
            <v>68,70</v>
          </cell>
          <cell r="F4416">
            <v>44470</v>
          </cell>
          <cell r="G4416">
            <v>25</v>
          </cell>
          <cell r="H4416">
            <v>1502</v>
          </cell>
          <cell r="I4416">
            <v>4002626676450</v>
          </cell>
          <cell r="J4416">
            <v>39259080</v>
          </cell>
        </row>
        <row r="4417">
          <cell r="A4417">
            <v>375001</v>
          </cell>
          <cell r="B4417" t="str">
            <v>ACO Lichtschachtkörper 1000x1300x600</v>
          </cell>
          <cell r="C4417">
            <v>15.29</v>
          </cell>
          <cell r="D4417">
            <v>65.400000000000006</v>
          </cell>
          <cell r="E4417" t="str">
            <v>80,50</v>
          </cell>
          <cell r="F4417">
            <v>44470</v>
          </cell>
          <cell r="G4417">
            <v>25</v>
          </cell>
          <cell r="H4417">
            <v>1502</v>
          </cell>
          <cell r="I4417">
            <v>4002626676467</v>
          </cell>
          <cell r="J4417">
            <v>39259080</v>
          </cell>
        </row>
        <row r="4418">
          <cell r="A4418">
            <v>375002</v>
          </cell>
          <cell r="B4418" t="str">
            <v>ACO Lichtschachtkörper 1250x1300x600</v>
          </cell>
          <cell r="C4418">
            <v>18.54</v>
          </cell>
          <cell r="D4418">
            <v>75.2</v>
          </cell>
          <cell r="E4418" t="str">
            <v>91,20</v>
          </cell>
          <cell r="F4418">
            <v>44470</v>
          </cell>
          <cell r="G4418">
            <v>25</v>
          </cell>
          <cell r="H4418">
            <v>1502</v>
          </cell>
          <cell r="I4418">
            <v>4002626676474</v>
          </cell>
          <cell r="J4418">
            <v>39259080</v>
          </cell>
        </row>
        <row r="4419">
          <cell r="A4419">
            <v>375003</v>
          </cell>
          <cell r="B4419" t="str">
            <v>ACO Lichtschachtkörper 800x600x400mm</v>
          </cell>
          <cell r="C4419">
            <v>4.5999999999999996</v>
          </cell>
          <cell r="D4419">
            <v>0</v>
          </cell>
          <cell r="E4419" t="str">
            <v>23,50</v>
          </cell>
          <cell r="F4419">
            <v>44470</v>
          </cell>
          <cell r="G4419">
            <v>25</v>
          </cell>
          <cell r="H4419">
            <v>1499</v>
          </cell>
          <cell r="I4419" t="str">
            <v>4002626733276</v>
          </cell>
          <cell r="J4419" t="str">
            <v>39259080</v>
          </cell>
        </row>
        <row r="4420">
          <cell r="A4420">
            <v>375005</v>
          </cell>
          <cell r="B4420" t="str">
            <v>ACO Lichtschachtkörper 1000x1000x400mm</v>
          </cell>
          <cell r="C4420">
            <v>7.6</v>
          </cell>
          <cell r="D4420">
            <v>0</v>
          </cell>
          <cell r="E4420" t="str">
            <v>34,50</v>
          </cell>
          <cell r="F4420">
            <v>44470</v>
          </cell>
          <cell r="G4420">
            <v>30</v>
          </cell>
          <cell r="H4420">
            <v>1499</v>
          </cell>
          <cell r="I4420" t="str">
            <v>4002626733290</v>
          </cell>
          <cell r="J4420" t="str">
            <v>39259080</v>
          </cell>
        </row>
        <row r="4421">
          <cell r="A4421">
            <v>375006</v>
          </cell>
          <cell r="B4421" t="str">
            <v>ACO Lichtschachtkörper 1000x1300x400mm</v>
          </cell>
          <cell r="C4421">
            <v>11.3</v>
          </cell>
          <cell r="D4421">
            <v>0</v>
          </cell>
          <cell r="E4421" t="str">
            <v>47,30</v>
          </cell>
          <cell r="F4421">
            <v>44470</v>
          </cell>
          <cell r="G4421">
            <v>30</v>
          </cell>
          <cell r="H4421">
            <v>1499</v>
          </cell>
          <cell r="I4421" t="str">
            <v>4002626733306</v>
          </cell>
          <cell r="J4421" t="str">
            <v>39259080</v>
          </cell>
        </row>
        <row r="4422">
          <cell r="A4422">
            <v>375008</v>
          </cell>
          <cell r="B4422" t="str">
            <v>ACO Lichtschacht 1000x1000x600 Streckmetallrost, Montageset</v>
          </cell>
          <cell r="C4422">
            <v>16.809999999999999</v>
          </cell>
          <cell r="D4422">
            <v>82.2</v>
          </cell>
          <cell r="E4422" t="str">
            <v>100,90</v>
          </cell>
          <cell r="F4422">
            <v>44470</v>
          </cell>
          <cell r="G4422">
            <v>25</v>
          </cell>
          <cell r="H4422">
            <v>1502</v>
          </cell>
          <cell r="I4422">
            <v>4002626738714</v>
          </cell>
          <cell r="J4422">
            <v>39259080</v>
          </cell>
        </row>
        <row r="4423">
          <cell r="A4423">
            <v>375009</v>
          </cell>
          <cell r="B4423" t="str">
            <v>ACO Lichtschacht 1000x1000x600 Maschenrost 30/30, Montageset</v>
          </cell>
          <cell r="C4423">
            <v>19.66</v>
          </cell>
          <cell r="D4423">
            <v>94.3</v>
          </cell>
          <cell r="E4423" t="str">
            <v>113,90</v>
          </cell>
          <cell r="F4423">
            <v>44470</v>
          </cell>
          <cell r="G4423">
            <v>25</v>
          </cell>
          <cell r="H4423">
            <v>1502</v>
          </cell>
          <cell r="I4423">
            <v>4002626738721</v>
          </cell>
          <cell r="J4423">
            <v>39259080</v>
          </cell>
        </row>
        <row r="4424">
          <cell r="A4424">
            <v>375010</v>
          </cell>
          <cell r="B4424" t="str">
            <v>ACO Lichtschacht 1000x1000x600 Maschenrost 30/10, Montageset</v>
          </cell>
          <cell r="C4424">
            <v>24.56</v>
          </cell>
          <cell r="D4424">
            <v>108.6</v>
          </cell>
          <cell r="E4424" t="str">
            <v>138,60</v>
          </cell>
          <cell r="F4424">
            <v>44470</v>
          </cell>
          <cell r="G4424">
            <v>25</v>
          </cell>
          <cell r="H4424">
            <v>1502</v>
          </cell>
          <cell r="I4424">
            <v>4002626738738</v>
          </cell>
          <cell r="J4424">
            <v>39259080</v>
          </cell>
        </row>
        <row r="4425">
          <cell r="A4425">
            <v>375011</v>
          </cell>
          <cell r="B4425" t="str">
            <v>ACO Lichtschacht 1000x1000x600 Maschenrost 30/10, Montageset</v>
          </cell>
          <cell r="C4425">
            <v>31.16</v>
          </cell>
          <cell r="D4425">
            <v>117.1</v>
          </cell>
          <cell r="E4425" t="str">
            <v>141,90</v>
          </cell>
          <cell r="F4425">
            <v>44470</v>
          </cell>
          <cell r="G4425">
            <v>25</v>
          </cell>
          <cell r="H4425">
            <v>1502</v>
          </cell>
          <cell r="I4425">
            <v>4002626738745</v>
          </cell>
          <cell r="J4425">
            <v>39259080</v>
          </cell>
        </row>
        <row r="4426">
          <cell r="A4426">
            <v>375012</v>
          </cell>
          <cell r="B4426" t="str">
            <v>ACO Lichtschacht 1000x1300x600 Streckmetallrost, Montageset</v>
          </cell>
          <cell r="C4426">
            <v>21.64</v>
          </cell>
          <cell r="D4426">
            <v>93.5</v>
          </cell>
          <cell r="E4426" t="str">
            <v>112,80</v>
          </cell>
          <cell r="F4426">
            <v>44470</v>
          </cell>
          <cell r="G4426">
            <v>25</v>
          </cell>
          <cell r="H4426">
            <v>1502</v>
          </cell>
          <cell r="I4426">
            <v>4002626738752</v>
          </cell>
          <cell r="J4426">
            <v>39259080</v>
          </cell>
        </row>
        <row r="4427">
          <cell r="A4427">
            <v>375013</v>
          </cell>
          <cell r="B4427" t="str">
            <v>ACO Lichtschacht 1000x1300x600 Maschenrost 30/30, Montageset</v>
          </cell>
          <cell r="C4427">
            <v>24.49</v>
          </cell>
          <cell r="D4427">
            <v>105.6</v>
          </cell>
          <cell r="E4427" t="str">
            <v>125,70</v>
          </cell>
          <cell r="F4427">
            <v>44470</v>
          </cell>
          <cell r="G4427">
            <v>25</v>
          </cell>
          <cell r="H4427">
            <v>1502</v>
          </cell>
          <cell r="I4427">
            <v>4002626738769</v>
          </cell>
          <cell r="J4427">
            <v>39259080</v>
          </cell>
        </row>
        <row r="4428">
          <cell r="A4428">
            <v>375014</v>
          </cell>
          <cell r="B4428" t="str">
            <v>ACO Lichtschacht 1000x1300x600 Maschenrost 30/10, Montageset</v>
          </cell>
          <cell r="C4428">
            <v>29.39</v>
          </cell>
          <cell r="D4428">
            <v>119.8</v>
          </cell>
          <cell r="E4428" t="str">
            <v>150,40</v>
          </cell>
          <cell r="F4428">
            <v>44470</v>
          </cell>
          <cell r="G4428">
            <v>25</v>
          </cell>
          <cell r="H4428">
            <v>1502</v>
          </cell>
          <cell r="I4428">
            <v>4002626738776</v>
          </cell>
          <cell r="J4428">
            <v>39259080</v>
          </cell>
        </row>
        <row r="4429">
          <cell r="A4429">
            <v>375015</v>
          </cell>
          <cell r="B4429" t="str">
            <v>ACO Lichtschacht 1000x1300x600 Maschenrost 30/10, Montageset</v>
          </cell>
          <cell r="C4429">
            <v>35.99</v>
          </cell>
          <cell r="D4429">
            <v>128.4</v>
          </cell>
          <cell r="E4429" t="str">
            <v>153,70</v>
          </cell>
          <cell r="F4429">
            <v>44470</v>
          </cell>
          <cell r="G4429">
            <v>25</v>
          </cell>
          <cell r="H4429">
            <v>1502</v>
          </cell>
          <cell r="I4429">
            <v>4002626738783</v>
          </cell>
          <cell r="J4429">
            <v>39259080</v>
          </cell>
        </row>
        <row r="4430">
          <cell r="A4430">
            <v>375016</v>
          </cell>
          <cell r="B4430" t="str">
            <v>ACO Lichtschacht 1250x1300x600 Streckmetallrost, Montageset</v>
          </cell>
          <cell r="C4430">
            <v>26.34</v>
          </cell>
          <cell r="D4430">
            <v>105.9</v>
          </cell>
          <cell r="E4430" t="str">
            <v>126,70</v>
          </cell>
          <cell r="F4430">
            <v>44470</v>
          </cell>
          <cell r="G4430">
            <v>25</v>
          </cell>
          <cell r="H4430">
            <v>1502</v>
          </cell>
          <cell r="I4430">
            <v>4002626738790</v>
          </cell>
          <cell r="J4430">
            <v>39259080</v>
          </cell>
        </row>
        <row r="4431">
          <cell r="A4431">
            <v>375017</v>
          </cell>
          <cell r="B4431" t="str">
            <v>ACO Lichtschacht 1250x1300x600 Maschenrost 30/30, Montageset</v>
          </cell>
          <cell r="C4431">
            <v>30.14</v>
          </cell>
          <cell r="D4431">
            <v>118</v>
          </cell>
          <cell r="E4431" t="str">
            <v>144,50</v>
          </cell>
          <cell r="F4431">
            <v>44470</v>
          </cell>
          <cell r="G4431">
            <v>25</v>
          </cell>
          <cell r="H4431">
            <v>1502</v>
          </cell>
          <cell r="I4431">
            <v>4002626738806</v>
          </cell>
          <cell r="J4431">
            <v>39259080</v>
          </cell>
        </row>
        <row r="4432">
          <cell r="A4432">
            <v>375018</v>
          </cell>
          <cell r="B4432" t="str">
            <v>ACO Lichtschacht 1250x1300x600 Maschenrost 30/10, Montageset</v>
          </cell>
          <cell r="C4432">
            <v>36.590000000000003</v>
          </cell>
          <cell r="D4432">
            <v>135.5</v>
          </cell>
          <cell r="E4432" t="str">
            <v>161,60</v>
          </cell>
          <cell r="F4432">
            <v>44470</v>
          </cell>
          <cell r="G4432">
            <v>25</v>
          </cell>
          <cell r="H4432">
            <v>1502</v>
          </cell>
          <cell r="I4432">
            <v>4002626738813</v>
          </cell>
          <cell r="J4432">
            <v>39259080</v>
          </cell>
        </row>
        <row r="4433">
          <cell r="A4433">
            <v>375019</v>
          </cell>
          <cell r="B4433" t="str">
            <v>ACO Lichtschacht 1250x1300x600 Maschenrost 30/10, Montageset</v>
          </cell>
          <cell r="C4433">
            <v>45.04</v>
          </cell>
          <cell r="D4433">
            <v>133.69999999999999</v>
          </cell>
          <cell r="E4433" t="str">
            <v>167,60</v>
          </cell>
          <cell r="F4433">
            <v>44470</v>
          </cell>
          <cell r="G4433">
            <v>25</v>
          </cell>
          <cell r="H4433">
            <v>1502</v>
          </cell>
          <cell r="I4433">
            <v>4002626738820</v>
          </cell>
          <cell r="J4433">
            <v>39259080</v>
          </cell>
        </row>
        <row r="4434">
          <cell r="A4434">
            <v>375020</v>
          </cell>
          <cell r="B4434" t="str">
            <v>ACO Aufstockelement 1000x800, höhenverstellbar von 30-300mm</v>
          </cell>
          <cell r="C4434">
            <v>7.2</v>
          </cell>
          <cell r="D4434">
            <v>31.7</v>
          </cell>
          <cell r="E4434" t="str">
            <v>39,90</v>
          </cell>
          <cell r="F4434">
            <v>44470</v>
          </cell>
          <cell r="G4434">
            <v>10</v>
          </cell>
          <cell r="H4434">
            <v>1502</v>
          </cell>
          <cell r="I4434">
            <v>4002626733320</v>
          </cell>
          <cell r="J4434">
            <v>39259080</v>
          </cell>
        </row>
        <row r="4435">
          <cell r="A4435">
            <v>375021</v>
          </cell>
          <cell r="B4435" t="str">
            <v>ACO Aufstockelement 1250x800, höhenverstellbar von 30-300mm</v>
          </cell>
          <cell r="C4435">
            <v>7.95</v>
          </cell>
          <cell r="D4435">
            <v>33.799999999999997</v>
          </cell>
          <cell r="E4435" t="str">
            <v>42,70</v>
          </cell>
          <cell r="F4435">
            <v>44470</v>
          </cell>
          <cell r="G4435">
            <v>10</v>
          </cell>
          <cell r="H4435">
            <v>1502</v>
          </cell>
          <cell r="I4435">
            <v>4002626733337</v>
          </cell>
          <cell r="J4435">
            <v>39259080</v>
          </cell>
        </row>
        <row r="4436">
          <cell r="A4436">
            <v>375022</v>
          </cell>
          <cell r="B4436" t="str">
            <v>ACO Aufstockelement 1000x800, fixe Bauhöhe 275 mm</v>
          </cell>
          <cell r="C4436">
            <v>9.5</v>
          </cell>
          <cell r="D4436">
            <v>39.5</v>
          </cell>
          <cell r="E4436" t="str">
            <v>49,10</v>
          </cell>
          <cell r="F4436">
            <v>44470</v>
          </cell>
          <cell r="G4436">
            <v>10</v>
          </cell>
          <cell r="H4436">
            <v>1502</v>
          </cell>
          <cell r="I4436">
            <v>4002626733344</v>
          </cell>
          <cell r="J4436">
            <v>39259080</v>
          </cell>
        </row>
        <row r="4437">
          <cell r="A4437">
            <v>375023</v>
          </cell>
          <cell r="B4437" t="str">
            <v>ACO Aufstockelement 1250x800, fixe Bauhöhe 275 mm</v>
          </cell>
          <cell r="C4437">
            <v>11.2</v>
          </cell>
          <cell r="D4437">
            <v>47.2</v>
          </cell>
          <cell r="E4437" t="str">
            <v>60,90</v>
          </cell>
          <cell r="F4437">
            <v>44470</v>
          </cell>
          <cell r="G4437">
            <v>10</v>
          </cell>
          <cell r="H4437">
            <v>1502</v>
          </cell>
          <cell r="I4437">
            <v>4002626733351</v>
          </cell>
          <cell r="J4437">
            <v>39259080</v>
          </cell>
        </row>
        <row r="4438">
          <cell r="A4438">
            <v>375024</v>
          </cell>
          <cell r="B4438" t="str">
            <v>ACO Aufstockelement 1000x800, höhenverstellbar, VK-Set</v>
          </cell>
          <cell r="C4438">
            <v>7.4649999999999999</v>
          </cell>
          <cell r="D4438">
            <v>37.4</v>
          </cell>
          <cell r="E4438" t="str">
            <v>46,00</v>
          </cell>
          <cell r="F4438">
            <v>44470</v>
          </cell>
          <cell r="G4438">
            <v>10</v>
          </cell>
          <cell r="H4438">
            <v>1502</v>
          </cell>
          <cell r="I4438">
            <v>4002626743510</v>
          </cell>
          <cell r="J4438">
            <v>39259080</v>
          </cell>
        </row>
        <row r="4439">
          <cell r="A4439">
            <v>375025</v>
          </cell>
          <cell r="B4439" t="str">
            <v>ACO Aufstockelement 1250x800, höhenverstellbar, VK-Set</v>
          </cell>
          <cell r="C4439">
            <v>8.2149999999999999</v>
          </cell>
          <cell r="D4439">
            <v>39.6</v>
          </cell>
          <cell r="E4439" t="str">
            <v>48,80</v>
          </cell>
          <cell r="F4439">
            <v>44470</v>
          </cell>
          <cell r="G4439">
            <v>10</v>
          </cell>
          <cell r="H4439">
            <v>1502</v>
          </cell>
          <cell r="I4439">
            <v>4002626743527</v>
          </cell>
          <cell r="J4439">
            <v>39259080</v>
          </cell>
        </row>
        <row r="4440">
          <cell r="A4440">
            <v>375026</v>
          </cell>
          <cell r="B4440" t="str">
            <v>ACO Aufstockelement 1000x800, fixe Bauhöhe 275mm, VK-Set</v>
          </cell>
          <cell r="C4440">
            <v>9.8680000000000003</v>
          </cell>
          <cell r="D4440">
            <v>45.3</v>
          </cell>
          <cell r="E4440" t="str">
            <v>55,30</v>
          </cell>
          <cell r="F4440">
            <v>44470</v>
          </cell>
          <cell r="G4440">
            <v>10</v>
          </cell>
          <cell r="H4440">
            <v>1502</v>
          </cell>
          <cell r="I4440">
            <v>4002626743534</v>
          </cell>
          <cell r="J4440">
            <v>39259080</v>
          </cell>
        </row>
        <row r="4441">
          <cell r="A4441">
            <v>375027</v>
          </cell>
          <cell r="B4441" t="str">
            <v>ACO Aufstockelement 1250x800, fixe Bauhöhe 275mm, VK-Set</v>
          </cell>
          <cell r="C4441">
            <v>11.568</v>
          </cell>
          <cell r="D4441">
            <v>53</v>
          </cell>
          <cell r="E4441" t="str">
            <v>67,10</v>
          </cell>
          <cell r="F4441">
            <v>44470</v>
          </cell>
          <cell r="G4441">
            <v>10</v>
          </cell>
          <cell r="H4441">
            <v>1502</v>
          </cell>
          <cell r="I4441">
            <v>4002626743541</v>
          </cell>
          <cell r="J4441">
            <v>39259080</v>
          </cell>
        </row>
        <row r="4442">
          <cell r="A4442">
            <v>375028</v>
          </cell>
          <cell r="B4442" t="str">
            <v>ACO Maschenrost MW 30/10, begehbar für Lichtschacht</v>
          </cell>
          <cell r="C4442">
            <v>17.55</v>
          </cell>
          <cell r="D4442">
            <v>52.7</v>
          </cell>
          <cell r="E4442" t="str">
            <v>63,80</v>
          </cell>
          <cell r="F4442">
            <v>44470</v>
          </cell>
          <cell r="G4442">
            <v>25</v>
          </cell>
          <cell r="H4442">
            <v>1502</v>
          </cell>
          <cell r="I4442">
            <v>4002626733368</v>
          </cell>
          <cell r="J4442">
            <v>73089098</v>
          </cell>
        </row>
        <row r="4443">
          <cell r="A4443">
            <v>375029</v>
          </cell>
          <cell r="B4443" t="str">
            <v>ACO Maschenrost MW 30/10 befahrbar für Lichtschacht</v>
          </cell>
          <cell r="C4443">
            <v>20.2</v>
          </cell>
          <cell r="D4443">
            <v>55.4</v>
          </cell>
          <cell r="E4443" t="str">
            <v>66,60</v>
          </cell>
          <cell r="F4443">
            <v>44470</v>
          </cell>
          <cell r="G4443">
            <v>25</v>
          </cell>
          <cell r="H4443">
            <v>1502</v>
          </cell>
          <cell r="I4443">
            <v>4002626733375</v>
          </cell>
          <cell r="J4443">
            <v>73089098</v>
          </cell>
        </row>
        <row r="4444">
          <cell r="A4444">
            <v>375030</v>
          </cell>
          <cell r="B4444" t="str">
            <v>ACO Maschenrost MW 30/10 befahrbar für Lichtschacht</v>
          </cell>
          <cell r="C4444">
            <v>26</v>
          </cell>
          <cell r="D4444">
            <v>50.9</v>
          </cell>
          <cell r="E4444" t="str">
            <v>69,90</v>
          </cell>
          <cell r="F4444">
            <v>44470</v>
          </cell>
          <cell r="G4444">
            <v>25</v>
          </cell>
          <cell r="H4444">
            <v>1502</v>
          </cell>
          <cell r="I4444">
            <v>4002626733382</v>
          </cell>
          <cell r="J4444">
            <v>73089098</v>
          </cell>
        </row>
        <row r="4445">
          <cell r="A4445">
            <v>375031</v>
          </cell>
          <cell r="B4445" t="str">
            <v>ACO Maschenrost 1340x550x20 mm MW 30/10, begehbar,</v>
          </cell>
          <cell r="C4445">
            <v>16.5</v>
          </cell>
          <cell r="D4445">
            <v>53.4</v>
          </cell>
          <cell r="E4445" t="str">
            <v>53,40</v>
          </cell>
          <cell r="F4445">
            <v>44470</v>
          </cell>
          <cell r="G4445">
            <v>20</v>
          </cell>
          <cell r="H4445">
            <v>1502</v>
          </cell>
          <cell r="I4445">
            <v>4002626733399</v>
          </cell>
          <cell r="J4445">
            <v>73089098</v>
          </cell>
        </row>
        <row r="4446">
          <cell r="A4446">
            <v>375032</v>
          </cell>
          <cell r="B4446" t="str">
            <v>ACO Maschenrost 1340x500x20 mm, MW 30/10, begehbar,</v>
          </cell>
          <cell r="C4446">
            <v>15.1</v>
          </cell>
          <cell r="D4446">
            <v>72.8</v>
          </cell>
          <cell r="E4446" t="str">
            <v>72,80</v>
          </cell>
          <cell r="F4446">
            <v>44470</v>
          </cell>
          <cell r="G4446">
            <v>20</v>
          </cell>
          <cell r="H4446">
            <v>1502</v>
          </cell>
          <cell r="I4446">
            <v>4002626733412</v>
          </cell>
          <cell r="J4446">
            <v>73089098</v>
          </cell>
        </row>
        <row r="4447">
          <cell r="A4447">
            <v>375033</v>
          </cell>
          <cell r="B4447" t="str">
            <v>ACO Maschenrost 1340x450x20 mm, MW 30/10, begehbar,</v>
          </cell>
          <cell r="C4447">
            <v>14</v>
          </cell>
          <cell r="D4447">
            <v>46.4</v>
          </cell>
          <cell r="E4447" t="str">
            <v>46,40</v>
          </cell>
          <cell r="F4447">
            <v>44470</v>
          </cell>
          <cell r="G4447">
            <v>20</v>
          </cell>
          <cell r="H4447">
            <v>1502</v>
          </cell>
          <cell r="I4447">
            <v>4002626733429</v>
          </cell>
          <cell r="J4447">
            <v>73089098</v>
          </cell>
        </row>
        <row r="4448">
          <cell r="A4448">
            <v>375036</v>
          </cell>
          <cell r="B4448" t="str">
            <v>ACO Montageset Standard, begehbar + befahrbar</v>
          </cell>
          <cell r="C4448">
            <v>0.5</v>
          </cell>
          <cell r="D4448">
            <v>7.6</v>
          </cell>
          <cell r="E4448" t="str">
            <v>6,60</v>
          </cell>
          <cell r="F4448">
            <v>44470</v>
          </cell>
          <cell r="G4448">
            <v>25</v>
          </cell>
          <cell r="H4448">
            <v>1517</v>
          </cell>
          <cell r="I4448">
            <v>4002626733467</v>
          </cell>
          <cell r="J4448">
            <v>73181595</v>
          </cell>
        </row>
        <row r="4449">
          <cell r="A4449">
            <v>375038</v>
          </cell>
          <cell r="B4449" t="str">
            <v>ACO Montageset bis 100 mm Dämmung - neue Ausführung</v>
          </cell>
          <cell r="C4449">
            <v>0.8</v>
          </cell>
          <cell r="D4449">
            <v>11.2</v>
          </cell>
          <cell r="E4449" t="str">
            <v>9,10</v>
          </cell>
          <cell r="F4449">
            <v>44470</v>
          </cell>
          <cell r="G4449">
            <v>25</v>
          </cell>
          <cell r="H4449">
            <v>1517</v>
          </cell>
          <cell r="I4449">
            <v>4002626733481</v>
          </cell>
          <cell r="J4449">
            <v>73181595</v>
          </cell>
        </row>
        <row r="4450">
          <cell r="A4450">
            <v>375039</v>
          </cell>
          <cell r="B4450" t="str">
            <v>ACO Montageset bis 140 mm Dämmung - neue Ausführung</v>
          </cell>
          <cell r="C4450">
            <v>1.1499999999999999</v>
          </cell>
          <cell r="D4450">
            <v>12.8</v>
          </cell>
          <cell r="E4450" t="str">
            <v>10,00</v>
          </cell>
          <cell r="F4450">
            <v>44470</v>
          </cell>
          <cell r="G4450">
            <v>25</v>
          </cell>
          <cell r="H4450">
            <v>1517</v>
          </cell>
          <cell r="I4450">
            <v>4002626733498</v>
          </cell>
          <cell r="J4450">
            <v>73181595</v>
          </cell>
        </row>
        <row r="4451">
          <cell r="A4451">
            <v>375040</v>
          </cell>
          <cell r="B4451" t="str">
            <v>ACO Montageset bis 160 mm Dämmung - neue Ausführung</v>
          </cell>
          <cell r="C4451">
            <v>1.2</v>
          </cell>
          <cell r="D4451">
            <v>13.6</v>
          </cell>
          <cell r="E4451" t="str">
            <v>10,60</v>
          </cell>
          <cell r="F4451">
            <v>44470</v>
          </cell>
          <cell r="G4451">
            <v>25</v>
          </cell>
          <cell r="H4451">
            <v>1517</v>
          </cell>
          <cell r="I4451">
            <v>4002626733504</v>
          </cell>
          <cell r="J4451">
            <v>73181595</v>
          </cell>
        </row>
        <row r="4452">
          <cell r="A4452">
            <v>375041</v>
          </cell>
          <cell r="B4452" t="str">
            <v>ACO Montageset bis 200 mm Dämmung - neue Ausführung</v>
          </cell>
          <cell r="C4452">
            <v>1.4</v>
          </cell>
          <cell r="D4452">
            <v>14.2</v>
          </cell>
          <cell r="E4452" t="str">
            <v>13,00</v>
          </cell>
          <cell r="F4452">
            <v>44470</v>
          </cell>
          <cell r="G4452">
            <v>25</v>
          </cell>
          <cell r="H4452">
            <v>1517</v>
          </cell>
          <cell r="I4452">
            <v>4002626733511</v>
          </cell>
          <cell r="J4452">
            <v>73181595</v>
          </cell>
        </row>
        <row r="4453">
          <cell r="A4453">
            <v>375042</v>
          </cell>
          <cell r="B4453" t="str">
            <v>ACO Montageset bis 300 mm Dämmung - neue Ausführung</v>
          </cell>
          <cell r="C4453">
            <v>2.5</v>
          </cell>
          <cell r="D4453">
            <v>18.3</v>
          </cell>
          <cell r="E4453" t="str">
            <v>15,50</v>
          </cell>
          <cell r="F4453">
            <v>44470</v>
          </cell>
          <cell r="G4453">
            <v>25</v>
          </cell>
          <cell r="H4453">
            <v>1517</v>
          </cell>
          <cell r="I4453">
            <v>4002626733528</v>
          </cell>
          <cell r="J4453">
            <v>73181595</v>
          </cell>
        </row>
        <row r="4454">
          <cell r="A4454">
            <v>375046</v>
          </cell>
          <cell r="B4454" t="str">
            <v>ACO DWD-Montageschienenset 1000x1000x600</v>
          </cell>
          <cell r="C4454">
            <v>3.7</v>
          </cell>
          <cell r="D4454">
            <v>64.8</v>
          </cell>
          <cell r="E4454" t="str">
            <v>78,40</v>
          </cell>
          <cell r="F4454">
            <v>44470</v>
          </cell>
          <cell r="G4454">
            <v>10</v>
          </cell>
          <cell r="H4454">
            <v>1517</v>
          </cell>
          <cell r="I4454">
            <v>4002626733566</v>
          </cell>
          <cell r="J4454">
            <v>73269098</v>
          </cell>
        </row>
        <row r="4455">
          <cell r="A4455">
            <v>375047</v>
          </cell>
          <cell r="B4455" t="str">
            <v>ACO DWD-Montageschienenset 1000x1300x600</v>
          </cell>
          <cell r="C4455">
            <v>4</v>
          </cell>
          <cell r="D4455">
            <v>74.8</v>
          </cell>
          <cell r="E4455" t="str">
            <v>90,60</v>
          </cell>
          <cell r="F4455">
            <v>44470</v>
          </cell>
          <cell r="G4455">
            <v>10</v>
          </cell>
          <cell r="H4455">
            <v>1517</v>
          </cell>
          <cell r="I4455">
            <v>4002626733573</v>
          </cell>
          <cell r="J4455">
            <v>73269098</v>
          </cell>
        </row>
        <row r="4456">
          <cell r="A4456">
            <v>375048</v>
          </cell>
          <cell r="B4456" t="str">
            <v>ACO DWD-Montageschienenset 1250x1300x600</v>
          </cell>
          <cell r="C4456">
            <v>4.4000000000000004</v>
          </cell>
          <cell r="D4456">
            <v>79</v>
          </cell>
          <cell r="E4456" t="str">
            <v>95,60</v>
          </cell>
          <cell r="F4456">
            <v>44470</v>
          </cell>
          <cell r="G4456">
            <v>10</v>
          </cell>
          <cell r="H4456">
            <v>1517</v>
          </cell>
          <cell r="I4456">
            <v>4002626733580</v>
          </cell>
          <cell r="J4456">
            <v>73269098</v>
          </cell>
        </row>
        <row r="4457">
          <cell r="A4457">
            <v>375049</v>
          </cell>
          <cell r="B4457" t="str">
            <v>ACO Edelstahl Aufsteckzarge 1000x1000/1300x600</v>
          </cell>
          <cell r="C4457">
            <v>2.65</v>
          </cell>
          <cell r="D4457">
            <v>18.7</v>
          </cell>
          <cell r="E4457" t="str">
            <v>23,20</v>
          </cell>
          <cell r="F4457">
            <v>44470</v>
          </cell>
          <cell r="G4457">
            <v>10</v>
          </cell>
          <cell r="H4457">
            <v>1517</v>
          </cell>
          <cell r="I4457">
            <v>4002626733597</v>
          </cell>
          <cell r="J4457">
            <v>73269098</v>
          </cell>
        </row>
        <row r="4458">
          <cell r="A4458">
            <v>375050</v>
          </cell>
          <cell r="B4458" t="str">
            <v>ACO Edelstahl Aufsteckzarge 1250x1300x600</v>
          </cell>
          <cell r="C4458">
            <v>2.84</v>
          </cell>
          <cell r="D4458">
            <v>19.3</v>
          </cell>
          <cell r="E4458" t="str">
            <v>24,20</v>
          </cell>
          <cell r="F4458">
            <v>44470</v>
          </cell>
          <cell r="G4458">
            <v>10</v>
          </cell>
          <cell r="H4458">
            <v>1517</v>
          </cell>
          <cell r="I4458">
            <v>4002626733603</v>
          </cell>
          <cell r="J4458">
            <v>73269098</v>
          </cell>
        </row>
        <row r="4459">
          <cell r="A4459">
            <v>375051</v>
          </cell>
          <cell r="B4459" t="str">
            <v>ACO Lichtschachtabdeckung ESG 1220X680</v>
          </cell>
          <cell r="C4459">
            <v>8.1</v>
          </cell>
          <cell r="D4459">
            <v>42.6</v>
          </cell>
          <cell r="E4459" t="str">
            <v>49,00</v>
          </cell>
          <cell r="F4459">
            <v>44470</v>
          </cell>
          <cell r="G4459">
            <v>10</v>
          </cell>
          <cell r="H4459">
            <v>1517</v>
          </cell>
          <cell r="I4459">
            <v>4002626733610</v>
          </cell>
          <cell r="J4459">
            <v>70071980</v>
          </cell>
        </row>
        <row r="4460">
          <cell r="A4460">
            <v>375052</v>
          </cell>
          <cell r="B4460" t="str">
            <v>ACO Lichtschachtabdeckung f. 1000x600 mm, Stahl verzink</v>
          </cell>
          <cell r="C4460">
            <v>6.9</v>
          </cell>
          <cell r="D4460">
            <v>118.3</v>
          </cell>
          <cell r="E4460" t="str">
            <v/>
          </cell>
          <cell r="F4460">
            <v>44470</v>
          </cell>
          <cell r="G4460">
            <v>1</v>
          </cell>
          <cell r="I4460">
            <v>4002626733634</v>
          </cell>
          <cell r="J4460">
            <v>73089098</v>
          </cell>
        </row>
        <row r="4461">
          <cell r="A4461">
            <v>375053</v>
          </cell>
          <cell r="B4461" t="str">
            <v>ACO Lichtschachtabdeckung f. 1250x600 mm, Stahl verzink</v>
          </cell>
          <cell r="C4461">
            <v>7.5</v>
          </cell>
          <cell r="D4461">
            <v>130</v>
          </cell>
          <cell r="E4461" t="str">
            <v/>
          </cell>
          <cell r="F4461">
            <v>44470</v>
          </cell>
          <cell r="G4461">
            <v>1</v>
          </cell>
          <cell r="I4461">
            <v>4002626733641</v>
          </cell>
          <cell r="J4461">
            <v>73089098</v>
          </cell>
        </row>
        <row r="4462">
          <cell r="A4462">
            <v>375059</v>
          </cell>
          <cell r="B4462" t="str">
            <v>ACO Rückwand für Lichtschacht 1000x1000x600, weiss</v>
          </cell>
          <cell r="C4462">
            <v>3.6</v>
          </cell>
          <cell r="D4462">
            <v>16.899999999999999</v>
          </cell>
          <cell r="E4462" t="str">
            <v>19,30</v>
          </cell>
          <cell r="F4462">
            <v>44470</v>
          </cell>
          <cell r="G4462">
            <v>10</v>
          </cell>
          <cell r="H4462">
            <v>1517</v>
          </cell>
          <cell r="I4462">
            <v>4002626733719</v>
          </cell>
          <cell r="J4462">
            <v>39203000</v>
          </cell>
        </row>
        <row r="4463">
          <cell r="A4463">
            <v>375060</v>
          </cell>
          <cell r="B4463" t="str">
            <v>ACO Rückwand für Lichtschacht 1000x1300x600, weiss</v>
          </cell>
          <cell r="C4463">
            <v>4.7</v>
          </cell>
          <cell r="D4463">
            <v>30.3</v>
          </cell>
          <cell r="E4463" t="str">
            <v>25,30</v>
          </cell>
          <cell r="F4463">
            <v>44470</v>
          </cell>
          <cell r="G4463">
            <v>10</v>
          </cell>
          <cell r="H4463">
            <v>1517</v>
          </cell>
          <cell r="I4463">
            <v>4002626733726</v>
          </cell>
          <cell r="J4463">
            <v>39203000</v>
          </cell>
        </row>
        <row r="4464">
          <cell r="A4464">
            <v>375061</v>
          </cell>
          <cell r="B4464" t="str">
            <v>ACO Rückwand für Lichtschacht 1250x1300x600, weiss</v>
          </cell>
          <cell r="C4464">
            <v>6.1</v>
          </cell>
          <cell r="D4464">
            <v>30.3</v>
          </cell>
          <cell r="E4464" t="str">
            <v>32,80</v>
          </cell>
          <cell r="F4464">
            <v>44470</v>
          </cell>
          <cell r="G4464">
            <v>10</v>
          </cell>
          <cell r="H4464">
            <v>1517</v>
          </cell>
          <cell r="I4464">
            <v>4002626733740</v>
          </cell>
          <cell r="J4464">
            <v>39203000</v>
          </cell>
        </row>
        <row r="4465">
          <cell r="A4465">
            <v>375062</v>
          </cell>
          <cell r="B4465" t="str">
            <v>ACO wall connection profile fo r light well 1000x400/600</v>
          </cell>
          <cell r="C4465">
            <v>0.68</v>
          </cell>
          <cell r="E4465" t="str">
            <v>28,90</v>
          </cell>
          <cell r="I4465" t="str">
            <v>4002626733757</v>
          </cell>
          <cell r="J4465" t="str">
            <v>39269097</v>
          </cell>
        </row>
        <row r="4466">
          <cell r="A4466">
            <v>375063</v>
          </cell>
          <cell r="B4466" t="str">
            <v>ACO Wandanschlussprofil für Lichtschacht 1250x600</v>
          </cell>
          <cell r="C4466">
            <v>0.88</v>
          </cell>
          <cell r="D4466">
            <v>31.9</v>
          </cell>
          <cell r="E4466" t="str">
            <v>31,90</v>
          </cell>
          <cell r="F4466">
            <v>44470</v>
          </cell>
          <cell r="G4466">
            <v>10</v>
          </cell>
          <cell r="H4466">
            <v>1517</v>
          </cell>
          <cell r="I4466" t="str">
            <v>4002626733764</v>
          </cell>
          <cell r="J4466" t="str">
            <v>39269097</v>
          </cell>
        </row>
        <row r="4467">
          <cell r="A4467">
            <v>375088</v>
          </cell>
          <cell r="B4467" t="str">
            <v>ACO Bohrschablone für  Lichtschächte, neue Version</v>
          </cell>
          <cell r="C4467">
            <v>4</v>
          </cell>
          <cell r="D4467">
            <v>116</v>
          </cell>
          <cell r="E4467" t="str">
            <v/>
          </cell>
          <cell r="F4467">
            <v>44470</v>
          </cell>
          <cell r="G4467">
            <v>1</v>
          </cell>
          <cell r="H4467">
            <v>1517</v>
          </cell>
          <cell r="I4467">
            <v>4002626738998</v>
          </cell>
          <cell r="J4467">
            <v>73089059</v>
          </cell>
        </row>
        <row r="4468">
          <cell r="A4468">
            <v>375089</v>
          </cell>
          <cell r="B4468" t="str">
            <v>ACO Klebedichtstoff Superfix Xtrem, weiss, 450 g Kartusche</v>
          </cell>
          <cell r="C4468">
            <v>0.6</v>
          </cell>
          <cell r="D4468">
            <v>8.1999999999999993</v>
          </cell>
          <cell r="E4468" t="str">
            <v>9,60</v>
          </cell>
          <cell r="F4468">
            <v>44470</v>
          </cell>
          <cell r="G4468">
            <v>12</v>
          </cell>
          <cell r="H4468">
            <v>1517</v>
          </cell>
          <cell r="I4468">
            <v>4002626745798</v>
          </cell>
          <cell r="J4468">
            <v>32141010</v>
          </cell>
        </row>
        <row r="4469">
          <cell r="A4469">
            <v>375090</v>
          </cell>
          <cell r="B4469" t="str">
            <v>ACO Aufstockelement 1000x400 4-seitig geschlossen</v>
          </cell>
          <cell r="C4469">
            <v>9.18</v>
          </cell>
          <cell r="D4469">
            <v>38.1</v>
          </cell>
          <cell r="E4469" t="str">
            <v>47,80</v>
          </cell>
          <cell r="F4469">
            <v>44470</v>
          </cell>
          <cell r="G4469">
            <v>10</v>
          </cell>
          <cell r="H4469">
            <v>1499</v>
          </cell>
          <cell r="I4469">
            <v>4002626758118</v>
          </cell>
          <cell r="J4469">
            <v>39259080</v>
          </cell>
        </row>
        <row r="4470">
          <cell r="A4470">
            <v>375091</v>
          </cell>
          <cell r="B4470" t="str">
            <v>ACO Aufstockelement 1250x400 4-seitig geschlossen</v>
          </cell>
          <cell r="C4470">
            <v>14.42</v>
          </cell>
          <cell r="D4470">
            <v>54.8</v>
          </cell>
          <cell r="E4470" t="str">
            <v>60,60</v>
          </cell>
          <cell r="F4470">
            <v>44470</v>
          </cell>
          <cell r="G4470">
            <v>5</v>
          </cell>
          <cell r="H4470">
            <v>1499</v>
          </cell>
          <cell r="I4470">
            <v>4002626758125</v>
          </cell>
          <cell r="J4470">
            <v>39259080</v>
          </cell>
        </row>
        <row r="4471">
          <cell r="A4471">
            <v>375092</v>
          </cell>
          <cell r="B4471" t="str">
            <v>ACO Aufstockelement 1000x600 4-seitig geschlossen</v>
          </cell>
          <cell r="C4471">
            <v>10.47</v>
          </cell>
          <cell r="D4471">
            <v>42.5</v>
          </cell>
          <cell r="E4471" t="str">
            <v>51,30</v>
          </cell>
          <cell r="F4471">
            <v>44470</v>
          </cell>
          <cell r="G4471">
            <v>5</v>
          </cell>
          <cell r="H4471">
            <v>1502</v>
          </cell>
          <cell r="I4471">
            <v>4002626758132</v>
          </cell>
          <cell r="J4471">
            <v>39259080</v>
          </cell>
        </row>
        <row r="4472">
          <cell r="A4472">
            <v>375093</v>
          </cell>
          <cell r="B4472" t="str">
            <v>ACO Aufstockelement 1250x600 4-seitig geschlossen</v>
          </cell>
          <cell r="C4472">
            <v>15.71</v>
          </cell>
          <cell r="D4472">
            <v>58.4</v>
          </cell>
          <cell r="E4472" t="str">
            <v>63,60</v>
          </cell>
          <cell r="F4472">
            <v>44470</v>
          </cell>
          <cell r="G4472">
            <v>5</v>
          </cell>
          <cell r="H4472">
            <v>1502</v>
          </cell>
          <cell r="I4472">
            <v>4002626758149</v>
          </cell>
          <cell r="J4472">
            <v>39259080</v>
          </cell>
        </row>
        <row r="4473">
          <cell r="A4473">
            <v>375094</v>
          </cell>
          <cell r="B4473" t="str">
            <v>ACO extension element 1500x700 4-sided closed, h:295 mm ion grating edge 1685x752 out side dimension board 1665x732</v>
          </cell>
          <cell r="C4473">
            <v>27.79</v>
          </cell>
          <cell r="E4473" t="str">
            <v>93,60</v>
          </cell>
          <cell r="I4473" t="str">
            <v>4002626758156</v>
          </cell>
          <cell r="J4473" t="str">
            <v>39259080</v>
          </cell>
        </row>
        <row r="4474">
          <cell r="A4474">
            <v>375096</v>
          </cell>
          <cell r="B4474" t="str">
            <v>ACO Streckmetallrost 1040x424 mm, begebar,  4-seitiges ASE</v>
          </cell>
          <cell r="C4474">
            <v>4.4000000000000004</v>
          </cell>
          <cell r="D4474">
            <v>18.3</v>
          </cell>
          <cell r="E4474" t="str">
            <v>24,40</v>
          </cell>
          <cell r="F4474">
            <v>44470</v>
          </cell>
          <cell r="G4474">
            <v>10</v>
          </cell>
          <cell r="H4474">
            <v>1499</v>
          </cell>
          <cell r="I4474" t="str">
            <v>4002626758170</v>
          </cell>
          <cell r="J4474" t="str">
            <v>73143100</v>
          </cell>
        </row>
        <row r="4475">
          <cell r="A4475">
            <v>375097</v>
          </cell>
          <cell r="B4475" t="str">
            <v>ACO expanded metal grating 134 0x424mm begebar,4-sided ASE</v>
          </cell>
          <cell r="C4475">
            <v>5.6</v>
          </cell>
          <cell r="E4475" t="str">
            <v>29,70</v>
          </cell>
          <cell r="I4475" t="str">
            <v>4002626758187</v>
          </cell>
          <cell r="J4475" t="str">
            <v>73143100</v>
          </cell>
        </row>
        <row r="4476">
          <cell r="A4476">
            <v>375098</v>
          </cell>
          <cell r="B4476" t="str">
            <v>ACO expanded metal grating 1040x624mm begebar,4-sided ASE</v>
          </cell>
          <cell r="C4476">
            <v>6.1</v>
          </cell>
          <cell r="E4476" t="str">
            <v>33,40</v>
          </cell>
          <cell r="I4476" t="str">
            <v>4002626758194</v>
          </cell>
          <cell r="J4476" t="str">
            <v>73143100</v>
          </cell>
        </row>
        <row r="4477">
          <cell r="A4477">
            <v>375099</v>
          </cell>
          <cell r="B4477" t="str">
            <v>ACO expanded metal grating 1340x624mm begebar,4-sided ASE</v>
          </cell>
          <cell r="C4477">
            <v>7.8</v>
          </cell>
          <cell r="E4477" t="str">
            <v>41,90</v>
          </cell>
          <cell r="I4477" t="str">
            <v>4002626758200</v>
          </cell>
          <cell r="J4477" t="str">
            <v>73143100</v>
          </cell>
        </row>
        <row r="4478">
          <cell r="A4478">
            <v>375102</v>
          </cell>
          <cell r="B4478" t="str">
            <v>ACO Maschenrost 1040x424 mm MW 30/30, 4-seitiges ASE</v>
          </cell>
          <cell r="C4478">
            <v>6</v>
          </cell>
          <cell r="D4478">
            <v>20</v>
          </cell>
          <cell r="E4478" t="str">
            <v>26,60</v>
          </cell>
          <cell r="F4478">
            <v>44470</v>
          </cell>
          <cell r="G4478">
            <v>10</v>
          </cell>
          <cell r="H4478">
            <v>1499</v>
          </cell>
          <cell r="I4478" t="str">
            <v>4002626758231</v>
          </cell>
          <cell r="J4478" t="str">
            <v>73143100</v>
          </cell>
        </row>
        <row r="4479">
          <cell r="A4479">
            <v>375103</v>
          </cell>
          <cell r="B4479" t="str">
            <v>ACO mesh grating 1340x424mm MW30 / 30 4-sided ASE walkable</v>
          </cell>
          <cell r="C4479">
            <v>7.7</v>
          </cell>
          <cell r="E4479" t="str">
            <v>32,10</v>
          </cell>
          <cell r="I4479" t="str">
            <v>4002626758248</v>
          </cell>
          <cell r="J4479" t="str">
            <v>73143100</v>
          </cell>
        </row>
        <row r="4480">
          <cell r="A4480">
            <v>375104</v>
          </cell>
          <cell r="B4480" t="str">
            <v>ACO mesh grating 1040x625mm MW 30 / 30 4-sided ASE walkable</v>
          </cell>
          <cell r="C4480">
            <v>8.6999999999999993</v>
          </cell>
          <cell r="E4480" t="str">
            <v>36,20</v>
          </cell>
          <cell r="I4480" t="str">
            <v>4002626758255</v>
          </cell>
          <cell r="J4480" t="str">
            <v>73143100</v>
          </cell>
        </row>
        <row r="4481">
          <cell r="A4481">
            <v>375105</v>
          </cell>
          <cell r="B4481" t="str">
            <v>ACO mesh grating 1340x625mm MW30 / 30 4-sided ASE walkable</v>
          </cell>
          <cell r="C4481">
            <v>10.9</v>
          </cell>
          <cell r="E4481" t="str">
            <v>44,10</v>
          </cell>
          <cell r="I4481" t="str">
            <v>4002626758262</v>
          </cell>
          <cell r="J4481" t="str">
            <v>73143100</v>
          </cell>
        </row>
        <row r="4482">
          <cell r="A4482">
            <v>375108</v>
          </cell>
          <cell r="B4482" t="str">
            <v>ACO Maschenrost 1040x424 mm MW 30/10, 4-seitiges ASE</v>
          </cell>
          <cell r="C4482">
            <v>9.5</v>
          </cell>
          <cell r="D4482">
            <v>38.9</v>
          </cell>
          <cell r="E4482" t="str">
            <v>51,80</v>
          </cell>
          <cell r="F4482">
            <v>44470</v>
          </cell>
          <cell r="G4482">
            <v>10</v>
          </cell>
          <cell r="H4482">
            <v>1499</v>
          </cell>
          <cell r="I4482">
            <v>4002626758293</v>
          </cell>
          <cell r="J4482">
            <v>73143100</v>
          </cell>
        </row>
        <row r="4483">
          <cell r="A4483">
            <v>375109</v>
          </cell>
          <cell r="B4483" t="str">
            <v>ACO Maschenrost 1340x424 mm MW 30/10, 4-seitiges ASE</v>
          </cell>
          <cell r="C4483">
            <v>12.1</v>
          </cell>
          <cell r="D4483">
            <v>47.7</v>
          </cell>
          <cell r="E4483" t="str">
            <v>63,50</v>
          </cell>
          <cell r="F4483">
            <v>44470</v>
          </cell>
          <cell r="G4483">
            <v>10</v>
          </cell>
          <cell r="H4483">
            <v>1499</v>
          </cell>
          <cell r="I4483" t="str">
            <v>4002626758309</v>
          </cell>
          <cell r="J4483" t="str">
            <v>73143100</v>
          </cell>
        </row>
        <row r="4484">
          <cell r="A4484">
            <v>375110</v>
          </cell>
          <cell r="B4484" t="str">
            <v>ACO mesh grating 1040x625mm MW30 / 10 4-sided ASE walkable</v>
          </cell>
          <cell r="C4484">
            <v>13.4</v>
          </cell>
          <cell r="E4484" t="str">
            <v>65,20</v>
          </cell>
          <cell r="I4484" t="str">
            <v>4002626758316</v>
          </cell>
          <cell r="J4484" t="str">
            <v>73143100</v>
          </cell>
        </row>
        <row r="4485">
          <cell r="A4485">
            <v>375111</v>
          </cell>
          <cell r="B4485" t="str">
            <v>ACO Maschenrost 1340x625 mm MW 30/10, 4-seitiges ASE</v>
          </cell>
          <cell r="C4485">
            <v>17</v>
          </cell>
          <cell r="D4485">
            <v>61</v>
          </cell>
          <cell r="E4485" t="str">
            <v>81,20</v>
          </cell>
          <cell r="F4485">
            <v>44470</v>
          </cell>
          <cell r="G4485">
            <v>10</v>
          </cell>
          <cell r="H4485">
            <v>1499</v>
          </cell>
          <cell r="I4485" t="str">
            <v>4002626758323</v>
          </cell>
          <cell r="J4485" t="str">
            <v>73143100</v>
          </cell>
        </row>
        <row r="4486">
          <cell r="A4486">
            <v>375112</v>
          </cell>
          <cell r="B4486" t="str">
            <v>ACO mesh grating 1665x723mm MW 30/10 4-sided ASE walkable</v>
          </cell>
          <cell r="C4486">
            <v>24.4</v>
          </cell>
          <cell r="E4486" t="str">
            <v>103,80</v>
          </cell>
          <cell r="I4486" t="str">
            <v>4002626758330</v>
          </cell>
          <cell r="J4486" t="str">
            <v>73269098</v>
          </cell>
        </row>
        <row r="4487">
          <cell r="A4487">
            <v>375113</v>
          </cell>
          <cell r="B4487" t="str">
            <v>ACO mesh grating 2165x723mm MW 30/10 4-sided ASE walkable</v>
          </cell>
          <cell r="C4487">
            <v>31.5</v>
          </cell>
          <cell r="E4487" t="str">
            <v>158,60</v>
          </cell>
          <cell r="I4487" t="str">
            <v>4002626758347</v>
          </cell>
        </row>
        <row r="4488">
          <cell r="A4488">
            <v>375114</v>
          </cell>
          <cell r="B4488" t="str">
            <v>U-Profil für fixe Aufstockelement, 846mm lang, beidseitiger</v>
          </cell>
          <cell r="C4488">
            <v>0.33</v>
          </cell>
          <cell r="D4488">
            <v>1.94</v>
          </cell>
          <cell r="E4488" t="str">
            <v>2,20</v>
          </cell>
          <cell r="F4488">
            <v>44470</v>
          </cell>
          <cell r="G4488">
            <v>25</v>
          </cell>
          <cell r="H4488">
            <v>1499</v>
          </cell>
          <cell r="I4488">
            <v>4002626758354</v>
          </cell>
          <cell r="J4488">
            <v>39259080</v>
          </cell>
        </row>
        <row r="4489">
          <cell r="A4489">
            <v>375115</v>
          </cell>
          <cell r="B4489" t="str">
            <v>U-Profil für fixe Aufstockelement, 1046mm lang, beidseitiger</v>
          </cell>
          <cell r="C4489">
            <v>0.4</v>
          </cell>
          <cell r="D4489">
            <v>2.4</v>
          </cell>
          <cell r="E4489" t="str">
            <v>3,80</v>
          </cell>
          <cell r="F4489">
            <v>44470</v>
          </cell>
          <cell r="G4489">
            <v>25</v>
          </cell>
          <cell r="H4489">
            <v>1499</v>
          </cell>
          <cell r="I4489">
            <v>4002626758361</v>
          </cell>
          <cell r="J4489">
            <v>39259080</v>
          </cell>
        </row>
        <row r="4490">
          <cell r="A4490">
            <v>375116</v>
          </cell>
          <cell r="B4490" t="str">
            <v>U-Profil für fixe Aufstockelement, 1346mm lang, beidseitiger</v>
          </cell>
          <cell r="C4490">
            <v>0.52</v>
          </cell>
          <cell r="D4490">
            <v>3.1</v>
          </cell>
          <cell r="E4490" t="str">
            <v>4,74</v>
          </cell>
          <cell r="F4490">
            <v>44470</v>
          </cell>
          <cell r="G4490">
            <v>25</v>
          </cell>
          <cell r="H4490">
            <v>1499</v>
          </cell>
          <cell r="I4490">
            <v>4002626758378</v>
          </cell>
          <cell r="J4490">
            <v>39259080</v>
          </cell>
        </row>
        <row r="4491">
          <cell r="A4491">
            <v>375117</v>
          </cell>
          <cell r="B4491" t="str">
            <v>U-Profil für fixe Aufstockelement, 1672mm lang, beidseitiger</v>
          </cell>
          <cell r="C4491">
            <v>0.64</v>
          </cell>
          <cell r="D4491">
            <v>3.8</v>
          </cell>
          <cell r="E4491" t="str">
            <v>5,80</v>
          </cell>
          <cell r="F4491">
            <v>44470</v>
          </cell>
          <cell r="G4491">
            <v>25</v>
          </cell>
          <cell r="H4491">
            <v>1505</v>
          </cell>
          <cell r="I4491">
            <v>4002626758385</v>
          </cell>
          <cell r="J4491">
            <v>39259080</v>
          </cell>
        </row>
        <row r="4492">
          <cell r="A4492">
            <v>375118</v>
          </cell>
          <cell r="B4492" t="str">
            <v>U-Profil für fixe Aufstockelement, 2171mm lang, beidseitiger</v>
          </cell>
          <cell r="C4492">
            <v>0.84</v>
          </cell>
          <cell r="D4492">
            <v>4.9000000000000004</v>
          </cell>
          <cell r="E4492" t="str">
            <v>5,10</v>
          </cell>
          <cell r="F4492">
            <v>44470</v>
          </cell>
          <cell r="G4492">
            <v>25</v>
          </cell>
          <cell r="H4492">
            <v>1505</v>
          </cell>
          <cell r="I4492">
            <v>4002626758392</v>
          </cell>
          <cell r="J4492">
            <v>39259080</v>
          </cell>
        </row>
        <row r="4493">
          <cell r="A4493">
            <v>375119</v>
          </cell>
          <cell r="B4493" t="str">
            <v>U-Profil links für fixes Aufstockelement, 385 mm lang</v>
          </cell>
          <cell r="C4493">
            <v>0.15</v>
          </cell>
          <cell r="D4493">
            <v>0.87</v>
          </cell>
          <cell r="E4493" t="str">
            <v>1,10</v>
          </cell>
          <cell r="F4493">
            <v>44470</v>
          </cell>
          <cell r="G4493">
            <v>25</v>
          </cell>
          <cell r="H4493">
            <v>1499</v>
          </cell>
          <cell r="I4493">
            <v>4002626758408</v>
          </cell>
          <cell r="J4493">
            <v>39259080</v>
          </cell>
        </row>
        <row r="4494">
          <cell r="A4494">
            <v>375120</v>
          </cell>
          <cell r="B4494" t="str">
            <v>U-Profil links für fixes Aufstockelement, 592 mm lang</v>
          </cell>
          <cell r="C4494">
            <v>0.23</v>
          </cell>
          <cell r="D4494">
            <v>1.37</v>
          </cell>
          <cell r="E4494" t="str">
            <v>2,32</v>
          </cell>
          <cell r="F4494">
            <v>44470</v>
          </cell>
          <cell r="G4494">
            <v>25</v>
          </cell>
          <cell r="H4494">
            <v>1502</v>
          </cell>
          <cell r="I4494">
            <v>4002626758415</v>
          </cell>
          <cell r="J4494">
            <v>39259080</v>
          </cell>
        </row>
        <row r="4495">
          <cell r="A4495">
            <v>375121</v>
          </cell>
          <cell r="B4495" t="str">
            <v>U-Profil links für fixes Aufstockelement, 687 mm lang</v>
          </cell>
          <cell r="C4495">
            <v>0.26</v>
          </cell>
          <cell r="D4495">
            <v>1.59</v>
          </cell>
          <cell r="E4495" t="str">
            <v>1,81</v>
          </cell>
          <cell r="F4495">
            <v>44470</v>
          </cell>
          <cell r="G4495">
            <v>25</v>
          </cell>
          <cell r="H4495">
            <v>1505</v>
          </cell>
          <cell r="I4495">
            <v>4002626758422</v>
          </cell>
          <cell r="J4495">
            <v>39259080</v>
          </cell>
        </row>
        <row r="4496">
          <cell r="A4496">
            <v>375122</v>
          </cell>
          <cell r="B4496" t="str">
            <v>U-Profil links für fixes Aufstockelement, 792 mm lang</v>
          </cell>
          <cell r="C4496">
            <v>0.3</v>
          </cell>
          <cell r="D4496">
            <v>1.81</v>
          </cell>
          <cell r="E4496" t="str">
            <v>2,94</v>
          </cell>
          <cell r="F4496">
            <v>44470</v>
          </cell>
          <cell r="G4496">
            <v>25</v>
          </cell>
          <cell r="H4496">
            <v>1502</v>
          </cell>
          <cell r="I4496">
            <v>4002626758439</v>
          </cell>
          <cell r="J4496">
            <v>39259080</v>
          </cell>
        </row>
        <row r="4497">
          <cell r="A4497">
            <v>375123</v>
          </cell>
          <cell r="B4497" t="str">
            <v>U-Profil rechts für fixes Aufstockelement, 385 mm lang</v>
          </cell>
          <cell r="C4497">
            <v>0.15</v>
          </cell>
          <cell r="D4497">
            <v>0.87</v>
          </cell>
          <cell r="E4497" t="str">
            <v>1,10</v>
          </cell>
          <cell r="F4497">
            <v>44470</v>
          </cell>
          <cell r="G4497">
            <v>25</v>
          </cell>
          <cell r="H4497">
            <v>1499</v>
          </cell>
          <cell r="I4497">
            <v>4002626758446</v>
          </cell>
          <cell r="J4497">
            <v>39259080</v>
          </cell>
        </row>
        <row r="4498">
          <cell r="A4498">
            <v>375124</v>
          </cell>
          <cell r="B4498" t="str">
            <v>U-Profil rechts für fixes Aufstockelement, 592 mm lang</v>
          </cell>
          <cell r="C4498">
            <v>0.23</v>
          </cell>
          <cell r="D4498">
            <v>1.39</v>
          </cell>
          <cell r="E4498" t="str">
            <v>2,36</v>
          </cell>
          <cell r="F4498">
            <v>44470</v>
          </cell>
          <cell r="G4498">
            <v>25</v>
          </cell>
          <cell r="H4498">
            <v>1502</v>
          </cell>
          <cell r="I4498">
            <v>4002626758453</v>
          </cell>
          <cell r="J4498">
            <v>39259080</v>
          </cell>
        </row>
        <row r="4499">
          <cell r="A4499">
            <v>375125</v>
          </cell>
          <cell r="B4499" t="str">
            <v>U-Profil rechts für fixes Aufstockelement, 687 mm lang</v>
          </cell>
          <cell r="C4499">
            <v>0.26</v>
          </cell>
          <cell r="D4499">
            <v>2.7</v>
          </cell>
          <cell r="E4499" t="str">
            <v>3,88</v>
          </cell>
          <cell r="F4499">
            <v>44470</v>
          </cell>
          <cell r="G4499">
            <v>25</v>
          </cell>
          <cell r="H4499">
            <v>1505</v>
          </cell>
          <cell r="I4499">
            <v>4002626758460</v>
          </cell>
          <cell r="J4499">
            <v>39259080</v>
          </cell>
        </row>
        <row r="4500">
          <cell r="A4500">
            <v>375126</v>
          </cell>
          <cell r="B4500" t="str">
            <v>U-Profil rechts für fixes Aufstockelement, 792 mm lang</v>
          </cell>
          <cell r="C4500">
            <v>0.3</v>
          </cell>
          <cell r="D4500">
            <v>3.1</v>
          </cell>
          <cell r="E4500" t="str">
            <v>3,30</v>
          </cell>
          <cell r="F4500">
            <v>44470</v>
          </cell>
          <cell r="G4500">
            <v>25</v>
          </cell>
          <cell r="H4500">
            <v>1502</v>
          </cell>
          <cell r="I4500">
            <v>4002626758477</v>
          </cell>
          <cell r="J4500">
            <v>39259080</v>
          </cell>
        </row>
        <row r="4501">
          <cell r="A4501">
            <v>375127</v>
          </cell>
          <cell r="B4501" t="str">
            <v>ACO U-Profilset für fixe Aufstockelemente 800x400</v>
          </cell>
          <cell r="C4501">
            <v>0.63</v>
          </cell>
          <cell r="D4501">
            <v>3.7</v>
          </cell>
          <cell r="E4501" t="str">
            <v>4,40</v>
          </cell>
          <cell r="F4501">
            <v>44470</v>
          </cell>
          <cell r="G4501">
            <v>1</v>
          </cell>
          <cell r="H4501">
            <v>1499</v>
          </cell>
          <cell r="I4501">
            <v>4002626758484</v>
          </cell>
          <cell r="J4501">
            <v>39259080</v>
          </cell>
        </row>
        <row r="4502">
          <cell r="A4502">
            <v>375128</v>
          </cell>
          <cell r="B4502" t="str">
            <v>ACO U-Profilset für fixe Aufstockelemente 1000x400</v>
          </cell>
          <cell r="C4502">
            <v>0.7</v>
          </cell>
          <cell r="D4502">
            <v>4.2</v>
          </cell>
          <cell r="E4502" t="str">
            <v>4,80</v>
          </cell>
          <cell r="F4502">
            <v>44470</v>
          </cell>
          <cell r="G4502">
            <v>1</v>
          </cell>
          <cell r="H4502">
            <v>1499</v>
          </cell>
          <cell r="I4502">
            <v>4002626758491</v>
          </cell>
          <cell r="J4502">
            <v>39259080</v>
          </cell>
        </row>
        <row r="4503">
          <cell r="A4503">
            <v>375129</v>
          </cell>
          <cell r="B4503" t="str">
            <v>ACO U-Profilset für fixe Aufstockelemente 1250x400</v>
          </cell>
          <cell r="C4503">
            <v>0.82</v>
          </cell>
          <cell r="D4503">
            <v>4.8</v>
          </cell>
          <cell r="E4503" t="str">
            <v>5,50</v>
          </cell>
          <cell r="F4503">
            <v>44470</v>
          </cell>
          <cell r="G4503">
            <v>1</v>
          </cell>
          <cell r="H4503">
            <v>1499</v>
          </cell>
          <cell r="I4503">
            <v>4002626758507</v>
          </cell>
          <cell r="J4503">
            <v>39259080</v>
          </cell>
        </row>
        <row r="4504">
          <cell r="A4504">
            <v>375130</v>
          </cell>
          <cell r="B4504" t="str">
            <v>ACO U-Profilset für fixe Aufstockelemente 1000x600</v>
          </cell>
          <cell r="C4504">
            <v>0.86</v>
          </cell>
          <cell r="D4504">
            <v>5.2</v>
          </cell>
          <cell r="E4504" t="str">
            <v>8,50</v>
          </cell>
          <cell r="F4504">
            <v>44470</v>
          </cell>
          <cell r="G4504">
            <v>1</v>
          </cell>
          <cell r="H4504">
            <v>1502</v>
          </cell>
          <cell r="I4504">
            <v>4002626758514</v>
          </cell>
          <cell r="J4504">
            <v>39259080</v>
          </cell>
        </row>
        <row r="4505">
          <cell r="A4505">
            <v>375131</v>
          </cell>
          <cell r="B4505" t="str">
            <v>ACO U-Profilset für fixe Aufstockelemente 1250x600</v>
          </cell>
          <cell r="C4505">
            <v>0.98</v>
          </cell>
          <cell r="D4505">
            <v>5.8</v>
          </cell>
          <cell r="E4505" t="str">
            <v>6,50</v>
          </cell>
          <cell r="F4505">
            <v>44470</v>
          </cell>
          <cell r="G4505">
            <v>1</v>
          </cell>
          <cell r="H4505">
            <v>1502</v>
          </cell>
          <cell r="I4505">
            <v>4002626758521</v>
          </cell>
          <cell r="J4505">
            <v>39259080</v>
          </cell>
        </row>
        <row r="4506">
          <cell r="A4506">
            <v>375132</v>
          </cell>
          <cell r="B4506" t="str">
            <v>ACO U-Profilset für fixe Aufstockelemente 1000x800</v>
          </cell>
          <cell r="C4506">
            <v>1</v>
          </cell>
          <cell r="D4506">
            <v>7.3</v>
          </cell>
          <cell r="E4506" t="str">
            <v>7,90</v>
          </cell>
          <cell r="F4506">
            <v>44470</v>
          </cell>
          <cell r="G4506">
            <v>1</v>
          </cell>
          <cell r="H4506">
            <v>1502</v>
          </cell>
          <cell r="I4506">
            <v>4002626758538</v>
          </cell>
          <cell r="J4506">
            <v>39259080</v>
          </cell>
        </row>
        <row r="4507">
          <cell r="A4507">
            <v>375133</v>
          </cell>
          <cell r="B4507" t="str">
            <v>ACO U-Profilset für fixe Aufstockelemente 1250x800</v>
          </cell>
          <cell r="C4507">
            <v>1.1200000000000001</v>
          </cell>
          <cell r="D4507">
            <v>8</v>
          </cell>
          <cell r="E4507" t="str">
            <v>8,60</v>
          </cell>
          <cell r="F4507">
            <v>44470</v>
          </cell>
          <cell r="G4507">
            <v>1</v>
          </cell>
          <cell r="H4507">
            <v>1502</v>
          </cell>
          <cell r="I4507">
            <v>4002626760951</v>
          </cell>
          <cell r="J4507">
            <v>39259080</v>
          </cell>
        </row>
        <row r="4508">
          <cell r="A4508">
            <v>375134</v>
          </cell>
          <cell r="B4508" t="str">
            <v>ACO U-Profilset für fixe Aufstockelemente 1500x700</v>
          </cell>
          <cell r="C4508">
            <v>1.1599999999999999</v>
          </cell>
          <cell r="D4508">
            <v>8.1</v>
          </cell>
          <cell r="E4508" t="str">
            <v>8,70</v>
          </cell>
          <cell r="F4508">
            <v>44470</v>
          </cell>
          <cell r="G4508">
            <v>1</v>
          </cell>
          <cell r="H4508">
            <v>1505</v>
          </cell>
          <cell r="I4508">
            <v>4002626758545</v>
          </cell>
          <cell r="J4508">
            <v>39259080</v>
          </cell>
        </row>
        <row r="4509">
          <cell r="A4509">
            <v>375135</v>
          </cell>
          <cell r="B4509" t="str">
            <v>ACO U-Profilset für fixe Aufstockelemente 2000x700</v>
          </cell>
          <cell r="C4509">
            <v>1.36</v>
          </cell>
          <cell r="D4509">
            <v>9.1999999999999993</v>
          </cell>
          <cell r="E4509" t="str">
            <v>9,80</v>
          </cell>
          <cell r="F4509">
            <v>44470</v>
          </cell>
          <cell r="G4509">
            <v>1</v>
          </cell>
          <cell r="H4509">
            <v>1505</v>
          </cell>
          <cell r="I4509">
            <v>4002626758552</v>
          </cell>
          <cell r="J4509">
            <v>39259080</v>
          </cell>
        </row>
        <row r="4510">
          <cell r="A4510">
            <v>375142</v>
          </cell>
          <cell r="B4510" t="str">
            <v>ACO installation set for light well on 80 and 100mm insulation for brick cellar</v>
          </cell>
          <cell r="C4510">
            <v>2</v>
          </cell>
          <cell r="E4510" t="str">
            <v>23,30</v>
          </cell>
          <cell r="I4510" t="str">
            <v>4002626761262</v>
          </cell>
          <cell r="J4510" t="str">
            <v>73181595</v>
          </cell>
        </row>
        <row r="4511">
          <cell r="A4511">
            <v>375143</v>
          </cell>
          <cell r="B4511" t="str">
            <v>ACO installation set for light well on 120 and 140mm insulation for brick cellar</v>
          </cell>
          <cell r="C4511">
            <v>2.5</v>
          </cell>
          <cell r="E4511" t="str">
            <v>34,90</v>
          </cell>
          <cell r="I4511" t="str">
            <v>4002626761279</v>
          </cell>
          <cell r="J4511" t="str">
            <v>73181595</v>
          </cell>
        </row>
        <row r="4512">
          <cell r="A4512">
            <v>375147</v>
          </cell>
          <cell r="B4512" t="str">
            <v>ACO Montageset für druckwasserdichte Aufstockelemente</v>
          </cell>
          <cell r="C4512">
            <v>4.8689999999999998</v>
          </cell>
          <cell r="D4512">
            <v>52.5</v>
          </cell>
          <cell r="E4512" t="str">
            <v>54,50</v>
          </cell>
          <cell r="F4512">
            <v>44470</v>
          </cell>
          <cell r="G4512">
            <v>10</v>
          </cell>
          <cell r="H4512">
            <v>1517</v>
          </cell>
          <cell r="I4512">
            <v>4002626776631</v>
          </cell>
          <cell r="J4512">
            <v>73181595</v>
          </cell>
        </row>
        <row r="4513">
          <cell r="A4513">
            <v>375148</v>
          </cell>
          <cell r="B4513" t="str">
            <v>ACO Montageset für druckwasserdichte Aufstockelemente, weite</v>
          </cell>
          <cell r="C4513">
            <v>2.069</v>
          </cell>
          <cell r="D4513">
            <v>24.6</v>
          </cell>
          <cell r="E4513" t="str">
            <v>25,30</v>
          </cell>
          <cell r="F4513">
            <v>44470</v>
          </cell>
          <cell r="G4513">
            <v>10</v>
          </cell>
          <cell r="H4513">
            <v>1517</v>
          </cell>
          <cell r="I4513">
            <v>4002626776648</v>
          </cell>
          <cell r="J4513">
            <v>73181595</v>
          </cell>
        </row>
        <row r="4514">
          <cell r="A4514">
            <v>375149</v>
          </cell>
          <cell r="B4514" t="str">
            <v>ACO Montageset für druckwasserdichte Aufstockelemente</v>
          </cell>
          <cell r="C4514">
            <v>4.9509999999999996</v>
          </cell>
          <cell r="D4514">
            <v>53.5</v>
          </cell>
          <cell r="E4514" t="str">
            <v>55,40</v>
          </cell>
          <cell r="F4514">
            <v>44470</v>
          </cell>
          <cell r="G4514">
            <v>10</v>
          </cell>
          <cell r="H4514">
            <v>1517</v>
          </cell>
          <cell r="I4514">
            <v>4002626776655</v>
          </cell>
          <cell r="J4514">
            <v>73181595</v>
          </cell>
        </row>
        <row r="4515">
          <cell r="A4515">
            <v>375150</v>
          </cell>
          <cell r="B4515" t="str">
            <v>ACO Montageset für druckwasserdichte Aufstockelemente</v>
          </cell>
          <cell r="C4515">
            <v>2.1509999999999998</v>
          </cell>
          <cell r="D4515">
            <v>25.6</v>
          </cell>
          <cell r="E4515" t="str">
            <v>26,20</v>
          </cell>
          <cell r="F4515">
            <v>44470</v>
          </cell>
          <cell r="G4515">
            <v>10</v>
          </cell>
          <cell r="H4515">
            <v>1517</v>
          </cell>
          <cell r="I4515">
            <v>4002626776662</v>
          </cell>
          <cell r="J4515">
            <v>73181595</v>
          </cell>
        </row>
        <row r="4516">
          <cell r="A4516">
            <v>375151</v>
          </cell>
          <cell r="B4516" t="str">
            <v>ACO Montageset für druckwasserdichte Aufstockelemente</v>
          </cell>
          <cell r="C4516">
            <v>5.0010000000000003</v>
          </cell>
          <cell r="D4516">
            <v>53.7</v>
          </cell>
          <cell r="E4516" t="str">
            <v>55,60</v>
          </cell>
          <cell r="F4516">
            <v>44470</v>
          </cell>
          <cell r="G4516">
            <v>10</v>
          </cell>
          <cell r="H4516">
            <v>1517</v>
          </cell>
          <cell r="I4516">
            <v>4002626776679</v>
          </cell>
          <cell r="J4516">
            <v>73181595</v>
          </cell>
        </row>
        <row r="4517">
          <cell r="A4517">
            <v>375152</v>
          </cell>
          <cell r="B4517" t="str">
            <v>ACO Montageset für druckwasserdichte Aufstockelemente</v>
          </cell>
          <cell r="C4517">
            <v>2.2010000000000001</v>
          </cell>
          <cell r="D4517">
            <v>25.8</v>
          </cell>
          <cell r="E4517" t="str">
            <v>26,40</v>
          </cell>
          <cell r="F4517">
            <v>44470</v>
          </cell>
          <cell r="G4517">
            <v>10</v>
          </cell>
          <cell r="H4517">
            <v>1517</v>
          </cell>
          <cell r="I4517">
            <v>4002626776686</v>
          </cell>
          <cell r="J4517">
            <v>73181595</v>
          </cell>
        </row>
        <row r="4518">
          <cell r="A4518">
            <v>375155</v>
          </cell>
          <cell r="B4518" t="str">
            <v>ACO Lichtschachtkörper 1500x1000x700mm</v>
          </cell>
          <cell r="C4518">
            <v>27.5</v>
          </cell>
          <cell r="D4518">
            <v>264.2</v>
          </cell>
          <cell r="E4518" t="str">
            <v>239,50</v>
          </cell>
          <cell r="F4518">
            <v>44470</v>
          </cell>
          <cell r="G4518">
            <v>20</v>
          </cell>
          <cell r="H4518">
            <v>1505</v>
          </cell>
          <cell r="I4518" t="str">
            <v>4002626845603</v>
          </cell>
          <cell r="J4518" t="str">
            <v>39259080</v>
          </cell>
        </row>
        <row r="4519">
          <cell r="A4519">
            <v>375156</v>
          </cell>
          <cell r="B4519" t="str">
            <v>ACO Lichtschachtkörper 1500x1500x700mm</v>
          </cell>
          <cell r="C4519">
            <v>39</v>
          </cell>
          <cell r="D4519">
            <v>352.1</v>
          </cell>
          <cell r="E4519" t="str">
            <v>310,20</v>
          </cell>
          <cell r="F4519">
            <v>44470</v>
          </cell>
          <cell r="G4519">
            <v>20</v>
          </cell>
          <cell r="H4519">
            <v>1505</v>
          </cell>
          <cell r="I4519" t="str">
            <v>4002626845610</v>
          </cell>
          <cell r="J4519" t="str">
            <v>39259080</v>
          </cell>
        </row>
        <row r="4520">
          <cell r="A4520">
            <v>375157</v>
          </cell>
          <cell r="B4520" t="str">
            <v>ACO Lichtschachtkörper 2000x1000x700mm</v>
          </cell>
          <cell r="C4520">
            <v>36</v>
          </cell>
          <cell r="D4520">
            <v>309.10000000000002</v>
          </cell>
          <cell r="E4520" t="str">
            <v>283,40</v>
          </cell>
          <cell r="F4520">
            <v>44470</v>
          </cell>
          <cell r="G4520">
            <v>20</v>
          </cell>
          <cell r="H4520">
            <v>1505</v>
          </cell>
          <cell r="I4520" t="str">
            <v>4002626845627</v>
          </cell>
          <cell r="J4520" t="str">
            <v>39259080</v>
          </cell>
        </row>
        <row r="4521">
          <cell r="A4521">
            <v>375158</v>
          </cell>
          <cell r="B4521" t="str">
            <v>ACO Lichtschachtkörper 2000x1500x700mm</v>
          </cell>
          <cell r="C4521">
            <v>45.5</v>
          </cell>
          <cell r="D4521">
            <v>379.1</v>
          </cell>
          <cell r="E4521" t="str">
            <v>349,20</v>
          </cell>
          <cell r="F4521">
            <v>44470</v>
          </cell>
          <cell r="G4521">
            <v>20</v>
          </cell>
          <cell r="H4521">
            <v>1505</v>
          </cell>
          <cell r="I4521" t="str">
            <v>4002626845634</v>
          </cell>
          <cell r="J4521" t="str">
            <v>39259080</v>
          </cell>
        </row>
        <row r="4522">
          <cell r="A4522">
            <v>375160</v>
          </cell>
          <cell r="B4522" t="str">
            <v>ACO U-Profil für fixe Aufstocklemente 4-seitig, 631 mm</v>
          </cell>
          <cell r="C4522">
            <v>0.27</v>
          </cell>
          <cell r="D4522">
            <v>3.2</v>
          </cell>
          <cell r="E4522" t="str">
            <v>3,40</v>
          </cell>
          <cell r="F4522">
            <v>44470</v>
          </cell>
          <cell r="G4522">
            <v>20</v>
          </cell>
          <cell r="H4522">
            <v>1502</v>
          </cell>
          <cell r="I4522" t="str">
            <v>4002626848222</v>
          </cell>
          <cell r="J4522" t="str">
            <v>39259080</v>
          </cell>
        </row>
        <row r="4523">
          <cell r="A4523">
            <v>375161</v>
          </cell>
          <cell r="B4523" t="str">
            <v>ACO U-profile for fix extension element 4-sided 738 mm</v>
          </cell>
          <cell r="C4523">
            <v>0.32</v>
          </cell>
          <cell r="E4523" t="str">
            <v>3,40</v>
          </cell>
          <cell r="I4523" t="str">
            <v>4002626848239</v>
          </cell>
        </row>
        <row r="4524">
          <cell r="A4524">
            <v>375164</v>
          </cell>
          <cell r="B4524" t="str">
            <v>ACO glass cover for light well 1000x600mm with top in 250mmsealing frame</v>
          </cell>
          <cell r="C4524">
            <v>74.921999999999997</v>
          </cell>
          <cell r="E4524" t="str">
            <v>668,40</v>
          </cell>
          <cell r="I4524" t="str">
            <v>4002626848260</v>
          </cell>
        </row>
        <row r="4525">
          <cell r="A4525">
            <v>375165</v>
          </cell>
          <cell r="B4525" t="str">
            <v>ACO Ganzglasabdeckung für Lichtschacht 1250x600mm mit</v>
          </cell>
          <cell r="C4525">
            <v>97.153000000000006</v>
          </cell>
          <cell r="D4525">
            <v>792.8</v>
          </cell>
          <cell r="E4525" t="str">
            <v>913,00</v>
          </cell>
          <cell r="F4525">
            <v>44470</v>
          </cell>
          <cell r="G4525">
            <v>5</v>
          </cell>
          <cell r="H4525">
            <v>1517</v>
          </cell>
          <cell r="I4525" t="str">
            <v>4002626848277</v>
          </cell>
          <cell r="J4525" t="str">
            <v>73089098</v>
          </cell>
        </row>
        <row r="4526">
          <cell r="A4526">
            <v>375176</v>
          </cell>
          <cell r="B4526" t="str">
            <v>ACO Ganzglasabdeckung fürLichtschacht 1000x600mm mitAufsatz in 250mm Dichtrahmeninkl. Lüftungskasten</v>
          </cell>
          <cell r="C4526">
            <v>89.302000000000007</v>
          </cell>
          <cell r="E4526" t="str">
            <v>934,30</v>
          </cell>
          <cell r="I4526" t="str">
            <v>4002626848383</v>
          </cell>
        </row>
        <row r="4527">
          <cell r="A4527">
            <v>375177</v>
          </cell>
          <cell r="B4527" t="str">
            <v>ACO Ganzglasabdeckung fürLichtschacht 1250x600mm mitAufsatz in 250mm Dichtrahmeninkl. Lüftungskasten</v>
          </cell>
          <cell r="C4527">
            <v>115.443</v>
          </cell>
          <cell r="E4527" t="str">
            <v>1083,60</v>
          </cell>
          <cell r="I4527" t="str">
            <v>4002626848390</v>
          </cell>
        </row>
        <row r="4528">
          <cell r="A4528">
            <v>375269</v>
          </cell>
          <cell r="B4528" t="str">
            <v>ACOTherm block 1230x1400x200 w ith recess 960x585 pressure wa ter tight for Therm frame 1000 x625</v>
          </cell>
          <cell r="C4528">
            <v>26.62</v>
          </cell>
          <cell r="E4528" t="str">
            <v>231,60</v>
          </cell>
          <cell r="I4528" t="str">
            <v>4002626773036</v>
          </cell>
        </row>
        <row r="4529">
          <cell r="A4529">
            <v>375324</v>
          </cell>
          <cell r="B4529" t="str">
            <v>ACOTherm block 1230x1100x180 w ith recess 960x585 for Therm f rame 1000x625 for standard ins tallation</v>
          </cell>
          <cell r="C4529">
            <v>11.34</v>
          </cell>
          <cell r="E4529" t="str">
            <v>123,30</v>
          </cell>
          <cell r="I4529" t="str">
            <v>4002626774125</v>
          </cell>
        </row>
        <row r="4530">
          <cell r="A4530">
            <v>375364</v>
          </cell>
          <cell r="B4530" t="str">
            <v>ACO Vario Lichtschachtabdeckung Grundelement 1000x400,</v>
          </cell>
          <cell r="C4530">
            <v>9.9</v>
          </cell>
          <cell r="D4530">
            <v>171.9</v>
          </cell>
          <cell r="E4530" t="str">
            <v>178,70</v>
          </cell>
          <cell r="F4530">
            <v>44470</v>
          </cell>
          <cell r="G4530">
            <v>5</v>
          </cell>
          <cell r="H4530">
            <v>1517</v>
          </cell>
          <cell r="I4530">
            <v>4002626786012</v>
          </cell>
          <cell r="J4530">
            <v>73089098</v>
          </cell>
        </row>
        <row r="4531">
          <cell r="A4531">
            <v>375365</v>
          </cell>
          <cell r="B4531" t="str">
            <v>ACO Vario Lichtschachtabdeckung Grundelement 1000x600,</v>
          </cell>
          <cell r="C4531">
            <v>11.9</v>
          </cell>
          <cell r="D4531">
            <v>192</v>
          </cell>
          <cell r="E4531" t="str">
            <v>192,00</v>
          </cell>
          <cell r="F4531">
            <v>44470</v>
          </cell>
          <cell r="G4531">
            <v>5</v>
          </cell>
          <cell r="H4531">
            <v>1517</v>
          </cell>
          <cell r="I4531">
            <v>4002626786029</v>
          </cell>
          <cell r="J4531">
            <v>73089098</v>
          </cell>
        </row>
        <row r="4532">
          <cell r="A4532">
            <v>375366</v>
          </cell>
          <cell r="B4532" t="str">
            <v>ACO Vario Lichtschachtabdeckung Grundelement 1250x400,</v>
          </cell>
          <cell r="C4532">
            <v>12.1</v>
          </cell>
          <cell r="D4532">
            <v>185.2</v>
          </cell>
          <cell r="E4532" t="str">
            <v>185,20</v>
          </cell>
          <cell r="F4532">
            <v>44470</v>
          </cell>
          <cell r="G4532">
            <v>5</v>
          </cell>
          <cell r="H4532">
            <v>1517</v>
          </cell>
          <cell r="I4532">
            <v>4002626786036</v>
          </cell>
          <cell r="J4532">
            <v>73089098</v>
          </cell>
        </row>
        <row r="4533">
          <cell r="A4533">
            <v>375367</v>
          </cell>
          <cell r="B4533" t="str">
            <v>ACO Vario Lichtschachtabdeckung Grundelement 1250x600,</v>
          </cell>
          <cell r="C4533">
            <v>14.1</v>
          </cell>
          <cell r="D4533">
            <v>206.9</v>
          </cell>
          <cell r="E4533" t="str">
            <v>250,30</v>
          </cell>
          <cell r="F4533">
            <v>44470</v>
          </cell>
          <cell r="G4533">
            <v>5</v>
          </cell>
          <cell r="H4533">
            <v>1517</v>
          </cell>
          <cell r="I4533">
            <v>4002626786043</v>
          </cell>
          <cell r="J4533">
            <v>73089098</v>
          </cell>
        </row>
        <row r="4534">
          <cell r="A4534">
            <v>375372</v>
          </cell>
          <cell r="B4534" t="str">
            <v>ACO Vario Lichtschachtabdeckung 1000x600, Glas vorne,</v>
          </cell>
          <cell r="C4534">
            <v>44.7</v>
          </cell>
          <cell r="D4534">
            <v>455.8</v>
          </cell>
          <cell r="E4534" t="str">
            <v>551,50</v>
          </cell>
          <cell r="F4534">
            <v>44470</v>
          </cell>
          <cell r="G4534">
            <v>5</v>
          </cell>
          <cell r="H4534">
            <v>1517</v>
          </cell>
          <cell r="I4534">
            <v>4002626786104</v>
          </cell>
          <cell r="J4534">
            <v>73089098</v>
          </cell>
        </row>
        <row r="4535">
          <cell r="A4535">
            <v>375373</v>
          </cell>
          <cell r="B4535" t="str">
            <v>ACO Vario Lichtschachtabdeckung 1250x600, Glas vorne,</v>
          </cell>
          <cell r="C4535">
            <v>58.4</v>
          </cell>
          <cell r="D4535">
            <v>596.29999999999995</v>
          </cell>
          <cell r="E4535" t="str">
            <v>721,50</v>
          </cell>
          <cell r="F4535">
            <v>44470</v>
          </cell>
          <cell r="G4535">
            <v>5</v>
          </cell>
          <cell r="H4535">
            <v>1517</v>
          </cell>
          <cell r="I4535">
            <v>4002626786111</v>
          </cell>
          <cell r="J4535">
            <v>73089098</v>
          </cell>
        </row>
        <row r="4536">
          <cell r="A4536">
            <v>375374</v>
          </cell>
          <cell r="B4536" t="str">
            <v>ACO Vario Lichtschachtabdeckung 1000x600, Glas hinten,</v>
          </cell>
          <cell r="C4536">
            <v>44.7</v>
          </cell>
          <cell r="D4536">
            <v>449.6</v>
          </cell>
          <cell r="E4536" t="str">
            <v>544,00</v>
          </cell>
          <cell r="F4536">
            <v>44470</v>
          </cell>
          <cell r="G4536">
            <v>5</v>
          </cell>
          <cell r="H4536">
            <v>1517</v>
          </cell>
          <cell r="I4536">
            <v>4002626786135</v>
          </cell>
          <cell r="J4536">
            <v>73089098</v>
          </cell>
        </row>
        <row r="4537">
          <cell r="A4537">
            <v>375375</v>
          </cell>
          <cell r="B4537" t="str">
            <v>ACO Vario Lichtschachtabdeckung 1250x600, Glas hinten,</v>
          </cell>
          <cell r="C4537">
            <v>58.4</v>
          </cell>
          <cell r="D4537">
            <v>595.70000000000005</v>
          </cell>
          <cell r="E4537" t="str">
            <v>595,70</v>
          </cell>
          <cell r="F4537">
            <v>44470</v>
          </cell>
          <cell r="G4537">
            <v>5</v>
          </cell>
          <cell r="H4537">
            <v>1517</v>
          </cell>
          <cell r="I4537">
            <v>4002626786142</v>
          </cell>
          <cell r="J4537">
            <v>73089098</v>
          </cell>
        </row>
        <row r="4538">
          <cell r="A4538">
            <v>375380</v>
          </cell>
          <cell r="B4538" t="str">
            <v>ACO Vario Lichtschachtabdeckung mit Vollglas 1000x400,</v>
          </cell>
          <cell r="C4538">
            <v>36.6</v>
          </cell>
          <cell r="D4538">
            <v>450.6</v>
          </cell>
          <cell r="E4538" t="str">
            <v>545,20</v>
          </cell>
          <cell r="F4538">
            <v>44470</v>
          </cell>
          <cell r="G4538">
            <v>5</v>
          </cell>
          <cell r="H4538">
            <v>1517</v>
          </cell>
          <cell r="I4538">
            <v>4002626786210</v>
          </cell>
          <cell r="J4538">
            <v>73089098</v>
          </cell>
        </row>
        <row r="4539">
          <cell r="A4539">
            <v>375381</v>
          </cell>
          <cell r="B4539" t="str">
            <v>ACO Vario Lichtschachtabdeckung mit Vollglas 1000x600,</v>
          </cell>
          <cell r="C4539">
            <v>52.7</v>
          </cell>
          <cell r="D4539">
            <v>507.3</v>
          </cell>
          <cell r="E4539" t="str">
            <v>613,90</v>
          </cell>
          <cell r="F4539">
            <v>44470</v>
          </cell>
          <cell r="G4539">
            <v>5</v>
          </cell>
          <cell r="H4539">
            <v>1517</v>
          </cell>
          <cell r="I4539">
            <v>4002626786227</v>
          </cell>
          <cell r="J4539">
            <v>73089098</v>
          </cell>
        </row>
        <row r="4540">
          <cell r="A4540">
            <v>375382</v>
          </cell>
          <cell r="B4540" t="str">
            <v>ACO Vario Lichtschachtabdeckung mit Vollglas 1250x400,</v>
          </cell>
          <cell r="C4540">
            <v>48</v>
          </cell>
          <cell r="D4540">
            <v>501.1</v>
          </cell>
          <cell r="E4540" t="str">
            <v>606,30</v>
          </cell>
          <cell r="F4540">
            <v>44470</v>
          </cell>
          <cell r="G4540">
            <v>5</v>
          </cell>
          <cell r="H4540">
            <v>1517</v>
          </cell>
          <cell r="I4540">
            <v>4002626786241</v>
          </cell>
          <cell r="J4540">
            <v>73089098</v>
          </cell>
        </row>
        <row r="4541">
          <cell r="A4541">
            <v>375383</v>
          </cell>
          <cell r="B4541" t="str">
            <v>ACO Vario Lichtschachtabdeckung mit Vollglas 1250x600,</v>
          </cell>
          <cell r="C4541">
            <v>68.8</v>
          </cell>
          <cell r="D4541">
            <v>677.7</v>
          </cell>
          <cell r="E4541" t="str">
            <v>856,30</v>
          </cell>
          <cell r="F4541">
            <v>44470</v>
          </cell>
          <cell r="G4541">
            <v>5</v>
          </cell>
          <cell r="H4541">
            <v>1517</v>
          </cell>
          <cell r="I4541">
            <v>4002626786258</v>
          </cell>
          <cell r="J4541">
            <v>73089098</v>
          </cell>
        </row>
        <row r="4542">
          <cell r="A4542">
            <v>375384</v>
          </cell>
          <cell r="B4542" t="str">
            <v>ACO Vario Einfassungsrahmen 1000x400, RAL 7016, anthrazit</v>
          </cell>
          <cell r="C4542">
            <v>3.2</v>
          </cell>
          <cell r="D4542">
            <v>48.3</v>
          </cell>
          <cell r="E4542" t="str">
            <v>58,50</v>
          </cell>
          <cell r="F4542">
            <v>44470</v>
          </cell>
          <cell r="G4542">
            <v>5</v>
          </cell>
          <cell r="H4542">
            <v>1517</v>
          </cell>
          <cell r="I4542">
            <v>4002626786265</v>
          </cell>
          <cell r="J4542">
            <v>73089098</v>
          </cell>
        </row>
        <row r="4543">
          <cell r="A4543">
            <v>375385</v>
          </cell>
          <cell r="B4543" t="str">
            <v>ACO Vario Einfassungsrahmen 1000x600, RAL 7016, anthrazit</v>
          </cell>
          <cell r="C4543">
            <v>3.9</v>
          </cell>
          <cell r="D4543">
            <v>51.3</v>
          </cell>
          <cell r="E4543" t="str">
            <v>73,30</v>
          </cell>
          <cell r="F4543">
            <v>44470</v>
          </cell>
          <cell r="G4543">
            <v>5</v>
          </cell>
          <cell r="H4543">
            <v>1517</v>
          </cell>
          <cell r="I4543">
            <v>4002626786289</v>
          </cell>
          <cell r="J4543">
            <v>73089098</v>
          </cell>
        </row>
        <row r="4544">
          <cell r="A4544">
            <v>375386</v>
          </cell>
          <cell r="B4544" t="str">
            <v>ACO Vario Einfassungsrahmen 1250x400, RAL 7016, anthrazit</v>
          </cell>
          <cell r="C4544">
            <v>3.7</v>
          </cell>
          <cell r="D4544">
            <v>49.4</v>
          </cell>
          <cell r="E4544" t="str">
            <v>57,40</v>
          </cell>
          <cell r="F4544">
            <v>44470</v>
          </cell>
          <cell r="G4544">
            <v>5</v>
          </cell>
          <cell r="H4544">
            <v>1517</v>
          </cell>
          <cell r="I4544">
            <v>4002626786296</v>
          </cell>
          <cell r="J4544">
            <v>73089098</v>
          </cell>
        </row>
        <row r="4545">
          <cell r="A4545">
            <v>375387</v>
          </cell>
          <cell r="B4545" t="str">
            <v>ACO Vario Einfassungsrahmen 1250x600, RAL 7016, anthrazit</v>
          </cell>
          <cell r="C4545">
            <v>4.5</v>
          </cell>
          <cell r="D4545">
            <v>57.3</v>
          </cell>
          <cell r="E4545" t="str">
            <v>68,80</v>
          </cell>
          <cell r="F4545">
            <v>44470</v>
          </cell>
          <cell r="G4545">
            <v>5</v>
          </cell>
          <cell r="H4545">
            <v>1517</v>
          </cell>
          <cell r="I4545">
            <v>4002626786302</v>
          </cell>
          <cell r="J4545">
            <v>73089098</v>
          </cell>
        </row>
        <row r="4546">
          <cell r="A4546">
            <v>375392</v>
          </cell>
          <cell r="B4546" t="str">
            <v>ACO Vario Einfassungsrahmen 1000x400, Edelstahl</v>
          </cell>
          <cell r="C4546">
            <v>3.2</v>
          </cell>
          <cell r="D4546">
            <v>47.9</v>
          </cell>
          <cell r="E4546" t="str">
            <v>55,50</v>
          </cell>
          <cell r="F4546">
            <v>44470</v>
          </cell>
          <cell r="G4546">
            <v>5</v>
          </cell>
          <cell r="H4546">
            <v>1517</v>
          </cell>
          <cell r="I4546">
            <v>4002626786371</v>
          </cell>
          <cell r="J4546">
            <v>73089098</v>
          </cell>
        </row>
        <row r="4547">
          <cell r="A4547">
            <v>375393</v>
          </cell>
          <cell r="B4547" t="str">
            <v>ACO Vario Einfassungsrahmen 1000x600, Edelstahl</v>
          </cell>
          <cell r="C4547">
            <v>3.9</v>
          </cell>
          <cell r="D4547">
            <v>55.1</v>
          </cell>
          <cell r="E4547" t="str">
            <v>52,00</v>
          </cell>
          <cell r="F4547">
            <v>44470</v>
          </cell>
          <cell r="G4547">
            <v>5</v>
          </cell>
          <cell r="H4547">
            <v>1517</v>
          </cell>
          <cell r="I4547">
            <v>4002626786388</v>
          </cell>
          <cell r="J4547">
            <v>73089098</v>
          </cell>
        </row>
        <row r="4548">
          <cell r="A4548">
            <v>375394</v>
          </cell>
          <cell r="B4548" t="str">
            <v>ACO Vario Einfassungsrahmen 1250x400, Edelstahl</v>
          </cell>
          <cell r="C4548">
            <v>3.7</v>
          </cell>
          <cell r="D4548">
            <v>52.4</v>
          </cell>
          <cell r="E4548" t="str">
            <v>63,40</v>
          </cell>
          <cell r="F4548">
            <v>44470</v>
          </cell>
          <cell r="G4548">
            <v>5</v>
          </cell>
          <cell r="H4548">
            <v>1517</v>
          </cell>
          <cell r="I4548">
            <v>4002626786395</v>
          </cell>
          <cell r="J4548">
            <v>73089098</v>
          </cell>
        </row>
        <row r="4549">
          <cell r="A4549">
            <v>375395</v>
          </cell>
          <cell r="B4549" t="str">
            <v>ACO Vario Einfassungsrahmen 1250x600, Edelstahl</v>
          </cell>
          <cell r="C4549">
            <v>4.5</v>
          </cell>
          <cell r="D4549">
            <v>60.8</v>
          </cell>
          <cell r="E4549" t="str">
            <v>57,90</v>
          </cell>
          <cell r="F4549">
            <v>44470</v>
          </cell>
          <cell r="G4549">
            <v>5</v>
          </cell>
          <cell r="H4549">
            <v>1517</v>
          </cell>
          <cell r="I4549">
            <v>4002626786401</v>
          </cell>
          <cell r="J4549">
            <v>73089098</v>
          </cell>
        </row>
        <row r="4550">
          <cell r="A4550">
            <v>375398</v>
          </cell>
          <cell r="B4550" t="str">
            <v>ACO Vario Rostunterlage 1000, Edelstahl</v>
          </cell>
          <cell r="C4550">
            <v>1.2</v>
          </cell>
          <cell r="D4550">
            <v>41.4</v>
          </cell>
          <cell r="E4550" t="str">
            <v>50,10</v>
          </cell>
          <cell r="F4550">
            <v>44470</v>
          </cell>
          <cell r="G4550">
            <v>5</v>
          </cell>
          <cell r="H4550">
            <v>1517</v>
          </cell>
          <cell r="I4550">
            <v>4002626786432</v>
          </cell>
          <cell r="J4550">
            <v>73089098</v>
          </cell>
        </row>
        <row r="4551">
          <cell r="A4551">
            <v>375399</v>
          </cell>
          <cell r="B4551" t="str">
            <v>ACO Vario Rostunterlage 1250, Edelstahl</v>
          </cell>
          <cell r="C4551">
            <v>1.6</v>
          </cell>
          <cell r="D4551">
            <v>44.7</v>
          </cell>
          <cell r="E4551" t="str">
            <v>54,10</v>
          </cell>
          <cell r="F4551">
            <v>44470</v>
          </cell>
          <cell r="G4551">
            <v>5</v>
          </cell>
          <cell r="H4551">
            <v>1517</v>
          </cell>
          <cell r="I4551">
            <v>4002626786449</v>
          </cell>
          <cell r="J4551">
            <v>73089098</v>
          </cell>
        </row>
        <row r="4552">
          <cell r="A4552">
            <v>375402</v>
          </cell>
          <cell r="B4552" t="str">
            <v>ACO Vario Maschenrost868 mm, Edelstahl</v>
          </cell>
          <cell r="C4552">
            <v>2.8</v>
          </cell>
          <cell r="D4552">
            <v>44.3</v>
          </cell>
          <cell r="E4552" t="str">
            <v>56,40</v>
          </cell>
          <cell r="F4552">
            <v>44470</v>
          </cell>
          <cell r="G4552">
            <v>5</v>
          </cell>
          <cell r="H4552">
            <v>1517</v>
          </cell>
          <cell r="I4552">
            <v>4002626786470</v>
          </cell>
          <cell r="J4552">
            <v>73089098</v>
          </cell>
        </row>
        <row r="4553">
          <cell r="A4553">
            <v>375403</v>
          </cell>
          <cell r="B4553" t="str">
            <v>ACO Vario Maschenrost584 mm, Edelstahl</v>
          </cell>
          <cell r="C4553">
            <v>1.8</v>
          </cell>
          <cell r="D4553">
            <v>34.799999999999997</v>
          </cell>
          <cell r="E4553" t="str">
            <v>37,10</v>
          </cell>
          <cell r="F4553">
            <v>44470</v>
          </cell>
          <cell r="G4553">
            <v>5</v>
          </cell>
          <cell r="H4553">
            <v>1517</v>
          </cell>
          <cell r="I4553">
            <v>4002626786487</v>
          </cell>
          <cell r="J4553">
            <v>73089098</v>
          </cell>
        </row>
        <row r="4554">
          <cell r="A4554">
            <v>375406</v>
          </cell>
          <cell r="B4554" t="str">
            <v>ACO Vario Längsprofilrost 868 mm, Edelstahl</v>
          </cell>
          <cell r="C4554">
            <v>2.9</v>
          </cell>
          <cell r="D4554">
            <v>77.599999999999994</v>
          </cell>
          <cell r="E4554" t="str">
            <v>93,90</v>
          </cell>
          <cell r="F4554">
            <v>44470</v>
          </cell>
          <cell r="G4554">
            <v>5</v>
          </cell>
          <cell r="H4554">
            <v>1517</v>
          </cell>
          <cell r="I4554">
            <v>4002626786517</v>
          </cell>
          <cell r="J4554">
            <v>73089098</v>
          </cell>
        </row>
        <row r="4555">
          <cell r="A4555">
            <v>375407</v>
          </cell>
          <cell r="B4555" t="str">
            <v>ACO Vario Längsprofilrost 584 mm, Edelstahl</v>
          </cell>
          <cell r="C4555">
            <v>1.9</v>
          </cell>
          <cell r="D4555">
            <v>77.8</v>
          </cell>
          <cell r="E4555" t="str">
            <v>94,10</v>
          </cell>
          <cell r="F4555">
            <v>44470</v>
          </cell>
          <cell r="G4555">
            <v>5</v>
          </cell>
          <cell r="H4555">
            <v>1517</v>
          </cell>
          <cell r="I4555">
            <v>4002626786524</v>
          </cell>
          <cell r="J4555">
            <v>73089098</v>
          </cell>
        </row>
        <row r="4556">
          <cell r="A4556">
            <v>375408</v>
          </cell>
          <cell r="B4556" t="str">
            <v>ACO Vario Einlegeprofil 1000x400, RAL 7016, anthrazit</v>
          </cell>
          <cell r="C4556">
            <v>1.9</v>
          </cell>
          <cell r="D4556">
            <v>40.4</v>
          </cell>
          <cell r="E4556" t="str">
            <v>43,30</v>
          </cell>
          <cell r="F4556">
            <v>44470</v>
          </cell>
          <cell r="G4556">
            <v>5</v>
          </cell>
          <cell r="H4556">
            <v>1517</v>
          </cell>
          <cell r="I4556">
            <v>4002626786531</v>
          </cell>
          <cell r="J4556">
            <v>73089098</v>
          </cell>
        </row>
        <row r="4557">
          <cell r="A4557">
            <v>375409</v>
          </cell>
          <cell r="B4557" t="str">
            <v>ACO Vario Einlegeprofil 1000x600, RAL 7016, anthrazit</v>
          </cell>
          <cell r="C4557">
            <v>2</v>
          </cell>
          <cell r="D4557">
            <v>40.5</v>
          </cell>
          <cell r="E4557" t="str">
            <v>40,50</v>
          </cell>
          <cell r="F4557">
            <v>44470</v>
          </cell>
          <cell r="G4557">
            <v>5</v>
          </cell>
          <cell r="H4557">
            <v>1517</v>
          </cell>
          <cell r="I4557">
            <v>4002626786548</v>
          </cell>
          <cell r="J4557">
            <v>73089098</v>
          </cell>
        </row>
        <row r="4558">
          <cell r="A4558">
            <v>375410</v>
          </cell>
          <cell r="B4558" t="str">
            <v>ACO Vario Einlegeprofil 1250x400, RAL 7016, anthrazit</v>
          </cell>
          <cell r="C4558">
            <v>2.6</v>
          </cell>
          <cell r="D4558">
            <v>46.2</v>
          </cell>
          <cell r="E4558" t="str">
            <v>46,20</v>
          </cell>
          <cell r="F4558">
            <v>44470</v>
          </cell>
          <cell r="G4558">
            <v>5</v>
          </cell>
          <cell r="H4558">
            <v>1517</v>
          </cell>
          <cell r="I4558">
            <v>4002626786555</v>
          </cell>
          <cell r="J4558">
            <v>73089098</v>
          </cell>
        </row>
        <row r="4559">
          <cell r="A4559">
            <v>375411</v>
          </cell>
          <cell r="B4559" t="str">
            <v>ACO Vario Einlegeprofil 1250x600, RAL 7016, anthrazit</v>
          </cell>
          <cell r="C4559">
            <v>2.7</v>
          </cell>
          <cell r="D4559">
            <v>46.3</v>
          </cell>
          <cell r="E4559" t="str">
            <v>46,30</v>
          </cell>
          <cell r="F4559">
            <v>44470</v>
          </cell>
          <cell r="G4559">
            <v>5</v>
          </cell>
          <cell r="H4559">
            <v>1517</v>
          </cell>
          <cell r="I4559">
            <v>4002626786562</v>
          </cell>
          <cell r="J4559">
            <v>73089098</v>
          </cell>
        </row>
        <row r="4560">
          <cell r="A4560">
            <v>375416</v>
          </cell>
          <cell r="B4560" t="str">
            <v>ACO Vario Einlegeprofil 1000x400, Edelstahl</v>
          </cell>
          <cell r="C4560">
            <v>1.9</v>
          </cell>
          <cell r="D4560">
            <v>32.200000000000003</v>
          </cell>
          <cell r="E4560" t="str">
            <v>32,20</v>
          </cell>
          <cell r="F4560">
            <v>44470</v>
          </cell>
          <cell r="G4560">
            <v>5</v>
          </cell>
          <cell r="H4560">
            <v>1517</v>
          </cell>
          <cell r="I4560">
            <v>4002626786616</v>
          </cell>
          <cell r="J4560">
            <v>73089098</v>
          </cell>
        </row>
        <row r="4561">
          <cell r="A4561">
            <v>375417</v>
          </cell>
          <cell r="B4561" t="str">
            <v>ACO Vario Einlegeprofil 1000x600, Edelstahl</v>
          </cell>
          <cell r="C4561">
            <v>2</v>
          </cell>
          <cell r="D4561">
            <v>33</v>
          </cell>
          <cell r="E4561" t="str">
            <v>33,00</v>
          </cell>
          <cell r="F4561">
            <v>44470</v>
          </cell>
          <cell r="G4561">
            <v>5</v>
          </cell>
          <cell r="H4561">
            <v>1517</v>
          </cell>
          <cell r="I4561">
            <v>4002626786623</v>
          </cell>
          <cell r="J4561">
            <v>73089098</v>
          </cell>
        </row>
        <row r="4562">
          <cell r="A4562">
            <v>375418</v>
          </cell>
          <cell r="B4562" t="str">
            <v>ACO Vario Einlegeprofil 1250x400, Edelstahl</v>
          </cell>
          <cell r="C4562">
            <v>2.6</v>
          </cell>
          <cell r="D4562">
            <v>38.200000000000003</v>
          </cell>
          <cell r="E4562" t="str">
            <v>38,20</v>
          </cell>
          <cell r="F4562">
            <v>44470</v>
          </cell>
          <cell r="G4562">
            <v>5</v>
          </cell>
          <cell r="H4562">
            <v>1517</v>
          </cell>
          <cell r="I4562">
            <v>4002626786630</v>
          </cell>
          <cell r="J4562">
            <v>73089098</v>
          </cell>
        </row>
        <row r="4563">
          <cell r="A4563">
            <v>375419</v>
          </cell>
          <cell r="B4563" t="str">
            <v>ACO Vario Einlegeprofil 1250x600, Edelstahl</v>
          </cell>
          <cell r="C4563">
            <v>2.7</v>
          </cell>
          <cell r="D4563">
            <v>38.4</v>
          </cell>
          <cell r="E4563" t="str">
            <v>38,40</v>
          </cell>
          <cell r="F4563">
            <v>44470</v>
          </cell>
          <cell r="G4563">
            <v>5</v>
          </cell>
          <cell r="H4563">
            <v>1517</v>
          </cell>
          <cell r="I4563">
            <v>4002626786647</v>
          </cell>
          <cell r="J4563">
            <v>73089098</v>
          </cell>
        </row>
        <row r="4564">
          <cell r="A4564">
            <v>375420</v>
          </cell>
          <cell r="B4564" t="str">
            <v>ACO Vario Wandanschlussprofil 1000, RAL 7016,</v>
          </cell>
          <cell r="C4564">
            <v>0.8</v>
          </cell>
          <cell r="D4564">
            <v>16.600000000000001</v>
          </cell>
          <cell r="E4564" t="str">
            <v>18,70</v>
          </cell>
          <cell r="F4564">
            <v>44470</v>
          </cell>
          <cell r="G4564">
            <v>5</v>
          </cell>
          <cell r="H4564">
            <v>1517</v>
          </cell>
          <cell r="I4564">
            <v>4002626786654</v>
          </cell>
          <cell r="J4564" t="e">
            <v>#VALUE!</v>
          </cell>
        </row>
        <row r="4565">
          <cell r="A4565">
            <v>375421</v>
          </cell>
          <cell r="B4565" t="str">
            <v>ACO Vario Wandanschlussprofil 1250, RAL 7016,</v>
          </cell>
          <cell r="C4565">
            <v>1</v>
          </cell>
          <cell r="D4565">
            <v>16.600000000000001</v>
          </cell>
          <cell r="E4565" t="str">
            <v>18,80</v>
          </cell>
          <cell r="F4565">
            <v>44470</v>
          </cell>
          <cell r="G4565">
            <v>5</v>
          </cell>
          <cell r="H4565">
            <v>1517</v>
          </cell>
          <cell r="I4565">
            <v>4002626786661</v>
          </cell>
          <cell r="J4565" t="e">
            <v>#VALUE!</v>
          </cell>
        </row>
        <row r="4566">
          <cell r="A4566">
            <v>375426</v>
          </cell>
          <cell r="B4566" t="str">
            <v>ACO Vario Wandanschlussprofil 1000, Edelstahl</v>
          </cell>
          <cell r="C4566">
            <v>0.8</v>
          </cell>
          <cell r="D4566">
            <v>15.7</v>
          </cell>
          <cell r="E4566" t="str">
            <v>19,00</v>
          </cell>
          <cell r="F4566">
            <v>44470</v>
          </cell>
          <cell r="G4566">
            <v>5</v>
          </cell>
          <cell r="H4566">
            <v>1517</v>
          </cell>
          <cell r="I4566">
            <v>4002626786715</v>
          </cell>
          <cell r="J4566">
            <v>73269098</v>
          </cell>
        </row>
        <row r="4567">
          <cell r="A4567">
            <v>375427</v>
          </cell>
          <cell r="B4567" t="str">
            <v>ACO Vario Wandanschlussprofil 1250, Edelstahl</v>
          </cell>
          <cell r="C4567">
            <v>1</v>
          </cell>
          <cell r="D4567">
            <v>16.5</v>
          </cell>
          <cell r="E4567" t="str">
            <v>20,00</v>
          </cell>
          <cell r="F4567">
            <v>44470</v>
          </cell>
          <cell r="G4567">
            <v>5</v>
          </cell>
          <cell r="H4567">
            <v>1517</v>
          </cell>
          <cell r="I4567">
            <v>4002626786722</v>
          </cell>
          <cell r="J4567">
            <v>73269098</v>
          </cell>
        </row>
        <row r="4568">
          <cell r="A4568">
            <v>375436</v>
          </cell>
          <cell r="B4568" t="str">
            <v>ACO extension element 800x400 fix construction height 425mm for grating width 840 mm</v>
          </cell>
          <cell r="C4568" t="str">
            <v>7,900</v>
          </cell>
          <cell r="D4568" t="str">
            <v>34,20</v>
          </cell>
          <cell r="E4568" t="str">
            <v>34,20</v>
          </cell>
          <cell r="F4568">
            <v>44470</v>
          </cell>
          <cell r="I4568" t="str">
            <v>4002626798770</v>
          </cell>
          <cell r="J4568" t="str">
            <v>39259080</v>
          </cell>
        </row>
        <row r="4569">
          <cell r="A4569">
            <v>375437</v>
          </cell>
          <cell r="B4569" t="str">
            <v>ACO extension element 1000x400 fix construction height 425mm for grating width 1040 mm</v>
          </cell>
          <cell r="C4569" t="str">
            <v>8,900</v>
          </cell>
          <cell r="D4569" t="str">
            <v>36,30</v>
          </cell>
          <cell r="E4569" t="str">
            <v>36,30</v>
          </cell>
          <cell r="F4569">
            <v>44470</v>
          </cell>
          <cell r="I4569" t="str">
            <v>4002626798787</v>
          </cell>
        </row>
        <row r="4570">
          <cell r="A4570">
            <v>375438</v>
          </cell>
          <cell r="B4570" t="str">
            <v>ACO extension element 1000x600 fix construction height 425mm for grating width 1040 mm</v>
          </cell>
          <cell r="C4570" t="str">
            <v>10,800</v>
          </cell>
          <cell r="D4570" t="str">
            <v>40,70</v>
          </cell>
          <cell r="E4570" t="str">
            <v>40,70</v>
          </cell>
          <cell r="F4570">
            <v>44470</v>
          </cell>
          <cell r="I4570" t="str">
            <v>4002626798794</v>
          </cell>
        </row>
        <row r="4571">
          <cell r="A4571">
            <v>375439</v>
          </cell>
          <cell r="B4571" t="str">
            <v>ACO extension element 1250x400 fix construction height 425mm for grating width 1340 mm</v>
          </cell>
          <cell r="C4571" t="str">
            <v>13,600</v>
          </cell>
          <cell r="D4571" t="str">
            <v>48,80</v>
          </cell>
          <cell r="E4571" t="str">
            <v>48,80</v>
          </cell>
          <cell r="F4571">
            <v>44470</v>
          </cell>
          <cell r="I4571" t="str">
            <v>4002626798800</v>
          </cell>
        </row>
        <row r="4572">
          <cell r="A4572">
            <v>375440</v>
          </cell>
          <cell r="B4572" t="str">
            <v>ACO Aufstockelement 1250x600 fixe Bauhöhe 425 mm</v>
          </cell>
          <cell r="C4572">
            <v>15.6</v>
          </cell>
          <cell r="D4572">
            <v>54.2</v>
          </cell>
          <cell r="E4572" t="str">
            <v>56,00</v>
          </cell>
          <cell r="F4572">
            <v>44470</v>
          </cell>
          <cell r="G4572">
            <v>8</v>
          </cell>
          <cell r="H4572">
            <v>1502</v>
          </cell>
          <cell r="I4572">
            <v>4002626798817</v>
          </cell>
          <cell r="J4572">
            <v>39259080</v>
          </cell>
        </row>
        <row r="4573">
          <cell r="A4573">
            <v>375441</v>
          </cell>
          <cell r="B4573" t="str">
            <v>ACO extension element 1500x700 fix construction height 425mm for grating width 1660 mm</v>
          </cell>
          <cell r="C4573" t="str">
            <v>21,000</v>
          </cell>
          <cell r="D4573" t="str">
            <v>64,70</v>
          </cell>
          <cell r="E4573" t="str">
            <v>64,70</v>
          </cell>
          <cell r="F4573">
            <v>44470</v>
          </cell>
          <cell r="I4573" t="str">
            <v>4002626798824</v>
          </cell>
        </row>
        <row r="4574">
          <cell r="A4574">
            <v>375442</v>
          </cell>
          <cell r="B4574" t="str">
            <v>ACO extension element 2000x700 fix construction height 425mm for grating width 2160 mm</v>
          </cell>
          <cell r="C4574" t="str">
            <v>25,300</v>
          </cell>
          <cell r="D4574" t="str">
            <v>77,20</v>
          </cell>
          <cell r="E4574" t="str">
            <v>77,20</v>
          </cell>
          <cell r="F4574">
            <v>44470</v>
          </cell>
          <cell r="I4574" t="str">
            <v>4002626798831</v>
          </cell>
        </row>
        <row r="4575">
          <cell r="A4575">
            <v>375453</v>
          </cell>
          <cell r="B4575" t="str">
            <v>ACO Vario Abdeckung 1000x600 Glas vorne, Maschenrost und</v>
          </cell>
          <cell r="C4575">
            <v>53.4</v>
          </cell>
          <cell r="D4575">
            <v>609.4</v>
          </cell>
          <cell r="E4575" t="str">
            <v>626,90</v>
          </cell>
          <cell r="F4575">
            <v>44470</v>
          </cell>
          <cell r="G4575">
            <v>5</v>
          </cell>
          <cell r="H4575">
            <v>1517</v>
          </cell>
          <cell r="I4575">
            <v>4002626811417</v>
          </cell>
          <cell r="J4575">
            <v>73089098</v>
          </cell>
        </row>
        <row r="4576">
          <cell r="A4576">
            <v>375454</v>
          </cell>
          <cell r="B4576" t="str">
            <v>ACO Vario Abdeckung 1250x600 Glas vorne, Maschenrost und</v>
          </cell>
          <cell r="C4576">
            <v>69.099999999999994</v>
          </cell>
          <cell r="D4576">
            <v>784.4</v>
          </cell>
          <cell r="E4576" t="str">
            <v>793,00</v>
          </cell>
          <cell r="F4576">
            <v>44470</v>
          </cell>
          <cell r="G4576">
            <v>5</v>
          </cell>
          <cell r="H4576">
            <v>1517</v>
          </cell>
          <cell r="I4576">
            <v>4002626811424</v>
          </cell>
          <cell r="J4576">
            <v>73089098</v>
          </cell>
        </row>
        <row r="4577">
          <cell r="A4577">
            <v>375455</v>
          </cell>
          <cell r="B4577" t="str">
            <v>ACO Vario Abdeckung 1000x600 Glas hinten, Maschenrost und</v>
          </cell>
          <cell r="C4577">
            <v>53.4</v>
          </cell>
          <cell r="D4577">
            <v>603.20000000000005</v>
          </cell>
          <cell r="E4577" t="str">
            <v>742,50</v>
          </cell>
          <cell r="F4577">
            <v>44470</v>
          </cell>
          <cell r="G4577">
            <v>5</v>
          </cell>
          <cell r="H4577">
            <v>1517</v>
          </cell>
          <cell r="I4577">
            <v>4002626811431</v>
          </cell>
          <cell r="J4577">
            <v>73089098</v>
          </cell>
        </row>
        <row r="4578">
          <cell r="A4578">
            <v>375456</v>
          </cell>
          <cell r="B4578" t="str">
            <v>ACO Vario Abdeckung 1250x600 Glas hinten, Maschenrost und</v>
          </cell>
          <cell r="C4578">
            <v>69.099999999999994</v>
          </cell>
          <cell r="D4578">
            <v>783.8</v>
          </cell>
          <cell r="E4578" t="str">
            <v>792,50</v>
          </cell>
          <cell r="F4578">
            <v>44470</v>
          </cell>
          <cell r="G4578">
            <v>5</v>
          </cell>
          <cell r="H4578">
            <v>1517</v>
          </cell>
          <cell r="I4578">
            <v>4002626802668</v>
          </cell>
          <cell r="J4578">
            <v>73089098</v>
          </cell>
        </row>
        <row r="4579">
          <cell r="A4579">
            <v>375457</v>
          </cell>
          <cell r="B4579" t="str">
            <v>ACO Vario Abdeckung 1000x600 Glas vorne, Maschenrost und</v>
          </cell>
          <cell r="C4579">
            <v>53.4</v>
          </cell>
          <cell r="D4579">
            <v>612.29999999999995</v>
          </cell>
          <cell r="E4579" t="str">
            <v>618,70</v>
          </cell>
          <cell r="F4579">
            <v>44470</v>
          </cell>
          <cell r="G4579">
            <v>5</v>
          </cell>
          <cell r="H4579">
            <v>1517</v>
          </cell>
          <cell r="I4579">
            <v>4002626811448</v>
          </cell>
          <cell r="J4579">
            <v>73089098</v>
          </cell>
        </row>
        <row r="4580">
          <cell r="A4580">
            <v>375458</v>
          </cell>
          <cell r="B4580" t="str">
            <v>ACO Vario Abdeckung 1250x600 Glas vorne, Maschenrost und</v>
          </cell>
          <cell r="C4580">
            <v>69.099999999999994</v>
          </cell>
          <cell r="D4580">
            <v>787.7</v>
          </cell>
          <cell r="E4580" t="str">
            <v>794,80</v>
          </cell>
          <cell r="F4580">
            <v>44470</v>
          </cell>
          <cell r="G4580">
            <v>5</v>
          </cell>
          <cell r="H4580">
            <v>1517</v>
          </cell>
          <cell r="I4580">
            <v>4002626811455</v>
          </cell>
          <cell r="J4580">
            <v>73089098</v>
          </cell>
        </row>
        <row r="4581">
          <cell r="A4581">
            <v>375459</v>
          </cell>
          <cell r="B4581" t="str">
            <v>ACO Vario Abdeckung 1000x600 Glas hinten, Maschenrost und</v>
          </cell>
          <cell r="C4581">
            <v>53.4</v>
          </cell>
          <cell r="D4581">
            <v>606.1</v>
          </cell>
          <cell r="E4581" t="str">
            <v>721,40</v>
          </cell>
          <cell r="F4581">
            <v>44470</v>
          </cell>
          <cell r="G4581">
            <v>5</v>
          </cell>
          <cell r="H4581">
            <v>1517</v>
          </cell>
          <cell r="I4581">
            <v>4002626811462</v>
          </cell>
          <cell r="J4581">
            <v>73089098</v>
          </cell>
        </row>
        <row r="4582">
          <cell r="A4582">
            <v>375460</v>
          </cell>
          <cell r="B4582" t="str">
            <v>ACO Vario Abdeckung 1250x600 Glas hinten, Maschenrost und</v>
          </cell>
          <cell r="C4582">
            <v>69.099999999999994</v>
          </cell>
          <cell r="D4582">
            <v>787.2</v>
          </cell>
          <cell r="E4582" t="str">
            <v>794,30</v>
          </cell>
          <cell r="F4582">
            <v>44470</v>
          </cell>
          <cell r="G4582">
            <v>5</v>
          </cell>
          <cell r="H4582">
            <v>1517</v>
          </cell>
          <cell r="I4582">
            <v>4002626811479</v>
          </cell>
          <cell r="J4582">
            <v>73089098</v>
          </cell>
        </row>
        <row r="4583">
          <cell r="A4583">
            <v>375461</v>
          </cell>
          <cell r="B4583" t="str">
            <v>ACO Vario Abdeckung 1000x600 Glas vorne, U-Profilrost und</v>
          </cell>
          <cell r="C4583">
            <v>53.5</v>
          </cell>
          <cell r="D4583">
            <v>642.70000000000005</v>
          </cell>
          <cell r="E4583" t="str">
            <v>659,20</v>
          </cell>
          <cell r="F4583">
            <v>44470</v>
          </cell>
          <cell r="G4583">
            <v>5</v>
          </cell>
          <cell r="H4583">
            <v>1517</v>
          </cell>
          <cell r="I4583">
            <v>4002626811486</v>
          </cell>
          <cell r="J4583">
            <v>73089098</v>
          </cell>
        </row>
        <row r="4584">
          <cell r="A4584">
            <v>375462</v>
          </cell>
          <cell r="B4584" t="str">
            <v>ACO Vario Abdeckung 1250x600 Glas vorne, U-Profilrost und</v>
          </cell>
          <cell r="C4584">
            <v>69.3</v>
          </cell>
          <cell r="D4584">
            <v>870.5</v>
          </cell>
          <cell r="E4584" t="str">
            <v>880,80</v>
          </cell>
          <cell r="F4584">
            <v>44470</v>
          </cell>
          <cell r="G4584">
            <v>5</v>
          </cell>
          <cell r="H4584">
            <v>1517</v>
          </cell>
          <cell r="I4584">
            <v>4002626811493</v>
          </cell>
          <cell r="J4584">
            <v>73089098</v>
          </cell>
        </row>
        <row r="4585">
          <cell r="A4585">
            <v>375463</v>
          </cell>
          <cell r="B4585" t="str">
            <v>ACO Vario Abdeckung 1000x600 Glas hinten, U-Profilrost und</v>
          </cell>
          <cell r="C4585">
            <v>53.5</v>
          </cell>
          <cell r="D4585">
            <v>636.5</v>
          </cell>
          <cell r="E4585" t="str">
            <v>780,00</v>
          </cell>
          <cell r="F4585">
            <v>44470</v>
          </cell>
          <cell r="G4585">
            <v>5</v>
          </cell>
          <cell r="H4585">
            <v>1517</v>
          </cell>
          <cell r="I4585">
            <v>4002626811509</v>
          </cell>
          <cell r="J4585">
            <v>73089098</v>
          </cell>
        </row>
        <row r="4586">
          <cell r="A4586">
            <v>375464</v>
          </cell>
          <cell r="B4586" t="str">
            <v>ACO Vario Abdeckung 1250x600 Glas hinten, U-Profilrost und</v>
          </cell>
          <cell r="C4586">
            <v>69.3</v>
          </cell>
          <cell r="D4586">
            <v>869.9</v>
          </cell>
          <cell r="E4586" t="str">
            <v>880,20</v>
          </cell>
          <cell r="F4586">
            <v>44470</v>
          </cell>
          <cell r="G4586">
            <v>5</v>
          </cell>
          <cell r="H4586">
            <v>1517</v>
          </cell>
          <cell r="I4586">
            <v>4002626811516</v>
          </cell>
          <cell r="J4586">
            <v>73089098</v>
          </cell>
        </row>
        <row r="4587">
          <cell r="A4587">
            <v>375465</v>
          </cell>
          <cell r="B4587" t="str">
            <v>ACO Vario Abdeckung 1000x600 Glas vorne, U-Profilrost und</v>
          </cell>
          <cell r="C4587">
            <v>53.5</v>
          </cell>
          <cell r="D4587">
            <v>645.6</v>
          </cell>
          <cell r="E4587" t="str">
            <v>650,90</v>
          </cell>
          <cell r="F4587">
            <v>44470</v>
          </cell>
          <cell r="G4587">
            <v>5</v>
          </cell>
          <cell r="H4587">
            <v>1517</v>
          </cell>
          <cell r="I4587">
            <v>4002626811523</v>
          </cell>
          <cell r="J4587">
            <v>73089098</v>
          </cell>
        </row>
        <row r="4588">
          <cell r="A4588">
            <v>375466</v>
          </cell>
          <cell r="B4588" t="str">
            <v>ACO Vario Abdeckung 1250x600 Glas vorne, U-Profilrost und</v>
          </cell>
          <cell r="C4588">
            <v>69.3</v>
          </cell>
          <cell r="D4588">
            <v>873.9</v>
          </cell>
          <cell r="E4588" t="str">
            <v>1041,80</v>
          </cell>
          <cell r="F4588">
            <v>44470</v>
          </cell>
          <cell r="G4588">
            <v>5</v>
          </cell>
          <cell r="H4588">
            <v>1517</v>
          </cell>
          <cell r="I4588">
            <v>4002626811530</v>
          </cell>
          <cell r="J4588">
            <v>73089098</v>
          </cell>
        </row>
        <row r="4589">
          <cell r="A4589">
            <v>375467</v>
          </cell>
          <cell r="B4589" t="str">
            <v>ACO Vario Abdeckung 1000x600 Glas hinten, U-Profilrost und</v>
          </cell>
          <cell r="C4589">
            <v>53.5</v>
          </cell>
          <cell r="D4589">
            <v>639.29999999999995</v>
          </cell>
          <cell r="E4589" t="str">
            <v>759,00</v>
          </cell>
          <cell r="F4589">
            <v>44470</v>
          </cell>
          <cell r="G4589">
            <v>5</v>
          </cell>
          <cell r="H4589">
            <v>1517</v>
          </cell>
          <cell r="I4589">
            <v>4002626811547</v>
          </cell>
          <cell r="J4589">
            <v>73089098</v>
          </cell>
        </row>
        <row r="4590">
          <cell r="A4590">
            <v>375468</v>
          </cell>
          <cell r="B4590" t="str">
            <v>ACO Vario Abdeckung 1250x600 Glas hinten, U-Profilrost und</v>
          </cell>
          <cell r="C4590">
            <v>69.3</v>
          </cell>
          <cell r="D4590">
            <v>873.3</v>
          </cell>
          <cell r="E4590" t="str">
            <v>882,00</v>
          </cell>
          <cell r="F4590">
            <v>44470</v>
          </cell>
          <cell r="G4590">
            <v>5</v>
          </cell>
          <cell r="H4590">
            <v>1517</v>
          </cell>
          <cell r="I4590">
            <v>4002626811554</v>
          </cell>
          <cell r="J4590">
            <v>73089098</v>
          </cell>
        </row>
        <row r="4591">
          <cell r="A4591">
            <v>375469</v>
          </cell>
          <cell r="B4591" t="str">
            <v>ACO Vario Abdeckung 1000x400 Vollglas und Randeinfassung</v>
          </cell>
          <cell r="C4591">
            <v>40.6</v>
          </cell>
          <cell r="D4591">
            <v>515.6</v>
          </cell>
          <cell r="E4591" t="str">
            <v>622,50</v>
          </cell>
          <cell r="F4591">
            <v>44470</v>
          </cell>
          <cell r="G4591">
            <v>5</v>
          </cell>
          <cell r="H4591">
            <v>1517</v>
          </cell>
          <cell r="I4591">
            <v>4002626811561</v>
          </cell>
          <cell r="J4591">
            <v>73089098</v>
          </cell>
        </row>
        <row r="4592">
          <cell r="A4592">
            <v>375470</v>
          </cell>
          <cell r="B4592" t="str">
            <v>ACO Vario Abdeckung 1000x600 Vollglas und Randeinfassung</v>
          </cell>
          <cell r="C4592">
            <v>57.4</v>
          </cell>
          <cell r="D4592">
            <v>575.20000000000005</v>
          </cell>
          <cell r="E4592" t="str">
            <v>607,20</v>
          </cell>
          <cell r="F4592">
            <v>44470</v>
          </cell>
          <cell r="G4592">
            <v>5</v>
          </cell>
          <cell r="H4592">
            <v>1517</v>
          </cell>
          <cell r="I4592">
            <v>4002626811578</v>
          </cell>
          <cell r="J4592">
            <v>73089098</v>
          </cell>
        </row>
        <row r="4593">
          <cell r="A4593">
            <v>375471</v>
          </cell>
          <cell r="B4593" t="str">
            <v>ACO Vario Abdeckung 1250x400 Vollglas und Randeinfassung</v>
          </cell>
          <cell r="C4593">
            <v>52.7</v>
          </cell>
          <cell r="D4593">
            <v>567.1</v>
          </cell>
          <cell r="E4593" t="str">
            <v>577,30</v>
          </cell>
          <cell r="F4593">
            <v>44470</v>
          </cell>
          <cell r="G4593">
            <v>5</v>
          </cell>
          <cell r="H4593">
            <v>1517</v>
          </cell>
          <cell r="I4593">
            <v>4002626811585</v>
          </cell>
          <cell r="J4593">
            <v>73089098</v>
          </cell>
        </row>
        <row r="4594">
          <cell r="A4594">
            <v>375472</v>
          </cell>
          <cell r="B4594" t="str">
            <v>ACO Vario Abdeckung 1250x600 Vollglas und Randeinfassung</v>
          </cell>
          <cell r="C4594">
            <v>74.3</v>
          </cell>
          <cell r="D4594">
            <v>751.5</v>
          </cell>
          <cell r="E4594" t="str">
            <v>753,70</v>
          </cell>
          <cell r="F4594">
            <v>44470</v>
          </cell>
          <cell r="G4594">
            <v>5</v>
          </cell>
          <cell r="H4594">
            <v>1517</v>
          </cell>
          <cell r="I4594">
            <v>4002626811592</v>
          </cell>
          <cell r="J4594">
            <v>73089098</v>
          </cell>
        </row>
        <row r="4595">
          <cell r="A4595">
            <v>375473</v>
          </cell>
          <cell r="B4595" t="str">
            <v>ACO Vario Abdeckung 1000x400 Vollglas und Randeinfassung</v>
          </cell>
          <cell r="C4595">
            <v>40.6</v>
          </cell>
          <cell r="D4595">
            <v>514.20000000000005</v>
          </cell>
          <cell r="E4595" t="str">
            <v>619,70</v>
          </cell>
          <cell r="F4595">
            <v>44470</v>
          </cell>
          <cell r="G4595">
            <v>5</v>
          </cell>
          <cell r="H4595">
            <v>1517</v>
          </cell>
          <cell r="I4595">
            <v>4002626811608</v>
          </cell>
          <cell r="J4595">
            <v>73089098</v>
          </cell>
        </row>
        <row r="4596">
          <cell r="A4596">
            <v>375474</v>
          </cell>
          <cell r="B4596" t="str">
            <v>ACO Vario Abdeckung 1000x600 Vollglas und Randeinfassung</v>
          </cell>
          <cell r="C4596">
            <v>57.4</v>
          </cell>
          <cell r="D4596">
            <v>578.1</v>
          </cell>
          <cell r="E4596" t="str">
            <v>599,00</v>
          </cell>
          <cell r="F4596">
            <v>44470</v>
          </cell>
          <cell r="G4596">
            <v>5</v>
          </cell>
          <cell r="H4596">
            <v>1517</v>
          </cell>
          <cell r="I4596">
            <v>4002626811622</v>
          </cell>
          <cell r="J4596">
            <v>73089098</v>
          </cell>
        </row>
        <row r="4597">
          <cell r="A4597">
            <v>375475</v>
          </cell>
          <cell r="B4597" t="str">
            <v>ACO Vario Abdeckung 1250x400 Vollglas und Randeinfassung</v>
          </cell>
          <cell r="C4597">
            <v>52.7</v>
          </cell>
          <cell r="D4597">
            <v>569.9</v>
          </cell>
          <cell r="E4597" t="str">
            <v>689,60</v>
          </cell>
          <cell r="F4597">
            <v>44470</v>
          </cell>
          <cell r="G4597">
            <v>5</v>
          </cell>
          <cell r="H4597">
            <v>1517</v>
          </cell>
          <cell r="I4597">
            <v>4002626811639</v>
          </cell>
          <cell r="J4597">
            <v>73089098</v>
          </cell>
        </row>
        <row r="4598">
          <cell r="A4598">
            <v>375476</v>
          </cell>
          <cell r="B4598" t="str">
            <v>ACO Vario Abdeckung 1250x600 Vollglas und Randeinfassung</v>
          </cell>
          <cell r="C4598">
            <v>74.3</v>
          </cell>
          <cell r="D4598">
            <v>754.9</v>
          </cell>
          <cell r="E4598" t="str">
            <v>755,60</v>
          </cell>
          <cell r="F4598">
            <v>44470</v>
          </cell>
          <cell r="G4598">
            <v>5</v>
          </cell>
          <cell r="H4598">
            <v>1517</v>
          </cell>
          <cell r="I4598">
            <v>4002626811646</v>
          </cell>
          <cell r="J4598">
            <v>73089098</v>
          </cell>
        </row>
        <row r="4599">
          <cell r="A4599">
            <v>375477</v>
          </cell>
          <cell r="B4599" t="str">
            <v>ACO Vario Abdeckung 1000x400 mit U-Profilrost, Einleger</v>
          </cell>
          <cell r="C4599">
            <v>24</v>
          </cell>
          <cell r="D4599">
            <v>515.20000000000005</v>
          </cell>
          <cell r="E4599" t="str">
            <v>536,40</v>
          </cell>
          <cell r="F4599">
            <v>44470</v>
          </cell>
          <cell r="G4599">
            <v>5</v>
          </cell>
          <cell r="H4599">
            <v>1517</v>
          </cell>
          <cell r="I4599">
            <v>4002626811653</v>
          </cell>
          <cell r="J4599">
            <v>73089098</v>
          </cell>
        </row>
        <row r="4600">
          <cell r="A4600">
            <v>375478</v>
          </cell>
          <cell r="B4600" t="str">
            <v>ACO Vario Abdeckung 1000x600 mit U-Profilrost, Einleger</v>
          </cell>
          <cell r="C4600">
            <v>32.9</v>
          </cell>
          <cell r="D4600">
            <v>697.8</v>
          </cell>
          <cell r="E4600" t="str">
            <v>723,80</v>
          </cell>
          <cell r="F4600">
            <v>44470</v>
          </cell>
          <cell r="G4600">
            <v>5</v>
          </cell>
          <cell r="H4600">
            <v>1517</v>
          </cell>
          <cell r="I4600">
            <v>4002626811660</v>
          </cell>
          <cell r="J4600">
            <v>73089098</v>
          </cell>
        </row>
        <row r="4601">
          <cell r="A4601">
            <v>375479</v>
          </cell>
          <cell r="B4601" t="str">
            <v>ACO Vario Abdeckung 1250x400 mit U-Profilrost, Einleger</v>
          </cell>
          <cell r="C4601">
            <v>30.2</v>
          </cell>
          <cell r="D4601">
            <v>698.1</v>
          </cell>
          <cell r="E4601" t="str">
            <v>724,50</v>
          </cell>
          <cell r="F4601">
            <v>44470</v>
          </cell>
          <cell r="G4601">
            <v>5</v>
          </cell>
          <cell r="H4601">
            <v>1517</v>
          </cell>
          <cell r="I4601">
            <v>4002626811677</v>
          </cell>
          <cell r="J4601">
            <v>73089098</v>
          </cell>
        </row>
        <row r="4602">
          <cell r="A4602">
            <v>375480</v>
          </cell>
          <cell r="B4602" t="str">
            <v>ACO Vario Abdeckung 1250x600 mit U-Profilrost, Einleger</v>
          </cell>
          <cell r="C4602">
            <v>41.2</v>
          </cell>
          <cell r="D4602">
            <v>974.5</v>
          </cell>
          <cell r="E4602" t="str">
            <v>1000,90</v>
          </cell>
          <cell r="F4602">
            <v>44470</v>
          </cell>
          <cell r="G4602">
            <v>5</v>
          </cell>
          <cell r="H4602">
            <v>1517</v>
          </cell>
          <cell r="I4602">
            <v>4002626811684</v>
          </cell>
          <cell r="J4602">
            <v>73089098</v>
          </cell>
        </row>
        <row r="4603">
          <cell r="A4603">
            <v>375481</v>
          </cell>
          <cell r="B4603" t="str">
            <v>ACO Vario Abdeckung 1000x400 mit Maschenrost, Einleger</v>
          </cell>
          <cell r="C4603">
            <v>23.8</v>
          </cell>
          <cell r="D4603">
            <v>448.7</v>
          </cell>
          <cell r="E4603" t="str">
            <v>471,90</v>
          </cell>
          <cell r="F4603">
            <v>44470</v>
          </cell>
          <cell r="G4603">
            <v>5</v>
          </cell>
          <cell r="H4603">
            <v>1517</v>
          </cell>
          <cell r="I4603">
            <v>4002626811691</v>
          </cell>
          <cell r="J4603">
            <v>73089098</v>
          </cell>
        </row>
        <row r="4604">
          <cell r="A4604">
            <v>375482</v>
          </cell>
          <cell r="B4604" t="str">
            <v>ACO Vario Abdeckung 1000x600 mit Maschenrost, Einleger</v>
          </cell>
          <cell r="C4604">
            <v>32.6</v>
          </cell>
          <cell r="D4604">
            <v>598</v>
          </cell>
          <cell r="E4604" t="str">
            <v>626,90</v>
          </cell>
          <cell r="F4604">
            <v>44470</v>
          </cell>
          <cell r="G4604">
            <v>5</v>
          </cell>
          <cell r="H4604">
            <v>1517</v>
          </cell>
          <cell r="I4604">
            <v>4002626811707</v>
          </cell>
          <cell r="J4604">
            <v>73089098</v>
          </cell>
        </row>
        <row r="4605">
          <cell r="A4605">
            <v>375483</v>
          </cell>
          <cell r="B4605" t="str">
            <v>ACO Vario Abdeckung 1250x400 mit Maschenrost, Einleger</v>
          </cell>
          <cell r="C4605">
            <v>29.8</v>
          </cell>
          <cell r="D4605">
            <v>525.9</v>
          </cell>
          <cell r="E4605" t="str">
            <v>549,00</v>
          </cell>
          <cell r="F4605">
            <v>44470</v>
          </cell>
          <cell r="G4605">
            <v>5</v>
          </cell>
          <cell r="H4605">
            <v>1517</v>
          </cell>
          <cell r="I4605">
            <v>4002626811714</v>
          </cell>
          <cell r="J4605">
            <v>73089098</v>
          </cell>
        </row>
        <row r="4606">
          <cell r="A4606">
            <v>375484</v>
          </cell>
          <cell r="B4606" t="str">
            <v>ACO Vario Abdeckung 1250x600 mit Maschenrost, Einleger</v>
          </cell>
          <cell r="C4606">
            <v>40.6</v>
          </cell>
          <cell r="D4606">
            <v>716.1</v>
          </cell>
          <cell r="E4606" t="str">
            <v>737,70</v>
          </cell>
          <cell r="F4606">
            <v>44470</v>
          </cell>
          <cell r="G4606">
            <v>5</v>
          </cell>
          <cell r="H4606">
            <v>1517</v>
          </cell>
          <cell r="I4606">
            <v>4002626811721</v>
          </cell>
          <cell r="J4606">
            <v>73089098</v>
          </cell>
        </row>
        <row r="4607">
          <cell r="A4607">
            <v>375485</v>
          </cell>
          <cell r="B4607" t="str">
            <v>ACO Vario Abdeckung 1000x400 mit U-Profilrost, Einleger</v>
          </cell>
          <cell r="C4607">
            <v>24</v>
          </cell>
          <cell r="D4607">
            <v>505.6</v>
          </cell>
          <cell r="E4607" t="str">
            <v>522,60</v>
          </cell>
          <cell r="F4607">
            <v>44470</v>
          </cell>
          <cell r="G4607">
            <v>5</v>
          </cell>
          <cell r="H4607">
            <v>1517</v>
          </cell>
          <cell r="I4607">
            <v>4002626811738</v>
          </cell>
          <cell r="J4607">
            <v>73089098</v>
          </cell>
        </row>
        <row r="4608">
          <cell r="A4608">
            <v>375486</v>
          </cell>
          <cell r="B4608" t="str">
            <v>ACO Vario Abdeckung 1000x600 mit U-Profilrost, Einleger</v>
          </cell>
          <cell r="C4608">
            <v>32.9</v>
          </cell>
          <cell r="D4608">
            <v>681.8</v>
          </cell>
          <cell r="E4608" t="str">
            <v>708,40</v>
          </cell>
          <cell r="F4608">
            <v>44470</v>
          </cell>
          <cell r="G4608">
            <v>5</v>
          </cell>
          <cell r="H4608">
            <v>1517</v>
          </cell>
          <cell r="I4608">
            <v>4002626811745</v>
          </cell>
          <cell r="J4608">
            <v>73089098</v>
          </cell>
        </row>
        <row r="4609">
          <cell r="A4609">
            <v>375487</v>
          </cell>
          <cell r="B4609" t="str">
            <v>ACO Vario Abdeckung 1250x400 mit U-Profilrost, Einleger</v>
          </cell>
          <cell r="C4609">
            <v>30.2</v>
          </cell>
          <cell r="D4609">
            <v>690.1</v>
          </cell>
          <cell r="E4609" t="str">
            <v>714,80</v>
          </cell>
          <cell r="F4609">
            <v>44470</v>
          </cell>
          <cell r="G4609">
            <v>5</v>
          </cell>
          <cell r="H4609">
            <v>1517</v>
          </cell>
          <cell r="I4609">
            <v>4002626811752</v>
          </cell>
          <cell r="J4609">
            <v>73089098</v>
          </cell>
        </row>
        <row r="4610">
          <cell r="A4610">
            <v>375488</v>
          </cell>
          <cell r="B4610" t="str">
            <v>ACO Vario Abdeckung 1250x600 mit U-Profilrost, Einleger</v>
          </cell>
          <cell r="C4610">
            <v>41.2</v>
          </cell>
          <cell r="D4610">
            <v>958.4</v>
          </cell>
          <cell r="E4610" t="str">
            <v>983,30</v>
          </cell>
          <cell r="F4610">
            <v>44470</v>
          </cell>
          <cell r="G4610">
            <v>5</v>
          </cell>
          <cell r="H4610">
            <v>1517</v>
          </cell>
          <cell r="I4610">
            <v>4002626811769</v>
          </cell>
          <cell r="J4610">
            <v>73089098</v>
          </cell>
        </row>
        <row r="4611">
          <cell r="A4611">
            <v>375489</v>
          </cell>
          <cell r="B4611" t="str">
            <v>ACO Vario Abdeckung 1000x400 mit Maschenrost, Einleger</v>
          </cell>
          <cell r="C4611">
            <v>23.8</v>
          </cell>
          <cell r="D4611">
            <v>439.6</v>
          </cell>
          <cell r="E4611" t="str">
            <v>460,50</v>
          </cell>
          <cell r="F4611">
            <v>44470</v>
          </cell>
          <cell r="G4611">
            <v>5</v>
          </cell>
          <cell r="H4611">
            <v>1517</v>
          </cell>
          <cell r="I4611">
            <v>4002626811776</v>
          </cell>
          <cell r="J4611">
            <v>73089098</v>
          </cell>
        </row>
        <row r="4612">
          <cell r="A4612">
            <v>375490</v>
          </cell>
          <cell r="B4612" t="str">
            <v>ACO Vario Abdeckung 1000x600 mit Maschenrost, Einleger</v>
          </cell>
          <cell r="C4612">
            <v>32.6</v>
          </cell>
          <cell r="D4612">
            <v>582</v>
          </cell>
          <cell r="E4612" t="str">
            <v>611,60</v>
          </cell>
          <cell r="F4612">
            <v>44470</v>
          </cell>
          <cell r="G4612">
            <v>5</v>
          </cell>
          <cell r="H4612">
            <v>1517</v>
          </cell>
          <cell r="I4612">
            <v>4002626811783</v>
          </cell>
          <cell r="J4612">
            <v>73089098</v>
          </cell>
        </row>
        <row r="4613">
          <cell r="A4613">
            <v>375491</v>
          </cell>
          <cell r="B4613" t="str">
            <v>ACO Vario Abdeckung 1250x400 mit Maschenrost, Einleger</v>
          </cell>
          <cell r="C4613">
            <v>29.8</v>
          </cell>
          <cell r="D4613">
            <v>517.79999999999995</v>
          </cell>
          <cell r="E4613" t="str">
            <v>539,30</v>
          </cell>
          <cell r="F4613">
            <v>44470</v>
          </cell>
          <cell r="G4613">
            <v>5</v>
          </cell>
          <cell r="H4613">
            <v>1517</v>
          </cell>
          <cell r="I4613">
            <v>4002626811790</v>
          </cell>
          <cell r="J4613">
            <v>73089098</v>
          </cell>
        </row>
        <row r="4614">
          <cell r="A4614">
            <v>375492</v>
          </cell>
          <cell r="B4614" t="str">
            <v>ACO Vario Abdeckung 1250x600 mit Maschenrost, Einleger</v>
          </cell>
          <cell r="C4614">
            <v>40.6</v>
          </cell>
          <cell r="D4614">
            <v>700.1</v>
          </cell>
          <cell r="E4614" t="str">
            <v>720,10</v>
          </cell>
          <cell r="F4614">
            <v>44470</v>
          </cell>
          <cell r="G4614">
            <v>5</v>
          </cell>
          <cell r="H4614">
            <v>1517</v>
          </cell>
          <cell r="I4614">
            <v>4002626811806</v>
          </cell>
          <cell r="J4614">
            <v>73089098</v>
          </cell>
        </row>
        <row r="4615">
          <cell r="A4615">
            <v>375497</v>
          </cell>
          <cell r="B4615" t="str">
            <v>ACO Lichtschachtabdeckung Vollglas 1250x600 für 4seitig</v>
          </cell>
          <cell r="C4615">
            <v>80.400000000000006</v>
          </cell>
          <cell r="D4615">
            <v>702.6</v>
          </cell>
          <cell r="E4615" t="str">
            <v>817,40</v>
          </cell>
          <cell r="F4615">
            <v>44470</v>
          </cell>
          <cell r="G4615">
            <v>5</v>
          </cell>
          <cell r="H4615">
            <v>1517</v>
          </cell>
          <cell r="I4615" t="str">
            <v>4002626811851</v>
          </cell>
          <cell r="J4615" t="str">
            <v>73089098</v>
          </cell>
        </row>
        <row r="4616">
          <cell r="A4616">
            <v>375504</v>
          </cell>
          <cell r="B4616" t="str">
            <v>ACO Dichtrahmen 1250x600 4seitige Aufstockelemente</v>
          </cell>
          <cell r="C4616">
            <v>0.89300000000000002</v>
          </cell>
          <cell r="D4616">
            <v>29.9</v>
          </cell>
          <cell r="E4616" t="str">
            <v>29,90</v>
          </cell>
          <cell r="F4616">
            <v>44470</v>
          </cell>
          <cell r="G4616">
            <v>5</v>
          </cell>
          <cell r="H4616">
            <v>1517</v>
          </cell>
          <cell r="I4616" t="str">
            <v>4002626811929</v>
          </cell>
          <cell r="J4616" t="str">
            <v>40082900</v>
          </cell>
        </row>
        <row r="4617">
          <cell r="A4617">
            <v>375519</v>
          </cell>
          <cell r="B4617" t="str">
            <v>ACO Klebedichtstoff transparent, 290 ml  Kartusche</v>
          </cell>
          <cell r="C4617">
            <v>0.55000000000000004</v>
          </cell>
          <cell r="D4617">
            <v>5.5</v>
          </cell>
          <cell r="E4617" t="str">
            <v>5,50</v>
          </cell>
          <cell r="F4617">
            <v>44470</v>
          </cell>
          <cell r="G4617">
            <v>60</v>
          </cell>
          <cell r="H4617">
            <v>1517</v>
          </cell>
          <cell r="I4617">
            <v>4002626863232</v>
          </cell>
          <cell r="J4617">
            <v>32141010</v>
          </cell>
        </row>
        <row r="4618">
          <cell r="A4618">
            <v>375520</v>
          </cell>
          <cell r="B4618" t="str">
            <v>ACO Lichtschachtabdeckung für 800x400 mit Lüftungsgitter</v>
          </cell>
          <cell r="C4618">
            <v>3.2</v>
          </cell>
          <cell r="D4618">
            <v>116.6</v>
          </cell>
          <cell r="E4618" t="str">
            <v>116,60</v>
          </cell>
          <cell r="F4618">
            <v>44470</v>
          </cell>
          <cell r="G4618">
            <v>15</v>
          </cell>
          <cell r="H4618">
            <v>1517</v>
          </cell>
          <cell r="I4618" t="str">
            <v>4002626863249</v>
          </cell>
          <cell r="J4618" t="str">
            <v>73089098</v>
          </cell>
        </row>
        <row r="4619">
          <cell r="A4619">
            <v>375521</v>
          </cell>
          <cell r="B4619" t="str">
            <v>ACO Lichtschachtabdeckung für 1000x400 mit Lüftungsgitter</v>
          </cell>
          <cell r="C4619">
            <v>3.75</v>
          </cell>
          <cell r="D4619">
            <v>131.30000000000001</v>
          </cell>
          <cell r="E4619" t="str">
            <v>131,30</v>
          </cell>
          <cell r="F4619">
            <v>44470</v>
          </cell>
          <cell r="G4619">
            <v>15</v>
          </cell>
          <cell r="H4619">
            <v>1517</v>
          </cell>
          <cell r="I4619" t="str">
            <v>4002626863256</v>
          </cell>
          <cell r="J4619" t="str">
            <v>73089098</v>
          </cell>
        </row>
        <row r="4620">
          <cell r="A4620">
            <v>375522</v>
          </cell>
          <cell r="B4620" t="str">
            <v>ACO Lichtschachtabdeckung für 1250x400 mit Lüftungsgitter</v>
          </cell>
          <cell r="C4620">
            <v>4.58</v>
          </cell>
          <cell r="D4620">
            <v>141.1</v>
          </cell>
          <cell r="E4620" t="str">
            <v>141,10</v>
          </cell>
          <cell r="F4620">
            <v>44470</v>
          </cell>
          <cell r="G4620">
            <v>15</v>
          </cell>
          <cell r="H4620">
            <v>1517</v>
          </cell>
          <cell r="I4620" t="str">
            <v>4002626863263</v>
          </cell>
          <cell r="J4620" t="str">
            <v>73089098</v>
          </cell>
        </row>
        <row r="4621">
          <cell r="A4621">
            <v>375523</v>
          </cell>
          <cell r="B4621" t="str">
            <v>ACO Lichtschachtabdeckung für 1000x600 mit Lüftungsgitter</v>
          </cell>
          <cell r="C4621">
            <v>4.9000000000000004</v>
          </cell>
          <cell r="D4621">
            <v>143.6</v>
          </cell>
          <cell r="E4621" t="str">
            <v>143,60</v>
          </cell>
          <cell r="F4621">
            <v>44470</v>
          </cell>
          <cell r="G4621">
            <v>15</v>
          </cell>
          <cell r="H4621">
            <v>1517</v>
          </cell>
          <cell r="I4621" t="str">
            <v>4002626863270</v>
          </cell>
          <cell r="J4621" t="str">
            <v>73089098</v>
          </cell>
        </row>
        <row r="4622">
          <cell r="A4622">
            <v>375524</v>
          </cell>
          <cell r="B4622" t="str">
            <v>ACO Lichtschachtabdeckung für 1250x600 mit Lüftungsgitter</v>
          </cell>
          <cell r="C4622">
            <v>5.01</v>
          </cell>
          <cell r="D4622">
            <v>154.6</v>
          </cell>
          <cell r="E4622" t="str">
            <v>154,60</v>
          </cell>
          <cell r="F4622">
            <v>44470</v>
          </cell>
          <cell r="G4622">
            <v>15</v>
          </cell>
          <cell r="H4622">
            <v>1517</v>
          </cell>
          <cell r="I4622" t="str">
            <v>4002626863287</v>
          </cell>
          <cell r="J4622" t="str">
            <v>73089098</v>
          </cell>
        </row>
        <row r="4623">
          <cell r="A4623">
            <v>375525</v>
          </cell>
          <cell r="B4623" t="str">
            <v>ACO Lichtschachtabdeckung für 1500x700 mit Lüftungsgitter</v>
          </cell>
          <cell r="C4623">
            <v>9.82</v>
          </cell>
          <cell r="D4623">
            <v>175.5</v>
          </cell>
          <cell r="E4623" t="str">
            <v>175,50</v>
          </cell>
          <cell r="F4623">
            <v>44470</v>
          </cell>
          <cell r="G4623">
            <v>15</v>
          </cell>
          <cell r="H4623">
            <v>1517</v>
          </cell>
          <cell r="I4623" t="str">
            <v>4002626863294</v>
          </cell>
          <cell r="J4623" t="str">
            <v>73089098</v>
          </cell>
        </row>
        <row r="4624">
          <cell r="A4624">
            <v>375526</v>
          </cell>
          <cell r="B4624" t="str">
            <v>ACO Lichtschachtabdeckung für 2000x700 mit Lüftungsgitter</v>
          </cell>
          <cell r="C4624">
            <v>10.5</v>
          </cell>
          <cell r="D4624">
            <v>268.8</v>
          </cell>
          <cell r="E4624" t="str">
            <v>268,80</v>
          </cell>
          <cell r="F4624">
            <v>44470</v>
          </cell>
          <cell r="G4624">
            <v>15</v>
          </cell>
          <cell r="H4624">
            <v>1517</v>
          </cell>
          <cell r="I4624" t="str">
            <v>4002626863324</v>
          </cell>
          <cell r="J4624" t="str">
            <v>73089098</v>
          </cell>
        </row>
        <row r="4625">
          <cell r="A4625">
            <v>375527</v>
          </cell>
          <cell r="B4625" t="str">
            <v>ACO Lüftungskasten für Lichtschachtabdeckung 800</v>
          </cell>
          <cell r="C4625">
            <v>1.55</v>
          </cell>
          <cell r="D4625">
            <v>68.7</v>
          </cell>
          <cell r="E4625" t="str">
            <v>68,70</v>
          </cell>
          <cell r="F4625">
            <v>44470</v>
          </cell>
          <cell r="G4625">
            <v>15</v>
          </cell>
          <cell r="H4625">
            <v>1517</v>
          </cell>
          <cell r="I4625" t="str">
            <v>4002626863331</v>
          </cell>
          <cell r="J4625" t="str">
            <v>73089098</v>
          </cell>
        </row>
        <row r="4626">
          <cell r="A4626">
            <v>375528</v>
          </cell>
          <cell r="B4626" t="str">
            <v>ACO Lüftungskasten für Lichtschachtabdeckung 1000</v>
          </cell>
          <cell r="C4626">
            <v>1.9</v>
          </cell>
          <cell r="D4626">
            <v>83.4</v>
          </cell>
          <cell r="E4626" t="str">
            <v>83,40</v>
          </cell>
          <cell r="F4626">
            <v>44470</v>
          </cell>
          <cell r="G4626">
            <v>15</v>
          </cell>
          <cell r="H4626">
            <v>1517</v>
          </cell>
          <cell r="I4626" t="str">
            <v>4002626863355</v>
          </cell>
          <cell r="J4626" t="str">
            <v>73089098</v>
          </cell>
        </row>
        <row r="4627">
          <cell r="A4627">
            <v>375529</v>
          </cell>
          <cell r="B4627" t="str">
            <v>ACO Lüftungskasten für Lichtschachtabdeckung 1250</v>
          </cell>
          <cell r="C4627">
            <v>2.4</v>
          </cell>
          <cell r="D4627">
            <v>106.8</v>
          </cell>
          <cell r="E4627" t="str">
            <v>106,80</v>
          </cell>
          <cell r="F4627">
            <v>44470</v>
          </cell>
          <cell r="G4627">
            <v>15</v>
          </cell>
          <cell r="H4627">
            <v>1517</v>
          </cell>
          <cell r="I4627" t="str">
            <v>4002626863386</v>
          </cell>
          <cell r="J4627" t="str">
            <v>73089098</v>
          </cell>
        </row>
        <row r="4628">
          <cell r="A4628">
            <v>375530</v>
          </cell>
          <cell r="B4628" t="str">
            <v>ACO Lüftungskasten für Lichtschachtabdeckung 1500</v>
          </cell>
          <cell r="C4628">
            <v>2.95</v>
          </cell>
          <cell r="D4628">
            <v>132.5</v>
          </cell>
          <cell r="E4628" t="str">
            <v>132,50</v>
          </cell>
          <cell r="F4628">
            <v>44470</v>
          </cell>
          <cell r="G4628">
            <v>15</v>
          </cell>
          <cell r="H4628">
            <v>1517</v>
          </cell>
          <cell r="I4628" t="str">
            <v>4002626863409</v>
          </cell>
          <cell r="J4628" t="str">
            <v>73089098</v>
          </cell>
        </row>
        <row r="4629">
          <cell r="A4629">
            <v>375531</v>
          </cell>
          <cell r="B4629" t="str">
            <v>ACO Lüftungskasten für Lichtschachtabdeckung 2000</v>
          </cell>
          <cell r="C4629">
            <v>3.7</v>
          </cell>
          <cell r="D4629">
            <v>170.6</v>
          </cell>
          <cell r="E4629" t="str">
            <v>170,60</v>
          </cell>
          <cell r="F4629">
            <v>44470</v>
          </cell>
          <cell r="G4629">
            <v>15</v>
          </cell>
          <cell r="H4629">
            <v>1517</v>
          </cell>
          <cell r="I4629" t="str">
            <v>4002626863423</v>
          </cell>
          <cell r="J4629" t="str">
            <v>73089098</v>
          </cell>
        </row>
        <row r="4630">
          <cell r="A4630">
            <v>375570</v>
          </cell>
          <cell r="B4630" t="str">
            <v>ACO U-Profilset für 4-seitigeAufstockelemente 1000x600mmfür ASE 375092 + 375447</v>
          </cell>
          <cell r="C4630">
            <v>1.34</v>
          </cell>
          <cell r="E4630" t="str">
            <v>12,10</v>
          </cell>
          <cell r="I4630" t="str">
            <v>4002626895455</v>
          </cell>
        </row>
        <row r="4631">
          <cell r="A4631">
            <v>375571</v>
          </cell>
          <cell r="B4631" t="str">
            <v>ACO U-Profilset für 4-seitigeAufstockelemente 1250x600mmfür ASE 375093 + 375448</v>
          </cell>
          <cell r="C4631">
            <v>1.58</v>
          </cell>
          <cell r="E4631" t="str">
            <v>13,40</v>
          </cell>
          <cell r="I4631" t="str">
            <v>4002626895462</v>
          </cell>
        </row>
        <row r="4632">
          <cell r="A4632">
            <v>375572</v>
          </cell>
          <cell r="B4632" t="str">
            <v>ACO U-Profilset für 4-seitigeAufstockelemente 1500x700mmfür ASE 375094 + 375449</v>
          </cell>
          <cell r="C4632">
            <v>1.92</v>
          </cell>
          <cell r="E4632" t="str">
            <v>15,40</v>
          </cell>
          <cell r="I4632" t="str">
            <v>4002626895479</v>
          </cell>
        </row>
        <row r="4633">
          <cell r="A4633">
            <v>375581</v>
          </cell>
          <cell r="B4633" t="str">
            <v>ACO Lichtschacht 800x600x400, Streckmetallrost, Montageset begehbar, neue Ausführung</v>
          </cell>
          <cell r="C4633" t="str">
            <v>8,100</v>
          </cell>
          <cell r="D4633" t="str">
            <v>37,80</v>
          </cell>
          <cell r="E4633" t="str">
            <v>42,30</v>
          </cell>
          <cell r="F4633">
            <v>44470</v>
          </cell>
          <cell r="I4633" t="str">
            <v>4002626895493</v>
          </cell>
          <cell r="J4633" t="str">
            <v>39259080</v>
          </cell>
        </row>
        <row r="4634">
          <cell r="A4634">
            <v>375582</v>
          </cell>
          <cell r="B4634" t="str">
            <v>ACO Lichtschacht 800x600x400, Maschenrost 30/30, Montageset begehbar, neue Ausführung</v>
          </cell>
          <cell r="C4634" t="str">
            <v>9,400</v>
          </cell>
          <cell r="D4634" t="str">
            <v>36,60</v>
          </cell>
          <cell r="E4634" t="str">
            <v>39,30</v>
          </cell>
          <cell r="F4634">
            <v>44470</v>
          </cell>
          <cell r="I4634" t="str">
            <v>4002626895509</v>
          </cell>
          <cell r="J4634" t="str">
            <v>39259080</v>
          </cell>
        </row>
        <row r="4635">
          <cell r="A4635">
            <v>375583</v>
          </cell>
          <cell r="B4635" t="str">
            <v>ACO Lichtschacht 800x600x400, Maschenrost 30/10, Montageset begehbar, neue Ausführung</v>
          </cell>
          <cell r="C4635">
            <v>11.3</v>
          </cell>
          <cell r="E4635" t="str">
            <v>48,50</v>
          </cell>
          <cell r="I4635" t="str">
            <v>4002626895516</v>
          </cell>
          <cell r="J4635" t="str">
            <v>39259080</v>
          </cell>
        </row>
        <row r="4636">
          <cell r="A4636">
            <v>375584</v>
          </cell>
          <cell r="B4636" t="str">
            <v>ACO Lichtschacht 800x600x400, Maschenrost 30/10, Montageset befahrbar, neue Ausführung</v>
          </cell>
          <cell r="C4636" t="str">
            <v>15,700</v>
          </cell>
          <cell r="D4636" t="str">
            <v>53,10</v>
          </cell>
          <cell r="E4636" t="str">
            <v>58,50</v>
          </cell>
          <cell r="F4636">
            <v>44470</v>
          </cell>
          <cell r="I4636" t="str">
            <v>4002626895523</v>
          </cell>
          <cell r="J4636" t="str">
            <v>39259080</v>
          </cell>
        </row>
        <row r="4637">
          <cell r="A4637">
            <v>375585</v>
          </cell>
          <cell r="B4637" t="str">
            <v>ACO Lichtschacht 1000x1000x400 Streckmetallrost, Montageset begehbar, neue Ausführung</v>
          </cell>
          <cell r="C4637" t="str">
            <v>11,700</v>
          </cell>
          <cell r="D4637" t="str">
            <v>45,60</v>
          </cell>
          <cell r="E4637" t="str">
            <v>49,80</v>
          </cell>
          <cell r="F4637">
            <v>44470</v>
          </cell>
          <cell r="I4637" t="str">
            <v>4002626895530</v>
          </cell>
          <cell r="J4637" t="str">
            <v>39259080</v>
          </cell>
        </row>
        <row r="4638">
          <cell r="A4638">
            <v>375586</v>
          </cell>
          <cell r="B4638" t="str">
            <v>ACO Lichtschacht 1000x1000x400 Maschenrost 30/30, Montageset begehbar, neue Ausführung</v>
          </cell>
          <cell r="C4638" t="str">
            <v>13,500</v>
          </cell>
          <cell r="D4638" t="str">
            <v>47,00</v>
          </cell>
          <cell r="E4638" t="str">
            <v>57,20</v>
          </cell>
          <cell r="F4638">
            <v>44470</v>
          </cell>
          <cell r="I4638" t="str">
            <v>4002626895547</v>
          </cell>
          <cell r="J4638" t="str">
            <v>39259080</v>
          </cell>
        </row>
        <row r="4639">
          <cell r="A4639">
            <v>375587</v>
          </cell>
          <cell r="B4639" t="str">
            <v>ACO Lichtschacht 1000x1000x400 Maschenrost 30/10, Montageset begehbar, neue Ausführung</v>
          </cell>
          <cell r="C4639">
            <v>15.8</v>
          </cell>
          <cell r="E4639" t="str">
            <v>58,10</v>
          </cell>
          <cell r="I4639" t="str">
            <v>4002626895554</v>
          </cell>
          <cell r="J4639" t="str">
            <v>39259080</v>
          </cell>
        </row>
        <row r="4640">
          <cell r="A4640">
            <v>375588</v>
          </cell>
          <cell r="B4640" t="str">
            <v>ACO Lichtschacht 1000x1000x400 Maschenrost 30/10, Montageset befahrbar, neue Ausführung</v>
          </cell>
          <cell r="C4640" t="str">
            <v>22,200</v>
          </cell>
          <cell r="D4640" t="str">
            <v>62,80</v>
          </cell>
          <cell r="E4640" t="str">
            <v>71,20</v>
          </cell>
          <cell r="F4640">
            <v>44470</v>
          </cell>
          <cell r="I4640" t="str">
            <v>4002626895561</v>
          </cell>
          <cell r="J4640" t="str">
            <v>39259080</v>
          </cell>
        </row>
        <row r="4641">
          <cell r="A4641">
            <v>375589</v>
          </cell>
          <cell r="B4641" t="str">
            <v>ACO Lichtschacht 1000x1300x400 Streckmetallrost, Montageset begehbar, neue Ausführung</v>
          </cell>
          <cell r="C4641" t="str">
            <v>15,400</v>
          </cell>
          <cell r="D4641" t="str">
            <v>56,10</v>
          </cell>
          <cell r="E4641" t="str">
            <v>61,20</v>
          </cell>
          <cell r="F4641">
            <v>44470</v>
          </cell>
          <cell r="I4641" t="str">
            <v>4002626895578</v>
          </cell>
          <cell r="J4641" t="str">
            <v>39259080</v>
          </cell>
        </row>
        <row r="4642">
          <cell r="A4642">
            <v>375590</v>
          </cell>
          <cell r="B4642" t="str">
            <v>ACO Lichtschacht 1000x1300x400 Maschenrost 30/30, Montageset begehbar, neue Ausführung</v>
          </cell>
          <cell r="C4642" t="str">
            <v>17,200</v>
          </cell>
          <cell r="D4642" t="str">
            <v>57,50</v>
          </cell>
          <cell r="E4642" t="str">
            <v>68,60</v>
          </cell>
          <cell r="F4642">
            <v>44470</v>
          </cell>
          <cell r="I4642" t="str">
            <v>4002626895585</v>
          </cell>
          <cell r="J4642" t="str">
            <v>39259080</v>
          </cell>
        </row>
        <row r="4643">
          <cell r="A4643">
            <v>375591</v>
          </cell>
          <cell r="B4643" t="str">
            <v>ACO Lichtschacht 1000x1300x400 Maschenrost 30/10, Montageset begehbar, neue Ausführung</v>
          </cell>
          <cell r="C4643" t="str">
            <v>19,500</v>
          </cell>
          <cell r="D4643" t="str">
            <v>60,70</v>
          </cell>
          <cell r="E4643" t="str">
            <v>69,40</v>
          </cell>
          <cell r="F4643">
            <v>44470</v>
          </cell>
          <cell r="I4643" t="str">
            <v>4002626895592</v>
          </cell>
          <cell r="J4643" t="str">
            <v>39259080</v>
          </cell>
        </row>
        <row r="4644">
          <cell r="A4644">
            <v>375592</v>
          </cell>
          <cell r="B4644" t="str">
            <v>ACO Lichtschacht 1000x1300x400 Maschenrost 30/10, Montageset befahrbar, neue Ausführung</v>
          </cell>
          <cell r="C4644" t="str">
            <v>25,900</v>
          </cell>
          <cell r="D4644" t="str">
            <v>73,30</v>
          </cell>
          <cell r="E4644" t="str">
            <v>82,50</v>
          </cell>
          <cell r="F4644">
            <v>44470</v>
          </cell>
          <cell r="I4644" t="str">
            <v>4002626895608</v>
          </cell>
          <cell r="J4644" t="str">
            <v>39259080</v>
          </cell>
        </row>
        <row r="4645">
          <cell r="A4645">
            <v>375593</v>
          </cell>
          <cell r="B4645" t="str">
            <v>ACO Rückwand für Lichtschacht 800x600x400, weiss</v>
          </cell>
          <cell r="C4645">
            <v>3</v>
          </cell>
          <cell r="E4645" t="str">
            <v>9,00</v>
          </cell>
          <cell r="I4645" t="str">
            <v>4002626895110</v>
          </cell>
          <cell r="J4645" t="str">
            <v>39203000</v>
          </cell>
        </row>
        <row r="4646">
          <cell r="A4646">
            <v>375618</v>
          </cell>
          <cell r="B4646" t="str">
            <v>ACO wall connection profile fo r Light shaft 1500x700</v>
          </cell>
          <cell r="C4646">
            <v>0.88</v>
          </cell>
          <cell r="E4646" t="str">
            <v>31,90</v>
          </cell>
          <cell r="I4646" t="str">
            <v>4002626901088</v>
          </cell>
          <cell r="J4646" t="str">
            <v>39269097</v>
          </cell>
        </row>
        <row r="4647">
          <cell r="A4647">
            <v>375619</v>
          </cell>
          <cell r="B4647" t="str">
            <v>ACO wall connection profile fo r Light shaft 2000x700</v>
          </cell>
          <cell r="C4647">
            <v>0.88</v>
          </cell>
          <cell r="E4647" t="str">
            <v>31,90</v>
          </cell>
          <cell r="I4647" t="str">
            <v>4002626901095</v>
          </cell>
          <cell r="J4647" t="str">
            <v>39269097</v>
          </cell>
        </row>
        <row r="4648">
          <cell r="A4648">
            <v>375883</v>
          </cell>
          <cell r="B4648" t="str">
            <v>ACO Lichtschacht 800x600x400, Maschenrost 30/10, Montageset begehbar, neue Ausführung</v>
          </cell>
          <cell r="C4648" t="str">
            <v>11,300</v>
          </cell>
          <cell r="D4648" t="str">
            <v>40,30</v>
          </cell>
          <cell r="E4648" t="str">
            <v/>
          </cell>
          <cell r="F4648">
            <v>44470</v>
          </cell>
          <cell r="I4648" t="str">
            <v>4002626895516</v>
          </cell>
          <cell r="J4648" t="str">
            <v>39259080</v>
          </cell>
        </row>
        <row r="4649">
          <cell r="A4649">
            <v>375887</v>
          </cell>
          <cell r="B4649" t="str">
            <v>ACO Lichtschacht 1000x1000x400 Maschenrost 30/10, Montageset begehbar, neue Ausführung</v>
          </cell>
          <cell r="C4649" t="str">
            <v>15,800</v>
          </cell>
          <cell r="D4649" t="str">
            <v>50,20</v>
          </cell>
          <cell r="E4649" t="str">
            <v/>
          </cell>
          <cell r="F4649">
            <v>44470</v>
          </cell>
          <cell r="I4649" t="str">
            <v>4002626895554</v>
          </cell>
          <cell r="J4649" t="str">
            <v>39259080</v>
          </cell>
        </row>
        <row r="4650">
          <cell r="A4650">
            <v>380103</v>
          </cell>
          <cell r="B4650" t="str">
            <v>ACO Therm Block 1230x1400x140 mit Aussparung 760x560</v>
          </cell>
          <cell r="C4650">
            <v>18</v>
          </cell>
          <cell r="D4650">
            <v>144.19999999999999</v>
          </cell>
          <cell r="E4650" t="str">
            <v>143,30</v>
          </cell>
          <cell r="F4650">
            <v>44470</v>
          </cell>
          <cell r="G4650">
            <v>7</v>
          </cell>
          <cell r="H4650">
            <v>1463</v>
          </cell>
          <cell r="I4650">
            <v>4002626701879</v>
          </cell>
          <cell r="J4650">
            <v>39252000</v>
          </cell>
        </row>
        <row r="4651">
          <cell r="A4651">
            <v>380104</v>
          </cell>
          <cell r="B4651" t="str">
            <v>ACO Therm Block 1230x1400x140 mit Aussparung 960x460</v>
          </cell>
          <cell r="C4651">
            <v>17.899999999999999</v>
          </cell>
          <cell r="D4651">
            <v>143.80000000000001</v>
          </cell>
          <cell r="E4651" t="str">
            <v>187,20</v>
          </cell>
          <cell r="F4651">
            <v>44470</v>
          </cell>
          <cell r="G4651">
            <v>7</v>
          </cell>
          <cell r="H4651">
            <v>1463</v>
          </cell>
          <cell r="I4651">
            <v>4002626701893</v>
          </cell>
          <cell r="J4651">
            <v>39252000</v>
          </cell>
        </row>
        <row r="4652">
          <cell r="A4652">
            <v>380105</v>
          </cell>
          <cell r="B4652" t="str">
            <v>ACO Therm Block 1230x1400x140 mit Aussparung 960x585</v>
          </cell>
          <cell r="C4652">
            <v>16.899999999999999</v>
          </cell>
          <cell r="D4652">
            <v>140.5</v>
          </cell>
          <cell r="E4652" t="str">
            <v>181,40</v>
          </cell>
          <cell r="F4652">
            <v>44470</v>
          </cell>
          <cell r="G4652">
            <v>7</v>
          </cell>
          <cell r="H4652">
            <v>1463</v>
          </cell>
          <cell r="I4652">
            <v>4002626701909</v>
          </cell>
          <cell r="J4652">
            <v>39252000</v>
          </cell>
        </row>
        <row r="4653">
          <cell r="A4653">
            <v>380106</v>
          </cell>
          <cell r="B4653" t="str">
            <v>ACO Therm Block 1230x1400x140 mit Aussparung 960x710</v>
          </cell>
          <cell r="C4653">
            <v>15.9</v>
          </cell>
          <cell r="D4653">
            <v>137.5</v>
          </cell>
          <cell r="E4653" t="str">
            <v>136,60</v>
          </cell>
          <cell r="F4653">
            <v>44470</v>
          </cell>
          <cell r="G4653">
            <v>7</v>
          </cell>
          <cell r="H4653">
            <v>1463</v>
          </cell>
          <cell r="I4653">
            <v>4002626701916</v>
          </cell>
          <cell r="J4653">
            <v>39252000</v>
          </cell>
        </row>
        <row r="4654">
          <cell r="A4654">
            <v>380107</v>
          </cell>
          <cell r="B4654" t="str">
            <v>ACO Therm Block 1230x1400x140 mit Aussparung 960x760</v>
          </cell>
          <cell r="C4654">
            <v>15.5</v>
          </cell>
          <cell r="D4654">
            <v>136.6</v>
          </cell>
          <cell r="E4654" t="str">
            <v>174,60</v>
          </cell>
          <cell r="F4654">
            <v>44470</v>
          </cell>
          <cell r="G4654">
            <v>7</v>
          </cell>
          <cell r="H4654">
            <v>1463</v>
          </cell>
          <cell r="I4654">
            <v>4002626628404</v>
          </cell>
          <cell r="J4654">
            <v>39252000</v>
          </cell>
        </row>
        <row r="4655">
          <cell r="A4655">
            <v>380108</v>
          </cell>
          <cell r="B4655" t="str">
            <v>ACO Therm Block 1230x1400x140 mit Aussparung 960x960</v>
          </cell>
          <cell r="C4655">
            <v>12.4</v>
          </cell>
          <cell r="D4655">
            <v>129.1</v>
          </cell>
          <cell r="E4655" t="str">
            <v>161,10</v>
          </cell>
          <cell r="F4655">
            <v>44470</v>
          </cell>
          <cell r="G4655">
            <v>7</v>
          </cell>
          <cell r="H4655">
            <v>1463</v>
          </cell>
          <cell r="I4655">
            <v>4002626701923</v>
          </cell>
          <cell r="J4655">
            <v>39252000</v>
          </cell>
        </row>
        <row r="4656">
          <cell r="A4656">
            <v>380112</v>
          </cell>
          <cell r="B4656" t="str">
            <v>ACO Therm Block 1230x1400x160 mit Aussparung 760x560</v>
          </cell>
          <cell r="C4656">
            <v>19.399999999999999</v>
          </cell>
          <cell r="D4656">
            <v>150.5</v>
          </cell>
          <cell r="E4656" t="str">
            <v>149,50</v>
          </cell>
          <cell r="F4656">
            <v>44470</v>
          </cell>
          <cell r="G4656">
            <v>7</v>
          </cell>
          <cell r="H4656">
            <v>1463</v>
          </cell>
          <cell r="I4656">
            <v>4002626702043</v>
          </cell>
          <cell r="J4656">
            <v>39252000</v>
          </cell>
        </row>
        <row r="4657">
          <cell r="A4657">
            <v>380113</v>
          </cell>
          <cell r="B4657" t="str">
            <v>ACO Therm Block 1230x1400x160 mit Aussparung 960x460</v>
          </cell>
          <cell r="C4657">
            <v>19.2</v>
          </cell>
          <cell r="D4657">
            <v>150</v>
          </cell>
          <cell r="E4657" t="str">
            <v>199,40</v>
          </cell>
          <cell r="F4657">
            <v>44470</v>
          </cell>
          <cell r="G4657">
            <v>7</v>
          </cell>
          <cell r="H4657">
            <v>1463</v>
          </cell>
          <cell r="I4657">
            <v>4002626702050</v>
          </cell>
          <cell r="J4657">
            <v>39252000</v>
          </cell>
        </row>
        <row r="4658">
          <cell r="A4658">
            <v>380114</v>
          </cell>
          <cell r="B4658" t="str">
            <v>ACO Therm Block 1230x1400x160 mit Aussparung 960x585</v>
          </cell>
          <cell r="C4658">
            <v>18.100000000000001</v>
          </cell>
          <cell r="D4658">
            <v>146.19999999999999</v>
          </cell>
          <cell r="E4658" t="str">
            <v>145,30</v>
          </cell>
          <cell r="F4658">
            <v>44470</v>
          </cell>
          <cell r="G4658">
            <v>7</v>
          </cell>
          <cell r="H4658">
            <v>1463</v>
          </cell>
          <cell r="I4658">
            <v>4002626702067</v>
          </cell>
          <cell r="J4658">
            <v>39252000</v>
          </cell>
        </row>
        <row r="4659">
          <cell r="A4659">
            <v>380115</v>
          </cell>
          <cell r="B4659" t="str">
            <v>ACO Therm Block 1230x1400x160 mit Aussparung 960x710</v>
          </cell>
          <cell r="C4659">
            <v>17</v>
          </cell>
          <cell r="D4659">
            <v>142.80000000000001</v>
          </cell>
          <cell r="E4659" t="str">
            <v>186,60</v>
          </cell>
          <cell r="F4659">
            <v>44470</v>
          </cell>
          <cell r="G4659">
            <v>7</v>
          </cell>
          <cell r="H4659">
            <v>1463</v>
          </cell>
          <cell r="I4659">
            <v>4002626702074</v>
          </cell>
          <cell r="J4659">
            <v>39252000</v>
          </cell>
        </row>
        <row r="4660">
          <cell r="A4660">
            <v>380116</v>
          </cell>
          <cell r="B4660" t="str">
            <v>ACO Therm Block 1230x1400x160 mit Aussparung 960x760</v>
          </cell>
          <cell r="C4660">
            <v>16.5</v>
          </cell>
          <cell r="D4660">
            <v>141.9</v>
          </cell>
          <cell r="E4660" t="str">
            <v>185,00</v>
          </cell>
          <cell r="F4660">
            <v>44470</v>
          </cell>
          <cell r="G4660">
            <v>7</v>
          </cell>
          <cell r="H4660">
            <v>1463</v>
          </cell>
          <cell r="I4660">
            <v>4002626628497</v>
          </cell>
          <cell r="J4660">
            <v>39252000</v>
          </cell>
        </row>
        <row r="4661">
          <cell r="A4661">
            <v>380117</v>
          </cell>
          <cell r="B4661" t="str">
            <v>ACO Therm Block 1230x1400x160 mit Aussparung 960x960</v>
          </cell>
          <cell r="C4661">
            <v>13.3</v>
          </cell>
          <cell r="D4661">
            <v>133.6</v>
          </cell>
          <cell r="E4661" t="str">
            <v>170,00</v>
          </cell>
          <cell r="F4661">
            <v>44470</v>
          </cell>
          <cell r="G4661">
            <v>7</v>
          </cell>
          <cell r="H4661">
            <v>1463</v>
          </cell>
          <cell r="I4661">
            <v>4002626702081</v>
          </cell>
          <cell r="J4661">
            <v>39252000</v>
          </cell>
        </row>
        <row r="4662">
          <cell r="A4662">
            <v>380122</v>
          </cell>
          <cell r="B4662" t="str">
            <v>ACO Therm Block 1230x1400x180 mit Aussparung 960x460</v>
          </cell>
          <cell r="C4662">
            <v>20.5</v>
          </cell>
          <cell r="D4662">
            <v>155.30000000000001</v>
          </cell>
          <cell r="E4662" t="str">
            <v>208,90</v>
          </cell>
          <cell r="F4662">
            <v>44470</v>
          </cell>
          <cell r="G4662">
            <v>5</v>
          </cell>
          <cell r="H4662">
            <v>1463</v>
          </cell>
          <cell r="I4662">
            <v>4002626702135</v>
          </cell>
          <cell r="J4662">
            <v>39252000</v>
          </cell>
        </row>
        <row r="4663">
          <cell r="A4663">
            <v>380123</v>
          </cell>
          <cell r="B4663" t="str">
            <v>ACO Therm Block 1230x1400x180 mit Aussparung 960x585</v>
          </cell>
          <cell r="C4663">
            <v>19.3</v>
          </cell>
          <cell r="D4663">
            <v>151.1</v>
          </cell>
          <cell r="E4663" t="str">
            <v>150,20</v>
          </cell>
          <cell r="F4663">
            <v>44470</v>
          </cell>
          <cell r="G4663">
            <v>5</v>
          </cell>
          <cell r="H4663">
            <v>1463</v>
          </cell>
          <cell r="I4663">
            <v>4002626702265</v>
          </cell>
          <cell r="J4663">
            <v>39252000</v>
          </cell>
        </row>
        <row r="4664">
          <cell r="A4664">
            <v>380124</v>
          </cell>
          <cell r="B4664" t="str">
            <v>ACO Therm Block 1230x1400x180 mit Aussparung 960x710</v>
          </cell>
          <cell r="C4664">
            <v>18.100000000000001</v>
          </cell>
          <cell r="D4664">
            <v>147.19999999999999</v>
          </cell>
          <cell r="E4664" t="str">
            <v>194,50</v>
          </cell>
          <cell r="F4664">
            <v>44470</v>
          </cell>
          <cell r="G4664">
            <v>5</v>
          </cell>
          <cell r="H4664">
            <v>1463</v>
          </cell>
          <cell r="I4664">
            <v>4002626702272</v>
          </cell>
          <cell r="J4664">
            <v>39252000</v>
          </cell>
        </row>
        <row r="4665">
          <cell r="A4665">
            <v>380125</v>
          </cell>
          <cell r="B4665" t="str">
            <v>ACO Therm Block 1230x1400x180 mit Aussparung 960x760</v>
          </cell>
          <cell r="C4665">
            <v>17.600000000000001</v>
          </cell>
          <cell r="D4665">
            <v>146.19999999999999</v>
          </cell>
          <cell r="E4665" t="str">
            <v>192,70</v>
          </cell>
          <cell r="F4665">
            <v>44470</v>
          </cell>
          <cell r="G4665">
            <v>5</v>
          </cell>
          <cell r="H4665">
            <v>1463</v>
          </cell>
          <cell r="I4665">
            <v>4002626528315</v>
          </cell>
          <cell r="J4665">
            <v>39252000</v>
          </cell>
        </row>
        <row r="4666">
          <cell r="A4666">
            <v>380126</v>
          </cell>
          <cell r="B4666" t="str">
            <v>ACO Therm Block 1230x1400x180 mit Aussparung 960x960</v>
          </cell>
          <cell r="C4666">
            <v>14.1</v>
          </cell>
          <cell r="D4666">
            <v>137.1</v>
          </cell>
          <cell r="E4666" t="str">
            <v>176,30</v>
          </cell>
          <cell r="F4666">
            <v>44470</v>
          </cell>
          <cell r="G4666">
            <v>5</v>
          </cell>
          <cell r="H4666">
            <v>1463</v>
          </cell>
          <cell r="I4666">
            <v>4002626702289</v>
          </cell>
          <cell r="J4666">
            <v>39252000</v>
          </cell>
        </row>
        <row r="4667">
          <cell r="A4667">
            <v>380131</v>
          </cell>
          <cell r="B4667" t="str">
            <v>ACO Therm Block 1230x1400x200 mit Aussparung 960x460</v>
          </cell>
          <cell r="C4667">
            <v>21.9</v>
          </cell>
          <cell r="D4667">
            <v>160.1</v>
          </cell>
          <cell r="E4667" t="str">
            <v>159,10</v>
          </cell>
          <cell r="F4667">
            <v>44470</v>
          </cell>
          <cell r="G4667">
            <v>5</v>
          </cell>
          <cell r="H4667">
            <v>1463</v>
          </cell>
          <cell r="I4667">
            <v>4002626702326</v>
          </cell>
          <cell r="J4667">
            <v>39252000</v>
          </cell>
        </row>
        <row r="4668">
          <cell r="A4668">
            <v>380132</v>
          </cell>
          <cell r="B4668" t="str">
            <v>ACO Therm Block 1230x1400x200 mit Aussparung 960x585</v>
          </cell>
          <cell r="C4668">
            <v>20.5</v>
          </cell>
          <cell r="D4668">
            <v>155.5</v>
          </cell>
          <cell r="E4668" t="str">
            <v>208,50</v>
          </cell>
          <cell r="F4668">
            <v>44470</v>
          </cell>
          <cell r="G4668">
            <v>5</v>
          </cell>
          <cell r="H4668">
            <v>1463</v>
          </cell>
          <cell r="I4668">
            <v>4002626702333</v>
          </cell>
          <cell r="J4668">
            <v>39252000</v>
          </cell>
        </row>
        <row r="4669">
          <cell r="A4669">
            <v>380133</v>
          </cell>
          <cell r="B4669" t="str">
            <v>ACO Therm Block 1230x1400x200 mit Aussparung 960x710</v>
          </cell>
          <cell r="C4669">
            <v>19.2</v>
          </cell>
          <cell r="D4669">
            <v>151.19999999999999</v>
          </cell>
          <cell r="E4669" t="str">
            <v>200,80</v>
          </cell>
          <cell r="F4669">
            <v>44470</v>
          </cell>
          <cell r="G4669">
            <v>5</v>
          </cell>
          <cell r="H4669">
            <v>1463</v>
          </cell>
          <cell r="I4669">
            <v>4002626702340</v>
          </cell>
          <cell r="J4669">
            <v>39252000</v>
          </cell>
        </row>
        <row r="4670">
          <cell r="A4670">
            <v>380134</v>
          </cell>
          <cell r="B4670" t="str">
            <v>ACO Therm Block 1230x1400x200 mit Aussparung 960x760</v>
          </cell>
          <cell r="C4670">
            <v>18.600000000000001</v>
          </cell>
          <cell r="D4670">
            <v>150</v>
          </cell>
          <cell r="E4670" t="str">
            <v>149,10</v>
          </cell>
          <cell r="F4670">
            <v>44470</v>
          </cell>
          <cell r="G4670">
            <v>5</v>
          </cell>
          <cell r="H4670">
            <v>1463</v>
          </cell>
          <cell r="I4670">
            <v>4002626631480</v>
          </cell>
          <cell r="J4670">
            <v>39252000</v>
          </cell>
        </row>
        <row r="4671">
          <cell r="A4671">
            <v>380135</v>
          </cell>
          <cell r="B4671" t="str">
            <v>ACO Therm Block 1230x1400x200 mit Aussparung 960x960</v>
          </cell>
          <cell r="C4671">
            <v>15</v>
          </cell>
          <cell r="D4671">
            <v>140.1</v>
          </cell>
          <cell r="E4671" t="str">
            <v>139,20</v>
          </cell>
          <cell r="F4671">
            <v>44470</v>
          </cell>
          <cell r="G4671">
            <v>5</v>
          </cell>
          <cell r="H4671">
            <v>1463</v>
          </cell>
          <cell r="I4671">
            <v>4002626702357</v>
          </cell>
          <cell r="J4671">
            <v>39252000</v>
          </cell>
        </row>
        <row r="4672">
          <cell r="A4672">
            <v>380139</v>
          </cell>
          <cell r="B4672" t="str">
            <v>ACO Therm Block 1500x1400x140 mit Aussparung 760x560</v>
          </cell>
          <cell r="C4672">
            <v>24.9</v>
          </cell>
          <cell r="D4672">
            <v>162.6</v>
          </cell>
          <cell r="E4672" t="str">
            <v>161,60</v>
          </cell>
          <cell r="F4672">
            <v>44470</v>
          </cell>
          <cell r="G4672">
            <v>7</v>
          </cell>
          <cell r="H4672">
            <v>1463</v>
          </cell>
          <cell r="I4672">
            <v>4002626701954</v>
          </cell>
          <cell r="J4672">
            <v>39252000</v>
          </cell>
        </row>
        <row r="4673">
          <cell r="A4673">
            <v>380140</v>
          </cell>
          <cell r="B4673" t="str">
            <v>ACO Therm Block 1500x1400x140 mit Aussparung 960x460</v>
          </cell>
          <cell r="C4673">
            <v>24.7</v>
          </cell>
          <cell r="D4673">
            <v>162.19999999999999</v>
          </cell>
          <cell r="E4673" t="str">
            <v>161,20</v>
          </cell>
          <cell r="F4673">
            <v>44470</v>
          </cell>
          <cell r="G4673">
            <v>7</v>
          </cell>
          <cell r="H4673">
            <v>1463</v>
          </cell>
          <cell r="I4673">
            <v>4002626701961</v>
          </cell>
          <cell r="J4673">
            <v>39252000</v>
          </cell>
        </row>
        <row r="4674">
          <cell r="A4674">
            <v>380141</v>
          </cell>
          <cell r="B4674" t="str">
            <v>ACO Therm Block 1500x1400x140 mit Aussparung 960x585</v>
          </cell>
          <cell r="C4674">
            <v>23.8</v>
          </cell>
          <cell r="D4674">
            <v>158.9</v>
          </cell>
          <cell r="E4674" t="str">
            <v>158,50</v>
          </cell>
          <cell r="F4674">
            <v>44470</v>
          </cell>
          <cell r="G4674">
            <v>7</v>
          </cell>
          <cell r="H4674">
            <v>1463</v>
          </cell>
          <cell r="I4674">
            <v>4002626701978</v>
          </cell>
          <cell r="J4674">
            <v>39252000</v>
          </cell>
        </row>
        <row r="4675">
          <cell r="A4675">
            <v>380142</v>
          </cell>
          <cell r="B4675" t="str">
            <v>ACO Therm Block 1500x1400x140 mit Aussparung 960x710</v>
          </cell>
          <cell r="C4675">
            <v>22.8</v>
          </cell>
          <cell r="D4675">
            <v>155.9</v>
          </cell>
          <cell r="E4675" t="str">
            <v>154,90</v>
          </cell>
          <cell r="F4675">
            <v>44470</v>
          </cell>
          <cell r="G4675">
            <v>7</v>
          </cell>
          <cell r="H4675">
            <v>1463</v>
          </cell>
          <cell r="I4675">
            <v>4002626702005</v>
          </cell>
          <cell r="J4675">
            <v>39252000</v>
          </cell>
        </row>
        <row r="4676">
          <cell r="A4676">
            <v>380143</v>
          </cell>
          <cell r="B4676" t="str">
            <v>ACO Therm Block 1500x1400x140 mit Aussparung 960x760</v>
          </cell>
          <cell r="C4676">
            <v>22.4</v>
          </cell>
          <cell r="D4676">
            <v>155.1</v>
          </cell>
          <cell r="E4676" t="str">
            <v>154,10</v>
          </cell>
          <cell r="F4676">
            <v>44470</v>
          </cell>
          <cell r="G4676">
            <v>7</v>
          </cell>
          <cell r="H4676">
            <v>1463</v>
          </cell>
          <cell r="I4676">
            <v>4002626631640</v>
          </cell>
          <cell r="J4676">
            <v>39252000</v>
          </cell>
        </row>
        <row r="4677">
          <cell r="A4677">
            <v>380144</v>
          </cell>
          <cell r="B4677" t="str">
            <v>ACO Therm Block 1500x1400x140 mit Aussparung 960x960</v>
          </cell>
          <cell r="C4677">
            <v>19.3</v>
          </cell>
          <cell r="D4677">
            <v>147.5</v>
          </cell>
          <cell r="E4677" t="str">
            <v>146,60</v>
          </cell>
          <cell r="F4677">
            <v>44470</v>
          </cell>
          <cell r="G4677">
            <v>7</v>
          </cell>
          <cell r="H4677">
            <v>1463</v>
          </cell>
          <cell r="I4677">
            <v>4002626702012</v>
          </cell>
          <cell r="J4677">
            <v>39252000</v>
          </cell>
        </row>
        <row r="4678">
          <cell r="A4678">
            <v>380148</v>
          </cell>
          <cell r="B4678" t="str">
            <v>ACO Therm Block 1500x1400x160 mit Aussparung 760x560</v>
          </cell>
          <cell r="C4678">
            <v>26.6</v>
          </cell>
          <cell r="D4678">
            <v>170.3</v>
          </cell>
          <cell r="E4678" t="str">
            <v>169,20</v>
          </cell>
          <cell r="F4678">
            <v>44470</v>
          </cell>
          <cell r="G4678">
            <v>7</v>
          </cell>
          <cell r="H4678">
            <v>1463</v>
          </cell>
          <cell r="I4678">
            <v>4002626702456</v>
          </cell>
          <cell r="J4678">
            <v>39252000</v>
          </cell>
        </row>
        <row r="4679">
          <cell r="A4679">
            <v>380149</v>
          </cell>
          <cell r="B4679" t="str">
            <v>ACO Therm Block 1500x1400x160 mit Aussparung 960x460</v>
          </cell>
          <cell r="C4679">
            <v>26.4</v>
          </cell>
          <cell r="D4679">
            <v>169.8</v>
          </cell>
          <cell r="E4679" t="str">
            <v>168,70</v>
          </cell>
          <cell r="F4679">
            <v>44470</v>
          </cell>
          <cell r="G4679">
            <v>7</v>
          </cell>
          <cell r="H4679">
            <v>1463</v>
          </cell>
          <cell r="I4679">
            <v>4002626702463</v>
          </cell>
          <cell r="J4679">
            <v>39252000</v>
          </cell>
        </row>
        <row r="4680">
          <cell r="A4680">
            <v>380150</v>
          </cell>
          <cell r="B4680" t="str">
            <v>ACO Therm Block 1500x1400x160 mit Aussparung 960x585</v>
          </cell>
          <cell r="C4680">
            <v>25.3</v>
          </cell>
          <cell r="D4680">
            <v>166.1</v>
          </cell>
          <cell r="E4680" t="str">
            <v>165,00</v>
          </cell>
          <cell r="F4680">
            <v>44470</v>
          </cell>
          <cell r="G4680">
            <v>7</v>
          </cell>
          <cell r="H4680">
            <v>1463</v>
          </cell>
          <cell r="I4680">
            <v>4002626702470</v>
          </cell>
          <cell r="J4680">
            <v>39252000</v>
          </cell>
        </row>
        <row r="4681">
          <cell r="A4681">
            <v>380151</v>
          </cell>
          <cell r="B4681" t="str">
            <v>ACO Therm Block 1500x1400x160 mit Aussparung 960x710</v>
          </cell>
          <cell r="C4681">
            <v>24.2</v>
          </cell>
          <cell r="D4681">
            <v>162.6</v>
          </cell>
          <cell r="E4681" t="str">
            <v>161,60</v>
          </cell>
          <cell r="F4681">
            <v>44470</v>
          </cell>
          <cell r="G4681">
            <v>7</v>
          </cell>
          <cell r="H4681">
            <v>1463</v>
          </cell>
          <cell r="I4681">
            <v>4002626702555</v>
          </cell>
          <cell r="J4681">
            <v>39252000</v>
          </cell>
        </row>
        <row r="4682">
          <cell r="A4682">
            <v>380152</v>
          </cell>
          <cell r="B4682" t="str">
            <v>ACO Therm Block 1500x1400x160 mit Aussparung 960x760</v>
          </cell>
          <cell r="C4682">
            <v>23.8</v>
          </cell>
          <cell r="D4682">
            <v>161.69999999999999</v>
          </cell>
          <cell r="E4682" t="str">
            <v>160,70</v>
          </cell>
          <cell r="F4682">
            <v>44470</v>
          </cell>
          <cell r="G4682">
            <v>7</v>
          </cell>
          <cell r="H4682">
            <v>1463</v>
          </cell>
          <cell r="I4682">
            <v>4002626631732</v>
          </cell>
          <cell r="J4682">
            <v>39252000</v>
          </cell>
        </row>
        <row r="4683">
          <cell r="A4683">
            <v>380153</v>
          </cell>
          <cell r="B4683" t="str">
            <v>ACO Therm Block 1500x1400x160 mit Aussparung 960x960</v>
          </cell>
          <cell r="C4683">
            <v>20.5</v>
          </cell>
          <cell r="D4683">
            <v>153.4</v>
          </cell>
          <cell r="E4683" t="str">
            <v>152,40</v>
          </cell>
          <cell r="F4683">
            <v>44470</v>
          </cell>
          <cell r="G4683">
            <v>7</v>
          </cell>
          <cell r="H4683">
            <v>1463</v>
          </cell>
          <cell r="I4683">
            <v>4002626702562</v>
          </cell>
          <cell r="J4683">
            <v>39252000</v>
          </cell>
        </row>
        <row r="4684">
          <cell r="A4684">
            <v>380158</v>
          </cell>
          <cell r="B4684" t="str">
            <v>ACO Therm Block 1500x1400x180 mit Aussparung 960x460</v>
          </cell>
          <cell r="C4684">
            <v>28.1</v>
          </cell>
          <cell r="D4684">
            <v>176.5</v>
          </cell>
          <cell r="E4684" t="str">
            <v>175,40</v>
          </cell>
          <cell r="F4684">
            <v>44470</v>
          </cell>
          <cell r="G4684">
            <v>5</v>
          </cell>
          <cell r="H4684">
            <v>1463</v>
          </cell>
          <cell r="I4684">
            <v>4002626702593</v>
          </cell>
          <cell r="J4684">
            <v>39252000</v>
          </cell>
        </row>
        <row r="4685">
          <cell r="A4685">
            <v>380159</v>
          </cell>
          <cell r="B4685" t="str">
            <v>ACO Therm Block 1500x1400x180 mit Aussparung 960x585</v>
          </cell>
          <cell r="C4685">
            <v>26.9</v>
          </cell>
          <cell r="D4685">
            <v>172.3</v>
          </cell>
          <cell r="E4685" t="str">
            <v>171,30</v>
          </cell>
          <cell r="F4685">
            <v>44470</v>
          </cell>
          <cell r="G4685">
            <v>5</v>
          </cell>
          <cell r="H4685">
            <v>1463</v>
          </cell>
          <cell r="I4685">
            <v>4002626702609</v>
          </cell>
          <cell r="J4685">
            <v>39252000</v>
          </cell>
        </row>
        <row r="4686">
          <cell r="A4686">
            <v>380160</v>
          </cell>
          <cell r="B4686" t="str">
            <v>ACO Therm Block 1500x1400x180 mit Aussparung 960x710</v>
          </cell>
          <cell r="C4686">
            <v>25.7</v>
          </cell>
          <cell r="D4686">
            <v>168.5</v>
          </cell>
          <cell r="E4686" t="str">
            <v>167,40</v>
          </cell>
          <cell r="F4686">
            <v>44470</v>
          </cell>
          <cell r="G4686">
            <v>5</v>
          </cell>
          <cell r="H4686">
            <v>1463</v>
          </cell>
          <cell r="I4686">
            <v>4002626702616</v>
          </cell>
          <cell r="J4686">
            <v>39252000</v>
          </cell>
        </row>
        <row r="4687">
          <cell r="A4687">
            <v>380161</v>
          </cell>
          <cell r="B4687" t="str">
            <v>ACO Therm Block 1500x1400x180 mit Aussparung 960x760</v>
          </cell>
          <cell r="C4687">
            <v>25.2</v>
          </cell>
          <cell r="D4687">
            <v>167.4</v>
          </cell>
          <cell r="E4687" t="str">
            <v>166,40</v>
          </cell>
          <cell r="F4687">
            <v>44470</v>
          </cell>
          <cell r="G4687">
            <v>5</v>
          </cell>
          <cell r="H4687">
            <v>1463</v>
          </cell>
          <cell r="I4687">
            <v>4002626632418</v>
          </cell>
          <cell r="J4687">
            <v>39252000</v>
          </cell>
        </row>
        <row r="4688">
          <cell r="A4688">
            <v>380162</v>
          </cell>
          <cell r="B4688" t="str">
            <v>ACO Therm Block 1500x1400x180 mit Aussparung 960x960</v>
          </cell>
          <cell r="C4688">
            <v>21.7</v>
          </cell>
          <cell r="D4688">
            <v>158.30000000000001</v>
          </cell>
          <cell r="E4688" t="str">
            <v>157,30</v>
          </cell>
          <cell r="F4688">
            <v>44470</v>
          </cell>
          <cell r="G4688">
            <v>5</v>
          </cell>
          <cell r="H4688">
            <v>1463</v>
          </cell>
          <cell r="I4688">
            <v>4002626702623</v>
          </cell>
          <cell r="J4688">
            <v>39252000</v>
          </cell>
        </row>
        <row r="4689">
          <cell r="A4689">
            <v>380167</v>
          </cell>
          <cell r="B4689" t="str">
            <v>ACO Therm Block 1500x1400x200 mit Aussparung 960x460</v>
          </cell>
          <cell r="C4689">
            <v>29.8</v>
          </cell>
          <cell r="D4689">
            <v>182.7</v>
          </cell>
          <cell r="E4689" t="str">
            <v>181,60</v>
          </cell>
          <cell r="F4689">
            <v>44470</v>
          </cell>
          <cell r="G4689">
            <v>5</v>
          </cell>
          <cell r="H4689">
            <v>1463</v>
          </cell>
          <cell r="I4689">
            <v>4002626702395</v>
          </cell>
          <cell r="J4689">
            <v>39252000</v>
          </cell>
        </row>
        <row r="4690">
          <cell r="A4690">
            <v>380168</v>
          </cell>
          <cell r="B4690" t="str">
            <v>ACO Therm Block 1500x1400x200 mit Aussparung 960x585</v>
          </cell>
          <cell r="C4690">
            <v>28.5</v>
          </cell>
          <cell r="D4690">
            <v>178.1</v>
          </cell>
          <cell r="E4690" t="str">
            <v>176,90</v>
          </cell>
          <cell r="F4690">
            <v>44470</v>
          </cell>
          <cell r="G4690">
            <v>5</v>
          </cell>
          <cell r="H4690">
            <v>1463</v>
          </cell>
          <cell r="I4690">
            <v>4002626702401</v>
          </cell>
          <cell r="J4690">
            <v>39252000</v>
          </cell>
        </row>
        <row r="4691">
          <cell r="A4691">
            <v>380169</v>
          </cell>
          <cell r="B4691" t="str">
            <v>ACO Therm Block 1500x1400x200 mit Aussparung 960x710</v>
          </cell>
          <cell r="C4691">
            <v>27.1</v>
          </cell>
          <cell r="D4691">
            <v>173.8</v>
          </cell>
          <cell r="E4691" t="str">
            <v>172,70</v>
          </cell>
          <cell r="F4691">
            <v>44470</v>
          </cell>
          <cell r="G4691">
            <v>5</v>
          </cell>
          <cell r="H4691">
            <v>1463</v>
          </cell>
          <cell r="I4691">
            <v>4002626702418</v>
          </cell>
          <cell r="J4691">
            <v>39252000</v>
          </cell>
        </row>
        <row r="4692">
          <cell r="A4692">
            <v>380170</v>
          </cell>
          <cell r="B4692" t="str">
            <v>ACO Therm Block 1500x1400x200 mit Aussparung 960x760</v>
          </cell>
          <cell r="C4692">
            <v>26.6</v>
          </cell>
          <cell r="D4692">
            <v>172.6</v>
          </cell>
          <cell r="E4692" t="str">
            <v>171,50</v>
          </cell>
          <cell r="F4692">
            <v>44470</v>
          </cell>
          <cell r="G4692">
            <v>5</v>
          </cell>
          <cell r="H4692">
            <v>1463</v>
          </cell>
          <cell r="I4692">
            <v>4002626632814</v>
          </cell>
          <cell r="J4692">
            <v>39252000</v>
          </cell>
        </row>
        <row r="4693">
          <cell r="A4693">
            <v>380171</v>
          </cell>
          <cell r="B4693" t="str">
            <v>ACO Therm Block 1500x1400x200 mit Aussparung 960x960</v>
          </cell>
          <cell r="C4693">
            <v>23</v>
          </cell>
          <cell r="D4693">
            <v>162.69999999999999</v>
          </cell>
          <cell r="E4693" t="str">
            <v>219,70</v>
          </cell>
          <cell r="F4693">
            <v>44470</v>
          </cell>
          <cell r="G4693">
            <v>5</v>
          </cell>
          <cell r="H4693">
            <v>1463</v>
          </cell>
          <cell r="I4693">
            <v>4002626702425</v>
          </cell>
          <cell r="J4693">
            <v>39252000</v>
          </cell>
        </row>
        <row r="4694">
          <cell r="A4694">
            <v>380177</v>
          </cell>
          <cell r="B4694" t="str">
            <v>ACO Therm Block 1500x1400x140 mit Aussparung 960x585, DWD</v>
          </cell>
          <cell r="C4694">
            <v>29</v>
          </cell>
          <cell r="D4694">
            <v>239.4</v>
          </cell>
          <cell r="E4694" t="str">
            <v>315,00</v>
          </cell>
          <cell r="F4694">
            <v>44470</v>
          </cell>
          <cell r="G4694">
            <v>7</v>
          </cell>
          <cell r="H4694">
            <v>1472</v>
          </cell>
          <cell r="I4694">
            <v>4002626653376</v>
          </cell>
          <cell r="J4694">
            <v>39252000</v>
          </cell>
        </row>
        <row r="4695">
          <cell r="A4695">
            <v>380178</v>
          </cell>
          <cell r="B4695" t="str">
            <v>ACO Therm Block 1500x1400x140 with recess 960x710 pressure water tight for Therm frame 1000x750</v>
          </cell>
          <cell r="C4695">
            <v>27.8</v>
          </cell>
          <cell r="E4695" t="str">
            <v>297,70</v>
          </cell>
          <cell r="I4695" t="str">
            <v>4002626653383</v>
          </cell>
        </row>
        <row r="4696">
          <cell r="A4696">
            <v>380180</v>
          </cell>
          <cell r="B4696" t="str">
            <v>ACO Therm Block 1500x1400x140 with recess 960x960 pressure water tight for Therm frame 1000x1000</v>
          </cell>
          <cell r="C4696">
            <v>22.7</v>
          </cell>
          <cell r="E4696" t="str">
            <v>236,70</v>
          </cell>
          <cell r="I4696" t="str">
            <v>4002626653406</v>
          </cell>
        </row>
        <row r="4697">
          <cell r="A4697">
            <v>380186</v>
          </cell>
          <cell r="B4697" t="str">
            <v>ACO Therm Block 1500x1400x160 mit Aussparung 960x585, DWD</v>
          </cell>
          <cell r="C4697">
            <v>30.8</v>
          </cell>
          <cell r="D4697">
            <v>246.1</v>
          </cell>
          <cell r="E4697" t="str">
            <v>259,10</v>
          </cell>
          <cell r="F4697">
            <v>44470</v>
          </cell>
          <cell r="G4697">
            <v>7</v>
          </cell>
          <cell r="H4697">
            <v>1472</v>
          </cell>
          <cell r="I4697">
            <v>4002626653505</v>
          </cell>
          <cell r="J4697">
            <v>39252000</v>
          </cell>
        </row>
        <row r="4698">
          <cell r="A4698">
            <v>380187</v>
          </cell>
          <cell r="B4698" t="str">
            <v>ACO Therm Block 1500x1400x160 mit Aussparung 960x710, DWD</v>
          </cell>
          <cell r="C4698">
            <v>29.5</v>
          </cell>
          <cell r="D4698">
            <v>242.7</v>
          </cell>
          <cell r="E4698" t="str">
            <v>255,70</v>
          </cell>
          <cell r="F4698">
            <v>44470</v>
          </cell>
          <cell r="G4698">
            <v>7</v>
          </cell>
          <cell r="H4698">
            <v>1472</v>
          </cell>
          <cell r="I4698">
            <v>4002626653512</v>
          </cell>
          <cell r="J4698">
            <v>39252000</v>
          </cell>
        </row>
        <row r="4699">
          <cell r="A4699">
            <v>380244</v>
          </cell>
          <cell r="B4699" t="str">
            <v>ACO Therm Block 1500x1400x100 mit Zarge 800x600</v>
          </cell>
          <cell r="C4699">
            <v>26.2</v>
          </cell>
          <cell r="D4699">
            <v>242.1</v>
          </cell>
          <cell r="E4699" t="str">
            <v>244,20</v>
          </cell>
          <cell r="F4699">
            <v>44470</v>
          </cell>
          <cell r="G4699">
            <v>10</v>
          </cell>
          <cell r="H4699">
            <v>1466</v>
          </cell>
          <cell r="I4699">
            <v>4002626654168</v>
          </cell>
          <cell r="J4699">
            <v>39252000</v>
          </cell>
        </row>
        <row r="4700">
          <cell r="A4700">
            <v>380246</v>
          </cell>
          <cell r="B4700" t="str">
            <v>ACO Therm Block 1500x1400x100 mit Zarge 1000x625</v>
          </cell>
          <cell r="C4700">
            <v>26.3</v>
          </cell>
          <cell r="D4700">
            <v>246.1</v>
          </cell>
          <cell r="E4700" t="str">
            <v>248,00</v>
          </cell>
          <cell r="F4700">
            <v>44470</v>
          </cell>
          <cell r="G4700">
            <v>10</v>
          </cell>
          <cell r="H4700">
            <v>1466</v>
          </cell>
          <cell r="I4700">
            <v>4002626654182</v>
          </cell>
          <cell r="J4700">
            <v>39252000</v>
          </cell>
        </row>
        <row r="4701">
          <cell r="A4701">
            <v>380250</v>
          </cell>
          <cell r="B4701" t="str">
            <v>ACO Therm Block 1500x1400x125 mit Zarge 800x600</v>
          </cell>
          <cell r="C4701">
            <v>28.1</v>
          </cell>
          <cell r="D4701">
            <v>261.7</v>
          </cell>
          <cell r="E4701" t="str">
            <v>261,60</v>
          </cell>
          <cell r="F4701">
            <v>44470</v>
          </cell>
          <cell r="G4701">
            <v>8</v>
          </cell>
          <cell r="H4701">
            <v>1466</v>
          </cell>
          <cell r="I4701">
            <v>4002626654229</v>
          </cell>
          <cell r="J4701">
            <v>39252000</v>
          </cell>
        </row>
        <row r="4702">
          <cell r="A4702">
            <v>380251</v>
          </cell>
          <cell r="B4702" t="str">
            <v>ACO Therm Block 1500x1400x125 mit Zarge 1000x500</v>
          </cell>
          <cell r="C4702">
            <v>28.4</v>
          </cell>
          <cell r="D4702">
            <v>264.39999999999998</v>
          </cell>
          <cell r="E4702" t="str">
            <v>264,40</v>
          </cell>
          <cell r="F4702">
            <v>44470</v>
          </cell>
          <cell r="G4702">
            <v>8</v>
          </cell>
          <cell r="H4702">
            <v>1466</v>
          </cell>
          <cell r="I4702">
            <v>4002626654236</v>
          </cell>
          <cell r="J4702">
            <v>39252000</v>
          </cell>
        </row>
        <row r="4703">
          <cell r="A4703">
            <v>380252</v>
          </cell>
          <cell r="B4703" t="str">
            <v>ACO Therm Block 1500x1400x125 mit Zarge 1000x625</v>
          </cell>
          <cell r="C4703">
            <v>28.25</v>
          </cell>
          <cell r="D4703">
            <v>265.60000000000002</v>
          </cell>
          <cell r="E4703" t="str">
            <v>265,50</v>
          </cell>
          <cell r="F4703">
            <v>44470</v>
          </cell>
          <cell r="G4703">
            <v>8</v>
          </cell>
          <cell r="H4703">
            <v>1466</v>
          </cell>
          <cell r="I4703">
            <v>4002626654243</v>
          </cell>
          <cell r="J4703">
            <v>39252000</v>
          </cell>
        </row>
        <row r="4704">
          <cell r="A4704">
            <v>380253</v>
          </cell>
          <cell r="B4704" t="str">
            <v>ACO Therm Block 1500x1400x125 mit Zarge 1000x750</v>
          </cell>
          <cell r="C4704">
            <v>28.1</v>
          </cell>
          <cell r="D4704">
            <v>266.89999999999998</v>
          </cell>
          <cell r="E4704" t="str">
            <v>266,90</v>
          </cell>
          <cell r="F4704">
            <v>44470</v>
          </cell>
          <cell r="G4704">
            <v>8</v>
          </cell>
          <cell r="H4704">
            <v>1466</v>
          </cell>
          <cell r="I4704">
            <v>4002626654250</v>
          </cell>
          <cell r="J4704">
            <v>39252000</v>
          </cell>
        </row>
        <row r="4705">
          <cell r="A4705">
            <v>380255</v>
          </cell>
          <cell r="B4705" t="str">
            <v>ACO Therm Block 1500x1400x125 mit Zarge 1000x1000</v>
          </cell>
          <cell r="C4705">
            <v>27.8</v>
          </cell>
          <cell r="D4705">
            <v>264.60000000000002</v>
          </cell>
          <cell r="E4705" t="str">
            <v>264,70</v>
          </cell>
          <cell r="F4705">
            <v>44470</v>
          </cell>
          <cell r="G4705">
            <v>8</v>
          </cell>
          <cell r="H4705">
            <v>1466</v>
          </cell>
          <cell r="I4705">
            <v>4002626654274</v>
          </cell>
          <cell r="J4705">
            <v>39252000</v>
          </cell>
        </row>
        <row r="4706">
          <cell r="A4706">
            <v>380259</v>
          </cell>
          <cell r="B4706" t="str">
            <v>ACO Therm Block 1500x1400x140 mit Zarge 1000x750</v>
          </cell>
          <cell r="C4706">
            <v>29.92</v>
          </cell>
          <cell r="D4706">
            <v>283.5</v>
          </cell>
          <cell r="E4706" t="str">
            <v>283,40</v>
          </cell>
          <cell r="F4706">
            <v>44470</v>
          </cell>
          <cell r="G4706">
            <v>7</v>
          </cell>
          <cell r="H4706">
            <v>1466</v>
          </cell>
          <cell r="I4706" t="str">
            <v>4002626654328</v>
          </cell>
          <cell r="J4706" t="str">
            <v>39252000</v>
          </cell>
        </row>
        <row r="4707">
          <cell r="A4707">
            <v>380264</v>
          </cell>
          <cell r="B4707" t="str">
            <v>ACO Therm Block 1500x1400x160 mit Zarge 1000x625</v>
          </cell>
          <cell r="C4707">
            <v>32.42</v>
          </cell>
          <cell r="D4707">
            <v>289.5</v>
          </cell>
          <cell r="E4707" t="str">
            <v>289,30</v>
          </cell>
          <cell r="F4707">
            <v>44470</v>
          </cell>
          <cell r="G4707">
            <v>7</v>
          </cell>
          <cell r="H4707">
            <v>1466</v>
          </cell>
          <cell r="I4707">
            <v>4002626654373</v>
          </cell>
          <cell r="J4707">
            <v>39252000</v>
          </cell>
        </row>
        <row r="4708">
          <cell r="A4708">
            <v>380286</v>
          </cell>
          <cell r="B4708" t="str">
            <v>ACO Therm Block 1500x1400x125 mit Zarge 800x600, DWD,</v>
          </cell>
          <cell r="C4708">
            <v>34.93</v>
          </cell>
          <cell r="D4708">
            <v>319.10000000000002</v>
          </cell>
          <cell r="E4708" t="str">
            <v>325,40</v>
          </cell>
          <cell r="F4708">
            <v>44470</v>
          </cell>
          <cell r="G4708">
            <v>8</v>
          </cell>
          <cell r="H4708">
            <v>1475</v>
          </cell>
          <cell r="I4708">
            <v>4002626654601</v>
          </cell>
          <cell r="J4708">
            <v>39252000</v>
          </cell>
        </row>
        <row r="4709">
          <cell r="A4709">
            <v>380287</v>
          </cell>
          <cell r="B4709" t="str">
            <v>ACO Therm Block 1500x1400x125 mit Zarge 1000x500, DWD,</v>
          </cell>
          <cell r="C4709">
            <v>35.299999999999997</v>
          </cell>
          <cell r="D4709">
            <v>321.8</v>
          </cell>
          <cell r="E4709" t="str">
            <v>328,10</v>
          </cell>
          <cell r="F4709">
            <v>44470</v>
          </cell>
          <cell r="G4709">
            <v>8</v>
          </cell>
          <cell r="H4709">
            <v>1475</v>
          </cell>
          <cell r="I4709">
            <v>4002626654618</v>
          </cell>
          <cell r="J4709">
            <v>39252000</v>
          </cell>
        </row>
        <row r="4710">
          <cell r="A4710">
            <v>380288</v>
          </cell>
          <cell r="B4710" t="str">
            <v>ACO Therm Block 1500x1400x125 mit Zarge 1000x625, DWD,</v>
          </cell>
          <cell r="C4710">
            <v>35.14</v>
          </cell>
          <cell r="D4710">
            <v>323</v>
          </cell>
          <cell r="E4710" t="str">
            <v>329,30</v>
          </cell>
          <cell r="F4710">
            <v>44470</v>
          </cell>
          <cell r="G4710">
            <v>8</v>
          </cell>
          <cell r="H4710">
            <v>1475</v>
          </cell>
          <cell r="I4710">
            <v>4002626654632</v>
          </cell>
          <cell r="J4710">
            <v>39252000</v>
          </cell>
        </row>
        <row r="4711">
          <cell r="A4711">
            <v>380289</v>
          </cell>
          <cell r="B4711" t="str">
            <v>ACO Therm Block 1500x1400x125 mit Zarge 1000x750, DWD,</v>
          </cell>
          <cell r="C4711">
            <v>34.979999999999997</v>
          </cell>
          <cell r="D4711">
            <v>324.3</v>
          </cell>
          <cell r="E4711" t="str">
            <v>330,70</v>
          </cell>
          <cell r="F4711">
            <v>44470</v>
          </cell>
          <cell r="G4711">
            <v>8</v>
          </cell>
          <cell r="H4711">
            <v>1475</v>
          </cell>
          <cell r="I4711">
            <v>4002626654649</v>
          </cell>
          <cell r="J4711">
            <v>39252000</v>
          </cell>
        </row>
        <row r="4712">
          <cell r="A4712">
            <v>380291</v>
          </cell>
          <cell r="B4712" t="str">
            <v>ACO Therm Block 1500x1400x125 mit Zarge 1000x1000, DWD,</v>
          </cell>
          <cell r="C4712">
            <v>35.31</v>
          </cell>
          <cell r="D4712">
            <v>321.5</v>
          </cell>
          <cell r="E4712" t="str">
            <v>328,00</v>
          </cell>
          <cell r="F4712">
            <v>44470</v>
          </cell>
          <cell r="G4712">
            <v>8</v>
          </cell>
          <cell r="H4712">
            <v>1475</v>
          </cell>
          <cell r="I4712">
            <v>4002626654663</v>
          </cell>
          <cell r="J4712">
            <v>39252000</v>
          </cell>
        </row>
        <row r="4713">
          <cell r="A4713">
            <v>380322</v>
          </cell>
          <cell r="B4713" t="str">
            <v>ACO Therm Block 1500x1700x125 mit Zarge 800x600, DWD,</v>
          </cell>
          <cell r="C4713">
            <v>41.08</v>
          </cell>
          <cell r="D4713">
            <v>344.7</v>
          </cell>
          <cell r="E4713" t="str">
            <v>352,20</v>
          </cell>
          <cell r="F4713">
            <v>44470</v>
          </cell>
          <cell r="G4713">
            <v>8</v>
          </cell>
          <cell r="H4713">
            <v>1475</v>
          </cell>
          <cell r="I4713">
            <v>4002626654984</v>
          </cell>
          <cell r="J4713">
            <v>39252000</v>
          </cell>
        </row>
        <row r="4714">
          <cell r="A4714">
            <v>380323</v>
          </cell>
          <cell r="B4714" t="str">
            <v>ACO Therm Block 1500x1700x125 mit Zarge 1000x500, DWD,</v>
          </cell>
          <cell r="C4714">
            <v>41.45</v>
          </cell>
          <cell r="D4714">
            <v>347.4</v>
          </cell>
          <cell r="E4714" t="str">
            <v>355,00</v>
          </cell>
          <cell r="F4714">
            <v>44470</v>
          </cell>
          <cell r="G4714">
            <v>8</v>
          </cell>
          <cell r="H4714">
            <v>1475</v>
          </cell>
          <cell r="I4714">
            <v>4002626654991</v>
          </cell>
          <cell r="J4714">
            <v>39252000</v>
          </cell>
        </row>
        <row r="4715">
          <cell r="A4715">
            <v>380324</v>
          </cell>
          <cell r="B4715" t="str">
            <v>ACO Therm Block 1500x1700x125 mit Zarge 1000x625, DWD,</v>
          </cell>
          <cell r="C4715">
            <v>41.29</v>
          </cell>
          <cell r="D4715">
            <v>348.5</v>
          </cell>
          <cell r="E4715" t="str">
            <v>356,10</v>
          </cell>
          <cell r="F4715">
            <v>44470</v>
          </cell>
          <cell r="G4715">
            <v>8</v>
          </cell>
          <cell r="H4715">
            <v>1475</v>
          </cell>
          <cell r="I4715">
            <v>4002626655004</v>
          </cell>
          <cell r="J4715">
            <v>39252000</v>
          </cell>
        </row>
        <row r="4716">
          <cell r="A4716">
            <v>380325</v>
          </cell>
          <cell r="B4716" t="str">
            <v>ACO Therm Block 1500x1700x125 mit Zarge 1000x750, DWD,</v>
          </cell>
          <cell r="C4716">
            <v>41.13</v>
          </cell>
          <cell r="D4716">
            <v>349.8</v>
          </cell>
          <cell r="E4716" t="str">
            <v>357,40</v>
          </cell>
          <cell r="F4716">
            <v>44470</v>
          </cell>
          <cell r="G4716">
            <v>8</v>
          </cell>
          <cell r="H4716">
            <v>1475</v>
          </cell>
          <cell r="I4716">
            <v>4002626655011</v>
          </cell>
          <cell r="J4716">
            <v>39252000</v>
          </cell>
        </row>
        <row r="4717">
          <cell r="A4717">
            <v>380327</v>
          </cell>
          <cell r="B4717" t="str">
            <v>ACO Therm Block 1500x1700x125 mit Zarge 1000x1000, DWD,</v>
          </cell>
          <cell r="C4717">
            <v>40.799999999999997</v>
          </cell>
          <cell r="D4717">
            <v>350.7</v>
          </cell>
          <cell r="E4717" t="str">
            <v>358,50</v>
          </cell>
          <cell r="F4717">
            <v>44470</v>
          </cell>
          <cell r="G4717">
            <v>8</v>
          </cell>
          <cell r="H4717">
            <v>1475</v>
          </cell>
          <cell r="I4717">
            <v>4002626655042</v>
          </cell>
          <cell r="J4717">
            <v>39252000</v>
          </cell>
        </row>
        <row r="4718">
          <cell r="A4718">
            <v>380352</v>
          </cell>
          <cell r="B4718" t="str">
            <v>ACO Therm Block 1230x650x80 als Erhöhungselement Standard</v>
          </cell>
          <cell r="C4718">
            <v>7.5</v>
          </cell>
          <cell r="D4718">
            <v>79.2</v>
          </cell>
          <cell r="E4718" t="str">
            <v>78,70</v>
          </cell>
          <cell r="F4718">
            <v>44470</v>
          </cell>
          <cell r="G4718">
            <v>14</v>
          </cell>
          <cell r="H4718">
            <v>1463</v>
          </cell>
          <cell r="I4718">
            <v>4002626655301</v>
          </cell>
          <cell r="J4718">
            <v>39252000</v>
          </cell>
        </row>
        <row r="4719">
          <cell r="A4719">
            <v>380353</v>
          </cell>
          <cell r="B4719" t="str">
            <v>ACO Therm Block 1230x650x100 als Erhöhungselement Standard</v>
          </cell>
          <cell r="C4719">
            <v>8.4</v>
          </cell>
          <cell r="D4719">
            <v>82</v>
          </cell>
          <cell r="E4719" t="str">
            <v>81,40</v>
          </cell>
          <cell r="F4719">
            <v>44470</v>
          </cell>
          <cell r="G4719">
            <v>10</v>
          </cell>
          <cell r="H4719">
            <v>1463</v>
          </cell>
          <cell r="I4719">
            <v>4002626655318</v>
          </cell>
          <cell r="J4719">
            <v>39252000</v>
          </cell>
        </row>
        <row r="4720">
          <cell r="A4720">
            <v>380354</v>
          </cell>
          <cell r="B4720" t="str">
            <v>ACO Therm Block 1230x650x125 als Erhöhungselement Standard</v>
          </cell>
          <cell r="C4720">
            <v>9.5</v>
          </cell>
          <cell r="D4720">
            <v>85.7</v>
          </cell>
          <cell r="E4720" t="str">
            <v>85,20</v>
          </cell>
          <cell r="F4720">
            <v>44470</v>
          </cell>
          <cell r="G4720">
            <v>8</v>
          </cell>
          <cell r="H4720">
            <v>1463</v>
          </cell>
          <cell r="I4720">
            <v>4002626655325</v>
          </cell>
          <cell r="J4720">
            <v>39252000</v>
          </cell>
        </row>
        <row r="4721">
          <cell r="A4721">
            <v>380355</v>
          </cell>
          <cell r="B4721" t="str">
            <v>ACO Therm Block 1230x650x140 als Erhöhungselement Standard</v>
          </cell>
          <cell r="C4721">
            <v>10.199999999999999</v>
          </cell>
          <cell r="D4721">
            <v>95</v>
          </cell>
          <cell r="E4721" t="str">
            <v>94,40</v>
          </cell>
          <cell r="F4721">
            <v>44470</v>
          </cell>
          <cell r="G4721">
            <v>8</v>
          </cell>
          <cell r="H4721">
            <v>1463</v>
          </cell>
          <cell r="I4721">
            <v>4002626533173</v>
          </cell>
          <cell r="J4721">
            <v>39252000</v>
          </cell>
        </row>
        <row r="4722">
          <cell r="A4722">
            <v>380356</v>
          </cell>
          <cell r="B4722" t="str">
            <v>ACO Therm Block 1230x650x160 als Erhöhungselement Standard</v>
          </cell>
          <cell r="C4722">
            <v>11</v>
          </cell>
          <cell r="D4722">
            <v>99.5</v>
          </cell>
          <cell r="E4722" t="str">
            <v>128,50</v>
          </cell>
          <cell r="F4722">
            <v>44470</v>
          </cell>
          <cell r="G4722">
            <v>8</v>
          </cell>
          <cell r="H4722">
            <v>1463</v>
          </cell>
          <cell r="I4722">
            <v>4002626534019</v>
          </cell>
          <cell r="J4722">
            <v>39252000</v>
          </cell>
        </row>
        <row r="4723">
          <cell r="A4723">
            <v>380357</v>
          </cell>
          <cell r="B4723" t="str">
            <v>ACO Therm Block 1230x650x180 als Erhöhungselement Standard</v>
          </cell>
          <cell r="C4723">
            <v>11.9</v>
          </cell>
          <cell r="D4723">
            <v>103.2</v>
          </cell>
          <cell r="E4723" t="str">
            <v>102,50</v>
          </cell>
          <cell r="F4723">
            <v>44470</v>
          </cell>
          <cell r="G4723">
            <v>6</v>
          </cell>
          <cell r="H4723">
            <v>1463</v>
          </cell>
          <cell r="I4723">
            <v>4002626534040</v>
          </cell>
          <cell r="J4723">
            <v>39252000</v>
          </cell>
        </row>
        <row r="4724">
          <cell r="A4724">
            <v>380358</v>
          </cell>
          <cell r="B4724" t="str">
            <v>ACO Therm Block 1230x650x200 als Erhöhungselement Standard</v>
          </cell>
          <cell r="C4724">
            <v>12.7</v>
          </cell>
          <cell r="D4724">
            <v>106.2</v>
          </cell>
          <cell r="E4724" t="str">
            <v>105,50</v>
          </cell>
          <cell r="F4724">
            <v>44470</v>
          </cell>
          <cell r="G4724">
            <v>6</v>
          </cell>
          <cell r="H4724">
            <v>1463</v>
          </cell>
          <cell r="I4724">
            <v>4002626534200</v>
          </cell>
          <cell r="J4724">
            <v>39252000</v>
          </cell>
        </row>
        <row r="4725">
          <cell r="A4725">
            <v>380359</v>
          </cell>
          <cell r="B4725" t="str">
            <v>ACO Therm Block 1500x650x80 als Erhöhungselement Standard</v>
          </cell>
          <cell r="C4725">
            <v>10</v>
          </cell>
          <cell r="D4725">
            <v>85.2</v>
          </cell>
          <cell r="E4725" t="str">
            <v>84,60</v>
          </cell>
          <cell r="F4725">
            <v>44470</v>
          </cell>
          <cell r="G4725">
            <v>14</v>
          </cell>
          <cell r="H4725">
            <v>1463</v>
          </cell>
          <cell r="I4725">
            <v>4002626655370</v>
          </cell>
          <cell r="J4725">
            <v>39252000</v>
          </cell>
        </row>
        <row r="4726">
          <cell r="A4726">
            <v>380360</v>
          </cell>
          <cell r="B4726" t="str">
            <v>ACO Therm Block 1500x650x100 als Erhöhungselement Standard</v>
          </cell>
          <cell r="C4726">
            <v>11.1</v>
          </cell>
          <cell r="D4726">
            <v>88.6</v>
          </cell>
          <cell r="E4726" t="str">
            <v>88,00</v>
          </cell>
          <cell r="F4726">
            <v>44470</v>
          </cell>
          <cell r="G4726">
            <v>10</v>
          </cell>
          <cell r="H4726">
            <v>1463</v>
          </cell>
          <cell r="I4726">
            <v>4002626655387</v>
          </cell>
          <cell r="J4726">
            <v>39252000</v>
          </cell>
        </row>
        <row r="4727">
          <cell r="A4727">
            <v>380361</v>
          </cell>
          <cell r="B4727" t="str">
            <v>ACO Therm Block 1500x650x125 als Erhöhungselement Standard</v>
          </cell>
          <cell r="C4727">
            <v>12.4</v>
          </cell>
          <cell r="D4727">
            <v>93.2</v>
          </cell>
          <cell r="E4727" t="str">
            <v>92,60</v>
          </cell>
          <cell r="F4727">
            <v>44470</v>
          </cell>
          <cell r="G4727">
            <v>8</v>
          </cell>
          <cell r="H4727">
            <v>1463</v>
          </cell>
          <cell r="I4727">
            <v>4002626655394</v>
          </cell>
          <cell r="J4727">
            <v>39252000</v>
          </cell>
        </row>
        <row r="4728">
          <cell r="A4728">
            <v>380362</v>
          </cell>
          <cell r="B4728" t="str">
            <v>ACO Therm Block 1500x650x140 als Erhöhungselement Standard</v>
          </cell>
          <cell r="C4728">
            <v>13.2</v>
          </cell>
          <cell r="D4728">
            <v>103</v>
          </cell>
          <cell r="E4728" t="str">
            <v>102,30</v>
          </cell>
          <cell r="F4728">
            <v>44470</v>
          </cell>
          <cell r="G4728">
            <v>8</v>
          </cell>
          <cell r="H4728">
            <v>1463</v>
          </cell>
          <cell r="I4728">
            <v>4002626655332</v>
          </cell>
          <cell r="J4728">
            <v>39252000</v>
          </cell>
        </row>
        <row r="4729">
          <cell r="A4729">
            <v>380363</v>
          </cell>
          <cell r="B4729" t="str">
            <v>ACO Therm Block 1500x650x160 als Erhöhungselement Standard</v>
          </cell>
          <cell r="C4729">
            <v>14.2</v>
          </cell>
          <cell r="D4729">
            <v>108.1</v>
          </cell>
          <cell r="E4729" t="str">
            <v>107,40</v>
          </cell>
          <cell r="F4729">
            <v>44470</v>
          </cell>
          <cell r="G4729">
            <v>8</v>
          </cell>
          <cell r="H4729">
            <v>1463</v>
          </cell>
          <cell r="I4729">
            <v>4002626655349</v>
          </cell>
          <cell r="J4729">
            <v>39252000</v>
          </cell>
        </row>
        <row r="4730">
          <cell r="A4730">
            <v>380364</v>
          </cell>
          <cell r="B4730" t="str">
            <v>ACO Therm Block 1500x650x180 als Erhöhungselement Standard</v>
          </cell>
          <cell r="C4730">
            <v>15.2</v>
          </cell>
          <cell r="D4730">
            <v>112.4</v>
          </cell>
          <cell r="E4730" t="str">
            <v>111,70</v>
          </cell>
          <cell r="F4730">
            <v>44470</v>
          </cell>
          <cell r="G4730">
            <v>6</v>
          </cell>
          <cell r="H4730">
            <v>1463</v>
          </cell>
          <cell r="I4730">
            <v>4002626655356</v>
          </cell>
          <cell r="J4730">
            <v>39252000</v>
          </cell>
        </row>
        <row r="4731">
          <cell r="A4731">
            <v>380365</v>
          </cell>
          <cell r="B4731" t="str">
            <v>ACO Therm Block 1500x650x200 als Erhöhungselement Standard</v>
          </cell>
          <cell r="C4731">
            <v>16.3</v>
          </cell>
          <cell r="D4731">
            <v>116.1</v>
          </cell>
          <cell r="E4731" t="str">
            <v>115,30</v>
          </cell>
          <cell r="F4731">
            <v>44470</v>
          </cell>
          <cell r="G4731">
            <v>6</v>
          </cell>
          <cell r="H4731">
            <v>1463</v>
          </cell>
          <cell r="I4731">
            <v>4002626655363</v>
          </cell>
          <cell r="J4731">
            <v>39252000</v>
          </cell>
        </row>
        <row r="4732">
          <cell r="A4732">
            <v>380392</v>
          </cell>
          <cell r="B4732" t="str">
            <v>ACO Befestigungsset Standard für Montage auf Therm Block</v>
          </cell>
          <cell r="C4732">
            <v>0.5</v>
          </cell>
          <cell r="D4732">
            <v>5.4</v>
          </cell>
          <cell r="E4732" t="str">
            <v>5,60</v>
          </cell>
          <cell r="F4732">
            <v>44470</v>
          </cell>
          <cell r="G4732">
            <v>8</v>
          </cell>
          <cell r="H4732">
            <v>1481</v>
          </cell>
          <cell r="I4732">
            <v>4002626694706</v>
          </cell>
          <cell r="J4732">
            <v>73181595</v>
          </cell>
        </row>
        <row r="4733">
          <cell r="A4733">
            <v>380400</v>
          </cell>
          <cell r="B4733" t="str">
            <v>ACO Lichtschacht Designrost U-Längsprofil 1040x400 vz.</v>
          </cell>
          <cell r="C4733">
            <v>11.1</v>
          </cell>
          <cell r="D4733">
            <v>132.5</v>
          </cell>
          <cell r="E4733" t="str">
            <v>137,80</v>
          </cell>
          <cell r="F4733">
            <v>44470</v>
          </cell>
          <cell r="G4733">
            <v>5</v>
          </cell>
          <cell r="H4733">
            <v>1499</v>
          </cell>
          <cell r="I4733">
            <v>4002626671141</v>
          </cell>
          <cell r="J4733">
            <v>73089098</v>
          </cell>
        </row>
        <row r="4734">
          <cell r="A4734">
            <v>380401</v>
          </cell>
          <cell r="B4734" t="str">
            <v>ACO Lichtschacht Designrost U-Längsprofil 1340x400 vz.</v>
          </cell>
          <cell r="C4734">
            <v>14.2</v>
          </cell>
          <cell r="D4734">
            <v>149.19999999999999</v>
          </cell>
          <cell r="E4734" t="str">
            <v>155,10</v>
          </cell>
          <cell r="F4734">
            <v>44470</v>
          </cell>
          <cell r="G4734">
            <v>5</v>
          </cell>
          <cell r="H4734">
            <v>1499</v>
          </cell>
          <cell r="I4734">
            <v>4002626671158</v>
          </cell>
          <cell r="J4734">
            <v>73089098</v>
          </cell>
        </row>
        <row r="4735">
          <cell r="A4735">
            <v>380402</v>
          </cell>
          <cell r="B4735" t="str">
            <v>ACO Lichtschacht Designrost U-Längsprofil 1040x400 V2A</v>
          </cell>
          <cell r="C4735">
            <v>11.3</v>
          </cell>
          <cell r="D4735">
            <v>173.7</v>
          </cell>
          <cell r="E4735" t="str">
            <v>210,20</v>
          </cell>
          <cell r="F4735">
            <v>44470</v>
          </cell>
          <cell r="G4735">
            <v>10</v>
          </cell>
          <cell r="H4735">
            <v>1499</v>
          </cell>
          <cell r="I4735">
            <v>4002626671165</v>
          </cell>
          <cell r="J4735">
            <v>73089098</v>
          </cell>
        </row>
        <row r="4736">
          <cell r="A4736">
            <v>380403</v>
          </cell>
          <cell r="B4736" t="str">
            <v>ACO Lichtschacht Designrost U-Längsprofil 1340x400 V2A</v>
          </cell>
          <cell r="C4736">
            <v>14.4</v>
          </cell>
          <cell r="D4736">
            <v>200.7</v>
          </cell>
          <cell r="E4736" t="str">
            <v>247,50</v>
          </cell>
          <cell r="F4736">
            <v>44470</v>
          </cell>
          <cell r="G4736">
            <v>10</v>
          </cell>
          <cell r="H4736">
            <v>1499</v>
          </cell>
          <cell r="I4736">
            <v>4002626671172</v>
          </cell>
          <cell r="J4736">
            <v>73089098</v>
          </cell>
        </row>
        <row r="4737">
          <cell r="A4737">
            <v>380406</v>
          </cell>
          <cell r="B4737" t="str">
            <v>ACO Lichtschacht Designrost V-Profil 1040x400 V2A</v>
          </cell>
          <cell r="C4737">
            <v>9.6</v>
          </cell>
          <cell r="D4737">
            <v>165.7</v>
          </cell>
          <cell r="E4737" t="str">
            <v>200,40</v>
          </cell>
          <cell r="F4737">
            <v>44470</v>
          </cell>
          <cell r="G4737">
            <v>10</v>
          </cell>
          <cell r="H4737">
            <v>1499</v>
          </cell>
          <cell r="I4737">
            <v>4002626671240</v>
          </cell>
          <cell r="J4737">
            <v>73089098</v>
          </cell>
        </row>
        <row r="4738">
          <cell r="A4738">
            <v>380407</v>
          </cell>
          <cell r="B4738" t="str">
            <v>ACO Lichtschacht Designrost V-Profil 1340x400 V2A</v>
          </cell>
          <cell r="C4738">
            <v>12.2</v>
          </cell>
          <cell r="D4738">
            <v>203.7</v>
          </cell>
          <cell r="E4738" t="str">
            <v>246,40</v>
          </cell>
          <cell r="F4738">
            <v>44470</v>
          </cell>
          <cell r="G4738">
            <v>10</v>
          </cell>
          <cell r="H4738">
            <v>1499</v>
          </cell>
          <cell r="I4738">
            <v>4002626671271</v>
          </cell>
          <cell r="J4738">
            <v>73089098</v>
          </cell>
        </row>
        <row r="4739">
          <cell r="A4739">
            <v>380420</v>
          </cell>
          <cell r="B4739" t="str">
            <v>ACO Montageset für Grosslichtschacht bis 100 mm Dämmung</v>
          </cell>
          <cell r="C4739">
            <v>0.7</v>
          </cell>
          <cell r="D4739">
            <v>7.9</v>
          </cell>
          <cell r="E4739" t="str">
            <v>6,60</v>
          </cell>
          <cell r="F4739">
            <v>44470</v>
          </cell>
          <cell r="G4739">
            <v>1</v>
          </cell>
          <cell r="H4739">
            <v>1517</v>
          </cell>
          <cell r="I4739">
            <v>4002626678355</v>
          </cell>
          <cell r="J4739">
            <v>73181595</v>
          </cell>
        </row>
        <row r="4740">
          <cell r="A4740">
            <v>380421</v>
          </cell>
          <cell r="B4740" t="str">
            <v>ACO Montageset für Grosslichtschacht bis 140 mm Dämmung</v>
          </cell>
          <cell r="C4740">
            <v>1.4</v>
          </cell>
          <cell r="D4740">
            <v>12.2</v>
          </cell>
          <cell r="E4740" t="str">
            <v>9,40</v>
          </cell>
          <cell r="F4740">
            <v>44470</v>
          </cell>
          <cell r="G4740">
            <v>1</v>
          </cell>
          <cell r="H4740">
            <v>1517</v>
          </cell>
          <cell r="I4740">
            <v>4002626680433</v>
          </cell>
          <cell r="J4740">
            <v>73181595</v>
          </cell>
        </row>
        <row r="4741">
          <cell r="A4741">
            <v>380422</v>
          </cell>
          <cell r="B4741" t="str">
            <v>ACO Montageset für Grosslichtschacht bis 160 mm Dämmung</v>
          </cell>
          <cell r="C4741">
            <v>1.6</v>
          </cell>
          <cell r="D4741">
            <v>14</v>
          </cell>
          <cell r="E4741" t="str">
            <v>10,40</v>
          </cell>
          <cell r="F4741">
            <v>44470</v>
          </cell>
          <cell r="G4741">
            <v>1</v>
          </cell>
          <cell r="H4741">
            <v>1517</v>
          </cell>
          <cell r="I4741">
            <v>4002626680440</v>
          </cell>
          <cell r="J4741">
            <v>73181595</v>
          </cell>
        </row>
        <row r="4742">
          <cell r="A4742">
            <v>380423</v>
          </cell>
          <cell r="B4742" t="str">
            <v>ACO Montageset für Grosslichtschacht bis 200 mm Dämmung</v>
          </cell>
          <cell r="C4742">
            <v>1.8</v>
          </cell>
          <cell r="D4742">
            <v>18</v>
          </cell>
          <cell r="E4742" t="str">
            <v>18,00</v>
          </cell>
          <cell r="F4742">
            <v>44470</v>
          </cell>
          <cell r="G4742">
            <v>1</v>
          </cell>
          <cell r="H4742">
            <v>1517</v>
          </cell>
          <cell r="I4742">
            <v>4002626680457</v>
          </cell>
          <cell r="J4742">
            <v>73181595</v>
          </cell>
        </row>
        <row r="4743">
          <cell r="A4743">
            <v>380424</v>
          </cell>
          <cell r="B4743" t="str">
            <v>ACO Montageset für Lichtschacht bis 240 mm Dämmung</v>
          </cell>
          <cell r="C4743">
            <v>2</v>
          </cell>
          <cell r="D4743">
            <v>22.8</v>
          </cell>
          <cell r="E4743" t="str">
            <v>19,50</v>
          </cell>
          <cell r="F4743">
            <v>44470</v>
          </cell>
          <cell r="G4743">
            <v>1</v>
          </cell>
          <cell r="H4743">
            <v>1517</v>
          </cell>
          <cell r="I4743">
            <v>4002626680464</v>
          </cell>
          <cell r="J4743">
            <v>73181595</v>
          </cell>
        </row>
        <row r="4744">
          <cell r="A4744">
            <v>380425</v>
          </cell>
          <cell r="B4744" t="str">
            <v>ACO Montageset für Lichtschacht bis 300 mm Dämmung</v>
          </cell>
          <cell r="C4744">
            <v>2.5</v>
          </cell>
          <cell r="D4744">
            <v>27.4</v>
          </cell>
          <cell r="E4744" t="str">
            <v>22,90</v>
          </cell>
          <cell r="F4744">
            <v>44470</v>
          </cell>
          <cell r="G4744">
            <v>1</v>
          </cell>
          <cell r="H4744">
            <v>1517</v>
          </cell>
          <cell r="I4744">
            <v>4002626680471</v>
          </cell>
          <cell r="J4744">
            <v>73181595</v>
          </cell>
        </row>
        <row r="4745">
          <cell r="A4745">
            <v>380426</v>
          </cell>
          <cell r="B4745" t="str">
            <v>ACO Leibungselement für Therm Block 1000x500x200 - Set</v>
          </cell>
          <cell r="C4745">
            <v>3.19</v>
          </cell>
          <cell r="D4745">
            <v>46.1</v>
          </cell>
          <cell r="E4745" t="str">
            <v>46,40</v>
          </cell>
          <cell r="F4745">
            <v>44470</v>
          </cell>
          <cell r="G4745">
            <v>18</v>
          </cell>
          <cell r="H4745">
            <v>1481</v>
          </cell>
          <cell r="I4745">
            <v>4002626680549</v>
          </cell>
          <cell r="J4745">
            <v>39252000</v>
          </cell>
        </row>
        <row r="4746">
          <cell r="A4746">
            <v>380427</v>
          </cell>
          <cell r="B4746" t="str">
            <v>ACO Leibungselement für Therm Block 1000x500x240 - Set</v>
          </cell>
          <cell r="C4746">
            <v>4.1100000000000003</v>
          </cell>
          <cell r="D4746">
            <v>53.5</v>
          </cell>
          <cell r="E4746" t="str">
            <v>53,80</v>
          </cell>
          <cell r="F4746">
            <v>44470</v>
          </cell>
          <cell r="G4746">
            <v>15</v>
          </cell>
          <cell r="H4746">
            <v>1481</v>
          </cell>
          <cell r="I4746">
            <v>4002626680563</v>
          </cell>
          <cell r="J4746">
            <v>39252000</v>
          </cell>
        </row>
        <row r="4747">
          <cell r="A4747">
            <v>380428</v>
          </cell>
          <cell r="B4747" t="str">
            <v>ACO Leibungselement für Therm Block 1000x500x250 - Set</v>
          </cell>
          <cell r="C4747">
            <v>4.33</v>
          </cell>
          <cell r="D4747">
            <v>53.5</v>
          </cell>
          <cell r="E4747" t="str">
            <v>53,80</v>
          </cell>
          <cell r="F4747">
            <v>44470</v>
          </cell>
          <cell r="G4747">
            <v>12</v>
          </cell>
          <cell r="H4747">
            <v>1481</v>
          </cell>
          <cell r="I4747">
            <v>4002626680570</v>
          </cell>
          <cell r="J4747">
            <v>39252000</v>
          </cell>
        </row>
        <row r="4748">
          <cell r="A4748">
            <v>380429</v>
          </cell>
          <cell r="B4748" t="str">
            <v>ACO Leibungselement für Therm Block 1000x500x300 - Set</v>
          </cell>
          <cell r="C4748">
            <v>5.42</v>
          </cell>
          <cell r="D4748">
            <v>58</v>
          </cell>
          <cell r="E4748" t="str">
            <v>58,40</v>
          </cell>
          <cell r="F4748">
            <v>44470</v>
          </cell>
          <cell r="G4748">
            <v>12</v>
          </cell>
          <cell r="H4748">
            <v>1481</v>
          </cell>
          <cell r="I4748">
            <v>4002626680594</v>
          </cell>
          <cell r="J4748">
            <v>39252000</v>
          </cell>
        </row>
        <row r="4749">
          <cell r="A4749">
            <v>380430</v>
          </cell>
          <cell r="B4749" t="str">
            <v>ACO Leibungselement für Therm Block 1000x500x365 - Set</v>
          </cell>
          <cell r="C4749">
            <v>6.86</v>
          </cell>
          <cell r="D4749">
            <v>68.5</v>
          </cell>
          <cell r="E4749" t="str">
            <v>68,80</v>
          </cell>
          <cell r="F4749">
            <v>44470</v>
          </cell>
          <cell r="G4749">
            <v>9</v>
          </cell>
          <cell r="H4749">
            <v>1481</v>
          </cell>
          <cell r="I4749">
            <v>4002626680587</v>
          </cell>
          <cell r="J4749">
            <v>39252000</v>
          </cell>
        </row>
        <row r="4750">
          <cell r="A4750">
            <v>380431</v>
          </cell>
          <cell r="B4750" t="str">
            <v>ACO Leibungselement für Therm Block 1000x500x400 - Set</v>
          </cell>
          <cell r="C4750">
            <v>7.65</v>
          </cell>
          <cell r="D4750">
            <v>64.7</v>
          </cell>
          <cell r="E4750" t="str">
            <v>65,00</v>
          </cell>
          <cell r="F4750">
            <v>44470</v>
          </cell>
          <cell r="G4750">
            <v>9</v>
          </cell>
          <cell r="H4750">
            <v>1481</v>
          </cell>
          <cell r="I4750">
            <v>4002626680600</v>
          </cell>
          <cell r="J4750">
            <v>39252000</v>
          </cell>
        </row>
        <row r="4751">
          <cell r="A4751">
            <v>380432</v>
          </cell>
          <cell r="B4751" t="str">
            <v>ACO Leibungselement für Therm Block 1000x625x200 - Set</v>
          </cell>
          <cell r="C4751">
            <v>3.67</v>
          </cell>
          <cell r="D4751">
            <v>48.1</v>
          </cell>
          <cell r="E4751" t="str">
            <v>50,40</v>
          </cell>
          <cell r="F4751">
            <v>44470</v>
          </cell>
          <cell r="G4751">
            <v>12</v>
          </cell>
          <cell r="H4751">
            <v>1481</v>
          </cell>
          <cell r="I4751">
            <v>4002626680617</v>
          </cell>
          <cell r="J4751">
            <v>39252000</v>
          </cell>
        </row>
        <row r="4752">
          <cell r="A4752">
            <v>380433</v>
          </cell>
          <cell r="B4752" t="str">
            <v>ACO Leibungselement für Therm Block 1000x625x240 - Set</v>
          </cell>
          <cell r="C4752">
            <v>4.67</v>
          </cell>
          <cell r="D4752">
            <v>59.5</v>
          </cell>
          <cell r="E4752" t="str">
            <v>72,40</v>
          </cell>
          <cell r="F4752">
            <v>44470</v>
          </cell>
          <cell r="G4752">
            <v>10</v>
          </cell>
          <cell r="H4752">
            <v>1481</v>
          </cell>
          <cell r="I4752">
            <v>4002626680648</v>
          </cell>
          <cell r="J4752">
            <v>39252000</v>
          </cell>
        </row>
        <row r="4753">
          <cell r="A4753">
            <v>380434</v>
          </cell>
          <cell r="B4753" t="str">
            <v>ACO Leibungselement für Therm Block 1000x625x250 - Set</v>
          </cell>
          <cell r="C4753">
            <v>4.9000000000000004</v>
          </cell>
          <cell r="D4753">
            <v>59.5</v>
          </cell>
          <cell r="E4753" t="str">
            <v>72,40</v>
          </cell>
          <cell r="F4753">
            <v>44470</v>
          </cell>
          <cell r="G4753">
            <v>8</v>
          </cell>
          <cell r="H4753">
            <v>1481</v>
          </cell>
          <cell r="I4753">
            <v>4002626680624</v>
          </cell>
          <cell r="J4753">
            <v>39252000</v>
          </cell>
        </row>
        <row r="4754">
          <cell r="A4754">
            <v>380435</v>
          </cell>
          <cell r="B4754" t="str">
            <v>ACO Leibungselement für Therm Block 1000x625x300 - Set</v>
          </cell>
          <cell r="C4754">
            <v>6.09</v>
          </cell>
          <cell r="D4754">
            <v>61.2</v>
          </cell>
          <cell r="E4754" t="str">
            <v>74,80</v>
          </cell>
          <cell r="F4754">
            <v>44470</v>
          </cell>
          <cell r="G4754">
            <v>8</v>
          </cell>
          <cell r="H4754">
            <v>1481</v>
          </cell>
          <cell r="I4754">
            <v>4002626680662</v>
          </cell>
          <cell r="J4754">
            <v>39252000</v>
          </cell>
        </row>
        <row r="4755">
          <cell r="A4755">
            <v>380436</v>
          </cell>
          <cell r="B4755" t="str">
            <v>ACO Leibungselement für Therm Block 1000x625x365 - Set</v>
          </cell>
          <cell r="C4755">
            <v>7.66</v>
          </cell>
          <cell r="D4755">
            <v>72.400000000000006</v>
          </cell>
          <cell r="E4755" t="str">
            <v>90,10</v>
          </cell>
          <cell r="F4755">
            <v>44470</v>
          </cell>
          <cell r="G4755">
            <v>6</v>
          </cell>
          <cell r="H4755">
            <v>1481</v>
          </cell>
          <cell r="I4755">
            <v>4002626680679</v>
          </cell>
          <cell r="J4755">
            <v>39252000</v>
          </cell>
        </row>
        <row r="4756">
          <cell r="A4756">
            <v>380437</v>
          </cell>
          <cell r="B4756" t="str">
            <v>ACO Leibungselement für Therm Block 1000x625x400 - Set</v>
          </cell>
          <cell r="C4756">
            <v>8.51</v>
          </cell>
          <cell r="D4756">
            <v>69.7</v>
          </cell>
          <cell r="E4756" t="str">
            <v>87,30</v>
          </cell>
          <cell r="F4756">
            <v>44470</v>
          </cell>
          <cell r="G4756">
            <v>6</v>
          </cell>
          <cell r="H4756">
            <v>1481</v>
          </cell>
          <cell r="I4756">
            <v>4002626680655</v>
          </cell>
          <cell r="J4756">
            <v>39252000</v>
          </cell>
        </row>
        <row r="4757">
          <cell r="A4757">
            <v>380438</v>
          </cell>
          <cell r="B4757" t="str">
            <v>ACO Leibungselement für Therm Block 1000x750x200 - Set</v>
          </cell>
          <cell r="C4757">
            <v>4.04</v>
          </cell>
          <cell r="D4757">
            <v>50.3</v>
          </cell>
          <cell r="E4757" t="str">
            <v>52,70</v>
          </cell>
          <cell r="F4757">
            <v>44470</v>
          </cell>
          <cell r="G4757">
            <v>12</v>
          </cell>
          <cell r="H4757">
            <v>1481</v>
          </cell>
          <cell r="I4757">
            <v>4002626680686</v>
          </cell>
          <cell r="J4757">
            <v>39252000</v>
          </cell>
        </row>
        <row r="4758">
          <cell r="A4758">
            <v>380439</v>
          </cell>
          <cell r="B4758" t="str">
            <v>ACO Leibungselement für Therm Block 1000x750x240 - Set</v>
          </cell>
          <cell r="C4758">
            <v>5.13</v>
          </cell>
          <cell r="D4758">
            <v>62.6</v>
          </cell>
          <cell r="E4758" t="str">
            <v>77,20</v>
          </cell>
          <cell r="F4758">
            <v>44470</v>
          </cell>
          <cell r="G4758">
            <v>10</v>
          </cell>
          <cell r="H4758">
            <v>1481</v>
          </cell>
          <cell r="I4758">
            <v>4002626680693</v>
          </cell>
          <cell r="J4758">
            <v>39252000</v>
          </cell>
        </row>
        <row r="4759">
          <cell r="A4759">
            <v>380440</v>
          </cell>
          <cell r="B4759" t="str">
            <v>ACO Leibungselement für Therm Block 1000x750x250 - Set</v>
          </cell>
          <cell r="C4759">
            <v>5.38</v>
          </cell>
          <cell r="D4759">
            <v>62.6</v>
          </cell>
          <cell r="E4759" t="str">
            <v>77,20</v>
          </cell>
          <cell r="F4759">
            <v>44470</v>
          </cell>
          <cell r="G4759">
            <v>8</v>
          </cell>
          <cell r="H4759">
            <v>1481</v>
          </cell>
          <cell r="I4759">
            <v>4002626680716</v>
          </cell>
          <cell r="J4759">
            <v>39252000</v>
          </cell>
        </row>
        <row r="4760">
          <cell r="A4760">
            <v>380441</v>
          </cell>
          <cell r="B4760" t="str">
            <v>ACO Leibungselement für Therm Block 1000x750x300 - Set</v>
          </cell>
          <cell r="C4760">
            <v>6.66</v>
          </cell>
          <cell r="D4760">
            <v>65</v>
          </cell>
          <cell r="E4760" t="str">
            <v>80,40</v>
          </cell>
          <cell r="F4760">
            <v>44470</v>
          </cell>
          <cell r="G4760">
            <v>8</v>
          </cell>
          <cell r="H4760">
            <v>1481</v>
          </cell>
          <cell r="I4760">
            <v>4002626680730</v>
          </cell>
          <cell r="J4760">
            <v>39252000</v>
          </cell>
        </row>
        <row r="4761">
          <cell r="A4761">
            <v>380442</v>
          </cell>
          <cell r="B4761" t="str">
            <v>ACO Leibungselement für Therm Block 1000x750x365 - Set</v>
          </cell>
          <cell r="C4761">
            <v>8.36</v>
          </cell>
          <cell r="D4761">
            <v>76.599999999999994</v>
          </cell>
          <cell r="E4761" t="str">
            <v>95,50</v>
          </cell>
          <cell r="F4761">
            <v>44470</v>
          </cell>
          <cell r="G4761">
            <v>6</v>
          </cell>
          <cell r="H4761">
            <v>1481</v>
          </cell>
          <cell r="I4761">
            <v>4002626680709</v>
          </cell>
          <cell r="J4761">
            <v>39252000</v>
          </cell>
        </row>
        <row r="4762">
          <cell r="A4762">
            <v>380443</v>
          </cell>
          <cell r="B4762" t="str">
            <v>ACO Leibungselement für Therm Block 1000x750x400 - Set</v>
          </cell>
          <cell r="C4762">
            <v>9.2799999999999994</v>
          </cell>
          <cell r="D4762">
            <v>76.8</v>
          </cell>
          <cell r="E4762" t="str">
            <v>95,80</v>
          </cell>
          <cell r="F4762">
            <v>44470</v>
          </cell>
          <cell r="G4762">
            <v>6</v>
          </cell>
          <cell r="H4762">
            <v>1481</v>
          </cell>
          <cell r="I4762">
            <v>4002626680747</v>
          </cell>
          <cell r="J4762">
            <v>39252000</v>
          </cell>
        </row>
        <row r="4763">
          <cell r="A4763">
            <v>380444</v>
          </cell>
          <cell r="B4763" t="str">
            <v>ACO Leibungselement für Therm Block 1000x1000x200 - Set</v>
          </cell>
          <cell r="C4763">
            <v>4.7</v>
          </cell>
          <cell r="D4763">
            <v>53.9</v>
          </cell>
          <cell r="E4763" t="str">
            <v>56,50</v>
          </cell>
          <cell r="F4763">
            <v>44470</v>
          </cell>
          <cell r="G4763">
            <v>6</v>
          </cell>
          <cell r="H4763">
            <v>1481</v>
          </cell>
          <cell r="I4763">
            <v>4002626680754</v>
          </cell>
          <cell r="J4763">
            <v>39252000</v>
          </cell>
        </row>
        <row r="4764">
          <cell r="A4764">
            <v>380445</v>
          </cell>
          <cell r="B4764" t="str">
            <v>ACO Leibungselement für Therm Block 1000x1000x240 - Set</v>
          </cell>
          <cell r="C4764">
            <v>5.95</v>
          </cell>
          <cell r="D4764">
            <v>67.599999999999994</v>
          </cell>
          <cell r="E4764" t="str">
            <v>83,80</v>
          </cell>
          <cell r="F4764">
            <v>44470</v>
          </cell>
          <cell r="G4764">
            <v>5</v>
          </cell>
          <cell r="H4764">
            <v>1481</v>
          </cell>
          <cell r="I4764">
            <v>4002626680761</v>
          </cell>
          <cell r="J4764">
            <v>39252000</v>
          </cell>
        </row>
        <row r="4765">
          <cell r="A4765">
            <v>380446</v>
          </cell>
          <cell r="B4765" t="str">
            <v>ACO Leibungselement für Therm Block 1000x1000x250 - Set</v>
          </cell>
          <cell r="C4765">
            <v>6.24</v>
          </cell>
          <cell r="D4765">
            <v>67.599999999999994</v>
          </cell>
          <cell r="E4765" t="str">
            <v>83,00</v>
          </cell>
          <cell r="F4765">
            <v>44470</v>
          </cell>
          <cell r="G4765">
            <v>4</v>
          </cell>
          <cell r="H4765">
            <v>1481</v>
          </cell>
          <cell r="I4765">
            <v>4002626680778</v>
          </cell>
          <cell r="J4765">
            <v>39252000</v>
          </cell>
        </row>
        <row r="4766">
          <cell r="A4766">
            <v>380447</v>
          </cell>
          <cell r="B4766" t="str">
            <v>ACO Leibungselement für Therm Block 1000x1000x300 - Set</v>
          </cell>
          <cell r="C4766">
            <v>7.71</v>
          </cell>
          <cell r="D4766">
            <v>69.8</v>
          </cell>
          <cell r="E4766" t="str">
            <v>86,80</v>
          </cell>
          <cell r="F4766">
            <v>44470</v>
          </cell>
          <cell r="G4766">
            <v>4</v>
          </cell>
          <cell r="H4766">
            <v>1481</v>
          </cell>
          <cell r="I4766">
            <v>4002626680785</v>
          </cell>
          <cell r="J4766">
            <v>39252000</v>
          </cell>
        </row>
        <row r="4767">
          <cell r="A4767">
            <v>380448</v>
          </cell>
          <cell r="B4767" t="str">
            <v>ACO Leibungselement für Therm Block 1000x1000x365 - Set</v>
          </cell>
          <cell r="C4767">
            <v>9.66</v>
          </cell>
          <cell r="D4767">
            <v>79.900000000000006</v>
          </cell>
          <cell r="E4767" t="str">
            <v>100,80</v>
          </cell>
          <cell r="F4767">
            <v>44470</v>
          </cell>
          <cell r="G4767">
            <v>3</v>
          </cell>
          <cell r="H4767">
            <v>1481</v>
          </cell>
          <cell r="I4767">
            <v>4002626680792</v>
          </cell>
          <cell r="J4767">
            <v>39252000</v>
          </cell>
        </row>
        <row r="4768">
          <cell r="A4768">
            <v>380449</v>
          </cell>
          <cell r="B4768" t="str">
            <v>ACO Leibungselement für Therm Block 1000x1000x400 - Set</v>
          </cell>
          <cell r="C4768">
            <v>10.72</v>
          </cell>
          <cell r="D4768">
            <v>83.7</v>
          </cell>
          <cell r="E4768" t="str">
            <v>104,00</v>
          </cell>
          <cell r="F4768">
            <v>44470</v>
          </cell>
          <cell r="G4768">
            <v>3</v>
          </cell>
          <cell r="H4768">
            <v>1481</v>
          </cell>
          <cell r="I4768">
            <v>4002626680808</v>
          </cell>
          <cell r="J4768">
            <v>39252000</v>
          </cell>
        </row>
        <row r="4769">
          <cell r="A4769">
            <v>380450</v>
          </cell>
          <cell r="B4769" t="str">
            <v>ACO Leibungselement für Therm Block 800x600x200 - Set</v>
          </cell>
          <cell r="C4769">
            <v>3.01</v>
          </cell>
          <cell r="D4769">
            <v>46.5</v>
          </cell>
          <cell r="E4769" t="str">
            <v>46,70</v>
          </cell>
          <cell r="F4769">
            <v>44470</v>
          </cell>
          <cell r="G4769">
            <v>12</v>
          </cell>
          <cell r="H4769">
            <v>1481</v>
          </cell>
          <cell r="I4769">
            <v>4002626680976</v>
          </cell>
          <cell r="J4769">
            <v>39252000</v>
          </cell>
        </row>
        <row r="4770">
          <cell r="A4770">
            <v>380451</v>
          </cell>
          <cell r="B4770" t="str">
            <v>ACO Leibungselement für Therm Block 800x600x240 - Set</v>
          </cell>
          <cell r="C4770">
            <v>3.86</v>
          </cell>
          <cell r="D4770">
            <v>56.5</v>
          </cell>
          <cell r="E4770" t="str">
            <v>56,70</v>
          </cell>
          <cell r="F4770">
            <v>44470</v>
          </cell>
          <cell r="G4770">
            <v>10</v>
          </cell>
          <cell r="H4770">
            <v>1481</v>
          </cell>
          <cell r="I4770">
            <v>4002626680983</v>
          </cell>
          <cell r="J4770">
            <v>39252000</v>
          </cell>
        </row>
        <row r="4771">
          <cell r="A4771">
            <v>380452</v>
          </cell>
          <cell r="B4771" t="str">
            <v>ACO Leibungselement für Therm Block 800x600x250 - Set</v>
          </cell>
          <cell r="C4771">
            <v>4.07</v>
          </cell>
          <cell r="D4771">
            <v>57.2</v>
          </cell>
          <cell r="E4771" t="str">
            <v>57,40</v>
          </cell>
          <cell r="F4771">
            <v>44470</v>
          </cell>
          <cell r="G4771">
            <v>8</v>
          </cell>
          <cell r="H4771">
            <v>1481</v>
          </cell>
          <cell r="I4771">
            <v>4002626680990</v>
          </cell>
          <cell r="J4771">
            <v>39252000</v>
          </cell>
        </row>
        <row r="4772">
          <cell r="A4772">
            <v>380453</v>
          </cell>
          <cell r="B4772" t="str">
            <v>ACO Leibungselement für Therm Block 800x600x300 - Set</v>
          </cell>
          <cell r="C4772">
            <v>5.08</v>
          </cell>
          <cell r="D4772">
            <v>58.5</v>
          </cell>
          <cell r="E4772" t="str">
            <v>58,70</v>
          </cell>
          <cell r="F4772">
            <v>44470</v>
          </cell>
          <cell r="G4772">
            <v>8</v>
          </cell>
          <cell r="H4772">
            <v>1481</v>
          </cell>
          <cell r="I4772">
            <v>4002626681003</v>
          </cell>
          <cell r="J4772">
            <v>39252000</v>
          </cell>
        </row>
        <row r="4773">
          <cell r="A4773">
            <v>380454</v>
          </cell>
          <cell r="B4773" t="str">
            <v>ACO Leibungselement für Therm Block 800x600x365 - Set</v>
          </cell>
          <cell r="C4773">
            <v>6.42</v>
          </cell>
          <cell r="D4773">
            <v>69.099999999999994</v>
          </cell>
          <cell r="E4773" t="str">
            <v>69,30</v>
          </cell>
          <cell r="F4773">
            <v>44470</v>
          </cell>
          <cell r="G4773">
            <v>6</v>
          </cell>
          <cell r="H4773">
            <v>1481</v>
          </cell>
          <cell r="I4773">
            <v>4002626681010</v>
          </cell>
          <cell r="J4773">
            <v>39252000</v>
          </cell>
        </row>
        <row r="4774">
          <cell r="A4774">
            <v>380455</v>
          </cell>
          <cell r="B4774" t="str">
            <v>ACO Leibungselement für Therm Block 800x600x400 - Set</v>
          </cell>
          <cell r="C4774">
            <v>7.15</v>
          </cell>
          <cell r="D4774">
            <v>65.400000000000006</v>
          </cell>
          <cell r="E4774" t="str">
            <v>65,60</v>
          </cell>
          <cell r="F4774">
            <v>44470</v>
          </cell>
          <cell r="G4774">
            <v>6</v>
          </cell>
          <cell r="H4774">
            <v>1481</v>
          </cell>
          <cell r="I4774">
            <v>4002626681027</v>
          </cell>
          <cell r="J4774">
            <v>39252000</v>
          </cell>
        </row>
        <row r="4775">
          <cell r="A4775">
            <v>380468</v>
          </cell>
          <cell r="B4775" t="str">
            <v>ACO Lichtschacht Designrost U-Längsprofil 840x400 V2A</v>
          </cell>
          <cell r="C4775">
            <v>9.1999999999999993</v>
          </cell>
          <cell r="D4775">
            <v>164.1</v>
          </cell>
          <cell r="E4775" t="str">
            <v>170,70</v>
          </cell>
          <cell r="F4775">
            <v>44470</v>
          </cell>
          <cell r="G4775">
            <v>10</v>
          </cell>
          <cell r="H4775">
            <v>1499</v>
          </cell>
          <cell r="I4775">
            <v>4002626704795</v>
          </cell>
          <cell r="J4775">
            <v>73089098</v>
          </cell>
        </row>
        <row r="4776">
          <cell r="A4776">
            <v>380469</v>
          </cell>
          <cell r="B4776" t="str">
            <v>ACO Lichtschacht Designrost U-Längsprofil 1040x600 V2A</v>
          </cell>
          <cell r="C4776">
            <v>16.100000000000001</v>
          </cell>
          <cell r="D4776">
            <v>243.8</v>
          </cell>
          <cell r="E4776" t="str">
            <v>243,80</v>
          </cell>
          <cell r="F4776">
            <v>44470</v>
          </cell>
          <cell r="G4776">
            <v>10</v>
          </cell>
          <cell r="H4776">
            <v>1502</v>
          </cell>
          <cell r="I4776">
            <v>4002626704801</v>
          </cell>
          <cell r="J4776">
            <v>73089098</v>
          </cell>
        </row>
        <row r="4777">
          <cell r="A4777">
            <v>380470</v>
          </cell>
          <cell r="B4777" t="str">
            <v>ACO Lichtschacht Designrost U-Längsprofil 1340x600 V2A</v>
          </cell>
          <cell r="C4777">
            <v>20.5</v>
          </cell>
          <cell r="D4777">
            <v>292.7</v>
          </cell>
          <cell r="E4777" t="str">
            <v>292,70</v>
          </cell>
          <cell r="F4777">
            <v>44470</v>
          </cell>
          <cell r="G4777">
            <v>10</v>
          </cell>
          <cell r="H4777">
            <v>1502</v>
          </cell>
          <cell r="I4777">
            <v>4002626704818</v>
          </cell>
          <cell r="J4777">
            <v>73089098</v>
          </cell>
        </row>
        <row r="4778">
          <cell r="A4778">
            <v>380471</v>
          </cell>
          <cell r="B4778" t="str">
            <v>ACO Lichtschacht Designrost U-Längsprofil 840x400 vz.</v>
          </cell>
          <cell r="C4778">
            <v>9.1</v>
          </cell>
          <cell r="D4778">
            <v>116.3</v>
          </cell>
          <cell r="E4778" t="str">
            <v>124,00</v>
          </cell>
          <cell r="F4778">
            <v>44470</v>
          </cell>
          <cell r="G4778">
            <v>5</v>
          </cell>
          <cell r="H4778">
            <v>1499</v>
          </cell>
          <cell r="I4778">
            <v>4002626704825</v>
          </cell>
          <cell r="J4778">
            <v>73089098</v>
          </cell>
        </row>
        <row r="4779">
          <cell r="A4779">
            <v>380472</v>
          </cell>
          <cell r="B4779" t="str">
            <v>ACO Lichtschacht Designrost U-Längsprofil 1040x600 vz.</v>
          </cell>
          <cell r="C4779">
            <v>15.9</v>
          </cell>
          <cell r="D4779">
            <v>157</v>
          </cell>
          <cell r="E4779" t="str">
            <v>157,00</v>
          </cell>
          <cell r="F4779">
            <v>44470</v>
          </cell>
          <cell r="G4779">
            <v>5</v>
          </cell>
          <cell r="H4779">
            <v>1502</v>
          </cell>
          <cell r="I4779">
            <v>4002626704832</v>
          </cell>
          <cell r="J4779">
            <v>73089098</v>
          </cell>
        </row>
        <row r="4780">
          <cell r="A4780">
            <v>380473</v>
          </cell>
          <cell r="B4780" t="str">
            <v>ACO Lichtschacht Designrost U-Längsprofil 1340x600 vz.</v>
          </cell>
          <cell r="C4780">
            <v>20.3</v>
          </cell>
          <cell r="D4780">
            <v>184.1</v>
          </cell>
          <cell r="E4780" t="str">
            <v>184,10</v>
          </cell>
          <cell r="F4780">
            <v>44470</v>
          </cell>
          <cell r="G4780">
            <v>5</v>
          </cell>
          <cell r="H4780">
            <v>1502</v>
          </cell>
          <cell r="I4780">
            <v>4002626704849</v>
          </cell>
          <cell r="J4780">
            <v>73089098</v>
          </cell>
        </row>
        <row r="4781">
          <cell r="A4781">
            <v>380474</v>
          </cell>
          <cell r="B4781" t="str">
            <v>ACO Lichtschacht Designrost V-Profil 840x400 V2A</v>
          </cell>
          <cell r="C4781">
            <v>7.8</v>
          </cell>
          <cell r="D4781">
            <v>145.4</v>
          </cell>
          <cell r="E4781" t="str">
            <v>155,00</v>
          </cell>
          <cell r="F4781">
            <v>44470</v>
          </cell>
          <cell r="G4781">
            <v>10</v>
          </cell>
          <cell r="H4781">
            <v>1499</v>
          </cell>
          <cell r="I4781">
            <v>4002626704856</v>
          </cell>
          <cell r="J4781">
            <v>73089098</v>
          </cell>
        </row>
        <row r="4782">
          <cell r="A4782">
            <v>380475</v>
          </cell>
          <cell r="B4782" t="str">
            <v>ACO Lichtschacht Designrost V-Profil 1040x600 V2A</v>
          </cell>
          <cell r="C4782">
            <v>13.6</v>
          </cell>
          <cell r="D4782">
            <v>217.2</v>
          </cell>
          <cell r="E4782" t="str">
            <v>231,60</v>
          </cell>
          <cell r="F4782">
            <v>44470</v>
          </cell>
          <cell r="G4782">
            <v>10</v>
          </cell>
          <cell r="H4782">
            <v>1502</v>
          </cell>
          <cell r="I4782">
            <v>4002626704863</v>
          </cell>
          <cell r="J4782">
            <v>73089098</v>
          </cell>
        </row>
        <row r="4783">
          <cell r="A4783">
            <v>380476</v>
          </cell>
          <cell r="B4783" t="str">
            <v>ACO Lichtschacht Designrost V-Profil 1340x600 V2A</v>
          </cell>
          <cell r="C4783">
            <v>17.3</v>
          </cell>
          <cell r="D4783">
            <v>263.39999999999998</v>
          </cell>
          <cell r="E4783" t="str">
            <v>280,80</v>
          </cell>
          <cell r="F4783">
            <v>44470</v>
          </cell>
          <cell r="G4783">
            <v>10</v>
          </cell>
          <cell r="H4783">
            <v>1502</v>
          </cell>
          <cell r="I4783">
            <v>4002626704870</v>
          </cell>
          <cell r="J4783">
            <v>73089098</v>
          </cell>
        </row>
        <row r="4784">
          <cell r="A4784">
            <v>380563</v>
          </cell>
          <cell r="B4784" t="str">
            <v>ACO Montageset fuer druckwasserdichte Montage mit Dichtfix</v>
          </cell>
          <cell r="C4784">
            <v>1</v>
          </cell>
          <cell r="D4784">
            <v>11.9</v>
          </cell>
          <cell r="E4784" t="str">
            <v>11,50</v>
          </cell>
          <cell r="F4784">
            <v>44470</v>
          </cell>
          <cell r="G4784">
            <v>10</v>
          </cell>
          <cell r="H4784">
            <v>1517</v>
          </cell>
          <cell r="I4784" t="str">
            <v>4002626718761</v>
          </cell>
          <cell r="J4784" t="str">
            <v>73181595</v>
          </cell>
        </row>
        <row r="4785">
          <cell r="A4785">
            <v>380564</v>
          </cell>
          <cell r="B4785" t="str">
            <v>ACO Abdichtungsband Dichtfix 5,5 m fuer DWD-Montage</v>
          </cell>
          <cell r="C4785">
            <v>2.4</v>
          </cell>
          <cell r="D4785">
            <v>45.7</v>
          </cell>
          <cell r="E4785" t="str">
            <v>57,00</v>
          </cell>
          <cell r="F4785">
            <v>44470</v>
          </cell>
          <cell r="G4785">
            <v>10</v>
          </cell>
          <cell r="H4785">
            <v>1517</v>
          </cell>
          <cell r="I4785" t="str">
            <v>4002626718778</v>
          </cell>
          <cell r="J4785" t="str">
            <v>39100000</v>
          </cell>
        </row>
        <row r="4786">
          <cell r="A4786">
            <v>405390</v>
          </cell>
          <cell r="B4786" t="str">
            <v>ACO DRAIN MULTILINE V200S FLACHRINNE-8 CM, 100CM GGG</v>
          </cell>
          <cell r="C4786">
            <v>18</v>
          </cell>
          <cell r="D4786">
            <v>32</v>
          </cell>
          <cell r="E4786" t="str">
            <v>32,00</v>
          </cell>
          <cell r="F4786">
            <v>44470</v>
          </cell>
          <cell r="G4786">
            <v>12</v>
          </cell>
          <cell r="H4786">
            <v>128</v>
          </cell>
          <cell r="I4786" t="str">
            <v>4002626657374</v>
          </cell>
          <cell r="J4786" t="str">
            <v>68109100</v>
          </cell>
        </row>
        <row r="4787">
          <cell r="A4787">
            <v>405391</v>
          </cell>
          <cell r="B4787" t="str">
            <v>ACO DRAIN MULTILINE V200S FLACHRINNE-8 CM, 100CM STVZ</v>
          </cell>
          <cell r="C4787">
            <v>19</v>
          </cell>
          <cell r="D4787">
            <v>26.3</v>
          </cell>
          <cell r="E4787" t="str">
            <v>25,70</v>
          </cell>
          <cell r="F4787">
            <v>44470</v>
          </cell>
          <cell r="G4787">
            <v>12</v>
          </cell>
          <cell r="H4787">
            <v>128</v>
          </cell>
          <cell r="I4787" t="str">
            <v>4002626660121</v>
          </cell>
          <cell r="J4787" t="str">
            <v>68109100</v>
          </cell>
        </row>
        <row r="4788">
          <cell r="A4788">
            <v>405393</v>
          </cell>
          <cell r="B4788" t="str">
            <v>ACO DRAIN MULTILINE V200S FLACHRINNE-8CM,M.DICHT.DN100CM GGG</v>
          </cell>
          <cell r="C4788">
            <v>18</v>
          </cell>
          <cell r="D4788">
            <v>33.5</v>
          </cell>
          <cell r="E4788" t="str">
            <v>33,50</v>
          </cell>
          <cell r="F4788">
            <v>44470</v>
          </cell>
          <cell r="G4788">
            <v>12</v>
          </cell>
          <cell r="H4788">
            <v>128</v>
          </cell>
          <cell r="I4788">
            <v>4002626660145</v>
          </cell>
          <cell r="J4788">
            <v>68109100</v>
          </cell>
        </row>
        <row r="4789">
          <cell r="A4789">
            <v>405394</v>
          </cell>
          <cell r="B4789" t="str">
            <v>ACO DRAIN MULTILINE V200S FLACHRINNE-8CM,M.DICHT.DN100,STVZ</v>
          </cell>
          <cell r="C4789">
            <v>17.5</v>
          </cell>
          <cell r="D4789">
            <v>26.3</v>
          </cell>
          <cell r="E4789" t="str">
            <v>26,30</v>
          </cell>
          <cell r="F4789">
            <v>44470</v>
          </cell>
          <cell r="G4789">
            <v>12</v>
          </cell>
          <cell r="H4789">
            <v>128</v>
          </cell>
          <cell r="I4789">
            <v>4002626660152</v>
          </cell>
          <cell r="J4789">
            <v>68109100</v>
          </cell>
        </row>
        <row r="4790">
          <cell r="A4790">
            <v>408001</v>
          </cell>
          <cell r="B4790" t="str">
            <v>ACO Bodenablauf 157 DN 70 m.GV 1.4301/senkr. einteilig 200x2</v>
          </cell>
          <cell r="C4790">
            <v>3</v>
          </cell>
          <cell r="D4790">
            <v>64.2</v>
          </cell>
          <cell r="E4790" t="str">
            <v>64,20</v>
          </cell>
          <cell r="F4790">
            <v>44470</v>
          </cell>
          <cell r="G4790">
            <v>1</v>
          </cell>
          <cell r="H4790">
            <v>1706</v>
          </cell>
          <cell r="I4790">
            <v>8590830105447</v>
          </cell>
          <cell r="J4790">
            <v>73269098</v>
          </cell>
        </row>
        <row r="4791">
          <cell r="A4791">
            <v>408003</v>
          </cell>
          <cell r="B4791" t="str">
            <v>ACO Bodenablauf 157 DN 100 m.GV, 1.4301/senkr.</v>
          </cell>
          <cell r="C4791">
            <v>3</v>
          </cell>
          <cell r="D4791">
            <v>68.3</v>
          </cell>
          <cell r="E4791" t="str">
            <v>82,70</v>
          </cell>
          <cell r="F4791">
            <v>44470</v>
          </cell>
          <cell r="G4791">
            <v>1</v>
          </cell>
          <cell r="H4791">
            <v>1706</v>
          </cell>
          <cell r="I4791">
            <v>8590830105461</v>
          </cell>
          <cell r="J4791">
            <v>73269098</v>
          </cell>
        </row>
        <row r="4792">
          <cell r="A4792">
            <v>408005</v>
          </cell>
          <cell r="B4792" t="str">
            <v>ACO Bodenabl. 218 DN 100 m. GV 1.4301/senkr. einteilig 300x3</v>
          </cell>
          <cell r="C4792">
            <v>4.5</v>
          </cell>
          <cell r="D4792">
            <v>93.6</v>
          </cell>
          <cell r="E4792" t="str">
            <v>107,70</v>
          </cell>
          <cell r="F4792">
            <v>44470</v>
          </cell>
          <cell r="G4792">
            <v>1</v>
          </cell>
          <cell r="H4792">
            <v>1706</v>
          </cell>
          <cell r="I4792">
            <v>8590830105485</v>
          </cell>
          <cell r="J4792">
            <v>73089059</v>
          </cell>
        </row>
        <row r="4793">
          <cell r="A4793">
            <v>408007</v>
          </cell>
          <cell r="B4793" t="str">
            <v>ACO Bodenabl. 218 DN 150 m.GV 1.4301/Senkr.Einteilig300x300</v>
          </cell>
          <cell r="C4793">
            <v>4.4000000000000004</v>
          </cell>
          <cell r="D4793">
            <v>96.1</v>
          </cell>
          <cell r="E4793" t="str">
            <v>116,30</v>
          </cell>
          <cell r="F4793">
            <v>44470</v>
          </cell>
          <cell r="G4793">
            <v>1</v>
          </cell>
          <cell r="H4793">
            <v>1706</v>
          </cell>
          <cell r="I4793">
            <v>8590830105508</v>
          </cell>
          <cell r="J4793">
            <v>73089059</v>
          </cell>
        </row>
        <row r="4794">
          <cell r="A4794">
            <v>408009</v>
          </cell>
          <cell r="B4794" t="str">
            <v>ACO Bodenablauf 157 DN70 m.GV 1.4301/waag.</v>
          </cell>
          <cell r="C4794">
            <v>2.9</v>
          </cell>
          <cell r="D4794">
            <v>69.5</v>
          </cell>
          <cell r="E4794" t="str">
            <v>79,90</v>
          </cell>
          <cell r="F4794">
            <v>44470</v>
          </cell>
          <cell r="G4794">
            <v>70</v>
          </cell>
          <cell r="H4794">
            <v>1706</v>
          </cell>
          <cell r="I4794">
            <v>8590830105522</v>
          </cell>
          <cell r="J4794">
            <v>73269098</v>
          </cell>
        </row>
        <row r="4795">
          <cell r="A4795">
            <v>408011</v>
          </cell>
          <cell r="B4795" t="str">
            <v>Bodenablauf V2A/1tlg./GV/R200x200x25/DN100-160/waag. ino105B</v>
          </cell>
          <cell r="C4795">
            <v>2.9</v>
          </cell>
          <cell r="D4795">
            <v>67</v>
          </cell>
          <cell r="E4795" t="str">
            <v>81,10</v>
          </cell>
          <cell r="F4795">
            <v>44470</v>
          </cell>
          <cell r="G4795">
            <v>60</v>
          </cell>
          <cell r="H4795">
            <v>1706</v>
          </cell>
          <cell r="I4795">
            <v>8590830105546</v>
          </cell>
          <cell r="J4795">
            <v>73269098</v>
          </cell>
        </row>
        <row r="4796">
          <cell r="A4796">
            <v>408013</v>
          </cell>
          <cell r="B4796" t="str">
            <v>ACO Bodenablauf 218 DN 100 m. GV 1.4301/waagr.einteilig</v>
          </cell>
          <cell r="C4796">
            <v>4.2</v>
          </cell>
          <cell r="D4796">
            <v>83.2</v>
          </cell>
          <cell r="E4796" t="str">
            <v>83,20</v>
          </cell>
          <cell r="F4796">
            <v>44470</v>
          </cell>
          <cell r="G4796">
            <v>1</v>
          </cell>
          <cell r="H4796">
            <v>1706</v>
          </cell>
          <cell r="I4796">
            <v>4002626496942</v>
          </cell>
          <cell r="J4796">
            <v>73269098</v>
          </cell>
        </row>
        <row r="4797">
          <cell r="A4797">
            <v>408020</v>
          </cell>
          <cell r="B4797" t="str">
            <v>ACO Stabrost glatt 168x168x25, V2A, M125</v>
          </cell>
          <cell r="C4797">
            <v>1.6</v>
          </cell>
          <cell r="D4797">
            <v>19.8</v>
          </cell>
          <cell r="E4797" t="str">
            <v>20,60</v>
          </cell>
          <cell r="F4797">
            <v>44470</v>
          </cell>
          <cell r="G4797">
            <v>1</v>
          </cell>
          <cell r="H4797">
            <v>1769</v>
          </cell>
          <cell r="I4797">
            <v>8590830105638</v>
          </cell>
          <cell r="J4797">
            <v>73269098</v>
          </cell>
        </row>
        <row r="4798">
          <cell r="A4798">
            <v>408021</v>
          </cell>
          <cell r="B4798" t="str">
            <v>ACO Plattenabdeckung 168x168x25, V2A, M125</v>
          </cell>
          <cell r="C4798">
            <v>2.2999999999999998</v>
          </cell>
          <cell r="D4798">
            <v>29.1</v>
          </cell>
          <cell r="E4798" t="str">
            <v>30,20</v>
          </cell>
          <cell r="F4798">
            <v>44470</v>
          </cell>
          <cell r="G4798">
            <v>1</v>
          </cell>
          <cell r="H4798">
            <v>1769</v>
          </cell>
          <cell r="I4798">
            <v>8590830105645</v>
          </cell>
          <cell r="J4798">
            <v>73269098</v>
          </cell>
        </row>
        <row r="4799">
          <cell r="A4799">
            <v>408022</v>
          </cell>
          <cell r="B4799" t="str">
            <v>ACO Rost heelsafe 168x168x25 V2A</v>
          </cell>
          <cell r="C4799">
            <v>0.95</v>
          </cell>
          <cell r="D4799">
            <v>20.2</v>
          </cell>
          <cell r="E4799" t="str">
            <v>25,70</v>
          </cell>
          <cell r="F4799">
            <v>44470</v>
          </cell>
          <cell r="G4799">
            <v>840</v>
          </cell>
          <cell r="H4799">
            <v>1706</v>
          </cell>
          <cell r="I4799">
            <v>8590830105652</v>
          </cell>
          <cell r="J4799">
            <v>73269098</v>
          </cell>
        </row>
        <row r="4800">
          <cell r="A4800">
            <v>408028</v>
          </cell>
          <cell r="B4800" t="str">
            <v>ACO Stabrost rutschhemmend 218x218x30, V2A, M125</v>
          </cell>
          <cell r="C4800">
            <v>3</v>
          </cell>
          <cell r="D4800">
            <v>31.7</v>
          </cell>
          <cell r="E4800" t="str">
            <v>33,00</v>
          </cell>
          <cell r="F4800">
            <v>44470</v>
          </cell>
          <cell r="G4800">
            <v>1</v>
          </cell>
          <cell r="H4800">
            <v>1769</v>
          </cell>
          <cell r="I4800">
            <v>4002626440716</v>
          </cell>
          <cell r="J4800">
            <v>73269098</v>
          </cell>
        </row>
        <row r="4801">
          <cell r="A4801">
            <v>408029</v>
          </cell>
          <cell r="B4801" t="str">
            <v>ACO Stabrost glatt 218x218x30, V2A, M125</v>
          </cell>
          <cell r="C4801">
            <v>3</v>
          </cell>
          <cell r="D4801">
            <v>30.8</v>
          </cell>
          <cell r="E4801" t="str">
            <v>30,80</v>
          </cell>
          <cell r="F4801">
            <v>44470</v>
          </cell>
          <cell r="G4801">
            <v>1</v>
          </cell>
          <cell r="H4801">
            <v>1769</v>
          </cell>
          <cell r="I4801">
            <v>8590830105720</v>
          </cell>
          <cell r="J4801">
            <v>73269098</v>
          </cell>
        </row>
        <row r="4802">
          <cell r="A4802">
            <v>408030</v>
          </cell>
          <cell r="B4802" t="str">
            <v>ACO Plattenabdeckung 218x218x30, V2A, M125</v>
          </cell>
          <cell r="C4802">
            <v>4</v>
          </cell>
          <cell r="D4802">
            <v>39.700000000000003</v>
          </cell>
          <cell r="E4802" t="str">
            <v>41,30</v>
          </cell>
          <cell r="F4802">
            <v>44470</v>
          </cell>
          <cell r="G4802">
            <v>1</v>
          </cell>
          <cell r="H4802">
            <v>1769</v>
          </cell>
          <cell r="I4802">
            <v>4002626440723</v>
          </cell>
          <cell r="J4802">
            <v>73269098</v>
          </cell>
        </row>
        <row r="4803">
          <cell r="A4803">
            <v>408034</v>
          </cell>
          <cell r="B4803" t="str">
            <v>ACO Gitterrost rutschhemmend 268x268x30, V2A, L15</v>
          </cell>
          <cell r="C4803">
            <v>2.1</v>
          </cell>
          <cell r="D4803">
            <v>23.1</v>
          </cell>
          <cell r="E4803" t="str">
            <v>26,60</v>
          </cell>
          <cell r="F4803">
            <v>44470</v>
          </cell>
          <cell r="G4803">
            <v>1</v>
          </cell>
          <cell r="H4803">
            <v>1769</v>
          </cell>
          <cell r="I4803">
            <v>8590830105775</v>
          </cell>
          <cell r="J4803">
            <v>73269098</v>
          </cell>
        </row>
        <row r="4804">
          <cell r="A4804">
            <v>408036</v>
          </cell>
          <cell r="B4804" t="str">
            <v>ACO Rost Quadrato 218/1.4301 GL/f.Aufs.300x300/268x268/L15</v>
          </cell>
          <cell r="C4804">
            <v>1.76</v>
          </cell>
          <cell r="D4804">
            <v>22.7</v>
          </cell>
          <cell r="E4804" t="str">
            <v>22,70</v>
          </cell>
          <cell r="F4804">
            <v>44470</v>
          </cell>
          <cell r="G4804">
            <v>1</v>
          </cell>
          <cell r="H4804">
            <v>1769</v>
          </cell>
          <cell r="I4804">
            <v>8590830105799</v>
          </cell>
          <cell r="J4804">
            <v>73269098</v>
          </cell>
        </row>
        <row r="4805">
          <cell r="A4805">
            <v>408037</v>
          </cell>
          <cell r="B4805" t="str">
            <v>ACO Stabrost rutschhemmend 268x268x30, V2A, M125</v>
          </cell>
          <cell r="C4805">
            <v>4.3</v>
          </cell>
          <cell r="D4805">
            <v>45.1</v>
          </cell>
          <cell r="E4805" t="str">
            <v>45,10</v>
          </cell>
          <cell r="F4805">
            <v>44470</v>
          </cell>
          <cell r="G4805">
            <v>1</v>
          </cell>
          <cell r="H4805">
            <v>1769</v>
          </cell>
          <cell r="I4805">
            <v>8590830105805</v>
          </cell>
          <cell r="J4805">
            <v>73269098</v>
          </cell>
        </row>
        <row r="4806">
          <cell r="A4806">
            <v>408039</v>
          </cell>
          <cell r="B4806" t="str">
            <v>ACO Abdeckung Slot218/1.4301 GL f. Aufsatz 300x300/268x268</v>
          </cell>
          <cell r="C4806">
            <v>6</v>
          </cell>
          <cell r="D4806">
            <v>54.1</v>
          </cell>
          <cell r="E4806" t="str">
            <v>56,30</v>
          </cell>
          <cell r="F4806">
            <v>44470</v>
          </cell>
          <cell r="G4806">
            <v>1</v>
          </cell>
          <cell r="H4806">
            <v>1769</v>
          </cell>
          <cell r="I4806">
            <v>8590830105829</v>
          </cell>
          <cell r="J4806">
            <v>73089059</v>
          </cell>
        </row>
        <row r="4807">
          <cell r="A4807">
            <v>408043</v>
          </cell>
          <cell r="B4807" t="str">
            <v>ACO Stegrost/1.4301/GL f. Aufsatz 200x200/168x168/C250</v>
          </cell>
          <cell r="C4807">
            <v>2.2000000000000002</v>
          </cell>
          <cell r="D4807">
            <v>22.7</v>
          </cell>
          <cell r="E4807" t="str">
            <v>22,70</v>
          </cell>
          <cell r="F4807">
            <v>44470</v>
          </cell>
          <cell r="G4807">
            <v>1</v>
          </cell>
          <cell r="H4807">
            <v>1769</v>
          </cell>
          <cell r="I4807">
            <v>8590830105867</v>
          </cell>
          <cell r="J4807">
            <v>73269098</v>
          </cell>
        </row>
        <row r="4808">
          <cell r="A4808">
            <v>408045</v>
          </cell>
          <cell r="B4808" t="str">
            <v>ACO Stegrost 218/1.4301/GL f. Aufsatz 300x300/268x268/C250</v>
          </cell>
          <cell r="C4808">
            <v>6.2</v>
          </cell>
          <cell r="D4808">
            <v>52.1</v>
          </cell>
          <cell r="E4808" t="str">
            <v>56,30</v>
          </cell>
          <cell r="F4808">
            <v>44470</v>
          </cell>
          <cell r="G4808">
            <v>1</v>
          </cell>
          <cell r="H4808">
            <v>1769</v>
          </cell>
          <cell r="I4808">
            <v>8590830105881</v>
          </cell>
          <cell r="J4808">
            <v>73269098</v>
          </cell>
        </row>
        <row r="4809">
          <cell r="A4809">
            <v>408052</v>
          </cell>
          <cell r="B4809" t="str">
            <v>ACO Bodenablauf 157 DN 70 o.GV1.4301/Senkr.Pressdichtungsfl.</v>
          </cell>
          <cell r="C4809">
            <v>3.3</v>
          </cell>
          <cell r="D4809">
            <v>66.5</v>
          </cell>
          <cell r="E4809" t="str">
            <v>66,50</v>
          </cell>
          <cell r="F4809">
            <v>44470</v>
          </cell>
          <cell r="G4809">
            <v>1</v>
          </cell>
          <cell r="H4809">
            <v>1706</v>
          </cell>
          <cell r="I4809">
            <v>8590830105959</v>
          </cell>
          <cell r="J4809">
            <v>73269098</v>
          </cell>
        </row>
        <row r="4810">
          <cell r="A4810">
            <v>408054</v>
          </cell>
          <cell r="B4810" t="str">
            <v>ACO Bodenablauf 157 DN 100 o.GV.1.4301/Senkr.Halterand</v>
          </cell>
          <cell r="C4810">
            <v>1.5</v>
          </cell>
          <cell r="D4810">
            <v>29.5</v>
          </cell>
          <cell r="E4810" t="str">
            <v>29,50</v>
          </cell>
          <cell r="F4810">
            <v>44470</v>
          </cell>
          <cell r="G4810">
            <v>1</v>
          </cell>
          <cell r="I4810">
            <v>8590830105973</v>
          </cell>
          <cell r="J4810">
            <v>73269098</v>
          </cell>
        </row>
        <row r="4811">
          <cell r="A4811">
            <v>408056</v>
          </cell>
          <cell r="B4811" t="str">
            <v>ACO Bodenablauf 157 DN100 o.GV 1.4301/Senkr.Klebeflansch</v>
          </cell>
          <cell r="C4811">
            <v>2.4</v>
          </cell>
          <cell r="D4811">
            <v>46.9</v>
          </cell>
          <cell r="E4811" t="str">
            <v>46,90</v>
          </cell>
          <cell r="F4811">
            <v>44470</v>
          </cell>
          <cell r="G4811">
            <v>1</v>
          </cell>
          <cell r="H4811">
            <v>1706</v>
          </cell>
          <cell r="I4811">
            <v>8590830105997</v>
          </cell>
          <cell r="J4811">
            <v>73269098</v>
          </cell>
        </row>
        <row r="4812">
          <cell r="A4812">
            <v>408058</v>
          </cell>
          <cell r="B4812" t="str">
            <v>ACO Bodenablauf 157 DN100 o.GV1.4301/Senkr.Pressdichtungsfl.</v>
          </cell>
          <cell r="C4812">
            <v>3.4</v>
          </cell>
          <cell r="D4812">
            <v>65.099999999999994</v>
          </cell>
          <cell r="E4812" t="str">
            <v>65,10</v>
          </cell>
          <cell r="F4812">
            <v>44470</v>
          </cell>
          <cell r="G4812">
            <v>1</v>
          </cell>
          <cell r="H4812">
            <v>1706</v>
          </cell>
          <cell r="I4812">
            <v>8590830106017</v>
          </cell>
          <cell r="J4812">
            <v>73269098</v>
          </cell>
        </row>
        <row r="4813">
          <cell r="A4813">
            <v>408066</v>
          </cell>
          <cell r="B4813" t="str">
            <v>ACO Bodenabl. 218 DN 150 o. GV1.4301/Senkrecht, Halterand</v>
          </cell>
          <cell r="C4813">
            <v>2</v>
          </cell>
          <cell r="D4813">
            <v>41.7</v>
          </cell>
          <cell r="E4813" t="str">
            <v>58,60</v>
          </cell>
          <cell r="F4813">
            <v>44470</v>
          </cell>
          <cell r="G4813">
            <v>1</v>
          </cell>
          <cell r="I4813">
            <v>8590830106093</v>
          </cell>
          <cell r="J4813">
            <v>73269098</v>
          </cell>
        </row>
        <row r="4814">
          <cell r="A4814">
            <v>408068</v>
          </cell>
          <cell r="B4814" t="str">
            <v>ACO Bodenabl. 218 DN 150 o. GV1.4301/Senkrecht, Klebeflansch</v>
          </cell>
          <cell r="C4814">
            <v>3.2</v>
          </cell>
          <cell r="D4814">
            <v>63.9</v>
          </cell>
          <cell r="E4814" t="str">
            <v>63,10</v>
          </cell>
          <cell r="F4814">
            <v>44470</v>
          </cell>
          <cell r="G4814">
            <v>1</v>
          </cell>
          <cell r="I4814">
            <v>8590830106116</v>
          </cell>
          <cell r="J4814">
            <v>73269098</v>
          </cell>
        </row>
        <row r="4815">
          <cell r="A4815">
            <v>408070</v>
          </cell>
          <cell r="B4815" t="str">
            <v>ACO Bodenabl. 218 DN 150 o. GV1.4301/Senkr.Pressdichtungsfl.</v>
          </cell>
          <cell r="C4815">
            <v>4.3</v>
          </cell>
          <cell r="D4815">
            <v>86.6</v>
          </cell>
          <cell r="E4815" t="str">
            <v>86,60</v>
          </cell>
          <cell r="F4815">
            <v>44470</v>
          </cell>
          <cell r="G4815">
            <v>1</v>
          </cell>
          <cell r="H4815">
            <v>1706</v>
          </cell>
          <cell r="I4815">
            <v>8590830106130</v>
          </cell>
          <cell r="J4815">
            <v>73269098</v>
          </cell>
        </row>
        <row r="4816">
          <cell r="A4816">
            <v>408090</v>
          </cell>
          <cell r="B4816" t="str">
            <v>ACO Gitterrost rutschhemmend 168x168x25, V2A, L15</v>
          </cell>
          <cell r="C4816">
            <v>0.8</v>
          </cell>
          <cell r="D4816">
            <v>11.2</v>
          </cell>
          <cell r="E4816" t="str">
            <v>16,70</v>
          </cell>
          <cell r="F4816">
            <v>44470</v>
          </cell>
          <cell r="G4816">
            <v>940</v>
          </cell>
          <cell r="H4816">
            <v>1769</v>
          </cell>
          <cell r="I4816">
            <v>8590830106338</v>
          </cell>
          <cell r="J4816">
            <v>73269098</v>
          </cell>
        </row>
        <row r="4817">
          <cell r="A4817">
            <v>408092</v>
          </cell>
          <cell r="B4817" t="str">
            <v>ACO Rost Quadrato/1.4301/GL f.Aufsatz 200x200/168x168/L15</v>
          </cell>
          <cell r="C4817">
            <v>0.78</v>
          </cell>
          <cell r="D4817">
            <v>13.2</v>
          </cell>
          <cell r="E4817" t="str">
            <v>16,70</v>
          </cell>
          <cell r="F4817">
            <v>44470</v>
          </cell>
          <cell r="G4817">
            <v>700</v>
          </cell>
          <cell r="H4817">
            <v>1769</v>
          </cell>
          <cell r="I4817">
            <v>8590830106352</v>
          </cell>
          <cell r="J4817">
            <v>73269098</v>
          </cell>
        </row>
        <row r="4818">
          <cell r="A4818">
            <v>408093</v>
          </cell>
          <cell r="B4818" t="str">
            <v>ACO Stabrost rutschhemmend 168x168x25, V2A, M125</v>
          </cell>
          <cell r="C4818">
            <v>1.6</v>
          </cell>
          <cell r="D4818">
            <v>23</v>
          </cell>
          <cell r="E4818" t="str">
            <v>27,90</v>
          </cell>
          <cell r="F4818">
            <v>44470</v>
          </cell>
          <cell r="G4818">
            <v>940</v>
          </cell>
          <cell r="H4818">
            <v>1769</v>
          </cell>
          <cell r="I4818">
            <v>8590830106369</v>
          </cell>
          <cell r="J4818">
            <v>73269098</v>
          </cell>
        </row>
        <row r="4819">
          <cell r="A4819">
            <v>408095</v>
          </cell>
          <cell r="B4819" t="str">
            <v>ACO Gitterrost rutschhemmend 218x218x30, V2A, L15</v>
          </cell>
          <cell r="C4819">
            <v>1.5</v>
          </cell>
          <cell r="D4819">
            <v>17.100000000000001</v>
          </cell>
          <cell r="E4819" t="str">
            <v>19,60</v>
          </cell>
          <cell r="F4819">
            <v>44470</v>
          </cell>
          <cell r="G4819">
            <v>1</v>
          </cell>
          <cell r="H4819">
            <v>1769</v>
          </cell>
          <cell r="I4819">
            <v>8590830106383</v>
          </cell>
          <cell r="J4819">
            <v>73269098</v>
          </cell>
        </row>
        <row r="4820">
          <cell r="A4820">
            <v>408200</v>
          </cell>
          <cell r="B4820" t="str">
            <v>ACO Geruchverschluss für Bodenablauf 157/1.4301</v>
          </cell>
          <cell r="C4820">
            <v>0.8</v>
          </cell>
          <cell r="D4820">
            <v>20.100000000000001</v>
          </cell>
          <cell r="E4820" t="str">
            <v>24,30</v>
          </cell>
          <cell r="F4820">
            <v>44470</v>
          </cell>
          <cell r="G4820">
            <v>1</v>
          </cell>
          <cell r="H4820">
            <v>1706</v>
          </cell>
          <cell r="I4820">
            <v>8590830107434</v>
          </cell>
          <cell r="J4820">
            <v>73269098</v>
          </cell>
        </row>
        <row r="4821">
          <cell r="A4821">
            <v>408201</v>
          </cell>
          <cell r="B4821" t="str">
            <v>ACO Dichtring für Geruchverschluss 157/Nitril</v>
          </cell>
          <cell r="C4821">
            <v>0.1</v>
          </cell>
          <cell r="D4821">
            <v>2.5</v>
          </cell>
          <cell r="E4821" t="str">
            <v>2,74</v>
          </cell>
          <cell r="F4821">
            <v>44470</v>
          </cell>
          <cell r="G4821">
            <v>1</v>
          </cell>
          <cell r="H4821">
            <v>1706</v>
          </cell>
          <cell r="I4821">
            <v>8590830107441</v>
          </cell>
          <cell r="J4821">
            <v>73269098</v>
          </cell>
        </row>
        <row r="4822">
          <cell r="A4822">
            <v>408202</v>
          </cell>
          <cell r="B4822" t="str">
            <v>ACO Eimer f.senkr.Bodenablauf 157/1.4301/Inhalt 0,6 Liter</v>
          </cell>
          <cell r="C4822">
            <v>0.4</v>
          </cell>
          <cell r="D4822">
            <v>9.8000000000000007</v>
          </cell>
          <cell r="E4822" t="str">
            <v>11,90</v>
          </cell>
          <cell r="F4822">
            <v>44470</v>
          </cell>
          <cell r="G4822">
            <v>1</v>
          </cell>
          <cell r="H4822">
            <v>1706</v>
          </cell>
          <cell r="I4822">
            <v>8590830107663</v>
          </cell>
          <cell r="J4822">
            <v>73269098</v>
          </cell>
        </row>
        <row r="4823">
          <cell r="A4823">
            <v>408203</v>
          </cell>
          <cell r="B4823" t="str">
            <v>ACO Eimer f.waagr.Bodenablauf 157/1.4301/Inhalt 0,3 Liter</v>
          </cell>
          <cell r="C4823">
            <v>0.34</v>
          </cell>
          <cell r="D4823">
            <v>7.5</v>
          </cell>
          <cell r="E4823" t="str">
            <v>9,10</v>
          </cell>
          <cell r="F4823">
            <v>44470</v>
          </cell>
          <cell r="G4823">
            <v>1200</v>
          </cell>
          <cell r="H4823">
            <v>1706</v>
          </cell>
          <cell r="I4823">
            <v>8590830107670</v>
          </cell>
          <cell r="J4823">
            <v>73269098</v>
          </cell>
        </row>
        <row r="4824">
          <cell r="A4824">
            <v>408205</v>
          </cell>
          <cell r="B4824" t="str">
            <v>ACO Abdichtring für Ablauf 157/Nitril/ mit O-Ring</v>
          </cell>
          <cell r="C4824">
            <v>7.0000000000000007E-2</v>
          </cell>
          <cell r="D4824">
            <v>4.3</v>
          </cell>
          <cell r="E4824" t="str">
            <v>4,30</v>
          </cell>
          <cell r="F4824">
            <v>44470</v>
          </cell>
          <cell r="G4824">
            <v>1</v>
          </cell>
          <cell r="H4824">
            <v>1706</v>
          </cell>
          <cell r="I4824">
            <v>8590830107694</v>
          </cell>
          <cell r="J4824">
            <v>73269098</v>
          </cell>
        </row>
        <row r="4825">
          <cell r="A4825">
            <v>408206</v>
          </cell>
          <cell r="B4825" t="str">
            <v>ACO Verlängerung 157/1.4301 mit Klebeflansch/Höhe 96</v>
          </cell>
          <cell r="C4825">
            <v>1.9</v>
          </cell>
          <cell r="D4825">
            <v>37.799999999999997</v>
          </cell>
          <cell r="E4825" t="str">
            <v>37,00</v>
          </cell>
          <cell r="F4825">
            <v>44470</v>
          </cell>
          <cell r="G4825">
            <v>1</v>
          </cell>
          <cell r="I4825">
            <v>8590830107700</v>
          </cell>
          <cell r="J4825">
            <v>73269098</v>
          </cell>
        </row>
        <row r="4826">
          <cell r="A4826">
            <v>408207</v>
          </cell>
          <cell r="B4826" t="str">
            <v>ACO Verlängerung 157/1.4301 mit Pressd.flansch/Höhe 96</v>
          </cell>
          <cell r="C4826">
            <v>1.9</v>
          </cell>
          <cell r="D4826">
            <v>56.2</v>
          </cell>
          <cell r="E4826" t="str">
            <v>56,20</v>
          </cell>
          <cell r="F4826">
            <v>44470</v>
          </cell>
          <cell r="G4826">
            <v>1</v>
          </cell>
          <cell r="H4826">
            <v>1706</v>
          </cell>
          <cell r="I4826">
            <v>8590830107717</v>
          </cell>
          <cell r="J4826">
            <v>73269098</v>
          </cell>
        </row>
        <row r="4827">
          <cell r="A4827">
            <v>408209</v>
          </cell>
          <cell r="B4827" t="str">
            <v>ACO Verlängerung 218/1.4301 mit Halterand/Höhe 96</v>
          </cell>
          <cell r="C4827">
            <v>1.5</v>
          </cell>
          <cell r="D4827">
            <v>27.9</v>
          </cell>
          <cell r="E4827" t="str">
            <v>27,90</v>
          </cell>
          <cell r="F4827">
            <v>44470</v>
          </cell>
          <cell r="G4827">
            <v>1</v>
          </cell>
          <cell r="H4827">
            <v>1706</v>
          </cell>
          <cell r="I4827">
            <v>8590830107731</v>
          </cell>
          <cell r="J4827">
            <v>73269098</v>
          </cell>
        </row>
        <row r="4828">
          <cell r="A4828">
            <v>408220</v>
          </cell>
          <cell r="B4828" t="str">
            <v>ACO Geruchverschluss für Bodenablauf 218/1.4301</v>
          </cell>
          <cell r="C4828">
            <v>1.2</v>
          </cell>
          <cell r="D4828">
            <v>25.4</v>
          </cell>
          <cell r="E4828" t="str">
            <v>25,40</v>
          </cell>
          <cell r="F4828">
            <v>44470</v>
          </cell>
          <cell r="G4828">
            <v>1</v>
          </cell>
          <cell r="H4828">
            <v>1706</v>
          </cell>
          <cell r="I4828">
            <v>8590830107847</v>
          </cell>
          <cell r="J4828">
            <v>73269098</v>
          </cell>
        </row>
        <row r="4829">
          <cell r="A4829">
            <v>408221</v>
          </cell>
          <cell r="B4829" t="str">
            <v>ACO Dichtring für Geruchverschluss 218/Nitril</v>
          </cell>
          <cell r="C4829">
            <v>0.1</v>
          </cell>
          <cell r="D4829">
            <v>4</v>
          </cell>
          <cell r="E4829" t="str">
            <v>4,00</v>
          </cell>
          <cell r="F4829">
            <v>44470</v>
          </cell>
          <cell r="G4829">
            <v>1</v>
          </cell>
          <cell r="H4829">
            <v>1706</v>
          </cell>
          <cell r="I4829">
            <v>8590830107854</v>
          </cell>
          <cell r="J4829">
            <v>73269098</v>
          </cell>
        </row>
        <row r="4830">
          <cell r="A4830">
            <v>408222</v>
          </cell>
          <cell r="B4830" t="str">
            <v>ACO Eimer f.senkr.Bodenablauf 218/1.4301</v>
          </cell>
          <cell r="C4830">
            <v>0.7</v>
          </cell>
          <cell r="D4830">
            <v>11.5</v>
          </cell>
          <cell r="E4830" t="str">
            <v>11,50</v>
          </cell>
          <cell r="F4830">
            <v>44470</v>
          </cell>
          <cell r="G4830">
            <v>1</v>
          </cell>
          <cell r="H4830">
            <v>1706</v>
          </cell>
          <cell r="I4830">
            <v>8590830107861</v>
          </cell>
          <cell r="J4830">
            <v>73269098</v>
          </cell>
        </row>
        <row r="4831">
          <cell r="A4831">
            <v>408223</v>
          </cell>
          <cell r="B4831" t="str">
            <v>ACO Eimer niedrig f. Bodenabl. 218/1.4301/Inhalt 0,7 Liter</v>
          </cell>
          <cell r="C4831">
            <v>0.6</v>
          </cell>
          <cell r="D4831">
            <v>9.9</v>
          </cell>
          <cell r="E4831" t="str">
            <v>11,90</v>
          </cell>
          <cell r="F4831">
            <v>44470</v>
          </cell>
          <cell r="G4831">
            <v>1</v>
          </cell>
          <cell r="H4831">
            <v>1706</v>
          </cell>
          <cell r="I4831">
            <v>8590830107878</v>
          </cell>
          <cell r="J4831">
            <v>73269098</v>
          </cell>
        </row>
        <row r="4832">
          <cell r="A4832">
            <v>408225</v>
          </cell>
          <cell r="B4832" t="str">
            <v>ACO Abdichtring für Ablauf 218 Nitril / mit O-Ring</v>
          </cell>
          <cell r="C4832">
            <v>0.09</v>
          </cell>
          <cell r="D4832">
            <v>5.7</v>
          </cell>
          <cell r="E4832" t="str">
            <v>5,70</v>
          </cell>
          <cell r="F4832">
            <v>44470</v>
          </cell>
          <cell r="G4832">
            <v>1</v>
          </cell>
          <cell r="H4832">
            <v>1706</v>
          </cell>
          <cell r="I4832">
            <v>8590830107892</v>
          </cell>
          <cell r="J4832">
            <v>73269098</v>
          </cell>
        </row>
        <row r="4833">
          <cell r="A4833">
            <v>408226</v>
          </cell>
          <cell r="B4833" t="str">
            <v>ACO Verlängerung 218/1.4301 mit Klebeflansch/Höhe 96</v>
          </cell>
          <cell r="C4833">
            <v>2.4500000000000002</v>
          </cell>
          <cell r="D4833">
            <v>50.9</v>
          </cell>
          <cell r="E4833" t="str">
            <v>50,30</v>
          </cell>
          <cell r="F4833">
            <v>44470</v>
          </cell>
          <cell r="G4833">
            <v>1</v>
          </cell>
          <cell r="I4833">
            <v>8590830107908</v>
          </cell>
          <cell r="J4833">
            <v>73269098</v>
          </cell>
        </row>
        <row r="4834">
          <cell r="A4834">
            <v>408227</v>
          </cell>
          <cell r="B4834" t="str">
            <v>ACO Verlängerung 218/1.4301 mit Pressd.flansch/Höhe 96</v>
          </cell>
          <cell r="C4834">
            <v>2.5</v>
          </cell>
          <cell r="D4834">
            <v>69.400000000000006</v>
          </cell>
          <cell r="E4834" t="str">
            <v>69,40</v>
          </cell>
          <cell r="F4834">
            <v>44470</v>
          </cell>
          <cell r="G4834">
            <v>1</v>
          </cell>
          <cell r="H4834">
            <v>1706</v>
          </cell>
          <cell r="I4834">
            <v>8590830107915</v>
          </cell>
          <cell r="J4834">
            <v>73269098</v>
          </cell>
        </row>
        <row r="4835">
          <cell r="A4835">
            <v>413137</v>
          </cell>
          <cell r="B4835" t="str">
            <v>ACO Monoblock PD150V Stirnwand A/E,schwarz/anthrazit,Typ 0.0</v>
          </cell>
          <cell r="C4835">
            <v>5.2</v>
          </cell>
          <cell r="D4835">
            <v>9</v>
          </cell>
          <cell r="E4835" t="str">
            <v>9,00</v>
          </cell>
          <cell r="F4835">
            <v>44470</v>
          </cell>
          <cell r="G4835">
            <v>56</v>
          </cell>
          <cell r="H4835">
            <v>368</v>
          </cell>
          <cell r="I4835" t="str">
            <v>4002626631442</v>
          </cell>
          <cell r="J4835" t="str">
            <v>68109100</v>
          </cell>
        </row>
        <row r="4836">
          <cell r="A4836">
            <v>413162</v>
          </cell>
          <cell r="B4836" t="str">
            <v>ACO PROFILINE 100CM Lochrost B=25CM verz.</v>
          </cell>
          <cell r="C4836">
            <v>5.6</v>
          </cell>
          <cell r="D4836">
            <v>35.6</v>
          </cell>
          <cell r="E4836" t="str">
            <v>35,60</v>
          </cell>
          <cell r="F4836">
            <v>44470</v>
          </cell>
          <cell r="G4836">
            <v>1</v>
          </cell>
          <cell r="H4836">
            <v>455</v>
          </cell>
          <cell r="I4836">
            <v>4002626612915</v>
          </cell>
          <cell r="J4836">
            <v>73269098</v>
          </cell>
        </row>
        <row r="4837">
          <cell r="A4837">
            <v>413163</v>
          </cell>
          <cell r="B4837" t="str">
            <v>ACO PROFILINE 50CM Lochrost B=25CM verz.</v>
          </cell>
          <cell r="C4837">
            <v>2.8</v>
          </cell>
          <cell r="D4837">
            <v>24.4</v>
          </cell>
          <cell r="E4837" t="str">
            <v>24,40</v>
          </cell>
          <cell r="F4837">
            <v>44470</v>
          </cell>
          <cell r="G4837">
            <v>1</v>
          </cell>
          <cell r="H4837">
            <v>455</v>
          </cell>
          <cell r="I4837">
            <v>4002626612922</v>
          </cell>
          <cell r="J4837">
            <v>73269098</v>
          </cell>
        </row>
        <row r="4838">
          <cell r="A4838">
            <v>413164</v>
          </cell>
          <cell r="B4838" t="str">
            <v>ACO PROFILINE 100CM Längsstabrost  B=25CM verz.</v>
          </cell>
          <cell r="C4838">
            <v>6.4</v>
          </cell>
          <cell r="D4838">
            <v>64.599999999999994</v>
          </cell>
          <cell r="E4838" t="str">
            <v>81,40</v>
          </cell>
          <cell r="F4838">
            <v>44470</v>
          </cell>
          <cell r="G4838">
            <v>1</v>
          </cell>
          <cell r="H4838">
            <v>455</v>
          </cell>
          <cell r="I4838">
            <v>4002626612977</v>
          </cell>
          <cell r="J4838">
            <v>73269098</v>
          </cell>
        </row>
        <row r="4839">
          <cell r="A4839">
            <v>413165</v>
          </cell>
          <cell r="B4839" t="str">
            <v>ACO PROFILINE 50CM Längsstabrost  B=25CM verz.</v>
          </cell>
          <cell r="C4839">
            <v>3.2</v>
          </cell>
          <cell r="D4839">
            <v>33.9</v>
          </cell>
          <cell r="E4839" t="str">
            <v>47,00</v>
          </cell>
          <cell r="F4839">
            <v>44470</v>
          </cell>
          <cell r="G4839">
            <v>1</v>
          </cell>
          <cell r="H4839">
            <v>455</v>
          </cell>
          <cell r="I4839">
            <v>4002626612991</v>
          </cell>
          <cell r="J4839">
            <v>73269098</v>
          </cell>
        </row>
        <row r="4840">
          <cell r="A4840">
            <v>413166</v>
          </cell>
          <cell r="B4840" t="str">
            <v>ACO PROFILINE 100CM Lochrost B=25CM V2A</v>
          </cell>
          <cell r="C4840">
            <v>5.6</v>
          </cell>
          <cell r="D4840">
            <v>47.4</v>
          </cell>
          <cell r="E4840" t="str">
            <v>47,40</v>
          </cell>
          <cell r="F4840">
            <v>44470</v>
          </cell>
          <cell r="G4840">
            <v>1</v>
          </cell>
          <cell r="H4840">
            <v>458</v>
          </cell>
          <cell r="I4840">
            <v>4002626613004</v>
          </cell>
          <cell r="J4840">
            <v>73269098</v>
          </cell>
        </row>
        <row r="4841">
          <cell r="A4841">
            <v>413167</v>
          </cell>
          <cell r="B4841" t="str">
            <v>ACO PROFILINE 50CM Lochrost B=25CM V2A</v>
          </cell>
          <cell r="C4841">
            <v>2.8</v>
          </cell>
          <cell r="D4841">
            <v>27.5</v>
          </cell>
          <cell r="E4841" t="str">
            <v>51,60</v>
          </cell>
          <cell r="F4841">
            <v>44470</v>
          </cell>
          <cell r="G4841">
            <v>1</v>
          </cell>
          <cell r="H4841">
            <v>458</v>
          </cell>
          <cell r="I4841">
            <v>4002626613011</v>
          </cell>
          <cell r="J4841">
            <v>73269098</v>
          </cell>
        </row>
        <row r="4842">
          <cell r="A4842">
            <v>413168</v>
          </cell>
          <cell r="B4842" t="str">
            <v>ACO PROFILINE 100CM Heelsafe B=25CM V2A, gebürstet</v>
          </cell>
          <cell r="C4842">
            <v>7.5</v>
          </cell>
          <cell r="D4842">
            <v>110.4</v>
          </cell>
          <cell r="E4842" t="str">
            <v>145,80</v>
          </cell>
          <cell r="F4842">
            <v>44470</v>
          </cell>
          <cell r="G4842">
            <v>1</v>
          </cell>
          <cell r="H4842">
            <v>458</v>
          </cell>
          <cell r="I4842">
            <v>4002626613042</v>
          </cell>
          <cell r="J4842">
            <v>73269098</v>
          </cell>
        </row>
        <row r="4843">
          <cell r="A4843">
            <v>413169</v>
          </cell>
          <cell r="B4843" t="str">
            <v>ACO PROFILINE 50CM Heelsafe B=25CM V2A, gebürstet</v>
          </cell>
          <cell r="C4843">
            <v>3.8</v>
          </cell>
          <cell r="D4843">
            <v>61.8</v>
          </cell>
          <cell r="E4843" t="str">
            <v>81,50</v>
          </cell>
          <cell r="F4843">
            <v>44470</v>
          </cell>
          <cell r="G4843">
            <v>1</v>
          </cell>
          <cell r="H4843">
            <v>458</v>
          </cell>
          <cell r="I4843">
            <v>4002626613059</v>
          </cell>
          <cell r="J4843">
            <v>73269098</v>
          </cell>
        </row>
        <row r="4844">
          <cell r="A4844">
            <v>413210</v>
          </cell>
          <cell r="B4844" t="str">
            <v>ACO Civicline CL100 0.0 Rinne 1000mm, Stahl verz.</v>
          </cell>
          <cell r="C4844">
            <v>13.2</v>
          </cell>
          <cell r="D4844">
            <v>12.6</v>
          </cell>
          <cell r="E4844" t="str">
            <v/>
          </cell>
          <cell r="F4844">
            <v>44470</v>
          </cell>
          <cell r="G4844">
            <v>24</v>
          </cell>
          <cell r="H4844">
            <v>194</v>
          </cell>
          <cell r="I4844" t="str">
            <v>4002626621641</v>
          </cell>
          <cell r="J4844" t="str">
            <v>68109100</v>
          </cell>
        </row>
        <row r="4845">
          <cell r="A4845">
            <v>413212</v>
          </cell>
          <cell r="B4845" t="str">
            <v>ACO Civicline CL100 H=75 Flachrinne 1000 mm Stahl verz.</v>
          </cell>
          <cell r="C4845">
            <v>9.5</v>
          </cell>
          <cell r="D4845">
            <v>13</v>
          </cell>
          <cell r="E4845" t="str">
            <v/>
          </cell>
          <cell r="F4845">
            <v>44470</v>
          </cell>
          <cell r="G4845">
            <v>30</v>
          </cell>
          <cell r="H4845">
            <v>194</v>
          </cell>
          <cell r="I4845">
            <v>4002626621689</v>
          </cell>
          <cell r="J4845">
            <v>68109100</v>
          </cell>
        </row>
        <row r="4846">
          <cell r="A4846">
            <v>413213</v>
          </cell>
          <cell r="B4846" t="str">
            <v>ACO Civicline CL100 075 Flach rinne DN100 1000mm Stahl verz</v>
          </cell>
          <cell r="C4846">
            <v>8.85</v>
          </cell>
          <cell r="D4846">
            <v>16.5</v>
          </cell>
          <cell r="E4846" t="str">
            <v/>
          </cell>
          <cell r="F4846">
            <v>44470</v>
          </cell>
          <cell r="G4846">
            <v>10</v>
          </cell>
          <cell r="H4846">
            <v>194</v>
          </cell>
          <cell r="I4846">
            <v>4002626621696</v>
          </cell>
          <cell r="J4846">
            <v>68109100</v>
          </cell>
        </row>
        <row r="4847">
          <cell r="A4847">
            <v>413214</v>
          </cell>
          <cell r="B4847" t="str">
            <v>ACO Civicline CL100 10.0 Rinne 1000 mm Stahl verz.</v>
          </cell>
          <cell r="C4847">
            <v>16.2</v>
          </cell>
          <cell r="D4847">
            <v>14.3</v>
          </cell>
          <cell r="E4847" t="str">
            <v/>
          </cell>
          <cell r="F4847">
            <v>44470</v>
          </cell>
          <cell r="G4847">
            <v>24</v>
          </cell>
          <cell r="H4847">
            <v>194</v>
          </cell>
          <cell r="I4847">
            <v>4002626621702</v>
          </cell>
          <cell r="J4847">
            <v>68109100</v>
          </cell>
        </row>
        <row r="4848">
          <cell r="A4848">
            <v>413215</v>
          </cell>
          <cell r="B4848" t="str">
            <v>ACO Civicline CL100 10.1 Rinne 500mm Stahl verz.</v>
          </cell>
          <cell r="C4848">
            <v>9.1999999999999993</v>
          </cell>
          <cell r="D4848">
            <v>9</v>
          </cell>
          <cell r="E4848" t="str">
            <v/>
          </cell>
          <cell r="F4848">
            <v>44470</v>
          </cell>
          <cell r="G4848">
            <v>12</v>
          </cell>
          <cell r="H4848">
            <v>194</v>
          </cell>
          <cell r="I4848">
            <v>4002626621719</v>
          </cell>
          <cell r="J4848">
            <v>68109100</v>
          </cell>
        </row>
        <row r="4849">
          <cell r="A4849">
            <v>413216</v>
          </cell>
          <cell r="B4849" t="str">
            <v>ACO Civicline CL150 0.0 Rinne 1000 mm Stahl verz.</v>
          </cell>
          <cell r="C4849">
            <v>21.6</v>
          </cell>
          <cell r="D4849">
            <v>19.100000000000001</v>
          </cell>
          <cell r="E4849" t="str">
            <v/>
          </cell>
          <cell r="F4849">
            <v>44470</v>
          </cell>
          <cell r="G4849">
            <v>16</v>
          </cell>
          <cell r="H4849">
            <v>194</v>
          </cell>
          <cell r="I4849">
            <v>4002626621726</v>
          </cell>
          <cell r="J4849">
            <v>68109100</v>
          </cell>
        </row>
        <row r="4850">
          <cell r="A4850">
            <v>413217</v>
          </cell>
          <cell r="B4850" t="str">
            <v>ACO Civicline CL150 0.1 Rinne 500 mm, Stahl verz.</v>
          </cell>
          <cell r="C4850">
            <v>12.7</v>
          </cell>
          <cell r="D4850">
            <v>11.4</v>
          </cell>
          <cell r="E4850" t="str">
            <v/>
          </cell>
          <cell r="F4850">
            <v>44470</v>
          </cell>
          <cell r="G4850">
            <v>8</v>
          </cell>
          <cell r="H4850">
            <v>194</v>
          </cell>
          <cell r="I4850" t="str">
            <v>4002626621733</v>
          </cell>
          <cell r="J4850" t="str">
            <v>68109100</v>
          </cell>
        </row>
        <row r="4851">
          <cell r="A4851">
            <v>413218</v>
          </cell>
          <cell r="B4851" t="str">
            <v>ACO Civicline CL150 0100 Flach rinne 1000 mm Stahl verz.</v>
          </cell>
          <cell r="C4851">
            <v>15</v>
          </cell>
          <cell r="D4851">
            <v>16.899999999999999</v>
          </cell>
          <cell r="E4851" t="str">
            <v/>
          </cell>
          <cell r="F4851">
            <v>44470</v>
          </cell>
          <cell r="G4851">
            <v>16</v>
          </cell>
          <cell r="H4851">
            <v>194</v>
          </cell>
          <cell r="I4851">
            <v>4002626621740</v>
          </cell>
          <cell r="J4851">
            <v>68109100</v>
          </cell>
        </row>
        <row r="4852">
          <cell r="A4852">
            <v>413219</v>
          </cell>
          <cell r="B4852" t="str">
            <v>ACO Civicline CL150 0100 Flach rinne DN100 1000mm Stahl verz</v>
          </cell>
          <cell r="C4852">
            <v>14.2</v>
          </cell>
          <cell r="D4852">
            <v>16.100000000000001</v>
          </cell>
          <cell r="E4852" t="str">
            <v/>
          </cell>
          <cell r="F4852">
            <v>44470</v>
          </cell>
          <cell r="G4852">
            <v>4</v>
          </cell>
          <cell r="H4852">
            <v>194</v>
          </cell>
          <cell r="I4852">
            <v>4002626621757</v>
          </cell>
          <cell r="J4852">
            <v>68109100</v>
          </cell>
        </row>
        <row r="4853">
          <cell r="A4853">
            <v>413543</v>
          </cell>
          <cell r="B4853" t="str">
            <v>ACO DRAIN MULTILINE V200S STIRNWAND FLACHRINNE A/E 8CM</v>
          </cell>
          <cell r="C4853">
            <v>1.3</v>
          </cell>
          <cell r="D4853">
            <v>7.2</v>
          </cell>
          <cell r="E4853" t="str">
            <v>7,20</v>
          </cell>
          <cell r="F4853">
            <v>44470</v>
          </cell>
          <cell r="G4853">
            <v>20</v>
          </cell>
          <cell r="H4853">
            <v>140</v>
          </cell>
          <cell r="I4853">
            <v>4002626679079</v>
          </cell>
          <cell r="J4853">
            <v>68109100</v>
          </cell>
        </row>
        <row r="4854">
          <cell r="A4854">
            <v>413545</v>
          </cell>
          <cell r="B4854" t="str">
            <v>ACO DRAIN MULTILINE V200G STIRNWAND FLACHRINNE A/E 8CM GG</v>
          </cell>
          <cell r="C4854">
            <v>1.3</v>
          </cell>
          <cell r="D4854">
            <v>9.6</v>
          </cell>
          <cell r="E4854" t="str">
            <v>9,60</v>
          </cell>
          <cell r="F4854">
            <v>44470</v>
          </cell>
          <cell r="G4854">
            <v>20</v>
          </cell>
          <cell r="H4854">
            <v>140</v>
          </cell>
          <cell r="I4854" t="str">
            <v>4002626679055</v>
          </cell>
          <cell r="J4854" t="str">
            <v>68109100</v>
          </cell>
        </row>
        <row r="4855">
          <cell r="A4855">
            <v>414708</v>
          </cell>
          <cell r="B4855" t="str">
            <v>ACO Bodenablauf 142 DN 70 o.GV1.4301/Senkrecht, Halterand</v>
          </cell>
          <cell r="C4855">
            <v>1</v>
          </cell>
          <cell r="D4855">
            <v>20.6</v>
          </cell>
          <cell r="E4855" t="str">
            <v>20,60</v>
          </cell>
          <cell r="F4855">
            <v>44470</v>
          </cell>
          <cell r="G4855">
            <v>1</v>
          </cell>
          <cell r="H4855">
            <v>1706</v>
          </cell>
          <cell r="I4855">
            <v>8590830225596</v>
          </cell>
          <cell r="J4855">
            <v>73269098</v>
          </cell>
        </row>
        <row r="4856">
          <cell r="A4856">
            <v>414710</v>
          </cell>
          <cell r="B4856" t="str">
            <v>ACO Bodenablauf 142 DN 70 o.GV1.4301/Senkrecht, Klebeflansch</v>
          </cell>
          <cell r="C4856">
            <v>1.8</v>
          </cell>
          <cell r="D4856">
            <v>33</v>
          </cell>
          <cell r="E4856" t="str">
            <v>33,00</v>
          </cell>
          <cell r="F4856">
            <v>44470</v>
          </cell>
          <cell r="G4856">
            <v>1</v>
          </cell>
          <cell r="H4856">
            <v>1706</v>
          </cell>
          <cell r="I4856">
            <v>8590830225619</v>
          </cell>
          <cell r="J4856">
            <v>73269098</v>
          </cell>
        </row>
        <row r="4857">
          <cell r="A4857">
            <v>414712</v>
          </cell>
          <cell r="B4857" t="str">
            <v>ACO Bodenablauf 142 DN 70 o.GV1.4301/Senkr.Pressdichtungsfl.</v>
          </cell>
          <cell r="C4857">
            <v>3.14</v>
          </cell>
          <cell r="D4857">
            <v>52.5</v>
          </cell>
          <cell r="E4857" t="str">
            <v>52,50</v>
          </cell>
          <cell r="F4857">
            <v>44470</v>
          </cell>
          <cell r="G4857">
            <v>1</v>
          </cell>
          <cell r="H4857">
            <v>1706</v>
          </cell>
          <cell r="I4857">
            <v>8590830225633</v>
          </cell>
          <cell r="J4857">
            <v>73269098</v>
          </cell>
        </row>
        <row r="4858">
          <cell r="A4858">
            <v>414736</v>
          </cell>
          <cell r="B4858" t="str">
            <v>ACO Verlängerung 142/1.4301 mit Halterand, H=75mm</v>
          </cell>
          <cell r="C4858">
            <v>0.43</v>
          </cell>
          <cell r="D4858">
            <v>16</v>
          </cell>
          <cell r="E4858" t="str">
            <v>17,50</v>
          </cell>
          <cell r="F4858">
            <v>44470</v>
          </cell>
          <cell r="G4858">
            <v>1</v>
          </cell>
          <cell r="I4858">
            <v>8590830225862</v>
          </cell>
          <cell r="J4858">
            <v>73269098</v>
          </cell>
        </row>
        <row r="4859">
          <cell r="A4859">
            <v>414737</v>
          </cell>
          <cell r="B4859" t="str">
            <v>ACO Verlängerung 142/1.4301 "mit Klebeflansch</v>
          </cell>
          <cell r="C4859">
            <v>1.33</v>
          </cell>
          <cell r="D4859">
            <v>32.700000000000003</v>
          </cell>
          <cell r="E4859" t="str">
            <v>43,70</v>
          </cell>
          <cell r="F4859">
            <v>44470</v>
          </cell>
          <cell r="G4859">
            <v>1</v>
          </cell>
          <cell r="I4859">
            <v>8590830225879</v>
          </cell>
          <cell r="J4859">
            <v>73269098</v>
          </cell>
        </row>
        <row r="4860">
          <cell r="A4860">
            <v>414738</v>
          </cell>
          <cell r="B4860" t="str">
            <v>ACO Verlängerung 142/1.4301 mit Pressdichtungsfl. H=75mm</v>
          </cell>
          <cell r="C4860">
            <v>2.4</v>
          </cell>
          <cell r="D4860">
            <v>47.5</v>
          </cell>
          <cell r="E4860" t="str">
            <v>63,40</v>
          </cell>
          <cell r="F4860">
            <v>44470</v>
          </cell>
          <cell r="G4860">
            <v>1</v>
          </cell>
          <cell r="I4860">
            <v>8590830225886</v>
          </cell>
          <cell r="J4860">
            <v>73269098</v>
          </cell>
        </row>
        <row r="4861">
          <cell r="A4861">
            <v>414741</v>
          </cell>
          <cell r="B4861" t="str">
            <v>ACO Geruchverschluss für Bodenablauf 142/1.4301</v>
          </cell>
          <cell r="C4861">
            <v>0.4</v>
          </cell>
          <cell r="D4861">
            <v>15.9</v>
          </cell>
          <cell r="E4861" t="str">
            <v>15,90</v>
          </cell>
          <cell r="F4861">
            <v>44470</v>
          </cell>
          <cell r="G4861">
            <v>1</v>
          </cell>
          <cell r="H4861">
            <v>1706</v>
          </cell>
          <cell r="I4861">
            <v>8590830227088</v>
          </cell>
          <cell r="J4861">
            <v>73269098</v>
          </cell>
        </row>
        <row r="4862">
          <cell r="A4862">
            <v>414742</v>
          </cell>
          <cell r="B4862" t="str">
            <v>ACO Abdichtring für Ablauf 142 Nitril/ mit O-Ring</v>
          </cell>
          <cell r="C4862">
            <v>0.08</v>
          </cell>
          <cell r="D4862">
            <v>4.8499999999999996</v>
          </cell>
          <cell r="E4862" t="str">
            <v>4,80</v>
          </cell>
          <cell r="F4862">
            <v>44470</v>
          </cell>
          <cell r="G4862">
            <v>1</v>
          </cell>
          <cell r="H4862">
            <v>1706</v>
          </cell>
          <cell r="I4862">
            <v>8590830227095</v>
          </cell>
          <cell r="J4862">
            <v>73269098</v>
          </cell>
        </row>
        <row r="4863">
          <cell r="A4863">
            <v>414743</v>
          </cell>
          <cell r="B4863" t="str">
            <v>ACO Dichtring für Geruchverschluss 142/Nitril</v>
          </cell>
          <cell r="C4863">
            <v>0.1</v>
          </cell>
          <cell r="D4863">
            <v>2.2000000000000002</v>
          </cell>
          <cell r="E4863" t="str">
            <v>2,20</v>
          </cell>
          <cell r="F4863">
            <v>44470</v>
          </cell>
          <cell r="G4863">
            <v>1</v>
          </cell>
          <cell r="H4863">
            <v>1706</v>
          </cell>
          <cell r="I4863">
            <v>8590830227101</v>
          </cell>
          <cell r="J4863">
            <v>73269098</v>
          </cell>
        </row>
        <row r="4864">
          <cell r="A4864">
            <v>415838</v>
          </cell>
          <cell r="B4864" t="str">
            <v>ACO Self Schlitzaufsatz 1m, Schlitzhoehe 105 mm Stahl vz.</v>
          </cell>
          <cell r="C4864">
            <v>4.93</v>
          </cell>
          <cell r="D4864">
            <v>21.3</v>
          </cell>
          <cell r="E4864" t="str">
            <v>25,60</v>
          </cell>
          <cell r="F4864">
            <v>44470</v>
          </cell>
          <cell r="G4864">
            <v>6</v>
          </cell>
          <cell r="H4864">
            <v>23</v>
          </cell>
          <cell r="I4864">
            <v>8590830239135</v>
          </cell>
          <cell r="J4864">
            <v>73269098</v>
          </cell>
        </row>
        <row r="4865">
          <cell r="A4865">
            <v>415839</v>
          </cell>
          <cell r="B4865" t="str">
            <v>ACO Self Revisionselement 0,5m fuer Schlitzaufsatz, H: 105mm</v>
          </cell>
          <cell r="C4865">
            <v>4.2</v>
          </cell>
          <cell r="D4865">
            <v>37.299999999999997</v>
          </cell>
          <cell r="E4865" t="str">
            <v>42,60</v>
          </cell>
          <cell r="F4865">
            <v>44470</v>
          </cell>
          <cell r="G4865">
            <v>2</v>
          </cell>
          <cell r="H4865">
            <v>23</v>
          </cell>
          <cell r="I4865">
            <v>8590830239142</v>
          </cell>
          <cell r="J4865">
            <v>73269098</v>
          </cell>
        </row>
        <row r="4866">
          <cell r="A4866">
            <v>415840</v>
          </cell>
          <cell r="B4866" t="str">
            <v>ACO Self Schlitzaufsatz 0,85m H: 105 mm Stahl verzinkt</v>
          </cell>
          <cell r="C4866">
            <v>4.1900000000000004</v>
          </cell>
          <cell r="D4866">
            <v>20.9</v>
          </cell>
          <cell r="E4866" t="str">
            <v>23,90</v>
          </cell>
          <cell r="F4866">
            <v>44470</v>
          </cell>
          <cell r="G4866">
            <v>2</v>
          </cell>
          <cell r="H4866">
            <v>23</v>
          </cell>
          <cell r="I4866">
            <v>8590830239159</v>
          </cell>
          <cell r="J4866">
            <v>73269098</v>
          </cell>
        </row>
        <row r="4867">
          <cell r="A4867">
            <v>415841</v>
          </cell>
          <cell r="B4867" t="str">
            <v>ACO Self Revisionselement 15cm fuer Schlitzaufsatz, H: 105mm</v>
          </cell>
          <cell r="C4867">
            <v>1.76</v>
          </cell>
          <cell r="D4867">
            <v>28.1</v>
          </cell>
          <cell r="E4867" t="str">
            <v>32,10</v>
          </cell>
          <cell r="F4867">
            <v>44470</v>
          </cell>
          <cell r="G4867">
            <v>2</v>
          </cell>
          <cell r="H4867">
            <v>23</v>
          </cell>
          <cell r="I4867">
            <v>8590830239166</v>
          </cell>
          <cell r="J4867">
            <v>73269098</v>
          </cell>
        </row>
        <row r="4868">
          <cell r="A4868">
            <v>415842</v>
          </cell>
          <cell r="B4868" t="str">
            <v>ACO Self Schlitzaufsatz 1m Schlitzhoehe 105mm, Edelstahl</v>
          </cell>
          <cell r="C4868">
            <v>4.93</v>
          </cell>
          <cell r="D4868">
            <v>39.700000000000003</v>
          </cell>
          <cell r="E4868" t="str">
            <v>43,20</v>
          </cell>
          <cell r="F4868">
            <v>44470</v>
          </cell>
          <cell r="G4868">
            <v>6</v>
          </cell>
          <cell r="H4868">
            <v>23</v>
          </cell>
          <cell r="I4868">
            <v>8590830239173</v>
          </cell>
          <cell r="J4868">
            <v>73269098</v>
          </cell>
        </row>
        <row r="4869">
          <cell r="A4869">
            <v>415843</v>
          </cell>
          <cell r="B4869" t="str">
            <v>ACO Self Revisionselement 0,5m für Schlitzaufsatz, H: 105mm</v>
          </cell>
          <cell r="C4869">
            <v>4.2</v>
          </cell>
          <cell r="D4869">
            <v>50.8</v>
          </cell>
          <cell r="E4869" t="str">
            <v>55,40</v>
          </cell>
          <cell r="F4869">
            <v>44470</v>
          </cell>
          <cell r="G4869">
            <v>2</v>
          </cell>
          <cell r="H4869">
            <v>23</v>
          </cell>
          <cell r="I4869">
            <v>8590830239180</v>
          </cell>
          <cell r="J4869">
            <v>73269098</v>
          </cell>
        </row>
        <row r="4870">
          <cell r="A4870">
            <v>415844</v>
          </cell>
          <cell r="B4870" t="str">
            <v>ACO Self Schlitzaufsatz 0,85m H: 105mm, Edelstahl</v>
          </cell>
          <cell r="C4870">
            <v>4.1900000000000004</v>
          </cell>
          <cell r="D4870">
            <v>35.299999999999997</v>
          </cell>
          <cell r="E4870" t="str">
            <v>38,50</v>
          </cell>
          <cell r="F4870">
            <v>44470</v>
          </cell>
          <cell r="G4870">
            <v>2</v>
          </cell>
          <cell r="H4870">
            <v>23</v>
          </cell>
          <cell r="I4870">
            <v>8590830239197</v>
          </cell>
          <cell r="J4870">
            <v>73269098</v>
          </cell>
        </row>
        <row r="4871">
          <cell r="A4871">
            <v>415845</v>
          </cell>
          <cell r="B4871" t="str">
            <v>ACO Self Revisionselement 15cm für Schlitzaufsatz H:105 mm</v>
          </cell>
          <cell r="C4871">
            <v>1.76</v>
          </cell>
          <cell r="D4871">
            <v>33.200000000000003</v>
          </cell>
          <cell r="E4871" t="str">
            <v>36,10</v>
          </cell>
          <cell r="F4871">
            <v>44470</v>
          </cell>
          <cell r="G4871">
            <v>2</v>
          </cell>
          <cell r="H4871">
            <v>23</v>
          </cell>
          <cell r="I4871">
            <v>8590830239203</v>
          </cell>
          <cell r="J4871">
            <v>73269098</v>
          </cell>
        </row>
        <row r="4872">
          <cell r="A4872">
            <v>415850</v>
          </cell>
          <cell r="B4872" t="str">
            <v>ACO Self Schlitzaufsatz 0,5m, Schlitzhoehe 105 mm Stahl ve</v>
          </cell>
          <cell r="C4872">
            <v>2.4700000000000002</v>
          </cell>
          <cell r="D4872">
            <v>14</v>
          </cell>
          <cell r="E4872" t="str">
            <v>16,00</v>
          </cell>
          <cell r="F4872">
            <v>44470</v>
          </cell>
          <cell r="G4872">
            <v>2</v>
          </cell>
          <cell r="H4872">
            <v>23</v>
          </cell>
          <cell r="I4872">
            <v>8590830239258</v>
          </cell>
          <cell r="J4872">
            <v>73269098</v>
          </cell>
        </row>
        <row r="4873">
          <cell r="A4873">
            <v>415851</v>
          </cell>
          <cell r="B4873" t="str">
            <v>ACO Self Schlitzaufsatz 0,5m, Schlitzhoehe 105 mm Edelstah</v>
          </cell>
          <cell r="C4873">
            <v>2.4700000000000002</v>
          </cell>
          <cell r="D4873">
            <v>24.1</v>
          </cell>
          <cell r="E4873" t="str">
            <v>26,30</v>
          </cell>
          <cell r="F4873">
            <v>44470</v>
          </cell>
          <cell r="G4873">
            <v>2</v>
          </cell>
          <cell r="H4873">
            <v>23</v>
          </cell>
          <cell r="I4873">
            <v>8590830239265</v>
          </cell>
          <cell r="J4873">
            <v>73269098</v>
          </cell>
        </row>
        <row r="4874">
          <cell r="A4874">
            <v>415924</v>
          </cell>
          <cell r="B4874" t="str">
            <v>ACO Self Aushebehilfe für Schlitzaufsätze</v>
          </cell>
          <cell r="C4874">
            <v>0.2</v>
          </cell>
          <cell r="D4874">
            <v>1.77</v>
          </cell>
          <cell r="E4874" t="str">
            <v>2,14</v>
          </cell>
          <cell r="F4874">
            <v>44470</v>
          </cell>
          <cell r="G4874">
            <v>1</v>
          </cell>
          <cell r="H4874">
            <v>32</v>
          </cell>
          <cell r="I4874">
            <v>8590830242821</v>
          </cell>
          <cell r="J4874">
            <v>73269098</v>
          </cell>
        </row>
        <row r="4875">
          <cell r="A4875">
            <v>416900</v>
          </cell>
          <cell r="B4875" t="str">
            <v>ACO Eimer 142 FHD / 142x45mm Werkstoff 1.4301</v>
          </cell>
          <cell r="C4875">
            <v>0.26</v>
          </cell>
          <cell r="D4875">
            <v>8.5</v>
          </cell>
          <cell r="E4875" t="str">
            <v>8,50</v>
          </cell>
          <cell r="F4875">
            <v>44470</v>
          </cell>
          <cell r="G4875">
            <v>1</v>
          </cell>
          <cell r="H4875">
            <v>1706</v>
          </cell>
          <cell r="I4875">
            <v>8590830253001</v>
          </cell>
          <cell r="J4875">
            <v>73269098</v>
          </cell>
        </row>
        <row r="4876">
          <cell r="A4876">
            <v>416902</v>
          </cell>
          <cell r="B4876" t="str">
            <v>ACO Eimer 142 FHD / 142x25mm Werkstoff 1.4301</v>
          </cell>
          <cell r="C4876">
            <v>0.21</v>
          </cell>
          <cell r="D4876">
            <v>6.8</v>
          </cell>
          <cell r="E4876" t="str">
            <v>6,80</v>
          </cell>
          <cell r="F4876">
            <v>44470</v>
          </cell>
          <cell r="G4876">
            <v>1</v>
          </cell>
          <cell r="H4876">
            <v>1706</v>
          </cell>
          <cell r="I4876">
            <v>8590830253025</v>
          </cell>
          <cell r="J4876">
            <v>73269098</v>
          </cell>
        </row>
        <row r="4877">
          <cell r="A4877">
            <v>416904</v>
          </cell>
          <cell r="B4877" t="str">
            <v>ACO Eimer 157 FHD / 159x50mm Werkstoff 1.4301</v>
          </cell>
          <cell r="C4877">
            <v>0.33</v>
          </cell>
          <cell r="D4877">
            <v>10.9</v>
          </cell>
          <cell r="E4877" t="str">
            <v>11,90</v>
          </cell>
          <cell r="F4877">
            <v>44470</v>
          </cell>
          <cell r="G4877">
            <v>1</v>
          </cell>
          <cell r="H4877">
            <v>1706</v>
          </cell>
          <cell r="I4877">
            <v>8590830253049</v>
          </cell>
          <cell r="J4877">
            <v>73269098</v>
          </cell>
        </row>
        <row r="4878">
          <cell r="A4878">
            <v>416906</v>
          </cell>
          <cell r="B4878" t="str">
            <v>ACO Eimer 157 FHD / 159x26mm Werkstoff 1.4301</v>
          </cell>
          <cell r="C4878">
            <v>0.27</v>
          </cell>
          <cell r="D4878">
            <v>7.5</v>
          </cell>
          <cell r="E4878" t="str">
            <v>7,50</v>
          </cell>
          <cell r="F4878">
            <v>44470</v>
          </cell>
          <cell r="G4878">
            <v>1</v>
          </cell>
          <cell r="H4878">
            <v>1706</v>
          </cell>
          <cell r="I4878">
            <v>8590830253063</v>
          </cell>
          <cell r="J4878">
            <v>73269098</v>
          </cell>
        </row>
        <row r="4879">
          <cell r="A4879">
            <v>416908</v>
          </cell>
          <cell r="B4879" t="str">
            <v>ACO Eimer 218 FHD / 222x50mm Werkstoff 1.4301</v>
          </cell>
          <cell r="C4879">
            <v>0.72</v>
          </cell>
          <cell r="D4879">
            <v>10.9</v>
          </cell>
          <cell r="E4879" t="str">
            <v>17,10</v>
          </cell>
          <cell r="F4879">
            <v>44470</v>
          </cell>
          <cell r="G4879">
            <v>1</v>
          </cell>
          <cell r="H4879">
            <v>1706</v>
          </cell>
          <cell r="I4879">
            <v>8590830253087</v>
          </cell>
          <cell r="J4879">
            <v>73269098</v>
          </cell>
        </row>
        <row r="4880">
          <cell r="A4880">
            <v>416910</v>
          </cell>
          <cell r="B4880" t="str">
            <v>ACO Eimer 218 FHD / 222x26mm Werkstoff 1.4301</v>
          </cell>
          <cell r="C4880">
            <v>0.6</v>
          </cell>
          <cell r="D4880">
            <v>9.9</v>
          </cell>
          <cell r="E4880" t="str">
            <v>9,90</v>
          </cell>
          <cell r="F4880">
            <v>44470</v>
          </cell>
          <cell r="G4880">
            <v>1</v>
          </cell>
          <cell r="H4880">
            <v>1706</v>
          </cell>
          <cell r="I4880">
            <v>8590830253100</v>
          </cell>
          <cell r="J4880">
            <v>73269098</v>
          </cell>
        </row>
        <row r="4881">
          <cell r="A4881">
            <v>416912</v>
          </cell>
          <cell r="B4881" t="str">
            <v>ACO Stegrost FHD 168x168mm 1.4301 TS25x5 SW20 KL. L15</v>
          </cell>
          <cell r="C4881">
            <v>1.56</v>
          </cell>
          <cell r="D4881">
            <v>16.600000000000001</v>
          </cell>
          <cell r="E4881" t="str">
            <v>16,60</v>
          </cell>
          <cell r="F4881">
            <v>44470</v>
          </cell>
          <cell r="G4881">
            <v>1</v>
          </cell>
          <cell r="H4881">
            <v>1769</v>
          </cell>
          <cell r="I4881">
            <v>8590830253124</v>
          </cell>
          <cell r="J4881">
            <v>73269098</v>
          </cell>
        </row>
        <row r="4882">
          <cell r="A4882">
            <v>416916</v>
          </cell>
          <cell r="B4882" t="str">
            <v>ACO Stegrost FHD 268x268mm Werkstoff 1.4301</v>
          </cell>
          <cell r="C4882">
            <v>3.45</v>
          </cell>
          <cell r="D4882">
            <v>29</v>
          </cell>
          <cell r="E4882" t="str">
            <v>29,00</v>
          </cell>
          <cell r="F4882">
            <v>44470</v>
          </cell>
          <cell r="G4882">
            <v>1</v>
          </cell>
          <cell r="H4882">
            <v>1769</v>
          </cell>
          <cell r="I4882">
            <v>8590830253162</v>
          </cell>
          <cell r="J4882">
            <v>73269098</v>
          </cell>
        </row>
        <row r="4883">
          <cell r="A4883">
            <v>416922</v>
          </cell>
          <cell r="B4883" t="str">
            <v>ACO Self Euroline 60 Rinne 1m+ Stegrost Stahl verzinkt</v>
          </cell>
          <cell r="C4883">
            <v>6.2</v>
          </cell>
          <cell r="D4883">
            <v>5.6</v>
          </cell>
          <cell r="E4883" t="str">
            <v>7,30</v>
          </cell>
          <cell r="F4883">
            <v>44470</v>
          </cell>
          <cell r="G4883">
            <v>60</v>
          </cell>
          <cell r="H4883">
            <v>23</v>
          </cell>
          <cell r="I4883">
            <v>8590830251465</v>
          </cell>
          <cell r="J4883">
            <v>68109100</v>
          </cell>
        </row>
        <row r="4884">
          <cell r="A4884">
            <v>416989</v>
          </cell>
          <cell r="B4884" t="str">
            <v>Monoblock PD150V Revi Element 0,5m 0.1 D400, natur</v>
          </cell>
          <cell r="C4884">
            <v>32</v>
          </cell>
          <cell r="D4884">
            <v>54.5</v>
          </cell>
          <cell r="E4884" t="str">
            <v>54,50</v>
          </cell>
          <cell r="F4884">
            <v>44470</v>
          </cell>
          <cell r="G4884">
            <v>5</v>
          </cell>
          <cell r="H4884">
            <v>368</v>
          </cell>
          <cell r="I4884">
            <v>4002626614452</v>
          </cell>
          <cell r="J4884">
            <v>68109100</v>
          </cell>
        </row>
        <row r="4885">
          <cell r="A4885">
            <v>416990</v>
          </cell>
          <cell r="B4885" t="str">
            <v>ACO DRAIN MONO PD150 EINLAUFKASTEN 0,5m0.0 D400 NATUR DN150</v>
          </cell>
          <cell r="C4885">
            <v>50</v>
          </cell>
          <cell r="D4885">
            <v>72.2</v>
          </cell>
          <cell r="E4885" t="str">
            <v>113,90</v>
          </cell>
          <cell r="F4885">
            <v>44470</v>
          </cell>
          <cell r="G4885">
            <v>5</v>
          </cell>
          <cell r="H4885">
            <v>368</v>
          </cell>
          <cell r="I4885" t="str">
            <v>4002626614469</v>
          </cell>
          <cell r="J4885" t="str">
            <v>68109100</v>
          </cell>
        </row>
        <row r="4886">
          <cell r="A4886">
            <v>416995</v>
          </cell>
          <cell r="B4886" t="str">
            <v>ACO Monoblock PD150V Revi Elem 0,5m, 0.2 D400 LLD DN100,</v>
          </cell>
          <cell r="C4886">
            <v>35.5</v>
          </cell>
          <cell r="D4886">
            <v>54.5</v>
          </cell>
          <cell r="E4886" t="str">
            <v>54,50</v>
          </cell>
          <cell r="F4886">
            <v>44470</v>
          </cell>
          <cell r="G4886">
            <v>5</v>
          </cell>
          <cell r="H4886">
            <v>368</v>
          </cell>
          <cell r="I4886">
            <v>4002626631404</v>
          </cell>
          <cell r="J4886">
            <v>68109100</v>
          </cell>
        </row>
        <row r="4887">
          <cell r="A4887">
            <v>418863</v>
          </cell>
          <cell r="B4887" t="str">
            <v>ACO Qmax 550 Stirnwand mit EPDM-Dichtung</v>
          </cell>
          <cell r="C4887">
            <v>11</v>
          </cell>
          <cell r="D4887">
            <v>122.7</v>
          </cell>
          <cell r="E4887" t="str">
            <v/>
          </cell>
          <cell r="F4887">
            <v>44470</v>
          </cell>
          <cell r="G4887">
            <v>1</v>
          </cell>
          <cell r="H4887">
            <v>404</v>
          </cell>
          <cell r="I4887">
            <v>4002626839220</v>
          </cell>
          <cell r="J4887">
            <v>68109100</v>
          </cell>
        </row>
        <row r="4888">
          <cell r="A4888">
            <v>418864</v>
          </cell>
          <cell r="B4888" t="str">
            <v>ACO Qmax 700 Stirnwand mit EPDM-Dichtung</v>
          </cell>
          <cell r="C4888">
            <v>14</v>
          </cell>
          <cell r="D4888">
            <v>137.4</v>
          </cell>
          <cell r="E4888" t="str">
            <v/>
          </cell>
          <cell r="F4888">
            <v>44470</v>
          </cell>
          <cell r="G4888">
            <v>1</v>
          </cell>
          <cell r="H4888">
            <v>407</v>
          </cell>
          <cell r="I4888">
            <v>4002626839237</v>
          </cell>
          <cell r="J4888">
            <v>68109100</v>
          </cell>
        </row>
        <row r="4889">
          <cell r="A4889">
            <v>418865</v>
          </cell>
          <cell r="B4889" t="str">
            <v>ACO Qmax 900 Stirnwand mit EPDM-Dichtung</v>
          </cell>
          <cell r="C4889">
            <v>18</v>
          </cell>
          <cell r="D4889">
            <v>159.5</v>
          </cell>
          <cell r="E4889" t="str">
            <v/>
          </cell>
          <cell r="F4889">
            <v>44470</v>
          </cell>
          <cell r="G4889">
            <v>1</v>
          </cell>
          <cell r="H4889">
            <v>410</v>
          </cell>
          <cell r="I4889">
            <v>4002626839244</v>
          </cell>
          <cell r="J4889">
            <v>68109100</v>
          </cell>
        </row>
        <row r="4890">
          <cell r="A4890">
            <v>418866</v>
          </cell>
          <cell r="B4890" t="str">
            <v>ACO Qmax 550 Stirnwand ohne Dichtung für</v>
          </cell>
          <cell r="C4890">
            <v>10</v>
          </cell>
          <cell r="D4890">
            <v>99.4</v>
          </cell>
          <cell r="E4890" t="str">
            <v/>
          </cell>
          <cell r="F4890">
            <v>44470</v>
          </cell>
          <cell r="G4890">
            <v>1</v>
          </cell>
          <cell r="H4890">
            <v>404</v>
          </cell>
          <cell r="I4890">
            <v>4002626839251</v>
          </cell>
          <cell r="J4890">
            <v>68109100</v>
          </cell>
        </row>
        <row r="4891">
          <cell r="A4891">
            <v>418867</v>
          </cell>
          <cell r="B4891" t="str">
            <v>ACO Qmax 700 Stirnwand ohne Dichtung für</v>
          </cell>
          <cell r="C4891">
            <v>12.5</v>
          </cell>
          <cell r="D4891">
            <v>111.7</v>
          </cell>
          <cell r="E4891" t="str">
            <v/>
          </cell>
          <cell r="F4891">
            <v>44470</v>
          </cell>
          <cell r="G4891">
            <v>1</v>
          </cell>
          <cell r="H4891">
            <v>407</v>
          </cell>
          <cell r="I4891">
            <v>4002626839268</v>
          </cell>
          <cell r="J4891">
            <v>68109100</v>
          </cell>
        </row>
        <row r="4892">
          <cell r="A4892">
            <v>418868</v>
          </cell>
          <cell r="B4892" t="str">
            <v>ACO Qmax 900 Stirnwand ohne Dichtung für</v>
          </cell>
          <cell r="C4892">
            <v>16</v>
          </cell>
          <cell r="D4892">
            <v>128.9</v>
          </cell>
          <cell r="E4892" t="str">
            <v/>
          </cell>
          <cell r="F4892">
            <v>44470</v>
          </cell>
          <cell r="G4892">
            <v>1</v>
          </cell>
          <cell r="H4892">
            <v>410</v>
          </cell>
          <cell r="I4892">
            <v>4002626839275</v>
          </cell>
          <cell r="J4892">
            <v>68109100</v>
          </cell>
        </row>
        <row r="4893">
          <cell r="A4893">
            <v>445544</v>
          </cell>
          <cell r="B4893" t="str">
            <v>ACO Deckline S100 Rinne 1000mm</v>
          </cell>
          <cell r="C4893">
            <v>5.2</v>
          </cell>
          <cell r="D4893">
            <v>31.9</v>
          </cell>
          <cell r="E4893" t="str">
            <v/>
          </cell>
          <cell r="F4893">
            <v>44470</v>
          </cell>
          <cell r="G4893">
            <v>48</v>
          </cell>
          <cell r="H4893">
            <v>245</v>
          </cell>
          <cell r="I4893">
            <v>8590830285385</v>
          </cell>
          <cell r="J4893">
            <v>73269098</v>
          </cell>
        </row>
        <row r="4894">
          <cell r="A4894">
            <v>445545</v>
          </cell>
          <cell r="B4894" t="str">
            <v>ACO Deckline S100 Rinne 500mm</v>
          </cell>
          <cell r="C4894">
            <v>2.5</v>
          </cell>
          <cell r="D4894">
            <v>22.5</v>
          </cell>
          <cell r="E4894" t="str">
            <v/>
          </cell>
          <cell r="F4894">
            <v>44470</v>
          </cell>
          <cell r="G4894">
            <v>96</v>
          </cell>
          <cell r="H4894">
            <v>245</v>
          </cell>
          <cell r="I4894">
            <v>8590830285392</v>
          </cell>
          <cell r="J4894">
            <v>73269098</v>
          </cell>
        </row>
        <row r="4895">
          <cell r="A4895">
            <v>445546</v>
          </cell>
          <cell r="B4895" t="str">
            <v>ACO Deckline S100 Rinnenende 500mm</v>
          </cell>
          <cell r="C4895">
            <v>2.6</v>
          </cell>
          <cell r="D4895">
            <v>31.1</v>
          </cell>
          <cell r="E4895" t="str">
            <v/>
          </cell>
          <cell r="F4895">
            <v>44470</v>
          </cell>
          <cell r="G4895">
            <v>96</v>
          </cell>
          <cell r="H4895">
            <v>245</v>
          </cell>
          <cell r="I4895">
            <v>8590830285408</v>
          </cell>
          <cell r="J4895">
            <v>73269098</v>
          </cell>
        </row>
        <row r="4896">
          <cell r="A4896">
            <v>445547</v>
          </cell>
          <cell r="B4896" t="str">
            <v>ACO Deckline S100 Rinnenende mit Ablauf 500mm DN/OD 110</v>
          </cell>
          <cell r="C4896">
            <v>3</v>
          </cell>
          <cell r="D4896">
            <v>45.4</v>
          </cell>
          <cell r="E4896" t="str">
            <v/>
          </cell>
          <cell r="F4896">
            <v>44470</v>
          </cell>
          <cell r="G4896">
            <v>32</v>
          </cell>
          <cell r="H4896">
            <v>245</v>
          </cell>
          <cell r="I4896">
            <v>8590830285415</v>
          </cell>
          <cell r="J4896">
            <v>73269098</v>
          </cell>
        </row>
        <row r="4897">
          <cell r="A4897">
            <v>445548</v>
          </cell>
          <cell r="B4897" t="str">
            <v>ACO Deckline S 100 cf Rinne 1000mm</v>
          </cell>
          <cell r="C4897">
            <v>7.8</v>
          </cell>
          <cell r="D4897">
            <v>53.4</v>
          </cell>
          <cell r="E4897" t="str">
            <v/>
          </cell>
          <cell r="F4897">
            <v>44470</v>
          </cell>
          <cell r="G4897">
            <v>36</v>
          </cell>
          <cell r="H4897">
            <v>245</v>
          </cell>
          <cell r="I4897">
            <v>8590830285422</v>
          </cell>
          <cell r="J4897">
            <v>68109100</v>
          </cell>
        </row>
        <row r="4898">
          <cell r="A4898">
            <v>445549</v>
          </cell>
          <cell r="B4898" t="str">
            <v>ACO Deckline S 100 cf Rinne 500mm</v>
          </cell>
          <cell r="C4898">
            <v>3.9</v>
          </cell>
          <cell r="D4898">
            <v>35.4</v>
          </cell>
          <cell r="E4898" t="str">
            <v/>
          </cell>
          <cell r="F4898">
            <v>44470</v>
          </cell>
          <cell r="G4898">
            <v>72</v>
          </cell>
          <cell r="H4898">
            <v>245</v>
          </cell>
          <cell r="I4898">
            <v>8590830285439</v>
          </cell>
          <cell r="J4898">
            <v>68109100</v>
          </cell>
        </row>
        <row r="4899">
          <cell r="A4899">
            <v>445550</v>
          </cell>
          <cell r="B4899" t="str">
            <v>ACO Deckline S100 cf Rinnenende 500mm</v>
          </cell>
          <cell r="C4899">
            <v>4.0999999999999996</v>
          </cell>
          <cell r="D4899">
            <v>53</v>
          </cell>
          <cell r="E4899" t="str">
            <v/>
          </cell>
          <cell r="F4899">
            <v>44470</v>
          </cell>
          <cell r="G4899">
            <v>72</v>
          </cell>
          <cell r="H4899">
            <v>245</v>
          </cell>
          <cell r="I4899">
            <v>8590830285446</v>
          </cell>
          <cell r="J4899">
            <v>68109100</v>
          </cell>
        </row>
        <row r="4900">
          <cell r="A4900">
            <v>445551</v>
          </cell>
          <cell r="B4900" t="str">
            <v>ACO Deckline S100 cf Rinnenende mit AblaufDN/OD110</v>
          </cell>
          <cell r="C4900">
            <v>4.5</v>
          </cell>
          <cell r="D4900">
            <v>69.400000000000006</v>
          </cell>
          <cell r="E4900" t="str">
            <v/>
          </cell>
          <cell r="F4900">
            <v>44470</v>
          </cell>
          <cell r="G4900">
            <v>24</v>
          </cell>
          <cell r="H4900">
            <v>245</v>
          </cell>
          <cell r="I4900">
            <v>8590830285453</v>
          </cell>
          <cell r="J4900">
            <v>68109100</v>
          </cell>
        </row>
        <row r="4901">
          <cell r="A4901">
            <v>445552</v>
          </cell>
          <cell r="B4901" t="str">
            <v>ACO Deckline S100 Rinnenende Verbindungsfuß Mitte</v>
          </cell>
          <cell r="C4901">
            <v>0.5</v>
          </cell>
          <cell r="D4901">
            <v>10.199999999999999</v>
          </cell>
          <cell r="E4901" t="str">
            <v/>
          </cell>
          <cell r="F4901">
            <v>44470</v>
          </cell>
          <cell r="G4901">
            <v>336</v>
          </cell>
          <cell r="H4901">
            <v>245</v>
          </cell>
          <cell r="I4901">
            <v>8590830285460</v>
          </cell>
          <cell r="J4901">
            <v>73269098</v>
          </cell>
        </row>
        <row r="4902">
          <cell r="A4902">
            <v>445553</v>
          </cell>
          <cell r="B4902" t="str">
            <v>ACO Deckline S100 Rinnenende Standfuß Ende</v>
          </cell>
          <cell r="C4902">
            <v>0.2</v>
          </cell>
          <cell r="D4902">
            <v>5.6</v>
          </cell>
          <cell r="E4902" t="str">
            <v/>
          </cell>
          <cell r="F4902">
            <v>44470</v>
          </cell>
          <cell r="G4902">
            <v>336</v>
          </cell>
          <cell r="H4902">
            <v>245</v>
          </cell>
          <cell r="I4902">
            <v>8590830285477</v>
          </cell>
          <cell r="J4902">
            <v>73269098</v>
          </cell>
        </row>
        <row r="4903">
          <cell r="A4903">
            <v>445592</v>
          </cell>
          <cell r="B4903" t="str">
            <v>ACO DRAIN ZWISCHENELEMENT DN200, V2A M. PRESSDICHTUNGS</v>
          </cell>
          <cell r="C4903">
            <v>7.75</v>
          </cell>
          <cell r="D4903">
            <v>118.6</v>
          </cell>
          <cell r="E4903" t="str">
            <v>118,60</v>
          </cell>
          <cell r="F4903">
            <v>44470</v>
          </cell>
          <cell r="G4903">
            <v>1</v>
          </cell>
          <cell r="H4903">
            <v>464</v>
          </cell>
          <cell r="I4903">
            <v>8590830287778</v>
          </cell>
          <cell r="J4903">
            <v>73269098</v>
          </cell>
        </row>
        <row r="4904">
          <cell r="A4904">
            <v>445593</v>
          </cell>
          <cell r="B4904" t="str">
            <v>ACO Deckline S100 Rinne 1000mm mit Ablauf DN/OD 110</v>
          </cell>
          <cell r="C4904">
            <v>5.4</v>
          </cell>
          <cell r="D4904">
            <v>56.3</v>
          </cell>
          <cell r="E4904" t="str">
            <v/>
          </cell>
          <cell r="F4904">
            <v>44470</v>
          </cell>
          <cell r="G4904">
            <v>24</v>
          </cell>
          <cell r="H4904">
            <v>245</v>
          </cell>
          <cell r="I4904">
            <v>8590830288027</v>
          </cell>
          <cell r="J4904">
            <v>73269098</v>
          </cell>
        </row>
        <row r="4905">
          <cell r="A4905">
            <v>445595</v>
          </cell>
          <cell r="B4905" t="str">
            <v>ACO Deckline S 100 cf Rinne mit Ablauf DN/OD 110 1000mm</v>
          </cell>
          <cell r="C4905">
            <v>8.1</v>
          </cell>
          <cell r="D4905">
            <v>75.400000000000006</v>
          </cell>
          <cell r="E4905" t="str">
            <v/>
          </cell>
          <cell r="F4905">
            <v>44470</v>
          </cell>
          <cell r="G4905">
            <v>18</v>
          </cell>
          <cell r="H4905">
            <v>245</v>
          </cell>
          <cell r="I4905">
            <v>8590830288041</v>
          </cell>
          <cell r="J4905">
            <v>68109100</v>
          </cell>
        </row>
        <row r="4906">
          <cell r="A4906">
            <v>445598</v>
          </cell>
          <cell r="B4906" t="str">
            <v>ACO Schlitzrahmen NW100 SW10mm L=100cm,H=10,5cm,seitl.,STVZ</v>
          </cell>
          <cell r="C4906">
            <v>5.0599999999999996</v>
          </cell>
          <cell r="D4906">
            <v>20.7</v>
          </cell>
          <cell r="E4906" t="str">
            <v>23,50</v>
          </cell>
          <cell r="F4906">
            <v>44470</v>
          </cell>
          <cell r="G4906">
            <v>50</v>
          </cell>
          <cell r="H4906">
            <v>281</v>
          </cell>
          <cell r="I4906">
            <v>4002626740793</v>
          </cell>
          <cell r="J4906">
            <v>73269098</v>
          </cell>
        </row>
        <row r="4907">
          <cell r="A4907">
            <v>445599</v>
          </cell>
          <cell r="B4907" t="str">
            <v>ACO Schlitzrahmen NW100 SW10mm L=50cm,H=10,5cm,seitl.,STVZ</v>
          </cell>
          <cell r="C4907">
            <v>2.62</v>
          </cell>
          <cell r="D4907">
            <v>14.2</v>
          </cell>
          <cell r="E4907" t="str">
            <v>16,80</v>
          </cell>
          <cell r="F4907">
            <v>44470</v>
          </cell>
          <cell r="G4907">
            <v>10</v>
          </cell>
          <cell r="H4907">
            <v>281</v>
          </cell>
          <cell r="I4907">
            <v>4002626740809</v>
          </cell>
          <cell r="J4907">
            <v>73269098</v>
          </cell>
        </row>
        <row r="4908">
          <cell r="A4908">
            <v>445600</v>
          </cell>
          <cell r="B4908" t="str">
            <v>ACO Schlitzrahmen NW100 SW10mm L=100cm,H=10,5cm,seitl.,V2A</v>
          </cell>
          <cell r="C4908">
            <v>5.0599999999999996</v>
          </cell>
          <cell r="D4908">
            <v>39.1</v>
          </cell>
          <cell r="E4908" t="str">
            <v>47,40</v>
          </cell>
          <cell r="F4908">
            <v>44470</v>
          </cell>
          <cell r="G4908">
            <v>50</v>
          </cell>
          <cell r="H4908">
            <v>281</v>
          </cell>
          <cell r="I4908">
            <v>4002626740816</v>
          </cell>
          <cell r="J4908">
            <v>73269098</v>
          </cell>
        </row>
        <row r="4909">
          <cell r="A4909">
            <v>445601</v>
          </cell>
          <cell r="B4909" t="str">
            <v>ACO Schlitzrahmen NW100 SW10mm L=50cm,H=10,5cm,seitl.,V2A</v>
          </cell>
          <cell r="C4909">
            <v>2.62</v>
          </cell>
          <cell r="D4909">
            <v>23.6</v>
          </cell>
          <cell r="E4909" t="str">
            <v>28,50</v>
          </cell>
          <cell r="F4909">
            <v>44470</v>
          </cell>
          <cell r="G4909">
            <v>10</v>
          </cell>
          <cell r="H4909">
            <v>281</v>
          </cell>
          <cell r="I4909">
            <v>4002626740823</v>
          </cell>
          <cell r="J4909">
            <v>73269098</v>
          </cell>
        </row>
        <row r="4910">
          <cell r="A4910">
            <v>445602</v>
          </cell>
          <cell r="B4910" t="str">
            <v>ACO Schlitz-Revi NW100 SW10mm L=50cm,H=10,5cm,seitl.,V2A</v>
          </cell>
          <cell r="C4910">
            <v>4.9000000000000004</v>
          </cell>
          <cell r="D4910">
            <v>53.2</v>
          </cell>
          <cell r="E4910" t="str">
            <v>67,60</v>
          </cell>
          <cell r="F4910">
            <v>44470</v>
          </cell>
          <cell r="G4910">
            <v>10</v>
          </cell>
          <cell r="H4910">
            <v>281</v>
          </cell>
          <cell r="I4910">
            <v>4002626740830</v>
          </cell>
          <cell r="J4910">
            <v>73269098</v>
          </cell>
        </row>
        <row r="4911">
          <cell r="A4911">
            <v>445603</v>
          </cell>
          <cell r="B4911" t="str">
            <v>ACO Schlitz-Revi NW100 SW10mm L=50cm,H=10,5cm,seitl.,STVZ</v>
          </cell>
          <cell r="C4911">
            <v>5.4</v>
          </cell>
          <cell r="D4911">
            <v>32.5</v>
          </cell>
          <cell r="E4911" t="str">
            <v>43,40</v>
          </cell>
          <cell r="F4911">
            <v>44470</v>
          </cell>
          <cell r="G4911">
            <v>10</v>
          </cell>
          <cell r="H4911">
            <v>281</v>
          </cell>
          <cell r="I4911">
            <v>4002626740847</v>
          </cell>
          <cell r="J4911">
            <v>73269098</v>
          </cell>
        </row>
        <row r="4912">
          <cell r="A4912">
            <v>445604</v>
          </cell>
          <cell r="B4912" t="str">
            <v>ACO Deckline S100 cf Verbindungsfuß Mitte</v>
          </cell>
          <cell r="C4912">
            <v>0.5</v>
          </cell>
          <cell r="D4912">
            <v>11.8</v>
          </cell>
          <cell r="E4912" t="str">
            <v/>
          </cell>
          <cell r="F4912">
            <v>44470</v>
          </cell>
          <cell r="G4912">
            <v>336</v>
          </cell>
          <cell r="H4912">
            <v>245</v>
          </cell>
          <cell r="I4912">
            <v>8590830288034</v>
          </cell>
          <cell r="J4912">
            <v>68109100</v>
          </cell>
        </row>
        <row r="4913">
          <cell r="A4913">
            <v>445926</v>
          </cell>
          <cell r="B4913" t="str">
            <v>ACO Schlitzrahmen NW100 SW10mm L=100cm,H=6,5cm,seitl.,STVZ</v>
          </cell>
          <cell r="C4913">
            <v>4.24</v>
          </cell>
          <cell r="D4913">
            <v>22.8</v>
          </cell>
          <cell r="E4913" t="str">
            <v>28,70</v>
          </cell>
          <cell r="F4913">
            <v>44470</v>
          </cell>
          <cell r="G4913">
            <v>72</v>
          </cell>
          <cell r="H4913">
            <v>281</v>
          </cell>
          <cell r="I4913">
            <v>4002626778581</v>
          </cell>
          <cell r="J4913">
            <v>73269098</v>
          </cell>
        </row>
        <row r="4914">
          <cell r="A4914">
            <v>445927</v>
          </cell>
          <cell r="B4914" t="str">
            <v>ACO Schlitzrahmen NW100 SW10mm L=0,50cm,H=6,50cm,seitl.,STVZ</v>
          </cell>
          <cell r="C4914">
            <v>2.2000000000000002</v>
          </cell>
          <cell r="D4914">
            <v>18.3</v>
          </cell>
          <cell r="E4914" t="str">
            <v>23,00</v>
          </cell>
          <cell r="F4914">
            <v>44470</v>
          </cell>
          <cell r="G4914">
            <v>100</v>
          </cell>
          <cell r="H4914">
            <v>281</v>
          </cell>
          <cell r="I4914">
            <v>4002626778604</v>
          </cell>
          <cell r="J4914">
            <v>73269098</v>
          </cell>
        </row>
        <row r="4915">
          <cell r="A4915">
            <v>445928</v>
          </cell>
          <cell r="B4915" t="str">
            <v>ACO Schlitzrahmen NW100 SW10mm L=100cm,H=6,50cm,seitl., V2A</v>
          </cell>
          <cell r="C4915">
            <v>4.24</v>
          </cell>
          <cell r="D4915">
            <v>35.5</v>
          </cell>
          <cell r="E4915" t="str">
            <v>42,60</v>
          </cell>
          <cell r="F4915">
            <v>44470</v>
          </cell>
          <cell r="G4915">
            <v>72</v>
          </cell>
          <cell r="H4915">
            <v>281</v>
          </cell>
          <cell r="I4915">
            <v>4002626778628</v>
          </cell>
          <cell r="J4915">
            <v>73269098</v>
          </cell>
        </row>
        <row r="4916">
          <cell r="A4916">
            <v>445929</v>
          </cell>
          <cell r="B4916" t="str">
            <v>ACO Schlitzrahmen NW100 SW10mm L=0,50cm,H=6,50cm,seitl., V2A</v>
          </cell>
          <cell r="C4916">
            <v>2.2000000000000002</v>
          </cell>
          <cell r="D4916">
            <v>22.8</v>
          </cell>
          <cell r="E4916" t="str">
            <v>27,30</v>
          </cell>
          <cell r="F4916">
            <v>44470</v>
          </cell>
          <cell r="G4916">
            <v>100</v>
          </cell>
          <cell r="H4916">
            <v>281</v>
          </cell>
          <cell r="I4916">
            <v>4002626778642</v>
          </cell>
          <cell r="J4916">
            <v>73269098</v>
          </cell>
        </row>
        <row r="4917">
          <cell r="A4917">
            <v>445930</v>
          </cell>
          <cell r="B4917" t="str">
            <v>ACO Schlitz-Revi NW100 SW10mm L=50cm,H=6,50cm,seitl., V2A</v>
          </cell>
          <cell r="C4917">
            <v>4.1100000000000003</v>
          </cell>
          <cell r="D4917">
            <v>49.2</v>
          </cell>
          <cell r="E4917" t="str">
            <v>59,00</v>
          </cell>
          <cell r="F4917">
            <v>44470</v>
          </cell>
          <cell r="G4917">
            <v>60</v>
          </cell>
          <cell r="H4917">
            <v>281</v>
          </cell>
          <cell r="I4917">
            <v>4002626778802</v>
          </cell>
          <cell r="J4917">
            <v>73269098</v>
          </cell>
        </row>
        <row r="4918">
          <cell r="A4918">
            <v>445931</v>
          </cell>
          <cell r="B4918" t="str">
            <v>ACO Schlitz-Revi NW100 SW10mm L=50cm,H=6,50cm,seitl.,STVZ</v>
          </cell>
          <cell r="C4918">
            <v>4.1100000000000003</v>
          </cell>
          <cell r="D4918">
            <v>33.700000000000003</v>
          </cell>
          <cell r="E4918" t="str">
            <v>42,40</v>
          </cell>
          <cell r="F4918">
            <v>44470</v>
          </cell>
          <cell r="G4918">
            <v>60</v>
          </cell>
          <cell r="H4918">
            <v>281</v>
          </cell>
          <cell r="I4918">
            <v>4002626778666</v>
          </cell>
          <cell r="J4918">
            <v>73269098</v>
          </cell>
        </row>
        <row r="4919">
          <cell r="A4919">
            <v>445932</v>
          </cell>
          <cell r="B4919" t="str">
            <v>ACO Schlitzrahmen NW100 SW10mm L=100cm,H=15,0cm,seitl.,STVZ</v>
          </cell>
          <cell r="C4919">
            <v>6.27</v>
          </cell>
          <cell r="D4919">
            <v>27.9</v>
          </cell>
          <cell r="E4919" t="str">
            <v>35,20</v>
          </cell>
          <cell r="F4919">
            <v>44470</v>
          </cell>
          <cell r="G4919">
            <v>60</v>
          </cell>
          <cell r="H4919">
            <v>281</v>
          </cell>
          <cell r="I4919">
            <v>4002626778598</v>
          </cell>
          <cell r="J4919">
            <v>73269098</v>
          </cell>
        </row>
        <row r="4920">
          <cell r="A4920">
            <v>445933</v>
          </cell>
          <cell r="B4920" t="str">
            <v>ACO slot frame NW100 SW 10mm L=0,50cm,H=15,0cm,lateral,g/scl. C250</v>
          </cell>
          <cell r="C4920">
            <v>3.22</v>
          </cell>
          <cell r="E4920" t="str">
            <v>25,00</v>
          </cell>
          <cell r="I4920" t="str">
            <v>4002626778611</v>
          </cell>
          <cell r="J4920" t="str">
            <v>73269098</v>
          </cell>
        </row>
        <row r="4921">
          <cell r="A4921">
            <v>445934</v>
          </cell>
          <cell r="B4921" t="str">
            <v>ACO Schlitzrahmen NW100 SW10mm L=100cm,H=15,0cm,seitl., V2A</v>
          </cell>
          <cell r="C4921">
            <v>6.27</v>
          </cell>
          <cell r="D4921">
            <v>45.5</v>
          </cell>
          <cell r="E4921" t="str">
            <v>54,50</v>
          </cell>
          <cell r="F4921">
            <v>44470</v>
          </cell>
          <cell r="G4921">
            <v>60</v>
          </cell>
          <cell r="H4921">
            <v>281</v>
          </cell>
          <cell r="I4921" t="str">
            <v>4002626778635</v>
          </cell>
          <cell r="J4921" t="str">
            <v>73269098</v>
          </cell>
        </row>
        <row r="4922">
          <cell r="A4922">
            <v>445935</v>
          </cell>
          <cell r="B4922" t="str">
            <v>ACO Schlitzrahmen NW100 SW10mm L=0,50cm,H=15,0cm,seitl., V2A</v>
          </cell>
          <cell r="C4922">
            <v>3.22</v>
          </cell>
          <cell r="D4922">
            <v>28.3</v>
          </cell>
          <cell r="E4922" t="str">
            <v>33,90</v>
          </cell>
          <cell r="F4922">
            <v>44470</v>
          </cell>
          <cell r="G4922">
            <v>60</v>
          </cell>
          <cell r="H4922">
            <v>281</v>
          </cell>
          <cell r="I4922" t="str">
            <v>4002626778659</v>
          </cell>
          <cell r="J4922" t="str">
            <v>73269098</v>
          </cell>
        </row>
        <row r="4923">
          <cell r="A4923">
            <v>445936</v>
          </cell>
          <cell r="B4923" t="str">
            <v>ACO Schlitz-Revi NW100 SW10mm L=50cm,H=15,0cm,seitl., V2A</v>
          </cell>
          <cell r="C4923">
            <v>6.56</v>
          </cell>
          <cell r="D4923">
            <v>61.9</v>
          </cell>
          <cell r="E4923" t="str">
            <v>74,10</v>
          </cell>
          <cell r="F4923">
            <v>44470</v>
          </cell>
          <cell r="G4923">
            <v>60</v>
          </cell>
          <cell r="H4923">
            <v>281</v>
          </cell>
          <cell r="I4923" t="str">
            <v>4002626778697</v>
          </cell>
          <cell r="J4923" t="str">
            <v>73269098</v>
          </cell>
        </row>
        <row r="4924">
          <cell r="A4924">
            <v>445937</v>
          </cell>
          <cell r="B4924" t="str">
            <v>ACO Schlitz-Revi NW100 SW10mm L=50cm,H=15,0cm,seitl.,STVZ</v>
          </cell>
          <cell r="C4924">
            <v>6.56</v>
          </cell>
          <cell r="D4924">
            <v>39.200000000000003</v>
          </cell>
          <cell r="E4924" t="str">
            <v>49,30</v>
          </cell>
          <cell r="F4924">
            <v>44470</v>
          </cell>
          <cell r="G4924">
            <v>40</v>
          </cell>
          <cell r="H4924">
            <v>281</v>
          </cell>
          <cell r="I4924" t="str">
            <v>4002626778673</v>
          </cell>
          <cell r="J4924" t="str">
            <v>73269098</v>
          </cell>
        </row>
        <row r="4925">
          <cell r="A4925">
            <v>445938</v>
          </cell>
          <cell r="B4925" t="str">
            <v>ACO slot frame double NW100 L=100cm,H=10,5cm,sidew. s/scl. C250</v>
          </cell>
          <cell r="C4925">
            <v>5.53</v>
          </cell>
          <cell r="E4925" t="str">
            <v>75,40</v>
          </cell>
          <cell r="I4925" t="str">
            <v>4002626778703</v>
          </cell>
          <cell r="J4925" t="str">
            <v>73269098</v>
          </cell>
        </row>
        <row r="4926">
          <cell r="A4926">
            <v>445939</v>
          </cell>
          <cell r="B4926" t="str">
            <v>ACO Schlitzrahmen Double NW100 L=0,50cm,H=10,5cm,seitl., V2A</v>
          </cell>
          <cell r="C4926">
            <v>2.91</v>
          </cell>
          <cell r="D4926">
            <v>46.5</v>
          </cell>
          <cell r="E4926" t="str">
            <v>54,10</v>
          </cell>
          <cell r="F4926">
            <v>44470</v>
          </cell>
          <cell r="G4926">
            <v>10</v>
          </cell>
          <cell r="H4926">
            <v>281</v>
          </cell>
          <cell r="I4926">
            <v>4002626778710</v>
          </cell>
          <cell r="J4926">
            <v>73269098</v>
          </cell>
        </row>
        <row r="4927">
          <cell r="A4927">
            <v>445940</v>
          </cell>
          <cell r="B4927" t="str">
            <v>ACO Schlitz-Revi Double NW100 L=0,50cm,H=10,5cm,seitl., V2A</v>
          </cell>
          <cell r="C4927">
            <v>5.26</v>
          </cell>
          <cell r="D4927">
            <v>83.4</v>
          </cell>
          <cell r="E4927" t="str">
            <v>97,00</v>
          </cell>
          <cell r="F4927">
            <v>44470</v>
          </cell>
          <cell r="G4927">
            <v>10</v>
          </cell>
          <cell r="H4927">
            <v>281</v>
          </cell>
          <cell r="I4927">
            <v>4002626778772</v>
          </cell>
          <cell r="J4927">
            <v>73269098</v>
          </cell>
        </row>
        <row r="4928">
          <cell r="A4928">
            <v>445941</v>
          </cell>
          <cell r="B4928" t="str">
            <v>ACO Schlitzrahmen Triple NW100 L=100cm,H=10,5cm,seitl., V2A</v>
          </cell>
          <cell r="C4928">
            <v>6.01</v>
          </cell>
          <cell r="D4928">
            <v>73.5</v>
          </cell>
          <cell r="E4928" t="str">
            <v>85,50</v>
          </cell>
          <cell r="F4928">
            <v>44470</v>
          </cell>
          <cell r="G4928">
            <v>40</v>
          </cell>
          <cell r="H4928">
            <v>281</v>
          </cell>
          <cell r="I4928">
            <v>4002626778727</v>
          </cell>
          <cell r="J4928">
            <v>73269098</v>
          </cell>
        </row>
        <row r="4929">
          <cell r="A4929">
            <v>445942</v>
          </cell>
          <cell r="B4929" t="str">
            <v>ACO Schlitzrahmen Triple NW100 L=0,50cm,H=10,5cm,seitl., V2A</v>
          </cell>
          <cell r="C4929">
            <v>3.16</v>
          </cell>
          <cell r="D4929">
            <v>52.3</v>
          </cell>
          <cell r="E4929" t="str">
            <v>60,90</v>
          </cell>
          <cell r="F4929">
            <v>44470</v>
          </cell>
          <cell r="G4929">
            <v>10</v>
          </cell>
          <cell r="H4929">
            <v>281</v>
          </cell>
          <cell r="I4929">
            <v>4002626778734</v>
          </cell>
          <cell r="J4929">
            <v>73269098</v>
          </cell>
        </row>
        <row r="4930">
          <cell r="A4930">
            <v>445943</v>
          </cell>
          <cell r="B4930" t="str">
            <v>ACO Schlitz-Revi Triple NW100 L=0,50cm,H=10,5cm,seitl., V2A</v>
          </cell>
          <cell r="C4930">
            <v>5.84</v>
          </cell>
          <cell r="D4930">
            <v>91.7</v>
          </cell>
          <cell r="E4930" t="str">
            <v>106,70</v>
          </cell>
          <cell r="F4930">
            <v>44470</v>
          </cell>
          <cell r="G4930">
            <v>10</v>
          </cell>
          <cell r="H4930">
            <v>281</v>
          </cell>
          <cell r="I4930">
            <v>4002626778789</v>
          </cell>
          <cell r="J4930">
            <v>73269098</v>
          </cell>
        </row>
        <row r="4931">
          <cell r="A4931">
            <v>445944</v>
          </cell>
          <cell r="B4931" t="str">
            <v>ACO Schlitzrahmen Strip NW100 L=100cm,H=10,5cm,mittig, V2A</v>
          </cell>
          <cell r="C4931">
            <v>5.69</v>
          </cell>
          <cell r="D4931">
            <v>68.400000000000006</v>
          </cell>
          <cell r="E4931" t="str">
            <v>79,50</v>
          </cell>
          <cell r="F4931">
            <v>44470</v>
          </cell>
          <cell r="G4931">
            <v>40</v>
          </cell>
          <cell r="H4931">
            <v>281</v>
          </cell>
          <cell r="I4931">
            <v>4002626778741</v>
          </cell>
          <cell r="J4931">
            <v>73269098</v>
          </cell>
        </row>
        <row r="4932">
          <cell r="A4932">
            <v>445945</v>
          </cell>
          <cell r="B4932" t="str">
            <v>ACO Schlitzrahmen Strip NW100 L=0,50cm,H=10,5cm,mittig, V2A</v>
          </cell>
          <cell r="C4932">
            <v>2.86</v>
          </cell>
          <cell r="D4932">
            <v>41.9</v>
          </cell>
          <cell r="E4932" t="str">
            <v>48,80</v>
          </cell>
          <cell r="F4932">
            <v>44470</v>
          </cell>
          <cell r="G4932">
            <v>10</v>
          </cell>
          <cell r="H4932">
            <v>281</v>
          </cell>
          <cell r="I4932">
            <v>4002626778758</v>
          </cell>
          <cell r="J4932">
            <v>73269098</v>
          </cell>
        </row>
        <row r="4933">
          <cell r="A4933">
            <v>445946</v>
          </cell>
          <cell r="B4933" t="str">
            <v>ACO Schlitz-Revi Strip NW100 L=0,50cm,H=10,5cm,mittig.,V2A</v>
          </cell>
          <cell r="C4933">
            <v>6.8</v>
          </cell>
          <cell r="D4933">
            <v>83.1</v>
          </cell>
          <cell r="E4933" t="str">
            <v>100,60</v>
          </cell>
          <cell r="F4933">
            <v>44470</v>
          </cell>
          <cell r="G4933">
            <v>10</v>
          </cell>
          <cell r="H4933">
            <v>281</v>
          </cell>
          <cell r="I4933" t="str">
            <v>4002626778796</v>
          </cell>
          <cell r="J4933" t="str">
            <v>73269098</v>
          </cell>
        </row>
        <row r="4934">
          <cell r="A4934">
            <v>445947</v>
          </cell>
          <cell r="B4934" t="str">
            <v>ACO DRAIN Aushebewerkzeug für Schlitzrahmen SW10</v>
          </cell>
          <cell r="C4934">
            <v>0.3</v>
          </cell>
          <cell r="D4934">
            <v>1.86</v>
          </cell>
          <cell r="E4934" t="str">
            <v>2,17</v>
          </cell>
          <cell r="F4934">
            <v>44470</v>
          </cell>
          <cell r="G4934">
            <v>40</v>
          </cell>
          <cell r="H4934">
            <v>140</v>
          </cell>
          <cell r="I4934">
            <v>4002626767875</v>
          </cell>
          <cell r="J4934">
            <v>73269098</v>
          </cell>
        </row>
        <row r="4935">
          <cell r="A4935">
            <v>446015</v>
          </cell>
          <cell r="B4935" t="str">
            <v>ACO Schlitzrahmen NW100 SW10mm L=100cm,H=10,5cm,seitl.,STVZ</v>
          </cell>
          <cell r="C4935">
            <v>8</v>
          </cell>
          <cell r="D4935">
            <v>29.2</v>
          </cell>
          <cell r="E4935" t="str">
            <v>32,10</v>
          </cell>
          <cell r="F4935">
            <v>44470</v>
          </cell>
          <cell r="G4935">
            <v>72</v>
          </cell>
          <cell r="H4935">
            <v>281</v>
          </cell>
          <cell r="I4935">
            <v>4002626778680</v>
          </cell>
          <cell r="J4935">
            <v>73269098</v>
          </cell>
        </row>
        <row r="4936">
          <cell r="A4936">
            <v>446016</v>
          </cell>
          <cell r="B4936" t="str">
            <v>ACO Schlitzrahmen NW100 SW10mm L=0,50cm,H=10,5cm,seitl.,STVZ</v>
          </cell>
          <cell r="C4936">
            <v>4</v>
          </cell>
          <cell r="D4936">
            <v>17.600000000000001</v>
          </cell>
          <cell r="E4936" t="str">
            <v>19,30</v>
          </cell>
          <cell r="F4936">
            <v>44470</v>
          </cell>
          <cell r="G4936">
            <v>100</v>
          </cell>
          <cell r="H4936">
            <v>281</v>
          </cell>
          <cell r="I4936">
            <v>4002626778826</v>
          </cell>
          <cell r="J4936">
            <v>73269098</v>
          </cell>
        </row>
        <row r="4937">
          <cell r="A4937">
            <v>446017</v>
          </cell>
          <cell r="B4937" t="str">
            <v>ACO Schlitz-Revi NW100 SW10mm L=50cm,H=10,5cm,seitl.,STVZ</v>
          </cell>
          <cell r="C4937">
            <v>5.2</v>
          </cell>
          <cell r="D4937">
            <v>46.5</v>
          </cell>
          <cell r="E4937" t="str">
            <v>51,10</v>
          </cell>
          <cell r="F4937">
            <v>44470</v>
          </cell>
          <cell r="G4937">
            <v>60</v>
          </cell>
          <cell r="H4937">
            <v>281</v>
          </cell>
          <cell r="I4937">
            <v>4002626778888</v>
          </cell>
          <cell r="J4937">
            <v>73269098</v>
          </cell>
        </row>
        <row r="4938">
          <cell r="A4938">
            <v>446018</v>
          </cell>
          <cell r="B4938" t="str">
            <v>ACO Schlitzrahmen NW100 SW10mm L=100cm,H=10,5cm,seitl., V2A</v>
          </cell>
          <cell r="C4938">
            <v>8</v>
          </cell>
          <cell r="D4938">
            <v>62.8</v>
          </cell>
          <cell r="E4938" t="str">
            <v>65,70</v>
          </cell>
          <cell r="F4938">
            <v>44470</v>
          </cell>
          <cell r="G4938">
            <v>72</v>
          </cell>
          <cell r="H4938">
            <v>281</v>
          </cell>
          <cell r="I4938">
            <v>4002626778840</v>
          </cell>
          <cell r="J4938">
            <v>73269098</v>
          </cell>
        </row>
        <row r="4939">
          <cell r="A4939">
            <v>446019</v>
          </cell>
          <cell r="B4939" t="str">
            <v>ACO Schlitzrahmen NW100 SW10mm L=0,50cm,H=10,5cm,seitl., V2A</v>
          </cell>
          <cell r="C4939">
            <v>4</v>
          </cell>
          <cell r="D4939">
            <v>34.1</v>
          </cell>
          <cell r="E4939" t="str">
            <v>35,70</v>
          </cell>
          <cell r="F4939">
            <v>44470</v>
          </cell>
          <cell r="G4939">
            <v>100</v>
          </cell>
          <cell r="H4939">
            <v>281</v>
          </cell>
          <cell r="I4939">
            <v>4002626778864</v>
          </cell>
          <cell r="J4939">
            <v>73269098</v>
          </cell>
        </row>
        <row r="4940">
          <cell r="A4940">
            <v>446020</v>
          </cell>
          <cell r="B4940" t="str">
            <v>ACO Schlitz-Revi NW100 SW10mm L=0,50cm,H=10,5cm,seitl., V2A</v>
          </cell>
          <cell r="C4940">
            <v>5.2</v>
          </cell>
          <cell r="D4940">
            <v>78.5</v>
          </cell>
          <cell r="E4940" t="str">
            <v>82,20</v>
          </cell>
          <cell r="F4940">
            <v>44470</v>
          </cell>
          <cell r="G4940">
            <v>60</v>
          </cell>
          <cell r="H4940">
            <v>281</v>
          </cell>
          <cell r="I4940">
            <v>4002626778901</v>
          </cell>
          <cell r="J4940">
            <v>73269098</v>
          </cell>
        </row>
        <row r="4941">
          <cell r="A4941">
            <v>446021</v>
          </cell>
          <cell r="B4941" t="str">
            <v>ACO Schlitzrahmen NW100 SW10mm L=100cm,H=15,0cm,seitl.,STVZ</v>
          </cell>
          <cell r="C4941">
            <v>8.6999999999999993</v>
          </cell>
          <cell r="D4941">
            <v>31.3</v>
          </cell>
          <cell r="E4941" t="str">
            <v>35,80</v>
          </cell>
          <cell r="F4941">
            <v>44470</v>
          </cell>
          <cell r="G4941">
            <v>40</v>
          </cell>
          <cell r="H4941">
            <v>281</v>
          </cell>
          <cell r="I4941">
            <v>4002626778819</v>
          </cell>
          <cell r="J4941">
            <v>73269098</v>
          </cell>
        </row>
        <row r="4942">
          <cell r="A4942">
            <v>446022</v>
          </cell>
          <cell r="B4942" t="str">
            <v>ACO Schlitzrahmen NW100 SW10mm L=50cm,H=15,0cm,seitl.,STVZ</v>
          </cell>
          <cell r="C4942">
            <v>4.5</v>
          </cell>
          <cell r="D4942">
            <v>18.899999999999999</v>
          </cell>
          <cell r="E4942" t="str">
            <v>21,60</v>
          </cell>
          <cell r="F4942">
            <v>44470</v>
          </cell>
          <cell r="G4942">
            <v>10</v>
          </cell>
          <cell r="H4942">
            <v>281</v>
          </cell>
          <cell r="I4942">
            <v>4002626778833</v>
          </cell>
          <cell r="J4942">
            <v>73269098</v>
          </cell>
        </row>
        <row r="4943">
          <cell r="A4943">
            <v>446023</v>
          </cell>
          <cell r="B4943" t="str">
            <v>ACO Schlitz-Revi NW100 SW10mm L=50cm,H=15,0cm,seitl.,STVZ</v>
          </cell>
          <cell r="C4943">
            <v>13</v>
          </cell>
          <cell r="D4943">
            <v>59.2</v>
          </cell>
          <cell r="E4943" t="str">
            <v>67,70</v>
          </cell>
          <cell r="F4943">
            <v>44470</v>
          </cell>
          <cell r="G4943">
            <v>10</v>
          </cell>
          <cell r="H4943">
            <v>281</v>
          </cell>
          <cell r="I4943">
            <v>4002626778895</v>
          </cell>
          <cell r="J4943">
            <v>73269098</v>
          </cell>
        </row>
        <row r="4944">
          <cell r="A4944">
            <v>446024</v>
          </cell>
          <cell r="B4944" t="str">
            <v>ACO Schlitzrahmen NW100 SW10mm L=100cm,H=15,0cm,seitl., V2A</v>
          </cell>
          <cell r="C4944">
            <v>8.6999999999999993</v>
          </cell>
          <cell r="D4944">
            <v>70.900000000000006</v>
          </cell>
          <cell r="E4944" t="str">
            <v>77,20</v>
          </cell>
          <cell r="F4944">
            <v>44470</v>
          </cell>
          <cell r="G4944">
            <v>40</v>
          </cell>
          <cell r="H4944">
            <v>281</v>
          </cell>
          <cell r="I4944">
            <v>4002626778857</v>
          </cell>
          <cell r="J4944">
            <v>73269098</v>
          </cell>
        </row>
        <row r="4945">
          <cell r="A4945">
            <v>446025</v>
          </cell>
          <cell r="B4945" t="str">
            <v>ACO Schlitzrahmen NW100 SW10mm L=50cm,H=15,0cm,seitl., V2A</v>
          </cell>
          <cell r="C4945">
            <v>4.5</v>
          </cell>
          <cell r="D4945">
            <v>38.6</v>
          </cell>
          <cell r="E4945" t="str">
            <v>42,00</v>
          </cell>
          <cell r="F4945">
            <v>44470</v>
          </cell>
          <cell r="G4945">
            <v>10</v>
          </cell>
          <cell r="H4945">
            <v>281</v>
          </cell>
          <cell r="I4945">
            <v>4002626778871</v>
          </cell>
          <cell r="J4945">
            <v>73269098</v>
          </cell>
        </row>
        <row r="4946">
          <cell r="A4946">
            <v>446026</v>
          </cell>
          <cell r="B4946" t="str">
            <v>ACO Schlitz-Revi NW100 SW10mm L=0,50cm,H=15,0cm,seitl., V2A</v>
          </cell>
          <cell r="C4946">
            <v>13</v>
          </cell>
          <cell r="D4946">
            <v>96.2</v>
          </cell>
          <cell r="E4946" t="str">
            <v>104,70</v>
          </cell>
          <cell r="F4946">
            <v>44470</v>
          </cell>
          <cell r="G4946">
            <v>10</v>
          </cell>
          <cell r="H4946">
            <v>281</v>
          </cell>
          <cell r="I4946">
            <v>4002626778918</v>
          </cell>
          <cell r="J4946">
            <v>73269098</v>
          </cell>
        </row>
        <row r="4947">
          <cell r="A4947">
            <v>446027</v>
          </cell>
          <cell r="B4947" t="str">
            <v>ACO Schlitzrahmen NW150 SW10mm L=100cm,H=10,5cm,seitl.,STVZ</v>
          </cell>
          <cell r="C4947">
            <v>10.5</v>
          </cell>
          <cell r="D4947">
            <v>36.5</v>
          </cell>
          <cell r="E4947" t="str">
            <v>40,10</v>
          </cell>
          <cell r="F4947">
            <v>44470</v>
          </cell>
          <cell r="G4947">
            <v>40</v>
          </cell>
          <cell r="H4947">
            <v>299</v>
          </cell>
          <cell r="I4947">
            <v>4002626779113</v>
          </cell>
          <cell r="J4947">
            <v>73269098</v>
          </cell>
        </row>
        <row r="4948">
          <cell r="A4948">
            <v>446028</v>
          </cell>
          <cell r="B4948" t="str">
            <v>ACO Schlitzrahmen NW150 SW10mm L=0,50cm,H=10,5cm,seitl.,STVZ</v>
          </cell>
          <cell r="C4948">
            <v>5.3</v>
          </cell>
          <cell r="D4948">
            <v>20.6</v>
          </cell>
          <cell r="E4948" t="str">
            <v>22,60</v>
          </cell>
          <cell r="F4948">
            <v>44470</v>
          </cell>
          <cell r="G4948">
            <v>80</v>
          </cell>
          <cell r="H4948">
            <v>299</v>
          </cell>
          <cell r="I4948">
            <v>4002626779137</v>
          </cell>
          <cell r="J4948">
            <v>73269098</v>
          </cell>
        </row>
        <row r="4949">
          <cell r="A4949">
            <v>446029</v>
          </cell>
          <cell r="B4949" t="str">
            <v>ACO Schlitz-Revi NW150 SW10mm L=50cm,H=10,5cm,seitl.,STVZ</v>
          </cell>
          <cell r="C4949">
            <v>8</v>
          </cell>
          <cell r="D4949">
            <v>52.5</v>
          </cell>
          <cell r="E4949" t="str">
            <v>57,70</v>
          </cell>
          <cell r="F4949">
            <v>44470</v>
          </cell>
          <cell r="G4949">
            <v>48</v>
          </cell>
          <cell r="H4949">
            <v>299</v>
          </cell>
          <cell r="I4949">
            <v>4002626779199</v>
          </cell>
          <cell r="J4949">
            <v>73269098</v>
          </cell>
        </row>
        <row r="4950">
          <cell r="A4950">
            <v>446030</v>
          </cell>
          <cell r="B4950" t="str">
            <v>ACO Schlitzrahmen NW150 SW10mm L=100cm,H=10,5cm,seitl., V2A</v>
          </cell>
          <cell r="C4950">
            <v>10.5</v>
          </cell>
          <cell r="D4950">
            <v>72</v>
          </cell>
          <cell r="E4950" t="str">
            <v>75,40</v>
          </cell>
          <cell r="F4950">
            <v>44470</v>
          </cell>
          <cell r="G4950">
            <v>40</v>
          </cell>
          <cell r="H4950">
            <v>299</v>
          </cell>
          <cell r="I4950">
            <v>4002626779151</v>
          </cell>
          <cell r="J4950">
            <v>73269098</v>
          </cell>
        </row>
        <row r="4951">
          <cell r="A4951">
            <v>446031</v>
          </cell>
          <cell r="B4951" t="str">
            <v>ACO Schlitzrahmen NW150 SW10mm L=0,50cm,H=10,5cm,seitl., V2A</v>
          </cell>
          <cell r="C4951">
            <v>5.3</v>
          </cell>
          <cell r="D4951">
            <v>41.2</v>
          </cell>
          <cell r="E4951" t="str">
            <v>43,10</v>
          </cell>
          <cell r="F4951">
            <v>44470</v>
          </cell>
          <cell r="G4951">
            <v>80</v>
          </cell>
          <cell r="H4951">
            <v>299</v>
          </cell>
          <cell r="I4951">
            <v>4002626779175</v>
          </cell>
          <cell r="J4951">
            <v>73269098</v>
          </cell>
        </row>
        <row r="4952">
          <cell r="A4952">
            <v>446032</v>
          </cell>
          <cell r="B4952" t="str">
            <v>ACO Schlitz-Revi NW150 SW10mm L=50cm,H=10,5cm,seitl., V2A</v>
          </cell>
          <cell r="C4952">
            <v>8</v>
          </cell>
          <cell r="D4952">
            <v>90.8</v>
          </cell>
          <cell r="E4952" t="str">
            <v>90,80</v>
          </cell>
          <cell r="F4952">
            <v>44470</v>
          </cell>
          <cell r="G4952">
            <v>48</v>
          </cell>
          <cell r="H4952">
            <v>299</v>
          </cell>
          <cell r="I4952">
            <v>4002626779212</v>
          </cell>
          <cell r="J4952">
            <v>73269098</v>
          </cell>
        </row>
        <row r="4953">
          <cell r="A4953">
            <v>446033</v>
          </cell>
          <cell r="B4953" t="str">
            <v>ACO Schlitzrahmen NW150 SW10mm L=100cm,H=15,0cm,seitl.,STVZ</v>
          </cell>
          <cell r="C4953">
            <v>13</v>
          </cell>
          <cell r="D4953">
            <v>37.6</v>
          </cell>
          <cell r="E4953" t="str">
            <v>43,60</v>
          </cell>
          <cell r="F4953">
            <v>44470</v>
          </cell>
          <cell r="G4953">
            <v>32</v>
          </cell>
          <cell r="H4953">
            <v>299</v>
          </cell>
          <cell r="I4953">
            <v>4002626779120</v>
          </cell>
          <cell r="J4953">
            <v>73269098</v>
          </cell>
        </row>
        <row r="4954">
          <cell r="A4954">
            <v>446034</v>
          </cell>
          <cell r="B4954" t="str">
            <v>ACO Schlitzrahmen NW150 SW10mm L=50cm,H=15,0cm,seitl.,STVZ</v>
          </cell>
          <cell r="C4954">
            <v>7</v>
          </cell>
          <cell r="D4954">
            <v>21.9</v>
          </cell>
          <cell r="E4954" t="str">
            <v>25,00</v>
          </cell>
          <cell r="F4954">
            <v>44470</v>
          </cell>
          <cell r="G4954">
            <v>20</v>
          </cell>
          <cell r="H4954">
            <v>299</v>
          </cell>
          <cell r="I4954">
            <v>4002626779144</v>
          </cell>
          <cell r="J4954">
            <v>73269098</v>
          </cell>
        </row>
        <row r="4955">
          <cell r="A4955">
            <v>446035</v>
          </cell>
          <cell r="B4955" t="str">
            <v>ACO Schlitz-Revi NW150 SW10mm L=50cm,H=15,0cm,seitl.,STVZ</v>
          </cell>
          <cell r="C4955">
            <v>14.5</v>
          </cell>
          <cell r="D4955">
            <v>56.8</v>
          </cell>
          <cell r="E4955" t="str">
            <v>64,90</v>
          </cell>
          <cell r="F4955">
            <v>44470</v>
          </cell>
          <cell r="G4955">
            <v>20</v>
          </cell>
          <cell r="H4955">
            <v>299</v>
          </cell>
          <cell r="I4955">
            <v>4002626779205</v>
          </cell>
          <cell r="J4955">
            <v>73269098</v>
          </cell>
        </row>
        <row r="4956">
          <cell r="A4956">
            <v>446036</v>
          </cell>
          <cell r="B4956" t="str">
            <v>ACO Schlitzrahmen NW150 SW10mm L=100cm,H=15,0cm,seitl., V2A</v>
          </cell>
          <cell r="C4956">
            <v>13</v>
          </cell>
          <cell r="D4956">
            <v>86.6</v>
          </cell>
          <cell r="E4956" t="str">
            <v>92,30</v>
          </cell>
          <cell r="F4956">
            <v>44470</v>
          </cell>
          <cell r="G4956">
            <v>32</v>
          </cell>
          <cell r="H4956">
            <v>299</v>
          </cell>
          <cell r="I4956">
            <v>4002626779168</v>
          </cell>
          <cell r="J4956">
            <v>73269098</v>
          </cell>
        </row>
        <row r="4957">
          <cell r="A4957">
            <v>446037</v>
          </cell>
          <cell r="B4957" t="str">
            <v>ACO Schlitzrahmen NW150 SW10mm L=50cm,H=15,0cm,seitl., V2A</v>
          </cell>
          <cell r="C4957">
            <v>7</v>
          </cell>
          <cell r="D4957">
            <v>47.8</v>
          </cell>
          <cell r="E4957" t="str">
            <v>52,10</v>
          </cell>
          <cell r="F4957">
            <v>44470</v>
          </cell>
          <cell r="G4957">
            <v>20</v>
          </cell>
          <cell r="H4957">
            <v>299</v>
          </cell>
          <cell r="I4957">
            <v>4002626779182</v>
          </cell>
          <cell r="J4957">
            <v>73269098</v>
          </cell>
        </row>
        <row r="4958">
          <cell r="A4958">
            <v>446038</v>
          </cell>
          <cell r="B4958" t="str">
            <v>ACO Schlitz-Revi NW150 SW10mm L=50cm,H=15,0cm,seitl., V2A</v>
          </cell>
          <cell r="C4958">
            <v>14.5</v>
          </cell>
          <cell r="D4958">
            <v>101.3</v>
          </cell>
          <cell r="E4958" t="str">
            <v>110,30</v>
          </cell>
          <cell r="F4958">
            <v>44470</v>
          </cell>
          <cell r="G4958">
            <v>20</v>
          </cell>
          <cell r="H4958">
            <v>299</v>
          </cell>
          <cell r="I4958">
            <v>4002626779229</v>
          </cell>
          <cell r="J4958">
            <v>73269098</v>
          </cell>
        </row>
        <row r="4959">
          <cell r="A4959">
            <v>446039</v>
          </cell>
          <cell r="B4959" t="str">
            <v>ACO Schlitzrahmen NW200 SW10mm L=100cm,H=10,5cm,seitl.,STVZ</v>
          </cell>
          <cell r="C4959">
            <v>13.13</v>
          </cell>
          <cell r="D4959">
            <v>50.9</v>
          </cell>
          <cell r="E4959" t="str">
            <v>55,90</v>
          </cell>
          <cell r="F4959">
            <v>44470</v>
          </cell>
          <cell r="G4959">
            <v>36</v>
          </cell>
          <cell r="H4959">
            <v>317</v>
          </cell>
          <cell r="I4959">
            <v>4002626779298</v>
          </cell>
          <cell r="J4959">
            <v>73269098</v>
          </cell>
        </row>
        <row r="4960">
          <cell r="A4960">
            <v>446040</v>
          </cell>
          <cell r="B4960" t="str">
            <v>ACO Schlitzrahmen NW200 SW10mm L=0,50cm,H=10,5cm,seitl.,STVZ</v>
          </cell>
          <cell r="C4960">
            <v>6.63</v>
          </cell>
          <cell r="D4960">
            <v>25.8</v>
          </cell>
          <cell r="E4960" t="str">
            <v>28,40</v>
          </cell>
          <cell r="F4960">
            <v>44470</v>
          </cell>
          <cell r="G4960">
            <v>72</v>
          </cell>
          <cell r="H4960">
            <v>317</v>
          </cell>
          <cell r="I4960">
            <v>4002626779311</v>
          </cell>
          <cell r="J4960">
            <v>73269098</v>
          </cell>
        </row>
        <row r="4961">
          <cell r="A4961">
            <v>446041</v>
          </cell>
          <cell r="B4961" t="str">
            <v>ACO Schlitz-Revi NW200 SW10mm L=50cm,H=10,5cm,seitl.,STVZ</v>
          </cell>
          <cell r="C4961">
            <v>10</v>
          </cell>
          <cell r="D4961">
            <v>58.5</v>
          </cell>
          <cell r="E4961" t="str">
            <v>64,40</v>
          </cell>
          <cell r="F4961">
            <v>44470</v>
          </cell>
          <cell r="G4961">
            <v>36</v>
          </cell>
          <cell r="H4961">
            <v>317</v>
          </cell>
          <cell r="I4961">
            <v>4002626779427</v>
          </cell>
          <cell r="J4961">
            <v>73269098</v>
          </cell>
        </row>
        <row r="4962">
          <cell r="A4962">
            <v>446042</v>
          </cell>
          <cell r="B4962" t="str">
            <v>ACO Schlitzrahmen NW200 SW10mm L=100cm,H=10,5cm,seitl., V2A</v>
          </cell>
          <cell r="C4962">
            <v>13.13</v>
          </cell>
          <cell r="D4962">
            <v>101.4</v>
          </cell>
          <cell r="E4962" t="str">
            <v>106,20</v>
          </cell>
          <cell r="F4962">
            <v>44470</v>
          </cell>
          <cell r="G4962">
            <v>36</v>
          </cell>
          <cell r="H4962">
            <v>317</v>
          </cell>
          <cell r="I4962">
            <v>4002626779380</v>
          </cell>
          <cell r="J4962">
            <v>73269098</v>
          </cell>
        </row>
        <row r="4963">
          <cell r="A4963">
            <v>446043</v>
          </cell>
          <cell r="B4963" t="str">
            <v>ACO Schlitzrahmen NW200 SW10mm L=0,50cm,H=10,5cm,seitl., V2A</v>
          </cell>
          <cell r="C4963">
            <v>6.63</v>
          </cell>
          <cell r="D4963">
            <v>50.4</v>
          </cell>
          <cell r="E4963" t="str">
            <v>52,80</v>
          </cell>
          <cell r="F4963">
            <v>44470</v>
          </cell>
          <cell r="G4963">
            <v>72</v>
          </cell>
          <cell r="H4963">
            <v>317</v>
          </cell>
          <cell r="I4963">
            <v>4002626779403</v>
          </cell>
          <cell r="J4963">
            <v>73269098</v>
          </cell>
        </row>
        <row r="4964">
          <cell r="A4964">
            <v>446044</v>
          </cell>
          <cell r="B4964" t="str">
            <v>ACO Schlitz-Revi NW200 SW10mm L=50cm,H=10,5cm,seitl., V2A</v>
          </cell>
          <cell r="C4964">
            <v>10</v>
          </cell>
          <cell r="D4964">
            <v>102.3</v>
          </cell>
          <cell r="E4964" t="str">
            <v>107,10</v>
          </cell>
          <cell r="F4964">
            <v>44470</v>
          </cell>
          <cell r="G4964">
            <v>36</v>
          </cell>
          <cell r="H4964">
            <v>317</v>
          </cell>
          <cell r="I4964">
            <v>4002626779441</v>
          </cell>
          <cell r="J4964">
            <v>73269098</v>
          </cell>
        </row>
        <row r="4965">
          <cell r="A4965">
            <v>446084</v>
          </cell>
          <cell r="B4965" t="str">
            <v>ACO Abdeckstreifen, rot, 1,0m für SR SW 10mm, Karton 10 Stk</v>
          </cell>
          <cell r="C4965">
            <v>3</v>
          </cell>
          <cell r="D4965">
            <v>16.7</v>
          </cell>
          <cell r="E4965" t="str">
            <v/>
          </cell>
          <cell r="F4965">
            <v>44470</v>
          </cell>
          <cell r="G4965">
            <v>50</v>
          </cell>
          <cell r="H4965">
            <v>140</v>
          </cell>
          <cell r="I4965">
            <v>4002626784032</v>
          </cell>
          <cell r="J4965">
            <v>73269098</v>
          </cell>
        </row>
        <row r="4966">
          <cell r="A4966">
            <v>446128</v>
          </cell>
          <cell r="B4966" t="str">
            <v>ACO Schlitzrahmen NW150 SW10mm L=100cm,H=10,5cm,seitl.,STVZ</v>
          </cell>
          <cell r="C4966">
            <v>6.56</v>
          </cell>
          <cell r="D4966">
            <v>33.200000000000003</v>
          </cell>
          <cell r="E4966" t="str">
            <v>41,80</v>
          </cell>
          <cell r="F4966">
            <v>44470</v>
          </cell>
          <cell r="G4966">
            <v>40</v>
          </cell>
          <cell r="H4966">
            <v>299</v>
          </cell>
          <cell r="I4966">
            <v>4002626779083</v>
          </cell>
          <cell r="J4966">
            <v>73269098</v>
          </cell>
        </row>
        <row r="4967">
          <cell r="A4967">
            <v>446129</v>
          </cell>
          <cell r="B4967" t="str">
            <v>ACO Schlitzrahmen NW150 SW10mm L=50cm,H=10,5cm,seitl.,STVZ</v>
          </cell>
          <cell r="C4967">
            <v>3.48</v>
          </cell>
          <cell r="D4967">
            <v>19.8</v>
          </cell>
          <cell r="E4967" t="str">
            <v>24,90</v>
          </cell>
          <cell r="F4967">
            <v>44470</v>
          </cell>
          <cell r="G4967">
            <v>20</v>
          </cell>
          <cell r="H4967">
            <v>299</v>
          </cell>
          <cell r="I4967">
            <v>4002626779106</v>
          </cell>
          <cell r="J4967">
            <v>73269098</v>
          </cell>
        </row>
        <row r="4968">
          <cell r="A4968">
            <v>446130</v>
          </cell>
          <cell r="B4968" t="str">
            <v>ACO Schlitz-Revi NW150 SW10mm L=50cm,H=10,5cm,seitl.,STVZ</v>
          </cell>
          <cell r="C4968">
            <v>7.07</v>
          </cell>
          <cell r="D4968">
            <v>40.799999999999997</v>
          </cell>
          <cell r="E4968" t="str">
            <v>51,40</v>
          </cell>
          <cell r="F4968">
            <v>44470</v>
          </cell>
          <cell r="G4968">
            <v>20</v>
          </cell>
          <cell r="H4968">
            <v>299</v>
          </cell>
          <cell r="I4968">
            <v>4002626778956</v>
          </cell>
          <cell r="J4968">
            <v>73269098</v>
          </cell>
        </row>
        <row r="4969">
          <cell r="A4969">
            <v>446131</v>
          </cell>
          <cell r="B4969" t="str">
            <v>ACO Schlitzrahmen NW150 SW10mm L=100cm,H=10,5cm,seitl., V2A</v>
          </cell>
          <cell r="C4969">
            <v>6.47</v>
          </cell>
          <cell r="D4969">
            <v>73.599999999999994</v>
          </cell>
          <cell r="E4969" t="str">
            <v>88,20</v>
          </cell>
          <cell r="F4969">
            <v>44470</v>
          </cell>
          <cell r="G4969">
            <v>40</v>
          </cell>
          <cell r="H4969">
            <v>299</v>
          </cell>
          <cell r="I4969">
            <v>4002626778949</v>
          </cell>
          <cell r="J4969">
            <v>73269098</v>
          </cell>
        </row>
        <row r="4970">
          <cell r="A4970">
            <v>446132</v>
          </cell>
          <cell r="B4970" t="str">
            <v>ACO Schlitzrahmen NW150 SW10mm L=50cm,H=10,5cm,seitl.,V2A</v>
          </cell>
          <cell r="C4970">
            <v>3.4</v>
          </cell>
          <cell r="D4970">
            <v>40.799999999999997</v>
          </cell>
          <cell r="E4970" t="str">
            <v>48,90</v>
          </cell>
          <cell r="F4970">
            <v>44470</v>
          </cell>
          <cell r="G4970">
            <v>20</v>
          </cell>
          <cell r="H4970">
            <v>299</v>
          </cell>
          <cell r="I4970">
            <v>4002626778932</v>
          </cell>
          <cell r="J4970">
            <v>73269098</v>
          </cell>
        </row>
        <row r="4971">
          <cell r="A4971">
            <v>446133</v>
          </cell>
          <cell r="B4971" t="str">
            <v>ACO Schlitz-Revi NW150 SW10mm L=50cm,H=10,5cm,seitl., V2A</v>
          </cell>
          <cell r="C4971">
            <v>7.07</v>
          </cell>
          <cell r="D4971">
            <v>79.5</v>
          </cell>
          <cell r="E4971" t="str">
            <v>95,20</v>
          </cell>
          <cell r="F4971">
            <v>44470</v>
          </cell>
          <cell r="G4971">
            <v>20</v>
          </cell>
          <cell r="H4971">
            <v>299</v>
          </cell>
          <cell r="I4971">
            <v>4002626778925</v>
          </cell>
          <cell r="J4971">
            <v>73269098</v>
          </cell>
        </row>
        <row r="4972">
          <cell r="A4972">
            <v>446134</v>
          </cell>
          <cell r="B4972" t="str">
            <v>ACO Schlitzrahmen NW200 SW10mm L=100cm,H=10,5cm,seitl.,STVZ</v>
          </cell>
          <cell r="C4972">
            <v>6.13</v>
          </cell>
          <cell r="D4972">
            <v>41.6</v>
          </cell>
          <cell r="E4972" t="str">
            <v>52,30</v>
          </cell>
          <cell r="F4972">
            <v>44470</v>
          </cell>
          <cell r="G4972">
            <v>36</v>
          </cell>
          <cell r="H4972">
            <v>317</v>
          </cell>
          <cell r="I4972">
            <v>4002626779274</v>
          </cell>
          <cell r="J4972">
            <v>73269098</v>
          </cell>
        </row>
        <row r="4973">
          <cell r="A4973">
            <v>446135</v>
          </cell>
          <cell r="B4973" t="str">
            <v>ACO Schlitzrahmen NW200 SW10mm L=50cm,H=10,5cm,seitl.,STVZ</v>
          </cell>
          <cell r="C4973">
            <v>3.15</v>
          </cell>
          <cell r="D4973">
            <v>23.1</v>
          </cell>
          <cell r="E4973" t="str">
            <v>29,10</v>
          </cell>
          <cell r="F4973">
            <v>44470</v>
          </cell>
          <cell r="G4973">
            <v>20</v>
          </cell>
          <cell r="H4973">
            <v>317</v>
          </cell>
          <cell r="I4973">
            <v>4002626779281</v>
          </cell>
          <cell r="J4973">
            <v>73269098</v>
          </cell>
        </row>
        <row r="4974">
          <cell r="A4974">
            <v>446136</v>
          </cell>
          <cell r="B4974" t="str">
            <v>ACO Schlitz-Revi NW200 SW10mm L=50cm,H=10,5cm,seitl.,STVZ</v>
          </cell>
          <cell r="C4974">
            <v>8.0399999999999991</v>
          </cell>
          <cell r="D4974">
            <v>49.6</v>
          </cell>
          <cell r="E4974" t="str">
            <v>62,40</v>
          </cell>
          <cell r="F4974">
            <v>44470</v>
          </cell>
          <cell r="G4974">
            <v>20</v>
          </cell>
          <cell r="H4974">
            <v>317</v>
          </cell>
          <cell r="I4974">
            <v>4002626779267</v>
          </cell>
          <cell r="J4974">
            <v>73269098</v>
          </cell>
        </row>
        <row r="4975">
          <cell r="A4975">
            <v>446137</v>
          </cell>
          <cell r="B4975" t="str">
            <v>ACO Schlitzrahmen NW200 SW10mm L=100cm,H=10,5cm,seitl., V2A</v>
          </cell>
          <cell r="C4975">
            <v>7.47</v>
          </cell>
          <cell r="D4975">
            <v>88.2</v>
          </cell>
          <cell r="E4975" t="str">
            <v>105,70</v>
          </cell>
          <cell r="F4975">
            <v>44470</v>
          </cell>
          <cell r="G4975">
            <v>36</v>
          </cell>
          <cell r="H4975">
            <v>317</v>
          </cell>
          <cell r="I4975">
            <v>4002626779250</v>
          </cell>
          <cell r="J4975">
            <v>73269098</v>
          </cell>
        </row>
        <row r="4976">
          <cell r="A4976">
            <v>446138</v>
          </cell>
          <cell r="B4976" t="str">
            <v>ACO Schlitzrahmen NW200 SW10mm L=50cm,H=10,5cm,seitl.,V2A</v>
          </cell>
          <cell r="C4976">
            <v>3.9</v>
          </cell>
          <cell r="D4976">
            <v>47.5</v>
          </cell>
          <cell r="E4976" t="str">
            <v>56,90</v>
          </cell>
          <cell r="F4976">
            <v>44470</v>
          </cell>
          <cell r="G4976">
            <v>20</v>
          </cell>
          <cell r="H4976">
            <v>317</v>
          </cell>
          <cell r="I4976">
            <v>4002626779243</v>
          </cell>
          <cell r="J4976">
            <v>73269098</v>
          </cell>
        </row>
        <row r="4977">
          <cell r="A4977">
            <v>446139</v>
          </cell>
          <cell r="B4977" t="str">
            <v>ACO Schlitz-Revi NW200 SW10mm L=50cm,H=10,5cm,seitl.,V2A</v>
          </cell>
          <cell r="C4977">
            <v>8.0399999999999991</v>
          </cell>
          <cell r="D4977">
            <v>93</v>
          </cell>
          <cell r="E4977" t="str">
            <v>111,50</v>
          </cell>
          <cell r="F4977">
            <v>44470</v>
          </cell>
          <cell r="G4977">
            <v>20</v>
          </cell>
          <cell r="H4977">
            <v>317</v>
          </cell>
          <cell r="I4977">
            <v>4002626779236</v>
          </cell>
          <cell r="J4977">
            <v>73269098</v>
          </cell>
        </row>
        <row r="4978">
          <cell r="A4978">
            <v>447756</v>
          </cell>
          <cell r="B4978" t="str">
            <v>ACO Deckline P100 OS 0.0 RINNE 1000mm NATUR</v>
          </cell>
          <cell r="C4978">
            <v>11.8</v>
          </cell>
          <cell r="D4978">
            <v>19.3</v>
          </cell>
          <cell r="E4978" t="str">
            <v/>
          </cell>
          <cell r="F4978">
            <v>44470</v>
          </cell>
          <cell r="G4978">
            <v>40</v>
          </cell>
          <cell r="H4978">
            <v>203</v>
          </cell>
          <cell r="I4978" t="str">
            <v>8590830039957</v>
          </cell>
          <cell r="J4978" t="str">
            <v>68109100</v>
          </cell>
        </row>
        <row r="4979">
          <cell r="A4979">
            <v>447757</v>
          </cell>
          <cell r="B4979" t="str">
            <v>ACO Deckline P100 OS 0.0.3 RINNE1000mm mit PE-Ablauf</v>
          </cell>
          <cell r="C4979">
            <v>11.6</v>
          </cell>
          <cell r="D4979">
            <v>22.8</v>
          </cell>
          <cell r="E4979" t="str">
            <v/>
          </cell>
          <cell r="F4979">
            <v>44470</v>
          </cell>
          <cell r="G4979">
            <v>20</v>
          </cell>
          <cell r="H4979">
            <v>203</v>
          </cell>
          <cell r="I4979" t="str">
            <v>8590830039964</v>
          </cell>
          <cell r="J4979" t="str">
            <v>68109100</v>
          </cell>
        </row>
        <row r="4980">
          <cell r="A4980">
            <v>447758</v>
          </cell>
          <cell r="B4980" t="str">
            <v>ACO Deckline P100 OS 0.0 STIRNWAND RINNENANFAN NATUR</v>
          </cell>
          <cell r="C4980">
            <v>0.75</v>
          </cell>
          <cell r="D4980">
            <v>3.8</v>
          </cell>
          <cell r="E4980" t="str">
            <v/>
          </cell>
          <cell r="F4980">
            <v>44470</v>
          </cell>
          <cell r="G4980">
            <v>336</v>
          </cell>
          <cell r="H4980">
            <v>203</v>
          </cell>
          <cell r="I4980" t="str">
            <v>8590830039971</v>
          </cell>
          <cell r="J4980" t="str">
            <v>68109100</v>
          </cell>
        </row>
        <row r="4981">
          <cell r="A4981">
            <v>447759</v>
          </cell>
          <cell r="B4981" t="str">
            <v>ACO Deckline P100 OS 0.0 STIRNWAND RINNENENDE NATUR</v>
          </cell>
          <cell r="C4981">
            <v>0.95</v>
          </cell>
          <cell r="D4981">
            <v>4</v>
          </cell>
          <cell r="E4981" t="str">
            <v/>
          </cell>
          <cell r="F4981">
            <v>44470</v>
          </cell>
          <cell r="G4981">
            <v>336</v>
          </cell>
          <cell r="H4981">
            <v>203</v>
          </cell>
          <cell r="I4981" t="str">
            <v>8590830039988</v>
          </cell>
          <cell r="J4981" t="str">
            <v>68109100</v>
          </cell>
        </row>
        <row r="4982">
          <cell r="A4982">
            <v>447760</v>
          </cell>
          <cell r="B4982" t="str">
            <v>ACO Deckline P100 OS 0.0 STIRNWAND RINNE GESCHNITTEN</v>
          </cell>
          <cell r="C4982">
            <v>0.9</v>
          </cell>
          <cell r="D4982">
            <v>4</v>
          </cell>
          <cell r="E4982" t="str">
            <v/>
          </cell>
          <cell r="F4982">
            <v>44470</v>
          </cell>
          <cell r="G4982">
            <v>336</v>
          </cell>
          <cell r="H4982">
            <v>203</v>
          </cell>
          <cell r="I4982" t="str">
            <v>8590830039995</v>
          </cell>
          <cell r="J4982" t="str">
            <v>68109100</v>
          </cell>
        </row>
        <row r="4983">
          <cell r="A4983">
            <v>550580</v>
          </cell>
          <cell r="B4983" t="str">
            <v>Durofarm hopper for 3in1 Feeder</v>
          </cell>
          <cell r="C4983">
            <v>3.7</v>
          </cell>
          <cell r="E4983" t="str">
            <v/>
          </cell>
          <cell r="I4983" t="str">
            <v>4002626425850</v>
          </cell>
          <cell r="J4983" t="str">
            <v>39259080</v>
          </cell>
        </row>
        <row r="4984">
          <cell r="A4984">
            <v>550594</v>
          </cell>
          <cell r="B4984" t="str">
            <v>ACO Funki separating shaft NW300 2xDN160 Abg. 1xplug bucket</v>
          </cell>
          <cell r="C4984">
            <v>135.5</v>
          </cell>
          <cell r="E4984" t="str">
            <v/>
          </cell>
          <cell r="I4984" t="str">
            <v>4002626477491</v>
          </cell>
          <cell r="J4984" t="str">
            <v>68109100</v>
          </cell>
        </row>
        <row r="4985">
          <cell r="A4985">
            <v>554128</v>
          </cell>
          <cell r="B4985" t="str">
            <v>ACO Funki trough 116 - 1,20 m</v>
          </cell>
          <cell r="C4985">
            <v>45.55</v>
          </cell>
          <cell r="E4985" t="str">
            <v/>
          </cell>
          <cell r="I4985" t="str">
            <v>4002626533265</v>
          </cell>
          <cell r="J4985" t="str">
            <v>68109100</v>
          </cell>
        </row>
        <row r="4986">
          <cell r="A4986">
            <v>554134</v>
          </cell>
          <cell r="B4986" t="str">
            <v>Bowl 432-T</v>
          </cell>
          <cell r="C4986">
            <v>3.95</v>
          </cell>
          <cell r="E4986" t="str">
            <v/>
          </cell>
          <cell r="J4986" t="str">
            <v>68109100</v>
          </cell>
        </row>
        <row r="4987">
          <cell r="A4987">
            <v>554135</v>
          </cell>
          <cell r="B4987" t="str">
            <v>ACO Funki trough for cattle 202 - 1,20 m</v>
          </cell>
          <cell r="C4987" t="str">
            <v>26,400</v>
          </cell>
          <cell r="D4987" t="str">
            <v>16,00</v>
          </cell>
          <cell r="E4987" t="str">
            <v/>
          </cell>
          <cell r="F4987">
            <v>44470</v>
          </cell>
          <cell r="I4987" t="str">
            <v>4002626351876</v>
          </cell>
          <cell r="J4987" t="str">
            <v>68109100</v>
          </cell>
        </row>
        <row r="4988">
          <cell r="A4988">
            <v>554138</v>
          </cell>
          <cell r="B4988" t="str">
            <v>Bowl 426-T</v>
          </cell>
          <cell r="C4988">
            <v>2.15</v>
          </cell>
          <cell r="E4988" t="str">
            <v/>
          </cell>
          <cell r="J4988" t="str">
            <v>68109100</v>
          </cell>
        </row>
        <row r="4989">
          <cell r="A4989">
            <v>554139</v>
          </cell>
          <cell r="B4989" t="str">
            <v>Trough 228</v>
          </cell>
          <cell r="C4989" t="str">
            <v>74,150</v>
          </cell>
          <cell r="D4989" t="str">
            <v>38,00</v>
          </cell>
          <cell r="E4989" t="str">
            <v/>
          </cell>
          <cell r="F4989">
            <v>44470</v>
          </cell>
          <cell r="I4989" t="str">
            <v>4002626359551</v>
          </cell>
          <cell r="J4989" t="str">
            <v>68109100</v>
          </cell>
        </row>
        <row r="4990">
          <cell r="A4990">
            <v>554148</v>
          </cell>
          <cell r="B4990" t="str">
            <v>Trough 219</v>
          </cell>
          <cell r="C4990" t="str">
            <v>35,150</v>
          </cell>
          <cell r="D4990" t="str">
            <v>19,50</v>
          </cell>
          <cell r="E4990" t="str">
            <v/>
          </cell>
          <cell r="F4990">
            <v>44470</v>
          </cell>
          <cell r="I4990" t="str">
            <v>4002626362360</v>
          </cell>
          <cell r="J4990" t="str">
            <v>68109100</v>
          </cell>
        </row>
        <row r="4991">
          <cell r="A4991">
            <v>554151</v>
          </cell>
          <cell r="B4991" t="str">
            <v>FAABORG TROUGH 110-SH</v>
          </cell>
          <cell r="C4991">
            <v>29.57</v>
          </cell>
          <cell r="E4991" t="str">
            <v/>
          </cell>
          <cell r="J4991" t="str">
            <v>68109100</v>
          </cell>
        </row>
        <row r="4992">
          <cell r="A4992">
            <v>554152</v>
          </cell>
          <cell r="B4992" t="str">
            <v>FAABORG TROUGH 110-SV</v>
          </cell>
          <cell r="C4992">
            <v>29.07</v>
          </cell>
          <cell r="E4992" t="str">
            <v/>
          </cell>
          <cell r="J4992" t="str">
            <v>68109100</v>
          </cell>
        </row>
        <row r="4993">
          <cell r="A4993">
            <v>554154</v>
          </cell>
          <cell r="B4993" t="str">
            <v>Bowl 326-T</v>
          </cell>
          <cell r="C4993">
            <v>2.62</v>
          </cell>
          <cell r="E4993" t="str">
            <v/>
          </cell>
          <cell r="I4993" t="str">
            <v>4002626359216</v>
          </cell>
          <cell r="J4993" t="str">
            <v>68109100</v>
          </cell>
        </row>
        <row r="4994">
          <cell r="A4994">
            <v>554156</v>
          </cell>
          <cell r="B4994" t="str">
            <v>Trough 208</v>
          </cell>
          <cell r="C4994" t="str">
            <v>45,950</v>
          </cell>
          <cell r="D4994" t="str">
            <v>25,20</v>
          </cell>
          <cell r="E4994" t="str">
            <v/>
          </cell>
          <cell r="F4994">
            <v>44470</v>
          </cell>
          <cell r="I4994" t="str">
            <v>4002626351869</v>
          </cell>
          <cell r="J4994" t="str">
            <v>68109100</v>
          </cell>
        </row>
        <row r="4995">
          <cell r="A4995">
            <v>554157</v>
          </cell>
          <cell r="B4995" t="str">
            <v>Trough 110</v>
          </cell>
          <cell r="C4995">
            <v>33.93</v>
          </cell>
          <cell r="E4995" t="str">
            <v/>
          </cell>
          <cell r="I4995" t="str">
            <v>4002626279378</v>
          </cell>
          <cell r="J4995" t="str">
            <v>68109100</v>
          </cell>
        </row>
        <row r="4996">
          <cell r="A4996">
            <v>554162</v>
          </cell>
          <cell r="B4996" t="str">
            <v>ACO Funki trough divider for trough 116</v>
          </cell>
          <cell r="C4996">
            <v>1.28</v>
          </cell>
          <cell r="E4996" t="str">
            <v/>
          </cell>
          <cell r="J4996" t="str">
            <v>68109100</v>
          </cell>
        </row>
        <row r="4997">
          <cell r="A4997">
            <v>554164</v>
          </cell>
          <cell r="B4997" t="str">
            <v>ACO Funki cleaning plug L21xW13xH7cm</v>
          </cell>
          <cell r="C4997">
            <v>2.72</v>
          </cell>
          <cell r="E4997" t="str">
            <v/>
          </cell>
          <cell r="J4997" t="str">
            <v>68109100</v>
          </cell>
        </row>
        <row r="4998">
          <cell r="A4998">
            <v>554165</v>
          </cell>
          <cell r="B4998" t="str">
            <v>ACO Funki trough for 3-in-1 feeder maxi 70</v>
          </cell>
          <cell r="C4998">
            <v>31.3</v>
          </cell>
          <cell r="E4998" t="str">
            <v/>
          </cell>
          <cell r="I4998" t="str">
            <v>4002626364326</v>
          </cell>
          <cell r="J4998" t="str">
            <v>68109100</v>
          </cell>
        </row>
        <row r="4999">
          <cell r="A4999">
            <v>554166</v>
          </cell>
          <cell r="B4999" t="str">
            <v>ACO Funki trough for 3-in-1 feeder mini 60</v>
          </cell>
          <cell r="C4999">
            <v>24.63</v>
          </cell>
          <cell r="E4999" t="str">
            <v/>
          </cell>
          <cell r="I4999" t="str">
            <v>4002626391872</v>
          </cell>
          <cell r="J4999" t="str">
            <v>68109100</v>
          </cell>
        </row>
        <row r="5000">
          <cell r="A5000">
            <v>554167</v>
          </cell>
          <cell r="B5000" t="str">
            <v>ACO Funki floor tile 80x60cm</v>
          </cell>
          <cell r="C5000">
            <v>17.649999999999999</v>
          </cell>
          <cell r="E5000" t="str">
            <v/>
          </cell>
          <cell r="I5000" t="str">
            <v>4064626003872</v>
          </cell>
          <cell r="J5000" t="str">
            <v>68109100</v>
          </cell>
        </row>
        <row r="5001">
          <cell r="A5001">
            <v>554168</v>
          </cell>
          <cell r="B5001" t="str">
            <v>ACO Funki floor tile 120x60cm</v>
          </cell>
          <cell r="C5001">
            <v>34.049999999999997</v>
          </cell>
          <cell r="E5001" t="str">
            <v/>
          </cell>
          <cell r="J5001" t="str">
            <v>68109100</v>
          </cell>
        </row>
        <row r="5002">
          <cell r="A5002">
            <v>554170</v>
          </cell>
          <cell r="B5002" t="str">
            <v>ACO Funki trough divider for trough 110</v>
          </cell>
          <cell r="C5002">
            <v>1.28</v>
          </cell>
          <cell r="E5002" t="str">
            <v/>
          </cell>
          <cell r="J5002" t="str">
            <v>68109100</v>
          </cell>
        </row>
        <row r="5003">
          <cell r="A5003">
            <v>554172</v>
          </cell>
          <cell r="B5003" t="str">
            <v>ACO Funki trough for 3-in-1 feeder maxi 80</v>
          </cell>
          <cell r="C5003">
            <v>36.299999999999997</v>
          </cell>
          <cell r="E5003" t="str">
            <v/>
          </cell>
          <cell r="I5003" t="str">
            <v>4002626353054</v>
          </cell>
          <cell r="J5003" t="str">
            <v>68109100</v>
          </cell>
        </row>
        <row r="5004">
          <cell r="A5004">
            <v>554201</v>
          </cell>
          <cell r="B5004" t="str">
            <v>Trough 105-R</v>
          </cell>
          <cell r="C5004">
            <v>67.84</v>
          </cell>
          <cell r="E5004" t="str">
            <v/>
          </cell>
          <cell r="I5004" t="str">
            <v>4002626539021</v>
          </cell>
          <cell r="J5004" t="str">
            <v>68109100</v>
          </cell>
        </row>
        <row r="5005">
          <cell r="A5005">
            <v>554203</v>
          </cell>
          <cell r="B5005" t="str">
            <v>Trough 105-RS</v>
          </cell>
          <cell r="C5005">
            <v>73.650000000000006</v>
          </cell>
          <cell r="E5005" t="str">
            <v/>
          </cell>
          <cell r="J5005" t="str">
            <v>68109100</v>
          </cell>
        </row>
        <row r="5006">
          <cell r="A5006">
            <v>620390</v>
          </cell>
          <cell r="B5006" t="str">
            <v>ACO Showerboard 1000x1200 mm Linienentwässerung ohne Rost</v>
          </cell>
          <cell r="C5006">
            <v>2.19</v>
          </cell>
          <cell r="D5006">
            <v>367.4</v>
          </cell>
          <cell r="E5006" t="str">
            <v>367,40</v>
          </cell>
          <cell r="F5006">
            <v>44470</v>
          </cell>
          <cell r="G5006">
            <v>1</v>
          </cell>
          <cell r="H5006">
            <v>1796</v>
          </cell>
          <cell r="I5006" t="str">
            <v>4002626254573</v>
          </cell>
          <cell r="J5006" t="str">
            <v>39229000</v>
          </cell>
        </row>
        <row r="5007">
          <cell r="A5007">
            <v>620394</v>
          </cell>
          <cell r="B5007" t="str">
            <v>Ablaufkoerper fuer ACO SHOWERBOrD, DN50, 1,5° GV 30mm</v>
          </cell>
          <cell r="C5007">
            <v>0.46</v>
          </cell>
          <cell r="D5007">
            <v>10.6</v>
          </cell>
          <cell r="E5007" t="str">
            <v>10,30</v>
          </cell>
          <cell r="F5007">
            <v>44470</v>
          </cell>
          <cell r="G5007">
            <v>1</v>
          </cell>
          <cell r="H5007">
            <v>1796</v>
          </cell>
          <cell r="I5007" t="str">
            <v>4002626238344</v>
          </cell>
          <cell r="J5007" t="str">
            <v>39259080</v>
          </cell>
        </row>
        <row r="5008">
          <cell r="A5008">
            <v>620402</v>
          </cell>
          <cell r="B5008" t="str">
            <v>ACO Unterbauelement  900 x 900 für Ablaufkörper DN 50</v>
          </cell>
          <cell r="C5008">
            <v>2.2000000000000002</v>
          </cell>
          <cell r="D5008">
            <v>36</v>
          </cell>
          <cell r="E5008" t="str">
            <v>36,00</v>
          </cell>
          <cell r="F5008">
            <v>44470</v>
          </cell>
          <cell r="G5008">
            <v>1</v>
          </cell>
          <cell r="H5008">
            <v>1796</v>
          </cell>
          <cell r="I5008" t="str">
            <v>4002626269447</v>
          </cell>
          <cell r="J5008" t="str">
            <v>39229000</v>
          </cell>
        </row>
        <row r="5009">
          <cell r="A5009">
            <v>621410</v>
          </cell>
          <cell r="B5009" t="str">
            <v>Duschrinne 84x900 kpl. mit Geruchsverschluss 25mm</v>
          </cell>
          <cell r="C5009">
            <v>1.96</v>
          </cell>
          <cell r="D5009">
            <v>156.4</v>
          </cell>
          <cell r="E5009" t="str">
            <v/>
          </cell>
          <cell r="F5009">
            <v>44470</v>
          </cell>
          <cell r="G5009">
            <v>1</v>
          </cell>
          <cell r="H5009">
            <v>1784</v>
          </cell>
          <cell r="I5009" t="str">
            <v>4002626329967</v>
          </cell>
          <cell r="J5009" t="str">
            <v>73269098</v>
          </cell>
        </row>
        <row r="5010">
          <cell r="A5010">
            <v>622325</v>
          </cell>
          <cell r="B5010" t="str">
            <v>ACO Galaline Rinne PP NW100 100cm inkl. Maschenrost 30/10</v>
          </cell>
          <cell r="C5010">
            <v>5.0999999999999996</v>
          </cell>
          <cell r="D5010">
            <v>17.899999999999999</v>
          </cell>
          <cell r="E5010" t="str">
            <v>23,30</v>
          </cell>
          <cell r="F5010">
            <v>44470</v>
          </cell>
          <cell r="G5010">
            <v>1</v>
          </cell>
          <cell r="H5010">
            <v>92</v>
          </cell>
          <cell r="I5010">
            <v>4002626422859</v>
          </cell>
          <cell r="J5010">
            <v>39259080</v>
          </cell>
        </row>
        <row r="5011">
          <cell r="A5011">
            <v>622326</v>
          </cell>
          <cell r="B5011" t="str">
            <v>ACO Galaline Rinne PP NW100 100 cm inkl.2xGussrost SW18mm</v>
          </cell>
          <cell r="C5011">
            <v>7.9</v>
          </cell>
          <cell r="D5011">
            <v>23.3</v>
          </cell>
          <cell r="E5011" t="str">
            <v>27,00</v>
          </cell>
          <cell r="F5011">
            <v>44470</v>
          </cell>
          <cell r="G5011">
            <v>30</v>
          </cell>
          <cell r="H5011">
            <v>92</v>
          </cell>
          <cell r="I5011">
            <v>4002626422514</v>
          </cell>
          <cell r="J5011">
            <v>39259080</v>
          </cell>
        </row>
        <row r="5012">
          <cell r="A5012">
            <v>622465</v>
          </cell>
          <cell r="B5012" t="str">
            <v>ACO Fassadenrinne E100K 10.0 inkl. Maschenrost A15</v>
          </cell>
          <cell r="C5012">
            <v>24.757999999999999</v>
          </cell>
          <cell r="D5012">
            <v>39.9</v>
          </cell>
          <cell r="E5012" t="str">
            <v>51,50</v>
          </cell>
          <cell r="F5012">
            <v>44470</v>
          </cell>
          <cell r="G5012">
            <v>1</v>
          </cell>
          <cell r="I5012">
            <v>4002626464101</v>
          </cell>
          <cell r="J5012">
            <v>68109100</v>
          </cell>
        </row>
        <row r="5013">
          <cell r="A5013">
            <v>622480</v>
          </cell>
          <cell r="B5013" t="str">
            <v>ACO Profiline 2,0m fixe H5cm vz B20cm</v>
          </cell>
          <cell r="C5013">
            <v>4.5999999999999996</v>
          </cell>
          <cell r="D5013">
            <v>27</v>
          </cell>
          <cell r="E5013" t="str">
            <v>31,10</v>
          </cell>
          <cell r="F5013">
            <v>44470</v>
          </cell>
          <cell r="G5013">
            <v>40</v>
          </cell>
          <cell r="H5013">
            <v>455</v>
          </cell>
          <cell r="I5013">
            <v>4002626466303</v>
          </cell>
          <cell r="J5013">
            <v>73089059</v>
          </cell>
        </row>
        <row r="5014">
          <cell r="A5014">
            <v>622481</v>
          </cell>
          <cell r="B5014" t="str">
            <v>ACO Profiline 1,0m fixe H5cm vz B20cm</v>
          </cell>
          <cell r="C5014">
            <v>2.4</v>
          </cell>
          <cell r="D5014">
            <v>16.2</v>
          </cell>
          <cell r="E5014" t="str">
            <v>19,00</v>
          </cell>
          <cell r="F5014">
            <v>44470</v>
          </cell>
          <cell r="G5014">
            <v>50</v>
          </cell>
          <cell r="H5014">
            <v>455</v>
          </cell>
          <cell r="I5014">
            <v>4002626466310</v>
          </cell>
          <cell r="J5014">
            <v>73089059</v>
          </cell>
        </row>
        <row r="5015">
          <cell r="A5015">
            <v>622482</v>
          </cell>
          <cell r="B5015" t="str">
            <v>ACO Profiline 0,5m fixe H5cm vz B20cm</v>
          </cell>
          <cell r="C5015">
            <v>1.2</v>
          </cell>
          <cell r="D5015">
            <v>11.8</v>
          </cell>
          <cell r="E5015" t="str">
            <v>14,00</v>
          </cell>
          <cell r="F5015">
            <v>44470</v>
          </cell>
          <cell r="G5015">
            <v>100</v>
          </cell>
          <cell r="H5015">
            <v>455</v>
          </cell>
          <cell r="I5015" t="str">
            <v>4002626466327</v>
          </cell>
          <cell r="J5015" t="str">
            <v>73089059</v>
          </cell>
        </row>
        <row r="5016">
          <cell r="A5016">
            <v>622483</v>
          </cell>
          <cell r="B5016" t="str">
            <v>ACO Profiline Stirnwand für fixe H5cm vz B20cm</v>
          </cell>
          <cell r="C5016">
            <v>0.1</v>
          </cell>
          <cell r="D5016">
            <v>2.5</v>
          </cell>
          <cell r="E5016" t="str">
            <v>2,81</v>
          </cell>
          <cell r="F5016">
            <v>44470</v>
          </cell>
          <cell r="G5016">
            <v>50</v>
          </cell>
          <cell r="H5016">
            <v>455</v>
          </cell>
          <cell r="I5016">
            <v>4002626466334</v>
          </cell>
          <cell r="J5016">
            <v>73089059</v>
          </cell>
        </row>
        <row r="5017">
          <cell r="A5017">
            <v>622484</v>
          </cell>
          <cell r="B5017" t="str">
            <v>ACO Profiline 2,0m fixe H7,5cm vz B20cm</v>
          </cell>
          <cell r="C5017">
            <v>5.5</v>
          </cell>
          <cell r="D5017">
            <v>28.7</v>
          </cell>
          <cell r="E5017" t="str">
            <v>33,90</v>
          </cell>
          <cell r="F5017">
            <v>44470</v>
          </cell>
          <cell r="G5017">
            <v>50</v>
          </cell>
          <cell r="H5017">
            <v>455</v>
          </cell>
          <cell r="I5017">
            <v>4002626466341</v>
          </cell>
          <cell r="J5017">
            <v>73089059</v>
          </cell>
        </row>
        <row r="5018">
          <cell r="A5018">
            <v>622485</v>
          </cell>
          <cell r="B5018" t="str">
            <v>ACO Profiline 1,0m fixe H7,5cm vz B20cm</v>
          </cell>
          <cell r="C5018">
            <v>2.8</v>
          </cell>
          <cell r="D5018">
            <v>17.100000000000001</v>
          </cell>
          <cell r="E5018" t="str">
            <v>20,10</v>
          </cell>
          <cell r="F5018">
            <v>44470</v>
          </cell>
          <cell r="G5018">
            <v>50</v>
          </cell>
          <cell r="H5018">
            <v>455</v>
          </cell>
          <cell r="I5018">
            <v>4002626466358</v>
          </cell>
          <cell r="J5018">
            <v>73089059</v>
          </cell>
        </row>
        <row r="5019">
          <cell r="A5019">
            <v>622486</v>
          </cell>
          <cell r="B5019" t="str">
            <v>ACO Profiline 0,5m fixe H7,5cm vz B20cm</v>
          </cell>
          <cell r="C5019">
            <v>1.4</v>
          </cell>
          <cell r="D5019">
            <v>12.3</v>
          </cell>
          <cell r="E5019" t="str">
            <v>14,50</v>
          </cell>
          <cell r="F5019">
            <v>44470</v>
          </cell>
          <cell r="G5019">
            <v>100</v>
          </cell>
          <cell r="H5019">
            <v>455</v>
          </cell>
          <cell r="I5019">
            <v>4002626466198</v>
          </cell>
          <cell r="J5019">
            <v>73089059</v>
          </cell>
        </row>
        <row r="5020">
          <cell r="A5020">
            <v>622487</v>
          </cell>
          <cell r="B5020" t="str">
            <v>ACO Profiline Stirnwand für fixe H7,5cm vz B20cm</v>
          </cell>
          <cell r="C5020">
            <v>0.1</v>
          </cell>
          <cell r="D5020">
            <v>2.6</v>
          </cell>
          <cell r="E5020" t="str">
            <v>3,06</v>
          </cell>
          <cell r="F5020">
            <v>44470</v>
          </cell>
          <cell r="G5020">
            <v>50</v>
          </cell>
          <cell r="H5020">
            <v>455</v>
          </cell>
          <cell r="I5020">
            <v>4002626466365</v>
          </cell>
          <cell r="J5020">
            <v>73089059</v>
          </cell>
        </row>
        <row r="5021">
          <cell r="A5021">
            <v>622488</v>
          </cell>
          <cell r="B5021" t="str">
            <v>ACO Profiline 1,0m H5,5-7,8cm vz B20cm</v>
          </cell>
          <cell r="C5021">
            <v>3.9</v>
          </cell>
          <cell r="D5021">
            <v>25.2</v>
          </cell>
          <cell r="E5021" t="str">
            <v>29,60</v>
          </cell>
          <cell r="F5021">
            <v>44470</v>
          </cell>
          <cell r="G5021">
            <v>40</v>
          </cell>
          <cell r="H5021">
            <v>455</v>
          </cell>
          <cell r="I5021">
            <v>4002626466372</v>
          </cell>
          <cell r="J5021">
            <v>73089059</v>
          </cell>
        </row>
        <row r="5022">
          <cell r="A5022">
            <v>622489</v>
          </cell>
          <cell r="B5022" t="str">
            <v>ACO Profiline 0,5m H5,5-7,8cm vz B20cm</v>
          </cell>
          <cell r="C5022">
            <v>2.1</v>
          </cell>
          <cell r="D5022">
            <v>23.1</v>
          </cell>
          <cell r="E5022" t="str">
            <v>27,20</v>
          </cell>
          <cell r="F5022">
            <v>44470</v>
          </cell>
          <cell r="G5022">
            <v>80</v>
          </cell>
          <cell r="H5022">
            <v>455</v>
          </cell>
          <cell r="I5022">
            <v>4002626466389</v>
          </cell>
          <cell r="J5022">
            <v>73089059</v>
          </cell>
        </row>
        <row r="5023">
          <cell r="A5023">
            <v>622490</v>
          </cell>
          <cell r="B5023" t="str">
            <v>ACO Profiline Ausgleichselement Ende H5,5-7,8cm vz B20cm</v>
          </cell>
          <cell r="C5023">
            <v>2.2000000000000002</v>
          </cell>
          <cell r="D5023">
            <v>15.1</v>
          </cell>
          <cell r="E5023" t="str">
            <v>17,50</v>
          </cell>
          <cell r="F5023">
            <v>44470</v>
          </cell>
          <cell r="G5023">
            <v>40</v>
          </cell>
          <cell r="H5023">
            <v>455</v>
          </cell>
          <cell r="I5023">
            <v>4002626466396</v>
          </cell>
          <cell r="J5023">
            <v>73089059</v>
          </cell>
        </row>
        <row r="5024">
          <cell r="A5024">
            <v>622491</v>
          </cell>
          <cell r="B5024" t="str">
            <v>ACO Profiline Ausgleichselement Mitte H5,5-7,8cm vz B20cm</v>
          </cell>
          <cell r="C5024">
            <v>4.5</v>
          </cell>
          <cell r="D5024">
            <v>14.9</v>
          </cell>
          <cell r="E5024" t="str">
            <v>17,30</v>
          </cell>
          <cell r="F5024">
            <v>44470</v>
          </cell>
          <cell r="G5024">
            <v>40</v>
          </cell>
          <cell r="H5024">
            <v>455</v>
          </cell>
          <cell r="I5024">
            <v>4002626466402</v>
          </cell>
          <cell r="J5024">
            <v>73089059</v>
          </cell>
        </row>
        <row r="5025">
          <cell r="A5025">
            <v>622492</v>
          </cell>
          <cell r="B5025" t="str">
            <v>ACO Profiline Stirnwand H5,5-7,8cm vz B20cm</v>
          </cell>
          <cell r="C5025">
            <v>0.2</v>
          </cell>
          <cell r="D5025">
            <v>2.9</v>
          </cell>
          <cell r="E5025" t="str">
            <v>3,41</v>
          </cell>
          <cell r="F5025">
            <v>44470</v>
          </cell>
          <cell r="G5025">
            <v>50</v>
          </cell>
          <cell r="H5025">
            <v>455</v>
          </cell>
          <cell r="I5025">
            <v>4002626466419</v>
          </cell>
          <cell r="J5025">
            <v>73089059</v>
          </cell>
        </row>
        <row r="5026">
          <cell r="A5026">
            <v>622493</v>
          </cell>
          <cell r="B5026" t="str">
            <v>ACO Profiline 1,0m H7,8-10,8cm vz B20cm</v>
          </cell>
          <cell r="C5026">
            <v>6.5</v>
          </cell>
          <cell r="D5026">
            <v>28.4</v>
          </cell>
          <cell r="E5026" t="str">
            <v>33,50</v>
          </cell>
          <cell r="F5026">
            <v>44470</v>
          </cell>
          <cell r="G5026">
            <v>30</v>
          </cell>
          <cell r="H5026">
            <v>455</v>
          </cell>
          <cell r="I5026">
            <v>4002626466426</v>
          </cell>
          <cell r="J5026">
            <v>73089059</v>
          </cell>
        </row>
        <row r="5027">
          <cell r="A5027">
            <v>622494</v>
          </cell>
          <cell r="B5027" t="str">
            <v>ACO Profiline 0,5m H7,8-10,8cm vz B20cm</v>
          </cell>
          <cell r="C5027">
            <v>3.3</v>
          </cell>
          <cell r="D5027">
            <v>24.9</v>
          </cell>
          <cell r="E5027" t="str">
            <v>29,40</v>
          </cell>
          <cell r="F5027">
            <v>44470</v>
          </cell>
          <cell r="G5027">
            <v>60</v>
          </cell>
          <cell r="H5027">
            <v>455</v>
          </cell>
          <cell r="I5027">
            <v>4002626466433</v>
          </cell>
          <cell r="J5027">
            <v>73089059</v>
          </cell>
        </row>
        <row r="5028">
          <cell r="A5028">
            <v>622495</v>
          </cell>
          <cell r="B5028" t="str">
            <v>ACO Profiline Ausgleichselement Ende H7,8-10,8cm vz B20cm</v>
          </cell>
          <cell r="C5028">
            <v>2.6</v>
          </cell>
          <cell r="D5028">
            <v>17.899999999999999</v>
          </cell>
          <cell r="E5028" t="str">
            <v>21,20</v>
          </cell>
          <cell r="F5028">
            <v>44470</v>
          </cell>
          <cell r="G5028">
            <v>30</v>
          </cell>
          <cell r="H5028">
            <v>455</v>
          </cell>
          <cell r="I5028">
            <v>4002626466440</v>
          </cell>
          <cell r="J5028">
            <v>73089059</v>
          </cell>
        </row>
        <row r="5029">
          <cell r="A5029">
            <v>622496</v>
          </cell>
          <cell r="B5029" t="str">
            <v>ACO Profiline Ausgleichselement Mitte H7,8-10,8cm vz B20cm</v>
          </cell>
          <cell r="C5029">
            <v>5</v>
          </cell>
          <cell r="D5029">
            <v>16.5</v>
          </cell>
          <cell r="E5029" t="str">
            <v>19,50</v>
          </cell>
          <cell r="F5029">
            <v>44470</v>
          </cell>
          <cell r="G5029">
            <v>30</v>
          </cell>
          <cell r="H5029">
            <v>455</v>
          </cell>
          <cell r="I5029">
            <v>4002626466464</v>
          </cell>
          <cell r="J5029">
            <v>73089059</v>
          </cell>
        </row>
        <row r="5030">
          <cell r="A5030">
            <v>622497</v>
          </cell>
          <cell r="B5030" t="str">
            <v>ACO Profiline Stirnwand H7,8-10,8cm vz B20cm</v>
          </cell>
          <cell r="C5030">
            <v>0.2</v>
          </cell>
          <cell r="D5030">
            <v>3.5</v>
          </cell>
          <cell r="E5030" t="str">
            <v>4,04</v>
          </cell>
          <cell r="F5030">
            <v>44470</v>
          </cell>
          <cell r="G5030">
            <v>50</v>
          </cell>
          <cell r="H5030">
            <v>455</v>
          </cell>
          <cell r="I5030">
            <v>4002626466471</v>
          </cell>
          <cell r="J5030">
            <v>73089059</v>
          </cell>
        </row>
        <row r="5031">
          <cell r="A5031">
            <v>622498</v>
          </cell>
          <cell r="B5031" t="str">
            <v>ACO Profiline 1,0m H10,8-16,8cm vz B20cm</v>
          </cell>
          <cell r="C5031">
            <v>5.3</v>
          </cell>
          <cell r="D5031">
            <v>31.7</v>
          </cell>
          <cell r="E5031" t="str">
            <v>37,40</v>
          </cell>
          <cell r="F5031">
            <v>44470</v>
          </cell>
          <cell r="G5031">
            <v>20</v>
          </cell>
          <cell r="H5031">
            <v>455</v>
          </cell>
          <cell r="I5031">
            <v>4002626466488</v>
          </cell>
          <cell r="J5031">
            <v>73089059</v>
          </cell>
        </row>
        <row r="5032">
          <cell r="A5032">
            <v>622499</v>
          </cell>
          <cell r="B5032" t="str">
            <v>ACO Profiline 0,5m H10,8-16,8cm vz B20cm</v>
          </cell>
          <cell r="C5032">
            <v>2.6</v>
          </cell>
          <cell r="D5032">
            <v>28</v>
          </cell>
          <cell r="E5032" t="str">
            <v>33,10</v>
          </cell>
          <cell r="F5032">
            <v>44470</v>
          </cell>
          <cell r="G5032">
            <v>40</v>
          </cell>
          <cell r="H5032">
            <v>455</v>
          </cell>
          <cell r="I5032">
            <v>4002626466495</v>
          </cell>
          <cell r="J5032">
            <v>73089059</v>
          </cell>
        </row>
        <row r="5033">
          <cell r="A5033">
            <v>622500</v>
          </cell>
          <cell r="B5033" t="str">
            <v>ACO Profiline Ausgleichselement Ende H10,8-16,8cm vz B20cm</v>
          </cell>
          <cell r="C5033">
            <v>2.9</v>
          </cell>
          <cell r="D5033">
            <v>19.899999999999999</v>
          </cell>
          <cell r="E5033" t="str">
            <v>23,50</v>
          </cell>
          <cell r="F5033">
            <v>44470</v>
          </cell>
          <cell r="G5033">
            <v>20</v>
          </cell>
          <cell r="H5033">
            <v>455</v>
          </cell>
          <cell r="I5033">
            <v>4002626466501</v>
          </cell>
          <cell r="J5033">
            <v>73089059</v>
          </cell>
        </row>
        <row r="5034">
          <cell r="A5034">
            <v>622501</v>
          </cell>
          <cell r="B5034" t="str">
            <v>ACO Profiline Ausgleichselement Mitte H10,8-16,8cm vzB20cm</v>
          </cell>
          <cell r="C5034">
            <v>5.5</v>
          </cell>
          <cell r="D5034">
            <v>16.600000000000001</v>
          </cell>
          <cell r="E5034" t="str">
            <v>19,50</v>
          </cell>
          <cell r="F5034">
            <v>44470</v>
          </cell>
          <cell r="G5034">
            <v>20</v>
          </cell>
          <cell r="H5034">
            <v>455</v>
          </cell>
          <cell r="I5034">
            <v>4002626466518</v>
          </cell>
          <cell r="J5034">
            <v>73089059</v>
          </cell>
        </row>
        <row r="5035">
          <cell r="A5035">
            <v>622502</v>
          </cell>
          <cell r="B5035" t="str">
            <v>ACO Profiline Stirnwand H10,8-16,8cm vz B20cm</v>
          </cell>
          <cell r="C5035">
            <v>0.3</v>
          </cell>
          <cell r="D5035">
            <v>3.5</v>
          </cell>
          <cell r="E5035" t="str">
            <v>3,94</v>
          </cell>
          <cell r="F5035">
            <v>44470</v>
          </cell>
          <cell r="G5035">
            <v>60</v>
          </cell>
          <cell r="H5035">
            <v>455</v>
          </cell>
          <cell r="I5035">
            <v>4002626466525</v>
          </cell>
          <cell r="J5035">
            <v>73089059</v>
          </cell>
        </row>
        <row r="5036">
          <cell r="A5036">
            <v>622503</v>
          </cell>
          <cell r="B5036" t="str">
            <v>ACO Profiline 1,0m Maschenrost 30x10mm vz für B20cm mit</v>
          </cell>
          <cell r="C5036">
            <v>4.8</v>
          </cell>
          <cell r="D5036">
            <v>17.2</v>
          </cell>
          <cell r="E5036" t="str">
            <v>23,50</v>
          </cell>
          <cell r="F5036">
            <v>44470</v>
          </cell>
          <cell r="G5036">
            <v>100</v>
          </cell>
          <cell r="H5036">
            <v>455</v>
          </cell>
          <cell r="I5036">
            <v>4002626466532</v>
          </cell>
          <cell r="J5036">
            <v>73269098</v>
          </cell>
        </row>
        <row r="5037">
          <cell r="A5037">
            <v>622504</v>
          </cell>
          <cell r="B5037" t="str">
            <v>ACO Profiline 0,5m Maschenrost 30x10mm vz für B20cm mit</v>
          </cell>
          <cell r="C5037">
            <v>2.4</v>
          </cell>
          <cell r="D5037">
            <v>12.2</v>
          </cell>
          <cell r="E5037" t="str">
            <v>16,60</v>
          </cell>
          <cell r="F5037">
            <v>44470</v>
          </cell>
          <cell r="G5037">
            <v>25</v>
          </cell>
          <cell r="H5037">
            <v>455</v>
          </cell>
          <cell r="I5037">
            <v>4002626466549</v>
          </cell>
          <cell r="J5037">
            <v>73269098</v>
          </cell>
        </row>
        <row r="5038">
          <cell r="A5038">
            <v>622505</v>
          </cell>
          <cell r="B5038" t="str">
            <v>ACO Profiline 2,0m fixe H5cm B20cm</v>
          </cell>
          <cell r="C5038">
            <v>5</v>
          </cell>
          <cell r="D5038">
            <v>39.299999999999997</v>
          </cell>
          <cell r="E5038" t="str">
            <v>53,40</v>
          </cell>
          <cell r="F5038">
            <v>44470</v>
          </cell>
          <cell r="G5038">
            <v>40</v>
          </cell>
          <cell r="H5038">
            <v>458</v>
          </cell>
          <cell r="I5038">
            <v>4002626466556</v>
          </cell>
          <cell r="J5038">
            <v>73089059</v>
          </cell>
        </row>
        <row r="5039">
          <cell r="A5039">
            <v>622506</v>
          </cell>
          <cell r="B5039" t="str">
            <v>ACO Profiline 1,0m fixe H5cm B20cm</v>
          </cell>
          <cell r="C5039">
            <v>2.4</v>
          </cell>
          <cell r="D5039">
            <v>25.1</v>
          </cell>
          <cell r="E5039" t="str">
            <v>33,70</v>
          </cell>
          <cell r="F5039">
            <v>44470</v>
          </cell>
          <cell r="G5039">
            <v>50</v>
          </cell>
          <cell r="H5039">
            <v>458</v>
          </cell>
          <cell r="I5039">
            <v>4002626466563</v>
          </cell>
          <cell r="J5039">
            <v>73089059</v>
          </cell>
        </row>
        <row r="5040">
          <cell r="A5040">
            <v>622507</v>
          </cell>
          <cell r="B5040" t="str">
            <v>ACO Profiline 0,5m fixe H5cm B20cm</v>
          </cell>
          <cell r="C5040">
            <v>1.2</v>
          </cell>
          <cell r="D5040">
            <v>15.1</v>
          </cell>
          <cell r="E5040" t="str">
            <v>22,20</v>
          </cell>
          <cell r="F5040">
            <v>44470</v>
          </cell>
          <cell r="G5040">
            <v>100</v>
          </cell>
          <cell r="H5040">
            <v>458</v>
          </cell>
          <cell r="I5040">
            <v>4002626466570</v>
          </cell>
          <cell r="J5040">
            <v>73089059</v>
          </cell>
        </row>
        <row r="5041">
          <cell r="A5041">
            <v>622508</v>
          </cell>
          <cell r="B5041" t="str">
            <v>ACO Profiline Stirnwand für fixe H5cm B20cm</v>
          </cell>
          <cell r="C5041">
            <v>0.1</v>
          </cell>
          <cell r="D5041">
            <v>4.9000000000000004</v>
          </cell>
          <cell r="E5041" t="str">
            <v>6,60</v>
          </cell>
          <cell r="F5041">
            <v>44470</v>
          </cell>
          <cell r="G5041">
            <v>50</v>
          </cell>
          <cell r="H5041">
            <v>458</v>
          </cell>
          <cell r="I5041">
            <v>4002626466587</v>
          </cell>
          <cell r="J5041">
            <v>73089059</v>
          </cell>
        </row>
        <row r="5042">
          <cell r="A5042">
            <v>622509</v>
          </cell>
          <cell r="B5042" t="str">
            <v>ACO Profiline 2,0m fixe H7,5cm B20cm</v>
          </cell>
          <cell r="C5042">
            <v>5.6</v>
          </cell>
          <cell r="D5042">
            <v>40.5</v>
          </cell>
          <cell r="E5042" t="str">
            <v>55,00</v>
          </cell>
          <cell r="F5042">
            <v>44470</v>
          </cell>
          <cell r="G5042">
            <v>30</v>
          </cell>
          <cell r="H5042">
            <v>458</v>
          </cell>
          <cell r="I5042">
            <v>4002626466594</v>
          </cell>
          <cell r="J5042">
            <v>73089059</v>
          </cell>
        </row>
        <row r="5043">
          <cell r="A5043">
            <v>622510</v>
          </cell>
          <cell r="B5043" t="str">
            <v>ACO Profiline 1,0m fixe H7,5cm B20cm</v>
          </cell>
          <cell r="C5043">
            <v>2.9</v>
          </cell>
          <cell r="D5043">
            <v>25.3</v>
          </cell>
          <cell r="E5043" t="str">
            <v>34,40</v>
          </cell>
          <cell r="F5043">
            <v>44470</v>
          </cell>
          <cell r="G5043">
            <v>50</v>
          </cell>
          <cell r="H5043">
            <v>458</v>
          </cell>
          <cell r="I5043">
            <v>4002626466617</v>
          </cell>
          <cell r="J5043">
            <v>73089059</v>
          </cell>
        </row>
        <row r="5044">
          <cell r="A5044">
            <v>622511</v>
          </cell>
          <cell r="B5044" t="str">
            <v>ACO Profiline 0,5m fixe H7,5cm B20cm</v>
          </cell>
          <cell r="C5044">
            <v>1.4</v>
          </cell>
          <cell r="D5044">
            <v>17.399999999999999</v>
          </cell>
          <cell r="E5044" t="str">
            <v>23,60</v>
          </cell>
          <cell r="F5044">
            <v>44470</v>
          </cell>
          <cell r="G5044">
            <v>100</v>
          </cell>
          <cell r="H5044">
            <v>458</v>
          </cell>
          <cell r="I5044">
            <v>4002626466624</v>
          </cell>
          <cell r="J5044">
            <v>73089059</v>
          </cell>
        </row>
        <row r="5045">
          <cell r="A5045">
            <v>622512</v>
          </cell>
          <cell r="B5045" t="str">
            <v>ACO Profiline Stirnwand für fixe H7,5cm B20cm</v>
          </cell>
          <cell r="C5045">
            <v>0.1</v>
          </cell>
          <cell r="D5045">
            <v>4.9000000000000004</v>
          </cell>
          <cell r="E5045" t="str">
            <v>6,60</v>
          </cell>
          <cell r="F5045">
            <v>44470</v>
          </cell>
          <cell r="G5045">
            <v>50</v>
          </cell>
          <cell r="H5045">
            <v>458</v>
          </cell>
          <cell r="I5045">
            <v>4002626466631</v>
          </cell>
          <cell r="J5045">
            <v>73089059</v>
          </cell>
        </row>
        <row r="5046">
          <cell r="A5046">
            <v>622513</v>
          </cell>
          <cell r="B5046" t="str">
            <v>ACO Profiline 1,0m H5,5-7,8cm B20cm</v>
          </cell>
          <cell r="C5046">
            <v>4</v>
          </cell>
          <cell r="D5046">
            <v>41.2</v>
          </cell>
          <cell r="E5046" t="str">
            <v>55,90</v>
          </cell>
          <cell r="F5046">
            <v>44470</v>
          </cell>
          <cell r="G5046">
            <v>40</v>
          </cell>
          <cell r="H5046">
            <v>458</v>
          </cell>
          <cell r="I5046">
            <v>4002626466648</v>
          </cell>
          <cell r="J5046">
            <v>73089059</v>
          </cell>
        </row>
        <row r="5047">
          <cell r="A5047">
            <v>622514</v>
          </cell>
          <cell r="B5047" t="str">
            <v>ACO Profiline 0,5m H5,5-7,8cm B20cm</v>
          </cell>
          <cell r="C5047">
            <v>4.0999999999999996</v>
          </cell>
          <cell r="D5047">
            <v>32.5</v>
          </cell>
          <cell r="E5047" t="str">
            <v>44,20</v>
          </cell>
          <cell r="F5047">
            <v>44470</v>
          </cell>
          <cell r="G5047">
            <v>80</v>
          </cell>
          <cell r="H5047">
            <v>458</v>
          </cell>
          <cell r="I5047">
            <v>4002626466662</v>
          </cell>
          <cell r="J5047">
            <v>73089059</v>
          </cell>
        </row>
        <row r="5048">
          <cell r="A5048">
            <v>622515</v>
          </cell>
          <cell r="B5048" t="str">
            <v>ACO Profiline Ausgleichselement Ende H5,5-7,8cm V2A B20cm</v>
          </cell>
          <cell r="C5048">
            <v>2.4</v>
          </cell>
          <cell r="D5048">
            <v>29.1</v>
          </cell>
          <cell r="E5048" t="str">
            <v>34,40</v>
          </cell>
          <cell r="F5048">
            <v>44470</v>
          </cell>
          <cell r="G5048">
            <v>40</v>
          </cell>
          <cell r="H5048">
            <v>458</v>
          </cell>
          <cell r="I5048">
            <v>4002626466679</v>
          </cell>
          <cell r="J5048">
            <v>73089059</v>
          </cell>
        </row>
        <row r="5049">
          <cell r="A5049">
            <v>622516</v>
          </cell>
          <cell r="B5049" t="str">
            <v>ACO Profiline Ausgleichselement Mitte H5,5-7,8cm B20cm</v>
          </cell>
          <cell r="C5049" t="str">
            <v>,</v>
          </cell>
          <cell r="D5049">
            <v>24.7</v>
          </cell>
          <cell r="E5049" t="str">
            <v>33,20</v>
          </cell>
          <cell r="F5049">
            <v>44470</v>
          </cell>
          <cell r="G5049">
            <v>20</v>
          </cell>
          <cell r="H5049">
            <v>458</v>
          </cell>
          <cell r="I5049">
            <v>4002626466686</v>
          </cell>
          <cell r="J5049">
            <v>73089059</v>
          </cell>
        </row>
        <row r="5050">
          <cell r="A5050">
            <v>622517</v>
          </cell>
          <cell r="B5050" t="str">
            <v>ACO Profiline Stirnwand H5,5-7,8cm B20cm</v>
          </cell>
          <cell r="C5050">
            <v>0.1</v>
          </cell>
          <cell r="D5050">
            <v>5.5</v>
          </cell>
          <cell r="E5050" t="str">
            <v>7,50</v>
          </cell>
          <cell r="F5050">
            <v>44470</v>
          </cell>
          <cell r="G5050">
            <v>50</v>
          </cell>
          <cell r="H5050">
            <v>458</v>
          </cell>
          <cell r="I5050">
            <v>4002626466693</v>
          </cell>
          <cell r="J5050">
            <v>73089059</v>
          </cell>
        </row>
        <row r="5051">
          <cell r="A5051">
            <v>622518</v>
          </cell>
          <cell r="B5051" t="str">
            <v>ACO Profiline 1,0m H7,8-10,8cm B20cm</v>
          </cell>
          <cell r="C5051">
            <v>4.5</v>
          </cell>
          <cell r="D5051">
            <v>42.7</v>
          </cell>
          <cell r="E5051" t="str">
            <v>58,00</v>
          </cell>
          <cell r="F5051">
            <v>44470</v>
          </cell>
          <cell r="G5051">
            <v>30</v>
          </cell>
          <cell r="H5051">
            <v>458</v>
          </cell>
          <cell r="I5051">
            <v>4002626466709</v>
          </cell>
          <cell r="J5051">
            <v>73089059</v>
          </cell>
        </row>
        <row r="5052">
          <cell r="A5052">
            <v>622519</v>
          </cell>
          <cell r="B5052" t="str">
            <v>ACO Profiline 0,5m H7,8-10,8cm B20cm</v>
          </cell>
          <cell r="C5052">
            <v>2.2999999999999998</v>
          </cell>
          <cell r="D5052">
            <v>41</v>
          </cell>
          <cell r="E5052" t="str">
            <v>55,70</v>
          </cell>
          <cell r="F5052">
            <v>44470</v>
          </cell>
          <cell r="G5052">
            <v>60</v>
          </cell>
          <cell r="H5052">
            <v>458</v>
          </cell>
          <cell r="I5052">
            <v>4002626466716</v>
          </cell>
          <cell r="J5052">
            <v>73089059</v>
          </cell>
        </row>
        <row r="5053">
          <cell r="A5053">
            <v>622520</v>
          </cell>
          <cell r="B5053" t="str">
            <v>ACO Profiline Ausgleichselement Ende H7,8-10,8cm B20cm</v>
          </cell>
          <cell r="C5053">
            <v>2.7</v>
          </cell>
          <cell r="D5053">
            <v>28.3</v>
          </cell>
          <cell r="E5053" t="str">
            <v>38,50</v>
          </cell>
          <cell r="F5053">
            <v>44470</v>
          </cell>
          <cell r="G5053">
            <v>30</v>
          </cell>
          <cell r="H5053">
            <v>458</v>
          </cell>
          <cell r="I5053">
            <v>4002626466723</v>
          </cell>
          <cell r="J5053">
            <v>73089059</v>
          </cell>
        </row>
        <row r="5054">
          <cell r="A5054">
            <v>622521</v>
          </cell>
          <cell r="B5054" t="str">
            <v>ACO Profiline Ausgleichselement Mitte H7,8-10,8cm B20cm</v>
          </cell>
          <cell r="C5054">
            <v>5</v>
          </cell>
          <cell r="D5054">
            <v>28.7</v>
          </cell>
          <cell r="E5054" t="str">
            <v>35,00</v>
          </cell>
          <cell r="F5054">
            <v>44470</v>
          </cell>
          <cell r="G5054">
            <v>10</v>
          </cell>
          <cell r="H5054">
            <v>458</v>
          </cell>
          <cell r="I5054">
            <v>4002626466730</v>
          </cell>
          <cell r="J5054">
            <v>73089059</v>
          </cell>
        </row>
        <row r="5055">
          <cell r="A5055">
            <v>622522</v>
          </cell>
          <cell r="B5055" t="str">
            <v>ACO Profiline Stirnwand H7,8-10,8cm B20cm</v>
          </cell>
          <cell r="C5055">
            <v>0.2</v>
          </cell>
          <cell r="D5055">
            <v>6</v>
          </cell>
          <cell r="E5055" t="str">
            <v>8,00</v>
          </cell>
          <cell r="F5055">
            <v>44470</v>
          </cell>
          <cell r="G5055">
            <v>30</v>
          </cell>
          <cell r="H5055">
            <v>458</v>
          </cell>
          <cell r="I5055">
            <v>4002626466747</v>
          </cell>
          <cell r="J5055">
            <v>73089059</v>
          </cell>
        </row>
        <row r="5056">
          <cell r="A5056">
            <v>622523</v>
          </cell>
          <cell r="B5056" t="str">
            <v>ACO Profiline 1,0m H10,8-16,8cm B20cm</v>
          </cell>
          <cell r="C5056">
            <v>5.4</v>
          </cell>
          <cell r="D5056">
            <v>55.1</v>
          </cell>
          <cell r="E5056" t="str">
            <v>74,90</v>
          </cell>
          <cell r="F5056">
            <v>44470</v>
          </cell>
          <cell r="G5056">
            <v>20</v>
          </cell>
          <cell r="H5056">
            <v>458</v>
          </cell>
          <cell r="I5056">
            <v>4002626466754</v>
          </cell>
          <cell r="J5056">
            <v>73089059</v>
          </cell>
        </row>
        <row r="5057">
          <cell r="A5057">
            <v>622524</v>
          </cell>
          <cell r="B5057" t="str">
            <v>ACO Profiline 0,5m H10,8-16,8cm B20cm</v>
          </cell>
          <cell r="C5057">
            <v>2.8</v>
          </cell>
          <cell r="D5057">
            <v>41.5</v>
          </cell>
          <cell r="E5057" t="str">
            <v>56,40</v>
          </cell>
          <cell r="F5057">
            <v>44470</v>
          </cell>
          <cell r="G5057">
            <v>40</v>
          </cell>
          <cell r="H5057">
            <v>458</v>
          </cell>
          <cell r="I5057">
            <v>4002626466761</v>
          </cell>
          <cell r="J5057">
            <v>73089059</v>
          </cell>
        </row>
        <row r="5058">
          <cell r="A5058">
            <v>622525</v>
          </cell>
          <cell r="B5058" t="str">
            <v>ACO Profiline Ausgleichselement Ende H10,8-16,8cm B20cm</v>
          </cell>
          <cell r="C5058">
            <v>3.1</v>
          </cell>
          <cell r="D5058">
            <v>34.799999999999997</v>
          </cell>
          <cell r="E5058" t="str">
            <v>45,60</v>
          </cell>
          <cell r="F5058">
            <v>44470</v>
          </cell>
          <cell r="G5058">
            <v>20</v>
          </cell>
          <cell r="H5058">
            <v>458</v>
          </cell>
          <cell r="I5058">
            <v>4002626466778</v>
          </cell>
          <cell r="J5058">
            <v>73089059</v>
          </cell>
        </row>
        <row r="5059">
          <cell r="A5059">
            <v>622526</v>
          </cell>
          <cell r="B5059" t="str">
            <v>ACO Profiline Ausgleichselement Mitte H10,8-16,8cm B20cm</v>
          </cell>
          <cell r="C5059">
            <v>5.5</v>
          </cell>
          <cell r="D5059">
            <v>40.5</v>
          </cell>
          <cell r="E5059" t="str">
            <v>54,30</v>
          </cell>
          <cell r="F5059">
            <v>44470</v>
          </cell>
          <cell r="G5059">
            <v>20</v>
          </cell>
          <cell r="H5059">
            <v>458</v>
          </cell>
          <cell r="I5059">
            <v>4002626466785</v>
          </cell>
          <cell r="J5059">
            <v>73089059</v>
          </cell>
        </row>
        <row r="5060">
          <cell r="A5060">
            <v>622527</v>
          </cell>
          <cell r="B5060" t="str">
            <v>ACO Profiline Stirnwand H10,8-16,8cm B20cm</v>
          </cell>
          <cell r="C5060">
            <v>0.3</v>
          </cell>
          <cell r="D5060">
            <v>6.2</v>
          </cell>
          <cell r="E5060" t="str">
            <v>3,73</v>
          </cell>
          <cell r="F5060">
            <v>44470</v>
          </cell>
          <cell r="G5060">
            <v>50</v>
          </cell>
          <cell r="H5060">
            <v>458</v>
          </cell>
          <cell r="I5060">
            <v>4002626466792</v>
          </cell>
          <cell r="J5060">
            <v>73089059</v>
          </cell>
        </row>
        <row r="5061">
          <cell r="A5061">
            <v>622528</v>
          </cell>
          <cell r="B5061" t="str">
            <v>ACO Profiline 1,0m Maschenrost 30x10mm V2A für B20cm mit Arr</v>
          </cell>
          <cell r="C5061">
            <v>4.4000000000000004</v>
          </cell>
          <cell r="D5061">
            <v>70.3</v>
          </cell>
          <cell r="E5061" t="str">
            <v>95,70</v>
          </cell>
          <cell r="F5061">
            <v>44470</v>
          </cell>
          <cell r="G5061">
            <v>100</v>
          </cell>
          <cell r="H5061">
            <v>458</v>
          </cell>
          <cell r="I5061">
            <v>4002626466808</v>
          </cell>
          <cell r="J5061">
            <v>73269098</v>
          </cell>
        </row>
        <row r="5062">
          <cell r="A5062">
            <v>622529</v>
          </cell>
          <cell r="B5062" t="str">
            <v>ACO Profiline 0,5m Maschenrost 30x10mm für B20cm mit Arretie</v>
          </cell>
          <cell r="C5062">
            <v>2.2999999999999998</v>
          </cell>
          <cell r="D5062">
            <v>49.2</v>
          </cell>
          <cell r="E5062" t="str">
            <v>67,00</v>
          </cell>
          <cell r="F5062">
            <v>44470</v>
          </cell>
          <cell r="G5062">
            <v>50</v>
          </cell>
          <cell r="H5062">
            <v>458</v>
          </cell>
          <cell r="I5062">
            <v>4002626466815</v>
          </cell>
          <cell r="J5062">
            <v>73269098</v>
          </cell>
        </row>
        <row r="5063">
          <cell r="A5063">
            <v>622970</v>
          </cell>
          <cell r="B5063" t="str">
            <v>ACO ProfiLine Stahl verz.200cm B=25cm, H=9cm fixe Bauhöhe</v>
          </cell>
          <cell r="C5063">
            <v>7.3</v>
          </cell>
          <cell r="D5063">
            <v>29.1</v>
          </cell>
          <cell r="E5063" t="str">
            <v>29,10</v>
          </cell>
          <cell r="F5063">
            <v>44470</v>
          </cell>
          <cell r="G5063">
            <v>18</v>
          </cell>
          <cell r="H5063">
            <v>455</v>
          </cell>
          <cell r="I5063">
            <v>4002626539731</v>
          </cell>
          <cell r="J5063">
            <v>73089059</v>
          </cell>
        </row>
        <row r="5064">
          <cell r="A5064">
            <v>622971</v>
          </cell>
          <cell r="B5064" t="str">
            <v>ACO ProfiLine Stahl verz.100cm B=25cm, H=9cm fixe Bauhöhe</v>
          </cell>
          <cell r="C5064">
            <v>3.6</v>
          </cell>
          <cell r="D5064">
            <v>18.100000000000001</v>
          </cell>
          <cell r="E5064" t="str">
            <v>18,80</v>
          </cell>
          <cell r="F5064">
            <v>44470</v>
          </cell>
          <cell r="G5064">
            <v>1</v>
          </cell>
          <cell r="I5064">
            <v>4002626539762</v>
          </cell>
          <cell r="J5064">
            <v>73089059</v>
          </cell>
        </row>
        <row r="5065">
          <cell r="A5065">
            <v>622972</v>
          </cell>
          <cell r="B5065" t="str">
            <v>ACO ProfiLine Stahl verz. 50cm B=25cm, H=9cm fixe Bauhöhe</v>
          </cell>
          <cell r="C5065">
            <v>1.8</v>
          </cell>
          <cell r="D5065">
            <v>11.1</v>
          </cell>
          <cell r="E5065" t="str">
            <v>11,10</v>
          </cell>
          <cell r="F5065">
            <v>44470</v>
          </cell>
          <cell r="G5065">
            <v>1</v>
          </cell>
          <cell r="I5065">
            <v>4002626539786</v>
          </cell>
          <cell r="J5065">
            <v>73089059</v>
          </cell>
        </row>
        <row r="5066">
          <cell r="A5066">
            <v>622973</v>
          </cell>
          <cell r="B5066" t="str">
            <v>ACO ProfiLine V2A 200cm,B=25cm H=9cm fixe Bauhöhe</v>
          </cell>
          <cell r="C5066">
            <v>7.3</v>
          </cell>
          <cell r="D5066">
            <v>52.5</v>
          </cell>
          <cell r="E5066" t="str">
            <v>56,00</v>
          </cell>
          <cell r="F5066">
            <v>44470</v>
          </cell>
          <cell r="G5066">
            <v>1</v>
          </cell>
          <cell r="I5066">
            <v>4002626539816</v>
          </cell>
          <cell r="J5066">
            <v>73089059</v>
          </cell>
        </row>
        <row r="5067">
          <cell r="A5067">
            <v>622974</v>
          </cell>
          <cell r="B5067" t="str">
            <v>ACO ProfiLine V2A 100cm,B=25cm H=9cm fixe Bauhöhe</v>
          </cell>
          <cell r="C5067">
            <v>3.6</v>
          </cell>
          <cell r="D5067">
            <v>30.2</v>
          </cell>
          <cell r="E5067" t="str">
            <v>30,20</v>
          </cell>
          <cell r="F5067">
            <v>44470</v>
          </cell>
          <cell r="G5067">
            <v>1</v>
          </cell>
          <cell r="I5067">
            <v>4002626539847</v>
          </cell>
          <cell r="J5067">
            <v>73089059</v>
          </cell>
        </row>
        <row r="5068">
          <cell r="A5068">
            <v>622975</v>
          </cell>
          <cell r="B5068" t="str">
            <v>ACO ProfiLine V2A 50cm,B=25cm H=9cm fixe Bauhöhe</v>
          </cell>
          <cell r="C5068">
            <v>1.8</v>
          </cell>
          <cell r="D5068">
            <v>19.100000000000001</v>
          </cell>
          <cell r="E5068" t="str">
            <v>16,20</v>
          </cell>
          <cell r="F5068">
            <v>44470</v>
          </cell>
          <cell r="G5068">
            <v>1</v>
          </cell>
          <cell r="I5068">
            <v>4002626539854</v>
          </cell>
          <cell r="J5068">
            <v>73089059</v>
          </cell>
        </row>
        <row r="5069">
          <cell r="A5069">
            <v>622976</v>
          </cell>
          <cell r="B5069" t="str">
            <v>ACO ProfiLine Stahl verz.200cm B=13cm, H=14cm fixe Bauhöhe</v>
          </cell>
          <cell r="C5069">
            <v>6.9</v>
          </cell>
          <cell r="D5069">
            <v>39.799999999999997</v>
          </cell>
          <cell r="E5069" t="str">
            <v>46,70</v>
          </cell>
          <cell r="F5069">
            <v>44470</v>
          </cell>
          <cell r="G5069">
            <v>30</v>
          </cell>
          <cell r="H5069">
            <v>455</v>
          </cell>
          <cell r="I5069">
            <v>4002626539861</v>
          </cell>
          <cell r="J5069">
            <v>73269098</v>
          </cell>
        </row>
        <row r="5070">
          <cell r="A5070">
            <v>622977</v>
          </cell>
          <cell r="B5070" t="str">
            <v>ACO ProfiLine Stahl verz.100cm B=13cm, H=14cm fixe Bauhöhe</v>
          </cell>
          <cell r="C5070">
            <v>3.4</v>
          </cell>
          <cell r="D5070">
            <v>24.7</v>
          </cell>
          <cell r="E5070" t="str">
            <v>28,80</v>
          </cell>
          <cell r="F5070">
            <v>44470</v>
          </cell>
          <cell r="G5070">
            <v>30</v>
          </cell>
          <cell r="H5070">
            <v>455</v>
          </cell>
          <cell r="I5070">
            <v>4002626539878</v>
          </cell>
          <cell r="J5070">
            <v>73269098</v>
          </cell>
        </row>
        <row r="5071">
          <cell r="A5071">
            <v>622978</v>
          </cell>
          <cell r="B5071" t="str">
            <v>ACO ProfiLine Stahl verz. 50cm B=13cm, H=14cm fixe Bauhöhe</v>
          </cell>
          <cell r="C5071">
            <v>1.7</v>
          </cell>
          <cell r="D5071">
            <v>15</v>
          </cell>
          <cell r="E5071" t="str">
            <v>15,00</v>
          </cell>
          <cell r="F5071">
            <v>44470</v>
          </cell>
          <cell r="G5071">
            <v>60</v>
          </cell>
          <cell r="H5071">
            <v>455</v>
          </cell>
          <cell r="I5071">
            <v>4002626539885</v>
          </cell>
          <cell r="J5071">
            <v>73269098</v>
          </cell>
        </row>
        <row r="5072">
          <cell r="A5072">
            <v>622979</v>
          </cell>
          <cell r="B5072" t="str">
            <v>ACO ProfiLine V2A 200cm,B=13cm H=14cm fixe Bauhöhe</v>
          </cell>
          <cell r="C5072">
            <v>6.9</v>
          </cell>
          <cell r="D5072">
            <v>69.099999999999994</v>
          </cell>
          <cell r="E5072" t="str">
            <v>69,10</v>
          </cell>
          <cell r="F5072">
            <v>44470</v>
          </cell>
          <cell r="G5072">
            <v>30</v>
          </cell>
          <cell r="H5072">
            <v>458</v>
          </cell>
          <cell r="I5072">
            <v>4002626539908</v>
          </cell>
          <cell r="J5072">
            <v>73089059</v>
          </cell>
        </row>
        <row r="5073">
          <cell r="A5073">
            <v>622980</v>
          </cell>
          <cell r="B5073" t="str">
            <v>ACO ProfiLine V2A 100cm,B=13cm H=14cm fixe Bauhöhe</v>
          </cell>
          <cell r="C5073">
            <v>3.4</v>
          </cell>
          <cell r="D5073">
            <v>39.200000000000003</v>
          </cell>
          <cell r="E5073" t="str">
            <v>39,20</v>
          </cell>
          <cell r="F5073">
            <v>44470</v>
          </cell>
          <cell r="G5073">
            <v>30</v>
          </cell>
          <cell r="H5073">
            <v>458</v>
          </cell>
          <cell r="I5073">
            <v>4002626539922</v>
          </cell>
          <cell r="J5073">
            <v>73089059</v>
          </cell>
        </row>
        <row r="5074">
          <cell r="A5074">
            <v>622981</v>
          </cell>
          <cell r="B5074" t="str">
            <v>ACO ProfiLine V2A 50cm,B=13cm H=14cm fixe Bauhöhe</v>
          </cell>
          <cell r="C5074">
            <v>1.7</v>
          </cell>
          <cell r="D5074">
            <v>23.1</v>
          </cell>
          <cell r="E5074" t="str">
            <v>23,10</v>
          </cell>
          <cell r="F5074">
            <v>44470</v>
          </cell>
          <cell r="G5074">
            <v>60</v>
          </cell>
          <cell r="H5074">
            <v>458</v>
          </cell>
          <cell r="I5074">
            <v>4002626539939</v>
          </cell>
          <cell r="J5074">
            <v>73089059</v>
          </cell>
        </row>
        <row r="5075">
          <cell r="A5075">
            <v>622982</v>
          </cell>
          <cell r="B5075" t="str">
            <v>ACO ProfiLine Stirnwand Stahl verz. für B=25, H=9cm fixe</v>
          </cell>
          <cell r="C5075">
            <v>0.2</v>
          </cell>
          <cell r="D5075">
            <v>2.8</v>
          </cell>
          <cell r="E5075" t="str">
            <v>3,00</v>
          </cell>
          <cell r="F5075">
            <v>44470</v>
          </cell>
          <cell r="G5075">
            <v>1</v>
          </cell>
          <cell r="I5075">
            <v>4002626540256</v>
          </cell>
          <cell r="J5075">
            <v>73089059</v>
          </cell>
        </row>
        <row r="5076">
          <cell r="A5076">
            <v>622983</v>
          </cell>
          <cell r="B5076" t="str">
            <v>ACO ProfiLine Stirnwand V2A für B=25cm,H=9cm fixe Bauhöhe</v>
          </cell>
          <cell r="C5076">
            <v>0.2</v>
          </cell>
          <cell r="D5076">
            <v>3.4</v>
          </cell>
          <cell r="E5076" t="str">
            <v>3,40</v>
          </cell>
          <cell r="F5076">
            <v>44470</v>
          </cell>
          <cell r="G5076">
            <v>1</v>
          </cell>
          <cell r="I5076">
            <v>4002626540263</v>
          </cell>
          <cell r="J5076">
            <v>73089059</v>
          </cell>
        </row>
        <row r="5077">
          <cell r="A5077">
            <v>622984</v>
          </cell>
          <cell r="B5077" t="str">
            <v>ACO ProfiLine Stirnwand Stahl verz. B=13cm, H=14 cm fixe</v>
          </cell>
          <cell r="C5077">
            <v>0.04</v>
          </cell>
          <cell r="D5077">
            <v>2.7</v>
          </cell>
          <cell r="E5077" t="str">
            <v>2,75</v>
          </cell>
          <cell r="F5077">
            <v>44470</v>
          </cell>
          <cell r="G5077">
            <v>50</v>
          </cell>
          <cell r="H5077">
            <v>455</v>
          </cell>
          <cell r="I5077">
            <v>4002626540270</v>
          </cell>
          <cell r="J5077">
            <v>73089059</v>
          </cell>
        </row>
        <row r="5078">
          <cell r="A5078">
            <v>622985</v>
          </cell>
          <cell r="B5078" t="str">
            <v>ACO ProfiLine Stirnwand V2A für B=13cm,H=14cm fixe</v>
          </cell>
          <cell r="C5078">
            <v>0.04</v>
          </cell>
          <cell r="D5078">
            <v>4.5</v>
          </cell>
          <cell r="E5078" t="str">
            <v>4,50</v>
          </cell>
          <cell r="F5078">
            <v>44470</v>
          </cell>
          <cell r="G5078">
            <v>50</v>
          </cell>
          <cell r="H5078">
            <v>458</v>
          </cell>
          <cell r="I5078">
            <v>4002626540294</v>
          </cell>
          <cell r="J5078">
            <v>73089059</v>
          </cell>
        </row>
        <row r="5079">
          <cell r="A5079">
            <v>622995</v>
          </cell>
          <cell r="B5079" t="str">
            <v>RUG Self Comfort Duschrinne Rostdesign Shark, L=800, B=84</v>
          </cell>
          <cell r="C5079">
            <v>2.68</v>
          </cell>
          <cell r="D5079">
            <v>83.8</v>
          </cell>
          <cell r="E5079" t="str">
            <v>91,50</v>
          </cell>
          <cell r="F5079">
            <v>44470</v>
          </cell>
          <cell r="G5079">
            <v>1</v>
          </cell>
          <cell r="H5079">
            <v>1784</v>
          </cell>
          <cell r="I5079" t="str">
            <v>4002626393821</v>
          </cell>
          <cell r="J5079" t="str">
            <v>73269098</v>
          </cell>
        </row>
        <row r="5080">
          <cell r="A5080">
            <v>622996</v>
          </cell>
          <cell r="B5080" t="str">
            <v>RUG Self Comfort DuschrinneRostdesign Shark, L=900, B=84</v>
          </cell>
          <cell r="C5080">
            <v>2.98</v>
          </cell>
          <cell r="D5080">
            <v>88</v>
          </cell>
          <cell r="E5080" t="str">
            <v>96,10</v>
          </cell>
          <cell r="F5080">
            <v>44470</v>
          </cell>
          <cell r="G5080">
            <v>1</v>
          </cell>
          <cell r="H5080">
            <v>1784</v>
          </cell>
          <cell r="I5080" t="str">
            <v>4002626393838</v>
          </cell>
          <cell r="J5080" t="str">
            <v>73269098</v>
          </cell>
        </row>
        <row r="5081">
          <cell r="A5081">
            <v>622997</v>
          </cell>
          <cell r="B5081" t="str">
            <v>RUG Self Comfort DuschrinneRostdesign Shark, L= 1000,B=84</v>
          </cell>
          <cell r="C5081">
            <v>3.28</v>
          </cell>
          <cell r="D5081">
            <v>93.2</v>
          </cell>
          <cell r="E5081" t="str">
            <v>101,80</v>
          </cell>
          <cell r="F5081">
            <v>44470</v>
          </cell>
          <cell r="G5081">
            <v>1</v>
          </cell>
          <cell r="H5081">
            <v>1784</v>
          </cell>
          <cell r="I5081" t="str">
            <v>4002626393845</v>
          </cell>
          <cell r="J5081" t="str">
            <v>73269098</v>
          </cell>
        </row>
        <row r="5082">
          <cell r="A5082">
            <v>623015</v>
          </cell>
          <cell r="B5082" t="str">
            <v>U-Profil 80 unten und oben selbstklebend</v>
          </cell>
          <cell r="C5082">
            <v>7.5999999999999998E-2</v>
          </cell>
          <cell r="D5082">
            <v>1.1499999999999999</v>
          </cell>
          <cell r="E5082" t="str">
            <v>1,14</v>
          </cell>
          <cell r="F5082">
            <v>44470</v>
          </cell>
          <cell r="G5082">
            <v>8</v>
          </cell>
          <cell r="H5082">
            <v>1481</v>
          </cell>
          <cell r="I5082">
            <v>4002626442789</v>
          </cell>
          <cell r="J5082">
            <v>39252000</v>
          </cell>
        </row>
        <row r="5083">
          <cell r="A5083">
            <v>623018</v>
          </cell>
          <cell r="B5083" t="str">
            <v>U-Profil 60 seitlich selbstklebend</v>
          </cell>
          <cell r="C5083">
            <v>5.3999999999999999E-2</v>
          </cell>
          <cell r="D5083">
            <v>0.97</v>
          </cell>
          <cell r="E5083" t="str">
            <v>0,96</v>
          </cell>
          <cell r="F5083">
            <v>44470</v>
          </cell>
          <cell r="G5083">
            <v>8</v>
          </cell>
          <cell r="H5083">
            <v>1481</v>
          </cell>
          <cell r="I5083">
            <v>4002626442819</v>
          </cell>
          <cell r="J5083">
            <v>68109100</v>
          </cell>
        </row>
        <row r="5084">
          <cell r="A5084">
            <v>623022</v>
          </cell>
          <cell r="B5084" t="str">
            <v>Abdeckprofil 80 unten und oben</v>
          </cell>
          <cell r="C5084">
            <v>0.21299999999999999</v>
          </cell>
          <cell r="D5084">
            <v>1.35</v>
          </cell>
          <cell r="E5084" t="str">
            <v>1,34</v>
          </cell>
          <cell r="F5084">
            <v>44470</v>
          </cell>
          <cell r="G5084">
            <v>8</v>
          </cell>
          <cell r="H5084">
            <v>1481</v>
          </cell>
          <cell r="I5084">
            <v>4002626442857</v>
          </cell>
          <cell r="J5084">
            <v>68109100</v>
          </cell>
        </row>
        <row r="5085">
          <cell r="A5085">
            <v>623025</v>
          </cell>
          <cell r="B5085" t="str">
            <v>Abdeckprofil 60, seitlich</v>
          </cell>
          <cell r="C5085">
            <v>0.16</v>
          </cell>
          <cell r="D5085">
            <v>1.17</v>
          </cell>
          <cell r="E5085" t="str">
            <v>1,16</v>
          </cell>
          <cell r="F5085">
            <v>44470</v>
          </cell>
          <cell r="G5085">
            <v>8</v>
          </cell>
          <cell r="H5085">
            <v>1481</v>
          </cell>
          <cell r="I5085">
            <v>4002626442888</v>
          </cell>
          <cell r="J5085">
            <v>68109100</v>
          </cell>
        </row>
        <row r="5086">
          <cell r="A5086">
            <v>623053</v>
          </cell>
          <cell r="B5086" t="str">
            <v>Profil 80x25 unten und oben für Leibungselement</v>
          </cell>
          <cell r="C5086">
            <v>1.1479999999999999</v>
          </cell>
          <cell r="D5086">
            <v>5.5</v>
          </cell>
          <cell r="E5086" t="str">
            <v>5,50</v>
          </cell>
          <cell r="F5086">
            <v>44470</v>
          </cell>
          <cell r="G5086">
            <v>8</v>
          </cell>
          <cell r="H5086">
            <v>1481</v>
          </cell>
          <cell r="I5086">
            <v>4002626433343</v>
          </cell>
          <cell r="J5086">
            <v>39162000</v>
          </cell>
        </row>
        <row r="5087">
          <cell r="A5087">
            <v>623060</v>
          </cell>
          <cell r="B5087" t="str">
            <v>Profil 100x30 unten und oben für Leibungselement</v>
          </cell>
          <cell r="C5087">
            <v>1.7430000000000001</v>
          </cell>
          <cell r="D5087">
            <v>7</v>
          </cell>
          <cell r="E5087" t="str">
            <v>6,90</v>
          </cell>
          <cell r="F5087">
            <v>44470</v>
          </cell>
          <cell r="G5087">
            <v>8</v>
          </cell>
          <cell r="H5087">
            <v>1481</v>
          </cell>
          <cell r="I5087">
            <v>4002626433411</v>
          </cell>
          <cell r="J5087">
            <v>39162000</v>
          </cell>
        </row>
        <row r="5088">
          <cell r="A5088">
            <v>623061</v>
          </cell>
          <cell r="B5088" t="str">
            <v>Profil 100x36,5 unten und oben für Leibungselement</v>
          </cell>
          <cell r="C5088">
            <v>2.1110000000000002</v>
          </cell>
          <cell r="D5088">
            <v>7</v>
          </cell>
          <cell r="E5088" t="str">
            <v>6,90</v>
          </cell>
          <cell r="F5088">
            <v>44470</v>
          </cell>
          <cell r="G5088">
            <v>8</v>
          </cell>
          <cell r="H5088">
            <v>1481</v>
          </cell>
          <cell r="I5088">
            <v>4002626433428</v>
          </cell>
          <cell r="J5088">
            <v>39162000</v>
          </cell>
        </row>
        <row r="5089">
          <cell r="A5089">
            <v>623065</v>
          </cell>
          <cell r="B5089" t="str">
            <v>Profil 60x25 seitlich für Leibungselement</v>
          </cell>
          <cell r="C5089">
            <v>0.79700000000000004</v>
          </cell>
          <cell r="D5089">
            <v>4</v>
          </cell>
          <cell r="E5089" t="str">
            <v>4,00</v>
          </cell>
          <cell r="F5089">
            <v>44470</v>
          </cell>
          <cell r="G5089">
            <v>8</v>
          </cell>
          <cell r="H5089">
            <v>1481</v>
          </cell>
          <cell r="I5089">
            <v>4002626433466</v>
          </cell>
          <cell r="J5089">
            <v>39162000</v>
          </cell>
        </row>
        <row r="5090">
          <cell r="A5090">
            <v>623078</v>
          </cell>
          <cell r="B5090" t="str">
            <v>Profil 62,5x30 seitlich für Leibungselement</v>
          </cell>
          <cell r="C5090">
            <v>1</v>
          </cell>
          <cell r="D5090">
            <v>4</v>
          </cell>
          <cell r="E5090" t="str">
            <v>4,00</v>
          </cell>
          <cell r="F5090">
            <v>44470</v>
          </cell>
          <cell r="G5090">
            <v>8</v>
          </cell>
          <cell r="H5090">
            <v>1481</v>
          </cell>
          <cell r="I5090">
            <v>4002626433596</v>
          </cell>
          <cell r="J5090">
            <v>39162000</v>
          </cell>
        </row>
        <row r="5091">
          <cell r="A5091">
            <v>623079</v>
          </cell>
          <cell r="B5091" t="str">
            <v>Profil 62,5x36,5 seitlich für Leibungselement</v>
          </cell>
          <cell r="C5091">
            <v>1.2110000000000001</v>
          </cell>
          <cell r="D5091">
            <v>4</v>
          </cell>
          <cell r="E5091" t="str">
            <v>4,00</v>
          </cell>
          <cell r="F5091">
            <v>44470</v>
          </cell>
          <cell r="G5091">
            <v>8</v>
          </cell>
          <cell r="H5091">
            <v>1481</v>
          </cell>
          <cell r="I5091">
            <v>4002626433602</v>
          </cell>
          <cell r="J5091">
            <v>39162000</v>
          </cell>
        </row>
        <row r="5092">
          <cell r="A5092">
            <v>623107</v>
          </cell>
          <cell r="B5092" t="str">
            <v>Beutel mit 12 Haltewinkel für Leibungselement</v>
          </cell>
          <cell r="C5092">
            <v>0.25</v>
          </cell>
          <cell r="D5092">
            <v>0.22</v>
          </cell>
          <cell r="E5092" t="str">
            <v/>
          </cell>
          <cell r="F5092">
            <v>44470</v>
          </cell>
          <cell r="G5092">
            <v>1</v>
          </cell>
          <cell r="I5092">
            <v>4002626470904</v>
          </cell>
          <cell r="J5092">
            <v>39259080</v>
          </cell>
        </row>
        <row r="5093">
          <cell r="A5093">
            <v>623599</v>
          </cell>
          <cell r="B5093" t="str">
            <v>RUG Self Twist Comfort DN40/50/ 700x84/ 1,5°/ 0,5l/s</v>
          </cell>
          <cell r="C5093">
            <v>3.1</v>
          </cell>
          <cell r="D5093">
            <v>94.5</v>
          </cell>
          <cell r="E5093" t="str">
            <v>103,30</v>
          </cell>
          <cell r="F5093">
            <v>44470</v>
          </cell>
          <cell r="G5093">
            <v>28</v>
          </cell>
          <cell r="H5093">
            <v>1784</v>
          </cell>
          <cell r="I5093" t="str">
            <v>4002626755575</v>
          </cell>
          <cell r="J5093" t="str">
            <v>73269098</v>
          </cell>
        </row>
        <row r="5094">
          <cell r="A5094">
            <v>623600</v>
          </cell>
          <cell r="B5094" t="str">
            <v>RUG Self Twist Comfort 800 mm</v>
          </cell>
          <cell r="C5094">
            <v>3.5</v>
          </cell>
          <cell r="D5094">
            <v>97.6</v>
          </cell>
          <cell r="E5094" t="str">
            <v>106,60</v>
          </cell>
          <cell r="F5094">
            <v>44470</v>
          </cell>
          <cell r="G5094">
            <v>25</v>
          </cell>
          <cell r="H5094">
            <v>1784</v>
          </cell>
          <cell r="I5094" t="str">
            <v>4002626666468</v>
          </cell>
          <cell r="J5094" t="str">
            <v>73269098</v>
          </cell>
        </row>
        <row r="5095">
          <cell r="A5095">
            <v>623601</v>
          </cell>
          <cell r="B5095" t="str">
            <v>RUG Self Twist Comfort 900 mm</v>
          </cell>
          <cell r="C5095">
            <v>3.9</v>
          </cell>
          <cell r="D5095">
            <v>99.4</v>
          </cell>
          <cell r="E5095" t="str">
            <v>108,60</v>
          </cell>
          <cell r="F5095">
            <v>44470</v>
          </cell>
          <cell r="G5095">
            <v>25</v>
          </cell>
          <cell r="H5095">
            <v>1784</v>
          </cell>
          <cell r="I5095" t="str">
            <v>4002626666536</v>
          </cell>
          <cell r="J5095" t="str">
            <v>73269098</v>
          </cell>
        </row>
        <row r="5096">
          <cell r="A5096">
            <v>623602</v>
          </cell>
          <cell r="B5096" t="str">
            <v>RUG Self Twist Comfort 1000 mm</v>
          </cell>
          <cell r="C5096">
            <v>4.3</v>
          </cell>
          <cell r="D5096">
            <v>103.4</v>
          </cell>
          <cell r="E5096" t="str">
            <v>113,00</v>
          </cell>
          <cell r="F5096">
            <v>44470</v>
          </cell>
          <cell r="G5096">
            <v>25</v>
          </cell>
          <cell r="H5096">
            <v>1784</v>
          </cell>
          <cell r="I5096" t="str">
            <v>4002626666550</v>
          </cell>
          <cell r="J5096" t="str">
            <v>73269098</v>
          </cell>
        </row>
        <row r="5097">
          <cell r="A5097">
            <v>623603</v>
          </cell>
          <cell r="B5097" t="str">
            <v>RUG Self Shower Profile links, L= 1490 mm, H=15 mm,</v>
          </cell>
          <cell r="C5097">
            <v>1.6</v>
          </cell>
          <cell r="D5097">
            <v>26.2</v>
          </cell>
          <cell r="E5097" t="str">
            <v>25,50</v>
          </cell>
          <cell r="F5097">
            <v>44470</v>
          </cell>
          <cell r="G5097">
            <v>25</v>
          </cell>
          <cell r="H5097">
            <v>1802</v>
          </cell>
          <cell r="I5097" t="str">
            <v>4002626676818</v>
          </cell>
          <cell r="J5097" t="str">
            <v>73269098</v>
          </cell>
        </row>
        <row r="5098">
          <cell r="A5098">
            <v>623604</v>
          </cell>
          <cell r="B5098" t="str">
            <v>RUG Self Shower Profile links, L= 990 mm, H=15 mm</v>
          </cell>
          <cell r="C5098">
            <v>1</v>
          </cell>
          <cell r="D5098">
            <v>16.600000000000001</v>
          </cell>
          <cell r="E5098" t="str">
            <v>16,20</v>
          </cell>
          <cell r="F5098">
            <v>44470</v>
          </cell>
          <cell r="G5098">
            <v>100</v>
          </cell>
          <cell r="H5098">
            <v>1802</v>
          </cell>
          <cell r="I5098" t="str">
            <v>4002626676832</v>
          </cell>
          <cell r="J5098" t="str">
            <v>73269098</v>
          </cell>
        </row>
        <row r="5099">
          <cell r="A5099">
            <v>623605</v>
          </cell>
          <cell r="B5099" t="str">
            <v>RUG Self Shower Profile rechts, L= 1490 mm, H=15 mm</v>
          </cell>
          <cell r="C5099">
            <v>1.6</v>
          </cell>
          <cell r="D5099">
            <v>26.2</v>
          </cell>
          <cell r="E5099" t="str">
            <v>25,50</v>
          </cell>
          <cell r="F5099">
            <v>44470</v>
          </cell>
          <cell r="G5099">
            <v>25</v>
          </cell>
          <cell r="H5099">
            <v>1802</v>
          </cell>
          <cell r="I5099" t="str">
            <v>4002626676849</v>
          </cell>
          <cell r="J5099" t="str">
            <v>73269098</v>
          </cell>
        </row>
        <row r="5100">
          <cell r="A5100">
            <v>623606</v>
          </cell>
          <cell r="B5100" t="str">
            <v>RUG Self Shower Profile rechts, L= 990 mm, H=15 mm</v>
          </cell>
          <cell r="C5100">
            <v>1</v>
          </cell>
          <cell r="D5100">
            <v>16.600000000000001</v>
          </cell>
          <cell r="E5100" t="str">
            <v>16,10</v>
          </cell>
          <cell r="F5100">
            <v>44470</v>
          </cell>
          <cell r="G5100">
            <v>1</v>
          </cell>
          <cell r="H5100">
            <v>1802</v>
          </cell>
          <cell r="I5100" t="str">
            <v>4002626676856</v>
          </cell>
          <cell r="J5100" t="str">
            <v>73269098</v>
          </cell>
        </row>
        <row r="5101">
          <cell r="A5101">
            <v>623607</v>
          </cell>
          <cell r="B5101" t="str">
            <v>RUG Self Shower Profile links, L=1490 mm, H=12,5mm</v>
          </cell>
          <cell r="C5101">
            <v>1.24</v>
          </cell>
          <cell r="D5101">
            <v>25.4</v>
          </cell>
          <cell r="E5101" t="str">
            <v>26,40</v>
          </cell>
          <cell r="F5101">
            <v>44470</v>
          </cell>
          <cell r="G5101">
            <v>100</v>
          </cell>
          <cell r="H5101">
            <v>1802</v>
          </cell>
          <cell r="I5101" t="str">
            <v>4002626727923</v>
          </cell>
          <cell r="J5101" t="str">
            <v>73269098</v>
          </cell>
        </row>
        <row r="5102">
          <cell r="A5102">
            <v>623608</v>
          </cell>
          <cell r="B5102" t="str">
            <v>RUG Self Shower Profile links, L=990 mm, H=12,5mm</v>
          </cell>
          <cell r="C5102">
            <v>0.8</v>
          </cell>
          <cell r="D5102">
            <v>15.9</v>
          </cell>
          <cell r="E5102" t="str">
            <v>16,60</v>
          </cell>
          <cell r="F5102">
            <v>44470</v>
          </cell>
          <cell r="G5102">
            <v>100</v>
          </cell>
          <cell r="H5102">
            <v>1802</v>
          </cell>
          <cell r="I5102" t="str">
            <v>4002626727930</v>
          </cell>
          <cell r="J5102" t="str">
            <v>73269098</v>
          </cell>
        </row>
        <row r="5103">
          <cell r="A5103">
            <v>623609</v>
          </cell>
          <cell r="B5103" t="str">
            <v>RUG Self Shower Profile rechts, L=1490 mm, H=12,5mm</v>
          </cell>
          <cell r="C5103">
            <v>1.24</v>
          </cell>
          <cell r="D5103">
            <v>25.4</v>
          </cell>
          <cell r="E5103" t="str">
            <v>26,40</v>
          </cell>
          <cell r="F5103">
            <v>44470</v>
          </cell>
          <cell r="G5103">
            <v>10</v>
          </cell>
          <cell r="H5103">
            <v>1802</v>
          </cell>
          <cell r="I5103" t="str">
            <v>4002626727947</v>
          </cell>
          <cell r="J5103" t="str">
            <v>73269098</v>
          </cell>
        </row>
        <row r="5104">
          <cell r="A5104">
            <v>623610</v>
          </cell>
          <cell r="B5104" t="str">
            <v>RUG Self Shower Profile rechts, L=990 mm, H=12,5mm</v>
          </cell>
          <cell r="C5104">
            <v>0.8</v>
          </cell>
          <cell r="D5104">
            <v>15.9</v>
          </cell>
          <cell r="E5104" t="str">
            <v>16,60</v>
          </cell>
          <cell r="F5104">
            <v>44470</v>
          </cell>
          <cell r="G5104">
            <v>100</v>
          </cell>
          <cell r="H5104">
            <v>1802</v>
          </cell>
          <cell r="I5104" t="str">
            <v>4002626727954</v>
          </cell>
          <cell r="J5104" t="str">
            <v>73269098</v>
          </cell>
        </row>
        <row r="5105">
          <cell r="A5105">
            <v>624068</v>
          </cell>
          <cell r="B5105" t="str">
            <v>ACO Aufstockelement 80x40, höhenverstellbar von 3-30 cm</v>
          </cell>
          <cell r="C5105">
            <v>4.6399999999999997</v>
          </cell>
          <cell r="D5105">
            <v>28</v>
          </cell>
          <cell r="E5105" t="str">
            <v>33,40</v>
          </cell>
          <cell r="F5105">
            <v>44470</v>
          </cell>
          <cell r="G5105">
            <v>20</v>
          </cell>
          <cell r="H5105">
            <v>1499</v>
          </cell>
          <cell r="I5105">
            <v>4002626574671</v>
          </cell>
          <cell r="J5105">
            <v>39259080</v>
          </cell>
        </row>
        <row r="5106">
          <cell r="A5106">
            <v>624069</v>
          </cell>
          <cell r="B5106" t="str">
            <v>ACO Aufstockelement 100x40, höhenverstellbar von 3-30 cm</v>
          </cell>
          <cell r="C5106">
            <v>5.16</v>
          </cell>
          <cell r="D5106">
            <v>29.5</v>
          </cell>
          <cell r="E5106" t="str">
            <v>35,40</v>
          </cell>
          <cell r="F5106">
            <v>44470</v>
          </cell>
          <cell r="G5106">
            <v>20</v>
          </cell>
          <cell r="H5106">
            <v>1499</v>
          </cell>
          <cell r="I5106">
            <v>4002626574756</v>
          </cell>
          <cell r="J5106">
            <v>39259080</v>
          </cell>
        </row>
        <row r="5107">
          <cell r="A5107">
            <v>624070</v>
          </cell>
          <cell r="B5107" t="str">
            <v>ACO Aufstockelement 125x40, höhenverstellbar von 3-30 cm</v>
          </cell>
          <cell r="C5107">
            <v>5.9</v>
          </cell>
          <cell r="D5107">
            <v>32.1</v>
          </cell>
          <cell r="E5107" t="str">
            <v>38,70</v>
          </cell>
          <cell r="F5107">
            <v>44470</v>
          </cell>
          <cell r="G5107">
            <v>20</v>
          </cell>
          <cell r="H5107">
            <v>1499</v>
          </cell>
          <cell r="I5107">
            <v>4002626574763</v>
          </cell>
          <cell r="J5107">
            <v>39259080</v>
          </cell>
        </row>
        <row r="5108">
          <cell r="A5108">
            <v>624071</v>
          </cell>
          <cell r="B5108" t="str">
            <v>ACO Aufstockelement 80x40,fixe Bauhöhe 27,5 cm, Universa</v>
          </cell>
          <cell r="C5108">
            <v>5.6180000000000003</v>
          </cell>
          <cell r="D5108">
            <v>41.1</v>
          </cell>
          <cell r="E5108" t="str">
            <v>50,20</v>
          </cell>
          <cell r="F5108">
            <v>44470</v>
          </cell>
          <cell r="G5108">
            <v>10</v>
          </cell>
          <cell r="H5108">
            <v>1499</v>
          </cell>
          <cell r="I5108">
            <v>4002626574770</v>
          </cell>
          <cell r="J5108">
            <v>39259080</v>
          </cell>
        </row>
        <row r="5109">
          <cell r="A5109">
            <v>624072</v>
          </cell>
          <cell r="B5109" t="str">
            <v>ACO Aufstockelement 100x40,fixe Bauhöhe 27,5 cm, Universa</v>
          </cell>
          <cell r="C5109">
            <v>6.36</v>
          </cell>
          <cell r="D5109">
            <v>43.2</v>
          </cell>
          <cell r="E5109" t="str">
            <v>53,00</v>
          </cell>
          <cell r="F5109">
            <v>44470</v>
          </cell>
          <cell r="G5109">
            <v>10</v>
          </cell>
          <cell r="H5109">
            <v>1499</v>
          </cell>
          <cell r="I5109">
            <v>4002626574787</v>
          </cell>
          <cell r="J5109">
            <v>39259080</v>
          </cell>
        </row>
        <row r="5110">
          <cell r="A5110">
            <v>624073</v>
          </cell>
          <cell r="B5110" t="str">
            <v>ACO Aufstockelement 125x40,fixe Bauhöhe 27,5 cm, Universa</v>
          </cell>
          <cell r="C5110">
            <v>8.98</v>
          </cell>
          <cell r="D5110">
            <v>51.2</v>
          </cell>
          <cell r="E5110" t="str">
            <v>67,00</v>
          </cell>
          <cell r="F5110">
            <v>44470</v>
          </cell>
          <cell r="G5110">
            <v>10</v>
          </cell>
          <cell r="H5110">
            <v>1499</v>
          </cell>
          <cell r="I5110">
            <v>4002626574794</v>
          </cell>
          <cell r="J5110">
            <v>39259080</v>
          </cell>
        </row>
        <row r="5111">
          <cell r="A5111">
            <v>624074</v>
          </cell>
          <cell r="B5111" t="str">
            <v>ACO Aufstockelement 80x50,fixe Bauhöhe 27 cm, Universalm</v>
          </cell>
          <cell r="C5111">
            <v>5.87</v>
          </cell>
          <cell r="D5111">
            <v>44.1</v>
          </cell>
          <cell r="E5111" t="str">
            <v>54,20</v>
          </cell>
          <cell r="F5111">
            <v>44470</v>
          </cell>
          <cell r="G5111">
            <v>10</v>
          </cell>
          <cell r="H5111">
            <v>1502</v>
          </cell>
          <cell r="I5111">
            <v>4002626574800</v>
          </cell>
          <cell r="J5111">
            <v>39259080</v>
          </cell>
        </row>
        <row r="5112">
          <cell r="A5112">
            <v>624075</v>
          </cell>
          <cell r="B5112" t="str">
            <v>ACO Aufstockelement 100x50, fixe Bauhöhe 27 cm, Universal</v>
          </cell>
          <cell r="C5112">
            <v>7.258</v>
          </cell>
          <cell r="D5112">
            <v>46.1</v>
          </cell>
          <cell r="E5112" t="str">
            <v>56,90</v>
          </cell>
          <cell r="F5112">
            <v>44470</v>
          </cell>
          <cell r="G5112">
            <v>10</v>
          </cell>
          <cell r="H5112">
            <v>1502</v>
          </cell>
          <cell r="I5112">
            <v>4002626574831</v>
          </cell>
          <cell r="J5112">
            <v>39259080</v>
          </cell>
        </row>
        <row r="5113">
          <cell r="A5113">
            <v>624076</v>
          </cell>
          <cell r="B5113" t="str">
            <v>ACO Aufstockelement 125x60, fixe Bauhöhe 27 cm, Universal</v>
          </cell>
          <cell r="C5113">
            <v>10.38</v>
          </cell>
          <cell r="D5113">
            <v>55.8</v>
          </cell>
          <cell r="E5113" t="str">
            <v>72,90</v>
          </cell>
          <cell r="F5113">
            <v>44470</v>
          </cell>
          <cell r="G5113">
            <v>10</v>
          </cell>
          <cell r="H5113">
            <v>1502</v>
          </cell>
          <cell r="I5113">
            <v>4002626574848</v>
          </cell>
          <cell r="J5113">
            <v>39259080</v>
          </cell>
        </row>
        <row r="5114">
          <cell r="A5114">
            <v>624077</v>
          </cell>
          <cell r="B5114" t="str">
            <v>ACO Aufstockelement 150x70, fixe Bauhöhe 27 cm, Universal</v>
          </cell>
          <cell r="C5114">
            <v>16.690000000000001</v>
          </cell>
          <cell r="D5114">
            <v>75.3</v>
          </cell>
          <cell r="E5114" t="str">
            <v>96,00</v>
          </cell>
          <cell r="F5114">
            <v>44470</v>
          </cell>
          <cell r="G5114">
            <v>10</v>
          </cell>
          <cell r="H5114">
            <v>1499</v>
          </cell>
          <cell r="I5114">
            <v>4002626574855</v>
          </cell>
          <cell r="J5114">
            <v>39259080</v>
          </cell>
        </row>
        <row r="5115">
          <cell r="A5115">
            <v>624078</v>
          </cell>
          <cell r="B5115" t="str">
            <v>ACO Aufstockelement 200x70, fixe Bauhöhe 27 cm, Universal</v>
          </cell>
          <cell r="C5115">
            <v>20.16</v>
          </cell>
          <cell r="D5115">
            <v>85</v>
          </cell>
          <cell r="E5115" t="str">
            <v>109,20</v>
          </cell>
          <cell r="F5115">
            <v>44470</v>
          </cell>
          <cell r="G5115">
            <v>10</v>
          </cell>
          <cell r="H5115">
            <v>1499</v>
          </cell>
          <cell r="I5115">
            <v>4002626574862</v>
          </cell>
          <cell r="J5115">
            <v>39259080</v>
          </cell>
        </row>
        <row r="5116">
          <cell r="A5116">
            <v>624080</v>
          </cell>
          <cell r="B5116" t="str">
            <v>ACO Aufstockelement 80x32x50 - Körper, hvb. von 9 - 29 cm</v>
          </cell>
          <cell r="C5116">
            <v>6.25</v>
          </cell>
          <cell r="D5116">
            <v>51.4</v>
          </cell>
          <cell r="E5116" t="str">
            <v/>
          </cell>
          <cell r="F5116">
            <v>44470</v>
          </cell>
          <cell r="G5116">
            <v>1</v>
          </cell>
          <cell r="I5116">
            <v>4002626574886</v>
          </cell>
          <cell r="J5116">
            <v>39259080</v>
          </cell>
        </row>
        <row r="5117">
          <cell r="A5117">
            <v>624082</v>
          </cell>
          <cell r="B5117" t="str">
            <v>ACO Aufstockelement 125x32x60 - Körper, hvb. von 9 - 29 cm</v>
          </cell>
          <cell r="C5117">
            <v>9.25</v>
          </cell>
          <cell r="D5117">
            <v>54.8</v>
          </cell>
          <cell r="E5117" t="str">
            <v/>
          </cell>
          <cell r="F5117">
            <v>44470</v>
          </cell>
          <cell r="G5117">
            <v>1</v>
          </cell>
          <cell r="I5117">
            <v>4002626574909</v>
          </cell>
          <cell r="J5117">
            <v>39259080</v>
          </cell>
        </row>
        <row r="5118">
          <cell r="A5118">
            <v>624084</v>
          </cell>
          <cell r="B5118" t="str">
            <v>ACO Universal-Montageset fürfixe Aufstockelemente 40-60er</v>
          </cell>
          <cell r="C5118">
            <v>0.46</v>
          </cell>
          <cell r="D5118">
            <v>10.1</v>
          </cell>
          <cell r="E5118" t="str">
            <v>11,70</v>
          </cell>
          <cell r="F5118">
            <v>44470</v>
          </cell>
          <cell r="G5118">
            <v>50</v>
          </cell>
          <cell r="H5118">
            <v>1517</v>
          </cell>
          <cell r="I5118">
            <v>4002626574923</v>
          </cell>
          <cell r="J5118">
            <v>73181595</v>
          </cell>
        </row>
        <row r="5119">
          <cell r="A5119">
            <v>624085</v>
          </cell>
          <cell r="B5119" t="str">
            <v>ACO universal mounting set for fix add-on elements 70s inclusive sealing tape 4m</v>
          </cell>
          <cell r="C5119">
            <v>0.49</v>
          </cell>
          <cell r="E5119" t="str">
            <v>12,70</v>
          </cell>
          <cell r="I5119" t="str">
            <v>4002626574930</v>
          </cell>
          <cell r="J5119" t="str">
            <v>73181595</v>
          </cell>
        </row>
        <row r="5120">
          <cell r="A5120">
            <v>624086</v>
          </cell>
          <cell r="B5120" t="str">
            <v>Nebenraum Dreh-Kippfenster Heiz-Tank 80x50, weiss,rechts</v>
          </cell>
          <cell r="C5120">
            <v>11.6</v>
          </cell>
          <cell r="D5120">
            <v>86.7</v>
          </cell>
          <cell r="E5120" t="str">
            <v>87,20</v>
          </cell>
          <cell r="F5120">
            <v>44470</v>
          </cell>
          <cell r="G5120">
            <v>24</v>
          </cell>
          <cell r="H5120">
            <v>1412</v>
          </cell>
          <cell r="I5120" t="str">
            <v>4002626574077</v>
          </cell>
          <cell r="J5120" t="str">
            <v>39252000</v>
          </cell>
        </row>
        <row r="5121">
          <cell r="A5121">
            <v>624087</v>
          </cell>
          <cell r="B5121" t="str">
            <v>Nebenraum Dreh-Kippfenster Heiz- Tank 80x50, weiss,links</v>
          </cell>
          <cell r="C5121">
            <v>11.6</v>
          </cell>
          <cell r="D5121">
            <v>90.9</v>
          </cell>
          <cell r="E5121" t="str">
            <v>92,90</v>
          </cell>
          <cell r="F5121">
            <v>44470</v>
          </cell>
          <cell r="G5121">
            <v>24</v>
          </cell>
          <cell r="H5121">
            <v>1412</v>
          </cell>
          <cell r="I5121">
            <v>4002626574084</v>
          </cell>
          <cell r="J5121">
            <v>39252000</v>
          </cell>
        </row>
        <row r="5122">
          <cell r="A5122">
            <v>624088</v>
          </cell>
          <cell r="B5122" t="str">
            <v>Nebenraum Dreh-Kippfenster Heiz- Tank 80x60,weiss,rechts</v>
          </cell>
          <cell r="C5122">
            <v>13.6</v>
          </cell>
          <cell r="D5122">
            <v>91</v>
          </cell>
          <cell r="E5122" t="str">
            <v>90,60</v>
          </cell>
          <cell r="F5122">
            <v>44470</v>
          </cell>
          <cell r="G5122">
            <v>24</v>
          </cell>
          <cell r="H5122">
            <v>1412</v>
          </cell>
          <cell r="I5122">
            <v>4002626574091</v>
          </cell>
          <cell r="J5122">
            <v>39252000</v>
          </cell>
        </row>
        <row r="5123">
          <cell r="A5123">
            <v>624089</v>
          </cell>
          <cell r="B5123" t="str">
            <v>Nebenraum Dreh-Kippfenster Heiz- Tank 80x60,weiss,links</v>
          </cell>
          <cell r="C5123">
            <v>13.6</v>
          </cell>
          <cell r="D5123">
            <v>91</v>
          </cell>
          <cell r="E5123" t="str">
            <v>91,00</v>
          </cell>
          <cell r="F5123">
            <v>44470</v>
          </cell>
          <cell r="G5123">
            <v>24</v>
          </cell>
          <cell r="H5123">
            <v>1412</v>
          </cell>
          <cell r="I5123">
            <v>4002626574107</v>
          </cell>
          <cell r="J5123">
            <v>39252000</v>
          </cell>
        </row>
        <row r="5124">
          <cell r="A5124">
            <v>624090</v>
          </cell>
          <cell r="B5124" t="str">
            <v>Nebenraum Dreh-Kippfenster Heiz-Tank 100x50,weiss,rechts</v>
          </cell>
          <cell r="C5124">
            <v>14.6</v>
          </cell>
          <cell r="D5124">
            <v>93.8</v>
          </cell>
          <cell r="E5124" t="str">
            <v>93,30</v>
          </cell>
          <cell r="F5124">
            <v>44470</v>
          </cell>
          <cell r="G5124">
            <v>12</v>
          </cell>
          <cell r="H5124">
            <v>1412</v>
          </cell>
          <cell r="I5124">
            <v>4002626574114</v>
          </cell>
          <cell r="J5124">
            <v>39252000</v>
          </cell>
        </row>
        <row r="5125">
          <cell r="A5125">
            <v>624092</v>
          </cell>
          <cell r="B5125" t="str">
            <v>Nebenraum Dreh-Kippfenster Heiz-Tank 100x60,weiss,rechts</v>
          </cell>
          <cell r="C5125">
            <v>15.9</v>
          </cell>
          <cell r="D5125">
            <v>109.1</v>
          </cell>
          <cell r="E5125" t="str">
            <v>111,80</v>
          </cell>
          <cell r="F5125">
            <v>44470</v>
          </cell>
          <cell r="G5125">
            <v>12</v>
          </cell>
          <cell r="H5125">
            <v>1412</v>
          </cell>
          <cell r="I5125">
            <v>4002626574138</v>
          </cell>
          <cell r="J5125">
            <v>39252000</v>
          </cell>
        </row>
        <row r="5126">
          <cell r="A5126">
            <v>624093</v>
          </cell>
          <cell r="B5126" t="str">
            <v>Nebenraum Dreh-Kippfenster Heiz-Tank 100x60,weiss,links</v>
          </cell>
          <cell r="C5126">
            <v>15.9</v>
          </cell>
          <cell r="D5126">
            <v>109.1</v>
          </cell>
          <cell r="E5126" t="str">
            <v>108,60</v>
          </cell>
          <cell r="F5126">
            <v>44470</v>
          </cell>
          <cell r="G5126">
            <v>12</v>
          </cell>
          <cell r="H5126">
            <v>1412</v>
          </cell>
          <cell r="I5126">
            <v>4002626574152</v>
          </cell>
          <cell r="J5126">
            <v>39252000</v>
          </cell>
        </row>
        <row r="5127">
          <cell r="A5127">
            <v>624094</v>
          </cell>
          <cell r="B5127" t="str">
            <v>Nebenraum Dreh-Kippfenster Heiz-Tank 100x80,weiss,rechts</v>
          </cell>
          <cell r="C5127">
            <v>18.600000000000001</v>
          </cell>
          <cell r="D5127">
            <v>101.8</v>
          </cell>
          <cell r="E5127" t="str">
            <v>104,40</v>
          </cell>
          <cell r="F5127">
            <v>44470</v>
          </cell>
          <cell r="G5127">
            <v>12</v>
          </cell>
          <cell r="H5127">
            <v>1412</v>
          </cell>
          <cell r="I5127">
            <v>4002626574176</v>
          </cell>
          <cell r="J5127">
            <v>39252000</v>
          </cell>
        </row>
        <row r="5128">
          <cell r="A5128">
            <v>624095</v>
          </cell>
          <cell r="B5128" t="str">
            <v>Nebenraum Dreh-Kippfenster Heiz-Tank 100x80,weiss,links</v>
          </cell>
          <cell r="C5128">
            <v>18.600000000000001</v>
          </cell>
          <cell r="D5128">
            <v>101.8</v>
          </cell>
          <cell r="E5128" t="str">
            <v>101,80</v>
          </cell>
          <cell r="F5128">
            <v>44470</v>
          </cell>
          <cell r="G5128">
            <v>12</v>
          </cell>
          <cell r="H5128">
            <v>1412</v>
          </cell>
          <cell r="I5128">
            <v>4002626574343</v>
          </cell>
          <cell r="J5128">
            <v>39252000</v>
          </cell>
        </row>
        <row r="5129">
          <cell r="A5129">
            <v>624096</v>
          </cell>
          <cell r="B5129" t="str">
            <v>Nebenraum Dreh-Kippfenster Heiz-Tank100x100,weiss,rechts</v>
          </cell>
          <cell r="C5129">
            <v>22.4</v>
          </cell>
          <cell r="D5129">
            <v>106.4</v>
          </cell>
          <cell r="E5129" t="str">
            <v>106,40</v>
          </cell>
          <cell r="F5129">
            <v>44470</v>
          </cell>
          <cell r="G5129">
            <v>12</v>
          </cell>
          <cell r="H5129">
            <v>1412</v>
          </cell>
          <cell r="I5129">
            <v>4002626574541</v>
          </cell>
          <cell r="J5129">
            <v>39252000</v>
          </cell>
        </row>
        <row r="5130">
          <cell r="A5130">
            <v>624097</v>
          </cell>
          <cell r="B5130" t="str">
            <v>Nebenraum Dreh-Kippfenster Heiz-Tank100x100,weiss,links</v>
          </cell>
          <cell r="C5130">
            <v>22.4</v>
          </cell>
          <cell r="D5130">
            <v>105.3</v>
          </cell>
          <cell r="E5130" t="str">
            <v>109,10</v>
          </cell>
          <cell r="F5130">
            <v>44470</v>
          </cell>
          <cell r="G5130">
            <v>12</v>
          </cell>
          <cell r="H5130">
            <v>1412</v>
          </cell>
          <cell r="I5130">
            <v>4002626574619</v>
          </cell>
          <cell r="J5130">
            <v>39252000</v>
          </cell>
        </row>
        <row r="5131">
          <cell r="A5131">
            <v>624212</v>
          </cell>
          <cell r="B5131" t="str">
            <v>ACO PROFILINE V2A 200CM B=25CM, H=5CM FIXE BH</v>
          </cell>
          <cell r="C5131">
            <v>6</v>
          </cell>
          <cell r="D5131">
            <v>46.6</v>
          </cell>
          <cell r="E5131" t="str">
            <v>46,60</v>
          </cell>
          <cell r="F5131">
            <v>44470</v>
          </cell>
          <cell r="G5131">
            <v>30</v>
          </cell>
          <cell r="H5131">
            <v>455</v>
          </cell>
          <cell r="I5131">
            <v>4002626580986</v>
          </cell>
          <cell r="J5131">
            <v>73089059</v>
          </cell>
        </row>
        <row r="5132">
          <cell r="A5132">
            <v>624213</v>
          </cell>
          <cell r="B5132" t="str">
            <v>ACO PROFILINE V2A 100CM B=25CM, H=5CM FIXE BH</v>
          </cell>
          <cell r="C5132">
            <v>3</v>
          </cell>
          <cell r="D5132">
            <v>26</v>
          </cell>
          <cell r="E5132" t="str">
            <v>26,00</v>
          </cell>
          <cell r="F5132">
            <v>44470</v>
          </cell>
          <cell r="G5132">
            <v>50</v>
          </cell>
          <cell r="H5132">
            <v>455</v>
          </cell>
          <cell r="I5132">
            <v>4002626581020</v>
          </cell>
          <cell r="J5132">
            <v>73089059</v>
          </cell>
        </row>
        <row r="5133">
          <cell r="A5133">
            <v>624214</v>
          </cell>
          <cell r="B5133" t="str">
            <v>ACO PROFILINE V2A 50CM B=25CM, 5CM FIXE BH</v>
          </cell>
          <cell r="C5133">
            <v>1.5</v>
          </cell>
          <cell r="D5133">
            <v>17.2</v>
          </cell>
          <cell r="E5133" t="str">
            <v>17,20</v>
          </cell>
          <cell r="F5133">
            <v>44470</v>
          </cell>
          <cell r="G5133">
            <v>100</v>
          </cell>
          <cell r="H5133">
            <v>455</v>
          </cell>
          <cell r="I5133">
            <v>4002626581044</v>
          </cell>
          <cell r="J5133">
            <v>73089059</v>
          </cell>
        </row>
        <row r="5134">
          <cell r="A5134">
            <v>624215</v>
          </cell>
          <cell r="B5134" t="str">
            <v>ACO PROFILINE V2A STIRNWAND B=25CM, 5CM FIXE BH</v>
          </cell>
          <cell r="C5134">
            <v>0.13</v>
          </cell>
          <cell r="D5134">
            <v>3.5</v>
          </cell>
          <cell r="E5134" t="str">
            <v>3,55</v>
          </cell>
          <cell r="F5134">
            <v>44470</v>
          </cell>
          <cell r="G5134">
            <v>100</v>
          </cell>
          <cell r="H5134">
            <v>455</v>
          </cell>
          <cell r="I5134">
            <v>4002626581051</v>
          </cell>
          <cell r="J5134">
            <v>73089059</v>
          </cell>
        </row>
        <row r="5135">
          <cell r="A5135">
            <v>624476</v>
          </cell>
          <cell r="B5135" t="str">
            <v>ACO ProfiLine Stahl verz.200cm B=25cm, H=7,5cm fixe Bauhöhe</v>
          </cell>
          <cell r="C5135">
            <v>11.5</v>
          </cell>
          <cell r="D5135">
            <v>30.6</v>
          </cell>
          <cell r="E5135" t="str">
            <v>30,60</v>
          </cell>
          <cell r="F5135">
            <v>44470</v>
          </cell>
          <cell r="G5135">
            <v>1</v>
          </cell>
          <cell r="I5135">
            <v>4002626672650</v>
          </cell>
          <cell r="J5135">
            <v>73269098</v>
          </cell>
        </row>
        <row r="5136">
          <cell r="A5136">
            <v>624477</v>
          </cell>
          <cell r="B5136" t="str">
            <v>ACO ProfiLine Stahl verz.100cm B=25cm, H=7,5cm fixe Bauhöhe</v>
          </cell>
          <cell r="C5136">
            <v>5.5</v>
          </cell>
          <cell r="D5136">
            <v>18.7</v>
          </cell>
          <cell r="E5136" t="str">
            <v>19,40</v>
          </cell>
          <cell r="F5136">
            <v>44470</v>
          </cell>
          <cell r="G5136">
            <v>1</v>
          </cell>
          <cell r="I5136">
            <v>4002626672667</v>
          </cell>
          <cell r="J5136">
            <v>73269098</v>
          </cell>
        </row>
        <row r="5137">
          <cell r="A5137">
            <v>624478</v>
          </cell>
          <cell r="B5137" t="str">
            <v>ACO ProfiLine Stahl verz.50cm B=25cm, H=7,5cm fixe Bauhöhe</v>
          </cell>
          <cell r="C5137">
            <v>3</v>
          </cell>
          <cell r="D5137">
            <v>11.4</v>
          </cell>
          <cell r="E5137" t="str">
            <v>11,80</v>
          </cell>
          <cell r="F5137">
            <v>44470</v>
          </cell>
          <cell r="G5137">
            <v>1</v>
          </cell>
          <cell r="I5137">
            <v>4002626672674</v>
          </cell>
          <cell r="J5137">
            <v>73269098</v>
          </cell>
        </row>
        <row r="5138">
          <cell r="A5138">
            <v>624479</v>
          </cell>
          <cell r="B5138" t="str">
            <v>ACO ProfiLine Stirnwand Stahl verz. B=25cm,H=7,5cm fixe</v>
          </cell>
          <cell r="C5138">
            <v>0.1</v>
          </cell>
          <cell r="D5138">
            <v>3.2</v>
          </cell>
          <cell r="E5138" t="str">
            <v>3,20</v>
          </cell>
          <cell r="F5138">
            <v>44470</v>
          </cell>
          <cell r="G5138">
            <v>1</v>
          </cell>
          <cell r="I5138">
            <v>4002626672681</v>
          </cell>
          <cell r="J5138">
            <v>73269098</v>
          </cell>
        </row>
        <row r="5139">
          <cell r="A5139">
            <v>624480</v>
          </cell>
          <cell r="B5139" t="str">
            <v>ACO ProfiLine Edelstahl V2A 200cm B=25cm,H=7,5cm fixe</v>
          </cell>
          <cell r="C5139">
            <v>11.5</v>
          </cell>
          <cell r="D5139">
            <v>53.2</v>
          </cell>
          <cell r="E5139" t="str">
            <v>53,80</v>
          </cell>
          <cell r="F5139">
            <v>44470</v>
          </cell>
          <cell r="G5139">
            <v>30</v>
          </cell>
          <cell r="H5139">
            <v>455</v>
          </cell>
          <cell r="I5139">
            <v>4002626672698</v>
          </cell>
          <cell r="J5139">
            <v>73269098</v>
          </cell>
        </row>
        <row r="5140">
          <cell r="A5140">
            <v>624481</v>
          </cell>
          <cell r="B5140" t="str">
            <v>ACO ProfiLine Edelstahl V2A 100cm B=25cm,H=7,5cm fixe</v>
          </cell>
          <cell r="C5140">
            <v>5.5</v>
          </cell>
          <cell r="D5140">
            <v>30.2</v>
          </cell>
          <cell r="E5140" t="str">
            <v>30,50</v>
          </cell>
          <cell r="F5140">
            <v>44470</v>
          </cell>
          <cell r="G5140">
            <v>30</v>
          </cell>
          <cell r="H5140">
            <v>455</v>
          </cell>
          <cell r="I5140">
            <v>4002626672704</v>
          </cell>
          <cell r="J5140">
            <v>73269098</v>
          </cell>
        </row>
        <row r="5141">
          <cell r="A5141">
            <v>624482</v>
          </cell>
          <cell r="B5141" t="str">
            <v>ACO ProfiLine Edelstahl V2A 50cm B=25cm,H=7,5cm fixe</v>
          </cell>
          <cell r="C5141">
            <v>3</v>
          </cell>
          <cell r="D5141">
            <v>19.100000000000001</v>
          </cell>
          <cell r="E5141" t="str">
            <v>19,40</v>
          </cell>
          <cell r="F5141">
            <v>44470</v>
          </cell>
          <cell r="G5141">
            <v>30</v>
          </cell>
          <cell r="H5141">
            <v>455</v>
          </cell>
          <cell r="I5141">
            <v>4002626672711</v>
          </cell>
          <cell r="J5141">
            <v>73269098</v>
          </cell>
        </row>
        <row r="5142">
          <cell r="A5142">
            <v>624483</v>
          </cell>
          <cell r="B5142" t="str">
            <v>ACO ProfiLine Stirnwand Edelst V2A B=25cm,H=7,5 fixe</v>
          </cell>
          <cell r="C5142">
            <v>0.1</v>
          </cell>
          <cell r="D5142">
            <v>3.7</v>
          </cell>
          <cell r="E5142" t="str">
            <v>3,70</v>
          </cell>
          <cell r="F5142">
            <v>44470</v>
          </cell>
          <cell r="G5142">
            <v>30</v>
          </cell>
          <cell r="H5142">
            <v>455</v>
          </cell>
          <cell r="I5142">
            <v>4002626672728</v>
          </cell>
          <cell r="J5142">
            <v>73269098</v>
          </cell>
        </row>
        <row r="5143">
          <cell r="A5143">
            <v>624520</v>
          </cell>
          <cell r="B5143" t="str">
            <v>ACO Therm 3.0 Leibungsrahmen 1000x625x250 mit Platten</v>
          </cell>
          <cell r="C5143">
            <v>15.2</v>
          </cell>
          <cell r="D5143">
            <v>79.8</v>
          </cell>
          <cell r="E5143" t="str">
            <v>80,40</v>
          </cell>
          <cell r="F5143">
            <v>44470</v>
          </cell>
          <cell r="G5143">
            <v>8</v>
          </cell>
          <cell r="H5143">
            <v>1442</v>
          </cell>
          <cell r="I5143">
            <v>4002626678713</v>
          </cell>
          <cell r="J5143">
            <v>39252000</v>
          </cell>
        </row>
        <row r="5144">
          <cell r="A5144">
            <v>624521</v>
          </cell>
          <cell r="B5144" t="str">
            <v>ACO Therm 3.0 Leibungsrahmen 1000x625x300 mit Platten</v>
          </cell>
          <cell r="C5144">
            <v>16.7</v>
          </cell>
          <cell r="D5144">
            <v>81.2</v>
          </cell>
          <cell r="E5144" t="str">
            <v>81,90</v>
          </cell>
          <cell r="F5144">
            <v>44470</v>
          </cell>
          <cell r="G5144">
            <v>8</v>
          </cell>
          <cell r="H5144">
            <v>1442</v>
          </cell>
          <cell r="I5144">
            <v>4002626678720</v>
          </cell>
          <cell r="J5144">
            <v>39252000</v>
          </cell>
        </row>
        <row r="5145">
          <cell r="A5145">
            <v>624522</v>
          </cell>
          <cell r="B5145" t="str">
            <v>ACO Therm 3.0 Leibungsrahmen 1000x750x250 mit Platten</v>
          </cell>
          <cell r="C5145">
            <v>17</v>
          </cell>
          <cell r="D5145">
            <v>87.5</v>
          </cell>
          <cell r="E5145" t="str">
            <v>88,50</v>
          </cell>
          <cell r="F5145">
            <v>44470</v>
          </cell>
          <cell r="G5145">
            <v>8</v>
          </cell>
          <cell r="H5145">
            <v>1442</v>
          </cell>
          <cell r="I5145">
            <v>4002626678737</v>
          </cell>
          <cell r="J5145">
            <v>39252000</v>
          </cell>
        </row>
        <row r="5146">
          <cell r="A5146">
            <v>624523</v>
          </cell>
          <cell r="B5146" t="str">
            <v>ACO Therm 3.0 Leibungsrahmen 1000x750x300 mit Platten</v>
          </cell>
          <cell r="C5146">
            <v>18.600000000000001</v>
          </cell>
          <cell r="D5146">
            <v>89</v>
          </cell>
          <cell r="E5146" t="str">
            <v>86,50</v>
          </cell>
          <cell r="F5146">
            <v>44470</v>
          </cell>
          <cell r="G5146">
            <v>8</v>
          </cell>
          <cell r="H5146">
            <v>1442</v>
          </cell>
          <cell r="I5146">
            <v>4002626678744</v>
          </cell>
          <cell r="J5146">
            <v>39252000</v>
          </cell>
        </row>
        <row r="5147">
          <cell r="A5147">
            <v>624524</v>
          </cell>
          <cell r="B5147" t="str">
            <v>ACO Therm 3.0 Fenster 3-fach DIN-L 1000x500x250 m. Platten</v>
          </cell>
          <cell r="C5147">
            <v>25.2</v>
          </cell>
          <cell r="D5147">
            <v>120.7</v>
          </cell>
          <cell r="E5147" t="str">
            <v>120,80</v>
          </cell>
          <cell r="F5147">
            <v>44470</v>
          </cell>
          <cell r="G5147">
            <v>12</v>
          </cell>
          <cell r="I5147">
            <v>4002626678751</v>
          </cell>
          <cell r="J5147">
            <v>39252000</v>
          </cell>
        </row>
        <row r="5148">
          <cell r="A5148">
            <v>624525</v>
          </cell>
          <cell r="B5148" t="str">
            <v>ACO Therm 3.0 Fenster 3-fach DIN-L 1000x500x300 m. Platten</v>
          </cell>
          <cell r="C5148">
            <v>26.5</v>
          </cell>
          <cell r="D5148">
            <v>121.9</v>
          </cell>
          <cell r="E5148" t="str">
            <v>122,20</v>
          </cell>
          <cell r="F5148">
            <v>44470</v>
          </cell>
          <cell r="G5148">
            <v>12</v>
          </cell>
          <cell r="I5148">
            <v>4002626678768</v>
          </cell>
          <cell r="J5148">
            <v>39252000</v>
          </cell>
        </row>
        <row r="5149">
          <cell r="A5149">
            <v>624526</v>
          </cell>
          <cell r="B5149" t="str">
            <v>ACO Therm 3.0 Fenster 3-fach DIN-R 1000x500x250 m. Platten</v>
          </cell>
          <cell r="C5149">
            <v>25.2</v>
          </cell>
          <cell r="D5149">
            <v>120.7</v>
          </cell>
          <cell r="E5149" t="str">
            <v>120,80</v>
          </cell>
          <cell r="F5149">
            <v>44470</v>
          </cell>
          <cell r="G5149">
            <v>12</v>
          </cell>
          <cell r="I5149">
            <v>4002626678775</v>
          </cell>
          <cell r="J5149">
            <v>39252000</v>
          </cell>
        </row>
        <row r="5150">
          <cell r="A5150">
            <v>624527</v>
          </cell>
          <cell r="B5150" t="str">
            <v>ACO Therm 3.0 Fenster 3-fach DIN-R 1000x500x300 m. Platten</v>
          </cell>
          <cell r="C5150">
            <v>26.5</v>
          </cell>
          <cell r="D5150">
            <v>121.9</v>
          </cell>
          <cell r="E5150" t="str">
            <v>122,20</v>
          </cell>
          <cell r="F5150">
            <v>44470</v>
          </cell>
          <cell r="G5150">
            <v>12</v>
          </cell>
          <cell r="I5150">
            <v>4002626678782</v>
          </cell>
          <cell r="J5150">
            <v>39252000</v>
          </cell>
        </row>
        <row r="5151">
          <cell r="A5151">
            <v>624528</v>
          </cell>
          <cell r="B5151" t="str">
            <v>ACO Therm 3.0 Fenster 3-fach DIN-L 1000x625x200 m. Platten</v>
          </cell>
          <cell r="C5151">
            <v>27.6</v>
          </cell>
          <cell r="D5151">
            <v>118.2</v>
          </cell>
          <cell r="E5151" t="str">
            <v>118,70</v>
          </cell>
          <cell r="F5151">
            <v>44470</v>
          </cell>
          <cell r="G5151">
            <v>12</v>
          </cell>
          <cell r="I5151">
            <v>4002626678799</v>
          </cell>
          <cell r="J5151">
            <v>39252000</v>
          </cell>
        </row>
        <row r="5152">
          <cell r="A5152">
            <v>624529</v>
          </cell>
          <cell r="B5152" t="str">
            <v>ACO Therm 3.0 Fenster 3-fach DIN-L 1000x625x250 m. Platten</v>
          </cell>
          <cell r="C5152">
            <v>30.8</v>
          </cell>
          <cell r="D5152">
            <v>127.6</v>
          </cell>
          <cell r="E5152" t="str">
            <v>128,00</v>
          </cell>
          <cell r="F5152">
            <v>44470</v>
          </cell>
          <cell r="G5152">
            <v>8</v>
          </cell>
          <cell r="I5152">
            <v>4002626678805</v>
          </cell>
          <cell r="J5152">
            <v>39252000</v>
          </cell>
        </row>
        <row r="5153">
          <cell r="A5153">
            <v>624530</v>
          </cell>
          <cell r="B5153" t="str">
            <v>ACO Therm 3.0 Fenster 3-fach DIN-L 1000x625x300 m. Platten</v>
          </cell>
          <cell r="C5153">
            <v>32.299999999999997</v>
          </cell>
          <cell r="D5153">
            <v>130.19999999999999</v>
          </cell>
          <cell r="E5153" t="str">
            <v>130,70</v>
          </cell>
          <cell r="F5153">
            <v>44470</v>
          </cell>
          <cell r="G5153">
            <v>8</v>
          </cell>
          <cell r="I5153">
            <v>4002626678812</v>
          </cell>
          <cell r="J5153">
            <v>39252000</v>
          </cell>
        </row>
        <row r="5154">
          <cell r="A5154">
            <v>624531</v>
          </cell>
          <cell r="B5154" t="str">
            <v>ACO Therm 3.0 Fenster 3-fach DIN-R 1000x625x200 m. Platten</v>
          </cell>
          <cell r="C5154">
            <v>27.6</v>
          </cell>
          <cell r="D5154">
            <v>118.2</v>
          </cell>
          <cell r="E5154" t="str">
            <v>118,70</v>
          </cell>
          <cell r="F5154">
            <v>44470</v>
          </cell>
          <cell r="G5154">
            <v>12</v>
          </cell>
          <cell r="I5154">
            <v>4002626678829</v>
          </cell>
          <cell r="J5154">
            <v>39252000</v>
          </cell>
        </row>
        <row r="5155">
          <cell r="A5155">
            <v>624532</v>
          </cell>
          <cell r="B5155" t="str">
            <v>ACO Therm 3.0 Fenster 3-fach DIN-R 1000x625x250 m. Platten</v>
          </cell>
          <cell r="C5155">
            <v>30.8</v>
          </cell>
          <cell r="D5155">
            <v>127.6</v>
          </cell>
          <cell r="E5155" t="str">
            <v>128,00</v>
          </cell>
          <cell r="F5155">
            <v>44470</v>
          </cell>
          <cell r="G5155">
            <v>8</v>
          </cell>
          <cell r="I5155">
            <v>4002626678836</v>
          </cell>
          <cell r="J5155">
            <v>39252000</v>
          </cell>
        </row>
        <row r="5156">
          <cell r="A5156">
            <v>624533</v>
          </cell>
          <cell r="B5156" t="str">
            <v>ACO Therm 3.0 Fenster 3-fach DIN-R 1000x625x300 m. Platten</v>
          </cell>
          <cell r="C5156">
            <v>32.299999999999997</v>
          </cell>
          <cell r="D5156">
            <v>130.19999999999999</v>
          </cell>
          <cell r="E5156" t="str">
            <v>130,70</v>
          </cell>
          <cell r="F5156">
            <v>44470</v>
          </cell>
          <cell r="G5156">
            <v>8</v>
          </cell>
          <cell r="I5156">
            <v>4002626678843</v>
          </cell>
          <cell r="J5156">
            <v>39252000</v>
          </cell>
        </row>
        <row r="5157">
          <cell r="A5157">
            <v>624534</v>
          </cell>
          <cell r="B5157" t="str">
            <v>ACO Therm 3.0 Fenster 3-fach DIN-L 1000x750x250 m. Platten</v>
          </cell>
          <cell r="C5157">
            <v>36</v>
          </cell>
          <cell r="D5157">
            <v>138.30000000000001</v>
          </cell>
          <cell r="E5157" t="str">
            <v>139,00</v>
          </cell>
          <cell r="F5157">
            <v>44470</v>
          </cell>
          <cell r="G5157">
            <v>8</v>
          </cell>
          <cell r="I5157">
            <v>4002626678850</v>
          </cell>
          <cell r="J5157">
            <v>39252000</v>
          </cell>
        </row>
        <row r="5158">
          <cell r="A5158">
            <v>624535</v>
          </cell>
          <cell r="B5158" t="str">
            <v>ACO Therm 3.0 Fenster 3-fach DIN-L 1000x750x300 m. Platten</v>
          </cell>
          <cell r="C5158">
            <v>37.6</v>
          </cell>
          <cell r="D5158">
            <v>140.4</v>
          </cell>
          <cell r="E5158" t="str">
            <v>141,30</v>
          </cell>
          <cell r="F5158">
            <v>44470</v>
          </cell>
          <cell r="G5158">
            <v>8</v>
          </cell>
          <cell r="I5158">
            <v>4002626678867</v>
          </cell>
          <cell r="J5158">
            <v>39252000</v>
          </cell>
        </row>
        <row r="5159">
          <cell r="A5159">
            <v>624536</v>
          </cell>
          <cell r="B5159" t="str">
            <v>ACO Therm 3.0 Fenster 3-fach DIN-R 1000x750x250 m. Platten</v>
          </cell>
          <cell r="C5159">
            <v>36</v>
          </cell>
          <cell r="D5159">
            <v>139</v>
          </cell>
          <cell r="E5159" t="str">
            <v>139,90</v>
          </cell>
          <cell r="F5159">
            <v>44470</v>
          </cell>
          <cell r="G5159">
            <v>8</v>
          </cell>
          <cell r="I5159">
            <v>4002626678874</v>
          </cell>
          <cell r="J5159">
            <v>39252000</v>
          </cell>
        </row>
        <row r="5160">
          <cell r="A5160">
            <v>624537</v>
          </cell>
          <cell r="B5160" t="str">
            <v>ACO Therm 3.0 Fenster 3-fach DIN-R 1000x750x300 m. Platten</v>
          </cell>
          <cell r="C5160">
            <v>37.6</v>
          </cell>
          <cell r="D5160">
            <v>140.4</v>
          </cell>
          <cell r="E5160" t="str">
            <v>141,30</v>
          </cell>
          <cell r="F5160">
            <v>44470</v>
          </cell>
          <cell r="G5160">
            <v>8</v>
          </cell>
          <cell r="I5160">
            <v>4002626678881</v>
          </cell>
          <cell r="J5160">
            <v>39252000</v>
          </cell>
        </row>
        <row r="5161">
          <cell r="A5161">
            <v>624538</v>
          </cell>
          <cell r="B5161" t="str">
            <v>ACO Therm 3.0 Fenster 3-fach DIN-L 1000x800x250 m. Platten</v>
          </cell>
          <cell r="C5161">
            <v>38</v>
          </cell>
          <cell r="D5161">
            <v>144.69999999999999</v>
          </cell>
          <cell r="E5161" t="str">
            <v>145,60</v>
          </cell>
          <cell r="F5161">
            <v>44470</v>
          </cell>
          <cell r="G5161">
            <v>8</v>
          </cell>
          <cell r="I5161">
            <v>4002626678898</v>
          </cell>
          <cell r="J5161">
            <v>39252000</v>
          </cell>
        </row>
        <row r="5162">
          <cell r="A5162">
            <v>624539</v>
          </cell>
          <cell r="B5162" t="str">
            <v>ACO Therm 3.0 Fenster 3-fach DIN-L 1000x800x300 m. Platten</v>
          </cell>
          <cell r="C5162">
            <v>39.700000000000003</v>
          </cell>
          <cell r="D5162">
            <v>146.1</v>
          </cell>
          <cell r="E5162" t="str">
            <v>147,20</v>
          </cell>
          <cell r="F5162">
            <v>44470</v>
          </cell>
          <cell r="G5162">
            <v>8</v>
          </cell>
          <cell r="I5162">
            <v>4002626678904</v>
          </cell>
          <cell r="J5162">
            <v>39252000</v>
          </cell>
        </row>
        <row r="5163">
          <cell r="A5163">
            <v>624540</v>
          </cell>
          <cell r="B5163" t="str">
            <v>ACO Therm 3.0 Fenster 3-fach DIN-R 1000x800x250 m. Platten</v>
          </cell>
          <cell r="C5163">
            <v>38</v>
          </cell>
          <cell r="D5163">
            <v>144.69999999999999</v>
          </cell>
          <cell r="E5163" t="str">
            <v>145,60</v>
          </cell>
          <cell r="F5163">
            <v>44470</v>
          </cell>
          <cell r="G5163">
            <v>8</v>
          </cell>
          <cell r="I5163">
            <v>4002626678911</v>
          </cell>
          <cell r="J5163">
            <v>39252000</v>
          </cell>
        </row>
        <row r="5164">
          <cell r="A5164">
            <v>624541</v>
          </cell>
          <cell r="B5164" t="str">
            <v>ACO Therm 3.0 Fenster 3-fach DIN-R 1000x800x300 m. Platten</v>
          </cell>
          <cell r="C5164">
            <v>39.700000000000003</v>
          </cell>
          <cell r="D5164">
            <v>146.1</v>
          </cell>
          <cell r="E5164" t="str">
            <v>147,30</v>
          </cell>
          <cell r="F5164">
            <v>44470</v>
          </cell>
          <cell r="G5164">
            <v>8</v>
          </cell>
          <cell r="I5164">
            <v>4002626678928</v>
          </cell>
          <cell r="J5164">
            <v>39252000</v>
          </cell>
        </row>
        <row r="5165">
          <cell r="A5165">
            <v>624542</v>
          </cell>
          <cell r="B5165" t="str">
            <v>ACO Therm 3.0 Fenster 3-fach DIN-L 1000x1000x250 m.Platten</v>
          </cell>
          <cell r="C5165">
            <v>47.1</v>
          </cell>
          <cell r="D5165">
            <v>164.3</v>
          </cell>
          <cell r="E5165" t="str">
            <v>166,00</v>
          </cell>
          <cell r="F5165">
            <v>44470</v>
          </cell>
          <cell r="G5165">
            <v>4</v>
          </cell>
          <cell r="I5165">
            <v>4002626678935</v>
          </cell>
          <cell r="J5165">
            <v>39252000</v>
          </cell>
        </row>
        <row r="5166">
          <cell r="A5166">
            <v>624543</v>
          </cell>
          <cell r="B5166" t="str">
            <v>ACO Therm 3.0 Fenster 3-fach DIN-L 1000x1000x300 m.Platten</v>
          </cell>
          <cell r="C5166">
            <v>48.8</v>
          </cell>
          <cell r="D5166">
            <v>165.9</v>
          </cell>
          <cell r="E5166" t="str">
            <v>167,80</v>
          </cell>
          <cell r="F5166">
            <v>44470</v>
          </cell>
          <cell r="G5166">
            <v>4</v>
          </cell>
          <cell r="I5166">
            <v>4002626678959</v>
          </cell>
          <cell r="J5166">
            <v>39252000</v>
          </cell>
        </row>
        <row r="5167">
          <cell r="A5167">
            <v>624544</v>
          </cell>
          <cell r="B5167" t="str">
            <v>ACO Therm 3.0 Fenster 3-fach DIN-R 1000x1000x250 m.Platten</v>
          </cell>
          <cell r="C5167">
            <v>47.1</v>
          </cell>
          <cell r="D5167">
            <v>164.3</v>
          </cell>
          <cell r="E5167" t="str">
            <v>166,00</v>
          </cell>
          <cell r="F5167">
            <v>44470</v>
          </cell>
          <cell r="G5167">
            <v>4</v>
          </cell>
          <cell r="I5167">
            <v>4002626678973</v>
          </cell>
          <cell r="J5167">
            <v>39252000</v>
          </cell>
        </row>
        <row r="5168">
          <cell r="A5168">
            <v>624545</v>
          </cell>
          <cell r="B5168" t="str">
            <v>ACO Therm 3.0 Fenster 3-fach DIN-R 1000x1000x300 m.Platten</v>
          </cell>
          <cell r="C5168">
            <v>48.8</v>
          </cell>
          <cell r="D5168">
            <v>165.9</v>
          </cell>
          <cell r="E5168" t="str">
            <v>167,80</v>
          </cell>
          <cell r="F5168">
            <v>44470</v>
          </cell>
          <cell r="G5168">
            <v>4</v>
          </cell>
          <cell r="I5168">
            <v>4002626678997</v>
          </cell>
          <cell r="J5168">
            <v>39252000</v>
          </cell>
        </row>
        <row r="5169">
          <cell r="A5169">
            <v>624546</v>
          </cell>
          <cell r="B5169" t="str">
            <v>ACO Therm 3.0 Fenster 3-fach DIN-L 1000x1250x250 m.Platten</v>
          </cell>
          <cell r="C5169">
            <v>57.6</v>
          </cell>
          <cell r="D5169">
            <v>190.8</v>
          </cell>
          <cell r="E5169" t="str">
            <v>193,50</v>
          </cell>
          <cell r="F5169">
            <v>44470</v>
          </cell>
          <cell r="G5169">
            <v>4</v>
          </cell>
          <cell r="I5169">
            <v>4002626679000</v>
          </cell>
          <cell r="J5169">
            <v>39252000</v>
          </cell>
        </row>
        <row r="5170">
          <cell r="A5170">
            <v>624547</v>
          </cell>
          <cell r="B5170" t="str">
            <v>ACO Therm 3.0 Fenster 3-fach DIN-L 1000x1250x300 m.Platten</v>
          </cell>
          <cell r="C5170">
            <v>59.6</v>
          </cell>
          <cell r="D5170">
            <v>192.6</v>
          </cell>
          <cell r="E5170" t="str">
            <v>195,50</v>
          </cell>
          <cell r="F5170">
            <v>44470</v>
          </cell>
          <cell r="G5170">
            <v>4</v>
          </cell>
          <cell r="I5170">
            <v>4002626679024</v>
          </cell>
          <cell r="J5170">
            <v>39252000</v>
          </cell>
        </row>
        <row r="5171">
          <cell r="A5171">
            <v>624548</v>
          </cell>
          <cell r="B5171" t="str">
            <v>ACO Therm 3.0 Fenster 3-fach DIN-R 1000x1250x250 m.Platten</v>
          </cell>
          <cell r="C5171">
            <v>57.6</v>
          </cell>
          <cell r="D5171">
            <v>192.2</v>
          </cell>
          <cell r="E5171" t="str">
            <v>194,90</v>
          </cell>
          <cell r="F5171">
            <v>44470</v>
          </cell>
          <cell r="G5171">
            <v>4</v>
          </cell>
          <cell r="I5171">
            <v>4002626679031</v>
          </cell>
          <cell r="J5171">
            <v>39252000</v>
          </cell>
        </row>
        <row r="5172">
          <cell r="A5172">
            <v>624549</v>
          </cell>
          <cell r="B5172" t="str">
            <v>ACO Therm 3.0 Fenster 3-fach DIN-R 1000x1250x300 m.Platten</v>
          </cell>
          <cell r="C5172">
            <v>59.6</v>
          </cell>
          <cell r="D5172">
            <v>192.6</v>
          </cell>
          <cell r="E5172" t="str">
            <v>195,50</v>
          </cell>
          <cell r="F5172">
            <v>44470</v>
          </cell>
          <cell r="G5172">
            <v>4</v>
          </cell>
          <cell r="I5172">
            <v>4002626679048</v>
          </cell>
          <cell r="J5172">
            <v>39252000</v>
          </cell>
        </row>
        <row r="5173">
          <cell r="A5173">
            <v>624565</v>
          </cell>
          <cell r="B5173" t="str">
            <v>ACO Pofiline Längsstabrost V2A W248 L1000 E20, 1.4301</v>
          </cell>
          <cell r="C5173">
            <v>7.4</v>
          </cell>
          <cell r="D5173">
            <v>107.4</v>
          </cell>
          <cell r="E5173" t="str">
            <v>107,40</v>
          </cell>
          <cell r="F5173">
            <v>44470</v>
          </cell>
          <cell r="G5173">
            <v>1</v>
          </cell>
          <cell r="H5173">
            <v>458</v>
          </cell>
          <cell r="I5173">
            <v>4002626681980</v>
          </cell>
          <cell r="J5173">
            <v>73269098</v>
          </cell>
        </row>
        <row r="5174">
          <cell r="A5174">
            <v>624566</v>
          </cell>
          <cell r="B5174" t="str">
            <v>ACO Pofiline Längsstabrost V2A W248 L500 E20, 1.4301</v>
          </cell>
          <cell r="C5174">
            <v>3.7</v>
          </cell>
          <cell r="D5174">
            <v>64.400000000000006</v>
          </cell>
          <cell r="E5174" t="str">
            <v>82,50</v>
          </cell>
          <cell r="F5174">
            <v>44470</v>
          </cell>
          <cell r="G5174">
            <v>1</v>
          </cell>
          <cell r="H5174">
            <v>458</v>
          </cell>
          <cell r="I5174">
            <v>4002626681997</v>
          </cell>
          <cell r="J5174">
            <v>73269098</v>
          </cell>
        </row>
        <row r="5175">
          <cell r="A5175">
            <v>624567</v>
          </cell>
          <cell r="B5175" t="str">
            <v>ACO Therm 3.0 Fenster 3-fach DIN-L 750x500x200 m. Platten</v>
          </cell>
          <cell r="C5175">
            <v>19.5</v>
          </cell>
          <cell r="D5175">
            <v>95</v>
          </cell>
          <cell r="E5175" t="str">
            <v>95,00</v>
          </cell>
          <cell r="F5175">
            <v>44470</v>
          </cell>
          <cell r="G5175">
            <v>18</v>
          </cell>
          <cell r="I5175">
            <v>4002626682147</v>
          </cell>
          <cell r="J5175">
            <v>39252000</v>
          </cell>
        </row>
        <row r="5176">
          <cell r="A5176">
            <v>624568</v>
          </cell>
          <cell r="B5176" t="str">
            <v>ACO Therm 3.0 Fenster 3-fach DIN-L 750x500x250 m. Platten</v>
          </cell>
          <cell r="C5176">
            <v>19.2</v>
          </cell>
          <cell r="D5176">
            <v>101.7</v>
          </cell>
          <cell r="E5176" t="str">
            <v>101,70</v>
          </cell>
          <cell r="F5176">
            <v>44470</v>
          </cell>
          <cell r="G5176">
            <v>12</v>
          </cell>
          <cell r="I5176">
            <v>4002626682154</v>
          </cell>
          <cell r="J5176">
            <v>39252000</v>
          </cell>
        </row>
        <row r="5177">
          <cell r="A5177">
            <v>624569</v>
          </cell>
          <cell r="B5177" t="str">
            <v>ACO Therm 3.0 Fenster 3-fach DIN-L 750x500x300 m. Platten</v>
          </cell>
          <cell r="C5177">
            <v>20.2</v>
          </cell>
          <cell r="D5177">
            <v>103.6</v>
          </cell>
          <cell r="E5177" t="str">
            <v>103,60</v>
          </cell>
          <cell r="F5177">
            <v>44470</v>
          </cell>
          <cell r="G5177">
            <v>12</v>
          </cell>
          <cell r="I5177">
            <v>4002626682161</v>
          </cell>
          <cell r="J5177">
            <v>39252000</v>
          </cell>
        </row>
        <row r="5178">
          <cell r="A5178">
            <v>624570</v>
          </cell>
          <cell r="B5178" t="str">
            <v>ACO Therm 3.0 Fenster 3-fach DIN-R 750x500x200 m. Platten</v>
          </cell>
          <cell r="C5178">
            <v>19.5</v>
          </cell>
          <cell r="D5178">
            <v>95</v>
          </cell>
          <cell r="E5178" t="str">
            <v>95,00</v>
          </cell>
          <cell r="F5178">
            <v>44470</v>
          </cell>
          <cell r="G5178">
            <v>18</v>
          </cell>
          <cell r="I5178">
            <v>4002626682178</v>
          </cell>
          <cell r="J5178">
            <v>39252000</v>
          </cell>
        </row>
        <row r="5179">
          <cell r="A5179">
            <v>624571</v>
          </cell>
          <cell r="B5179" t="str">
            <v>ACO Therm 3.0 Fenster 3-fach DIN-R 750x500x250 m. Platten</v>
          </cell>
          <cell r="C5179">
            <v>19.2</v>
          </cell>
          <cell r="D5179">
            <v>101.7</v>
          </cell>
          <cell r="E5179" t="str">
            <v>101,70</v>
          </cell>
          <cell r="F5179">
            <v>44470</v>
          </cell>
          <cell r="G5179">
            <v>12</v>
          </cell>
          <cell r="I5179">
            <v>4002626682185</v>
          </cell>
          <cell r="J5179">
            <v>39252000</v>
          </cell>
        </row>
        <row r="5180">
          <cell r="A5180">
            <v>624572</v>
          </cell>
          <cell r="B5180" t="str">
            <v>ACO Therm 3.0 Fenster 3-fach DIN-R 750x500x300 m. Platten</v>
          </cell>
          <cell r="C5180">
            <v>20.2</v>
          </cell>
          <cell r="D5180">
            <v>103.6</v>
          </cell>
          <cell r="E5180" t="str">
            <v>102,80</v>
          </cell>
          <cell r="F5180">
            <v>44470</v>
          </cell>
          <cell r="G5180">
            <v>12</v>
          </cell>
          <cell r="I5180">
            <v>4002626682192</v>
          </cell>
          <cell r="J5180">
            <v>39252000</v>
          </cell>
        </row>
        <row r="5181">
          <cell r="A5181">
            <v>624573</v>
          </cell>
          <cell r="B5181" t="str">
            <v>ACO Therm 3.0 Fenster 3-fach DIN-L 800x600x200 m. Platten</v>
          </cell>
          <cell r="C5181">
            <v>24.6</v>
          </cell>
          <cell r="D5181">
            <v>101.8</v>
          </cell>
          <cell r="E5181" t="str">
            <v>101,80</v>
          </cell>
          <cell r="F5181">
            <v>44470</v>
          </cell>
          <cell r="G5181">
            <v>12</v>
          </cell>
          <cell r="I5181">
            <v>4002626682215</v>
          </cell>
          <cell r="J5181">
            <v>39252000</v>
          </cell>
        </row>
        <row r="5182">
          <cell r="A5182">
            <v>624574</v>
          </cell>
          <cell r="B5182" t="str">
            <v>ACO Therm 3.0 Fenster 3-fach DIN-L 800x600x250 m. Platten</v>
          </cell>
          <cell r="C5182">
            <v>24.2</v>
          </cell>
          <cell r="D5182">
            <v>116.5</v>
          </cell>
          <cell r="E5182" t="str">
            <v>116,50</v>
          </cell>
          <cell r="F5182">
            <v>44470</v>
          </cell>
          <cell r="G5182">
            <v>8</v>
          </cell>
          <cell r="I5182">
            <v>4002626682239</v>
          </cell>
          <cell r="J5182">
            <v>39252000</v>
          </cell>
        </row>
        <row r="5183">
          <cell r="A5183">
            <v>624575</v>
          </cell>
          <cell r="B5183" t="str">
            <v>ACO Therm 3.0 Fenster 3-fach DIN-L 800x600x300 m. Platten</v>
          </cell>
          <cell r="C5183">
            <v>24.8</v>
          </cell>
          <cell r="D5183">
            <v>118.7</v>
          </cell>
          <cell r="E5183" t="str">
            <v>118,80</v>
          </cell>
          <cell r="F5183">
            <v>44470</v>
          </cell>
          <cell r="G5183">
            <v>8</v>
          </cell>
          <cell r="I5183">
            <v>4002626682246</v>
          </cell>
          <cell r="J5183">
            <v>39252000</v>
          </cell>
        </row>
        <row r="5184">
          <cell r="A5184">
            <v>624576</v>
          </cell>
          <cell r="B5184" t="str">
            <v>ACO Therm 3.0 Fenster 3-fach DIN-R 800x600x200 m. Platten</v>
          </cell>
          <cell r="C5184">
            <v>24.6</v>
          </cell>
          <cell r="D5184">
            <v>101.8</v>
          </cell>
          <cell r="E5184" t="str">
            <v>101,80</v>
          </cell>
          <cell r="F5184">
            <v>44470</v>
          </cell>
          <cell r="G5184">
            <v>12</v>
          </cell>
          <cell r="I5184">
            <v>4002626682253</v>
          </cell>
          <cell r="J5184">
            <v>39252000</v>
          </cell>
        </row>
        <row r="5185">
          <cell r="A5185">
            <v>624577</v>
          </cell>
          <cell r="B5185" t="str">
            <v>ACO Therm 3.0 Fenster 3-fach DIN-R 800x600x250 m. Platten</v>
          </cell>
          <cell r="C5185">
            <v>24.2</v>
          </cell>
          <cell r="D5185">
            <v>116.5</v>
          </cell>
          <cell r="E5185" t="str">
            <v>116,50</v>
          </cell>
          <cell r="F5185">
            <v>44470</v>
          </cell>
          <cell r="G5185">
            <v>8</v>
          </cell>
          <cell r="I5185">
            <v>4002626682260</v>
          </cell>
          <cell r="J5185">
            <v>39252000</v>
          </cell>
        </row>
        <row r="5186">
          <cell r="A5186">
            <v>624578</v>
          </cell>
          <cell r="B5186" t="str">
            <v>ACO Therm 3.0 Fenster 3-fach DIN-R 800x600x300 m. Platten</v>
          </cell>
          <cell r="C5186">
            <v>24.8</v>
          </cell>
          <cell r="D5186">
            <v>118.7</v>
          </cell>
          <cell r="E5186" t="str">
            <v>118,80</v>
          </cell>
          <cell r="F5186">
            <v>44470</v>
          </cell>
          <cell r="G5186">
            <v>8</v>
          </cell>
          <cell r="I5186">
            <v>4002626682277</v>
          </cell>
          <cell r="J5186">
            <v>39252000</v>
          </cell>
        </row>
        <row r="5187">
          <cell r="A5187">
            <v>624579</v>
          </cell>
          <cell r="B5187" t="str">
            <v>ACO Therm 3.0 Fenster 3-fach DIN-L 1000x500x200 m. Platten</v>
          </cell>
          <cell r="C5187">
            <v>26.9</v>
          </cell>
          <cell r="D5187">
            <v>103.7</v>
          </cell>
          <cell r="E5187" t="str">
            <v>103,70</v>
          </cell>
          <cell r="F5187">
            <v>44470</v>
          </cell>
          <cell r="G5187">
            <v>18</v>
          </cell>
          <cell r="I5187">
            <v>4002626682284</v>
          </cell>
          <cell r="J5187">
            <v>39252000</v>
          </cell>
        </row>
        <row r="5188">
          <cell r="A5188">
            <v>624580</v>
          </cell>
          <cell r="B5188" t="str">
            <v>ACO Therm 3.0 Fenster 3-fach DIN-R 1000x500x200 m. Platten</v>
          </cell>
          <cell r="C5188">
            <v>26.9</v>
          </cell>
          <cell r="D5188">
            <v>103.7</v>
          </cell>
          <cell r="E5188" t="str">
            <v>103,70</v>
          </cell>
          <cell r="F5188">
            <v>44470</v>
          </cell>
          <cell r="G5188">
            <v>18</v>
          </cell>
          <cell r="I5188">
            <v>4002626682291</v>
          </cell>
          <cell r="J5188">
            <v>39252000</v>
          </cell>
        </row>
        <row r="5189">
          <cell r="A5189">
            <v>624581</v>
          </cell>
          <cell r="B5189" t="str">
            <v>ACO Therm 3.0 Fenster 3-fach DIN-L 1000x750x200 m. Platten</v>
          </cell>
          <cell r="C5189">
            <v>37.4</v>
          </cell>
          <cell r="D5189">
            <v>121.6</v>
          </cell>
          <cell r="E5189" t="str">
            <v>121,60</v>
          </cell>
          <cell r="F5189">
            <v>44470</v>
          </cell>
          <cell r="G5189">
            <v>12</v>
          </cell>
          <cell r="I5189">
            <v>4002626682307</v>
          </cell>
          <cell r="J5189">
            <v>39252000</v>
          </cell>
        </row>
        <row r="5190">
          <cell r="A5190">
            <v>624582</v>
          </cell>
          <cell r="B5190" t="str">
            <v>ACO Therm 3.0 Fenster 3-fach DIN-R 1000x750x200 m. Platten</v>
          </cell>
          <cell r="C5190">
            <v>37.4</v>
          </cell>
          <cell r="D5190">
            <v>121.6</v>
          </cell>
          <cell r="E5190" t="str">
            <v>121,60</v>
          </cell>
          <cell r="F5190">
            <v>44470</v>
          </cell>
          <cell r="G5190">
            <v>12</v>
          </cell>
          <cell r="I5190">
            <v>4002626682314</v>
          </cell>
          <cell r="J5190">
            <v>39252000</v>
          </cell>
        </row>
        <row r="5191">
          <cell r="A5191">
            <v>624583</v>
          </cell>
          <cell r="B5191" t="str">
            <v>ACO Therm 3.0 Fenster 3-fach DIN-R 1000x800x200 m. Platten</v>
          </cell>
          <cell r="C5191">
            <v>39.700000000000003</v>
          </cell>
          <cell r="D5191">
            <v>126.2</v>
          </cell>
          <cell r="E5191" t="str">
            <v>126,20</v>
          </cell>
          <cell r="F5191">
            <v>44470</v>
          </cell>
          <cell r="G5191">
            <v>6</v>
          </cell>
          <cell r="I5191">
            <v>4002626682321</v>
          </cell>
          <cell r="J5191">
            <v>39252000</v>
          </cell>
        </row>
        <row r="5192">
          <cell r="A5192">
            <v>624584</v>
          </cell>
          <cell r="B5192" t="str">
            <v>ACO Therm 3.0 Fenster 3-fach DIN-L 1000x800x200 m. Platten</v>
          </cell>
          <cell r="C5192">
            <v>39.700000000000003</v>
          </cell>
          <cell r="D5192">
            <v>126.2</v>
          </cell>
          <cell r="E5192" t="str">
            <v>126,20</v>
          </cell>
          <cell r="F5192">
            <v>44470</v>
          </cell>
          <cell r="G5192">
            <v>6</v>
          </cell>
          <cell r="I5192">
            <v>4002626682338</v>
          </cell>
          <cell r="J5192">
            <v>39252000</v>
          </cell>
        </row>
        <row r="5193">
          <cell r="A5193">
            <v>624585</v>
          </cell>
          <cell r="B5193" t="str">
            <v>ACO Therm 3.0 Fenster 3-fach DIN-L 1000x1000x200 m.Platten</v>
          </cell>
          <cell r="C5193">
            <v>49.1</v>
          </cell>
          <cell r="D5193">
            <v>144.19999999999999</v>
          </cell>
          <cell r="E5193" t="str">
            <v>144,20</v>
          </cell>
          <cell r="F5193">
            <v>44470</v>
          </cell>
          <cell r="G5193">
            <v>6</v>
          </cell>
          <cell r="I5193">
            <v>4002626682345</v>
          </cell>
          <cell r="J5193">
            <v>39252000</v>
          </cell>
        </row>
        <row r="5194">
          <cell r="A5194">
            <v>624586</v>
          </cell>
          <cell r="B5194" t="str">
            <v>ACO Therm 3.0 Fenster 3-fach DIN-R 1000x1000x200 m.Platten</v>
          </cell>
          <cell r="C5194">
            <v>49.1</v>
          </cell>
          <cell r="D5194">
            <v>144.19999999999999</v>
          </cell>
          <cell r="E5194" t="str">
            <v>144,20</v>
          </cell>
          <cell r="F5194">
            <v>44470</v>
          </cell>
          <cell r="G5194">
            <v>6</v>
          </cell>
          <cell r="I5194">
            <v>4002626682352</v>
          </cell>
          <cell r="J5194">
            <v>39252000</v>
          </cell>
        </row>
        <row r="5195">
          <cell r="A5195">
            <v>624587</v>
          </cell>
          <cell r="B5195" t="str">
            <v>ACO Therm 3.0 Fenster 3-fach DIN-L 1000x1250x200 m.Platten</v>
          </cell>
          <cell r="C5195">
            <v>60.2</v>
          </cell>
          <cell r="D5195">
            <v>168.1</v>
          </cell>
          <cell r="E5195" t="str">
            <v>168,10</v>
          </cell>
          <cell r="F5195">
            <v>44470</v>
          </cell>
          <cell r="G5195">
            <v>6</v>
          </cell>
          <cell r="I5195">
            <v>4002626682369</v>
          </cell>
          <cell r="J5195">
            <v>39252000</v>
          </cell>
        </row>
        <row r="5196">
          <cell r="A5196">
            <v>624588</v>
          </cell>
          <cell r="B5196" t="str">
            <v>ACO Therm 3.0 Fenster 3-fach DIN-R 1000x1250x200 m.Platten</v>
          </cell>
          <cell r="C5196">
            <v>60.2</v>
          </cell>
          <cell r="D5196">
            <v>177</v>
          </cell>
          <cell r="E5196" t="str">
            <v>173,20</v>
          </cell>
          <cell r="F5196">
            <v>44470</v>
          </cell>
          <cell r="G5196">
            <v>6</v>
          </cell>
          <cell r="I5196">
            <v>4002626682376</v>
          </cell>
          <cell r="J5196">
            <v>39252000</v>
          </cell>
        </row>
        <row r="5197">
          <cell r="A5197">
            <v>624589</v>
          </cell>
          <cell r="B5197" t="str">
            <v>ACO Therm 3.0 Fenster 3-fach DIN-L 1250x1000x200 m.Platten</v>
          </cell>
          <cell r="C5197">
            <v>60.2</v>
          </cell>
          <cell r="D5197">
            <v>169.6</v>
          </cell>
          <cell r="E5197" t="str">
            <v>169,60</v>
          </cell>
          <cell r="F5197">
            <v>44470</v>
          </cell>
          <cell r="G5197">
            <v>6</v>
          </cell>
          <cell r="I5197">
            <v>4002626682383</v>
          </cell>
          <cell r="J5197">
            <v>39252000</v>
          </cell>
        </row>
        <row r="5198">
          <cell r="A5198">
            <v>624590</v>
          </cell>
          <cell r="B5198" t="str">
            <v>ACO Therm 3.0 Fenster 3-fach DIN-L 1250x1000x250 m.Platten</v>
          </cell>
          <cell r="C5198">
            <v>57.6</v>
          </cell>
          <cell r="D5198">
            <v>193.9</v>
          </cell>
          <cell r="E5198" t="str">
            <v>196,70</v>
          </cell>
          <cell r="F5198">
            <v>44470</v>
          </cell>
          <cell r="G5198">
            <v>4</v>
          </cell>
          <cell r="I5198">
            <v>4002626682390</v>
          </cell>
          <cell r="J5198">
            <v>39252000</v>
          </cell>
        </row>
        <row r="5199">
          <cell r="A5199">
            <v>624591</v>
          </cell>
          <cell r="B5199" t="str">
            <v>ACO Therm 3.0 Fenster 3-fach DIN-L 1250x1000x300 m.Platten</v>
          </cell>
          <cell r="C5199">
            <v>59.6</v>
          </cell>
          <cell r="D5199">
            <v>197.6</v>
          </cell>
          <cell r="E5199" t="str">
            <v>200,50</v>
          </cell>
          <cell r="F5199">
            <v>44470</v>
          </cell>
          <cell r="G5199">
            <v>4</v>
          </cell>
          <cell r="I5199">
            <v>4002626682406</v>
          </cell>
          <cell r="J5199">
            <v>39252000</v>
          </cell>
        </row>
        <row r="5200">
          <cell r="A5200">
            <v>624592</v>
          </cell>
          <cell r="B5200" t="str">
            <v>ACO Therm 3.0 Fenster 3-fach DIN-R 1250x1000x200 m.Platten</v>
          </cell>
          <cell r="C5200">
            <v>60.2</v>
          </cell>
          <cell r="D5200">
            <v>169.6</v>
          </cell>
          <cell r="E5200" t="str">
            <v>169,60</v>
          </cell>
          <cell r="F5200">
            <v>44470</v>
          </cell>
          <cell r="G5200">
            <v>6</v>
          </cell>
          <cell r="I5200">
            <v>4002626682413</v>
          </cell>
          <cell r="J5200">
            <v>39252000</v>
          </cell>
        </row>
        <row r="5201">
          <cell r="A5201">
            <v>624593</v>
          </cell>
          <cell r="B5201" t="str">
            <v>ACO Therm 3.0 Fenster 3-fach DIN-R 1250x1000x250 m.Platten</v>
          </cell>
          <cell r="C5201">
            <v>57.6</v>
          </cell>
          <cell r="D5201">
            <v>193.9</v>
          </cell>
          <cell r="E5201" t="str">
            <v>222,20</v>
          </cell>
          <cell r="F5201">
            <v>44470</v>
          </cell>
          <cell r="G5201">
            <v>4</v>
          </cell>
          <cell r="I5201">
            <v>4002626682420</v>
          </cell>
          <cell r="J5201">
            <v>39252000</v>
          </cell>
        </row>
        <row r="5202">
          <cell r="A5202">
            <v>624594</v>
          </cell>
          <cell r="B5202" t="str">
            <v>ACO Therm 3.0 Fenster 3-fach DIN-R 1250x1000x300 m.Platten</v>
          </cell>
          <cell r="C5202">
            <v>59.6</v>
          </cell>
          <cell r="D5202">
            <v>197.6</v>
          </cell>
          <cell r="E5202" t="str">
            <v>200,50</v>
          </cell>
          <cell r="F5202">
            <v>44470</v>
          </cell>
          <cell r="G5202">
            <v>4</v>
          </cell>
          <cell r="I5202">
            <v>4002626682437</v>
          </cell>
          <cell r="J5202">
            <v>39252000</v>
          </cell>
        </row>
        <row r="5203">
          <cell r="A5203">
            <v>624595</v>
          </cell>
          <cell r="B5203" t="str">
            <v>ACO Therm 3.0 PHT 3-fach DIN-L 750x500x200 m. Platten</v>
          </cell>
          <cell r="C5203">
            <v>19.5</v>
          </cell>
          <cell r="D5203">
            <v>117.6</v>
          </cell>
          <cell r="E5203" t="str">
            <v>117,60</v>
          </cell>
          <cell r="F5203">
            <v>44470</v>
          </cell>
          <cell r="G5203">
            <v>18</v>
          </cell>
          <cell r="H5203">
            <v>1427</v>
          </cell>
          <cell r="I5203">
            <v>4002626682567</v>
          </cell>
          <cell r="J5203">
            <v>39252000</v>
          </cell>
        </row>
        <row r="5204">
          <cell r="A5204">
            <v>624596</v>
          </cell>
          <cell r="B5204" t="str">
            <v>ACO Therm 3.0 PHT 3-fach DIN-L 750x500x250 m. Platten</v>
          </cell>
          <cell r="C5204">
            <v>19.2</v>
          </cell>
          <cell r="D5204">
            <v>124.4</v>
          </cell>
          <cell r="E5204" t="str">
            <v>124,40</v>
          </cell>
          <cell r="F5204">
            <v>44470</v>
          </cell>
          <cell r="G5204">
            <v>12</v>
          </cell>
          <cell r="H5204">
            <v>1427</v>
          </cell>
          <cell r="I5204">
            <v>4002626682574</v>
          </cell>
          <cell r="J5204">
            <v>39252000</v>
          </cell>
        </row>
        <row r="5205">
          <cell r="A5205">
            <v>624597</v>
          </cell>
          <cell r="B5205" t="str">
            <v>ACO Therm 3.0 PHT 3-fach DIN-L 750x500x300 m. Platten</v>
          </cell>
          <cell r="C5205">
            <v>20.2</v>
          </cell>
          <cell r="D5205">
            <v>133.19999999999999</v>
          </cell>
          <cell r="E5205" t="str">
            <v>133,70</v>
          </cell>
          <cell r="F5205">
            <v>44470</v>
          </cell>
          <cell r="G5205">
            <v>12</v>
          </cell>
          <cell r="H5205">
            <v>1427</v>
          </cell>
          <cell r="I5205">
            <v>4002626682581</v>
          </cell>
          <cell r="J5205">
            <v>39252000</v>
          </cell>
        </row>
        <row r="5206">
          <cell r="A5206">
            <v>624598</v>
          </cell>
          <cell r="B5206" t="str">
            <v>ACO Therm 3.0 PHT 3-fach DIN-R 750x500x200 m. Platten</v>
          </cell>
          <cell r="C5206">
            <v>19.5</v>
          </cell>
          <cell r="D5206">
            <v>117.6</v>
          </cell>
          <cell r="E5206" t="str">
            <v>117,60</v>
          </cell>
          <cell r="F5206">
            <v>44470</v>
          </cell>
          <cell r="G5206">
            <v>18</v>
          </cell>
          <cell r="H5206">
            <v>1427</v>
          </cell>
          <cell r="I5206">
            <v>4002626682598</v>
          </cell>
          <cell r="J5206">
            <v>39252000</v>
          </cell>
        </row>
        <row r="5207">
          <cell r="A5207">
            <v>624599</v>
          </cell>
          <cell r="B5207" t="str">
            <v>ACO Therm 3.0 PHT 3-fach DIN-R 750x500x250 m. Platten</v>
          </cell>
          <cell r="C5207">
            <v>19.2</v>
          </cell>
          <cell r="D5207">
            <v>124.4</v>
          </cell>
          <cell r="E5207" t="str">
            <v>124,40</v>
          </cell>
          <cell r="F5207">
            <v>44470</v>
          </cell>
          <cell r="G5207">
            <v>12</v>
          </cell>
          <cell r="H5207">
            <v>1427</v>
          </cell>
          <cell r="I5207">
            <v>4002626682604</v>
          </cell>
          <cell r="J5207">
            <v>39252000</v>
          </cell>
        </row>
        <row r="5208">
          <cell r="A5208">
            <v>624600</v>
          </cell>
          <cell r="B5208" t="str">
            <v>ACO Therm 3.0 PHT 3-fach DIN-R 750x500x300 m. Platten</v>
          </cell>
          <cell r="C5208">
            <v>20.2</v>
          </cell>
          <cell r="D5208">
            <v>126.3</v>
          </cell>
          <cell r="E5208" t="str">
            <v>126,30</v>
          </cell>
          <cell r="F5208">
            <v>44470</v>
          </cell>
          <cell r="G5208">
            <v>12</v>
          </cell>
          <cell r="H5208">
            <v>1427</v>
          </cell>
          <cell r="I5208">
            <v>4002626682611</v>
          </cell>
          <cell r="J5208">
            <v>39252000</v>
          </cell>
        </row>
        <row r="5209">
          <cell r="A5209">
            <v>624601</v>
          </cell>
          <cell r="B5209" t="str">
            <v>ACO Therm 3.0 PHT 3-fach DIN-L 800x600x200 m. Platten</v>
          </cell>
          <cell r="C5209">
            <v>24.6</v>
          </cell>
          <cell r="D5209">
            <v>125.6</v>
          </cell>
          <cell r="E5209" t="str">
            <v>125,60</v>
          </cell>
          <cell r="F5209">
            <v>44470</v>
          </cell>
          <cell r="G5209">
            <v>12</v>
          </cell>
          <cell r="H5209">
            <v>1427</v>
          </cell>
          <cell r="I5209">
            <v>4002626682628</v>
          </cell>
          <cell r="J5209">
            <v>39252000</v>
          </cell>
        </row>
        <row r="5210">
          <cell r="A5210">
            <v>624602</v>
          </cell>
          <cell r="B5210" t="str">
            <v>ACO Therm 3.0 PHT 3-fach DIN-L 800x600x250 m. Platten</v>
          </cell>
          <cell r="C5210">
            <v>24.2</v>
          </cell>
          <cell r="D5210">
            <v>133.69999999999999</v>
          </cell>
          <cell r="E5210" t="str">
            <v>133,70</v>
          </cell>
          <cell r="F5210">
            <v>44470</v>
          </cell>
          <cell r="G5210">
            <v>8</v>
          </cell>
          <cell r="H5210">
            <v>1427</v>
          </cell>
          <cell r="I5210">
            <v>4002626682635</v>
          </cell>
          <cell r="J5210">
            <v>39252000</v>
          </cell>
        </row>
        <row r="5211">
          <cell r="A5211">
            <v>624603</v>
          </cell>
          <cell r="B5211" t="str">
            <v>ACO Therm 3.0 PHT 3-fach DIN-L 800x600x300 m. Platten</v>
          </cell>
          <cell r="C5211">
            <v>24.8</v>
          </cell>
          <cell r="D5211">
            <v>135.9</v>
          </cell>
          <cell r="E5211" t="str">
            <v>135,90</v>
          </cell>
          <cell r="F5211">
            <v>44470</v>
          </cell>
          <cell r="G5211">
            <v>8</v>
          </cell>
          <cell r="H5211">
            <v>1427</v>
          </cell>
          <cell r="I5211">
            <v>4002626682642</v>
          </cell>
          <cell r="J5211">
            <v>39252000</v>
          </cell>
        </row>
        <row r="5212">
          <cell r="A5212">
            <v>624604</v>
          </cell>
          <cell r="B5212" t="str">
            <v>ACO Therm 3.0 PHT 3-fach DIN-R 800x600x200 m. Platten</v>
          </cell>
          <cell r="C5212">
            <v>24.6</v>
          </cell>
          <cell r="D5212">
            <v>125.6</v>
          </cell>
          <cell r="E5212" t="str">
            <v>125,60</v>
          </cell>
          <cell r="F5212">
            <v>44470</v>
          </cell>
          <cell r="G5212">
            <v>12</v>
          </cell>
          <cell r="H5212">
            <v>1427</v>
          </cell>
          <cell r="I5212">
            <v>4002626682659</v>
          </cell>
          <cell r="J5212">
            <v>39252000</v>
          </cell>
        </row>
        <row r="5213">
          <cell r="A5213">
            <v>624605</v>
          </cell>
          <cell r="B5213" t="str">
            <v>ACO Therm 3.0 PHT 3-fach DIN-R 800x600x250 m. Platten</v>
          </cell>
          <cell r="C5213">
            <v>24.2</v>
          </cell>
          <cell r="D5213">
            <v>133.69999999999999</v>
          </cell>
          <cell r="E5213" t="str">
            <v>133,70</v>
          </cell>
          <cell r="F5213">
            <v>44470</v>
          </cell>
          <cell r="G5213">
            <v>8</v>
          </cell>
          <cell r="H5213">
            <v>1427</v>
          </cell>
          <cell r="I5213">
            <v>4002626682666</v>
          </cell>
          <cell r="J5213">
            <v>39252000</v>
          </cell>
        </row>
        <row r="5214">
          <cell r="A5214">
            <v>624606</v>
          </cell>
          <cell r="B5214" t="str">
            <v>ACO Therm 3.0 PHT 3-fach DIN-R 800x600x300 m. Platten</v>
          </cell>
          <cell r="C5214">
            <v>24.8</v>
          </cell>
          <cell r="D5214">
            <v>135.9</v>
          </cell>
          <cell r="E5214" t="str">
            <v>135,90</v>
          </cell>
          <cell r="F5214">
            <v>44470</v>
          </cell>
          <cell r="G5214">
            <v>8</v>
          </cell>
          <cell r="H5214">
            <v>1427</v>
          </cell>
          <cell r="I5214">
            <v>4002626682673</v>
          </cell>
          <cell r="J5214">
            <v>39252000</v>
          </cell>
        </row>
        <row r="5215">
          <cell r="A5215">
            <v>624607</v>
          </cell>
          <cell r="B5215" t="str">
            <v>ACO Therm 3.0 PHT 3-fach DIN-L 1000x500x200 m. Platten</v>
          </cell>
          <cell r="C5215">
            <v>26.9</v>
          </cell>
          <cell r="D5215">
            <v>130.6</v>
          </cell>
          <cell r="E5215" t="str">
            <v>130,60</v>
          </cell>
          <cell r="F5215">
            <v>44470</v>
          </cell>
          <cell r="G5215">
            <v>18</v>
          </cell>
          <cell r="H5215">
            <v>1427</v>
          </cell>
          <cell r="I5215">
            <v>4002626682680</v>
          </cell>
          <cell r="J5215">
            <v>39252000</v>
          </cell>
        </row>
        <row r="5216">
          <cell r="A5216">
            <v>624608</v>
          </cell>
          <cell r="B5216" t="str">
            <v>ACO Therm 3.0 PHT 3-fach DIN-L 1000x500x250 m. Platten</v>
          </cell>
          <cell r="C5216">
            <v>25.2</v>
          </cell>
          <cell r="D5216">
            <v>138.5</v>
          </cell>
          <cell r="E5216" t="str">
            <v>138,50</v>
          </cell>
          <cell r="F5216">
            <v>44470</v>
          </cell>
          <cell r="G5216">
            <v>12</v>
          </cell>
          <cell r="H5216">
            <v>1427</v>
          </cell>
          <cell r="I5216">
            <v>4002626682697</v>
          </cell>
          <cell r="J5216">
            <v>39252000</v>
          </cell>
        </row>
        <row r="5217">
          <cell r="A5217">
            <v>624609</v>
          </cell>
          <cell r="B5217" t="str">
            <v>ACO Therm 3.0 PHT 3-fach DIN-L 1000x500x300 m. Platten</v>
          </cell>
          <cell r="C5217">
            <v>26.5</v>
          </cell>
          <cell r="D5217">
            <v>139.69999999999999</v>
          </cell>
          <cell r="E5217" t="str">
            <v>139,70</v>
          </cell>
          <cell r="F5217">
            <v>44470</v>
          </cell>
          <cell r="G5217">
            <v>12</v>
          </cell>
          <cell r="H5217">
            <v>1427</v>
          </cell>
          <cell r="I5217">
            <v>4002626682703</v>
          </cell>
          <cell r="J5217">
            <v>39252000</v>
          </cell>
        </row>
        <row r="5218">
          <cell r="A5218">
            <v>624610</v>
          </cell>
          <cell r="B5218" t="str">
            <v>ACO Therm 3.0 PHT 3-fach DIN-R 1000x500x200 m. Platten</v>
          </cell>
          <cell r="C5218">
            <v>26.9</v>
          </cell>
          <cell r="D5218">
            <v>130.6</v>
          </cell>
          <cell r="E5218" t="str">
            <v>130,60</v>
          </cell>
          <cell r="F5218">
            <v>44470</v>
          </cell>
          <cell r="G5218">
            <v>18</v>
          </cell>
          <cell r="H5218">
            <v>1427</v>
          </cell>
          <cell r="I5218">
            <v>4002626682710</v>
          </cell>
          <cell r="J5218">
            <v>39252000</v>
          </cell>
        </row>
        <row r="5219">
          <cell r="A5219">
            <v>624611</v>
          </cell>
          <cell r="B5219" t="str">
            <v>ACO Therm 3.0 PHT 3-fach DIN-R 1000x500x250 m. Platten</v>
          </cell>
          <cell r="C5219">
            <v>25.2</v>
          </cell>
          <cell r="D5219">
            <v>138.5</v>
          </cell>
          <cell r="E5219" t="str">
            <v>138,50</v>
          </cell>
          <cell r="F5219">
            <v>44470</v>
          </cell>
          <cell r="G5219">
            <v>12</v>
          </cell>
          <cell r="H5219">
            <v>1427</v>
          </cell>
          <cell r="I5219">
            <v>4002626682727</v>
          </cell>
          <cell r="J5219">
            <v>39252000</v>
          </cell>
        </row>
        <row r="5220">
          <cell r="A5220">
            <v>624612</v>
          </cell>
          <cell r="B5220" t="str">
            <v>ACO Therm 3.0 PHT 3-fach DIN-R 1000x500x300 m. Platten</v>
          </cell>
          <cell r="C5220">
            <v>26.5</v>
          </cell>
          <cell r="D5220">
            <v>139.69999999999999</v>
          </cell>
          <cell r="E5220" t="str">
            <v>139,70</v>
          </cell>
          <cell r="F5220">
            <v>44470</v>
          </cell>
          <cell r="G5220">
            <v>12</v>
          </cell>
          <cell r="H5220">
            <v>1427</v>
          </cell>
          <cell r="I5220">
            <v>4002626682734</v>
          </cell>
          <cell r="J5220">
            <v>39252000</v>
          </cell>
        </row>
        <row r="5221">
          <cell r="A5221">
            <v>624613</v>
          </cell>
          <cell r="B5221" t="str">
            <v>ACO Therm 3.0 PHT 3-fach DIN-L 1000x625x200 m. Platten</v>
          </cell>
          <cell r="C5221">
            <v>27.6</v>
          </cell>
          <cell r="D5221">
            <v>137.19999999999999</v>
          </cell>
          <cell r="E5221" t="str">
            <v>137,20</v>
          </cell>
          <cell r="F5221">
            <v>44470</v>
          </cell>
          <cell r="G5221">
            <v>12</v>
          </cell>
          <cell r="H5221">
            <v>1427</v>
          </cell>
          <cell r="I5221">
            <v>4002626682741</v>
          </cell>
          <cell r="J5221">
            <v>39252000</v>
          </cell>
        </row>
        <row r="5222">
          <cell r="A5222">
            <v>624614</v>
          </cell>
          <cell r="B5222" t="str">
            <v>ACO Therm 3.0 PHT 3-fach DIN-L 1000x625x250 m. Platten</v>
          </cell>
          <cell r="C5222">
            <v>30.8</v>
          </cell>
          <cell r="D5222">
            <v>145.9</v>
          </cell>
          <cell r="E5222" t="str">
            <v>145,90</v>
          </cell>
          <cell r="F5222">
            <v>44470</v>
          </cell>
          <cell r="G5222">
            <v>8</v>
          </cell>
          <cell r="H5222">
            <v>1427</v>
          </cell>
          <cell r="I5222">
            <v>4002626682758</v>
          </cell>
          <cell r="J5222">
            <v>39252000</v>
          </cell>
        </row>
        <row r="5223">
          <cell r="A5223">
            <v>624615</v>
          </cell>
          <cell r="B5223" t="str">
            <v>ACO Therm 3.0 PHT 3-fach DIN-L 1000x625x300 m. Platten</v>
          </cell>
          <cell r="C5223">
            <v>32.299999999999997</v>
          </cell>
          <cell r="D5223">
            <v>148.4</v>
          </cell>
          <cell r="E5223" t="str">
            <v>148,40</v>
          </cell>
          <cell r="F5223">
            <v>44470</v>
          </cell>
          <cell r="G5223">
            <v>8</v>
          </cell>
          <cell r="H5223">
            <v>1427</v>
          </cell>
          <cell r="I5223">
            <v>4002626682765</v>
          </cell>
          <cell r="J5223">
            <v>39252000</v>
          </cell>
        </row>
        <row r="5224">
          <cell r="A5224">
            <v>624616</v>
          </cell>
          <cell r="B5224" t="str">
            <v>ACO Therm 3.0 PHT 3-fach DIN-R 1000x625x200 m. Platten</v>
          </cell>
          <cell r="C5224">
            <v>27.6</v>
          </cell>
          <cell r="D5224">
            <v>137.19999999999999</v>
          </cell>
          <cell r="E5224" t="str">
            <v>137,20</v>
          </cell>
          <cell r="F5224">
            <v>44470</v>
          </cell>
          <cell r="G5224">
            <v>12</v>
          </cell>
          <cell r="H5224">
            <v>1427</v>
          </cell>
          <cell r="I5224">
            <v>4002626682772</v>
          </cell>
          <cell r="J5224">
            <v>39252000</v>
          </cell>
        </row>
        <row r="5225">
          <cell r="A5225">
            <v>624617</v>
          </cell>
          <cell r="B5225" t="str">
            <v>ACO Therm 3.0 PHT 3-fach DIN-R 1000x625x250 m. Platten</v>
          </cell>
          <cell r="C5225">
            <v>30.8</v>
          </cell>
          <cell r="D5225">
            <v>145.9</v>
          </cell>
          <cell r="E5225" t="str">
            <v>145,90</v>
          </cell>
          <cell r="F5225">
            <v>44470</v>
          </cell>
          <cell r="G5225">
            <v>8</v>
          </cell>
          <cell r="H5225">
            <v>1427</v>
          </cell>
          <cell r="I5225">
            <v>4002626682789</v>
          </cell>
          <cell r="J5225">
            <v>39252000</v>
          </cell>
        </row>
        <row r="5226">
          <cell r="A5226">
            <v>624618</v>
          </cell>
          <cell r="B5226" t="str">
            <v>ACO Therm 3.0 PHT 3-fach DIN-R 1000x625x300 m. Platten</v>
          </cell>
          <cell r="C5226">
            <v>32.299999999999997</v>
          </cell>
          <cell r="D5226">
            <v>148.4</v>
          </cell>
          <cell r="E5226" t="str">
            <v>148,40</v>
          </cell>
          <cell r="F5226">
            <v>44470</v>
          </cell>
          <cell r="G5226">
            <v>8</v>
          </cell>
          <cell r="H5226">
            <v>1427</v>
          </cell>
          <cell r="I5226">
            <v>4002626682796</v>
          </cell>
          <cell r="J5226">
            <v>39252000</v>
          </cell>
        </row>
        <row r="5227">
          <cell r="A5227">
            <v>624619</v>
          </cell>
          <cell r="B5227" t="str">
            <v>ACO Therm 3.0 PHT 3-fach DIN-L 1000x750x200 m. Platten</v>
          </cell>
          <cell r="C5227">
            <v>37.4</v>
          </cell>
          <cell r="D5227">
            <v>148.30000000000001</v>
          </cell>
          <cell r="E5227" t="str">
            <v>148,30</v>
          </cell>
          <cell r="F5227">
            <v>44470</v>
          </cell>
          <cell r="G5227">
            <v>12</v>
          </cell>
          <cell r="H5227">
            <v>1427</v>
          </cell>
          <cell r="I5227">
            <v>4002626682802</v>
          </cell>
          <cell r="J5227">
            <v>39252000</v>
          </cell>
        </row>
        <row r="5228">
          <cell r="A5228">
            <v>624620</v>
          </cell>
          <cell r="B5228" t="str">
            <v>ACO Therm 3.0 PHT 3-fach DIN-L 1000x750x250 m. Platten</v>
          </cell>
          <cell r="C5228">
            <v>36</v>
          </cell>
          <cell r="D5228">
            <v>157.69999999999999</v>
          </cell>
          <cell r="E5228" t="str">
            <v>157,70</v>
          </cell>
          <cell r="F5228">
            <v>44470</v>
          </cell>
          <cell r="G5228">
            <v>8</v>
          </cell>
          <cell r="H5228">
            <v>1427</v>
          </cell>
          <cell r="I5228">
            <v>4002626682819</v>
          </cell>
          <cell r="J5228">
            <v>39252000</v>
          </cell>
        </row>
        <row r="5229">
          <cell r="A5229">
            <v>624621</v>
          </cell>
          <cell r="B5229" t="str">
            <v>ACO Therm 3.0 PHT 3-fach DIN-L 1000x750x300 m. Platten</v>
          </cell>
          <cell r="C5229">
            <v>37.6</v>
          </cell>
          <cell r="D5229">
            <v>159.1</v>
          </cell>
          <cell r="E5229" t="str">
            <v>159,10</v>
          </cell>
          <cell r="F5229">
            <v>44470</v>
          </cell>
          <cell r="G5229">
            <v>8</v>
          </cell>
          <cell r="H5229">
            <v>1427</v>
          </cell>
          <cell r="I5229">
            <v>4002626682826</v>
          </cell>
          <cell r="J5229">
            <v>39252000</v>
          </cell>
        </row>
        <row r="5230">
          <cell r="A5230">
            <v>624622</v>
          </cell>
          <cell r="B5230" t="str">
            <v>ACO Therm 3.0 PHT 3-fach DIN-R 1000x750x200 m. Platten</v>
          </cell>
          <cell r="C5230">
            <v>37.4</v>
          </cell>
          <cell r="D5230">
            <v>148.30000000000001</v>
          </cell>
          <cell r="E5230" t="str">
            <v>148,30</v>
          </cell>
          <cell r="F5230">
            <v>44470</v>
          </cell>
          <cell r="G5230">
            <v>12</v>
          </cell>
          <cell r="H5230">
            <v>1427</v>
          </cell>
          <cell r="I5230">
            <v>4002626682833</v>
          </cell>
          <cell r="J5230">
            <v>39252000</v>
          </cell>
        </row>
        <row r="5231">
          <cell r="A5231">
            <v>624623</v>
          </cell>
          <cell r="B5231" t="str">
            <v>ACO Therm 3.0 PHT 3-fach DIN-R 1000x750x250 m. Platten</v>
          </cell>
          <cell r="C5231">
            <v>36</v>
          </cell>
          <cell r="D5231">
            <v>157.69999999999999</v>
          </cell>
          <cell r="E5231" t="str">
            <v>157,70</v>
          </cell>
          <cell r="F5231">
            <v>44470</v>
          </cell>
          <cell r="G5231">
            <v>8</v>
          </cell>
          <cell r="H5231">
            <v>1427</v>
          </cell>
          <cell r="I5231">
            <v>4002626682840</v>
          </cell>
          <cell r="J5231">
            <v>39252000</v>
          </cell>
        </row>
        <row r="5232">
          <cell r="A5232">
            <v>624624</v>
          </cell>
          <cell r="B5232" t="str">
            <v>ACO Therm 3.0 PHT 3-fach DIN-R 1000x750x300 m. Platten</v>
          </cell>
          <cell r="C5232">
            <v>37.6</v>
          </cell>
          <cell r="D5232">
            <v>159.1</v>
          </cell>
          <cell r="E5232" t="str">
            <v>159,10</v>
          </cell>
          <cell r="F5232">
            <v>44470</v>
          </cell>
          <cell r="G5232">
            <v>8</v>
          </cell>
          <cell r="H5232">
            <v>1427</v>
          </cell>
          <cell r="I5232">
            <v>4002626682857</v>
          </cell>
          <cell r="J5232">
            <v>39252000</v>
          </cell>
        </row>
        <row r="5233">
          <cell r="A5233">
            <v>624625</v>
          </cell>
          <cell r="B5233" t="str">
            <v>ACO Therm 3.0 PHT 3-fach DIN-L 1000x800x200 m. Platten</v>
          </cell>
          <cell r="C5233">
            <v>39.700000000000003</v>
          </cell>
          <cell r="D5233">
            <v>153.30000000000001</v>
          </cell>
          <cell r="E5233" t="str">
            <v>153,30</v>
          </cell>
          <cell r="F5233">
            <v>44470</v>
          </cell>
          <cell r="G5233">
            <v>6</v>
          </cell>
          <cell r="H5233">
            <v>1427</v>
          </cell>
          <cell r="I5233">
            <v>4002626682864</v>
          </cell>
          <cell r="J5233">
            <v>39252000</v>
          </cell>
        </row>
        <row r="5234">
          <cell r="A5234">
            <v>624626</v>
          </cell>
          <cell r="B5234" t="str">
            <v>ACO Therm 3.0 PHT 3-fach DIN-L 1000x800x250 m. Platten</v>
          </cell>
          <cell r="C5234">
            <v>38</v>
          </cell>
          <cell r="D5234">
            <v>163.5</v>
          </cell>
          <cell r="E5234" t="str">
            <v>163,50</v>
          </cell>
          <cell r="F5234">
            <v>44470</v>
          </cell>
          <cell r="G5234">
            <v>4</v>
          </cell>
          <cell r="H5234">
            <v>1427</v>
          </cell>
          <cell r="I5234">
            <v>4002626682871</v>
          </cell>
          <cell r="J5234">
            <v>39252000</v>
          </cell>
        </row>
        <row r="5235">
          <cell r="A5235">
            <v>624627</v>
          </cell>
          <cell r="B5235" t="str">
            <v>ACO Therm 3.0 PHT 3-fach DIN-L 1000x800x300 m. Platten</v>
          </cell>
          <cell r="C5235">
            <v>39.700000000000003</v>
          </cell>
          <cell r="D5235">
            <v>164.9</v>
          </cell>
          <cell r="E5235" t="str">
            <v>164,90</v>
          </cell>
          <cell r="F5235">
            <v>44470</v>
          </cell>
          <cell r="G5235">
            <v>4</v>
          </cell>
          <cell r="H5235">
            <v>1427</v>
          </cell>
          <cell r="I5235">
            <v>4002626682888</v>
          </cell>
          <cell r="J5235">
            <v>39252000</v>
          </cell>
        </row>
        <row r="5236">
          <cell r="A5236">
            <v>624628</v>
          </cell>
          <cell r="B5236" t="str">
            <v>ACO Therm 3.0 PHT 3-fach DIN-R 1000x800x200 m. Platten</v>
          </cell>
          <cell r="C5236">
            <v>39.700000000000003</v>
          </cell>
          <cell r="D5236">
            <v>153.30000000000001</v>
          </cell>
          <cell r="E5236" t="str">
            <v>153,30</v>
          </cell>
          <cell r="F5236">
            <v>44470</v>
          </cell>
          <cell r="G5236">
            <v>6</v>
          </cell>
          <cell r="H5236">
            <v>1427</v>
          </cell>
          <cell r="I5236">
            <v>4002626682895</v>
          </cell>
          <cell r="J5236">
            <v>39252000</v>
          </cell>
        </row>
        <row r="5237">
          <cell r="A5237">
            <v>624629</v>
          </cell>
          <cell r="B5237" t="str">
            <v>ACO Therm 3.0 PHT 3-fach DIN-R 1000x800x250 m. Platten</v>
          </cell>
          <cell r="C5237">
            <v>38</v>
          </cell>
          <cell r="D5237">
            <v>163.5</v>
          </cell>
          <cell r="E5237" t="str">
            <v>163,50</v>
          </cell>
          <cell r="F5237">
            <v>44470</v>
          </cell>
          <cell r="G5237">
            <v>4</v>
          </cell>
          <cell r="H5237">
            <v>1427</v>
          </cell>
          <cell r="I5237">
            <v>4002626682901</v>
          </cell>
          <cell r="J5237">
            <v>39252000</v>
          </cell>
        </row>
        <row r="5238">
          <cell r="A5238">
            <v>624630</v>
          </cell>
          <cell r="B5238" t="str">
            <v>ACO Therm 3.0 PHT 3-fach DIN-R 1000x800x300 m. Platten</v>
          </cell>
          <cell r="C5238">
            <v>39.700000000000003</v>
          </cell>
          <cell r="D5238">
            <v>164.9</v>
          </cell>
          <cell r="E5238" t="str">
            <v>164,90</v>
          </cell>
          <cell r="F5238">
            <v>44470</v>
          </cell>
          <cell r="G5238">
            <v>4</v>
          </cell>
          <cell r="H5238">
            <v>1427</v>
          </cell>
          <cell r="I5238">
            <v>4002626682918</v>
          </cell>
          <cell r="J5238">
            <v>39252000</v>
          </cell>
        </row>
        <row r="5239">
          <cell r="A5239">
            <v>624631</v>
          </cell>
          <cell r="B5239" t="str">
            <v>ACO Therm 3.0 PHT 3-fach DIN-L 1000x1000x200 m.Platten</v>
          </cell>
          <cell r="C5239">
            <v>49.1</v>
          </cell>
          <cell r="D5239">
            <v>172.9</v>
          </cell>
          <cell r="E5239" t="str">
            <v>172,90</v>
          </cell>
          <cell r="F5239">
            <v>44470</v>
          </cell>
          <cell r="G5239">
            <v>6</v>
          </cell>
          <cell r="H5239">
            <v>1427</v>
          </cell>
          <cell r="I5239">
            <v>4002626682925</v>
          </cell>
          <cell r="J5239">
            <v>39252000</v>
          </cell>
        </row>
        <row r="5240">
          <cell r="A5240">
            <v>624632</v>
          </cell>
          <cell r="B5240" t="str">
            <v>ACO Therm 3.0 PHT 3-fach DIN-L 1000x1000x250 m.Platten</v>
          </cell>
          <cell r="C5240">
            <v>47.1</v>
          </cell>
          <cell r="D5240">
            <v>183.4</v>
          </cell>
          <cell r="E5240" t="str">
            <v>183,40</v>
          </cell>
          <cell r="F5240">
            <v>44470</v>
          </cell>
          <cell r="G5240">
            <v>4</v>
          </cell>
          <cell r="H5240">
            <v>1427</v>
          </cell>
          <cell r="I5240">
            <v>4002626682932</v>
          </cell>
          <cell r="J5240">
            <v>39252000</v>
          </cell>
        </row>
        <row r="5241">
          <cell r="A5241">
            <v>624633</v>
          </cell>
          <cell r="B5241" t="str">
            <v>ACO Therm 3.0 PHT 3-fach DIN-L 1000x1000x300 m.Platten</v>
          </cell>
          <cell r="C5241">
            <v>48.8</v>
          </cell>
          <cell r="D5241">
            <v>185.1</v>
          </cell>
          <cell r="E5241" t="str">
            <v>185,10</v>
          </cell>
          <cell r="F5241">
            <v>44470</v>
          </cell>
          <cell r="G5241">
            <v>4</v>
          </cell>
          <cell r="H5241">
            <v>1427</v>
          </cell>
          <cell r="I5241">
            <v>4002626682949</v>
          </cell>
          <cell r="J5241">
            <v>39252000</v>
          </cell>
        </row>
        <row r="5242">
          <cell r="A5242">
            <v>624634</v>
          </cell>
          <cell r="B5242" t="str">
            <v>ACO Therm 3.0 PHT 3-fach DIN-R 1000x1000x200 m.Platten</v>
          </cell>
          <cell r="C5242">
            <v>49.1</v>
          </cell>
          <cell r="D5242">
            <v>172.9</v>
          </cell>
          <cell r="E5242" t="str">
            <v>172,90</v>
          </cell>
          <cell r="F5242">
            <v>44470</v>
          </cell>
          <cell r="G5242">
            <v>6</v>
          </cell>
          <cell r="H5242">
            <v>1427</v>
          </cell>
          <cell r="I5242">
            <v>4002626682956</v>
          </cell>
          <cell r="J5242">
            <v>39252000</v>
          </cell>
        </row>
        <row r="5243">
          <cell r="A5243">
            <v>624635</v>
          </cell>
          <cell r="B5243" t="str">
            <v>ACO Therm 3.0 PHT 3-fach DIN-R 1000x1000x250 m.Platten</v>
          </cell>
          <cell r="C5243">
            <v>47.1</v>
          </cell>
          <cell r="D5243">
            <v>183.4</v>
          </cell>
          <cell r="E5243" t="str">
            <v>183,40</v>
          </cell>
          <cell r="F5243">
            <v>44470</v>
          </cell>
          <cell r="G5243">
            <v>4</v>
          </cell>
          <cell r="H5243">
            <v>1427</v>
          </cell>
          <cell r="I5243">
            <v>4002626682963</v>
          </cell>
          <cell r="J5243">
            <v>39252000</v>
          </cell>
        </row>
        <row r="5244">
          <cell r="A5244">
            <v>624636</v>
          </cell>
          <cell r="B5244" t="str">
            <v>ACO Therm 3.0 PHT 3-fach DIN-R 1000x1000x300 m.Platten</v>
          </cell>
          <cell r="C5244">
            <v>48.8</v>
          </cell>
          <cell r="D5244">
            <v>185.1</v>
          </cell>
          <cell r="E5244" t="str">
            <v>185,10</v>
          </cell>
          <cell r="F5244">
            <v>44470</v>
          </cell>
          <cell r="G5244">
            <v>4</v>
          </cell>
          <cell r="H5244">
            <v>1427</v>
          </cell>
          <cell r="I5244">
            <v>4002626682987</v>
          </cell>
          <cell r="J5244">
            <v>39252000</v>
          </cell>
        </row>
        <row r="5245">
          <cell r="A5245">
            <v>624637</v>
          </cell>
          <cell r="B5245" t="str">
            <v>ACO Therm 3.0 PHT 3-fach DIN-L 1000x1250x200 m.Platten</v>
          </cell>
          <cell r="C5245">
            <v>60.2</v>
          </cell>
          <cell r="D5245">
            <v>198.8</v>
          </cell>
          <cell r="E5245" t="str">
            <v>198,80</v>
          </cell>
          <cell r="F5245">
            <v>44470</v>
          </cell>
          <cell r="G5245">
            <v>6</v>
          </cell>
          <cell r="H5245">
            <v>1427</v>
          </cell>
          <cell r="I5245">
            <v>4002626682994</v>
          </cell>
          <cell r="J5245">
            <v>39252000</v>
          </cell>
        </row>
        <row r="5246">
          <cell r="A5246">
            <v>624638</v>
          </cell>
          <cell r="B5246" t="str">
            <v>ACO Therm 3.0 PHT 3-fach DIN-L 1000x1250x250 m.Platten</v>
          </cell>
          <cell r="C5246">
            <v>57.6</v>
          </cell>
          <cell r="D5246">
            <v>211.8</v>
          </cell>
          <cell r="E5246" t="str">
            <v>211,80</v>
          </cell>
          <cell r="F5246">
            <v>44470</v>
          </cell>
          <cell r="G5246">
            <v>4</v>
          </cell>
          <cell r="H5246">
            <v>1427</v>
          </cell>
          <cell r="I5246">
            <v>4002626683007</v>
          </cell>
          <cell r="J5246">
            <v>39252000</v>
          </cell>
        </row>
        <row r="5247">
          <cell r="A5247">
            <v>624639</v>
          </cell>
          <cell r="B5247" t="str">
            <v>ACO Therm 3.0 PHT 3-fach DIN-L 1000x1250x300 m.Platten</v>
          </cell>
          <cell r="C5247">
            <v>59.6</v>
          </cell>
          <cell r="D5247">
            <v>213.5</v>
          </cell>
          <cell r="E5247" t="str">
            <v>213,50</v>
          </cell>
          <cell r="F5247">
            <v>44470</v>
          </cell>
          <cell r="G5247">
            <v>4</v>
          </cell>
          <cell r="H5247">
            <v>1427</v>
          </cell>
          <cell r="I5247">
            <v>4002626683014</v>
          </cell>
          <cell r="J5247">
            <v>39252000</v>
          </cell>
        </row>
        <row r="5248">
          <cell r="A5248">
            <v>624640</v>
          </cell>
          <cell r="B5248" t="str">
            <v>ACO Therm 3.0 PHT 3-fach DIN-R 1000x1250x200 m.Platten</v>
          </cell>
          <cell r="C5248">
            <v>60.2</v>
          </cell>
          <cell r="D5248">
            <v>198.8</v>
          </cell>
          <cell r="E5248" t="str">
            <v>198,80</v>
          </cell>
          <cell r="F5248">
            <v>44470</v>
          </cell>
          <cell r="G5248">
            <v>6</v>
          </cell>
          <cell r="H5248">
            <v>1427</v>
          </cell>
          <cell r="I5248">
            <v>4002626683021</v>
          </cell>
          <cell r="J5248">
            <v>39252000</v>
          </cell>
        </row>
        <row r="5249">
          <cell r="A5249">
            <v>624641</v>
          </cell>
          <cell r="B5249" t="str">
            <v>ACO Therm 3.0 PHT 3-fach DIN-R 1000x1250x250 m.Platten</v>
          </cell>
          <cell r="C5249">
            <v>57.6</v>
          </cell>
          <cell r="D5249">
            <v>211.8</v>
          </cell>
          <cell r="E5249" t="str">
            <v>211,80</v>
          </cell>
          <cell r="F5249">
            <v>44470</v>
          </cell>
          <cell r="G5249">
            <v>4</v>
          </cell>
          <cell r="H5249">
            <v>1427</v>
          </cell>
          <cell r="I5249">
            <v>4002626683038</v>
          </cell>
          <cell r="J5249">
            <v>39252000</v>
          </cell>
        </row>
        <row r="5250">
          <cell r="A5250">
            <v>624642</v>
          </cell>
          <cell r="B5250" t="str">
            <v>ACO Therm 3.0 PHT 3-fach DIN-R 1000x1250x300 m.Platten</v>
          </cell>
          <cell r="C5250">
            <v>59.6</v>
          </cell>
          <cell r="D5250">
            <v>213.5</v>
          </cell>
          <cell r="E5250" t="str">
            <v>213,50</v>
          </cell>
          <cell r="F5250">
            <v>44470</v>
          </cell>
          <cell r="G5250">
            <v>4</v>
          </cell>
          <cell r="H5250">
            <v>1427</v>
          </cell>
          <cell r="I5250">
            <v>4002626683045</v>
          </cell>
          <cell r="J5250">
            <v>39252000</v>
          </cell>
        </row>
        <row r="5251">
          <cell r="A5251">
            <v>624643</v>
          </cell>
          <cell r="B5251" t="str">
            <v>ACO Therm 3.0 PHT 3-fach DIN-L 1250x1000x200 m.Platten</v>
          </cell>
          <cell r="C5251">
            <v>60.2</v>
          </cell>
          <cell r="D5251">
            <v>200.4</v>
          </cell>
          <cell r="E5251" t="str">
            <v>200,40</v>
          </cell>
          <cell r="F5251">
            <v>44470</v>
          </cell>
          <cell r="G5251">
            <v>6</v>
          </cell>
          <cell r="H5251">
            <v>1427</v>
          </cell>
          <cell r="I5251">
            <v>4002626683076</v>
          </cell>
          <cell r="J5251">
            <v>39252000</v>
          </cell>
        </row>
        <row r="5252">
          <cell r="A5252">
            <v>624644</v>
          </cell>
          <cell r="B5252" t="str">
            <v>ACO Therm 3.0 PHT 3-fach DIN-L 1250x1000x250 m.Platten</v>
          </cell>
          <cell r="C5252">
            <v>57.6</v>
          </cell>
          <cell r="D5252">
            <v>213.3</v>
          </cell>
          <cell r="E5252" t="str">
            <v>213,30</v>
          </cell>
          <cell r="F5252">
            <v>44470</v>
          </cell>
          <cell r="G5252">
            <v>4</v>
          </cell>
          <cell r="H5252">
            <v>1427</v>
          </cell>
          <cell r="I5252">
            <v>4002626689672</v>
          </cell>
          <cell r="J5252">
            <v>39252000</v>
          </cell>
        </row>
        <row r="5253">
          <cell r="A5253">
            <v>624645</v>
          </cell>
          <cell r="B5253" t="str">
            <v>ACO Therm 3.0 PHT 3-fach DIN-L 1250x1000x300 m.Platten</v>
          </cell>
          <cell r="C5253">
            <v>59.6</v>
          </cell>
          <cell r="D5253">
            <v>216.8</v>
          </cell>
          <cell r="E5253" t="str">
            <v>216,80</v>
          </cell>
          <cell r="F5253">
            <v>44470</v>
          </cell>
          <cell r="G5253">
            <v>4</v>
          </cell>
          <cell r="H5253">
            <v>1427</v>
          </cell>
          <cell r="I5253">
            <v>4002626683083</v>
          </cell>
          <cell r="J5253">
            <v>39252000</v>
          </cell>
        </row>
        <row r="5254">
          <cell r="A5254">
            <v>624646</v>
          </cell>
          <cell r="B5254" t="str">
            <v>ACO Therm 3.0 PHT 3-fach DIN-R 1250x1000x200 m.Platten</v>
          </cell>
          <cell r="C5254">
            <v>60.2</v>
          </cell>
          <cell r="D5254">
            <v>200.4</v>
          </cell>
          <cell r="E5254" t="str">
            <v>200,40</v>
          </cell>
          <cell r="F5254">
            <v>44470</v>
          </cell>
          <cell r="G5254">
            <v>6</v>
          </cell>
          <cell r="H5254">
            <v>1427</v>
          </cell>
          <cell r="I5254">
            <v>4002626683090</v>
          </cell>
          <cell r="J5254">
            <v>39252000</v>
          </cell>
        </row>
        <row r="5255">
          <cell r="A5255">
            <v>624647</v>
          </cell>
          <cell r="B5255" t="str">
            <v>ACO Therm 3.0 PHT 3-fach DIN-R 1250x1000x250 m.Platten</v>
          </cell>
          <cell r="C5255">
            <v>57.6</v>
          </cell>
          <cell r="D5255">
            <v>213.3</v>
          </cell>
          <cell r="E5255" t="str">
            <v>213,30</v>
          </cell>
          <cell r="F5255">
            <v>44470</v>
          </cell>
          <cell r="G5255">
            <v>4</v>
          </cell>
          <cell r="H5255">
            <v>1427</v>
          </cell>
          <cell r="I5255">
            <v>4002626683106</v>
          </cell>
          <cell r="J5255">
            <v>39252000</v>
          </cell>
        </row>
        <row r="5256">
          <cell r="A5256">
            <v>624648</v>
          </cell>
          <cell r="B5256" t="str">
            <v>ACO Therm 3.0 PHT 3-fach DIN-R 1250x1000x300 m.Platten</v>
          </cell>
          <cell r="C5256">
            <v>59.6</v>
          </cell>
          <cell r="D5256">
            <v>216.8</v>
          </cell>
          <cell r="E5256" t="str">
            <v>216,80</v>
          </cell>
          <cell r="F5256">
            <v>44470</v>
          </cell>
          <cell r="G5256">
            <v>4</v>
          </cell>
          <cell r="H5256">
            <v>1427</v>
          </cell>
          <cell r="I5256">
            <v>4002626683113</v>
          </cell>
          <cell r="J5256">
            <v>39252000</v>
          </cell>
        </row>
        <row r="5257">
          <cell r="A5257">
            <v>624649</v>
          </cell>
          <cell r="B5257" t="str">
            <v>ACO Therm 3.0 Fenster RC2 3-fach DIN-L 750x500x200 m.Platten</v>
          </cell>
          <cell r="C5257">
            <v>22.1</v>
          </cell>
          <cell r="D5257">
            <v>192.4</v>
          </cell>
          <cell r="E5257" t="str">
            <v>188,80</v>
          </cell>
          <cell r="F5257">
            <v>44470</v>
          </cell>
          <cell r="G5257">
            <v>18</v>
          </cell>
          <cell r="H5257">
            <v>1427</v>
          </cell>
          <cell r="I5257">
            <v>4002626683236</v>
          </cell>
          <cell r="J5257">
            <v>39252000</v>
          </cell>
        </row>
        <row r="5258">
          <cell r="A5258">
            <v>624650</v>
          </cell>
          <cell r="B5258" t="str">
            <v>ACO Therm 3.0 Fenster RC2 3-fach DIN-L 750x500x250 m.Platten</v>
          </cell>
          <cell r="C5258">
            <v>21.3</v>
          </cell>
          <cell r="D5258">
            <v>199.5</v>
          </cell>
          <cell r="E5258" t="str">
            <v>196,00</v>
          </cell>
          <cell r="F5258">
            <v>44470</v>
          </cell>
          <cell r="G5258">
            <v>12</v>
          </cell>
          <cell r="H5258">
            <v>1427</v>
          </cell>
          <cell r="I5258">
            <v>4002626683243</v>
          </cell>
          <cell r="J5258">
            <v>39252000</v>
          </cell>
        </row>
        <row r="5259">
          <cell r="A5259">
            <v>624651</v>
          </cell>
          <cell r="B5259" t="str">
            <v>ACO Therm 3.0 Fenster RC2 3-fach DIN-L 750x500x300 m.Platten</v>
          </cell>
          <cell r="C5259">
            <v>22.3</v>
          </cell>
          <cell r="D5259">
            <v>201.4</v>
          </cell>
          <cell r="E5259" t="str">
            <v>198,00</v>
          </cell>
          <cell r="F5259">
            <v>44470</v>
          </cell>
          <cell r="G5259">
            <v>12</v>
          </cell>
          <cell r="H5259">
            <v>1427</v>
          </cell>
          <cell r="I5259">
            <v>4002626683250</v>
          </cell>
          <cell r="J5259">
            <v>39252000</v>
          </cell>
        </row>
        <row r="5260">
          <cell r="A5260">
            <v>624652</v>
          </cell>
          <cell r="B5260" t="str">
            <v>ACO Therm 3.0 Fenster RC2 3-fach DIN-R 750x500x200 m.Platten</v>
          </cell>
          <cell r="C5260">
            <v>22.1</v>
          </cell>
          <cell r="D5260">
            <v>192.4</v>
          </cell>
          <cell r="E5260" t="str">
            <v>188,80</v>
          </cell>
          <cell r="F5260">
            <v>44470</v>
          </cell>
          <cell r="G5260">
            <v>18</v>
          </cell>
          <cell r="H5260">
            <v>1427</v>
          </cell>
          <cell r="I5260">
            <v>4002626683267</v>
          </cell>
          <cell r="J5260">
            <v>39252000</v>
          </cell>
        </row>
        <row r="5261">
          <cell r="A5261">
            <v>624653</v>
          </cell>
          <cell r="B5261" t="str">
            <v>ACO Therm 3.0 Fenster RC2 3-fach DIN-R 750x500x250 m.Platten</v>
          </cell>
          <cell r="C5261">
            <v>21.3</v>
          </cell>
          <cell r="D5261">
            <v>199.5</v>
          </cell>
          <cell r="E5261" t="str">
            <v>196,00</v>
          </cell>
          <cell r="F5261">
            <v>44470</v>
          </cell>
          <cell r="G5261">
            <v>12</v>
          </cell>
          <cell r="H5261">
            <v>1427</v>
          </cell>
          <cell r="I5261">
            <v>4002626683274</v>
          </cell>
          <cell r="J5261">
            <v>39252000</v>
          </cell>
        </row>
        <row r="5262">
          <cell r="A5262">
            <v>624654</v>
          </cell>
          <cell r="B5262" t="str">
            <v>ACO Therm 3.0 Fenster RC2 3-fach DIN-R 750x500x300 m.Platten</v>
          </cell>
          <cell r="C5262">
            <v>22.3</v>
          </cell>
          <cell r="D5262">
            <v>201.4</v>
          </cell>
          <cell r="E5262" t="str">
            <v>198,00</v>
          </cell>
          <cell r="F5262">
            <v>44470</v>
          </cell>
          <cell r="G5262">
            <v>12</v>
          </cell>
          <cell r="H5262">
            <v>1427</v>
          </cell>
          <cell r="I5262">
            <v>4002626683281</v>
          </cell>
          <cell r="J5262">
            <v>39252000</v>
          </cell>
        </row>
        <row r="5263">
          <cell r="A5263">
            <v>624655</v>
          </cell>
          <cell r="B5263" t="str">
            <v>ACO Therm 3.0 Fenster RC2 3-fach DIN-L 800x600x200 m.Platten</v>
          </cell>
          <cell r="C5263">
            <v>28.1</v>
          </cell>
          <cell r="D5263">
            <v>202.9</v>
          </cell>
          <cell r="E5263" t="str">
            <v>199,50</v>
          </cell>
          <cell r="F5263">
            <v>44470</v>
          </cell>
          <cell r="G5263">
            <v>12</v>
          </cell>
          <cell r="H5263">
            <v>1427</v>
          </cell>
          <cell r="I5263">
            <v>4002626683298</v>
          </cell>
          <cell r="J5263">
            <v>39252000</v>
          </cell>
        </row>
        <row r="5264">
          <cell r="A5264">
            <v>624656</v>
          </cell>
          <cell r="B5264" t="str">
            <v>ACO Therm 3.0 Fenster RC2 3-fach DIN-L 800x600x250 m.Platten</v>
          </cell>
          <cell r="C5264">
            <v>26.5</v>
          </cell>
          <cell r="D5264">
            <v>211</v>
          </cell>
          <cell r="E5264" t="str">
            <v>207,80</v>
          </cell>
          <cell r="F5264">
            <v>44470</v>
          </cell>
          <cell r="G5264">
            <v>8</v>
          </cell>
          <cell r="H5264">
            <v>1427</v>
          </cell>
          <cell r="I5264">
            <v>4002626683304</v>
          </cell>
          <cell r="J5264">
            <v>39252000</v>
          </cell>
        </row>
        <row r="5265">
          <cell r="A5265">
            <v>624657</v>
          </cell>
          <cell r="B5265" t="str">
            <v>ACO Therm 3.0 Fenster RC2 3-fach DIN-L 800x600x300 m.Platten</v>
          </cell>
          <cell r="C5265">
            <v>27.7</v>
          </cell>
          <cell r="D5265">
            <v>213.1</v>
          </cell>
          <cell r="E5265" t="str">
            <v>209,80</v>
          </cell>
          <cell r="F5265">
            <v>44470</v>
          </cell>
          <cell r="G5265">
            <v>8</v>
          </cell>
          <cell r="H5265">
            <v>1427</v>
          </cell>
          <cell r="I5265">
            <v>4002626683311</v>
          </cell>
          <cell r="J5265">
            <v>39252000</v>
          </cell>
        </row>
        <row r="5266">
          <cell r="A5266">
            <v>624658</v>
          </cell>
          <cell r="B5266" t="str">
            <v>ACO Therm 3.0 Fenster RC2 3-fach DIN-R 800x600x200 m.Platten</v>
          </cell>
          <cell r="C5266">
            <v>28.1</v>
          </cell>
          <cell r="D5266">
            <v>202.9</v>
          </cell>
          <cell r="E5266" t="str">
            <v>199,50</v>
          </cell>
          <cell r="F5266">
            <v>44470</v>
          </cell>
          <cell r="G5266">
            <v>12</v>
          </cell>
          <cell r="H5266">
            <v>1427</v>
          </cell>
          <cell r="I5266">
            <v>4002626683328</v>
          </cell>
          <cell r="J5266">
            <v>39252000</v>
          </cell>
        </row>
        <row r="5267">
          <cell r="A5267">
            <v>624659</v>
          </cell>
          <cell r="B5267" t="str">
            <v>ACO Therm 3.0 Fenster RC2 3-fach DIN-R 800x600x250 m.Platten</v>
          </cell>
          <cell r="C5267">
            <v>26.5</v>
          </cell>
          <cell r="D5267">
            <v>211</v>
          </cell>
          <cell r="E5267" t="str">
            <v>207,80</v>
          </cell>
          <cell r="F5267">
            <v>44470</v>
          </cell>
          <cell r="G5267">
            <v>8</v>
          </cell>
          <cell r="H5267">
            <v>1427</v>
          </cell>
          <cell r="I5267">
            <v>4002626683335</v>
          </cell>
          <cell r="J5267">
            <v>39252000</v>
          </cell>
        </row>
        <row r="5268">
          <cell r="A5268">
            <v>624660</v>
          </cell>
          <cell r="B5268" t="str">
            <v>ACO Therm 3.0 Fenster RC2 3-fach DIN-R 800x600x300 m.Platten</v>
          </cell>
          <cell r="C5268">
            <v>27.7</v>
          </cell>
          <cell r="D5268">
            <v>213.1</v>
          </cell>
          <cell r="E5268" t="str">
            <v>209,80</v>
          </cell>
          <cell r="F5268">
            <v>44470</v>
          </cell>
          <cell r="G5268">
            <v>8</v>
          </cell>
          <cell r="H5268">
            <v>1427</v>
          </cell>
          <cell r="I5268">
            <v>4002626683342</v>
          </cell>
          <cell r="J5268">
            <v>39252000</v>
          </cell>
        </row>
        <row r="5269">
          <cell r="A5269">
            <v>624661</v>
          </cell>
          <cell r="B5269" t="str">
            <v>ACO Therm 3.0 Fenster RC2 3-fach DIN-L 1000x500x200 m.Platte</v>
          </cell>
          <cell r="C5269">
            <v>30.6</v>
          </cell>
          <cell r="D5269">
            <v>213.2</v>
          </cell>
          <cell r="E5269" t="str">
            <v>209,90</v>
          </cell>
          <cell r="F5269">
            <v>44470</v>
          </cell>
          <cell r="G5269">
            <v>18</v>
          </cell>
          <cell r="H5269">
            <v>1427</v>
          </cell>
          <cell r="I5269">
            <v>4002626683359</v>
          </cell>
          <cell r="J5269">
            <v>39252000</v>
          </cell>
        </row>
        <row r="5270">
          <cell r="A5270">
            <v>624662</v>
          </cell>
          <cell r="B5270" t="str">
            <v>ACO Therm 3.0 Fenster RC2 3-fach DIN-L 1000x500x250 m.Platte</v>
          </cell>
          <cell r="C5270">
            <v>28.3</v>
          </cell>
          <cell r="D5270">
            <v>221.1</v>
          </cell>
          <cell r="E5270" t="str">
            <v>217,90</v>
          </cell>
          <cell r="F5270">
            <v>44470</v>
          </cell>
          <cell r="G5270">
            <v>12</v>
          </cell>
          <cell r="H5270">
            <v>1427</v>
          </cell>
          <cell r="I5270">
            <v>4002626683366</v>
          </cell>
          <cell r="J5270">
            <v>39252000</v>
          </cell>
        </row>
        <row r="5271">
          <cell r="A5271">
            <v>624663</v>
          </cell>
          <cell r="B5271" t="str">
            <v>ACO Therm 3.0 Fenster RC2 3-fach DIN-L 1000x500x300 m.Platte</v>
          </cell>
          <cell r="C5271">
            <v>29.6</v>
          </cell>
          <cell r="D5271">
            <v>222.3</v>
          </cell>
          <cell r="E5271" t="str">
            <v>219,10</v>
          </cell>
          <cell r="F5271">
            <v>44470</v>
          </cell>
          <cell r="G5271">
            <v>12</v>
          </cell>
          <cell r="H5271">
            <v>1427</v>
          </cell>
          <cell r="I5271">
            <v>4002626683373</v>
          </cell>
          <cell r="J5271">
            <v>39252000</v>
          </cell>
        </row>
        <row r="5272">
          <cell r="A5272">
            <v>624664</v>
          </cell>
          <cell r="B5272" t="str">
            <v>ACO Therm 3.0 Fenster RC2 3-fach DIN-R 1000x500x200 m.Platte</v>
          </cell>
          <cell r="C5272">
            <v>30.6</v>
          </cell>
          <cell r="D5272">
            <v>213.2</v>
          </cell>
          <cell r="E5272" t="str">
            <v>209,90</v>
          </cell>
          <cell r="F5272">
            <v>44470</v>
          </cell>
          <cell r="G5272">
            <v>18</v>
          </cell>
          <cell r="H5272">
            <v>1427</v>
          </cell>
          <cell r="I5272">
            <v>4002626683380</v>
          </cell>
          <cell r="J5272">
            <v>39252000</v>
          </cell>
        </row>
        <row r="5273">
          <cell r="A5273">
            <v>624665</v>
          </cell>
          <cell r="B5273" t="str">
            <v>ACO Therm 3.0 Fenster RC2 3-fach DIN-R 1000x500x250 m.Platte</v>
          </cell>
          <cell r="C5273">
            <v>28.3</v>
          </cell>
          <cell r="D5273">
            <v>221.1</v>
          </cell>
          <cell r="E5273" t="str">
            <v>217,90</v>
          </cell>
          <cell r="F5273">
            <v>44470</v>
          </cell>
          <cell r="G5273">
            <v>12</v>
          </cell>
          <cell r="H5273">
            <v>1427</v>
          </cell>
          <cell r="I5273">
            <v>4002626683397</v>
          </cell>
          <cell r="J5273">
            <v>39252000</v>
          </cell>
        </row>
        <row r="5274">
          <cell r="A5274">
            <v>624666</v>
          </cell>
          <cell r="B5274" t="str">
            <v>ACO Therm 3.0 Fenster RC2 3-fach DIN-R 1000x500x300 m.Platte</v>
          </cell>
          <cell r="C5274">
            <v>29.6</v>
          </cell>
          <cell r="D5274">
            <v>222.3</v>
          </cell>
          <cell r="E5274" t="str">
            <v>219,10</v>
          </cell>
          <cell r="F5274">
            <v>44470</v>
          </cell>
          <cell r="G5274">
            <v>12</v>
          </cell>
          <cell r="H5274">
            <v>1427</v>
          </cell>
          <cell r="I5274">
            <v>4002626683403</v>
          </cell>
          <cell r="J5274">
            <v>39252000</v>
          </cell>
        </row>
        <row r="5275">
          <cell r="A5275">
            <v>624667</v>
          </cell>
          <cell r="B5275" t="str">
            <v>ACO Therm 3.0 Fenster RC2 3-fach DIN-L 1000x625x200 m.Platte</v>
          </cell>
          <cell r="C5275">
            <v>31.9</v>
          </cell>
          <cell r="D5275">
            <v>223.5</v>
          </cell>
          <cell r="E5275" t="str">
            <v>220,40</v>
          </cell>
          <cell r="F5275">
            <v>44470</v>
          </cell>
          <cell r="G5275">
            <v>12</v>
          </cell>
          <cell r="H5275">
            <v>1427</v>
          </cell>
          <cell r="I5275">
            <v>4002626683410</v>
          </cell>
          <cell r="J5275">
            <v>39252000</v>
          </cell>
        </row>
        <row r="5276">
          <cell r="A5276">
            <v>624668</v>
          </cell>
          <cell r="B5276" t="str">
            <v>ACO Therm 3.0 Fenster RC2 3-fach DIN-L 1000x625x250 m.Platte</v>
          </cell>
          <cell r="C5276">
            <v>35</v>
          </cell>
          <cell r="D5276">
            <v>232.2</v>
          </cell>
          <cell r="E5276" t="str">
            <v>229,20</v>
          </cell>
          <cell r="F5276">
            <v>44470</v>
          </cell>
          <cell r="G5276">
            <v>8</v>
          </cell>
          <cell r="H5276">
            <v>1427</v>
          </cell>
          <cell r="I5276">
            <v>4002626683427</v>
          </cell>
          <cell r="J5276">
            <v>39252000</v>
          </cell>
        </row>
        <row r="5277">
          <cell r="A5277">
            <v>624669</v>
          </cell>
          <cell r="B5277" t="str">
            <v>ACO Therm 3.0 Fenster RC2 3-fach DIN-L 1000x625x300 m.Platte</v>
          </cell>
          <cell r="C5277">
            <v>36.5</v>
          </cell>
          <cell r="D5277">
            <v>234.7</v>
          </cell>
          <cell r="E5277" t="str">
            <v>231,70</v>
          </cell>
          <cell r="F5277">
            <v>44470</v>
          </cell>
          <cell r="G5277">
            <v>8</v>
          </cell>
          <cell r="H5277">
            <v>1427</v>
          </cell>
          <cell r="I5277">
            <v>4002626683434</v>
          </cell>
          <cell r="J5277">
            <v>39252000</v>
          </cell>
        </row>
        <row r="5278">
          <cell r="A5278">
            <v>624671</v>
          </cell>
          <cell r="B5278" t="str">
            <v>ACO Therm 3.0 Fenster RC2 3-fach DIN-R 1000x625x250 m.Platte</v>
          </cell>
          <cell r="C5278">
            <v>35</v>
          </cell>
          <cell r="D5278">
            <v>237.4</v>
          </cell>
          <cell r="E5278" t="str">
            <v>229,20</v>
          </cell>
          <cell r="F5278">
            <v>44470</v>
          </cell>
          <cell r="G5278">
            <v>8</v>
          </cell>
          <cell r="H5278">
            <v>1427</v>
          </cell>
          <cell r="I5278">
            <v>4002626683458</v>
          </cell>
          <cell r="J5278">
            <v>39252000</v>
          </cell>
        </row>
        <row r="5279">
          <cell r="A5279">
            <v>624672</v>
          </cell>
          <cell r="B5279" t="str">
            <v>ACO Therm 3.0 Fenster RC2 3-fach DIN-R 1000x625x300 m.Platte</v>
          </cell>
          <cell r="C5279">
            <v>36.5</v>
          </cell>
          <cell r="D5279">
            <v>234.7</v>
          </cell>
          <cell r="E5279" t="str">
            <v>231,70</v>
          </cell>
          <cell r="F5279">
            <v>44470</v>
          </cell>
          <cell r="G5279">
            <v>8</v>
          </cell>
          <cell r="H5279">
            <v>1427</v>
          </cell>
          <cell r="I5279">
            <v>4002626683465</v>
          </cell>
          <cell r="J5279">
            <v>39252000</v>
          </cell>
        </row>
        <row r="5280">
          <cell r="A5280">
            <v>624673</v>
          </cell>
          <cell r="B5280" t="str">
            <v>ACO Therm 3.0 Fenster RC2 3-fach DIN-L 1000x750x200 m.Platte</v>
          </cell>
          <cell r="C5280">
            <v>43.6</v>
          </cell>
          <cell r="D5280">
            <v>231.3</v>
          </cell>
          <cell r="E5280" t="str">
            <v>228,40</v>
          </cell>
          <cell r="F5280">
            <v>44470</v>
          </cell>
          <cell r="G5280">
            <v>12</v>
          </cell>
          <cell r="H5280">
            <v>1427</v>
          </cell>
          <cell r="I5280">
            <v>4002626683472</v>
          </cell>
          <cell r="J5280">
            <v>39252000</v>
          </cell>
        </row>
        <row r="5281">
          <cell r="A5281">
            <v>624674</v>
          </cell>
          <cell r="B5281" t="str">
            <v>ACO Therm 3.0 Fenster RC2 3-fach DIN-L 1000x750x250 m.Platte</v>
          </cell>
          <cell r="C5281">
            <v>41.4</v>
          </cell>
          <cell r="D5281">
            <v>240.8</v>
          </cell>
          <cell r="E5281" t="str">
            <v>238,00</v>
          </cell>
          <cell r="F5281">
            <v>44470</v>
          </cell>
          <cell r="G5281">
            <v>8</v>
          </cell>
          <cell r="H5281">
            <v>1427</v>
          </cell>
          <cell r="I5281">
            <v>4002626683489</v>
          </cell>
          <cell r="J5281">
            <v>39252000</v>
          </cell>
        </row>
        <row r="5282">
          <cell r="A5282">
            <v>624675</v>
          </cell>
          <cell r="B5282" t="str">
            <v>ACO Therm 3.0 Fenster RC2 3-fach DIN-L 1000x750x300 m.Platte</v>
          </cell>
          <cell r="C5282">
            <v>42.9</v>
          </cell>
          <cell r="D5282">
            <v>242.1</v>
          </cell>
          <cell r="E5282" t="str">
            <v>239,40</v>
          </cell>
          <cell r="F5282">
            <v>44470</v>
          </cell>
          <cell r="G5282">
            <v>8</v>
          </cell>
          <cell r="H5282">
            <v>1427</v>
          </cell>
          <cell r="I5282">
            <v>4002626683496</v>
          </cell>
          <cell r="J5282">
            <v>39252000</v>
          </cell>
        </row>
        <row r="5283">
          <cell r="A5283">
            <v>624677</v>
          </cell>
          <cell r="B5283" t="str">
            <v>ACO Therm 3.0 Fenster RC2 3-fach DIN-R 1000x750x250 m.Platte</v>
          </cell>
          <cell r="C5283">
            <v>41.4</v>
          </cell>
          <cell r="D5283">
            <v>240.8</v>
          </cell>
          <cell r="E5283" t="str">
            <v>238,00</v>
          </cell>
          <cell r="F5283">
            <v>44470</v>
          </cell>
          <cell r="G5283">
            <v>8</v>
          </cell>
          <cell r="H5283">
            <v>1427</v>
          </cell>
          <cell r="I5283">
            <v>4002626683519</v>
          </cell>
          <cell r="J5283">
            <v>39252000</v>
          </cell>
        </row>
        <row r="5284">
          <cell r="A5284">
            <v>624678</v>
          </cell>
          <cell r="B5284" t="str">
            <v>ACO Therm 3.0 Fenster RC2 3-fach DIN-R 1000x750x300 m.Platte</v>
          </cell>
          <cell r="C5284">
            <v>42.9</v>
          </cell>
          <cell r="D5284">
            <v>242.1</v>
          </cell>
          <cell r="E5284" t="str">
            <v>246,40</v>
          </cell>
          <cell r="F5284">
            <v>44470</v>
          </cell>
          <cell r="G5284">
            <v>8</v>
          </cell>
          <cell r="H5284">
            <v>1427</v>
          </cell>
          <cell r="I5284">
            <v>4002626683526</v>
          </cell>
          <cell r="J5284">
            <v>39252000</v>
          </cell>
        </row>
        <row r="5285">
          <cell r="A5285">
            <v>624679</v>
          </cell>
          <cell r="B5285" t="str">
            <v>ACO Therm 3.0 Fenster RC2 3-fach DIN-L 1000x1000x200 m.Platt</v>
          </cell>
          <cell r="C5285">
            <v>57.7</v>
          </cell>
          <cell r="D5285">
            <v>274.3</v>
          </cell>
          <cell r="E5285" t="str">
            <v>274,30</v>
          </cell>
          <cell r="F5285">
            <v>44470</v>
          </cell>
          <cell r="G5285">
            <v>6</v>
          </cell>
          <cell r="H5285">
            <v>1427</v>
          </cell>
          <cell r="I5285">
            <v>4002626683533</v>
          </cell>
          <cell r="J5285">
            <v>39252000</v>
          </cell>
        </row>
        <row r="5286">
          <cell r="A5286">
            <v>624680</v>
          </cell>
          <cell r="B5286" t="str">
            <v>ACO Therm 3.0 Fenster RC2 3-fach DIN-L 1000x1000x250 m.Platt</v>
          </cell>
          <cell r="C5286">
            <v>54.7</v>
          </cell>
          <cell r="D5286">
            <v>284.89999999999998</v>
          </cell>
          <cell r="E5286" t="str">
            <v>284,90</v>
          </cell>
          <cell r="F5286">
            <v>44470</v>
          </cell>
          <cell r="G5286">
            <v>4</v>
          </cell>
          <cell r="H5286">
            <v>1427</v>
          </cell>
          <cell r="I5286">
            <v>4002626683540</v>
          </cell>
          <cell r="J5286">
            <v>39252000</v>
          </cell>
        </row>
        <row r="5287">
          <cell r="A5287">
            <v>624681</v>
          </cell>
          <cell r="B5287" t="str">
            <v>ACO Therm 3.0 Fenster RC2 3-fach DIN-L 1000x1000x300 m.Platt</v>
          </cell>
          <cell r="C5287">
            <v>56.5</v>
          </cell>
          <cell r="D5287">
            <v>286.5</v>
          </cell>
          <cell r="E5287" t="str">
            <v>286,50</v>
          </cell>
          <cell r="F5287">
            <v>44470</v>
          </cell>
          <cell r="G5287">
            <v>4</v>
          </cell>
          <cell r="H5287">
            <v>1427</v>
          </cell>
          <cell r="I5287">
            <v>4002626683557</v>
          </cell>
          <cell r="J5287">
            <v>39252000</v>
          </cell>
        </row>
        <row r="5288">
          <cell r="A5288">
            <v>624682</v>
          </cell>
          <cell r="B5288" t="str">
            <v>ACO Therm 3.0 Fenster RC2 3-fach DIN-R 1000x1000x200 m.Platt</v>
          </cell>
          <cell r="C5288">
            <v>57.7</v>
          </cell>
          <cell r="D5288">
            <v>274.3</v>
          </cell>
          <cell r="E5288" t="str">
            <v>274,30</v>
          </cell>
          <cell r="F5288">
            <v>44470</v>
          </cell>
          <cell r="G5288">
            <v>6</v>
          </cell>
          <cell r="H5288">
            <v>1427</v>
          </cell>
          <cell r="I5288">
            <v>4002626683564</v>
          </cell>
          <cell r="J5288">
            <v>39252000</v>
          </cell>
        </row>
        <row r="5289">
          <cell r="A5289">
            <v>624683</v>
          </cell>
          <cell r="B5289" t="str">
            <v>ACO Therm 3.0 Fenster RC2 3-fach DIN-R 1000x1000x250 m.Platt</v>
          </cell>
          <cell r="C5289">
            <v>54.7</v>
          </cell>
          <cell r="D5289">
            <v>284.89999999999998</v>
          </cell>
          <cell r="E5289" t="str">
            <v>284,90</v>
          </cell>
          <cell r="F5289">
            <v>44470</v>
          </cell>
          <cell r="G5289">
            <v>4</v>
          </cell>
          <cell r="H5289">
            <v>1427</v>
          </cell>
          <cell r="I5289">
            <v>4002626683571</v>
          </cell>
          <cell r="J5289">
            <v>39252000</v>
          </cell>
        </row>
        <row r="5290">
          <cell r="A5290">
            <v>624684</v>
          </cell>
          <cell r="B5290" t="str">
            <v>ACO Therm 3.0 Fenster RC2 3-fach DIN-R 1000x1000x300 m.Platt</v>
          </cell>
          <cell r="C5290">
            <v>56.5</v>
          </cell>
          <cell r="D5290">
            <v>286.5</v>
          </cell>
          <cell r="E5290" t="str">
            <v>286,50</v>
          </cell>
          <cell r="F5290">
            <v>44470</v>
          </cell>
          <cell r="G5290">
            <v>4</v>
          </cell>
          <cell r="H5290">
            <v>1427</v>
          </cell>
          <cell r="I5290">
            <v>4002626683588</v>
          </cell>
          <cell r="J5290">
            <v>39252000</v>
          </cell>
        </row>
        <row r="5291">
          <cell r="A5291">
            <v>624770</v>
          </cell>
          <cell r="B5291" t="str">
            <v>ACO Therm 3.0 Leibungsrahmen 750x500x250 mit Platten</v>
          </cell>
          <cell r="C5291">
            <v>10.5</v>
          </cell>
          <cell r="D5291">
            <v>56.5</v>
          </cell>
          <cell r="E5291" t="str">
            <v>59,50</v>
          </cell>
          <cell r="F5291">
            <v>44470</v>
          </cell>
          <cell r="G5291">
            <v>12</v>
          </cell>
          <cell r="H5291">
            <v>1442</v>
          </cell>
          <cell r="I5291">
            <v>4002626691347</v>
          </cell>
          <cell r="J5291">
            <v>39252000</v>
          </cell>
        </row>
        <row r="5292">
          <cell r="A5292">
            <v>624771</v>
          </cell>
          <cell r="B5292" t="str">
            <v>ACO Therm 3.0 Leibungsrahmen 750x500x300 mit Platten</v>
          </cell>
          <cell r="C5292">
            <v>11.5</v>
          </cell>
          <cell r="D5292">
            <v>57.5</v>
          </cell>
          <cell r="E5292" t="str">
            <v>57,50</v>
          </cell>
          <cell r="F5292">
            <v>44470</v>
          </cell>
          <cell r="G5292">
            <v>12</v>
          </cell>
          <cell r="H5292">
            <v>1442</v>
          </cell>
          <cell r="I5292">
            <v>4002626691354</v>
          </cell>
          <cell r="J5292">
            <v>39252000</v>
          </cell>
        </row>
        <row r="5293">
          <cell r="A5293">
            <v>624772</v>
          </cell>
          <cell r="B5293" t="str">
            <v>ACO Therm 3.0 Leibungsrahmen 800x600x250 mit Platten</v>
          </cell>
          <cell r="C5293">
            <v>12.1</v>
          </cell>
          <cell r="D5293">
            <v>69.8</v>
          </cell>
          <cell r="E5293" t="str">
            <v>70,00</v>
          </cell>
          <cell r="F5293">
            <v>44470</v>
          </cell>
          <cell r="G5293">
            <v>8</v>
          </cell>
          <cell r="H5293">
            <v>1442</v>
          </cell>
          <cell r="I5293">
            <v>4002626691361</v>
          </cell>
          <cell r="J5293">
            <v>39252000</v>
          </cell>
        </row>
        <row r="5294">
          <cell r="A5294">
            <v>624773</v>
          </cell>
          <cell r="B5294" t="str">
            <v>ACO Therm 3.0 Leibungsrahmen 800x600x300 mit Platten</v>
          </cell>
          <cell r="C5294">
            <v>13.3</v>
          </cell>
          <cell r="D5294">
            <v>71</v>
          </cell>
          <cell r="E5294" t="str">
            <v>71,20</v>
          </cell>
          <cell r="F5294">
            <v>44470</v>
          </cell>
          <cell r="G5294">
            <v>8</v>
          </cell>
          <cell r="H5294">
            <v>1442</v>
          </cell>
          <cell r="I5294">
            <v>4002626691378</v>
          </cell>
          <cell r="J5294">
            <v>39252000</v>
          </cell>
        </row>
        <row r="5295">
          <cell r="A5295">
            <v>624774</v>
          </cell>
          <cell r="B5295" t="str">
            <v>ACO Therm 3.0 Leibungsrahmen 1000x500x250 mit Platten</v>
          </cell>
          <cell r="C5295">
            <v>13</v>
          </cell>
          <cell r="D5295">
            <v>66.3</v>
          </cell>
          <cell r="E5295" t="str">
            <v>66,30</v>
          </cell>
          <cell r="F5295">
            <v>44470</v>
          </cell>
          <cell r="G5295">
            <v>12</v>
          </cell>
          <cell r="H5295">
            <v>1442</v>
          </cell>
          <cell r="I5295">
            <v>4002626691385</v>
          </cell>
          <cell r="J5295">
            <v>39252000</v>
          </cell>
        </row>
        <row r="5296">
          <cell r="A5296">
            <v>624775</v>
          </cell>
          <cell r="B5296" t="str">
            <v>ACO Therm 3.0 Leibungsrahmen 1000x500x300 mit Platten</v>
          </cell>
          <cell r="C5296">
            <v>14.3</v>
          </cell>
          <cell r="D5296">
            <v>67.5</v>
          </cell>
          <cell r="E5296" t="str">
            <v>67,50</v>
          </cell>
          <cell r="F5296">
            <v>44470</v>
          </cell>
          <cell r="G5296">
            <v>12</v>
          </cell>
          <cell r="H5296">
            <v>1442</v>
          </cell>
          <cell r="I5296">
            <v>4002626691392</v>
          </cell>
          <cell r="J5296">
            <v>39252000</v>
          </cell>
        </row>
        <row r="5297">
          <cell r="A5297">
            <v>624776</v>
          </cell>
          <cell r="B5297" t="str">
            <v>ACO Therm 3.0 Leibungsrahmen 1000x800x250 mit Platten</v>
          </cell>
          <cell r="C5297">
            <v>17.7</v>
          </cell>
          <cell r="D5297">
            <v>91.5</v>
          </cell>
          <cell r="E5297" t="str">
            <v>92,70</v>
          </cell>
          <cell r="F5297">
            <v>44470</v>
          </cell>
          <cell r="G5297">
            <v>12</v>
          </cell>
          <cell r="H5297">
            <v>1442</v>
          </cell>
          <cell r="I5297">
            <v>4002626691408</v>
          </cell>
          <cell r="J5297">
            <v>39252000</v>
          </cell>
        </row>
        <row r="5298">
          <cell r="A5298">
            <v>624777</v>
          </cell>
          <cell r="B5298" t="str">
            <v>ACO Therm 3.0 Leibungsrahmen 1000x800x300 mit Platten</v>
          </cell>
          <cell r="C5298">
            <v>19.3</v>
          </cell>
          <cell r="D5298">
            <v>93.1</v>
          </cell>
          <cell r="E5298" t="str">
            <v>94,40</v>
          </cell>
          <cell r="F5298">
            <v>44470</v>
          </cell>
          <cell r="G5298">
            <v>12</v>
          </cell>
          <cell r="H5298">
            <v>1442</v>
          </cell>
          <cell r="I5298">
            <v>4002626691415</v>
          </cell>
          <cell r="J5298">
            <v>39252000</v>
          </cell>
        </row>
        <row r="5299">
          <cell r="A5299">
            <v>624778</v>
          </cell>
          <cell r="B5299" t="str">
            <v>ACO Therm 3.0 Leibungsrahmen 1000x1000x250 mit Platten</v>
          </cell>
          <cell r="C5299">
            <v>20.9</v>
          </cell>
          <cell r="D5299">
            <v>102.5</v>
          </cell>
          <cell r="E5299" t="str">
            <v>104,20</v>
          </cell>
          <cell r="F5299">
            <v>44470</v>
          </cell>
          <cell r="G5299">
            <v>4</v>
          </cell>
          <cell r="H5299">
            <v>1442</v>
          </cell>
          <cell r="I5299">
            <v>4002626691422</v>
          </cell>
          <cell r="J5299">
            <v>39252000</v>
          </cell>
        </row>
        <row r="5300">
          <cell r="A5300">
            <v>624779</v>
          </cell>
          <cell r="B5300" t="str">
            <v>ACO Therm 3.0 Leibungsrahmen 1000x1000x300 mit Platten</v>
          </cell>
          <cell r="C5300">
            <v>22.7</v>
          </cell>
          <cell r="D5300">
            <v>104.2</v>
          </cell>
          <cell r="E5300" t="str">
            <v>106,10</v>
          </cell>
          <cell r="F5300">
            <v>44470</v>
          </cell>
          <cell r="G5300">
            <v>4</v>
          </cell>
          <cell r="H5300">
            <v>1442</v>
          </cell>
          <cell r="I5300">
            <v>4002626691439</v>
          </cell>
          <cell r="J5300">
            <v>39252000</v>
          </cell>
        </row>
        <row r="5301">
          <cell r="A5301">
            <v>624868</v>
          </cell>
          <cell r="B5301" t="str">
            <v>ACO Therm 3.0 Leibungsrahmen 750x500x200 mit Platten</v>
          </cell>
          <cell r="C5301">
            <v>10.199999999999999</v>
          </cell>
          <cell r="D5301">
            <v>49.3</v>
          </cell>
          <cell r="E5301" t="str">
            <v>49,30</v>
          </cell>
          <cell r="F5301">
            <v>44470</v>
          </cell>
          <cell r="G5301">
            <v>18</v>
          </cell>
          <cell r="H5301">
            <v>1442</v>
          </cell>
          <cell r="I5301">
            <v>4002626739292</v>
          </cell>
          <cell r="J5301">
            <v>39252000</v>
          </cell>
        </row>
        <row r="5302">
          <cell r="A5302">
            <v>624869</v>
          </cell>
          <cell r="B5302" t="str">
            <v>ACO Therm 3.0 Leibungsrahmen 800x600x200 mit Platten</v>
          </cell>
          <cell r="C5302">
            <v>12.3</v>
          </cell>
          <cell r="D5302">
            <v>55.6</v>
          </cell>
          <cell r="E5302" t="str">
            <v>55,60</v>
          </cell>
          <cell r="F5302">
            <v>44470</v>
          </cell>
          <cell r="G5302">
            <v>12</v>
          </cell>
          <cell r="H5302">
            <v>1442</v>
          </cell>
          <cell r="I5302">
            <v>4002626739308</v>
          </cell>
          <cell r="J5302">
            <v>39252000</v>
          </cell>
        </row>
        <row r="5303">
          <cell r="A5303">
            <v>624870</v>
          </cell>
          <cell r="B5303" t="str">
            <v>ACO Therm 3.0 Leibungsrahmen 1000x500x200 mit Platten</v>
          </cell>
          <cell r="C5303">
            <v>14.4</v>
          </cell>
          <cell r="D5303">
            <v>57.9</v>
          </cell>
          <cell r="E5303" t="str">
            <v>57,90</v>
          </cell>
          <cell r="F5303">
            <v>44470</v>
          </cell>
          <cell r="G5303">
            <v>18</v>
          </cell>
          <cell r="H5303">
            <v>1442</v>
          </cell>
          <cell r="I5303">
            <v>4002626739315</v>
          </cell>
          <cell r="J5303">
            <v>39252000</v>
          </cell>
        </row>
        <row r="5304">
          <cell r="A5304">
            <v>624871</v>
          </cell>
          <cell r="B5304" t="str">
            <v>ACO Therm 3.0 Leibungsrahmen 1000x625x200 mit Platten</v>
          </cell>
          <cell r="C5304">
            <v>14.9</v>
          </cell>
          <cell r="D5304">
            <v>64.3</v>
          </cell>
          <cell r="E5304" t="str">
            <v>64,30</v>
          </cell>
          <cell r="F5304">
            <v>44470</v>
          </cell>
          <cell r="G5304">
            <v>12</v>
          </cell>
          <cell r="H5304">
            <v>1442</v>
          </cell>
          <cell r="I5304">
            <v>4002626739322</v>
          </cell>
          <cell r="J5304">
            <v>39252000</v>
          </cell>
        </row>
        <row r="5305">
          <cell r="A5305">
            <v>624872</v>
          </cell>
          <cell r="B5305" t="str">
            <v>ACO Therm 3.0 Leibungsrahmen 1000x750x200 mit Platten</v>
          </cell>
          <cell r="C5305">
            <v>16.399999999999999</v>
          </cell>
          <cell r="D5305">
            <v>70.900000000000006</v>
          </cell>
          <cell r="E5305" t="str">
            <v>70,90</v>
          </cell>
          <cell r="F5305">
            <v>44470</v>
          </cell>
          <cell r="G5305">
            <v>12</v>
          </cell>
          <cell r="H5305">
            <v>1442</v>
          </cell>
          <cell r="I5305">
            <v>4002626739339</v>
          </cell>
          <cell r="J5305">
            <v>39252000</v>
          </cell>
        </row>
        <row r="5306">
          <cell r="A5306">
            <v>624873</v>
          </cell>
          <cell r="B5306" t="str">
            <v>ACO Therm 3.0 Leibungsrahmen 1000x800x200 mit Platten</v>
          </cell>
          <cell r="C5306">
            <v>19.100000000000001</v>
          </cell>
          <cell r="D5306">
            <v>73.7</v>
          </cell>
          <cell r="E5306" t="str">
            <v>73,70</v>
          </cell>
          <cell r="F5306">
            <v>44470</v>
          </cell>
          <cell r="G5306">
            <v>6</v>
          </cell>
          <cell r="H5306">
            <v>1442</v>
          </cell>
          <cell r="I5306">
            <v>4002626739346</v>
          </cell>
          <cell r="J5306">
            <v>39252000</v>
          </cell>
        </row>
        <row r="5307">
          <cell r="A5307">
            <v>624874</v>
          </cell>
          <cell r="B5307" t="str">
            <v>ACO Therm 3.0 Leibungsrahmen 1000x1000x200 mit Platten</v>
          </cell>
          <cell r="C5307">
            <v>22</v>
          </cell>
          <cell r="D5307">
            <v>83.8</v>
          </cell>
          <cell r="E5307" t="str">
            <v>83,80</v>
          </cell>
          <cell r="F5307">
            <v>44470</v>
          </cell>
          <cell r="G5307">
            <v>6</v>
          </cell>
          <cell r="H5307">
            <v>1442</v>
          </cell>
          <cell r="I5307">
            <v>4002626739353</v>
          </cell>
          <cell r="J5307">
            <v>39252000</v>
          </cell>
        </row>
        <row r="5308">
          <cell r="A5308">
            <v>624894</v>
          </cell>
          <cell r="B5308" t="str">
            <v>ACO Therm 3.0 DK-Einsatz mit DIN-R 800x600</v>
          </cell>
          <cell r="C5308">
            <v>12.61</v>
          </cell>
          <cell r="D5308">
            <v>73.099999999999994</v>
          </cell>
          <cell r="E5308" t="str">
            <v>74,60</v>
          </cell>
          <cell r="F5308">
            <v>44470</v>
          </cell>
          <cell r="G5308">
            <v>1</v>
          </cell>
          <cell r="H5308">
            <v>1448</v>
          </cell>
          <cell r="I5308">
            <v>4002626720917</v>
          </cell>
          <cell r="J5308">
            <v>39252000</v>
          </cell>
        </row>
        <row r="5309">
          <cell r="A5309">
            <v>624895</v>
          </cell>
          <cell r="B5309" t="str">
            <v>ACO Therm 3.0 DK-Einsatz mit DIN-R 1000x625</v>
          </cell>
          <cell r="C5309">
            <v>16.440000000000001</v>
          </cell>
          <cell r="D5309">
            <v>73.599999999999994</v>
          </cell>
          <cell r="E5309" t="str">
            <v>75,10</v>
          </cell>
          <cell r="F5309">
            <v>44470</v>
          </cell>
          <cell r="G5309">
            <v>1</v>
          </cell>
          <cell r="H5309">
            <v>1448</v>
          </cell>
          <cell r="I5309">
            <v>4002626720924</v>
          </cell>
          <cell r="J5309">
            <v>39252000</v>
          </cell>
        </row>
        <row r="5310">
          <cell r="A5310">
            <v>624896</v>
          </cell>
          <cell r="B5310" t="str">
            <v>ACO Therm 3.0 DK-Einsatz mit DIN-R 1000x800</v>
          </cell>
          <cell r="C5310">
            <v>21.47</v>
          </cell>
          <cell r="D5310">
            <v>84</v>
          </cell>
          <cell r="E5310" t="str">
            <v>85,60</v>
          </cell>
          <cell r="F5310">
            <v>44470</v>
          </cell>
          <cell r="G5310">
            <v>1</v>
          </cell>
          <cell r="H5310">
            <v>1448</v>
          </cell>
          <cell r="I5310">
            <v>4002626720931</v>
          </cell>
          <cell r="J5310">
            <v>39252000</v>
          </cell>
        </row>
        <row r="5311">
          <cell r="A5311">
            <v>624897</v>
          </cell>
          <cell r="B5311" t="str">
            <v>ACO Therm 3.0 DK-Einsatz mit DIN-R 1000x1000</v>
          </cell>
          <cell r="C5311">
            <v>27.28</v>
          </cell>
          <cell r="D5311">
            <v>86.7</v>
          </cell>
          <cell r="E5311" t="str">
            <v>88,40</v>
          </cell>
          <cell r="F5311">
            <v>44470</v>
          </cell>
          <cell r="G5311">
            <v>1</v>
          </cell>
          <cell r="H5311">
            <v>1448</v>
          </cell>
          <cell r="I5311">
            <v>4002626720948</v>
          </cell>
          <cell r="J5311">
            <v>39252000</v>
          </cell>
        </row>
        <row r="5312">
          <cell r="A5312">
            <v>624941</v>
          </cell>
          <cell r="B5312" t="str">
            <v>ACO PROFILINE Heelsafe 100CM B=20CM, V2A</v>
          </cell>
          <cell r="C5312">
            <v>6.1</v>
          </cell>
          <cell r="D5312">
            <v>125.7</v>
          </cell>
          <cell r="E5312" t="str">
            <v>125,70</v>
          </cell>
          <cell r="F5312">
            <v>44470</v>
          </cell>
          <cell r="G5312">
            <v>1</v>
          </cell>
          <cell r="H5312">
            <v>458</v>
          </cell>
          <cell r="I5312">
            <v>8590830282209</v>
          </cell>
          <cell r="J5312">
            <v>73269098</v>
          </cell>
        </row>
        <row r="5313">
          <cell r="A5313">
            <v>624942</v>
          </cell>
          <cell r="B5313" t="str">
            <v>ACO PROFILINE Heelsafe 50CM B=20CM V2A</v>
          </cell>
          <cell r="C5313">
            <v>3.1</v>
          </cell>
          <cell r="D5313">
            <v>80.7</v>
          </cell>
          <cell r="E5313" t="str">
            <v>80,70</v>
          </cell>
          <cell r="F5313">
            <v>44470</v>
          </cell>
          <cell r="G5313">
            <v>1</v>
          </cell>
          <cell r="H5313">
            <v>458</v>
          </cell>
          <cell r="I5313">
            <v>8590830282216</v>
          </cell>
          <cell r="J5313">
            <v>73269098</v>
          </cell>
        </row>
        <row r="5314">
          <cell r="A5314">
            <v>624947</v>
          </cell>
          <cell r="B5314" t="str">
            <v>ACO Therm 3.0 DK-Einsatz Heiz/Tank DIN-R 750x500</v>
          </cell>
          <cell r="C5314">
            <v>6.8</v>
          </cell>
          <cell r="D5314">
            <v>90.6</v>
          </cell>
          <cell r="E5314" t="str">
            <v>90,60</v>
          </cell>
          <cell r="F5314">
            <v>44470</v>
          </cell>
          <cell r="G5314">
            <v>1</v>
          </cell>
          <cell r="H5314">
            <v>1415</v>
          </cell>
          <cell r="I5314" t="str">
            <v>4002626745590</v>
          </cell>
          <cell r="J5314" t="str">
            <v>39252000</v>
          </cell>
        </row>
        <row r="5315">
          <cell r="A5315">
            <v>624949</v>
          </cell>
          <cell r="B5315" t="str">
            <v>ACO Therm 3.0 DK-Einsatz Heiz/Tank DIN-R 800x600</v>
          </cell>
          <cell r="C5315">
            <v>8.3000000000000007</v>
          </cell>
          <cell r="D5315">
            <v>97.7</v>
          </cell>
          <cell r="E5315" t="str">
            <v>97,70</v>
          </cell>
          <cell r="F5315">
            <v>44470</v>
          </cell>
          <cell r="G5315">
            <v>1</v>
          </cell>
          <cell r="H5315">
            <v>1415</v>
          </cell>
          <cell r="I5315">
            <v>4002626745613</v>
          </cell>
          <cell r="J5315">
            <v>39252000</v>
          </cell>
        </row>
        <row r="5316">
          <cell r="A5316">
            <v>624950</v>
          </cell>
          <cell r="B5316" t="str">
            <v>ACO Therm 3.0 DK-Einsatz Heiz/Tank DIN-L 800x600</v>
          </cell>
          <cell r="C5316">
            <v>8.3000000000000007</v>
          </cell>
          <cell r="D5316">
            <v>97.7</v>
          </cell>
          <cell r="E5316" t="str">
            <v>97,70</v>
          </cell>
          <cell r="F5316">
            <v>44470</v>
          </cell>
          <cell r="G5316">
            <v>1</v>
          </cell>
          <cell r="H5316">
            <v>1415</v>
          </cell>
          <cell r="I5316">
            <v>4002626745620</v>
          </cell>
          <cell r="J5316">
            <v>39252000</v>
          </cell>
        </row>
        <row r="5317">
          <cell r="A5317">
            <v>624952</v>
          </cell>
          <cell r="B5317" t="str">
            <v>ACO Therm 3.0 DK-Einsatz Heiz/Tank DIN-L 1000x500</v>
          </cell>
          <cell r="C5317">
            <v>8.6999999999999993</v>
          </cell>
          <cell r="D5317">
            <v>99.3</v>
          </cell>
          <cell r="E5317" t="str">
            <v>99,30</v>
          </cell>
          <cell r="F5317">
            <v>44470</v>
          </cell>
          <cell r="G5317">
            <v>1</v>
          </cell>
          <cell r="H5317">
            <v>1415</v>
          </cell>
          <cell r="I5317">
            <v>4002626745644</v>
          </cell>
          <cell r="J5317">
            <v>39252000</v>
          </cell>
        </row>
        <row r="5318">
          <cell r="A5318">
            <v>624953</v>
          </cell>
          <cell r="B5318" t="str">
            <v>ACO Therm 3.0 DK-Einsatz Heiz/Tank DIN-R 1000x625</v>
          </cell>
          <cell r="C5318">
            <v>10.4</v>
          </cell>
          <cell r="D5318">
            <v>102.6</v>
          </cell>
          <cell r="E5318" t="str">
            <v>102,60</v>
          </cell>
          <cell r="F5318">
            <v>44470</v>
          </cell>
          <cell r="G5318">
            <v>1</v>
          </cell>
          <cell r="H5318">
            <v>1415</v>
          </cell>
          <cell r="I5318">
            <v>4002626745651</v>
          </cell>
          <cell r="J5318">
            <v>39252000</v>
          </cell>
        </row>
        <row r="5319">
          <cell r="A5319">
            <v>624954</v>
          </cell>
          <cell r="B5319" t="str">
            <v>ACO Therm 3.0 DK-Einsatz Heiz/Tank DIN-L 1000x625</v>
          </cell>
          <cell r="C5319">
            <v>10.4</v>
          </cell>
          <cell r="D5319">
            <v>102.6</v>
          </cell>
          <cell r="E5319" t="str">
            <v>102,60</v>
          </cell>
          <cell r="F5319">
            <v>44470</v>
          </cell>
          <cell r="G5319">
            <v>1</v>
          </cell>
          <cell r="H5319">
            <v>1415</v>
          </cell>
          <cell r="I5319">
            <v>4002626745668</v>
          </cell>
          <cell r="J5319">
            <v>39252000</v>
          </cell>
        </row>
        <row r="5320">
          <cell r="A5320">
            <v>624955</v>
          </cell>
          <cell r="B5320" t="str">
            <v>ACO Therm 3.0 DK-Einsatz Heiz/Tank DIN-R 1000x750</v>
          </cell>
          <cell r="C5320">
            <v>12.2</v>
          </cell>
          <cell r="D5320">
            <v>105.2</v>
          </cell>
          <cell r="E5320" t="str">
            <v>105,20</v>
          </cell>
          <cell r="F5320">
            <v>44470</v>
          </cell>
          <cell r="G5320">
            <v>20</v>
          </cell>
          <cell r="H5320">
            <v>1415</v>
          </cell>
          <cell r="I5320">
            <v>4002626745675</v>
          </cell>
          <cell r="J5320">
            <v>39252000</v>
          </cell>
        </row>
        <row r="5321">
          <cell r="A5321">
            <v>624956</v>
          </cell>
          <cell r="B5321" t="str">
            <v>ACO Therm 3.0 DK-Einsatz Heiz/Tank DIN-L 1000x750</v>
          </cell>
          <cell r="C5321">
            <v>12.2</v>
          </cell>
          <cell r="D5321">
            <v>105.9</v>
          </cell>
          <cell r="E5321" t="str">
            <v>105,90</v>
          </cell>
          <cell r="F5321">
            <v>44470</v>
          </cell>
          <cell r="G5321">
            <v>20</v>
          </cell>
          <cell r="H5321">
            <v>1415</v>
          </cell>
          <cell r="I5321">
            <v>4002626745682</v>
          </cell>
          <cell r="J5321">
            <v>39252000</v>
          </cell>
        </row>
        <row r="5322">
          <cell r="A5322">
            <v>624957</v>
          </cell>
          <cell r="B5322" t="str">
            <v>ACO Therm 3.0 DK-Einsatz Heiz/Tank DIN-R 1000x800</v>
          </cell>
          <cell r="C5322">
            <v>12.8</v>
          </cell>
          <cell r="D5322">
            <v>108</v>
          </cell>
          <cell r="E5322" t="str">
            <v>108,00</v>
          </cell>
          <cell r="F5322">
            <v>44470</v>
          </cell>
          <cell r="G5322">
            <v>1</v>
          </cell>
          <cell r="H5322">
            <v>1415</v>
          </cell>
          <cell r="I5322">
            <v>4002626745699</v>
          </cell>
          <cell r="J5322">
            <v>39252000</v>
          </cell>
        </row>
        <row r="5323">
          <cell r="A5323">
            <v>624958</v>
          </cell>
          <cell r="B5323" t="str">
            <v>ACO Therm 3.0 DK-Einsatz Heiz/Tank DIN-L 1000x800</v>
          </cell>
          <cell r="C5323">
            <v>12.8</v>
          </cell>
          <cell r="D5323">
            <v>108</v>
          </cell>
          <cell r="E5323" t="str">
            <v>108,00</v>
          </cell>
          <cell r="F5323">
            <v>44470</v>
          </cell>
          <cell r="G5323">
            <v>1</v>
          </cell>
          <cell r="H5323">
            <v>1415</v>
          </cell>
          <cell r="I5323">
            <v>4002626745705</v>
          </cell>
          <cell r="J5323">
            <v>39252000</v>
          </cell>
        </row>
        <row r="5324">
          <cell r="A5324">
            <v>624959</v>
          </cell>
          <cell r="B5324" t="str">
            <v>ACO Therm 3.0 DK-Einsatz Heiz/Tank DIN-R 1000x1000</v>
          </cell>
          <cell r="C5324">
            <v>15.6</v>
          </cell>
          <cell r="D5324">
            <v>108</v>
          </cell>
          <cell r="E5324" t="str">
            <v>108,00</v>
          </cell>
          <cell r="F5324">
            <v>44470</v>
          </cell>
          <cell r="G5324">
            <v>1</v>
          </cell>
          <cell r="H5324">
            <v>1415</v>
          </cell>
          <cell r="I5324" t="str">
            <v>4002626745712</v>
          </cell>
          <cell r="J5324" t="str">
            <v>39252000</v>
          </cell>
        </row>
        <row r="5325">
          <cell r="A5325">
            <v>624962</v>
          </cell>
          <cell r="B5325" t="str">
            <v>ACO Therm 3.0 DK-Einsatz mit DIN-L 800x600</v>
          </cell>
          <cell r="C5325">
            <v>8.3000000000000007</v>
          </cell>
          <cell r="D5325">
            <v>73.099999999999994</v>
          </cell>
          <cell r="E5325" t="str">
            <v>74,60</v>
          </cell>
          <cell r="F5325">
            <v>44470</v>
          </cell>
          <cell r="G5325">
            <v>1</v>
          </cell>
          <cell r="H5325">
            <v>1448</v>
          </cell>
          <cell r="I5325">
            <v>4002626745552</v>
          </cell>
          <cell r="J5325">
            <v>39252000</v>
          </cell>
        </row>
        <row r="5326">
          <cell r="A5326">
            <v>624963</v>
          </cell>
          <cell r="B5326" t="str">
            <v>ACO Therm 3.0 DK-Einsatz mit DIN-L 1000x625</v>
          </cell>
          <cell r="C5326">
            <v>16.440000000000001</v>
          </cell>
          <cell r="D5326">
            <v>73.599999999999994</v>
          </cell>
          <cell r="E5326" t="str">
            <v>75,10</v>
          </cell>
          <cell r="F5326">
            <v>44470</v>
          </cell>
          <cell r="G5326">
            <v>1</v>
          </cell>
          <cell r="H5326">
            <v>1448</v>
          </cell>
          <cell r="I5326">
            <v>4002626745569</v>
          </cell>
          <cell r="J5326">
            <v>39252000</v>
          </cell>
        </row>
        <row r="5327">
          <cell r="A5327">
            <v>624964</v>
          </cell>
          <cell r="B5327" t="str">
            <v>ACO Therm 3.0 DK-Einsatz mit DIN-L 1000x800</v>
          </cell>
          <cell r="C5327">
            <v>27.28</v>
          </cell>
          <cell r="D5327">
            <v>84</v>
          </cell>
          <cell r="E5327" t="str">
            <v>85,60</v>
          </cell>
          <cell r="F5327">
            <v>44470</v>
          </cell>
          <cell r="G5327">
            <v>1</v>
          </cell>
          <cell r="H5327">
            <v>1448</v>
          </cell>
          <cell r="I5327">
            <v>4002626745576</v>
          </cell>
          <cell r="J5327">
            <v>39252000</v>
          </cell>
        </row>
        <row r="5328">
          <cell r="A5328">
            <v>624965</v>
          </cell>
          <cell r="B5328" t="str">
            <v>ACO Therm 3.0 DK-Einsatz mit DIN-L 1000x1000</v>
          </cell>
          <cell r="C5328">
            <v>27.28</v>
          </cell>
          <cell r="D5328">
            <v>86.7</v>
          </cell>
          <cell r="E5328" t="str">
            <v>88,40</v>
          </cell>
          <cell r="F5328">
            <v>44470</v>
          </cell>
          <cell r="G5328">
            <v>1</v>
          </cell>
          <cell r="H5328">
            <v>1448</v>
          </cell>
          <cell r="I5328">
            <v>4002626745583</v>
          </cell>
          <cell r="J5328">
            <v>39252000</v>
          </cell>
        </row>
        <row r="5329">
          <cell r="A5329">
            <v>624967</v>
          </cell>
          <cell r="B5329" t="str">
            <v>ACO LICHTSCHACHT 100x60x40 STRECK. BEGEHB./MONTAGESEG 16CM</v>
          </cell>
          <cell r="C5329">
            <v>10.98</v>
          </cell>
          <cell r="D5329">
            <v>42.7</v>
          </cell>
          <cell r="E5329" t="str">
            <v>41,60</v>
          </cell>
          <cell r="F5329">
            <v>44470</v>
          </cell>
          <cell r="G5329">
            <v>1</v>
          </cell>
          <cell r="H5329">
            <v>1499</v>
          </cell>
          <cell r="I5329">
            <v>4002626740908</v>
          </cell>
          <cell r="J5329">
            <v>39269097</v>
          </cell>
        </row>
        <row r="5330">
          <cell r="A5330">
            <v>624968</v>
          </cell>
          <cell r="B5330" t="str">
            <v>ACO LICHTSCHACHT 100x100x40 STRECK. BEGEHB./MONTAGESE 16CM</v>
          </cell>
          <cell r="C5330">
            <v>13.23</v>
          </cell>
          <cell r="D5330">
            <v>49.8</v>
          </cell>
          <cell r="E5330" t="str">
            <v>50,80</v>
          </cell>
          <cell r="F5330">
            <v>44470</v>
          </cell>
          <cell r="G5330">
            <v>1</v>
          </cell>
          <cell r="H5330">
            <v>1499</v>
          </cell>
          <cell r="I5330">
            <v>4002626740915</v>
          </cell>
          <cell r="J5330">
            <v>39269097</v>
          </cell>
        </row>
        <row r="5331">
          <cell r="A5331">
            <v>624969</v>
          </cell>
          <cell r="B5331" t="str">
            <v>ACO LICHTSCHACHT 100x130x40 STRECK. BEGEHB./MONTAGESET 16CM</v>
          </cell>
          <cell r="C5331">
            <v>17.07</v>
          </cell>
          <cell r="D5331">
            <v>60.7</v>
          </cell>
          <cell r="E5331" t="str">
            <v>61,80</v>
          </cell>
          <cell r="F5331">
            <v>44470</v>
          </cell>
          <cell r="G5331">
            <v>1</v>
          </cell>
          <cell r="H5331">
            <v>1499</v>
          </cell>
          <cell r="I5331">
            <v>4002626740922</v>
          </cell>
          <cell r="J5331">
            <v>39269097</v>
          </cell>
        </row>
        <row r="5332">
          <cell r="A5332">
            <v>624970</v>
          </cell>
          <cell r="B5332" t="str">
            <v>ACO LICHTSCHACHT 125x100x40 STRECK. BEGEHB./MONTAGESET 16CM</v>
          </cell>
          <cell r="C5332">
            <v>19.399999999999999</v>
          </cell>
          <cell r="D5332">
            <v>68.3</v>
          </cell>
          <cell r="E5332" t="str">
            <v>88,90</v>
          </cell>
          <cell r="F5332">
            <v>44470</v>
          </cell>
          <cell r="G5332">
            <v>1</v>
          </cell>
          <cell r="H5332">
            <v>1499</v>
          </cell>
          <cell r="I5332">
            <v>4002626751133</v>
          </cell>
          <cell r="J5332">
            <v>39269097</v>
          </cell>
        </row>
        <row r="5333">
          <cell r="A5333">
            <v>624971</v>
          </cell>
          <cell r="B5333" t="str">
            <v>ACO LICHTSCHACHT 80x60x40 STRECK. BEGEHB./MONTAGESET 16CM</v>
          </cell>
          <cell r="C5333">
            <v>9.4</v>
          </cell>
          <cell r="D5333">
            <v>41.9</v>
          </cell>
          <cell r="E5333" t="str">
            <v>44,10</v>
          </cell>
          <cell r="F5333">
            <v>44470</v>
          </cell>
          <cell r="G5333">
            <v>1</v>
          </cell>
          <cell r="H5333">
            <v>1499</v>
          </cell>
          <cell r="I5333">
            <v>4002626740892</v>
          </cell>
          <cell r="J5333">
            <v>39269097</v>
          </cell>
        </row>
        <row r="5334">
          <cell r="A5334">
            <v>624972</v>
          </cell>
          <cell r="B5334" t="str">
            <v>ACO LICHTSCHACHT 80x60x40 MA 30/30 BEGEHB./MONTAGESET 16CM</v>
          </cell>
          <cell r="C5334">
            <v>11.7</v>
          </cell>
          <cell r="D5334">
            <v>40.700000000000003</v>
          </cell>
          <cell r="E5334" t="str">
            <v>41,10</v>
          </cell>
          <cell r="F5334">
            <v>44470</v>
          </cell>
          <cell r="G5334">
            <v>1</v>
          </cell>
          <cell r="H5334">
            <v>1499</v>
          </cell>
          <cell r="I5334">
            <v>4002626751140</v>
          </cell>
          <cell r="J5334">
            <v>39269097</v>
          </cell>
        </row>
        <row r="5335">
          <cell r="A5335">
            <v>624973</v>
          </cell>
          <cell r="B5335" t="str">
            <v>ACO LICHTSCHACHT 100x60x40 MA 30/30 BEGEHB./MONTAGESET 16CM</v>
          </cell>
          <cell r="C5335">
            <v>13.93</v>
          </cell>
          <cell r="D5335">
            <v>44.4</v>
          </cell>
          <cell r="E5335" t="str">
            <v>48,90</v>
          </cell>
          <cell r="F5335">
            <v>44470</v>
          </cell>
          <cell r="G5335">
            <v>1</v>
          </cell>
          <cell r="H5335">
            <v>1499</v>
          </cell>
          <cell r="I5335">
            <v>4002626741523</v>
          </cell>
          <cell r="J5335">
            <v>39269097</v>
          </cell>
        </row>
        <row r="5336">
          <cell r="A5336">
            <v>624974</v>
          </cell>
          <cell r="B5336" t="str">
            <v>ACO LICHTSCHACHT 100x100x40 MA 30/30 BEGEHB./MONTAGESET 16CM</v>
          </cell>
          <cell r="C5336">
            <v>16.18</v>
          </cell>
          <cell r="D5336">
            <v>51.5</v>
          </cell>
          <cell r="E5336" t="str">
            <v>58,20</v>
          </cell>
          <cell r="F5336">
            <v>44470</v>
          </cell>
          <cell r="G5336">
            <v>1</v>
          </cell>
          <cell r="H5336">
            <v>1499</v>
          </cell>
          <cell r="I5336">
            <v>4002626741530</v>
          </cell>
          <cell r="J5336">
            <v>39269097</v>
          </cell>
        </row>
        <row r="5337">
          <cell r="A5337">
            <v>624975</v>
          </cell>
          <cell r="B5337" t="str">
            <v>ACO LICHTSCHACHT 100x130x40 MA 30/30 BEGEHB./MONTAGESET 16CM</v>
          </cell>
          <cell r="C5337">
            <v>20.02</v>
          </cell>
          <cell r="D5337">
            <v>62.4</v>
          </cell>
          <cell r="E5337" t="str">
            <v>69,10</v>
          </cell>
          <cell r="F5337">
            <v>44470</v>
          </cell>
          <cell r="G5337">
            <v>1</v>
          </cell>
          <cell r="H5337">
            <v>1499</v>
          </cell>
          <cell r="I5337">
            <v>4002626741547</v>
          </cell>
          <cell r="J5337">
            <v>39269097</v>
          </cell>
        </row>
        <row r="5338">
          <cell r="A5338">
            <v>624976</v>
          </cell>
          <cell r="B5338" t="str">
            <v>ACO LICHTSCHACHT 125x100x40 MA 30/30 BEGEHB./MONTAGESET 16CM</v>
          </cell>
          <cell r="C5338">
            <v>22.8</v>
          </cell>
          <cell r="D5338">
            <v>67.3</v>
          </cell>
          <cell r="E5338" t="str">
            <v>82,20</v>
          </cell>
          <cell r="F5338">
            <v>44470</v>
          </cell>
          <cell r="G5338">
            <v>1</v>
          </cell>
          <cell r="H5338">
            <v>1499</v>
          </cell>
          <cell r="I5338">
            <v>4002626741516</v>
          </cell>
          <cell r="J5338">
            <v>39269097</v>
          </cell>
        </row>
        <row r="5339">
          <cell r="A5339">
            <v>624977</v>
          </cell>
          <cell r="B5339" t="str">
            <v>ACO LICHTSCHACHT 80x60x40 MA 30/10 BEGEHB./MONTAGESET 16CM</v>
          </cell>
          <cell r="C5339">
            <v>14.3</v>
          </cell>
          <cell r="D5339">
            <v>44.6</v>
          </cell>
          <cell r="E5339" t="str">
            <v>50,30</v>
          </cell>
          <cell r="F5339">
            <v>44470</v>
          </cell>
          <cell r="G5339">
            <v>1</v>
          </cell>
          <cell r="H5339">
            <v>1499</v>
          </cell>
          <cell r="I5339">
            <v>4002626741554</v>
          </cell>
          <cell r="J5339">
            <v>39269097</v>
          </cell>
        </row>
        <row r="5340">
          <cell r="A5340">
            <v>624978</v>
          </cell>
          <cell r="B5340" t="str">
            <v>ACO LICHTSCHACHT 100x60x40 MA 30/10 BEGEHB./MONTAGESET 16CM</v>
          </cell>
          <cell r="C5340">
            <v>16.03</v>
          </cell>
          <cell r="D5340">
            <v>47.3</v>
          </cell>
          <cell r="E5340" t="str">
            <v>49,80</v>
          </cell>
          <cell r="F5340">
            <v>44470</v>
          </cell>
          <cell r="G5340">
            <v>1</v>
          </cell>
          <cell r="H5340">
            <v>1499</v>
          </cell>
          <cell r="I5340">
            <v>4002626741561</v>
          </cell>
          <cell r="J5340">
            <v>39269097</v>
          </cell>
        </row>
        <row r="5341">
          <cell r="A5341">
            <v>624979</v>
          </cell>
          <cell r="B5341" t="str">
            <v>ACO LICHTSCHACHT 100x100x40 MA 30/10 BEGEHB./MONTAGESET 16CM</v>
          </cell>
          <cell r="C5341">
            <v>18.28</v>
          </cell>
          <cell r="D5341">
            <v>54.4</v>
          </cell>
          <cell r="E5341" t="str">
            <v>59,10</v>
          </cell>
          <cell r="F5341">
            <v>44470</v>
          </cell>
          <cell r="G5341">
            <v>7</v>
          </cell>
          <cell r="H5341">
            <v>1499</v>
          </cell>
          <cell r="I5341">
            <v>4002626741578</v>
          </cell>
          <cell r="J5341">
            <v>39269097</v>
          </cell>
        </row>
        <row r="5342">
          <cell r="A5342">
            <v>624980</v>
          </cell>
          <cell r="B5342" t="str">
            <v>ACO LICHTSCHACHT 100x130x40 MA 30/10 BEGEHB./MONTAGESET 16CM</v>
          </cell>
          <cell r="C5342">
            <v>22.12</v>
          </cell>
          <cell r="D5342">
            <v>65.3</v>
          </cell>
          <cell r="E5342" t="str">
            <v>70,00</v>
          </cell>
          <cell r="F5342">
            <v>44470</v>
          </cell>
          <cell r="G5342">
            <v>1</v>
          </cell>
          <cell r="H5342">
            <v>1499</v>
          </cell>
          <cell r="I5342">
            <v>4002626741585</v>
          </cell>
          <cell r="J5342">
            <v>39269097</v>
          </cell>
        </row>
        <row r="5343">
          <cell r="A5343">
            <v>624981</v>
          </cell>
          <cell r="B5343" t="str">
            <v>ACO LICHTSCHACHT 125x100x40 MA 30/10 BEGEHB./MONTAGESET 16CM</v>
          </cell>
          <cell r="C5343">
            <v>27.1</v>
          </cell>
          <cell r="D5343">
            <v>72.8</v>
          </cell>
          <cell r="E5343" t="str">
            <v>89,40</v>
          </cell>
          <cell r="F5343">
            <v>44470</v>
          </cell>
          <cell r="G5343">
            <v>1</v>
          </cell>
          <cell r="H5343">
            <v>1499</v>
          </cell>
          <cell r="I5343">
            <v>4002626741592</v>
          </cell>
          <cell r="J5343">
            <v>39269097</v>
          </cell>
        </row>
        <row r="5344">
          <cell r="A5344">
            <v>624982</v>
          </cell>
          <cell r="B5344" t="str">
            <v>ACO KELLERLICHTSCHACHT 100x100x60 M. ROST STRECK</v>
          </cell>
          <cell r="C5344">
            <v>16.809999999999999</v>
          </cell>
          <cell r="D5344">
            <v>82.2</v>
          </cell>
          <cell r="E5344" t="str">
            <v>100,90</v>
          </cell>
          <cell r="F5344">
            <v>44470</v>
          </cell>
          <cell r="G5344">
            <v>1</v>
          </cell>
          <cell r="H5344">
            <v>1502</v>
          </cell>
          <cell r="I5344">
            <v>4002626742537</v>
          </cell>
          <cell r="J5344">
            <v>39269097</v>
          </cell>
        </row>
        <row r="5345">
          <cell r="A5345">
            <v>624983</v>
          </cell>
          <cell r="B5345" t="str">
            <v>ACO KELLERLICHTSCHACHT 100x130x60 M. ROST STRECK</v>
          </cell>
          <cell r="C5345">
            <v>21.64</v>
          </cell>
          <cell r="D5345">
            <v>93.5</v>
          </cell>
          <cell r="E5345" t="str">
            <v>112,80</v>
          </cell>
          <cell r="F5345">
            <v>44470</v>
          </cell>
          <cell r="G5345">
            <v>1</v>
          </cell>
          <cell r="H5345">
            <v>1502</v>
          </cell>
          <cell r="I5345">
            <v>4002626742544</v>
          </cell>
          <cell r="J5345">
            <v>39269097</v>
          </cell>
        </row>
        <row r="5346">
          <cell r="A5346">
            <v>624984</v>
          </cell>
          <cell r="B5346" t="str">
            <v>ACO KELLERLICHTSCHACHT 125x130x60 M. ROST STRECK</v>
          </cell>
          <cell r="C5346">
            <v>26.34</v>
          </cell>
          <cell r="D5346">
            <v>105.9</v>
          </cell>
          <cell r="E5346" t="str">
            <v>126,70</v>
          </cell>
          <cell r="F5346">
            <v>44470</v>
          </cell>
          <cell r="G5346">
            <v>1</v>
          </cell>
          <cell r="H5346">
            <v>1502</v>
          </cell>
          <cell r="I5346">
            <v>4002626742551</v>
          </cell>
          <cell r="J5346">
            <v>39269097</v>
          </cell>
        </row>
        <row r="5347">
          <cell r="A5347">
            <v>624985</v>
          </cell>
          <cell r="B5347" t="str">
            <v>ACO KELLERLICHTSCHACHT 100x100x60 M. ROST STRECK</v>
          </cell>
          <cell r="C5347">
            <v>16.670000000000002</v>
          </cell>
          <cell r="D5347">
            <v>77.5</v>
          </cell>
          <cell r="E5347" t="str">
            <v>97,30</v>
          </cell>
          <cell r="F5347">
            <v>44470</v>
          </cell>
          <cell r="G5347">
            <v>1</v>
          </cell>
          <cell r="H5347">
            <v>1502</v>
          </cell>
          <cell r="I5347">
            <v>4002626742568</v>
          </cell>
          <cell r="J5347">
            <v>39269097</v>
          </cell>
        </row>
        <row r="5348">
          <cell r="A5348">
            <v>624986</v>
          </cell>
          <cell r="B5348" t="str">
            <v>ACO KELLERLICHTSCHACHT 100x130x60 M. ROST STRECK</v>
          </cell>
          <cell r="C5348">
            <v>21.5</v>
          </cell>
          <cell r="D5348">
            <v>88.7</v>
          </cell>
          <cell r="E5348" t="str">
            <v>109,10</v>
          </cell>
          <cell r="F5348">
            <v>44470</v>
          </cell>
          <cell r="G5348">
            <v>1</v>
          </cell>
          <cell r="H5348">
            <v>1502</v>
          </cell>
          <cell r="I5348">
            <v>4002626742575</v>
          </cell>
          <cell r="J5348">
            <v>39269097</v>
          </cell>
        </row>
        <row r="5349">
          <cell r="A5349">
            <v>624987</v>
          </cell>
          <cell r="B5349" t="str">
            <v>ACO KELLERLICHTSCHACHT 125x130x60 M. ROST STRECK</v>
          </cell>
          <cell r="C5349">
            <v>26.2</v>
          </cell>
          <cell r="D5349">
            <v>101.1</v>
          </cell>
          <cell r="E5349" t="str">
            <v>123,10</v>
          </cell>
          <cell r="F5349">
            <v>44470</v>
          </cell>
          <cell r="G5349">
            <v>1</v>
          </cell>
          <cell r="H5349">
            <v>1502</v>
          </cell>
          <cell r="I5349">
            <v>4002626742582</v>
          </cell>
          <cell r="J5349">
            <v>39269097</v>
          </cell>
        </row>
        <row r="5350">
          <cell r="A5350">
            <v>624989</v>
          </cell>
          <cell r="B5350" t="str">
            <v>ACO KELLERLICHTSCHACHT 100x100x60 M. ROST STRECK</v>
          </cell>
          <cell r="C5350">
            <v>17.11</v>
          </cell>
          <cell r="D5350">
            <v>85.8</v>
          </cell>
          <cell r="E5350" t="str">
            <v>103,50</v>
          </cell>
          <cell r="F5350">
            <v>44470</v>
          </cell>
          <cell r="G5350">
            <v>1</v>
          </cell>
          <cell r="H5350">
            <v>1502</v>
          </cell>
          <cell r="I5350">
            <v>4002626742599</v>
          </cell>
          <cell r="J5350">
            <v>39269097</v>
          </cell>
        </row>
        <row r="5351">
          <cell r="A5351">
            <v>624990</v>
          </cell>
          <cell r="B5351" t="str">
            <v>ACO KELLERLICHTSCHACHT 100x130x60 M. ROST STRECK</v>
          </cell>
          <cell r="C5351">
            <v>21.94</v>
          </cell>
          <cell r="D5351">
            <v>97.1</v>
          </cell>
          <cell r="E5351" t="str">
            <v>115,30</v>
          </cell>
          <cell r="F5351">
            <v>44470</v>
          </cell>
          <cell r="G5351">
            <v>1</v>
          </cell>
          <cell r="H5351">
            <v>1502</v>
          </cell>
          <cell r="I5351">
            <v>4002626742605</v>
          </cell>
          <cell r="J5351">
            <v>39269097</v>
          </cell>
        </row>
        <row r="5352">
          <cell r="A5352">
            <v>624991</v>
          </cell>
          <cell r="B5352" t="str">
            <v>ACO KELLERLICHTSCHACHT 125x130x60 M. ROST STRECK</v>
          </cell>
          <cell r="C5352">
            <v>26.64</v>
          </cell>
          <cell r="D5352">
            <v>109.5</v>
          </cell>
          <cell r="E5352" t="str">
            <v>129,20</v>
          </cell>
          <cell r="F5352">
            <v>44470</v>
          </cell>
          <cell r="G5352">
            <v>1</v>
          </cell>
          <cell r="H5352">
            <v>1502</v>
          </cell>
          <cell r="I5352">
            <v>4002626742612</v>
          </cell>
          <cell r="J5352">
            <v>39269097</v>
          </cell>
        </row>
        <row r="5353">
          <cell r="A5353">
            <v>624992</v>
          </cell>
          <cell r="B5353" t="str">
            <v>ACO KELLERLICHTSCHACHT 100x100x60 M. ROST STRECK</v>
          </cell>
          <cell r="C5353">
            <v>17.510000000000002</v>
          </cell>
          <cell r="D5353">
            <v>88.2</v>
          </cell>
          <cell r="E5353" t="str">
            <v>105,00</v>
          </cell>
          <cell r="F5353">
            <v>44470</v>
          </cell>
          <cell r="G5353">
            <v>1</v>
          </cell>
          <cell r="H5353">
            <v>1502</v>
          </cell>
          <cell r="I5353">
            <v>4002626742629</v>
          </cell>
          <cell r="J5353">
            <v>39269097</v>
          </cell>
        </row>
        <row r="5354">
          <cell r="A5354">
            <v>624993</v>
          </cell>
          <cell r="B5354" t="str">
            <v>ACO KELLERLICHTSCHACHT 100x130x60 M. ROST STRECK</v>
          </cell>
          <cell r="C5354">
            <v>22.34</v>
          </cell>
          <cell r="D5354">
            <v>99.4</v>
          </cell>
          <cell r="E5354" t="str">
            <v>116,80</v>
          </cell>
          <cell r="F5354">
            <v>44470</v>
          </cell>
          <cell r="G5354">
            <v>1</v>
          </cell>
          <cell r="H5354">
            <v>1502</v>
          </cell>
          <cell r="I5354">
            <v>4002626742636</v>
          </cell>
          <cell r="J5354">
            <v>39269097</v>
          </cell>
        </row>
        <row r="5355">
          <cell r="A5355">
            <v>624994</v>
          </cell>
          <cell r="B5355" t="str">
            <v>ACO KELLERLICHTSCHACHT 125x130x60 M. ROST STRECK</v>
          </cell>
          <cell r="C5355">
            <v>27.04</v>
          </cell>
          <cell r="D5355">
            <v>111.8</v>
          </cell>
          <cell r="E5355" t="str">
            <v>130,70</v>
          </cell>
          <cell r="F5355">
            <v>44470</v>
          </cell>
          <cell r="G5355">
            <v>1</v>
          </cell>
          <cell r="H5355">
            <v>1502</v>
          </cell>
          <cell r="I5355">
            <v>4002626742643</v>
          </cell>
          <cell r="J5355">
            <v>39269097</v>
          </cell>
        </row>
        <row r="5356">
          <cell r="A5356">
            <v>624995</v>
          </cell>
          <cell r="B5356" t="str">
            <v>ACO KELLERLICHTSCHACHT 100x100x60 M. ROST STRECK</v>
          </cell>
          <cell r="C5356">
            <v>17.71</v>
          </cell>
          <cell r="D5356">
            <v>88.8</v>
          </cell>
          <cell r="E5356" t="str">
            <v>107,40</v>
          </cell>
          <cell r="F5356">
            <v>44470</v>
          </cell>
          <cell r="G5356">
            <v>1</v>
          </cell>
          <cell r="H5356">
            <v>1502</v>
          </cell>
          <cell r="I5356">
            <v>4002626742650</v>
          </cell>
          <cell r="J5356">
            <v>39269097</v>
          </cell>
        </row>
        <row r="5357">
          <cell r="A5357">
            <v>624996</v>
          </cell>
          <cell r="B5357" t="str">
            <v>ACO KELLERLICHTSCHACHT 100x130x60 M. ROST STRECK</v>
          </cell>
          <cell r="C5357">
            <v>22.54</v>
          </cell>
          <cell r="D5357">
            <v>100.1</v>
          </cell>
          <cell r="E5357" t="str">
            <v>119,20</v>
          </cell>
          <cell r="F5357">
            <v>44470</v>
          </cell>
          <cell r="G5357">
            <v>1</v>
          </cell>
          <cell r="H5357">
            <v>1502</v>
          </cell>
          <cell r="I5357">
            <v>4002626742667</v>
          </cell>
          <cell r="J5357">
            <v>39269097</v>
          </cell>
        </row>
        <row r="5358">
          <cell r="A5358">
            <v>624997</v>
          </cell>
          <cell r="B5358" t="str">
            <v>ACO KELLERLICHTSCHACHT 125x130x60 M. ROST STRECK</v>
          </cell>
          <cell r="C5358">
            <v>27.24</v>
          </cell>
          <cell r="D5358">
            <v>112.5</v>
          </cell>
          <cell r="E5358" t="str">
            <v>133,10</v>
          </cell>
          <cell r="F5358">
            <v>44470</v>
          </cell>
          <cell r="G5358">
            <v>1</v>
          </cell>
          <cell r="H5358">
            <v>1502</v>
          </cell>
          <cell r="I5358">
            <v>4002626742674</v>
          </cell>
          <cell r="J5358">
            <v>39269097</v>
          </cell>
        </row>
        <row r="5359">
          <cell r="A5359">
            <v>624998</v>
          </cell>
          <cell r="B5359" t="str">
            <v>ACO KELLERLICHTSCHACHT 100x100x60 M. ROST MA 30/10</v>
          </cell>
          <cell r="C5359">
            <v>24.56</v>
          </cell>
          <cell r="D5359">
            <v>108.6</v>
          </cell>
          <cell r="E5359" t="str">
            <v>138,60</v>
          </cell>
          <cell r="F5359">
            <v>44470</v>
          </cell>
          <cell r="G5359">
            <v>1</v>
          </cell>
          <cell r="H5359">
            <v>1502</v>
          </cell>
          <cell r="I5359">
            <v>4002626742681</v>
          </cell>
          <cell r="J5359">
            <v>39269097</v>
          </cell>
        </row>
        <row r="5360">
          <cell r="A5360">
            <v>624999</v>
          </cell>
          <cell r="B5360" t="str">
            <v>ACO KELLERLICHTSCHACHT 100x130x60 M. ROST MA 30/10</v>
          </cell>
          <cell r="C5360">
            <v>29.39</v>
          </cell>
          <cell r="D5360">
            <v>119.8</v>
          </cell>
          <cell r="E5360" t="str">
            <v>150,40</v>
          </cell>
          <cell r="F5360">
            <v>44470</v>
          </cell>
          <cell r="G5360">
            <v>1</v>
          </cell>
          <cell r="H5360">
            <v>1502</v>
          </cell>
          <cell r="I5360">
            <v>4002626742698</v>
          </cell>
          <cell r="J5360">
            <v>39269097</v>
          </cell>
        </row>
        <row r="5361">
          <cell r="A5361">
            <v>625000</v>
          </cell>
          <cell r="B5361" t="str">
            <v>ACO KELLERLICHTSCHACHT 125x130x60 M. ROST MA 30/10</v>
          </cell>
          <cell r="C5361">
            <v>36.590000000000003</v>
          </cell>
          <cell r="D5361">
            <v>135.5</v>
          </cell>
          <cell r="E5361" t="str">
            <v>161,60</v>
          </cell>
          <cell r="F5361">
            <v>44470</v>
          </cell>
          <cell r="G5361">
            <v>1</v>
          </cell>
          <cell r="H5361">
            <v>1502</v>
          </cell>
          <cell r="I5361">
            <v>4002626742711</v>
          </cell>
          <cell r="J5361">
            <v>39269097</v>
          </cell>
        </row>
        <row r="5362">
          <cell r="A5362">
            <v>625001</v>
          </cell>
          <cell r="B5362" t="str">
            <v>ACO KELLERLICHTSCHACHT100x100x60 M. ROST MA 30/10</v>
          </cell>
          <cell r="C5362">
            <v>24.42</v>
          </cell>
          <cell r="D5362">
            <v>103.8</v>
          </cell>
          <cell r="E5362" t="str">
            <v>135,00</v>
          </cell>
          <cell r="F5362">
            <v>44470</v>
          </cell>
          <cell r="G5362">
            <v>1</v>
          </cell>
          <cell r="H5362">
            <v>1502</v>
          </cell>
          <cell r="I5362">
            <v>4002626742728</v>
          </cell>
          <cell r="J5362">
            <v>39269097</v>
          </cell>
        </row>
        <row r="5363">
          <cell r="A5363">
            <v>625002</v>
          </cell>
          <cell r="B5363" t="str">
            <v>ACO KELLERLICHTSCHACHT 100x130x60 M. ROST MA 30/10</v>
          </cell>
          <cell r="C5363">
            <v>29.25</v>
          </cell>
          <cell r="D5363">
            <v>115.1</v>
          </cell>
          <cell r="E5363" t="str">
            <v>146,80</v>
          </cell>
          <cell r="F5363">
            <v>44470</v>
          </cell>
          <cell r="G5363">
            <v>1</v>
          </cell>
          <cell r="H5363">
            <v>1502</v>
          </cell>
          <cell r="I5363">
            <v>4002626742735</v>
          </cell>
          <cell r="J5363">
            <v>39269097</v>
          </cell>
        </row>
        <row r="5364">
          <cell r="A5364">
            <v>625003</v>
          </cell>
          <cell r="B5364" t="str">
            <v>ACO KELLERLICHTSCHACHT 125x130x60 M. ROST MA 30/10</v>
          </cell>
          <cell r="C5364">
            <v>36.450000000000003</v>
          </cell>
          <cell r="D5364">
            <v>130.69999999999999</v>
          </cell>
          <cell r="E5364" t="str">
            <v>158,00</v>
          </cell>
          <cell r="F5364">
            <v>44470</v>
          </cell>
          <cell r="G5364">
            <v>1</v>
          </cell>
          <cell r="H5364">
            <v>1502</v>
          </cell>
          <cell r="I5364">
            <v>4002626742742</v>
          </cell>
          <cell r="J5364">
            <v>39269097</v>
          </cell>
        </row>
        <row r="5365">
          <cell r="A5365">
            <v>625004</v>
          </cell>
          <cell r="B5365" t="str">
            <v>ACO KELLERLICHTSCHACHT 100x100x60 M. ROST MA 30/10</v>
          </cell>
          <cell r="C5365">
            <v>24.86</v>
          </cell>
          <cell r="D5365">
            <v>112.2</v>
          </cell>
          <cell r="E5365" t="str">
            <v>141,10</v>
          </cell>
          <cell r="F5365">
            <v>44470</v>
          </cell>
          <cell r="G5365">
            <v>1</v>
          </cell>
          <cell r="H5365">
            <v>1502</v>
          </cell>
          <cell r="I5365">
            <v>4002626742759</v>
          </cell>
          <cell r="J5365">
            <v>39269097</v>
          </cell>
        </row>
        <row r="5366">
          <cell r="A5366">
            <v>625005</v>
          </cell>
          <cell r="B5366" t="str">
            <v>ACO KELLERLICHTSCHACHT 100x130x60 M. ROST MA 30/10</v>
          </cell>
          <cell r="C5366">
            <v>29.69</v>
          </cell>
          <cell r="D5366">
            <v>123.5</v>
          </cell>
          <cell r="E5366" t="str">
            <v>152,90</v>
          </cell>
          <cell r="F5366">
            <v>44470</v>
          </cell>
          <cell r="G5366">
            <v>1</v>
          </cell>
          <cell r="H5366">
            <v>1502</v>
          </cell>
          <cell r="I5366">
            <v>4002626742766</v>
          </cell>
          <cell r="J5366">
            <v>39269097</v>
          </cell>
        </row>
        <row r="5367">
          <cell r="A5367">
            <v>625006</v>
          </cell>
          <cell r="B5367" t="str">
            <v>ACO KELLERLICHTSCHACHT 125x130x60 M. ROST MA 30/10</v>
          </cell>
          <cell r="C5367">
            <v>36.89</v>
          </cell>
          <cell r="D5367">
            <v>139.1</v>
          </cell>
          <cell r="E5367" t="str">
            <v>164,10</v>
          </cell>
          <cell r="F5367">
            <v>44470</v>
          </cell>
          <cell r="G5367">
            <v>1</v>
          </cell>
          <cell r="H5367">
            <v>1502</v>
          </cell>
          <cell r="I5367">
            <v>4002626742773</v>
          </cell>
          <cell r="J5367">
            <v>39269097</v>
          </cell>
        </row>
        <row r="5368">
          <cell r="A5368">
            <v>625007</v>
          </cell>
          <cell r="B5368" t="str">
            <v>ACO KELLERLICHTSCHACHT 100x100x60 M. ROST MA 30/10</v>
          </cell>
          <cell r="C5368">
            <v>25.26</v>
          </cell>
          <cell r="D5368">
            <v>114.5</v>
          </cell>
          <cell r="E5368" t="str">
            <v>142,60</v>
          </cell>
          <cell r="F5368">
            <v>44470</v>
          </cell>
          <cell r="G5368">
            <v>1</v>
          </cell>
          <cell r="H5368">
            <v>1502</v>
          </cell>
          <cell r="I5368">
            <v>4002626742780</v>
          </cell>
          <cell r="J5368">
            <v>39269097</v>
          </cell>
        </row>
        <row r="5369">
          <cell r="A5369">
            <v>625008</v>
          </cell>
          <cell r="B5369" t="str">
            <v>ACO KELLERLICHTSCHACHT 100x130x60 M. ROST MA 30/10</v>
          </cell>
          <cell r="C5369">
            <v>30.09</v>
          </cell>
          <cell r="D5369">
            <v>125.8</v>
          </cell>
          <cell r="E5369" t="str">
            <v>154,50</v>
          </cell>
          <cell r="F5369">
            <v>44470</v>
          </cell>
          <cell r="G5369">
            <v>1</v>
          </cell>
          <cell r="H5369">
            <v>1502</v>
          </cell>
          <cell r="I5369">
            <v>4002626742797</v>
          </cell>
          <cell r="J5369">
            <v>39269097</v>
          </cell>
        </row>
        <row r="5370">
          <cell r="A5370">
            <v>625009</v>
          </cell>
          <cell r="B5370" t="str">
            <v>ACO KELLERLICHTSCHACHT 125x130X60 M. ROST MA 30/10</v>
          </cell>
          <cell r="C5370">
            <v>37.29</v>
          </cell>
          <cell r="D5370">
            <v>141.4</v>
          </cell>
          <cell r="E5370" t="str">
            <v>165,70</v>
          </cell>
          <cell r="F5370">
            <v>44470</v>
          </cell>
          <cell r="G5370">
            <v>1</v>
          </cell>
          <cell r="H5370">
            <v>1502</v>
          </cell>
          <cell r="I5370">
            <v>4002626742803</v>
          </cell>
          <cell r="J5370">
            <v>39269097</v>
          </cell>
        </row>
        <row r="5371">
          <cell r="A5371">
            <v>625010</v>
          </cell>
          <cell r="B5371" t="str">
            <v>ACO KELLERLICHTSCHACHT 100x100x60 M. ROST MA 30/10</v>
          </cell>
          <cell r="C5371">
            <v>25.46</v>
          </cell>
          <cell r="D5371">
            <v>115.2</v>
          </cell>
          <cell r="E5371" t="str">
            <v>146,20</v>
          </cell>
          <cell r="F5371">
            <v>44470</v>
          </cell>
          <cell r="G5371">
            <v>1</v>
          </cell>
          <cell r="H5371">
            <v>1502</v>
          </cell>
          <cell r="I5371">
            <v>4002626742810</v>
          </cell>
          <cell r="J5371">
            <v>39269097</v>
          </cell>
        </row>
        <row r="5372">
          <cell r="A5372">
            <v>625011</v>
          </cell>
          <cell r="B5372" t="str">
            <v>ACO KELLERLICHTSCHACHT 100x130X60 M. ROST MA 30/10</v>
          </cell>
          <cell r="C5372">
            <v>30.29</v>
          </cell>
          <cell r="D5372">
            <v>126.4</v>
          </cell>
          <cell r="E5372" t="str">
            <v>156,90</v>
          </cell>
          <cell r="F5372">
            <v>44470</v>
          </cell>
          <cell r="G5372">
            <v>1</v>
          </cell>
          <cell r="H5372">
            <v>1502</v>
          </cell>
          <cell r="I5372">
            <v>4002626742827</v>
          </cell>
          <cell r="J5372">
            <v>39269097</v>
          </cell>
        </row>
        <row r="5373">
          <cell r="A5373">
            <v>625012</v>
          </cell>
          <cell r="B5373" t="str">
            <v>ACO KELLERLICHTSCHACHT 125x130x60 M. ROST MA30/10</v>
          </cell>
          <cell r="C5373">
            <v>37.49</v>
          </cell>
          <cell r="D5373">
            <v>142.1</v>
          </cell>
          <cell r="E5373" t="str">
            <v>168,10</v>
          </cell>
          <cell r="F5373">
            <v>44470</v>
          </cell>
          <cell r="G5373">
            <v>1</v>
          </cell>
          <cell r="H5373">
            <v>1502</v>
          </cell>
          <cell r="I5373">
            <v>4002626742834</v>
          </cell>
          <cell r="J5373">
            <v>39269097</v>
          </cell>
        </row>
        <row r="5374">
          <cell r="A5374">
            <v>625013</v>
          </cell>
          <cell r="B5374" t="str">
            <v>ACO KELLERLICHTSCHACHT 100X100x60 M.ROST MA 30/10</v>
          </cell>
          <cell r="C5374">
            <v>31.16</v>
          </cell>
          <cell r="D5374">
            <v>117.1</v>
          </cell>
          <cell r="E5374" t="str">
            <v>141,90</v>
          </cell>
          <cell r="F5374">
            <v>44470</v>
          </cell>
          <cell r="G5374">
            <v>1</v>
          </cell>
          <cell r="H5374">
            <v>1502</v>
          </cell>
          <cell r="I5374">
            <v>4002626742841</v>
          </cell>
          <cell r="J5374">
            <v>39269097</v>
          </cell>
        </row>
        <row r="5375">
          <cell r="A5375">
            <v>625014</v>
          </cell>
          <cell r="B5375" t="str">
            <v>ACO KELLERLICHTSCHACHT 100x130x60 M. ROST MA 30/10</v>
          </cell>
          <cell r="C5375">
            <v>35.99</v>
          </cell>
          <cell r="D5375">
            <v>128.4</v>
          </cell>
          <cell r="E5375" t="str">
            <v>153,70</v>
          </cell>
          <cell r="F5375">
            <v>44470</v>
          </cell>
          <cell r="G5375">
            <v>1</v>
          </cell>
          <cell r="H5375">
            <v>1502</v>
          </cell>
          <cell r="I5375">
            <v>4002626742858</v>
          </cell>
          <cell r="J5375">
            <v>39269097</v>
          </cell>
        </row>
        <row r="5376">
          <cell r="A5376">
            <v>625015</v>
          </cell>
          <cell r="B5376" t="str">
            <v>ACO KELLERLICHTSCHACHT 125x130x60 M.ROST MA 30/10</v>
          </cell>
          <cell r="C5376">
            <v>45.04</v>
          </cell>
          <cell r="D5376">
            <v>133.69999999999999</v>
          </cell>
          <cell r="E5376" t="str">
            <v>167,60</v>
          </cell>
          <cell r="F5376">
            <v>44470</v>
          </cell>
          <cell r="G5376">
            <v>1</v>
          </cell>
          <cell r="H5376">
            <v>1502</v>
          </cell>
          <cell r="I5376">
            <v>4002626742865</v>
          </cell>
          <cell r="J5376">
            <v>39269097</v>
          </cell>
        </row>
        <row r="5377">
          <cell r="A5377">
            <v>625016</v>
          </cell>
          <cell r="B5377" t="str">
            <v>ACO LICHTSCHACHTAUFSTOCK-ELEMENT FIX 100x27x60 inkl.</v>
          </cell>
          <cell r="C5377">
            <v>7.6680000000000001</v>
          </cell>
          <cell r="D5377">
            <v>47.5</v>
          </cell>
          <cell r="E5377" t="str">
            <v>58,80</v>
          </cell>
          <cell r="F5377">
            <v>44470</v>
          </cell>
          <cell r="G5377">
            <v>1</v>
          </cell>
          <cell r="H5377">
            <v>1502</v>
          </cell>
          <cell r="I5377">
            <v>4002626742872</v>
          </cell>
          <cell r="J5377">
            <v>39269097</v>
          </cell>
        </row>
        <row r="5378">
          <cell r="A5378">
            <v>625017</v>
          </cell>
          <cell r="B5378" t="str">
            <v>ACO LICHTSCHACHT AUFSTOCK- ELEMENT FIX 125x27X60 inkl.</v>
          </cell>
          <cell r="C5378">
            <v>10.288</v>
          </cell>
          <cell r="D5378">
            <v>55.5</v>
          </cell>
          <cell r="E5378" t="str">
            <v>72,70</v>
          </cell>
          <cell r="F5378">
            <v>44470</v>
          </cell>
          <cell r="G5378">
            <v>1</v>
          </cell>
          <cell r="H5378">
            <v>1502</v>
          </cell>
          <cell r="I5378">
            <v>4002626742896</v>
          </cell>
          <cell r="J5378">
            <v>39269097</v>
          </cell>
        </row>
        <row r="5379">
          <cell r="A5379">
            <v>625018</v>
          </cell>
          <cell r="B5379" t="str">
            <v>ACO DRUCKWASSERDICHTER LICHTSCHACHT 100x100x60</v>
          </cell>
          <cell r="C5379">
            <v>21.51</v>
          </cell>
          <cell r="D5379">
            <v>178.4</v>
          </cell>
          <cell r="E5379" t="str">
            <v>211,10</v>
          </cell>
          <cell r="F5379">
            <v>44470</v>
          </cell>
          <cell r="G5379">
            <v>1</v>
          </cell>
          <cell r="H5379">
            <v>1502</v>
          </cell>
          <cell r="I5379">
            <v>4002626742919</v>
          </cell>
          <cell r="J5379">
            <v>39269097</v>
          </cell>
        </row>
        <row r="5380">
          <cell r="A5380">
            <v>625019</v>
          </cell>
          <cell r="B5380" t="str">
            <v>ACO DRUCKWASSERDICHTER LICHTSCHACHT 100x130x60</v>
          </cell>
          <cell r="C5380">
            <v>26.64</v>
          </cell>
          <cell r="D5380">
            <v>199.7</v>
          </cell>
          <cell r="E5380" t="str">
            <v>235,10</v>
          </cell>
          <cell r="F5380">
            <v>44470</v>
          </cell>
          <cell r="G5380">
            <v>1</v>
          </cell>
          <cell r="H5380">
            <v>1502</v>
          </cell>
          <cell r="I5380">
            <v>4002626742926</v>
          </cell>
          <cell r="J5380">
            <v>39269097</v>
          </cell>
        </row>
        <row r="5381">
          <cell r="A5381">
            <v>625020</v>
          </cell>
          <cell r="B5381" t="str">
            <v>ACO DRUCKWASSERDICHTER LICHTSCHACHT 125x130x60</v>
          </cell>
          <cell r="C5381">
            <v>31.74</v>
          </cell>
          <cell r="D5381">
            <v>216.3</v>
          </cell>
          <cell r="E5381" t="str">
            <v>254,10</v>
          </cell>
          <cell r="F5381">
            <v>44470</v>
          </cell>
          <cell r="G5381">
            <v>1</v>
          </cell>
          <cell r="H5381">
            <v>1502</v>
          </cell>
          <cell r="I5381">
            <v>4002626742933</v>
          </cell>
          <cell r="J5381">
            <v>39269097</v>
          </cell>
        </row>
        <row r="5382">
          <cell r="A5382">
            <v>625021</v>
          </cell>
          <cell r="B5382" t="str">
            <v>ACO DRUCKWASSERDICHTER LICHTSCHACHT 100x100x60</v>
          </cell>
          <cell r="C5382">
            <v>35.86</v>
          </cell>
          <cell r="D5382">
            <v>213.3</v>
          </cell>
          <cell r="E5382" t="str">
            <v>252,10</v>
          </cell>
          <cell r="F5382">
            <v>44470</v>
          </cell>
          <cell r="G5382">
            <v>1</v>
          </cell>
          <cell r="H5382">
            <v>1502</v>
          </cell>
          <cell r="I5382">
            <v>4002626742940</v>
          </cell>
          <cell r="J5382">
            <v>39269097</v>
          </cell>
        </row>
        <row r="5383">
          <cell r="A5383">
            <v>625022</v>
          </cell>
          <cell r="B5383" t="str">
            <v>ACO DRUCKWASSERDICHTER LICHTSCHACHT 100x130x60</v>
          </cell>
          <cell r="C5383">
            <v>40.99</v>
          </cell>
          <cell r="D5383">
            <v>234.6</v>
          </cell>
          <cell r="E5383" t="str">
            <v>276,10</v>
          </cell>
          <cell r="F5383">
            <v>44470</v>
          </cell>
          <cell r="G5383">
            <v>1</v>
          </cell>
          <cell r="H5383">
            <v>1502</v>
          </cell>
          <cell r="I5383">
            <v>4002626742957</v>
          </cell>
          <cell r="J5383">
            <v>39269097</v>
          </cell>
        </row>
        <row r="5384">
          <cell r="A5384">
            <v>625023</v>
          </cell>
          <cell r="B5384" t="str">
            <v>ACO DRUCKWASSERDICHTER LICHTSCHACHT 125x130x60</v>
          </cell>
          <cell r="C5384">
            <v>50.44</v>
          </cell>
          <cell r="D5384">
            <v>244.1</v>
          </cell>
          <cell r="E5384" t="str">
            <v>295,00</v>
          </cell>
          <cell r="F5384">
            <v>44470</v>
          </cell>
          <cell r="G5384">
            <v>1</v>
          </cell>
          <cell r="H5384">
            <v>1502</v>
          </cell>
          <cell r="I5384">
            <v>4002626742964</v>
          </cell>
          <cell r="J5384">
            <v>39269097</v>
          </cell>
        </row>
        <row r="5385">
          <cell r="A5385">
            <v>625024</v>
          </cell>
          <cell r="B5385" t="str">
            <v>ACO DRUCKWASSERDICHTER LICHTSCHACHT 100x100x60</v>
          </cell>
          <cell r="C5385">
            <v>21.574999999999999</v>
          </cell>
          <cell r="D5385">
            <v>190.8</v>
          </cell>
          <cell r="E5385" t="str">
            <v>219,90</v>
          </cell>
          <cell r="F5385">
            <v>44470</v>
          </cell>
          <cell r="G5385">
            <v>1</v>
          </cell>
          <cell r="H5385">
            <v>1502</v>
          </cell>
          <cell r="I5385">
            <v>4002626742971</v>
          </cell>
          <cell r="J5385">
            <v>39269097</v>
          </cell>
        </row>
        <row r="5386">
          <cell r="A5386">
            <v>625025</v>
          </cell>
          <cell r="B5386" t="str">
            <v>ACO DRUCKWASSERDICHTER LICHTSCHACHT 100x130x60</v>
          </cell>
          <cell r="C5386">
            <v>26.704999999999998</v>
          </cell>
          <cell r="D5386">
            <v>212.1</v>
          </cell>
          <cell r="E5386" t="str">
            <v>243,90</v>
          </cell>
          <cell r="F5386">
            <v>44470</v>
          </cell>
          <cell r="G5386">
            <v>1</v>
          </cell>
          <cell r="H5386">
            <v>1502</v>
          </cell>
          <cell r="I5386">
            <v>4002626742988</v>
          </cell>
          <cell r="J5386">
            <v>39269097</v>
          </cell>
        </row>
        <row r="5387">
          <cell r="A5387">
            <v>625026</v>
          </cell>
          <cell r="B5387" t="str">
            <v>ACO DRUCKWASSERDICHTER LICHTSCHACHT 125x130x60</v>
          </cell>
          <cell r="C5387">
            <v>31.805</v>
          </cell>
          <cell r="D5387">
            <v>228.7</v>
          </cell>
          <cell r="E5387" t="str">
            <v>262,90</v>
          </cell>
          <cell r="F5387">
            <v>44470</v>
          </cell>
          <cell r="G5387">
            <v>1</v>
          </cell>
          <cell r="H5387">
            <v>1502</v>
          </cell>
          <cell r="I5387">
            <v>4002626742995</v>
          </cell>
          <cell r="J5387">
            <v>39269097</v>
          </cell>
        </row>
        <row r="5388">
          <cell r="A5388">
            <v>625027</v>
          </cell>
          <cell r="B5388" t="str">
            <v>ACO DRUCKWASSERDICHTER LICHTSCHACHT 100x100x60</v>
          </cell>
          <cell r="C5388">
            <v>35.924999999999997</v>
          </cell>
          <cell r="D5388">
            <v>225.7</v>
          </cell>
          <cell r="E5388" t="str">
            <v>260,90</v>
          </cell>
          <cell r="F5388">
            <v>44470</v>
          </cell>
          <cell r="G5388">
            <v>1</v>
          </cell>
          <cell r="H5388">
            <v>1502</v>
          </cell>
          <cell r="I5388">
            <v>4002626743008</v>
          </cell>
          <cell r="J5388">
            <v>39269097</v>
          </cell>
        </row>
        <row r="5389">
          <cell r="A5389">
            <v>625028</v>
          </cell>
          <cell r="B5389" t="str">
            <v>ACO DRUCKWASSERDICHTER LICHTSCHACHT 100x130x60</v>
          </cell>
          <cell r="C5389">
            <v>41.055</v>
          </cell>
          <cell r="D5389">
            <v>247</v>
          </cell>
          <cell r="E5389" t="str">
            <v>284,90</v>
          </cell>
          <cell r="F5389">
            <v>44470</v>
          </cell>
          <cell r="G5389">
            <v>1</v>
          </cell>
          <cell r="H5389">
            <v>1502</v>
          </cell>
          <cell r="I5389">
            <v>4002626743015</v>
          </cell>
          <cell r="J5389">
            <v>39269097</v>
          </cell>
        </row>
        <row r="5390">
          <cell r="A5390">
            <v>625029</v>
          </cell>
          <cell r="B5390" t="str">
            <v>ACO DRUCKWASSERDICHTER LICHTSCHACHT 125x130x60</v>
          </cell>
          <cell r="C5390">
            <v>50.505000000000003</v>
          </cell>
          <cell r="D5390">
            <v>256.5</v>
          </cell>
          <cell r="E5390" t="str">
            <v>303,80</v>
          </cell>
          <cell r="F5390">
            <v>44470</v>
          </cell>
          <cell r="G5390">
            <v>1</v>
          </cell>
          <cell r="H5390">
            <v>1502</v>
          </cell>
          <cell r="I5390">
            <v>4002626743022</v>
          </cell>
          <cell r="J5390">
            <v>39269097</v>
          </cell>
        </row>
        <row r="5391">
          <cell r="A5391">
            <v>625038</v>
          </cell>
          <cell r="B5391" t="str">
            <v>ACO Self Europoint mit Stegrost vz. 250x250mm</v>
          </cell>
          <cell r="C5391">
            <v>16.73</v>
          </cell>
          <cell r="D5391">
            <v>20.9</v>
          </cell>
          <cell r="E5391" t="str">
            <v>25,10</v>
          </cell>
          <cell r="F5391">
            <v>44470</v>
          </cell>
          <cell r="G5391">
            <v>1</v>
          </cell>
          <cell r="H5391">
            <v>1697</v>
          </cell>
          <cell r="I5391">
            <v>4002626883780</v>
          </cell>
          <cell r="J5391">
            <v>73269098</v>
          </cell>
        </row>
        <row r="5392">
          <cell r="A5392">
            <v>625039</v>
          </cell>
          <cell r="B5392" t="str">
            <v>ACO Self Europoint mit m. Maschenrost MW30/10 vz.</v>
          </cell>
          <cell r="C5392">
            <v>16.73</v>
          </cell>
          <cell r="D5392">
            <v>53.2</v>
          </cell>
          <cell r="E5392" t="str">
            <v>64,40</v>
          </cell>
          <cell r="F5392">
            <v>44470</v>
          </cell>
          <cell r="G5392">
            <v>1</v>
          </cell>
          <cell r="H5392">
            <v>1697</v>
          </cell>
          <cell r="I5392">
            <v>4002626883902</v>
          </cell>
          <cell r="J5392">
            <v>73269098</v>
          </cell>
        </row>
        <row r="5393">
          <cell r="A5393">
            <v>625040</v>
          </cell>
          <cell r="B5393" t="str">
            <v>ACO Self Europoint mit m. Gussrost für Punktablauf</v>
          </cell>
          <cell r="C5393">
            <v>18.53</v>
          </cell>
          <cell r="D5393">
            <v>29.9</v>
          </cell>
          <cell r="E5393" t="str">
            <v>34,70</v>
          </cell>
          <cell r="F5393">
            <v>44470</v>
          </cell>
          <cell r="G5393">
            <v>1</v>
          </cell>
          <cell r="H5393">
            <v>1697</v>
          </cell>
          <cell r="I5393">
            <v>4002626883919</v>
          </cell>
          <cell r="J5393">
            <v>73269098</v>
          </cell>
        </row>
        <row r="5394">
          <cell r="A5394">
            <v>625041</v>
          </cell>
          <cell r="B5394" t="str">
            <v>ACO Self Europoint mit m. Längsstabrost für Punkt-</v>
          </cell>
          <cell r="C5394">
            <v>21.03</v>
          </cell>
          <cell r="D5394">
            <v>66.5</v>
          </cell>
          <cell r="E5394" t="str">
            <v/>
          </cell>
          <cell r="F5394">
            <v>44470</v>
          </cell>
          <cell r="G5394">
            <v>1</v>
          </cell>
          <cell r="H5394">
            <v>1697</v>
          </cell>
          <cell r="I5394">
            <v>4002626883926</v>
          </cell>
          <cell r="J5394">
            <v>73269098</v>
          </cell>
        </row>
        <row r="5395">
          <cell r="A5395">
            <v>625335</v>
          </cell>
          <cell r="B5395" t="str">
            <v>ACO Therm 3.0 Leibungsrahmen mit Heiz/Tank DIN-L750x500x25</v>
          </cell>
          <cell r="C5395">
            <v>17.3</v>
          </cell>
          <cell r="D5395">
            <v>150.30000000000001</v>
          </cell>
          <cell r="E5395" t="str">
            <v>150,30</v>
          </cell>
          <cell r="F5395">
            <v>44470</v>
          </cell>
          <cell r="G5395">
            <v>1</v>
          </cell>
          <cell r="I5395">
            <v>4002626763341</v>
          </cell>
          <cell r="J5395">
            <v>39252000</v>
          </cell>
        </row>
        <row r="5396">
          <cell r="A5396">
            <v>625336</v>
          </cell>
          <cell r="B5396" t="str">
            <v>ACO Therm 3.0 Leibungsrahmen mit Heiz/Tank DIN-R750x500x25</v>
          </cell>
          <cell r="C5396">
            <v>17.3</v>
          </cell>
          <cell r="D5396">
            <v>150.30000000000001</v>
          </cell>
          <cell r="E5396" t="str">
            <v>150,30</v>
          </cell>
          <cell r="F5396">
            <v>44470</v>
          </cell>
          <cell r="G5396">
            <v>1</v>
          </cell>
          <cell r="I5396">
            <v>4002626763358</v>
          </cell>
          <cell r="J5396">
            <v>39252000</v>
          </cell>
        </row>
        <row r="5397">
          <cell r="A5397">
            <v>625337</v>
          </cell>
          <cell r="B5397" t="str">
            <v>ACO Therm 3.0 Leibungsrahmen mit Heiz/Tank DIN-L800x600x25</v>
          </cell>
          <cell r="C5397">
            <v>20.399999999999999</v>
          </cell>
          <cell r="D5397">
            <v>160.9</v>
          </cell>
          <cell r="E5397" t="str">
            <v>160,90</v>
          </cell>
          <cell r="F5397">
            <v>44470</v>
          </cell>
          <cell r="G5397">
            <v>1</v>
          </cell>
          <cell r="I5397">
            <v>4002626763365</v>
          </cell>
          <cell r="J5397">
            <v>39252000</v>
          </cell>
        </row>
        <row r="5398">
          <cell r="A5398">
            <v>625338</v>
          </cell>
          <cell r="B5398" t="str">
            <v>ACO Therm 3.0 Leibungsrahmen mit Heiz/Tank DIN-R800x600x25</v>
          </cell>
          <cell r="C5398">
            <v>20.399999999999999</v>
          </cell>
          <cell r="D5398">
            <v>160.9</v>
          </cell>
          <cell r="E5398" t="str">
            <v>160,90</v>
          </cell>
          <cell r="F5398">
            <v>44470</v>
          </cell>
          <cell r="G5398">
            <v>1</v>
          </cell>
          <cell r="I5398">
            <v>4002626763372</v>
          </cell>
          <cell r="J5398">
            <v>39252000</v>
          </cell>
        </row>
        <row r="5399">
          <cell r="A5399">
            <v>625339</v>
          </cell>
          <cell r="B5399" t="str">
            <v>ACO Therm 3.0 Leibungsrahmen m.Heiz/Tank DIN-L1000x500x25</v>
          </cell>
          <cell r="C5399">
            <v>21.7</v>
          </cell>
          <cell r="D5399">
            <v>165.4</v>
          </cell>
          <cell r="E5399" t="str">
            <v>165,40</v>
          </cell>
          <cell r="F5399">
            <v>44470</v>
          </cell>
          <cell r="G5399">
            <v>1</v>
          </cell>
          <cell r="I5399">
            <v>4002626763389</v>
          </cell>
          <cell r="J5399">
            <v>39252000</v>
          </cell>
        </row>
        <row r="5400">
          <cell r="A5400">
            <v>625340</v>
          </cell>
          <cell r="B5400" t="str">
            <v>ACO Therm 3.0 Leibungsrahmen m.Heiz/Tank DIN-R 1000x500x25</v>
          </cell>
          <cell r="C5400">
            <v>21.7</v>
          </cell>
          <cell r="D5400">
            <v>165.4</v>
          </cell>
          <cell r="E5400" t="str">
            <v>165,40</v>
          </cell>
          <cell r="F5400">
            <v>44470</v>
          </cell>
          <cell r="G5400">
            <v>1</v>
          </cell>
          <cell r="I5400">
            <v>4002626764744</v>
          </cell>
          <cell r="J5400">
            <v>39252000</v>
          </cell>
        </row>
        <row r="5401">
          <cell r="A5401">
            <v>625341</v>
          </cell>
          <cell r="B5401" t="str">
            <v>ACO Therm 3.0 Leibungsrahmen m.Heiz/Tank DIN-L 1000x625x25</v>
          </cell>
          <cell r="C5401">
            <v>25.6</v>
          </cell>
          <cell r="D5401">
            <v>175</v>
          </cell>
          <cell r="E5401" t="str">
            <v>175,00</v>
          </cell>
          <cell r="F5401">
            <v>44470</v>
          </cell>
          <cell r="G5401">
            <v>1</v>
          </cell>
          <cell r="I5401">
            <v>4002626764751</v>
          </cell>
          <cell r="J5401">
            <v>39252000</v>
          </cell>
        </row>
        <row r="5402">
          <cell r="A5402">
            <v>625342</v>
          </cell>
          <cell r="B5402" t="str">
            <v>ACO Therm 3.0 Leibungsrahmen m.Heiz/Tank DIN-R 1000x625x25</v>
          </cell>
          <cell r="C5402">
            <v>25.6</v>
          </cell>
          <cell r="D5402">
            <v>175</v>
          </cell>
          <cell r="E5402" t="str">
            <v>175,00</v>
          </cell>
          <cell r="F5402">
            <v>44470</v>
          </cell>
          <cell r="G5402">
            <v>1</v>
          </cell>
          <cell r="I5402">
            <v>4002626764775</v>
          </cell>
          <cell r="J5402">
            <v>39252000</v>
          </cell>
        </row>
        <row r="5403">
          <cell r="A5403">
            <v>625343</v>
          </cell>
          <cell r="B5403" t="str">
            <v>ACO Therm 3.0 Leibungsrahmen m.Heiz/Tank DIN-L 1000x750x25</v>
          </cell>
          <cell r="C5403">
            <v>29.2</v>
          </cell>
          <cell r="D5403">
            <v>184</v>
          </cell>
          <cell r="E5403" t="str">
            <v>184,00</v>
          </cell>
          <cell r="F5403">
            <v>44470</v>
          </cell>
          <cell r="G5403">
            <v>1</v>
          </cell>
          <cell r="I5403">
            <v>4002626764782</v>
          </cell>
          <cell r="J5403">
            <v>39252000</v>
          </cell>
        </row>
        <row r="5404">
          <cell r="A5404">
            <v>625344</v>
          </cell>
          <cell r="B5404" t="str">
            <v>ACO Therm 3.0 Leibungsrahmen m.Heiz/Tank DIN-R 1000x750x25</v>
          </cell>
          <cell r="C5404">
            <v>29.2</v>
          </cell>
          <cell r="D5404">
            <v>184</v>
          </cell>
          <cell r="E5404" t="str">
            <v>184,00</v>
          </cell>
          <cell r="F5404">
            <v>44470</v>
          </cell>
          <cell r="G5404">
            <v>1</v>
          </cell>
          <cell r="I5404">
            <v>4002626764805</v>
          </cell>
          <cell r="J5404">
            <v>39252000</v>
          </cell>
        </row>
        <row r="5405">
          <cell r="A5405">
            <v>625345</v>
          </cell>
          <cell r="B5405" t="str">
            <v>ACO Therm 3.0 Leibungsrahmen m.Heiz/Tank DIN-L 1000x800x25</v>
          </cell>
          <cell r="C5405">
            <v>30.5</v>
          </cell>
          <cell r="D5405">
            <v>189.2</v>
          </cell>
          <cell r="E5405" t="str">
            <v>189,20</v>
          </cell>
          <cell r="F5405">
            <v>44470</v>
          </cell>
          <cell r="G5405">
            <v>1</v>
          </cell>
          <cell r="I5405">
            <v>4002626764812</v>
          </cell>
          <cell r="J5405">
            <v>39252000</v>
          </cell>
        </row>
        <row r="5406">
          <cell r="A5406">
            <v>625346</v>
          </cell>
          <cell r="B5406" t="str">
            <v>ACO Therm 3.0 Leibungsrahmen m.Heiz/Tank DIN-R 1000x800x25</v>
          </cell>
          <cell r="C5406">
            <v>30.5</v>
          </cell>
          <cell r="D5406">
            <v>189.2</v>
          </cell>
          <cell r="E5406" t="str">
            <v>189,20</v>
          </cell>
          <cell r="F5406">
            <v>44470</v>
          </cell>
          <cell r="G5406">
            <v>1</v>
          </cell>
          <cell r="I5406">
            <v>4002626764829</v>
          </cell>
          <cell r="J5406">
            <v>39252000</v>
          </cell>
        </row>
        <row r="5407">
          <cell r="A5407">
            <v>625347</v>
          </cell>
          <cell r="B5407" t="str">
            <v>ACO Therm 3.0 Leibungsrahmen m.Heiz/Tank DIN-L1000x1000x25</v>
          </cell>
          <cell r="C5407">
            <v>36.5</v>
          </cell>
          <cell r="D5407">
            <v>206.4</v>
          </cell>
          <cell r="E5407" t="str">
            <v>206,40</v>
          </cell>
          <cell r="F5407">
            <v>44470</v>
          </cell>
          <cell r="G5407">
            <v>1</v>
          </cell>
          <cell r="I5407">
            <v>4002626764836</v>
          </cell>
          <cell r="J5407">
            <v>39252000</v>
          </cell>
        </row>
        <row r="5408">
          <cell r="A5408">
            <v>625348</v>
          </cell>
          <cell r="B5408" t="str">
            <v>ACO Therm 3.0 Leibungsrahmen m.Heiz/Tank DIN-R1000x1000x25</v>
          </cell>
          <cell r="C5408">
            <v>36.5</v>
          </cell>
          <cell r="D5408">
            <v>206.4</v>
          </cell>
          <cell r="E5408" t="str">
            <v>206,40</v>
          </cell>
          <cell r="F5408">
            <v>44470</v>
          </cell>
          <cell r="G5408">
            <v>1</v>
          </cell>
          <cell r="I5408">
            <v>4002626763334</v>
          </cell>
          <cell r="J5408">
            <v>39252000</v>
          </cell>
        </row>
        <row r="5409">
          <cell r="A5409">
            <v>625349</v>
          </cell>
          <cell r="B5409" t="str">
            <v>ACO Therm 3.0 Fenster DIN-L 800x600x25 m.Vergl.Druckausg-</v>
          </cell>
          <cell r="C5409">
            <v>20.399999999999999</v>
          </cell>
          <cell r="D5409">
            <v>106.7</v>
          </cell>
          <cell r="E5409" t="str">
            <v>106,70</v>
          </cell>
          <cell r="F5409">
            <v>44470</v>
          </cell>
          <cell r="G5409">
            <v>8</v>
          </cell>
          <cell r="H5409">
            <v>1448</v>
          </cell>
          <cell r="I5409">
            <v>4002626764850</v>
          </cell>
          <cell r="J5409">
            <v>39252000</v>
          </cell>
        </row>
        <row r="5410">
          <cell r="A5410">
            <v>625350</v>
          </cell>
          <cell r="B5410" t="str">
            <v>ACO Therm 3.0 Fenster DIN-R 800x600x25 m.Vergl.Druckausg-</v>
          </cell>
          <cell r="C5410">
            <v>24.71</v>
          </cell>
          <cell r="D5410">
            <v>106.7</v>
          </cell>
          <cell r="E5410" t="str">
            <v>106,70</v>
          </cell>
          <cell r="F5410">
            <v>44470</v>
          </cell>
          <cell r="G5410">
            <v>8</v>
          </cell>
          <cell r="H5410">
            <v>1448</v>
          </cell>
          <cell r="I5410">
            <v>4002626764867</v>
          </cell>
          <cell r="J5410">
            <v>39252000</v>
          </cell>
        </row>
        <row r="5411">
          <cell r="A5411">
            <v>625351</v>
          </cell>
          <cell r="B5411" t="str">
            <v>ACO Therm 3.0 Fenster DIN-L 1000x625x25m.Vergl.Druckausg-</v>
          </cell>
          <cell r="C5411">
            <v>31.64</v>
          </cell>
          <cell r="D5411">
            <v>114.5</v>
          </cell>
          <cell r="E5411" t="str">
            <v>113,00</v>
          </cell>
          <cell r="F5411">
            <v>44470</v>
          </cell>
          <cell r="G5411">
            <v>8</v>
          </cell>
          <cell r="H5411">
            <v>1448</v>
          </cell>
          <cell r="I5411">
            <v>4002626764874</v>
          </cell>
          <cell r="J5411">
            <v>39252000</v>
          </cell>
        </row>
        <row r="5412">
          <cell r="A5412">
            <v>625352</v>
          </cell>
          <cell r="B5412" t="str">
            <v>ACO Therm 3.0 Fenster DIN-R 1000x625x25m.Vergl.Druckausg-</v>
          </cell>
          <cell r="C5412">
            <v>31.64</v>
          </cell>
          <cell r="D5412">
            <v>114.5</v>
          </cell>
          <cell r="E5412" t="str">
            <v>113,00</v>
          </cell>
          <cell r="F5412">
            <v>44470</v>
          </cell>
          <cell r="G5412">
            <v>8</v>
          </cell>
          <cell r="H5412">
            <v>1448</v>
          </cell>
          <cell r="I5412">
            <v>4002626764881</v>
          </cell>
          <cell r="J5412">
            <v>39252000</v>
          </cell>
        </row>
        <row r="5413">
          <cell r="A5413">
            <v>625353</v>
          </cell>
          <cell r="B5413" t="str">
            <v>ACO Therm 3.0 Fenster DIN-L 1000x800x25m.Vergl.Druckausg-</v>
          </cell>
          <cell r="C5413">
            <v>44.98</v>
          </cell>
          <cell r="D5413">
            <v>154.1</v>
          </cell>
          <cell r="E5413" t="str">
            <v>152,80</v>
          </cell>
          <cell r="F5413">
            <v>44470</v>
          </cell>
          <cell r="G5413">
            <v>4</v>
          </cell>
          <cell r="H5413">
            <v>1448</v>
          </cell>
          <cell r="I5413">
            <v>4002626764898</v>
          </cell>
          <cell r="J5413">
            <v>39252000</v>
          </cell>
        </row>
        <row r="5414">
          <cell r="A5414">
            <v>625354</v>
          </cell>
          <cell r="B5414" t="str">
            <v>ACO Therm 3.0 Fenster DIN-R 1000x800x25m.Vergl.Druckausg-</v>
          </cell>
          <cell r="C5414">
            <v>39.17</v>
          </cell>
          <cell r="D5414">
            <v>154.1</v>
          </cell>
          <cell r="E5414" t="str">
            <v>152,80</v>
          </cell>
          <cell r="F5414">
            <v>44470</v>
          </cell>
          <cell r="G5414">
            <v>4</v>
          </cell>
          <cell r="H5414">
            <v>1448</v>
          </cell>
          <cell r="I5414">
            <v>4002626764904</v>
          </cell>
          <cell r="J5414">
            <v>39252000</v>
          </cell>
        </row>
        <row r="5415">
          <cell r="A5415">
            <v>625355</v>
          </cell>
          <cell r="B5415" t="str">
            <v>ACO Therm 3.0 Fenster DIN-L 1000x1000x25m.Vergl.Druckausg</v>
          </cell>
          <cell r="C5415">
            <v>48.18</v>
          </cell>
          <cell r="D5415">
            <v>133.6</v>
          </cell>
          <cell r="E5415" t="str">
            <v>135,60</v>
          </cell>
          <cell r="F5415">
            <v>44470</v>
          </cell>
          <cell r="G5415">
            <v>4</v>
          </cell>
          <cell r="H5415">
            <v>1448</v>
          </cell>
          <cell r="I5415">
            <v>4002626764911</v>
          </cell>
          <cell r="J5415">
            <v>39252000</v>
          </cell>
        </row>
        <row r="5416">
          <cell r="A5416">
            <v>625356</v>
          </cell>
          <cell r="B5416" t="str">
            <v>ACO Therm 3.0 Fenster DIN-R 1000x1000x25m.Vergl.Druckausg</v>
          </cell>
          <cell r="C5416">
            <v>48.18</v>
          </cell>
          <cell r="D5416">
            <v>133.6</v>
          </cell>
          <cell r="E5416" t="str">
            <v>135,60</v>
          </cell>
          <cell r="F5416">
            <v>44470</v>
          </cell>
          <cell r="G5416">
            <v>4</v>
          </cell>
          <cell r="H5416">
            <v>1448</v>
          </cell>
          <cell r="I5416">
            <v>4002626764928</v>
          </cell>
          <cell r="J5416">
            <v>39252000</v>
          </cell>
        </row>
        <row r="5417">
          <cell r="A5417">
            <v>625357</v>
          </cell>
          <cell r="B5417" t="str">
            <v>ACO Therm 3.0 Leibungsrahmen mit Heiz/Tank DIN-L750x500x30</v>
          </cell>
          <cell r="C5417">
            <v>17.3</v>
          </cell>
          <cell r="D5417">
            <v>151.6</v>
          </cell>
          <cell r="E5417" t="str">
            <v>151,60</v>
          </cell>
          <cell r="F5417">
            <v>44470</v>
          </cell>
          <cell r="G5417">
            <v>1</v>
          </cell>
          <cell r="I5417">
            <v>4002626764966</v>
          </cell>
          <cell r="J5417">
            <v>39252000</v>
          </cell>
        </row>
        <row r="5418">
          <cell r="A5418">
            <v>625358</v>
          </cell>
          <cell r="B5418" t="str">
            <v>ACO Therm 3.0 Leibungsrahmen mit Heiz/Tank DIN-R750x500x30</v>
          </cell>
          <cell r="C5418">
            <v>17.3</v>
          </cell>
          <cell r="D5418">
            <v>151.6</v>
          </cell>
          <cell r="E5418" t="str">
            <v>151,60</v>
          </cell>
          <cell r="F5418">
            <v>44470</v>
          </cell>
          <cell r="G5418">
            <v>1</v>
          </cell>
          <cell r="I5418">
            <v>4002626764973</v>
          </cell>
          <cell r="J5418">
            <v>39252000</v>
          </cell>
        </row>
        <row r="5419">
          <cell r="A5419">
            <v>625359</v>
          </cell>
          <cell r="B5419" t="str">
            <v>ACO Therm 3.0 Leibungsrahmen mit Heiz/Tank DIN-L800x600x30</v>
          </cell>
          <cell r="C5419">
            <v>20.399999999999999</v>
          </cell>
          <cell r="D5419">
            <v>162.19999999999999</v>
          </cell>
          <cell r="E5419" t="str">
            <v>162,20</v>
          </cell>
          <cell r="F5419">
            <v>44470</v>
          </cell>
          <cell r="G5419">
            <v>1</v>
          </cell>
          <cell r="I5419">
            <v>4002626764980</v>
          </cell>
          <cell r="J5419">
            <v>39252000</v>
          </cell>
        </row>
        <row r="5420">
          <cell r="A5420">
            <v>625360</v>
          </cell>
          <cell r="B5420" t="str">
            <v>ACO Therm 3.0 Leibungsrahmen mit Heiz/Tank DIN-R800x600x30</v>
          </cell>
          <cell r="C5420">
            <v>20.399999999999999</v>
          </cell>
          <cell r="D5420">
            <v>162.19999999999999</v>
          </cell>
          <cell r="E5420" t="str">
            <v>162,20</v>
          </cell>
          <cell r="F5420">
            <v>44470</v>
          </cell>
          <cell r="G5420">
            <v>1</v>
          </cell>
          <cell r="I5420">
            <v>4002626764997</v>
          </cell>
          <cell r="J5420">
            <v>39252000</v>
          </cell>
        </row>
        <row r="5421">
          <cell r="A5421">
            <v>625361</v>
          </cell>
          <cell r="B5421" t="str">
            <v>ACO Therm 3.0 Leibungsrahmen m.Heiz/Tank DIN-L1000x500x30</v>
          </cell>
          <cell r="C5421">
            <v>21.7</v>
          </cell>
          <cell r="D5421">
            <v>167</v>
          </cell>
          <cell r="E5421" t="str">
            <v>167,00</v>
          </cell>
          <cell r="F5421">
            <v>44470</v>
          </cell>
          <cell r="G5421">
            <v>1</v>
          </cell>
          <cell r="I5421">
            <v>4002626765000</v>
          </cell>
          <cell r="J5421">
            <v>39252000</v>
          </cell>
        </row>
        <row r="5422">
          <cell r="A5422">
            <v>625362</v>
          </cell>
          <cell r="B5422" t="str">
            <v>ACO Therm 3.0 Leibungsrahmen m.Heiz/Tank DIN-R 1000x500x30</v>
          </cell>
          <cell r="C5422">
            <v>21.7</v>
          </cell>
          <cell r="D5422">
            <v>167</v>
          </cell>
          <cell r="E5422" t="str">
            <v>167,00</v>
          </cell>
          <cell r="F5422">
            <v>44470</v>
          </cell>
          <cell r="G5422">
            <v>1</v>
          </cell>
          <cell r="I5422">
            <v>4002626765017</v>
          </cell>
          <cell r="J5422">
            <v>39252000</v>
          </cell>
        </row>
        <row r="5423">
          <cell r="A5423">
            <v>625363</v>
          </cell>
          <cell r="B5423" t="str">
            <v>ACO Therm 3.0 Leibungsrahmen m.Heiz/Tank DIN-L 1000x625x30</v>
          </cell>
          <cell r="C5423">
            <v>25.6</v>
          </cell>
          <cell r="D5423">
            <v>176.7</v>
          </cell>
          <cell r="E5423" t="str">
            <v>176,70</v>
          </cell>
          <cell r="F5423">
            <v>44470</v>
          </cell>
          <cell r="G5423">
            <v>1</v>
          </cell>
          <cell r="I5423">
            <v>4002626765024</v>
          </cell>
          <cell r="J5423">
            <v>39252000</v>
          </cell>
        </row>
        <row r="5424">
          <cell r="A5424">
            <v>625364</v>
          </cell>
          <cell r="B5424" t="str">
            <v>ACO Therm 3.0 Leibungsrahmen m.Heiz/Tank DIN-R 1000x625x30</v>
          </cell>
          <cell r="C5424">
            <v>25.6</v>
          </cell>
          <cell r="D5424">
            <v>176.7</v>
          </cell>
          <cell r="E5424" t="str">
            <v>176,70</v>
          </cell>
          <cell r="F5424">
            <v>44470</v>
          </cell>
          <cell r="G5424">
            <v>1</v>
          </cell>
          <cell r="I5424">
            <v>4002626765031</v>
          </cell>
          <cell r="J5424">
            <v>39252000</v>
          </cell>
        </row>
        <row r="5425">
          <cell r="A5425">
            <v>625365</v>
          </cell>
          <cell r="B5425" t="str">
            <v>ACO Therm 3.0 Leibungsrahmen m.Heiz/Tank DIN-L 1000x750x30</v>
          </cell>
          <cell r="C5425">
            <v>29.2</v>
          </cell>
          <cell r="D5425">
            <v>185.8</v>
          </cell>
          <cell r="E5425" t="str">
            <v>185,80</v>
          </cell>
          <cell r="F5425">
            <v>44470</v>
          </cell>
          <cell r="G5425">
            <v>1</v>
          </cell>
          <cell r="I5425">
            <v>4002626765048</v>
          </cell>
          <cell r="J5425">
            <v>39252000</v>
          </cell>
        </row>
        <row r="5426">
          <cell r="A5426">
            <v>625366</v>
          </cell>
          <cell r="B5426" t="str">
            <v>ACO Therm 3.0 Leibungsrahmen m.Heiz/Tank DIN-R 1000x750x30</v>
          </cell>
          <cell r="C5426">
            <v>29.2</v>
          </cell>
          <cell r="D5426">
            <v>185.8</v>
          </cell>
          <cell r="E5426" t="str">
            <v>185,80</v>
          </cell>
          <cell r="F5426">
            <v>44470</v>
          </cell>
          <cell r="G5426">
            <v>1</v>
          </cell>
          <cell r="I5426">
            <v>4002626765055</v>
          </cell>
          <cell r="J5426">
            <v>39252000</v>
          </cell>
        </row>
        <row r="5427">
          <cell r="A5427">
            <v>625367</v>
          </cell>
          <cell r="B5427" t="str">
            <v>ACO Therm 3.0 Leibungsrahmen m.Heiz/Tank DIN-L 1000x800x30</v>
          </cell>
          <cell r="C5427">
            <v>30.5</v>
          </cell>
          <cell r="D5427">
            <v>191.1</v>
          </cell>
          <cell r="E5427" t="str">
            <v>191,10</v>
          </cell>
          <cell r="F5427">
            <v>44470</v>
          </cell>
          <cell r="G5427">
            <v>1</v>
          </cell>
          <cell r="I5427">
            <v>4002626765079</v>
          </cell>
          <cell r="J5427">
            <v>39252000</v>
          </cell>
        </row>
        <row r="5428">
          <cell r="A5428">
            <v>625368</v>
          </cell>
          <cell r="B5428" t="str">
            <v>ACO Therm 3.0 Leibungsrahmen m.Heiz/Tank DIN-R 1000x800x30</v>
          </cell>
          <cell r="C5428">
            <v>30.5</v>
          </cell>
          <cell r="D5428">
            <v>191.1</v>
          </cell>
          <cell r="E5428" t="str">
            <v>191,10</v>
          </cell>
          <cell r="F5428">
            <v>44470</v>
          </cell>
          <cell r="G5428">
            <v>1</v>
          </cell>
          <cell r="I5428">
            <v>4002626765086</v>
          </cell>
          <cell r="J5428">
            <v>39252000</v>
          </cell>
        </row>
        <row r="5429">
          <cell r="A5429">
            <v>625369</v>
          </cell>
          <cell r="B5429" t="str">
            <v>ACO Therm 3.0 Leibungsrahmen m.Heiz/Tank DIN-L1000x1000x30</v>
          </cell>
          <cell r="C5429">
            <v>36.5</v>
          </cell>
          <cell r="D5429">
            <v>208.4</v>
          </cell>
          <cell r="E5429" t="str">
            <v>208,40</v>
          </cell>
          <cell r="F5429">
            <v>44470</v>
          </cell>
          <cell r="G5429">
            <v>1</v>
          </cell>
          <cell r="I5429">
            <v>4002626765093</v>
          </cell>
          <cell r="J5429">
            <v>39252000</v>
          </cell>
        </row>
        <row r="5430">
          <cell r="A5430">
            <v>625370</v>
          </cell>
          <cell r="B5430" t="str">
            <v>ACO Therm 3.0 Leibungsrahmen m.Heiz/Tank DIN-R1000x1000x30</v>
          </cell>
          <cell r="C5430">
            <v>36.5</v>
          </cell>
          <cell r="D5430">
            <v>208.4</v>
          </cell>
          <cell r="E5430" t="str">
            <v>208,40</v>
          </cell>
          <cell r="F5430">
            <v>44470</v>
          </cell>
          <cell r="G5430">
            <v>1</v>
          </cell>
          <cell r="I5430">
            <v>4002626765109</v>
          </cell>
          <cell r="J5430">
            <v>39252000</v>
          </cell>
        </row>
        <row r="5431">
          <cell r="A5431">
            <v>625371</v>
          </cell>
          <cell r="B5431" t="str">
            <v>ACO Therm 3.0 Fenster DIN-L 800x600x30 m.Vergl.Druckausg-</v>
          </cell>
          <cell r="C5431">
            <v>20.399999999999999</v>
          </cell>
          <cell r="D5431">
            <v>105.3</v>
          </cell>
          <cell r="E5431" t="str">
            <v/>
          </cell>
          <cell r="F5431">
            <v>44470</v>
          </cell>
          <cell r="G5431">
            <v>8</v>
          </cell>
          <cell r="H5431">
            <v>1448</v>
          </cell>
          <cell r="I5431">
            <v>4002626765116</v>
          </cell>
          <cell r="J5431">
            <v>39252000</v>
          </cell>
        </row>
        <row r="5432">
          <cell r="A5432">
            <v>625372</v>
          </cell>
          <cell r="B5432" t="str">
            <v>ACO Therm 3.0 Fenster DIN-R 800x600x30 m.Vergl.Druckausg-</v>
          </cell>
          <cell r="C5432">
            <v>24.71</v>
          </cell>
          <cell r="D5432">
            <v>105.3</v>
          </cell>
          <cell r="E5432" t="str">
            <v>105,30</v>
          </cell>
          <cell r="F5432">
            <v>44470</v>
          </cell>
          <cell r="G5432">
            <v>8</v>
          </cell>
          <cell r="H5432">
            <v>1448</v>
          </cell>
          <cell r="I5432">
            <v>4002626765123</v>
          </cell>
          <cell r="J5432">
            <v>39252000</v>
          </cell>
        </row>
        <row r="5433">
          <cell r="A5433">
            <v>625373</v>
          </cell>
          <cell r="B5433" t="str">
            <v>ACO Therm 3.0 Fenster DIN-L 1000x625x30m.Vergl.Druckausg-</v>
          </cell>
          <cell r="C5433">
            <v>31.64</v>
          </cell>
          <cell r="D5433">
            <v>113.7</v>
          </cell>
          <cell r="E5433" t="str">
            <v>112,30</v>
          </cell>
          <cell r="F5433">
            <v>44470</v>
          </cell>
          <cell r="G5433">
            <v>8</v>
          </cell>
          <cell r="H5433">
            <v>1448</v>
          </cell>
          <cell r="I5433">
            <v>4002626765130</v>
          </cell>
          <cell r="J5433">
            <v>39252000</v>
          </cell>
        </row>
        <row r="5434">
          <cell r="A5434">
            <v>625374</v>
          </cell>
          <cell r="B5434" t="str">
            <v>ACO Therm 3.0 Fenster DIN-R 1000x625x30m.Vergl.Druckausg-</v>
          </cell>
          <cell r="C5434">
            <v>31.64</v>
          </cell>
          <cell r="D5434">
            <v>113.7</v>
          </cell>
          <cell r="E5434" t="str">
            <v>112,30</v>
          </cell>
          <cell r="F5434">
            <v>44470</v>
          </cell>
          <cell r="G5434">
            <v>8</v>
          </cell>
          <cell r="H5434">
            <v>1448</v>
          </cell>
          <cell r="I5434">
            <v>4002626765147</v>
          </cell>
          <cell r="J5434">
            <v>39252000</v>
          </cell>
        </row>
        <row r="5435">
          <cell r="A5435">
            <v>625375</v>
          </cell>
          <cell r="B5435" t="str">
            <v>ACO Therm 3.0 Fenster DIN-L 1000x800x30m.Vergl.Druckausg-</v>
          </cell>
          <cell r="C5435">
            <v>44.98</v>
          </cell>
          <cell r="D5435">
            <v>155.5</v>
          </cell>
          <cell r="E5435" t="str">
            <v>154,30</v>
          </cell>
          <cell r="F5435">
            <v>44470</v>
          </cell>
          <cell r="G5435">
            <v>4</v>
          </cell>
          <cell r="H5435">
            <v>1448</v>
          </cell>
          <cell r="I5435">
            <v>4002626765154</v>
          </cell>
          <cell r="J5435">
            <v>39252000</v>
          </cell>
        </row>
        <row r="5436">
          <cell r="A5436">
            <v>625376</v>
          </cell>
          <cell r="B5436" t="str">
            <v>ACO Therm 3.0 Fenster DIN-R 1000x800x30m.Vergl.Druckausg-</v>
          </cell>
          <cell r="C5436">
            <v>39.17</v>
          </cell>
          <cell r="D5436">
            <v>155.5</v>
          </cell>
          <cell r="E5436" t="str">
            <v>154,30</v>
          </cell>
          <cell r="F5436">
            <v>44470</v>
          </cell>
          <cell r="G5436">
            <v>4</v>
          </cell>
          <cell r="H5436">
            <v>1448</v>
          </cell>
          <cell r="I5436">
            <v>4002626765161</v>
          </cell>
          <cell r="J5436">
            <v>39252000</v>
          </cell>
        </row>
        <row r="5437">
          <cell r="A5437">
            <v>625377</v>
          </cell>
          <cell r="B5437" t="str">
            <v>ACO Therm 3.0 Fenster DIN-L 1000x1000x30m.Vergl.Druckausg</v>
          </cell>
          <cell r="C5437">
            <v>48.18</v>
          </cell>
          <cell r="D5437">
            <v>130.30000000000001</v>
          </cell>
          <cell r="E5437" t="str">
            <v>132,50</v>
          </cell>
          <cell r="F5437">
            <v>44470</v>
          </cell>
          <cell r="G5437">
            <v>4</v>
          </cell>
          <cell r="H5437">
            <v>1448</v>
          </cell>
          <cell r="I5437">
            <v>4002626765178</v>
          </cell>
          <cell r="J5437">
            <v>39252000</v>
          </cell>
        </row>
        <row r="5438">
          <cell r="A5438">
            <v>625378</v>
          </cell>
          <cell r="B5438" t="str">
            <v>ACO Therm 3.0 Fenster DIN-R 1000x1000x30m.Vergl.Druckausg</v>
          </cell>
          <cell r="C5438">
            <v>48.18</v>
          </cell>
          <cell r="D5438">
            <v>130.30000000000001</v>
          </cell>
          <cell r="E5438" t="str">
            <v>132,50</v>
          </cell>
          <cell r="F5438">
            <v>44470</v>
          </cell>
          <cell r="G5438">
            <v>4</v>
          </cell>
          <cell r="H5438">
            <v>1448</v>
          </cell>
          <cell r="I5438">
            <v>4002626765185</v>
          </cell>
          <cell r="J5438">
            <v>39252000</v>
          </cell>
        </row>
        <row r="5439">
          <cell r="A5439">
            <v>625379</v>
          </cell>
          <cell r="B5439" t="str">
            <v>ACO Profi Line Längsstabrost 100cm B=20, verz.</v>
          </cell>
          <cell r="C5439">
            <v>6.35</v>
          </cell>
          <cell r="D5439">
            <v>61.3</v>
          </cell>
          <cell r="E5439" t="str">
            <v>66,60</v>
          </cell>
          <cell r="F5439">
            <v>44470</v>
          </cell>
          <cell r="G5439">
            <v>1</v>
          </cell>
          <cell r="I5439">
            <v>4002626768810</v>
          </cell>
          <cell r="J5439">
            <v>73269098</v>
          </cell>
        </row>
        <row r="5440">
          <cell r="A5440">
            <v>625380</v>
          </cell>
          <cell r="B5440" t="str">
            <v>ACO Profi Line Längsstabrost 50cm B=20, verz.</v>
          </cell>
          <cell r="C5440">
            <v>3.3</v>
          </cell>
          <cell r="D5440">
            <v>42.3</v>
          </cell>
          <cell r="E5440" t="str">
            <v>40,20</v>
          </cell>
          <cell r="F5440">
            <v>44470</v>
          </cell>
          <cell r="G5440">
            <v>1</v>
          </cell>
          <cell r="I5440">
            <v>4002626768827</v>
          </cell>
          <cell r="J5440">
            <v>73269098</v>
          </cell>
        </row>
        <row r="5441">
          <cell r="A5441">
            <v>625381</v>
          </cell>
          <cell r="B5441" t="str">
            <v>ACO Profi Line Längsstabrost 100cm B=20, V2A 1.4301</v>
          </cell>
          <cell r="C5441">
            <v>6.35</v>
          </cell>
          <cell r="D5441">
            <v>92.1</v>
          </cell>
          <cell r="E5441" t="str">
            <v>75,10</v>
          </cell>
          <cell r="F5441">
            <v>44470</v>
          </cell>
          <cell r="G5441">
            <v>1</v>
          </cell>
          <cell r="I5441">
            <v>4002626768834</v>
          </cell>
          <cell r="J5441">
            <v>73269098</v>
          </cell>
        </row>
        <row r="5442">
          <cell r="A5442">
            <v>625382</v>
          </cell>
          <cell r="B5442" t="str">
            <v>ACO Profi Line Längsstabrost 50cm B=20, V2A 1.4301</v>
          </cell>
          <cell r="C5442">
            <v>3.3</v>
          </cell>
          <cell r="D5442">
            <v>55</v>
          </cell>
          <cell r="E5442" t="str">
            <v>50,00</v>
          </cell>
          <cell r="F5442">
            <v>44470</v>
          </cell>
          <cell r="G5442">
            <v>1</v>
          </cell>
          <cell r="I5442">
            <v>4002626768841</v>
          </cell>
          <cell r="J5442">
            <v>73269098</v>
          </cell>
        </row>
        <row r="5443">
          <cell r="A5443">
            <v>625385</v>
          </cell>
          <cell r="B5443" t="str">
            <v>ACO Therm 3.0 Fenster DIN-L 750x500x25 m.Vergl.Druckausg-</v>
          </cell>
          <cell r="C5443">
            <v>20.399999999999999</v>
          </cell>
          <cell r="D5443">
            <v>101.8</v>
          </cell>
          <cell r="E5443" t="str">
            <v/>
          </cell>
          <cell r="F5443">
            <v>44470</v>
          </cell>
          <cell r="G5443">
            <v>1</v>
          </cell>
          <cell r="I5443">
            <v>4002626778185</v>
          </cell>
          <cell r="J5443">
            <v>39252000</v>
          </cell>
        </row>
        <row r="5444">
          <cell r="A5444">
            <v>625386</v>
          </cell>
          <cell r="B5444" t="str">
            <v>ACO Therm 3.0 Fenster DIN-R 750x500x25 m.Vergl.Druckausg-</v>
          </cell>
          <cell r="C5444">
            <v>20.399999999999999</v>
          </cell>
          <cell r="D5444">
            <v>101.8</v>
          </cell>
          <cell r="E5444" t="str">
            <v/>
          </cell>
          <cell r="F5444">
            <v>44470</v>
          </cell>
          <cell r="G5444">
            <v>1</v>
          </cell>
          <cell r="I5444">
            <v>4002626778192</v>
          </cell>
          <cell r="J5444">
            <v>39252000</v>
          </cell>
        </row>
        <row r="5445">
          <cell r="A5445">
            <v>625387</v>
          </cell>
          <cell r="B5445" t="str">
            <v>ACO Therm 3.0 Fenster DIN-L 1000x500x25 m.Vergl.Druckausg</v>
          </cell>
          <cell r="C5445">
            <v>20.399999999999999</v>
          </cell>
          <cell r="D5445">
            <v>107.9</v>
          </cell>
          <cell r="E5445" t="str">
            <v/>
          </cell>
          <cell r="F5445">
            <v>44470</v>
          </cell>
          <cell r="G5445">
            <v>1</v>
          </cell>
          <cell r="I5445">
            <v>4002626778208</v>
          </cell>
          <cell r="J5445">
            <v>39252000</v>
          </cell>
        </row>
        <row r="5446">
          <cell r="A5446">
            <v>625388</v>
          </cell>
          <cell r="B5446" t="str">
            <v>ACO Therm 3.0 Fenster DIN-R 1000x500x25 m.Vergl.Druckausg</v>
          </cell>
          <cell r="C5446">
            <v>20.399999999999999</v>
          </cell>
          <cell r="D5446">
            <v>107.9</v>
          </cell>
          <cell r="E5446" t="str">
            <v/>
          </cell>
          <cell r="F5446">
            <v>44470</v>
          </cell>
          <cell r="G5446">
            <v>1</v>
          </cell>
          <cell r="I5446">
            <v>4002626778215</v>
          </cell>
          <cell r="J5446">
            <v>39252000</v>
          </cell>
        </row>
        <row r="5447">
          <cell r="A5447">
            <v>625389</v>
          </cell>
          <cell r="B5447" t="str">
            <v>ACO Therm 3.0 Fenster DIN-L 1000x750x25 m.Vergl.Druckausg</v>
          </cell>
          <cell r="C5447">
            <v>20.399999999999999</v>
          </cell>
          <cell r="D5447">
            <v>118.9</v>
          </cell>
          <cell r="E5447" t="str">
            <v/>
          </cell>
          <cell r="F5447">
            <v>44470</v>
          </cell>
          <cell r="G5447">
            <v>1</v>
          </cell>
          <cell r="I5447">
            <v>4002626778222</v>
          </cell>
          <cell r="J5447">
            <v>39252000</v>
          </cell>
        </row>
        <row r="5448">
          <cell r="A5448">
            <v>625390</v>
          </cell>
          <cell r="B5448" t="str">
            <v>ACO Therm 3.0 Fenster DIN-R 1000x750x25 m.Vergl.Druckausg</v>
          </cell>
          <cell r="C5448">
            <v>20.399999999999999</v>
          </cell>
          <cell r="D5448">
            <v>118.9</v>
          </cell>
          <cell r="E5448" t="str">
            <v/>
          </cell>
          <cell r="F5448">
            <v>44470</v>
          </cell>
          <cell r="G5448">
            <v>1</v>
          </cell>
          <cell r="I5448">
            <v>4002626778239</v>
          </cell>
          <cell r="J5448">
            <v>39252000</v>
          </cell>
        </row>
        <row r="5449">
          <cell r="A5449">
            <v>625391</v>
          </cell>
          <cell r="B5449" t="str">
            <v>ACO Therm 3.0 Fenster DIN-L 1250x1000x250 m. Vergl.Druck-</v>
          </cell>
          <cell r="C5449">
            <v>57.59</v>
          </cell>
          <cell r="D5449">
            <v>155.4</v>
          </cell>
          <cell r="E5449" t="str">
            <v>157,80</v>
          </cell>
          <cell r="F5449">
            <v>44470</v>
          </cell>
          <cell r="G5449">
            <v>4</v>
          </cell>
          <cell r="H5449">
            <v>1448</v>
          </cell>
          <cell r="I5449">
            <v>4002626817921</v>
          </cell>
          <cell r="J5449">
            <v>39252000</v>
          </cell>
        </row>
        <row r="5450">
          <cell r="A5450">
            <v>625392</v>
          </cell>
          <cell r="B5450" t="str">
            <v>ACO Therm 3.0 Fenster DIN-R 1250x1000x250 m. Vergl.Druck-</v>
          </cell>
          <cell r="C5450">
            <v>57.59</v>
          </cell>
          <cell r="D5450">
            <v>155.4</v>
          </cell>
          <cell r="E5450" t="str">
            <v>157,80</v>
          </cell>
          <cell r="F5450">
            <v>44470</v>
          </cell>
          <cell r="G5450">
            <v>4</v>
          </cell>
          <cell r="H5450">
            <v>1448</v>
          </cell>
          <cell r="I5450">
            <v>4002626817945</v>
          </cell>
          <cell r="J5450">
            <v>39252000</v>
          </cell>
        </row>
        <row r="5451">
          <cell r="A5451">
            <v>625393</v>
          </cell>
          <cell r="B5451" t="str">
            <v>ACO Therm 3.0 Fenster DIN-L 750x500x30 m.Vergl.Druckausg-</v>
          </cell>
          <cell r="C5451">
            <v>20.399999999999999</v>
          </cell>
          <cell r="D5451">
            <v>101.9</v>
          </cell>
          <cell r="E5451" t="str">
            <v/>
          </cell>
          <cell r="F5451">
            <v>44470</v>
          </cell>
          <cell r="G5451">
            <v>1</v>
          </cell>
          <cell r="I5451">
            <v>4002626778260</v>
          </cell>
          <cell r="J5451">
            <v>39252000</v>
          </cell>
        </row>
        <row r="5452">
          <cell r="A5452">
            <v>625394</v>
          </cell>
          <cell r="B5452" t="str">
            <v>ACO Therm 3.0 Fenster DIN-R 750x500x30 m.Vergl.Druckausg-</v>
          </cell>
          <cell r="C5452">
            <v>20.399999999999999</v>
          </cell>
          <cell r="D5452">
            <v>101.9</v>
          </cell>
          <cell r="E5452" t="str">
            <v/>
          </cell>
          <cell r="F5452">
            <v>44470</v>
          </cell>
          <cell r="G5452">
            <v>1</v>
          </cell>
          <cell r="I5452">
            <v>4002626778277</v>
          </cell>
          <cell r="J5452">
            <v>39252000</v>
          </cell>
        </row>
        <row r="5453">
          <cell r="A5453">
            <v>625395</v>
          </cell>
          <cell r="B5453" t="str">
            <v>ACO Therm 3.0 Fenster DIN-L 1000x500x30 m.Vergl.Druckausg</v>
          </cell>
          <cell r="C5453">
            <v>20.399999999999999</v>
          </cell>
          <cell r="D5453">
            <v>107.6</v>
          </cell>
          <cell r="E5453" t="str">
            <v/>
          </cell>
          <cell r="F5453">
            <v>44470</v>
          </cell>
          <cell r="G5453">
            <v>1</v>
          </cell>
          <cell r="I5453">
            <v>4002626778284</v>
          </cell>
          <cell r="J5453">
            <v>39252000</v>
          </cell>
        </row>
        <row r="5454">
          <cell r="A5454">
            <v>625396</v>
          </cell>
          <cell r="B5454" t="str">
            <v>ACO Therm 3.0 Fenster DIN-R 1000x500x30 m.Vergl.Druckausg</v>
          </cell>
          <cell r="C5454">
            <v>20.399999999999999</v>
          </cell>
          <cell r="D5454">
            <v>107.6</v>
          </cell>
          <cell r="E5454" t="str">
            <v/>
          </cell>
          <cell r="F5454">
            <v>44470</v>
          </cell>
          <cell r="G5454">
            <v>1</v>
          </cell>
          <cell r="I5454">
            <v>4002626778291</v>
          </cell>
          <cell r="J5454">
            <v>39252000</v>
          </cell>
        </row>
        <row r="5455">
          <cell r="A5455">
            <v>625397</v>
          </cell>
          <cell r="B5455" t="str">
            <v>ACO Therm 3.0 Fenster DIN-L 1000x750x30 m.Vergl.Druckausg</v>
          </cell>
          <cell r="C5455">
            <v>20.399999999999999</v>
          </cell>
          <cell r="D5455">
            <v>119</v>
          </cell>
          <cell r="E5455" t="str">
            <v/>
          </cell>
          <cell r="F5455">
            <v>44470</v>
          </cell>
          <cell r="G5455">
            <v>1</v>
          </cell>
          <cell r="I5455">
            <v>4002626778307</v>
          </cell>
          <cell r="J5455">
            <v>39252000</v>
          </cell>
        </row>
        <row r="5456">
          <cell r="A5456">
            <v>625398</v>
          </cell>
          <cell r="B5456" t="str">
            <v>ACO Therm 3.0 Fenster DIN-R 1000x750x30 m.Vergl.Druckausg</v>
          </cell>
          <cell r="C5456">
            <v>20.399999999999999</v>
          </cell>
          <cell r="D5456">
            <v>119</v>
          </cell>
          <cell r="E5456" t="str">
            <v/>
          </cell>
          <cell r="F5456">
            <v>44470</v>
          </cell>
          <cell r="G5456">
            <v>1</v>
          </cell>
          <cell r="I5456">
            <v>4002626778314</v>
          </cell>
          <cell r="J5456">
            <v>39252000</v>
          </cell>
        </row>
        <row r="5457">
          <cell r="A5457">
            <v>625399</v>
          </cell>
          <cell r="B5457" t="str">
            <v>ACO Therm 3.0 Fenster DIN-L 1250x1000x300 m. Vergl.Druck-</v>
          </cell>
          <cell r="C5457">
            <v>59.55</v>
          </cell>
          <cell r="D5457">
            <v>154.9</v>
          </cell>
          <cell r="E5457" t="str">
            <v>158,20</v>
          </cell>
          <cell r="F5457">
            <v>44470</v>
          </cell>
          <cell r="G5457">
            <v>4</v>
          </cell>
          <cell r="H5457">
            <v>1448</v>
          </cell>
          <cell r="I5457">
            <v>4002626817938</v>
          </cell>
          <cell r="J5457">
            <v>39252000</v>
          </cell>
        </row>
        <row r="5458">
          <cell r="A5458">
            <v>625400</v>
          </cell>
          <cell r="B5458" t="str">
            <v>ACO Therm 3.0 Fenster DIN-R 1250x1000x300 m. Vergl.Druck-</v>
          </cell>
          <cell r="C5458">
            <v>59.55</v>
          </cell>
          <cell r="D5458">
            <v>154.9</v>
          </cell>
          <cell r="E5458" t="str">
            <v>158,20</v>
          </cell>
          <cell r="F5458">
            <v>44470</v>
          </cell>
          <cell r="G5458">
            <v>4</v>
          </cell>
          <cell r="H5458">
            <v>1448</v>
          </cell>
          <cell r="I5458">
            <v>4002626817952</v>
          </cell>
          <cell r="J5458">
            <v>39252000</v>
          </cell>
        </row>
        <row r="5459">
          <cell r="A5459">
            <v>625401</v>
          </cell>
          <cell r="B5459" t="str">
            <v>ACO Therm 3.0 DK-Einsatz mit DIN-L 750x500</v>
          </cell>
          <cell r="C5459">
            <v>8.3000000000000007</v>
          </cell>
          <cell r="D5459">
            <v>71.099999999999994</v>
          </cell>
          <cell r="E5459" t="str">
            <v>71,10</v>
          </cell>
          <cell r="F5459">
            <v>44470</v>
          </cell>
          <cell r="G5459">
            <v>1</v>
          </cell>
          <cell r="H5459">
            <v>1448</v>
          </cell>
          <cell r="I5459">
            <v>4002626778345</v>
          </cell>
          <cell r="J5459">
            <v>39252000</v>
          </cell>
        </row>
        <row r="5460">
          <cell r="A5460">
            <v>625402</v>
          </cell>
          <cell r="B5460" t="str">
            <v>ACO Therm 3.0 DK-Einsatz mit DIN-R 750x500</v>
          </cell>
          <cell r="C5460">
            <v>8.3000000000000007</v>
          </cell>
          <cell r="D5460">
            <v>71.099999999999994</v>
          </cell>
          <cell r="E5460" t="str">
            <v>71,10</v>
          </cell>
          <cell r="F5460">
            <v>44470</v>
          </cell>
          <cell r="G5460">
            <v>1</v>
          </cell>
          <cell r="H5460">
            <v>1448</v>
          </cell>
          <cell r="I5460">
            <v>4002626778352</v>
          </cell>
          <cell r="J5460">
            <v>39252000</v>
          </cell>
        </row>
        <row r="5461">
          <cell r="A5461">
            <v>625403</v>
          </cell>
          <cell r="B5461" t="str">
            <v>ACO Therm 3.0 DK-Einsatz mit DIN-L 1000x500</v>
          </cell>
          <cell r="C5461">
            <v>8.3000000000000007</v>
          </cell>
          <cell r="D5461">
            <v>71.900000000000006</v>
          </cell>
          <cell r="E5461" t="str">
            <v>71,90</v>
          </cell>
          <cell r="F5461">
            <v>44470</v>
          </cell>
          <cell r="G5461">
            <v>1</v>
          </cell>
          <cell r="H5461">
            <v>1448</v>
          </cell>
          <cell r="I5461">
            <v>4002626778376</v>
          </cell>
          <cell r="J5461">
            <v>39252000</v>
          </cell>
        </row>
        <row r="5462">
          <cell r="A5462">
            <v>625404</v>
          </cell>
          <cell r="B5462" t="str">
            <v>ACO Therm 3.0 DK-Einsatz mit DIN-R 1000x500</v>
          </cell>
          <cell r="C5462">
            <v>8.3000000000000007</v>
          </cell>
          <cell r="D5462">
            <v>71.900000000000006</v>
          </cell>
          <cell r="E5462" t="str">
            <v>71,90</v>
          </cell>
          <cell r="F5462">
            <v>44470</v>
          </cell>
          <cell r="G5462">
            <v>1</v>
          </cell>
          <cell r="H5462">
            <v>1448</v>
          </cell>
          <cell r="I5462">
            <v>4002626778383</v>
          </cell>
          <cell r="J5462">
            <v>39252000</v>
          </cell>
        </row>
        <row r="5463">
          <cell r="A5463">
            <v>625405</v>
          </cell>
          <cell r="B5463" t="str">
            <v>ACO Therm 3.0 DK-Einsatz mit DIN-L 1000x750</v>
          </cell>
          <cell r="C5463">
            <v>8.3000000000000007</v>
          </cell>
          <cell r="D5463">
            <v>74.7</v>
          </cell>
          <cell r="E5463" t="str">
            <v>74,90</v>
          </cell>
          <cell r="F5463">
            <v>44470</v>
          </cell>
          <cell r="G5463">
            <v>1</v>
          </cell>
          <cell r="H5463">
            <v>1448</v>
          </cell>
          <cell r="I5463">
            <v>4002626778390</v>
          </cell>
          <cell r="J5463">
            <v>39252000</v>
          </cell>
        </row>
        <row r="5464">
          <cell r="A5464">
            <v>625406</v>
          </cell>
          <cell r="B5464" t="str">
            <v>ACO Therm 3.0 DK-Einsatz mit DIN-R 1000x750</v>
          </cell>
          <cell r="C5464">
            <v>8.3000000000000007</v>
          </cell>
          <cell r="D5464">
            <v>76.2</v>
          </cell>
          <cell r="E5464" t="str">
            <v>77,80</v>
          </cell>
          <cell r="F5464">
            <v>44470</v>
          </cell>
          <cell r="G5464">
            <v>1</v>
          </cell>
          <cell r="H5464">
            <v>1448</v>
          </cell>
          <cell r="I5464">
            <v>4002626778406</v>
          </cell>
          <cell r="J5464">
            <v>39252000</v>
          </cell>
        </row>
        <row r="5465">
          <cell r="A5465">
            <v>625416</v>
          </cell>
          <cell r="B5465" t="str">
            <v>ACO Greenline 3.0 B25cm H5cm L200cm mit intergr. Stirnwand</v>
          </cell>
          <cell r="C5465">
            <v>6.7</v>
          </cell>
          <cell r="D5465">
            <v>24.4</v>
          </cell>
          <cell r="E5465" t="str">
            <v>17,10</v>
          </cell>
          <cell r="F5465">
            <v>44470</v>
          </cell>
          <cell r="G5465">
            <v>1</v>
          </cell>
          <cell r="I5465">
            <v>4002626807533</v>
          </cell>
          <cell r="J5465">
            <v>73269098</v>
          </cell>
        </row>
        <row r="5466">
          <cell r="A5466">
            <v>625417</v>
          </cell>
          <cell r="B5466" t="str">
            <v>ACO Greenline 3.0 B25cm H5cm L100cm mit intergr. Stirnwand</v>
          </cell>
          <cell r="C5466">
            <v>3.5</v>
          </cell>
          <cell r="D5466">
            <v>20.5</v>
          </cell>
          <cell r="E5466" t="str">
            <v>9,90</v>
          </cell>
          <cell r="F5466">
            <v>44470</v>
          </cell>
          <cell r="G5466">
            <v>1</v>
          </cell>
          <cell r="I5466">
            <v>4002626807540</v>
          </cell>
          <cell r="J5466">
            <v>73269098</v>
          </cell>
        </row>
        <row r="5467">
          <cell r="A5467">
            <v>625418</v>
          </cell>
          <cell r="B5467" t="str">
            <v>ACO Greenline 3.0 B25cm H5cm L50cm mit intergr. Stirnwand</v>
          </cell>
          <cell r="C5467">
            <v>1.6</v>
          </cell>
          <cell r="D5467">
            <v>11.2</v>
          </cell>
          <cell r="E5467" t="str">
            <v>7,50</v>
          </cell>
          <cell r="F5467">
            <v>44470</v>
          </cell>
          <cell r="G5467">
            <v>1</v>
          </cell>
          <cell r="I5467">
            <v>4002626807557</v>
          </cell>
          <cell r="J5467">
            <v>73269098</v>
          </cell>
        </row>
        <row r="5468">
          <cell r="A5468">
            <v>625419</v>
          </cell>
          <cell r="B5468" t="str">
            <v>ACO Greenline 3.0 B25cm H9cm L200cm mit intergr. Stirnwand</v>
          </cell>
          <cell r="C5468">
            <v>7.9</v>
          </cell>
          <cell r="D5468">
            <v>28</v>
          </cell>
          <cell r="E5468" t="str">
            <v>19,50</v>
          </cell>
          <cell r="F5468">
            <v>44470</v>
          </cell>
          <cell r="G5468">
            <v>1</v>
          </cell>
          <cell r="I5468">
            <v>4002626807564</v>
          </cell>
          <cell r="J5468">
            <v>73269098</v>
          </cell>
        </row>
        <row r="5469">
          <cell r="A5469">
            <v>625420</v>
          </cell>
          <cell r="B5469" t="str">
            <v>ACO Greenline 3.0 B25cm H9cm L100cm mit intergr. Stirnwand</v>
          </cell>
          <cell r="C5469">
            <v>4.3</v>
          </cell>
          <cell r="D5469">
            <v>24</v>
          </cell>
          <cell r="E5469" t="str">
            <v>9,90</v>
          </cell>
          <cell r="F5469">
            <v>44470</v>
          </cell>
          <cell r="G5469">
            <v>1</v>
          </cell>
          <cell r="I5469">
            <v>4002626807571</v>
          </cell>
          <cell r="J5469">
            <v>73269098</v>
          </cell>
        </row>
        <row r="5470">
          <cell r="A5470">
            <v>625421</v>
          </cell>
          <cell r="B5470" t="str">
            <v>ACO Greenline 3.0 B25cm H9cm L50cm mit intergr. Stirnwand</v>
          </cell>
          <cell r="C5470">
            <v>1.9</v>
          </cell>
          <cell r="D5470">
            <v>12.5</v>
          </cell>
          <cell r="E5470" t="str">
            <v>7,50</v>
          </cell>
          <cell r="F5470">
            <v>44470</v>
          </cell>
          <cell r="G5470">
            <v>1</v>
          </cell>
          <cell r="I5470">
            <v>4002626807588</v>
          </cell>
          <cell r="J5470">
            <v>73269098</v>
          </cell>
        </row>
        <row r="5471">
          <cell r="A5471">
            <v>625422</v>
          </cell>
          <cell r="B5471" t="str">
            <v>ACO Greenline 3.0 Maschenrost 30x10 B25cm L100cm</v>
          </cell>
          <cell r="C5471">
            <v>4.55</v>
          </cell>
          <cell r="D5471">
            <v>20.5</v>
          </cell>
          <cell r="E5471" t="str">
            <v>20,50</v>
          </cell>
          <cell r="F5471">
            <v>44470</v>
          </cell>
          <cell r="G5471">
            <v>100</v>
          </cell>
          <cell r="H5471">
            <v>455</v>
          </cell>
          <cell r="I5471">
            <v>4002626807595</v>
          </cell>
          <cell r="J5471">
            <v>73089059</v>
          </cell>
        </row>
        <row r="5472">
          <cell r="A5472">
            <v>625423</v>
          </cell>
          <cell r="B5472" t="str">
            <v>ACO Greenline 3.0 Maschenrost 30x10 B 25cm L50cm</v>
          </cell>
          <cell r="C5472">
            <v>2.2999999999999998</v>
          </cell>
          <cell r="D5472">
            <v>15.5</v>
          </cell>
          <cell r="E5472" t="str">
            <v>15,50</v>
          </cell>
          <cell r="F5472">
            <v>44470</v>
          </cell>
          <cell r="G5472">
            <v>50</v>
          </cell>
          <cell r="H5472">
            <v>455</v>
          </cell>
          <cell r="I5472">
            <v>4002626807601</v>
          </cell>
          <cell r="J5472">
            <v>73089059</v>
          </cell>
        </row>
        <row r="5473">
          <cell r="A5473">
            <v>625451</v>
          </cell>
          <cell r="B5473" t="str">
            <v>ACO Therm 3.0 Fenster DIN-L1000x1250x250 m. Vergl. Druck-</v>
          </cell>
          <cell r="C5473">
            <v>57.59</v>
          </cell>
          <cell r="D5473">
            <v>149.19999999999999</v>
          </cell>
          <cell r="E5473" t="str">
            <v>149,20</v>
          </cell>
          <cell r="F5473">
            <v>44470</v>
          </cell>
          <cell r="G5473">
            <v>4</v>
          </cell>
          <cell r="H5473">
            <v>1448</v>
          </cell>
          <cell r="I5473">
            <v>4002626816115</v>
          </cell>
          <cell r="J5473">
            <v>39252000</v>
          </cell>
        </row>
        <row r="5474">
          <cell r="A5474">
            <v>625452</v>
          </cell>
          <cell r="B5474" t="str">
            <v>ACO Therm 3.0 Fenster DIN-R 1000x1250x250 m. Vergl.Druck-</v>
          </cell>
          <cell r="C5474">
            <v>57.59</v>
          </cell>
          <cell r="D5474">
            <v>149.19999999999999</v>
          </cell>
          <cell r="E5474" t="str">
            <v>149,20</v>
          </cell>
          <cell r="F5474">
            <v>44470</v>
          </cell>
          <cell r="G5474">
            <v>4</v>
          </cell>
          <cell r="H5474">
            <v>1448</v>
          </cell>
          <cell r="I5474">
            <v>4002626816122</v>
          </cell>
          <cell r="J5474">
            <v>39252000</v>
          </cell>
        </row>
        <row r="5475">
          <cell r="A5475">
            <v>625453</v>
          </cell>
          <cell r="B5475" t="str">
            <v>ACO Therm 3.0 Fenster DIN-L 1000x1250x300 m. Vergl.Durck-</v>
          </cell>
          <cell r="C5475">
            <v>59.55</v>
          </cell>
          <cell r="D5475">
            <v>153.80000000000001</v>
          </cell>
          <cell r="E5475" t="str">
            <v>153,80</v>
          </cell>
          <cell r="F5475">
            <v>44470</v>
          </cell>
          <cell r="G5475">
            <v>4</v>
          </cell>
          <cell r="H5475">
            <v>1448</v>
          </cell>
          <cell r="I5475">
            <v>4002626816146</v>
          </cell>
          <cell r="J5475">
            <v>39252000</v>
          </cell>
        </row>
        <row r="5476">
          <cell r="A5476">
            <v>625454</v>
          </cell>
          <cell r="B5476" t="str">
            <v>ACO Therm 3.0 Fenster DIN-R 1000x1250x300 m. Vergl.Druck-</v>
          </cell>
          <cell r="C5476">
            <v>59.55</v>
          </cell>
          <cell r="D5476">
            <v>153.80000000000001</v>
          </cell>
          <cell r="E5476" t="str">
            <v>153,80</v>
          </cell>
          <cell r="F5476">
            <v>44470</v>
          </cell>
          <cell r="G5476">
            <v>4</v>
          </cell>
          <cell r="H5476">
            <v>1448</v>
          </cell>
          <cell r="I5476">
            <v>4002626816139</v>
          </cell>
          <cell r="J5476">
            <v>39252000</v>
          </cell>
        </row>
        <row r="5477">
          <cell r="A5477">
            <v>625469</v>
          </cell>
          <cell r="B5477" t="str">
            <v>ACO Greenline 3.0 locking clip</v>
          </cell>
          <cell r="C5477" t="str">
            <v>0,003</v>
          </cell>
          <cell r="D5477" t="str">
            <v>0,40</v>
          </cell>
          <cell r="E5477" t="str">
            <v>0,40</v>
          </cell>
          <cell r="F5477">
            <v>44470</v>
          </cell>
          <cell r="I5477" t="str">
            <v>4002626853240</v>
          </cell>
        </row>
        <row r="5478">
          <cell r="A5478">
            <v>625476</v>
          </cell>
          <cell r="B5478" t="str">
            <v>ACO Lichtschacht 1000x1000x400 Masche 30/30Montageset begehb neue Ausführung,Dämm.100mm</v>
          </cell>
          <cell r="C5478">
            <v>9</v>
          </cell>
          <cell r="E5478" t="str">
            <v>50,90</v>
          </cell>
          <cell r="I5478" t="str">
            <v>4002626915474</v>
          </cell>
        </row>
        <row r="5479">
          <cell r="A5479">
            <v>625478</v>
          </cell>
          <cell r="B5479" t="str">
            <v>ACO Lichtschacht 1000x1300x400 Streckm. Montageset begehb. neue Ausführung,Dämm.100mm</v>
          </cell>
          <cell r="C5479">
            <v>15.7</v>
          </cell>
          <cell r="E5479" t="str">
            <v>59,70</v>
          </cell>
          <cell r="I5479" t="str">
            <v>4002626915498</v>
          </cell>
        </row>
        <row r="5480">
          <cell r="A5480">
            <v>625479</v>
          </cell>
          <cell r="B5480" t="str">
            <v>ACO Lichtschacht 1000x1300x400 Masche 30/30Montageset begehb neue Ausführung,Dämm.100mm</v>
          </cell>
          <cell r="C5480">
            <v>15.7</v>
          </cell>
          <cell r="E5480" t="str">
            <v>61,40</v>
          </cell>
          <cell r="I5480" t="str">
            <v>4002626915504</v>
          </cell>
        </row>
        <row r="5481">
          <cell r="A5481">
            <v>625485</v>
          </cell>
          <cell r="B5481" t="str">
            <v>ACO Lichtschacht 1000x1000x400 Masche 30/30Montageset begehb neue Ausführung, Dämm.160mm</v>
          </cell>
          <cell r="C5481">
            <v>12.4</v>
          </cell>
          <cell r="E5481" t="str">
            <v>53,80</v>
          </cell>
          <cell r="I5481" t="str">
            <v>4002626915566</v>
          </cell>
        </row>
        <row r="5482">
          <cell r="A5482">
            <v>625487</v>
          </cell>
          <cell r="B5482" t="str">
            <v>ACO Lichtschacht 1000x1300x400 Streckm. Montageset begehb. neue Ausführung, Dämm.160mm</v>
          </cell>
          <cell r="C5482">
            <v>16.5</v>
          </cell>
          <cell r="E5482" t="str">
            <v>53,60</v>
          </cell>
          <cell r="I5482" t="str">
            <v>4002626915580</v>
          </cell>
        </row>
        <row r="5483">
          <cell r="A5483">
            <v>625488</v>
          </cell>
          <cell r="B5483" t="str">
            <v>ACO Lichtschacht 1000x1300x400 Masche 30/30Montageset begehb neue Ausführung, Dämm.160mm</v>
          </cell>
          <cell r="C5483">
            <v>16.100000000000001</v>
          </cell>
          <cell r="E5483" t="str">
            <v>63,80</v>
          </cell>
          <cell r="I5483" t="str">
            <v>4002626915597</v>
          </cell>
        </row>
        <row r="5484">
          <cell r="A5484">
            <v>625489</v>
          </cell>
          <cell r="B5484" t="str">
            <v>ACO Lichtschacht 1000x1300x400 Masche 30/10Montageset begehb neue Ausführung, Dämm.160mm</v>
          </cell>
          <cell r="C5484">
            <v>17.899999999999999</v>
          </cell>
          <cell r="E5484" t="str">
            <v>66,70</v>
          </cell>
          <cell r="I5484" t="str">
            <v>4002626915603</v>
          </cell>
        </row>
        <row r="5485">
          <cell r="A5485">
            <v>625497</v>
          </cell>
          <cell r="B5485" t="str">
            <v>ACO Lichtschacht 1000x1300x400 Masche 30/30Montageset begehb neue Ausführung, Dämm.200mm</v>
          </cell>
          <cell r="C5485">
            <v>16.3</v>
          </cell>
          <cell r="E5485" t="str">
            <v>56,20</v>
          </cell>
          <cell r="I5485" t="str">
            <v>4002626915689</v>
          </cell>
        </row>
        <row r="5486">
          <cell r="A5486">
            <v>625499</v>
          </cell>
          <cell r="B5486" t="str">
            <v>ACO Profiline 20x20cm Aufsatz für Dachabläufe verzinkt fixe BH H5cm</v>
          </cell>
          <cell r="C5486">
            <v>0.74</v>
          </cell>
          <cell r="E5486" t="str">
            <v>15,30</v>
          </cell>
          <cell r="I5486" t="str">
            <v>4064626020220</v>
          </cell>
        </row>
        <row r="5487">
          <cell r="A5487">
            <v>625500</v>
          </cell>
          <cell r="B5487" t="str">
            <v>ACO Profiline 20x20cm Aufsatz für Dachabläufe vz H 7,8-10,8</v>
          </cell>
          <cell r="C5487">
            <v>1.3</v>
          </cell>
          <cell r="E5487" t="str">
            <v>21,40</v>
          </cell>
          <cell r="I5487" t="str">
            <v>4064626020244</v>
          </cell>
        </row>
        <row r="5488">
          <cell r="A5488">
            <v>625501</v>
          </cell>
          <cell r="B5488" t="str">
            <v>ACO Profiline 20x20cm Aufstockelement für Aufsatz verzinkt H3cm</v>
          </cell>
          <cell r="C5488">
            <v>0.38</v>
          </cell>
          <cell r="E5488" t="str">
            <v>15,30</v>
          </cell>
          <cell r="I5488" t="str">
            <v>4064626020268</v>
          </cell>
        </row>
        <row r="5489">
          <cell r="A5489">
            <v>625502</v>
          </cell>
          <cell r="B5489" t="str">
            <v>ACO Profiline 20x20cm Aufstockelement für Aufsatz vz H6cm</v>
          </cell>
          <cell r="C5489">
            <v>0.54</v>
          </cell>
          <cell r="E5489" t="str">
            <v>17,50</v>
          </cell>
          <cell r="I5489" t="str">
            <v>4064626020282</v>
          </cell>
        </row>
        <row r="5490">
          <cell r="A5490">
            <v>625503</v>
          </cell>
          <cell r="B5490" t="str">
            <v>ACO Profiline 20x20cm Aufstockelement für Aufsatz vz H12cm</v>
          </cell>
          <cell r="C5490">
            <v>0.87</v>
          </cell>
          <cell r="E5490" t="str">
            <v>20,60</v>
          </cell>
          <cell r="I5490" t="str">
            <v>4064626020305</v>
          </cell>
        </row>
        <row r="5491">
          <cell r="A5491">
            <v>625504</v>
          </cell>
          <cell r="B5491" t="str">
            <v>ACO Profiline 20x20cm Maschenrost MW 30x10 für Dachaufsatz vz begehbar</v>
          </cell>
          <cell r="C5491">
            <v>1</v>
          </cell>
          <cell r="E5491" t="str">
            <v>14,70</v>
          </cell>
          <cell r="I5491" t="str">
            <v>8590830150645</v>
          </cell>
        </row>
        <row r="5492">
          <cell r="A5492">
            <v>625505</v>
          </cell>
          <cell r="B5492" t="str">
            <v>ACO Profiline 20x20cm Aufsatz für Dachabläufe v2a BH H5cm</v>
          </cell>
          <cell r="C5492">
            <v>0.74</v>
          </cell>
          <cell r="E5492" t="str">
            <v>24,70</v>
          </cell>
          <cell r="I5492" t="str">
            <v>4064626020237</v>
          </cell>
        </row>
        <row r="5493">
          <cell r="A5493">
            <v>625506</v>
          </cell>
          <cell r="B5493" t="str">
            <v>ACO Profiline 20x20cm Aufsatz für Dachabläufe v2a H 7,8-10,8</v>
          </cell>
          <cell r="C5493">
            <v>1.3</v>
          </cell>
          <cell r="E5493" t="str">
            <v>41,00</v>
          </cell>
          <cell r="I5493" t="str">
            <v>4064626020251</v>
          </cell>
        </row>
        <row r="5494">
          <cell r="A5494">
            <v>625507</v>
          </cell>
          <cell r="B5494" t="str">
            <v>ACO Profiline 20x20cm Aufstockelement für Aufsatz v2a H3cm</v>
          </cell>
          <cell r="C5494">
            <v>0.38</v>
          </cell>
          <cell r="E5494" t="str">
            <v>21,70</v>
          </cell>
          <cell r="I5494" t="str">
            <v>4064626020275</v>
          </cell>
        </row>
        <row r="5495">
          <cell r="A5495">
            <v>625508</v>
          </cell>
          <cell r="B5495" t="str">
            <v>ACO Profiline 20x20cm Aufstockelement für Aufsatz v2a H6cm</v>
          </cell>
          <cell r="C5495">
            <v>0.54</v>
          </cell>
          <cell r="E5495" t="str">
            <v>26,40</v>
          </cell>
          <cell r="I5495" t="str">
            <v>4064626020299</v>
          </cell>
        </row>
        <row r="5496">
          <cell r="A5496">
            <v>625509</v>
          </cell>
          <cell r="B5496" t="str">
            <v>ACO Profiline 20x20cm Aufstockelement für Aufsatz v2a H12cm</v>
          </cell>
          <cell r="C5496">
            <v>0.87</v>
          </cell>
          <cell r="E5496" t="str">
            <v>31,00</v>
          </cell>
          <cell r="I5496" t="str">
            <v>4064626020312</v>
          </cell>
        </row>
        <row r="5497">
          <cell r="A5497">
            <v>625510</v>
          </cell>
          <cell r="B5497" t="str">
            <v>ACO Profiline 20x20cm Maschenrost MW 30x10 für Dachaufsatz v2a begehbar</v>
          </cell>
          <cell r="C5497">
            <v>1</v>
          </cell>
          <cell r="E5497" t="str">
            <v>33,70</v>
          </cell>
          <cell r="I5497" t="str">
            <v>8590830150652</v>
          </cell>
        </row>
        <row r="5498">
          <cell r="A5498">
            <v>625511</v>
          </cell>
          <cell r="B5498" t="str">
            <v>ACO Profiline 20x20cm Heelsafe Rost für Dachaufsatz v2a begehbar</v>
          </cell>
          <cell r="C5498">
            <v>1.3</v>
          </cell>
          <cell r="E5498" t="str">
            <v>44,20</v>
          </cell>
          <cell r="I5498" t="str">
            <v>8590830150621</v>
          </cell>
        </row>
        <row r="5499">
          <cell r="A5499">
            <v>625512</v>
          </cell>
          <cell r="B5499" t="str">
            <v>ACO Profiline 20x20cm Lochrost für Dachaufsatz v2a begehbar</v>
          </cell>
          <cell r="C5499">
            <v>0.8</v>
          </cell>
          <cell r="E5499" t="str">
            <v>22,30</v>
          </cell>
          <cell r="I5499" t="str">
            <v>8590830150638</v>
          </cell>
        </row>
        <row r="5500">
          <cell r="A5500">
            <v>625514</v>
          </cell>
          <cell r="B5500" t="str">
            <v>ACO Lichtschacht 1000x1000x400 Streckm. Montageset begehb. verschlossen, DWD</v>
          </cell>
          <cell r="C5500">
            <v>20.399999999999999</v>
          </cell>
          <cell r="E5500" t="str">
            <v>160,00</v>
          </cell>
          <cell r="I5500" t="str">
            <v>4002626915702</v>
          </cell>
          <cell r="J5500" t="str">
            <v>39259080</v>
          </cell>
        </row>
        <row r="5501">
          <cell r="A5501">
            <v>625515</v>
          </cell>
          <cell r="B5501" t="str">
            <v>ACO Lichtschacht 1000x1300x400 Streckm. Montageset begehb. verschlossen, DWD</v>
          </cell>
          <cell r="C5501">
            <v>16.399999999999999</v>
          </cell>
          <cell r="E5501" t="str">
            <v>183,50</v>
          </cell>
          <cell r="I5501" t="str">
            <v>4002626915719</v>
          </cell>
          <cell r="J5501" t="str">
            <v>39259080</v>
          </cell>
        </row>
        <row r="5502">
          <cell r="A5502">
            <v>625516</v>
          </cell>
          <cell r="B5502" t="str">
            <v>ACO Lichtschacht 1000x1000x400 Masche 30/30Montageset begehb verschlossen, DWD</v>
          </cell>
          <cell r="C5502">
            <v>20.399999999999999</v>
          </cell>
          <cell r="E5502" t="str">
            <v>167,40</v>
          </cell>
          <cell r="I5502" t="str">
            <v>4002626915726</v>
          </cell>
          <cell r="J5502" t="str">
            <v>39259080</v>
          </cell>
        </row>
        <row r="5503">
          <cell r="A5503">
            <v>625517</v>
          </cell>
          <cell r="B5503" t="str">
            <v>ACO Lichtschacht 1000x1300x400 Masche 30/30Montageset begehb verschlossen, DWD</v>
          </cell>
          <cell r="C5503">
            <v>18.2</v>
          </cell>
          <cell r="E5503" t="str">
            <v>190,90</v>
          </cell>
          <cell r="I5503" t="str">
            <v>4002626915733</v>
          </cell>
          <cell r="J5503" t="str">
            <v>39259080</v>
          </cell>
        </row>
        <row r="5504">
          <cell r="A5504">
            <v>625518</v>
          </cell>
          <cell r="B5504" t="str">
            <v>ACO Lichtschacht 1000x1000x400 Masche 30/10Montageset begehb verschlossen, DWD</v>
          </cell>
          <cell r="C5504">
            <v>22.2</v>
          </cell>
          <cell r="E5504" t="str">
            <v>168,30</v>
          </cell>
          <cell r="I5504" t="str">
            <v>4002626915740</v>
          </cell>
          <cell r="J5504" t="str">
            <v>39259080</v>
          </cell>
        </row>
        <row r="5505">
          <cell r="A5505">
            <v>625519</v>
          </cell>
          <cell r="B5505" t="str">
            <v>ACO Lichtschacht 1000x1300x400 Masche 30/10Montageset begehb verschlossen, DWD</v>
          </cell>
          <cell r="C5505">
            <v>20.5</v>
          </cell>
          <cell r="E5505" t="str">
            <v>191,80</v>
          </cell>
          <cell r="I5505" t="str">
            <v>4002626915757</v>
          </cell>
          <cell r="J5505" t="str">
            <v>39259080</v>
          </cell>
        </row>
        <row r="5506">
          <cell r="A5506">
            <v>625520</v>
          </cell>
          <cell r="B5506" t="str">
            <v>ACO Lichtschacht 1000x1000x400 Masche 30/10Montageset begehb verschlossen, DWD</v>
          </cell>
          <cell r="C5506">
            <v>24.5</v>
          </cell>
          <cell r="E5506" t="str">
            <v>181,40</v>
          </cell>
          <cell r="I5506" t="str">
            <v>4002626915764</v>
          </cell>
          <cell r="J5506" t="str">
            <v>39259080</v>
          </cell>
        </row>
        <row r="5507">
          <cell r="A5507">
            <v>625521</v>
          </cell>
          <cell r="B5507" t="str">
            <v>ACO Lichtschacht 1000x1300x400 Masche 30/10Montageset begehb verschlossen, DWD</v>
          </cell>
          <cell r="C5507">
            <v>26.9</v>
          </cell>
          <cell r="E5507" t="str">
            <v>204,90</v>
          </cell>
          <cell r="I5507" t="str">
            <v>4002626915771</v>
          </cell>
          <cell r="J5507" t="str">
            <v>39259080</v>
          </cell>
        </row>
        <row r="5508">
          <cell r="A5508">
            <v>625522</v>
          </cell>
          <cell r="B5508" t="str">
            <v>ACO Lichtschacht 1000x1000x400 Streckm. Montageset begehb. offen, DWD</v>
          </cell>
          <cell r="C5508">
            <v>30.9</v>
          </cell>
          <cell r="E5508" t="str">
            <v>168,00</v>
          </cell>
          <cell r="I5508" t="str">
            <v>4002626915788</v>
          </cell>
          <cell r="J5508" t="str">
            <v>39259080</v>
          </cell>
        </row>
        <row r="5509">
          <cell r="A5509">
            <v>625523</v>
          </cell>
          <cell r="B5509" t="str">
            <v>ACO Lichtschacht 1000x1300x400 Streckm. Montageset begehb. offen, DWD</v>
          </cell>
          <cell r="C5509">
            <v>16.463000000000001</v>
          </cell>
          <cell r="E5509" t="str">
            <v>191,50</v>
          </cell>
          <cell r="I5509" t="str">
            <v>4002626915795</v>
          </cell>
          <cell r="J5509" t="str">
            <v>39259080</v>
          </cell>
        </row>
        <row r="5510">
          <cell r="A5510">
            <v>625524</v>
          </cell>
          <cell r="B5510" t="str">
            <v>ACO Lichtschacht 1000x1000x400 Masche 30/30Montageset begehb offen, DWD</v>
          </cell>
          <cell r="C5510">
            <v>20.463000000000001</v>
          </cell>
          <cell r="E5510" t="str">
            <v>175,40</v>
          </cell>
          <cell r="I5510" t="str">
            <v>4002626915801</v>
          </cell>
          <cell r="J5510" t="str">
            <v>39259080</v>
          </cell>
        </row>
        <row r="5511">
          <cell r="A5511">
            <v>625525</v>
          </cell>
          <cell r="B5511" t="str">
            <v>ACO Lichtschacht 1000x1300x400 Masche 30/30Montageset begehb offen, DWD</v>
          </cell>
          <cell r="C5511">
            <v>18.263000000000002</v>
          </cell>
          <cell r="E5511" t="str">
            <v>198,90</v>
          </cell>
          <cell r="I5511" t="str">
            <v>4002626915818</v>
          </cell>
          <cell r="J5511" t="str">
            <v>39259080</v>
          </cell>
        </row>
        <row r="5512">
          <cell r="A5512">
            <v>625526</v>
          </cell>
          <cell r="B5512" t="str">
            <v>ACO Lichtschacht 1000x1000x400 Masche 30/10Montageset begehb offen, DWD</v>
          </cell>
          <cell r="C5512">
            <v>22.263000000000002</v>
          </cell>
          <cell r="E5512" t="str">
            <v>176,30</v>
          </cell>
          <cell r="I5512" t="str">
            <v>4002626915825</v>
          </cell>
          <cell r="J5512" t="str">
            <v>39259080</v>
          </cell>
        </row>
        <row r="5513">
          <cell r="A5513">
            <v>625527</v>
          </cell>
          <cell r="B5513" t="str">
            <v>ACO Lichtschacht 1000x1300x400 Masche 30/10Montageset begehb offen, DWD</v>
          </cell>
          <cell r="C5513">
            <v>20.562999999999999</v>
          </cell>
          <cell r="E5513" t="str">
            <v>199,80</v>
          </cell>
          <cell r="I5513" t="str">
            <v>4002626915832</v>
          </cell>
          <cell r="J5513" t="str">
            <v>39259080</v>
          </cell>
        </row>
        <row r="5514">
          <cell r="A5514">
            <v>625528</v>
          </cell>
          <cell r="B5514" t="str">
            <v>ACO Lichtschacht 1000x1000x400 dwd Maschenrost 30x10 Montage -Set befahrbar offen</v>
          </cell>
          <cell r="C5514">
            <v>20.562999999999999</v>
          </cell>
          <cell r="E5514" t="str">
            <v>189,40</v>
          </cell>
          <cell r="I5514" t="str">
            <v>4002626915849</v>
          </cell>
          <cell r="J5514" t="str">
            <v>39259080</v>
          </cell>
        </row>
        <row r="5515">
          <cell r="A5515">
            <v>625529</v>
          </cell>
          <cell r="B5515" t="str">
            <v>ACO Lichtschacht 1000x1300x400 dwd Maschenrost 30x10 Montage -Set befahrbar offen</v>
          </cell>
          <cell r="C5515">
            <v>26.963000000000001</v>
          </cell>
          <cell r="E5515" t="str">
            <v>212,90</v>
          </cell>
          <cell r="I5515" t="str">
            <v>4002626915856</v>
          </cell>
          <cell r="J5515" t="str">
            <v>39259080</v>
          </cell>
        </row>
        <row r="5516">
          <cell r="A5516">
            <v>661870</v>
          </cell>
          <cell r="B5516" t="str">
            <v>Duschrinne 84x700 kpl. mit GV</v>
          </cell>
          <cell r="C5516">
            <v>3.2</v>
          </cell>
          <cell r="D5516">
            <v>80.599999999999994</v>
          </cell>
          <cell r="E5516" t="str">
            <v>78,30</v>
          </cell>
          <cell r="F5516">
            <v>44470</v>
          </cell>
          <cell r="G5516">
            <v>1</v>
          </cell>
          <cell r="H5516">
            <v>1784</v>
          </cell>
          <cell r="I5516" t="str">
            <v>4002626006509</v>
          </cell>
          <cell r="J5516" t="str">
            <v>73269098</v>
          </cell>
        </row>
        <row r="5517">
          <cell r="A5517">
            <v>661871</v>
          </cell>
          <cell r="B5517" t="str">
            <v>Duschrinne 84x800 kpl. mit GV</v>
          </cell>
          <cell r="C5517">
            <v>9.1</v>
          </cell>
          <cell r="D5517">
            <v>81.7</v>
          </cell>
          <cell r="E5517" t="str">
            <v>79,30</v>
          </cell>
          <cell r="F5517">
            <v>44470</v>
          </cell>
          <cell r="G5517">
            <v>1</v>
          </cell>
          <cell r="H5517">
            <v>1784</v>
          </cell>
          <cell r="I5517" t="str">
            <v>4002626701657</v>
          </cell>
          <cell r="J5517" t="str">
            <v>73269098</v>
          </cell>
        </row>
        <row r="5518">
          <cell r="A5518">
            <v>661872</v>
          </cell>
          <cell r="B5518" t="str">
            <v>Duschrinne 84x900 kpl. mit GV</v>
          </cell>
          <cell r="C5518">
            <v>9.6</v>
          </cell>
          <cell r="D5518">
            <v>83.9</v>
          </cell>
          <cell r="E5518" t="str">
            <v>81,40</v>
          </cell>
          <cell r="F5518">
            <v>44470</v>
          </cell>
          <cell r="G5518">
            <v>1</v>
          </cell>
          <cell r="H5518">
            <v>1784</v>
          </cell>
          <cell r="I5518" t="str">
            <v>4002626006554</v>
          </cell>
          <cell r="J5518" t="str">
            <v>73269098</v>
          </cell>
        </row>
        <row r="5519">
          <cell r="A5519">
            <v>661873</v>
          </cell>
          <cell r="B5519" t="str">
            <v>Duschrinne 84x1000 kpl. mit GV</v>
          </cell>
          <cell r="C5519">
            <v>10.1</v>
          </cell>
          <cell r="D5519">
            <v>84.7</v>
          </cell>
          <cell r="E5519" t="str">
            <v>82,20</v>
          </cell>
          <cell r="F5519">
            <v>44470</v>
          </cell>
          <cell r="G5519">
            <v>1</v>
          </cell>
          <cell r="H5519">
            <v>1784</v>
          </cell>
          <cell r="I5519" t="str">
            <v>4002626006561</v>
          </cell>
          <cell r="J5519" t="str">
            <v>73269098</v>
          </cell>
        </row>
        <row r="5520">
          <cell r="A5520">
            <v>661874</v>
          </cell>
          <cell r="B5520" t="str">
            <v>Duschrinne 84x1200 kpl. mit GV</v>
          </cell>
          <cell r="C5520">
            <v>11.1</v>
          </cell>
          <cell r="D5520">
            <v>91.9</v>
          </cell>
          <cell r="E5520" t="str">
            <v>91,90</v>
          </cell>
          <cell r="F5520">
            <v>44470</v>
          </cell>
          <cell r="G5520">
            <v>1</v>
          </cell>
          <cell r="H5520">
            <v>1784</v>
          </cell>
          <cell r="I5520" t="str">
            <v>4002626006585</v>
          </cell>
          <cell r="J5520" t="str">
            <v>73269098</v>
          </cell>
        </row>
        <row r="5521">
          <cell r="A5521">
            <v>661875</v>
          </cell>
          <cell r="B5521" t="str">
            <v>Rost zu Duschrinne kpl. Design WAVE L=700</v>
          </cell>
          <cell r="C5521">
            <v>1.2</v>
          </cell>
          <cell r="D5521">
            <v>21.8</v>
          </cell>
          <cell r="E5521" t="str">
            <v>21,80</v>
          </cell>
          <cell r="F5521">
            <v>44470</v>
          </cell>
          <cell r="G5521">
            <v>200</v>
          </cell>
          <cell r="H5521">
            <v>1784</v>
          </cell>
          <cell r="I5521" t="str">
            <v>4002626005595</v>
          </cell>
          <cell r="J5521" t="str">
            <v>73269098</v>
          </cell>
        </row>
        <row r="5522">
          <cell r="A5522">
            <v>661876</v>
          </cell>
          <cell r="B5522" t="str">
            <v>Rost zu Duschrinne kpl. Design WAVE L=800</v>
          </cell>
          <cell r="C5522">
            <v>1.3</v>
          </cell>
          <cell r="D5522">
            <v>23.1</v>
          </cell>
          <cell r="E5522" t="str">
            <v>24,70</v>
          </cell>
          <cell r="F5522">
            <v>44470</v>
          </cell>
          <cell r="G5522">
            <v>200</v>
          </cell>
          <cell r="H5522">
            <v>1784</v>
          </cell>
          <cell r="I5522" t="str">
            <v>4002626005601</v>
          </cell>
          <cell r="J5522" t="str">
            <v>73269098</v>
          </cell>
        </row>
        <row r="5523">
          <cell r="A5523">
            <v>661877</v>
          </cell>
          <cell r="B5523" t="str">
            <v>Rost zu Duschrinne kpl. Design WAVE L=900</v>
          </cell>
          <cell r="C5523">
            <v>1.4</v>
          </cell>
          <cell r="D5523">
            <v>24.6</v>
          </cell>
          <cell r="E5523" t="str">
            <v>26,30</v>
          </cell>
          <cell r="F5523">
            <v>44470</v>
          </cell>
          <cell r="G5523">
            <v>200</v>
          </cell>
          <cell r="H5523">
            <v>1784</v>
          </cell>
          <cell r="I5523" t="str">
            <v>4002626005618</v>
          </cell>
          <cell r="J5523" t="str">
            <v>73269098</v>
          </cell>
        </row>
        <row r="5524">
          <cell r="A5524">
            <v>661878</v>
          </cell>
          <cell r="B5524" t="str">
            <v>Rost zu Duschrinne kpl. Design WAVE L=1000</v>
          </cell>
          <cell r="C5524">
            <v>1.6</v>
          </cell>
          <cell r="D5524">
            <v>26.1</v>
          </cell>
          <cell r="E5524" t="str">
            <v>28,00</v>
          </cell>
          <cell r="F5524">
            <v>44470</v>
          </cell>
          <cell r="G5524">
            <v>200</v>
          </cell>
          <cell r="H5524">
            <v>1784</v>
          </cell>
          <cell r="I5524" t="str">
            <v>4002626005694</v>
          </cell>
          <cell r="J5524" t="str">
            <v>73269098</v>
          </cell>
        </row>
        <row r="5525">
          <cell r="A5525">
            <v>661879</v>
          </cell>
          <cell r="B5525" t="str">
            <v>Rost zu Duschrinne kpl. Design WAVE L=1200</v>
          </cell>
          <cell r="C5525">
            <v>2</v>
          </cell>
          <cell r="D5525">
            <v>29</v>
          </cell>
          <cell r="E5525" t="str">
            <v>29,00</v>
          </cell>
          <cell r="F5525">
            <v>44470</v>
          </cell>
          <cell r="G5525">
            <v>200</v>
          </cell>
          <cell r="H5525">
            <v>1784</v>
          </cell>
          <cell r="I5525" t="str">
            <v>4002626005700</v>
          </cell>
          <cell r="J5525" t="str">
            <v>73269098</v>
          </cell>
        </row>
        <row r="5526">
          <cell r="A5526">
            <v>661892</v>
          </cell>
          <cell r="B5526" t="str">
            <v>Rost zu Duschrinne kpl. Design Quadrato L=700</v>
          </cell>
          <cell r="C5526">
            <v>1.2</v>
          </cell>
          <cell r="D5526">
            <v>21.8</v>
          </cell>
          <cell r="E5526" t="str">
            <v>23,30</v>
          </cell>
          <cell r="F5526">
            <v>44470</v>
          </cell>
          <cell r="G5526">
            <v>200</v>
          </cell>
          <cell r="H5526">
            <v>1784</v>
          </cell>
          <cell r="I5526" t="str">
            <v>4002626006349</v>
          </cell>
          <cell r="J5526" t="str">
            <v>73269098</v>
          </cell>
        </row>
        <row r="5527">
          <cell r="A5527">
            <v>661893</v>
          </cell>
          <cell r="B5527" t="str">
            <v>Rost zu Duschrinne kpl. Design Quadrato L=800</v>
          </cell>
          <cell r="C5527">
            <v>1.3</v>
          </cell>
          <cell r="D5527">
            <v>23.1</v>
          </cell>
          <cell r="E5527" t="str">
            <v>23,10</v>
          </cell>
          <cell r="F5527">
            <v>44470</v>
          </cell>
          <cell r="G5527">
            <v>100</v>
          </cell>
          <cell r="H5527">
            <v>1784</v>
          </cell>
          <cell r="I5527" t="str">
            <v>4002626006356</v>
          </cell>
          <cell r="J5527" t="str">
            <v>73269098</v>
          </cell>
        </row>
        <row r="5528">
          <cell r="A5528">
            <v>661894</v>
          </cell>
          <cell r="B5528" t="str">
            <v>Rost zu Duschrinne kpl. Design Quadrato L=900</v>
          </cell>
          <cell r="C5528">
            <v>1.4</v>
          </cell>
          <cell r="D5528">
            <v>24.6</v>
          </cell>
          <cell r="E5528" t="str">
            <v>22,30</v>
          </cell>
          <cell r="F5528">
            <v>44470</v>
          </cell>
          <cell r="G5528">
            <v>200</v>
          </cell>
          <cell r="H5528">
            <v>1784</v>
          </cell>
          <cell r="I5528" t="str">
            <v>4002626006363</v>
          </cell>
          <cell r="J5528" t="str">
            <v>73269098</v>
          </cell>
        </row>
        <row r="5529">
          <cell r="A5529">
            <v>661895</v>
          </cell>
          <cell r="B5529" t="str">
            <v>Rost zu Duschrinne kpl. Design Quadrato L=1000</v>
          </cell>
          <cell r="C5529">
            <v>1.6</v>
          </cell>
          <cell r="D5529">
            <v>26.1</v>
          </cell>
          <cell r="E5529" t="str">
            <v>26,10</v>
          </cell>
          <cell r="F5529">
            <v>44470</v>
          </cell>
          <cell r="G5529">
            <v>200</v>
          </cell>
          <cell r="H5529">
            <v>1784</v>
          </cell>
          <cell r="I5529" t="str">
            <v>4002626006370</v>
          </cell>
          <cell r="J5529" t="str">
            <v>73269098</v>
          </cell>
        </row>
        <row r="5530">
          <cell r="A5530">
            <v>661896</v>
          </cell>
          <cell r="B5530" t="str">
            <v>Rost zu Duschrinne kpl. Design Quadrato L=1200</v>
          </cell>
          <cell r="C5530">
            <v>1.9</v>
          </cell>
          <cell r="D5530">
            <v>29</v>
          </cell>
          <cell r="E5530" t="str">
            <v>29,00</v>
          </cell>
          <cell r="F5530">
            <v>44470</v>
          </cell>
          <cell r="G5530">
            <v>200</v>
          </cell>
          <cell r="H5530">
            <v>1784</v>
          </cell>
          <cell r="I5530" t="str">
            <v>4002626006387</v>
          </cell>
          <cell r="J5530" t="str">
            <v>73269098</v>
          </cell>
        </row>
        <row r="5531">
          <cell r="A5531">
            <v>661902</v>
          </cell>
          <cell r="B5531" t="str">
            <v>Rost zu Duschrinne kpl. Design Flag L=700</v>
          </cell>
          <cell r="C5531">
            <v>1.2</v>
          </cell>
          <cell r="D5531">
            <v>21.8</v>
          </cell>
          <cell r="E5531" t="str">
            <v>21,80</v>
          </cell>
          <cell r="F5531">
            <v>44470</v>
          </cell>
          <cell r="G5531">
            <v>200</v>
          </cell>
          <cell r="H5531">
            <v>1784</v>
          </cell>
          <cell r="I5531" t="str">
            <v>4002626006448</v>
          </cell>
          <cell r="J5531" t="str">
            <v>73269098</v>
          </cell>
        </row>
        <row r="5532">
          <cell r="A5532">
            <v>661903</v>
          </cell>
          <cell r="B5532" t="str">
            <v>Rost zu Duschrinne kpl. Design Flag L=800</v>
          </cell>
          <cell r="C5532">
            <v>1.3</v>
          </cell>
          <cell r="D5532">
            <v>23.1</v>
          </cell>
          <cell r="E5532" t="str">
            <v>24,70</v>
          </cell>
          <cell r="F5532">
            <v>44470</v>
          </cell>
          <cell r="G5532">
            <v>200</v>
          </cell>
          <cell r="H5532">
            <v>1784</v>
          </cell>
          <cell r="I5532" t="str">
            <v>4002626006455</v>
          </cell>
          <cell r="J5532" t="str">
            <v>73269098</v>
          </cell>
        </row>
        <row r="5533">
          <cell r="A5533">
            <v>661904</v>
          </cell>
          <cell r="B5533" t="str">
            <v>Rost zu Duschrinne kpl. Design Flag L=900</v>
          </cell>
          <cell r="C5533">
            <v>1.4</v>
          </cell>
          <cell r="D5533">
            <v>24.6</v>
          </cell>
          <cell r="E5533" t="str">
            <v>24,60</v>
          </cell>
          <cell r="F5533">
            <v>44470</v>
          </cell>
          <cell r="G5533">
            <v>200</v>
          </cell>
          <cell r="H5533">
            <v>1784</v>
          </cell>
          <cell r="I5533" t="str">
            <v>4002626006462</v>
          </cell>
          <cell r="J5533" t="str">
            <v>73269098</v>
          </cell>
        </row>
        <row r="5534">
          <cell r="A5534">
            <v>661905</v>
          </cell>
          <cell r="B5534" t="str">
            <v>Rost zu Duschrinne kpl. Design Flag L=1000</v>
          </cell>
          <cell r="C5534">
            <v>1.6</v>
          </cell>
          <cell r="D5534">
            <v>26.1</v>
          </cell>
          <cell r="E5534" t="str">
            <v>28,00</v>
          </cell>
          <cell r="F5534">
            <v>44470</v>
          </cell>
          <cell r="G5534">
            <v>200</v>
          </cell>
          <cell r="H5534">
            <v>1784</v>
          </cell>
          <cell r="I5534" t="str">
            <v>4002626006479</v>
          </cell>
          <cell r="J5534" t="str">
            <v>73269098</v>
          </cell>
        </row>
        <row r="5535">
          <cell r="A5535">
            <v>661906</v>
          </cell>
          <cell r="B5535" t="str">
            <v>Rost zu Duschrinne kpl. Design Flag L=1200</v>
          </cell>
          <cell r="C5535">
            <v>1.9</v>
          </cell>
          <cell r="D5535">
            <v>29</v>
          </cell>
          <cell r="E5535" t="str">
            <v>29,00</v>
          </cell>
          <cell r="F5535">
            <v>44470</v>
          </cell>
          <cell r="G5535">
            <v>1</v>
          </cell>
          <cell r="H5535">
            <v>1784</v>
          </cell>
          <cell r="I5535" t="str">
            <v>4002626006493</v>
          </cell>
          <cell r="J5535" t="str">
            <v>73269098</v>
          </cell>
        </row>
        <row r="5536">
          <cell r="A5536">
            <v>716570</v>
          </cell>
          <cell r="B5536" t="str">
            <v>load-distribution slab 1550 / 600 / 2 00 central for Mulimax -F / Compit cl.D</v>
          </cell>
          <cell r="C5536">
            <v>720</v>
          </cell>
          <cell r="E5536" t="str">
            <v/>
          </cell>
          <cell r="I5536" t="str">
            <v>4002626782021</v>
          </cell>
          <cell r="J5536" t="str">
            <v>68109100</v>
          </cell>
        </row>
        <row r="5537">
          <cell r="A5537">
            <v>810000</v>
          </cell>
          <cell r="B5537" t="str">
            <v>ACO Self Euroline Rinne 60, L 1000 mm, B 118 mm, H 55 mm</v>
          </cell>
          <cell r="C5537">
            <v>5</v>
          </cell>
          <cell r="D5537">
            <v>3.35</v>
          </cell>
          <cell r="E5537" t="str">
            <v>4,10</v>
          </cell>
          <cell r="F5537">
            <v>44470</v>
          </cell>
          <cell r="G5537">
            <v>60</v>
          </cell>
          <cell r="H5537">
            <v>23</v>
          </cell>
          <cell r="I5537">
            <v>8590830243736</v>
          </cell>
          <cell r="J5537">
            <v>68109100</v>
          </cell>
        </row>
        <row r="5538">
          <cell r="A5538">
            <v>810010</v>
          </cell>
          <cell r="B5538" t="str">
            <v>ACO Self Euroline Rinne mit Ablauf DN 100, L 1000 mm, B 118</v>
          </cell>
          <cell r="C5538">
            <v>4.8</v>
          </cell>
          <cell r="D5538">
            <v>5.6</v>
          </cell>
          <cell r="E5538" t="str">
            <v>5,60</v>
          </cell>
          <cell r="F5538">
            <v>44470</v>
          </cell>
          <cell r="G5538">
            <v>12</v>
          </cell>
          <cell r="H5538">
            <v>23</v>
          </cell>
          <cell r="I5538">
            <v>8590830243750</v>
          </cell>
          <cell r="J5538">
            <v>68109100</v>
          </cell>
        </row>
        <row r="5539">
          <cell r="A5539">
            <v>810200</v>
          </cell>
          <cell r="B5539" t="str">
            <v>ACO Self Stirnwand für Euroline 60 H 55 mm</v>
          </cell>
          <cell r="C5539">
            <v>0.22</v>
          </cell>
          <cell r="D5539">
            <v>1.1000000000000001</v>
          </cell>
          <cell r="E5539" t="str">
            <v>1,11</v>
          </cell>
          <cell r="F5539">
            <v>44470</v>
          </cell>
          <cell r="G5539">
            <v>50</v>
          </cell>
          <cell r="H5539">
            <v>23</v>
          </cell>
          <cell r="I5539" t="str">
            <v>4002626544759</v>
          </cell>
          <cell r="J5539" t="str">
            <v>68109100</v>
          </cell>
        </row>
        <row r="5540">
          <cell r="A5540">
            <v>1200475</v>
          </cell>
          <cell r="B5540" t="str">
            <v>Aufsatz 300x500 C250 PF mEinl Combipoint PP Standard</v>
          </cell>
          <cell r="C5540">
            <v>42.2</v>
          </cell>
          <cell r="D5540">
            <v>86.9</v>
          </cell>
          <cell r="E5540" t="str">
            <v>85,40</v>
          </cell>
          <cell r="F5540">
            <v>44470</v>
          </cell>
          <cell r="G5540">
            <v>12</v>
          </cell>
          <cell r="H5540">
            <v>1061</v>
          </cell>
          <cell r="I5540">
            <v>4002626577573</v>
          </cell>
          <cell r="J5540">
            <v>73251000</v>
          </cell>
        </row>
        <row r="5541">
          <cell r="A5541">
            <v>1200476</v>
          </cell>
          <cell r="B5541" t="str">
            <v>Aufsatz 300x500 D400 PF mEinl CombipointPP Standard</v>
          </cell>
          <cell r="C5541">
            <v>54.4</v>
          </cell>
          <cell r="D5541">
            <v>109.9</v>
          </cell>
          <cell r="E5541" t="str">
            <v>108,80</v>
          </cell>
          <cell r="F5541">
            <v>44470</v>
          </cell>
          <cell r="G5541">
            <v>24</v>
          </cell>
          <cell r="H5541">
            <v>1064</v>
          </cell>
          <cell r="I5541">
            <v>4002626577580</v>
          </cell>
          <cell r="J5541">
            <v>73251000</v>
          </cell>
        </row>
        <row r="5542">
          <cell r="A5542">
            <v>1203072</v>
          </cell>
          <cell r="B5542" t="str">
            <v>Aufsatz C250 500x500 Highdrain Combipoint PP Pureline</v>
          </cell>
          <cell r="C5542">
            <v>36</v>
          </cell>
          <cell r="D5542">
            <v>86.2</v>
          </cell>
          <cell r="E5542" t="str">
            <v>85,80</v>
          </cell>
          <cell r="F5542">
            <v>44470</v>
          </cell>
          <cell r="G5542">
            <v>1</v>
          </cell>
          <cell r="H5542">
            <v>1061</v>
          </cell>
          <cell r="I5542">
            <v>4002626648044</v>
          </cell>
          <cell r="J5542">
            <v>73259910</v>
          </cell>
        </row>
        <row r="5543">
          <cell r="A5543">
            <v>1203109</v>
          </cell>
          <cell r="B5543" t="str">
            <v>Aufsatz D400 500x500 Highdrain Combipoint PP Pureline</v>
          </cell>
          <cell r="C5543">
            <v>41</v>
          </cell>
          <cell r="D5543">
            <v>98.9</v>
          </cell>
          <cell r="E5543" t="str">
            <v>97,80</v>
          </cell>
          <cell r="F5543">
            <v>44470</v>
          </cell>
          <cell r="G5543">
            <v>20</v>
          </cell>
          <cell r="H5543">
            <v>1064</v>
          </cell>
          <cell r="I5543">
            <v>4002626649089</v>
          </cell>
          <cell r="J5543">
            <v>73259910</v>
          </cell>
        </row>
        <row r="5544">
          <cell r="A5544">
            <v>1203344</v>
          </cell>
          <cell r="B5544" t="str">
            <v>Aufsatz C250 400x400 Highdrain Combipoint PP Pureline</v>
          </cell>
          <cell r="C5544">
            <v>23</v>
          </cell>
          <cell r="D5544">
            <v>65.900000000000006</v>
          </cell>
          <cell r="E5544" t="str">
            <v>65,50</v>
          </cell>
          <cell r="F5544">
            <v>44470</v>
          </cell>
          <cell r="G5544">
            <v>1</v>
          </cell>
          <cell r="H5544">
            <v>1061</v>
          </cell>
          <cell r="I5544">
            <v>4002626658104</v>
          </cell>
          <cell r="J5544">
            <v>73259910</v>
          </cell>
        </row>
        <row r="5545">
          <cell r="A5545">
            <v>1207535</v>
          </cell>
          <cell r="B5545" t="str">
            <v>V300S E600 Gussabdeckung Multi line oArr GJS schwarz EN-GJS-600-3</v>
          </cell>
          <cell r="C5545">
            <v>25</v>
          </cell>
          <cell r="E5545" t="str">
            <v>59,50</v>
          </cell>
          <cell r="I5545" t="str">
            <v>4002626914026</v>
          </cell>
        </row>
        <row r="5546">
          <cell r="A5546">
            <v>1875441</v>
          </cell>
          <cell r="B5546" t="str">
            <v>ACO Dachablauf Passavant Spin DN100 Guss Pressdichtflansch</v>
          </cell>
          <cell r="C5546">
            <v>7.5</v>
          </cell>
          <cell r="D5546">
            <v>76.2</v>
          </cell>
          <cell r="E5546" t="str">
            <v/>
          </cell>
          <cell r="F5546">
            <v>44470</v>
          </cell>
          <cell r="G5546">
            <v>22</v>
          </cell>
          <cell r="H5546">
            <v>464</v>
          </cell>
          <cell r="I5546" t="str">
            <v>4002626794895</v>
          </cell>
          <cell r="J5546" t="str">
            <v>73251000</v>
          </cell>
        </row>
        <row r="5547">
          <cell r="A5547">
            <v>1876172</v>
          </cell>
          <cell r="B5547" t="str">
            <v>ACO Dachablauf Passavant Spin DN150 Guss Pressdichtflansch</v>
          </cell>
          <cell r="C5547">
            <v>10.6</v>
          </cell>
          <cell r="D5547">
            <v>102.1</v>
          </cell>
          <cell r="E5547" t="str">
            <v/>
          </cell>
          <cell r="F5547">
            <v>44470</v>
          </cell>
          <cell r="G5547">
            <v>12</v>
          </cell>
          <cell r="H5547">
            <v>464</v>
          </cell>
          <cell r="I5547" t="str">
            <v>4002626794987</v>
          </cell>
          <cell r="J5547" t="str">
            <v>73251000</v>
          </cell>
        </row>
        <row r="5548">
          <cell r="A5548">
            <v>1877654</v>
          </cell>
          <cell r="B5548" t="str">
            <v>ACO Isolierring Passavant Spin DN125/150/90° / Jet DN80, PUR</v>
          </cell>
          <cell r="C5548">
            <v>1.8939999999999999</v>
          </cell>
          <cell r="D5548">
            <v>29.6</v>
          </cell>
          <cell r="E5548" t="str">
            <v/>
          </cell>
          <cell r="F5548">
            <v>44470</v>
          </cell>
          <cell r="G5548">
            <v>24</v>
          </cell>
          <cell r="I5548" t="str">
            <v>4002626795076</v>
          </cell>
          <cell r="J5548" t="str">
            <v>39239000</v>
          </cell>
        </row>
        <row r="5549">
          <cell r="A5549">
            <v>1877684</v>
          </cell>
          <cell r="B5549" t="str">
            <v>ACO Isolierring Passavant Spin DN70/100/90° / Jet DN50, PUR</v>
          </cell>
          <cell r="C5549">
            <v>1.3939999999999999</v>
          </cell>
          <cell r="D5549">
            <v>28.4</v>
          </cell>
          <cell r="E5549" t="str">
            <v/>
          </cell>
          <cell r="F5549">
            <v>44470</v>
          </cell>
          <cell r="G5549">
            <v>24</v>
          </cell>
          <cell r="I5549" t="str">
            <v>4002626795168</v>
          </cell>
          <cell r="J5549" t="str">
            <v>39239000</v>
          </cell>
        </row>
        <row r="5550">
          <cell r="A5550" t="str">
            <v>#327840</v>
          </cell>
          <cell r="B5550" t="str">
            <v>ACOTherm 3.0 insulation connec tion profiles 1000x625x160</v>
          </cell>
          <cell r="C5550" t="str">
            <v>3,120</v>
          </cell>
          <cell r="D5550" t="str">
            <v>44,10</v>
          </cell>
          <cell r="E5550" t="str">
            <v/>
          </cell>
          <cell r="F5550">
            <v>44470</v>
          </cell>
          <cell r="I5550" t="str">
            <v>4002626862747</v>
          </cell>
        </row>
        <row r="5551">
          <cell r="A5551" t="str">
            <v>0174.94.65</v>
          </cell>
          <cell r="B5551" t="str">
            <v>Verbund Isolierstück DN70</v>
          </cell>
          <cell r="C5551">
            <v>0.19500000000000001</v>
          </cell>
          <cell r="D5551">
            <v>7</v>
          </cell>
          <cell r="E5551" t="str">
            <v>7,00</v>
          </cell>
          <cell r="F5551">
            <v>44470</v>
          </cell>
          <cell r="G5551">
            <v>30</v>
          </cell>
          <cell r="I5551" t="str">
            <v>4002626870544</v>
          </cell>
          <cell r="J5551" t="str">
            <v>73269098</v>
          </cell>
        </row>
        <row r="5552">
          <cell r="A5552" t="str">
            <v>0174.94.66</v>
          </cell>
          <cell r="B5552" t="str">
            <v>Verbund Isolierstück DN100</v>
          </cell>
          <cell r="C5552">
            <v>0.255</v>
          </cell>
          <cell r="D5552">
            <v>7</v>
          </cell>
          <cell r="E5552" t="str">
            <v>7,00</v>
          </cell>
          <cell r="F5552">
            <v>44470</v>
          </cell>
          <cell r="G5552">
            <v>30</v>
          </cell>
          <cell r="I5552" t="str">
            <v>4002626870537</v>
          </cell>
          <cell r="J5552" t="str">
            <v>73269098</v>
          </cell>
        </row>
        <row r="5553">
          <cell r="A5553" t="str">
            <v>0M009</v>
          </cell>
          <cell r="B5553" t="str">
            <v>ACO DRAIN MUSTERSTAENDER LOSEOHNE EXPONATE OHNE DISPLAY</v>
          </cell>
          <cell r="C5553">
            <v>11</v>
          </cell>
          <cell r="D5553">
            <v>100.7</v>
          </cell>
          <cell r="E5553" t="str">
            <v>100,70</v>
          </cell>
          <cell r="F5553">
            <v>44470</v>
          </cell>
          <cell r="G5553">
            <v>1</v>
          </cell>
          <cell r="H5553">
            <v>203</v>
          </cell>
          <cell r="I5553">
            <v>4002626701237</v>
          </cell>
          <cell r="J5553">
            <v>73269098</v>
          </cell>
        </row>
        <row r="5554">
          <cell r="A5554" t="str">
            <v>0M032</v>
          </cell>
          <cell r="B5554" t="str">
            <v>Display sample post (0M048)</v>
          </cell>
          <cell r="C5554">
            <v>2</v>
          </cell>
          <cell r="E5554" t="str">
            <v>41,00</v>
          </cell>
          <cell r="I5554" t="str">
            <v>4002626663078</v>
          </cell>
          <cell r="J5554" t="str">
            <v>63064000</v>
          </cell>
        </row>
        <row r="5555">
          <cell r="A5555" t="str">
            <v>0M048</v>
          </cell>
          <cell r="B5555" t="str">
            <v>ACO DRAIN Präsentationsständer Multiline, Xtra, PowerDrain</v>
          </cell>
          <cell r="C5555">
            <v>69</v>
          </cell>
          <cell r="D5555">
            <v>76.7</v>
          </cell>
          <cell r="E5555" t="str">
            <v>930,50</v>
          </cell>
          <cell r="F5555">
            <v>44470</v>
          </cell>
          <cell r="G5555">
            <v>1</v>
          </cell>
          <cell r="H5555">
            <v>203</v>
          </cell>
          <cell r="I5555">
            <v>4002626650429</v>
          </cell>
          <cell r="J5555">
            <v>73269098</v>
          </cell>
        </row>
        <row r="5556">
          <cell r="A5556" t="str">
            <v>0M305</v>
          </cell>
          <cell r="B5556" t="str">
            <v>ACO Therm 3.0 Musterecke mit schräg geschn. Verglasung</v>
          </cell>
          <cell r="C5556">
            <v>3.6</v>
          </cell>
          <cell r="D5556">
            <v>62.6</v>
          </cell>
          <cell r="E5556" t="str">
            <v>62,60</v>
          </cell>
          <cell r="F5556">
            <v>44470</v>
          </cell>
          <cell r="G5556">
            <v>1</v>
          </cell>
          <cell r="H5556">
            <v>1481</v>
          </cell>
          <cell r="I5556">
            <v>4002626649973</v>
          </cell>
          <cell r="J5556">
            <v>39252000</v>
          </cell>
        </row>
        <row r="5557">
          <cell r="A5557" t="str">
            <v>0V001</v>
          </cell>
          <cell r="B5557" t="str">
            <v>Aufkleber für EAN code</v>
          </cell>
          <cell r="C5557">
            <v>1E-3</v>
          </cell>
          <cell r="D5557">
            <v>0.01</v>
          </cell>
          <cell r="E5557" t="str">
            <v>0,01</v>
          </cell>
          <cell r="F5557">
            <v>44470</v>
          </cell>
          <cell r="G5557">
            <v>307200</v>
          </cell>
          <cell r="I5557">
            <v>4002626701497</v>
          </cell>
          <cell r="J5557">
            <v>39191080</v>
          </cell>
        </row>
        <row r="5558">
          <cell r="A5558" t="str">
            <v>0V166</v>
          </cell>
          <cell r="B5558" t="str">
            <v>ACO Stormbrixx Sickerset Einbauanleitung, Stand 01/2013</v>
          </cell>
          <cell r="C5558">
            <v>1E-4</v>
          </cell>
          <cell r="D5558">
            <v>0.37</v>
          </cell>
          <cell r="E5558" t="str">
            <v/>
          </cell>
          <cell r="F5558">
            <v>44470</v>
          </cell>
          <cell r="G5558">
            <v>1000</v>
          </cell>
          <cell r="I5558" t="e">
            <v>#VALUE!</v>
          </cell>
          <cell r="J5558">
            <v>49111090</v>
          </cell>
        </row>
        <row r="5559">
          <cell r="A5559" t="str">
            <v>10820N</v>
          </cell>
          <cell r="B5559" t="str">
            <v>ACO Monoblock Rinne RD 300 0.0 2m, Kl F900, natur, LAU</v>
          </cell>
          <cell r="C5559">
            <v>513</v>
          </cell>
          <cell r="D5559">
            <v>290.60000000000002</v>
          </cell>
          <cell r="E5559" t="str">
            <v>356,00</v>
          </cell>
          <cell r="F5559">
            <v>44470</v>
          </cell>
          <cell r="G5559">
            <v>2</v>
          </cell>
          <cell r="H5559">
            <v>383</v>
          </cell>
          <cell r="I5559">
            <v>4002626664907</v>
          </cell>
          <cell r="J5559">
            <v>68109100</v>
          </cell>
        </row>
        <row r="5560">
          <cell r="A5560" t="str">
            <v>10908N</v>
          </cell>
          <cell r="B5560" t="str">
            <v>ACO Monoblock Rinne RD200 V0.0 1m Kl. F900 natur LAU</v>
          </cell>
          <cell r="C5560">
            <v>90</v>
          </cell>
          <cell r="D5560">
            <v>52.6</v>
          </cell>
          <cell r="E5560" t="str">
            <v>64,30</v>
          </cell>
          <cell r="F5560">
            <v>44470</v>
          </cell>
          <cell r="G5560">
            <v>9</v>
          </cell>
          <cell r="H5560">
            <v>380</v>
          </cell>
          <cell r="I5560">
            <v>4002626608444</v>
          </cell>
          <cell r="J5560">
            <v>68109100</v>
          </cell>
        </row>
        <row r="5561">
          <cell r="A5561" t="str">
            <v>10917N</v>
          </cell>
          <cell r="B5561" t="str">
            <v>ACO Monoblock Rinne RD 200V0.0 2m Kl. F900 natur LAU</v>
          </cell>
          <cell r="C5561">
            <v>176</v>
          </cell>
          <cell r="D5561">
            <v>105.5</v>
          </cell>
          <cell r="E5561" t="str">
            <v>120,30</v>
          </cell>
          <cell r="F5561">
            <v>44470</v>
          </cell>
          <cell r="G5561">
            <v>3</v>
          </cell>
          <cell r="H5561">
            <v>380</v>
          </cell>
          <cell r="I5561">
            <v>4002626608451</v>
          </cell>
          <cell r="J5561">
            <v>68109100</v>
          </cell>
        </row>
        <row r="5562">
          <cell r="A5562" t="str">
            <v>10928N</v>
          </cell>
          <cell r="B5562" t="str">
            <v>ACO Monoblock Rinne RD 200V20.0, 1m, Kl. F900, natur, LAU</v>
          </cell>
          <cell r="C5562">
            <v>111</v>
          </cell>
          <cell r="D5562">
            <v>63.3</v>
          </cell>
          <cell r="E5562" t="str">
            <v>74,40</v>
          </cell>
          <cell r="F5562">
            <v>44470</v>
          </cell>
          <cell r="G5562">
            <v>6</v>
          </cell>
          <cell r="H5562">
            <v>380</v>
          </cell>
          <cell r="I5562">
            <v>4002626608475</v>
          </cell>
          <cell r="J5562">
            <v>68109100</v>
          </cell>
        </row>
        <row r="5563">
          <cell r="A5563" t="str">
            <v>10946N</v>
          </cell>
          <cell r="B5563" t="str">
            <v>ACO Monoblock RD 200 V 20.0 2m Kl.D400 schwarz LAU</v>
          </cell>
          <cell r="C5563">
            <v>228</v>
          </cell>
          <cell r="D5563">
            <v>160.80000000000001</v>
          </cell>
          <cell r="E5563" t="str">
            <v>158,00</v>
          </cell>
          <cell r="F5563">
            <v>44470</v>
          </cell>
          <cell r="G5563">
            <v>3</v>
          </cell>
          <cell r="H5563">
            <v>380</v>
          </cell>
          <cell r="I5563">
            <v>4002626660862</v>
          </cell>
          <cell r="J5563">
            <v>68109100</v>
          </cell>
        </row>
        <row r="5564">
          <cell r="A5564" t="str">
            <v>10948N</v>
          </cell>
          <cell r="B5564" t="str">
            <v>ACO Monoblock Rinne RD 200V20.0, 2m, Kl. F900, natur, LAU</v>
          </cell>
          <cell r="C5564">
            <v>228</v>
          </cell>
          <cell r="D5564">
            <v>127.7</v>
          </cell>
          <cell r="E5564" t="str">
            <v>147,30</v>
          </cell>
          <cell r="F5564">
            <v>44470</v>
          </cell>
          <cell r="G5564">
            <v>3</v>
          </cell>
          <cell r="H5564">
            <v>380</v>
          </cell>
          <cell r="I5564">
            <v>4002626608482</v>
          </cell>
          <cell r="J5564">
            <v>68109100</v>
          </cell>
        </row>
        <row r="5565">
          <cell r="A5565" t="str">
            <v>130004N</v>
          </cell>
          <cell r="B5565" t="str">
            <v>ACO Monoblock Rinne RD 200V 0.0 1m Kl. F900 natur Standar</v>
          </cell>
          <cell r="C5565">
            <v>92</v>
          </cell>
          <cell r="D5565">
            <v>53.3</v>
          </cell>
          <cell r="E5565" t="str">
            <v>64,90</v>
          </cell>
          <cell r="F5565">
            <v>44470</v>
          </cell>
          <cell r="G5565">
            <v>9</v>
          </cell>
          <cell r="H5565">
            <v>380</v>
          </cell>
          <cell r="I5565">
            <v>4002626608499</v>
          </cell>
          <cell r="J5565">
            <v>68109100</v>
          </cell>
        </row>
        <row r="5566">
          <cell r="A5566" t="str">
            <v>130006N</v>
          </cell>
          <cell r="B5566" t="str">
            <v>ACO Monoblock Rinne RD 200V 20.0 1m Kl.F900 natur Standar</v>
          </cell>
          <cell r="C5566">
            <v>111</v>
          </cell>
          <cell r="D5566">
            <v>65.8</v>
          </cell>
          <cell r="E5566" t="str">
            <v>80,00</v>
          </cell>
          <cell r="F5566">
            <v>44470</v>
          </cell>
          <cell r="G5566">
            <v>3</v>
          </cell>
          <cell r="H5566">
            <v>380</v>
          </cell>
          <cell r="I5566">
            <v>4002626608536</v>
          </cell>
          <cell r="J5566">
            <v>68109100</v>
          </cell>
        </row>
        <row r="5567">
          <cell r="A5567" t="str">
            <v>130007N</v>
          </cell>
          <cell r="B5567" t="str">
            <v>ACO Monoblock Rinne RD 200V 20.0 2m Kl.F900 natur Standar</v>
          </cell>
          <cell r="C5567">
            <v>228</v>
          </cell>
          <cell r="D5567">
            <v>128.30000000000001</v>
          </cell>
          <cell r="E5567" t="str">
            <v>147,90</v>
          </cell>
          <cell r="F5567">
            <v>44470</v>
          </cell>
          <cell r="G5567">
            <v>3</v>
          </cell>
          <cell r="H5567">
            <v>380</v>
          </cell>
          <cell r="I5567">
            <v>4002626608543</v>
          </cell>
          <cell r="J5567">
            <v>68109100</v>
          </cell>
        </row>
        <row r="5568">
          <cell r="A5568" t="str">
            <v>332950H</v>
          </cell>
          <cell r="B5568" t="str">
            <v>ACO Therm 3.0 Leibungsrahmen Standard 1000x1000x200 H</v>
          </cell>
          <cell r="C5568">
            <v>15.69</v>
          </cell>
          <cell r="D5568">
            <v>60.6</v>
          </cell>
          <cell r="E5568" t="str">
            <v>72,90</v>
          </cell>
          <cell r="F5568">
            <v>44470</v>
          </cell>
          <cell r="G5568">
            <v>6</v>
          </cell>
          <cell r="H5568">
            <v>1442</v>
          </cell>
          <cell r="I5568">
            <v>4002626699350</v>
          </cell>
          <cell r="J5568">
            <v>39252000</v>
          </cell>
        </row>
        <row r="5569">
          <cell r="A5569" t="str">
            <v>332952H</v>
          </cell>
          <cell r="B5569" t="str">
            <v>ACOTherm 3.0 reveal frame stan dard 1000x1000x250 H inclusive wooden bracings</v>
          </cell>
          <cell r="C5569">
            <v>20.89</v>
          </cell>
          <cell r="E5569" t="str">
            <v>70,66</v>
          </cell>
          <cell r="I5569" t="str">
            <v>4002626699374</v>
          </cell>
          <cell r="J5569" t="str">
            <v>39252000</v>
          </cell>
        </row>
        <row r="5570">
          <cell r="A5570" t="str">
            <v>7000.51.00</v>
          </cell>
          <cell r="B5570" t="str">
            <v>ACO DRAIN CAST IRON GRATING WITH FRAME</v>
          </cell>
          <cell r="C5570">
            <v>10.199999999999999</v>
          </cell>
          <cell r="E5570" t="str">
            <v>37,10</v>
          </cell>
          <cell r="I5570" t="str">
            <v>4002626027214</v>
          </cell>
          <cell r="J5570" t="str">
            <v>73259910</v>
          </cell>
        </row>
        <row r="5571">
          <cell r="A5571" t="str">
            <v>7033.20.03</v>
          </cell>
          <cell r="B5571" t="str">
            <v>ACO fit-in Passavant Spin DN70 / 90° ACO flat roof drain cas t iron</v>
          </cell>
          <cell r="C5571">
            <v>1.27</v>
          </cell>
          <cell r="E5571" t="str">
            <v>21,70</v>
          </cell>
          <cell r="I5571" t="str">
            <v>4002626802484</v>
          </cell>
        </row>
        <row r="5572">
          <cell r="A5572" t="str">
            <v>7034.10.12</v>
          </cell>
          <cell r="B5572" t="str">
            <v>ACO roof drain Passavant Spin DN100 cast iron press tight fl ange socket 90° vertically</v>
          </cell>
          <cell r="C5572">
            <v>7.5</v>
          </cell>
          <cell r="E5572" t="str">
            <v>83,70</v>
          </cell>
          <cell r="I5572" t="str">
            <v>4002626794895</v>
          </cell>
          <cell r="J5572" t="str">
            <v>73251000</v>
          </cell>
        </row>
        <row r="5573">
          <cell r="A5573" t="str">
            <v>7034.20.02</v>
          </cell>
          <cell r="B5573" t="str">
            <v>ACO Brandschutzeinsatz DN110 passend für 7034.10.12</v>
          </cell>
          <cell r="C5573">
            <v>0.5</v>
          </cell>
          <cell r="E5573" t="str">
            <v>47,00</v>
          </cell>
          <cell r="I5573" t="str">
            <v>4002626785398</v>
          </cell>
          <cell r="J5573" t="str">
            <v>39269097</v>
          </cell>
        </row>
        <row r="5574">
          <cell r="A5574" t="str">
            <v>7034.20.03</v>
          </cell>
          <cell r="B5574" t="str">
            <v>ACO fit-in Passavant Spin DN100 / 90° ACO flat roof drain cast iron</v>
          </cell>
          <cell r="C5574">
            <v>1.226</v>
          </cell>
          <cell r="E5574" t="str">
            <v>21,30</v>
          </cell>
          <cell r="I5574" t="str">
            <v>4002626802491</v>
          </cell>
        </row>
        <row r="5575">
          <cell r="A5575" t="str">
            <v>7036.10.12</v>
          </cell>
          <cell r="B5575" t="str">
            <v>ACO roof drain Passavant Spin DN150 cast iron press tight fl ange socket 90° vertically</v>
          </cell>
          <cell r="C5575">
            <v>10.6</v>
          </cell>
          <cell r="E5575" t="str">
            <v>115,40</v>
          </cell>
          <cell r="I5575" t="str">
            <v>4002626794987</v>
          </cell>
          <cell r="J5575" t="str">
            <v>73251000</v>
          </cell>
        </row>
        <row r="5576">
          <cell r="A5576" t="str">
            <v>7040.11.02</v>
          </cell>
          <cell r="B5576" t="str">
            <v>ACO Isolierring Passavant Spin DN125/150/90° / Jet DN80, PUR</v>
          </cell>
          <cell r="C5576">
            <v>1.8939999999999999</v>
          </cell>
          <cell r="D5576">
            <v>29.6</v>
          </cell>
          <cell r="E5576" t="str">
            <v>29,70</v>
          </cell>
          <cell r="F5576">
            <v>44470</v>
          </cell>
          <cell r="G5576">
            <v>24</v>
          </cell>
          <cell r="I5576">
            <v>4002626795076</v>
          </cell>
          <cell r="J5576">
            <v>39239000</v>
          </cell>
        </row>
        <row r="5577">
          <cell r="A5577" t="str">
            <v>7040.12.02</v>
          </cell>
          <cell r="B5577" t="str">
            <v>ACO Isolierring Passavant Spin DN70/100/90° / Jet DN50, PUR</v>
          </cell>
          <cell r="C5577">
            <v>1.3939999999999999</v>
          </cell>
          <cell r="D5577">
            <v>28.4</v>
          </cell>
          <cell r="E5577" t="str">
            <v>28,40</v>
          </cell>
          <cell r="F5577">
            <v>44470</v>
          </cell>
          <cell r="G5577">
            <v>24</v>
          </cell>
          <cell r="I5577">
            <v>4002626795168</v>
          </cell>
          <cell r="J5577">
            <v>39239000</v>
          </cell>
        </row>
        <row r="5578">
          <cell r="A5578" t="str">
            <v>7040.21.02</v>
          </cell>
          <cell r="B5578" t="str">
            <v>ACO Isolierkörper Passavant Spin DN100/90°, PUR / D=330mm</v>
          </cell>
          <cell r="C5578">
            <v>0.47599999999999998</v>
          </cell>
          <cell r="D5578">
            <v>20</v>
          </cell>
          <cell r="E5578" t="str">
            <v>20,10</v>
          </cell>
          <cell r="F5578">
            <v>44470</v>
          </cell>
          <cell r="G5578">
            <v>30</v>
          </cell>
          <cell r="I5578">
            <v>4002626795120</v>
          </cell>
          <cell r="J5578">
            <v>39239000</v>
          </cell>
        </row>
        <row r="5579">
          <cell r="A5579" t="str">
            <v>7040.21.03</v>
          </cell>
          <cell r="B5579" t="str">
            <v>ACO Isolierkörper Passavant Jet DN80/90°, PUR / D=330mm</v>
          </cell>
          <cell r="C5579">
            <v>0.47599999999999998</v>
          </cell>
          <cell r="D5579">
            <v>22.23</v>
          </cell>
          <cell r="E5579" t="str">
            <v>22,20</v>
          </cell>
          <cell r="F5579">
            <v>44470</v>
          </cell>
          <cell r="G5579">
            <v>24</v>
          </cell>
          <cell r="I5579">
            <v>4002626734822</v>
          </cell>
          <cell r="J5579">
            <v>39239000</v>
          </cell>
        </row>
        <row r="5580">
          <cell r="A5580" t="str">
            <v>7040.22.02</v>
          </cell>
          <cell r="B5580" t="str">
            <v>ACO Isolierkörper Passavant Spin DN70/90°, PUR / D=330mm,</v>
          </cell>
          <cell r="C5580">
            <v>0.47</v>
          </cell>
          <cell r="D5580">
            <v>20.100000000000001</v>
          </cell>
          <cell r="E5580" t="str">
            <v>20,10</v>
          </cell>
          <cell r="F5580">
            <v>44470</v>
          </cell>
          <cell r="G5580">
            <v>30</v>
          </cell>
          <cell r="I5580">
            <v>4002626795106</v>
          </cell>
          <cell r="J5580">
            <v>39239000</v>
          </cell>
        </row>
        <row r="5581">
          <cell r="A5581" t="str">
            <v>7040.22.03</v>
          </cell>
          <cell r="B5581" t="str">
            <v>ACO Isolierkörper Passavant Jet DN50/90°, PUR / D=330mm,</v>
          </cell>
          <cell r="C5581">
            <v>0.47</v>
          </cell>
          <cell r="D5581">
            <v>20.100000000000001</v>
          </cell>
          <cell r="E5581" t="str">
            <v>20,10</v>
          </cell>
          <cell r="F5581">
            <v>44470</v>
          </cell>
          <cell r="G5581">
            <v>24</v>
          </cell>
          <cell r="I5581">
            <v>4002626734815</v>
          </cell>
          <cell r="J5581">
            <v>39239000</v>
          </cell>
        </row>
        <row r="5582">
          <cell r="A5582" t="str">
            <v>7040.31.02</v>
          </cell>
          <cell r="B5582" t="str">
            <v>ACO Isolierkörper Passavant Spin DN100/0°, PUR</v>
          </cell>
          <cell r="C5582">
            <v>0.74299999999999999</v>
          </cell>
          <cell r="D5582">
            <v>23.1</v>
          </cell>
          <cell r="E5582" t="str">
            <v>23,20</v>
          </cell>
          <cell r="F5582">
            <v>44470</v>
          </cell>
          <cell r="G5582">
            <v>30</v>
          </cell>
          <cell r="I5582">
            <v>4002626795151</v>
          </cell>
          <cell r="J5582">
            <v>39239000</v>
          </cell>
        </row>
        <row r="5583">
          <cell r="A5583" t="str">
            <v>7040.34.02</v>
          </cell>
          <cell r="B5583" t="str">
            <v>ACO Isolierkörper Passavant Spin DN70/0°, PUR</v>
          </cell>
          <cell r="C5583">
            <v>0.627</v>
          </cell>
          <cell r="D5583">
            <v>22.6</v>
          </cell>
          <cell r="E5583" t="str">
            <v>22,10</v>
          </cell>
          <cell r="F5583">
            <v>44470</v>
          </cell>
          <cell r="G5583">
            <v>30</v>
          </cell>
          <cell r="I5583">
            <v>4002626795144</v>
          </cell>
          <cell r="J5583">
            <v>39239000</v>
          </cell>
        </row>
        <row r="5584">
          <cell r="A5584" t="str">
            <v>7040.35.02</v>
          </cell>
          <cell r="B5584" t="str">
            <v>ACO Isolierkörper Passavant Spin DN125/90°, PUR</v>
          </cell>
          <cell r="C5584">
            <v>0.64200000000000002</v>
          </cell>
          <cell r="D5584">
            <v>22.2</v>
          </cell>
          <cell r="E5584" t="str">
            <v>22,20</v>
          </cell>
          <cell r="F5584">
            <v>44470</v>
          </cell>
          <cell r="G5584">
            <v>24</v>
          </cell>
          <cell r="I5584">
            <v>4002626795052</v>
          </cell>
          <cell r="J5584">
            <v>39239000</v>
          </cell>
        </row>
        <row r="5585">
          <cell r="A5585" t="str">
            <v>7040.36.02</v>
          </cell>
          <cell r="B5585" t="str">
            <v>ACO Isolierkörper Passavant Spin DN150/90°, PUR</v>
          </cell>
          <cell r="C5585">
            <v>0.66200000000000003</v>
          </cell>
          <cell r="D5585">
            <v>22.1</v>
          </cell>
          <cell r="E5585" t="str">
            <v>22,27</v>
          </cell>
          <cell r="F5585">
            <v>44470</v>
          </cell>
          <cell r="G5585">
            <v>24</v>
          </cell>
          <cell r="I5585">
            <v>4002626795069</v>
          </cell>
          <cell r="J5585">
            <v>39239000</v>
          </cell>
        </row>
      </sheetData>
      <sheetData sheetId="3">
        <row r="3">
          <cell r="A3">
            <v>1109</v>
          </cell>
          <cell r="B3" t="str">
            <v/>
          </cell>
          <cell r="C3" t="str">
            <v>DB-FLACHPALETTEN MIT BERECHNUNG</v>
          </cell>
          <cell r="D3">
            <v>18</v>
          </cell>
          <cell r="E3">
            <v>9</v>
          </cell>
          <cell r="F3">
            <v>16.95</v>
          </cell>
          <cell r="G3" t="str">
            <v>4002626011091</v>
          </cell>
          <cell r="H3" t="str">
            <v>44152020</v>
          </cell>
          <cell r="I3">
            <v>1676</v>
          </cell>
        </row>
        <row r="4">
          <cell r="A4">
            <v>1134</v>
          </cell>
          <cell r="B4" t="str">
            <v/>
          </cell>
          <cell r="C4" t="str">
            <v>DB-GITTERBOXPALETTE MIT BERECHNUNG</v>
          </cell>
          <cell r="D4">
            <v>85</v>
          </cell>
          <cell r="E4">
            <v>110</v>
          </cell>
          <cell r="F4">
            <v>100</v>
          </cell>
          <cell r="G4" t="str">
            <v>4002626011343</v>
          </cell>
          <cell r="H4" t="str">
            <v>73269040</v>
          </cell>
          <cell r="I4">
            <v>1676</v>
          </cell>
        </row>
        <row r="5">
          <cell r="A5">
            <v>1593</v>
          </cell>
          <cell r="B5" t="str">
            <v>620-0017014</v>
          </cell>
          <cell r="C5" t="str">
            <v>S200 F900 ROST schwarz</v>
          </cell>
          <cell r="D5">
            <v>14.9</v>
          </cell>
          <cell r="E5">
            <v>31.700000000000003</v>
          </cell>
          <cell r="F5">
            <v>44.2</v>
          </cell>
          <cell r="G5" t="str">
            <v>4002626015938</v>
          </cell>
          <cell r="H5" t="str">
            <v>73259910</v>
          </cell>
          <cell r="I5">
            <v>464</v>
          </cell>
        </row>
        <row r="6">
          <cell r="A6">
            <v>2445</v>
          </cell>
          <cell r="B6" t="str">
            <v>620-0017081</v>
          </cell>
          <cell r="C6" t="str">
            <v>S300K F900 Rost mArr GJS KTL</v>
          </cell>
          <cell r="D6">
            <v>25.2</v>
          </cell>
          <cell r="E6">
            <v>45.300000000000004</v>
          </cell>
          <cell r="F6">
            <v>63.9</v>
          </cell>
          <cell r="G6" t="str">
            <v>4002626024459</v>
          </cell>
          <cell r="H6" t="str">
            <v>73259910</v>
          </cell>
          <cell r="I6">
            <v>464</v>
          </cell>
        </row>
        <row r="7">
          <cell r="A7">
            <v>2449</v>
          </cell>
          <cell r="B7" t="str">
            <v>620-0017080</v>
          </cell>
          <cell r="C7" t="str">
            <v>S200K F900 Rost mArr GJS KTL</v>
          </cell>
          <cell r="D7">
            <v>15.7</v>
          </cell>
          <cell r="E7">
            <v>28.6</v>
          </cell>
          <cell r="F7">
            <v>40.5</v>
          </cell>
          <cell r="G7" t="str">
            <v>4002626024497</v>
          </cell>
          <cell r="H7" t="str">
            <v>73259910</v>
          </cell>
          <cell r="I7">
            <v>464</v>
          </cell>
        </row>
        <row r="8">
          <cell r="A8">
            <v>2639</v>
          </cell>
          <cell r="B8" t="str">
            <v>620-0017015</v>
          </cell>
          <cell r="C8" t="str">
            <v>S300 F900 ROST schwarz</v>
          </cell>
          <cell r="D8">
            <v>33.75</v>
          </cell>
          <cell r="E8">
            <v>53.9</v>
          </cell>
          <cell r="F8">
            <v>76.899999999999991</v>
          </cell>
          <cell r="G8" t="str">
            <v>4002626026392</v>
          </cell>
          <cell r="H8" t="str">
            <v>73259910</v>
          </cell>
          <cell r="I8">
            <v>464</v>
          </cell>
        </row>
        <row r="9">
          <cell r="A9">
            <v>2721</v>
          </cell>
          <cell r="B9" t="str">
            <v>0153.26.73</v>
          </cell>
          <cell r="C9" t="str">
            <v>AS B125 300x300 Hofablauf mArretierung GJS/GJS schwarz</v>
          </cell>
          <cell r="D9">
            <v>10.4</v>
          </cell>
          <cell r="E9">
            <v>24.400000000000002</v>
          </cell>
          <cell r="F9">
            <v>33.800000000000004</v>
          </cell>
          <cell r="G9" t="str">
            <v>4002626027214</v>
          </cell>
          <cell r="H9" t="str">
            <v>73259910</v>
          </cell>
          <cell r="I9">
            <v>464</v>
          </cell>
        </row>
        <row r="10">
          <cell r="A10">
            <v>3997</v>
          </cell>
          <cell r="B10" t="str">
            <v/>
          </cell>
          <cell r="C10" t="str">
            <v>AUFSTECKRAHMEN MIT BERECHNUNG F.EUROPALETTE 800x1200x200mm</v>
          </cell>
          <cell r="D10">
            <v>10</v>
          </cell>
          <cell r="E10">
            <v>12.6</v>
          </cell>
          <cell r="F10">
            <v>12.6</v>
          </cell>
          <cell r="G10" t="str">
            <v>4002626039972</v>
          </cell>
          <cell r="H10" t="str">
            <v>44152020</v>
          </cell>
          <cell r="I10">
            <v>1676</v>
          </cell>
        </row>
        <row r="11">
          <cell r="A11">
            <v>10111</v>
          </cell>
          <cell r="B11" t="str">
            <v>4979.03.04</v>
          </cell>
          <cell r="C11" t="str">
            <v>BA D400 MultiTop HSD-2 85-160 DN100senkr SCHWARZ</v>
          </cell>
          <cell r="D11">
            <v>72.2</v>
          </cell>
          <cell r="E11">
            <v>195.2</v>
          </cell>
          <cell r="F11">
            <v>266.10000000000002</v>
          </cell>
          <cell r="G11" t="str">
            <v>4002626581914</v>
          </cell>
          <cell r="H11" t="str">
            <v>73251000</v>
          </cell>
          <cell r="I11">
            <v>1085</v>
          </cell>
        </row>
        <row r="12">
          <cell r="A12">
            <v>10112</v>
          </cell>
          <cell r="B12" t="str">
            <v>4979.03.08</v>
          </cell>
          <cell r="C12" t="str">
            <v>BA D400 MultiTop HSD-2 160-235 DN100senkr SCHWARZ</v>
          </cell>
          <cell r="D12">
            <v>80.3</v>
          </cell>
          <cell r="E12">
            <v>300.60000000000002</v>
          </cell>
          <cell r="F12">
            <v>402.40000000000003</v>
          </cell>
          <cell r="G12" t="str">
            <v>4002626581938</v>
          </cell>
          <cell r="H12" t="str">
            <v>73251000</v>
          </cell>
          <cell r="I12">
            <v>1085</v>
          </cell>
        </row>
        <row r="13">
          <cell r="A13">
            <v>10117</v>
          </cell>
          <cell r="B13" t="str">
            <v>4979.03.09</v>
          </cell>
          <cell r="C13" t="str">
            <v>BA D400 MultiTop HSD-2 235-500 DN100senkr SCHWARZ</v>
          </cell>
          <cell r="D13">
            <v>93.9</v>
          </cell>
          <cell r="E13">
            <v>344.90000000000003</v>
          </cell>
          <cell r="F13">
            <v>462</v>
          </cell>
          <cell r="G13" t="str">
            <v>4002626581990</v>
          </cell>
          <cell r="H13" t="str">
            <v>73251000</v>
          </cell>
          <cell r="I13">
            <v>1085</v>
          </cell>
        </row>
        <row r="14">
          <cell r="A14">
            <v>10121</v>
          </cell>
          <cell r="B14" t="str">
            <v>4979.03.10</v>
          </cell>
          <cell r="C14" t="str">
            <v>BA D400 MultiTop HSD-2 85-160 DN100senkr Vario SCHWARZ</v>
          </cell>
          <cell r="D14">
            <v>73.2</v>
          </cell>
          <cell r="E14">
            <v>223.29999999999998</v>
          </cell>
          <cell r="F14">
            <v>302.10000000000002</v>
          </cell>
          <cell r="G14" t="str">
            <v>4002626736840</v>
          </cell>
          <cell r="H14" t="str">
            <v>73251000</v>
          </cell>
          <cell r="I14">
            <v>1085</v>
          </cell>
        </row>
        <row r="15">
          <cell r="A15">
            <v>10123</v>
          </cell>
          <cell r="B15" t="str">
            <v>4979.03.11</v>
          </cell>
          <cell r="C15" t="str">
            <v>BA D400 MultiTop HSD-2 160-235 DN100senkr Vario SCHWARZ</v>
          </cell>
          <cell r="D15">
            <v>81.3</v>
          </cell>
          <cell r="E15">
            <v>328.70000000000005</v>
          </cell>
          <cell r="F15">
            <v>438.40000000000003</v>
          </cell>
          <cell r="G15" t="str">
            <v>4002626737083</v>
          </cell>
          <cell r="H15" t="str">
            <v>73251000</v>
          </cell>
          <cell r="I15">
            <v>1085</v>
          </cell>
        </row>
        <row r="16">
          <cell r="A16">
            <v>10134</v>
          </cell>
          <cell r="B16" t="str">
            <v>4979.03.12</v>
          </cell>
          <cell r="C16" t="str">
            <v>BA D400 MultiTop HSD-2 235-560 DN100senkr Vario SCHWARZ</v>
          </cell>
          <cell r="D16">
            <v>94.9</v>
          </cell>
          <cell r="E16">
            <v>373</v>
          </cell>
          <cell r="F16">
            <v>498.3</v>
          </cell>
          <cell r="G16" t="str">
            <v>4002626737090</v>
          </cell>
          <cell r="H16" t="str">
            <v>73251000</v>
          </cell>
          <cell r="I16">
            <v>1085</v>
          </cell>
        </row>
        <row r="17">
          <cell r="A17">
            <v>10154</v>
          </cell>
          <cell r="B17" t="str">
            <v>4979.08.08</v>
          </cell>
          <cell r="C17" t="str">
            <v>BA D400 MultiTop HSD-2 160-235 DN100 senkr mSpannr SCHWARZ</v>
          </cell>
          <cell r="D17">
            <v>79.7</v>
          </cell>
          <cell r="E17">
            <v>313.40000000000003</v>
          </cell>
          <cell r="F17">
            <v>418.70000000000005</v>
          </cell>
          <cell r="G17" t="str">
            <v>4002626526656</v>
          </cell>
          <cell r="H17" t="str">
            <v>73251000</v>
          </cell>
          <cell r="I17">
            <v>1085</v>
          </cell>
        </row>
        <row r="18">
          <cell r="A18">
            <v>10160</v>
          </cell>
          <cell r="B18" t="str">
            <v>625,0028230</v>
          </cell>
          <cell r="C18" t="str">
            <v>WOTAN Nr.53 Quadrat 288x288/160x160 GJS schwarz</v>
          </cell>
          <cell r="D18">
            <v>627</v>
          </cell>
          <cell r="E18">
            <v>1904.5</v>
          </cell>
          <cell r="F18">
            <v>2575.4</v>
          </cell>
          <cell r="G18" t="str">
            <v>4002626225153</v>
          </cell>
          <cell r="H18" t="str">
            <v>73259910</v>
          </cell>
          <cell r="I18">
            <v>1382</v>
          </cell>
        </row>
        <row r="19">
          <cell r="A19">
            <v>10161</v>
          </cell>
          <cell r="B19" t="str">
            <v>625,0028231</v>
          </cell>
          <cell r="C19" t="str">
            <v>WOTAN Nr.300 Quadrat 256x256/128x128 GJS schwarz</v>
          </cell>
          <cell r="D19">
            <v>564</v>
          </cell>
          <cell r="E19">
            <v>1685.8999999999999</v>
          </cell>
          <cell r="F19">
            <v>2281.9</v>
          </cell>
          <cell r="G19" t="str">
            <v>4002626225177</v>
          </cell>
          <cell r="H19" t="str">
            <v>73259910</v>
          </cell>
          <cell r="I19">
            <v>1382</v>
          </cell>
        </row>
        <row r="20">
          <cell r="A20">
            <v>10162</v>
          </cell>
          <cell r="B20" t="str">
            <v>625,0028232</v>
          </cell>
          <cell r="C20" t="str">
            <v>WOTAN Nr.302 Rechteck 320x256/128x64 GJS schwarz</v>
          </cell>
          <cell r="D20">
            <v>895</v>
          </cell>
          <cell r="E20">
            <v>3069.7999999999997</v>
          </cell>
          <cell r="F20">
            <v>4124.3</v>
          </cell>
          <cell r="G20" t="str">
            <v>4002626225184</v>
          </cell>
          <cell r="H20" t="str">
            <v>73259910</v>
          </cell>
          <cell r="I20">
            <v>1382</v>
          </cell>
        </row>
        <row r="21">
          <cell r="A21">
            <v>10163</v>
          </cell>
          <cell r="B21" t="str">
            <v>625,0028233</v>
          </cell>
          <cell r="C21" t="str">
            <v>WOTAN Nr.303 Rechteck 416x288/288x160 GJS schwarz</v>
          </cell>
          <cell r="D21">
            <v>754</v>
          </cell>
          <cell r="E21">
            <v>2207</v>
          </cell>
          <cell r="F21">
            <v>2990.7</v>
          </cell>
          <cell r="G21" t="str">
            <v>4002626225207</v>
          </cell>
          <cell r="H21" t="str">
            <v>73259910</v>
          </cell>
          <cell r="I21">
            <v>1382</v>
          </cell>
        </row>
        <row r="22">
          <cell r="A22">
            <v>10164</v>
          </cell>
          <cell r="B22" t="str">
            <v>625,0028234</v>
          </cell>
          <cell r="C22" t="str">
            <v>WOTAN Nr.304 Quadrat 256x256/128x128 GJS schwarz</v>
          </cell>
          <cell r="D22">
            <v>748</v>
          </cell>
          <cell r="E22">
            <v>3104.2</v>
          </cell>
          <cell r="F22">
            <v>4134.6000000000004</v>
          </cell>
          <cell r="G22" t="str">
            <v>4002626225214</v>
          </cell>
          <cell r="H22" t="str">
            <v>73259910</v>
          </cell>
          <cell r="I22">
            <v>1382</v>
          </cell>
        </row>
        <row r="23">
          <cell r="A23">
            <v>10165</v>
          </cell>
          <cell r="B23" t="str">
            <v>625,0028235</v>
          </cell>
          <cell r="C23" t="str">
            <v>WOTAN Nr.306 Rechteck 320x192/224x96 GJS schwarz</v>
          </cell>
          <cell r="D23">
            <v>446</v>
          </cell>
          <cell r="E23">
            <v>1286.6999999999998</v>
          </cell>
          <cell r="F23">
            <v>1745.1999999999998</v>
          </cell>
          <cell r="G23" t="str">
            <v>4002626225221</v>
          </cell>
          <cell r="H23" t="str">
            <v>73259910</v>
          </cell>
          <cell r="I23">
            <v>1382</v>
          </cell>
        </row>
        <row r="24">
          <cell r="A24">
            <v>10166</v>
          </cell>
          <cell r="B24" t="str">
            <v>625,0028236</v>
          </cell>
          <cell r="C24" t="str">
            <v>WOTAN Nr.307 Rechteck 228x192/192x96 GJS schwarz</v>
          </cell>
          <cell r="D24">
            <v>424.8</v>
          </cell>
          <cell r="E24">
            <v>1328.5</v>
          </cell>
          <cell r="F24">
            <v>1793.6999999999998</v>
          </cell>
          <cell r="G24" t="str">
            <v>4002626225238</v>
          </cell>
          <cell r="H24" t="str">
            <v>73259910</v>
          </cell>
          <cell r="I24">
            <v>1382</v>
          </cell>
        </row>
        <row r="25">
          <cell r="A25">
            <v>10167</v>
          </cell>
          <cell r="B25" t="str">
            <v>625,0028237</v>
          </cell>
          <cell r="C25" t="str">
            <v>WOTAN Nr.309 Quadrat 160x160/64x64 GJS schwarz</v>
          </cell>
          <cell r="D25">
            <v>284</v>
          </cell>
          <cell r="E25">
            <v>953.7</v>
          </cell>
          <cell r="F25">
            <v>1282.8</v>
          </cell>
          <cell r="G25" t="str">
            <v>4002626225252</v>
          </cell>
          <cell r="H25" t="str">
            <v>73259910</v>
          </cell>
          <cell r="I25">
            <v>1382</v>
          </cell>
        </row>
        <row r="26">
          <cell r="A26">
            <v>10168</v>
          </cell>
          <cell r="B26" t="str">
            <v>625,0028238</v>
          </cell>
          <cell r="C26" t="str">
            <v>WOTAN Nr.310 Quadrat 128x128/64x64 GJS schwarz</v>
          </cell>
          <cell r="D26">
            <v>190</v>
          </cell>
          <cell r="E26">
            <v>751.4</v>
          </cell>
          <cell r="F26">
            <v>1003</v>
          </cell>
          <cell r="G26" t="str">
            <v>4002626225269</v>
          </cell>
          <cell r="H26" t="str">
            <v>73259910</v>
          </cell>
          <cell r="I26">
            <v>1382</v>
          </cell>
        </row>
        <row r="27">
          <cell r="A27">
            <v>10169</v>
          </cell>
          <cell r="B27" t="str">
            <v>625,0028239</v>
          </cell>
          <cell r="C27" t="str">
            <v>WOTAN Nr.311 Rechteck 416x160/96x64 GJS schwarz</v>
          </cell>
          <cell r="D27">
            <v>743</v>
          </cell>
          <cell r="E27">
            <v>2473.9</v>
          </cell>
          <cell r="F27">
            <v>3328.7999999999997</v>
          </cell>
          <cell r="G27" t="str">
            <v>4002626225276</v>
          </cell>
          <cell r="H27" t="str">
            <v>73259910</v>
          </cell>
          <cell r="I27">
            <v>1382</v>
          </cell>
        </row>
        <row r="28">
          <cell r="A28">
            <v>10170</v>
          </cell>
          <cell r="B28" t="str">
            <v>625,0028240</v>
          </cell>
          <cell r="C28" t="str">
            <v>WOTAN Nr.312 Rechteck 320x160/32x32 GJS schwarz</v>
          </cell>
          <cell r="D28">
            <v>643</v>
          </cell>
          <cell r="E28">
            <v>2213.2999999999997</v>
          </cell>
          <cell r="F28">
            <v>2973.2</v>
          </cell>
          <cell r="G28" t="str">
            <v>4002626225283</v>
          </cell>
          <cell r="H28" t="str">
            <v>73259910</v>
          </cell>
          <cell r="I28">
            <v>1382</v>
          </cell>
        </row>
        <row r="29">
          <cell r="A29">
            <v>10171</v>
          </cell>
          <cell r="B29" t="str">
            <v>625,0028241</v>
          </cell>
          <cell r="C29" t="str">
            <v>WOTAN Nr.313 Rechteck 512x320/96x96 GJS schwarz</v>
          </cell>
          <cell r="D29">
            <v>2101</v>
          </cell>
          <cell r="E29">
            <v>8198.7000000000007</v>
          </cell>
          <cell r="F29">
            <v>10948.1</v>
          </cell>
          <cell r="G29" t="str">
            <v>4002626225290</v>
          </cell>
          <cell r="H29" t="str">
            <v>73259910</v>
          </cell>
          <cell r="I29">
            <v>1382</v>
          </cell>
        </row>
        <row r="30">
          <cell r="A30">
            <v>10172</v>
          </cell>
          <cell r="B30" t="str">
            <v>625,0028242</v>
          </cell>
          <cell r="C30" t="str">
            <v>WOTAN Nr.314 Sonstige 224x224/64x64 GJS schwarz</v>
          </cell>
          <cell r="D30">
            <v>484</v>
          </cell>
          <cell r="E30">
            <v>1723</v>
          </cell>
          <cell r="F30">
            <v>2310.9</v>
          </cell>
          <cell r="G30" t="str">
            <v>4002626225306</v>
          </cell>
          <cell r="H30" t="str">
            <v>73259910</v>
          </cell>
          <cell r="I30">
            <v>1382</v>
          </cell>
        </row>
        <row r="31">
          <cell r="A31">
            <v>10173</v>
          </cell>
          <cell r="B31" t="str">
            <v>625,0028243</v>
          </cell>
          <cell r="C31" t="str">
            <v>WOTAN Nr.315 Rechteck 352x192/96x96 GJS schwarz</v>
          </cell>
          <cell r="D31">
            <v>733</v>
          </cell>
          <cell r="E31">
            <v>2632.7999999999997</v>
          </cell>
          <cell r="F31">
            <v>3529.4</v>
          </cell>
          <cell r="G31" t="str">
            <v>4002626225320</v>
          </cell>
          <cell r="H31" t="str">
            <v>73259910</v>
          </cell>
          <cell r="I31">
            <v>1382</v>
          </cell>
        </row>
        <row r="32">
          <cell r="A32">
            <v>10174</v>
          </cell>
          <cell r="B32" t="str">
            <v>625,0028244</v>
          </cell>
          <cell r="C32" t="str">
            <v>WOTAN Nr.316 Rechteck 352x192/96x96 GJS schwarz</v>
          </cell>
          <cell r="D32">
            <v>737</v>
          </cell>
          <cell r="E32">
            <v>2626.2</v>
          </cell>
          <cell r="F32">
            <v>3521.7999999999997</v>
          </cell>
          <cell r="G32" t="str">
            <v>4002626225337</v>
          </cell>
          <cell r="H32" t="str">
            <v>73259910</v>
          </cell>
          <cell r="I32">
            <v>1382</v>
          </cell>
        </row>
        <row r="33">
          <cell r="A33">
            <v>10175</v>
          </cell>
          <cell r="B33" t="str">
            <v>625,0028245</v>
          </cell>
          <cell r="C33" t="str">
            <v>WOTAN Nr.317 Rechteck 256x192/96x96 GJS schwarz</v>
          </cell>
          <cell r="D33">
            <v>527</v>
          </cell>
          <cell r="E33">
            <v>1930.6999999999998</v>
          </cell>
          <cell r="F33">
            <v>2585.9</v>
          </cell>
          <cell r="G33" t="str">
            <v>4002626225344</v>
          </cell>
          <cell r="H33" t="str">
            <v>73259910</v>
          </cell>
          <cell r="I33">
            <v>1382</v>
          </cell>
        </row>
        <row r="34">
          <cell r="A34">
            <v>10176</v>
          </cell>
          <cell r="B34" t="str">
            <v>625,0028246</v>
          </cell>
          <cell r="C34" t="str">
            <v>WOTAN Nr.318 Rechteck 256x160/64x64 GJS schwarz</v>
          </cell>
          <cell r="D34">
            <v>444</v>
          </cell>
          <cell r="E34">
            <v>1444</v>
          </cell>
          <cell r="F34">
            <v>1945.6</v>
          </cell>
          <cell r="G34" t="str">
            <v>4002626225313</v>
          </cell>
          <cell r="H34" t="str">
            <v>73259910</v>
          </cell>
          <cell r="I34">
            <v>1382</v>
          </cell>
        </row>
        <row r="35">
          <cell r="A35">
            <v>10177</v>
          </cell>
          <cell r="B35" t="str">
            <v>625,0028247</v>
          </cell>
          <cell r="C35" t="str">
            <v>WOTAN Nr.319 Quadrat 320x320/224x224 GJS schwarz</v>
          </cell>
          <cell r="D35">
            <v>599</v>
          </cell>
          <cell r="E35">
            <v>1742.5</v>
          </cell>
          <cell r="F35">
            <v>2362.1</v>
          </cell>
          <cell r="G35" t="str">
            <v>4002626225368</v>
          </cell>
          <cell r="H35" t="str">
            <v>73259910</v>
          </cell>
          <cell r="I35">
            <v>1382</v>
          </cell>
        </row>
        <row r="36">
          <cell r="A36">
            <v>10178</v>
          </cell>
          <cell r="B36" t="str">
            <v>625,0028248</v>
          </cell>
          <cell r="C36" t="str">
            <v>WOTAN Nr.320 Rechteck 384x96/64x64 GJS schwarz</v>
          </cell>
          <cell r="D36">
            <v>452</v>
          </cell>
          <cell r="E36">
            <v>1683.1</v>
          </cell>
          <cell r="F36">
            <v>2252.6</v>
          </cell>
          <cell r="G36" t="str">
            <v>4002626225429</v>
          </cell>
          <cell r="H36" t="str">
            <v>73259910</v>
          </cell>
          <cell r="I36">
            <v>1382</v>
          </cell>
        </row>
        <row r="37">
          <cell r="A37">
            <v>10179</v>
          </cell>
          <cell r="B37" t="str">
            <v>625,0028249</v>
          </cell>
          <cell r="C37" t="str">
            <v>WOTAN Nr.321 Quadrat 288x288/160x160 GJS schwarz</v>
          </cell>
          <cell r="D37">
            <v>752</v>
          </cell>
          <cell r="E37">
            <v>2504.8000000000002</v>
          </cell>
          <cell r="F37">
            <v>3370.4</v>
          </cell>
          <cell r="G37" t="str">
            <v>4002626225436</v>
          </cell>
          <cell r="H37" t="str">
            <v>73259910</v>
          </cell>
          <cell r="I37">
            <v>1382</v>
          </cell>
        </row>
        <row r="38">
          <cell r="A38">
            <v>10180</v>
          </cell>
          <cell r="B38" t="str">
            <v>625,0028250</v>
          </cell>
          <cell r="C38" t="str">
            <v>WOTAN Nr.322 Rechteck 320x224/96x96 GJS schwarz</v>
          </cell>
          <cell r="D38">
            <v>787</v>
          </cell>
          <cell r="E38">
            <v>2660.4</v>
          </cell>
          <cell r="F38">
            <v>3577.1</v>
          </cell>
          <cell r="G38" t="str">
            <v>4002626225450</v>
          </cell>
          <cell r="H38" t="str">
            <v>73259910</v>
          </cell>
          <cell r="I38">
            <v>1382</v>
          </cell>
        </row>
        <row r="39">
          <cell r="A39">
            <v>10182</v>
          </cell>
          <cell r="B39" t="str">
            <v>625,0028251</v>
          </cell>
          <cell r="C39" t="str">
            <v>WOTAN Nr.323 Rechteck 288x1280/96x64 GJS schwarz</v>
          </cell>
          <cell r="D39">
            <v>387</v>
          </cell>
          <cell r="E39">
            <v>1256.3</v>
          </cell>
          <cell r="F39">
            <v>1692.8999999999999</v>
          </cell>
          <cell r="G39" t="str">
            <v>4002626226099</v>
          </cell>
          <cell r="H39" t="str">
            <v>73259910</v>
          </cell>
          <cell r="I39">
            <v>1382</v>
          </cell>
        </row>
        <row r="40">
          <cell r="A40">
            <v>10183</v>
          </cell>
          <cell r="B40" t="str">
            <v>625,0028252</v>
          </cell>
          <cell r="C40" t="str">
            <v>WOTAN Nr.2 1/2 Halbrund 320x160/32x16 GJS schwarz</v>
          </cell>
          <cell r="D40">
            <v>448</v>
          </cell>
          <cell r="E40">
            <v>1333.3999999999999</v>
          </cell>
          <cell r="F40">
            <v>1805.3</v>
          </cell>
          <cell r="G40" t="str">
            <v>4002626231482</v>
          </cell>
          <cell r="H40" t="str">
            <v>73259910</v>
          </cell>
          <cell r="I40">
            <v>1382</v>
          </cell>
        </row>
        <row r="41">
          <cell r="A41">
            <v>10184</v>
          </cell>
          <cell r="B41" t="str">
            <v>625,0028253</v>
          </cell>
          <cell r="C41" t="str">
            <v>WOTAN Nr.324 Quadrat 320x320/96x96 GJS schwarz</v>
          </cell>
          <cell r="D41">
            <v>1070</v>
          </cell>
          <cell r="E41">
            <v>3720.6</v>
          </cell>
          <cell r="F41">
            <v>4995.3</v>
          </cell>
          <cell r="G41" t="str">
            <v>4002626236326</v>
          </cell>
          <cell r="H41" t="str">
            <v>73259910</v>
          </cell>
          <cell r="I41">
            <v>1382</v>
          </cell>
        </row>
        <row r="42">
          <cell r="A42">
            <v>10190</v>
          </cell>
          <cell r="B42" t="str">
            <v>4979.23.08</v>
          </cell>
          <cell r="C42" t="str">
            <v>BA D400 MultiTop HSD-2 160-235 DN150senkr SCHWARZ</v>
          </cell>
          <cell r="D42">
            <v>79.3</v>
          </cell>
          <cell r="E42">
            <v>279.90000000000003</v>
          </cell>
          <cell r="F42">
            <v>396.5</v>
          </cell>
          <cell r="G42" t="str">
            <v>4002626737106</v>
          </cell>
          <cell r="H42" t="str">
            <v>73251000</v>
          </cell>
          <cell r="I42">
            <v>1085</v>
          </cell>
        </row>
        <row r="43">
          <cell r="A43">
            <v>10191</v>
          </cell>
          <cell r="B43" t="str">
            <v>4979.23.09</v>
          </cell>
          <cell r="C43" t="str">
            <v>BA D400 MultiTop HSD-2 235-500 DN150senkr SCHWARZ</v>
          </cell>
          <cell r="D43">
            <v>92.9</v>
          </cell>
          <cell r="E43">
            <v>324.20000000000005</v>
          </cell>
          <cell r="F43">
            <v>459.40000000000003</v>
          </cell>
          <cell r="G43" t="str">
            <v>4002626737113</v>
          </cell>
          <cell r="H43" t="str">
            <v>73251000</v>
          </cell>
          <cell r="I43">
            <v>1085</v>
          </cell>
        </row>
        <row r="44">
          <cell r="A44">
            <v>10192</v>
          </cell>
          <cell r="B44" t="str">
            <v>4979.23.10</v>
          </cell>
          <cell r="C44" t="str">
            <v>BA D400 MultiTop HSD-2 85-160 DN150senkr Vario SCHWARZ</v>
          </cell>
          <cell r="D44">
            <v>73.2</v>
          </cell>
          <cell r="E44">
            <v>202.6</v>
          </cell>
          <cell r="F44">
            <v>290.70000000000005</v>
          </cell>
          <cell r="G44" t="str">
            <v>4002626737120</v>
          </cell>
          <cell r="H44" t="str">
            <v>73251000</v>
          </cell>
          <cell r="I44">
            <v>1085</v>
          </cell>
        </row>
        <row r="45">
          <cell r="A45">
            <v>10193</v>
          </cell>
          <cell r="B45" t="str">
            <v>4979.23.11</v>
          </cell>
          <cell r="C45" t="str">
            <v>BA D400 MultiTop HSD-2 160-235 DN150senkr Vario SCHWARZ</v>
          </cell>
          <cell r="D45">
            <v>81.3</v>
          </cell>
          <cell r="E45">
            <v>308</v>
          </cell>
          <cell r="F45">
            <v>434.8</v>
          </cell>
          <cell r="G45" t="str">
            <v>4002626737137</v>
          </cell>
          <cell r="H45" t="str">
            <v>73251000</v>
          </cell>
          <cell r="I45">
            <v>1085</v>
          </cell>
        </row>
        <row r="46">
          <cell r="A46">
            <v>10194</v>
          </cell>
          <cell r="B46" t="str">
            <v>4979.23.12</v>
          </cell>
          <cell r="C46" t="str">
            <v>BA D400 MultiTop HSD-2 235-500 DN150senkr Vario SCHWARZ</v>
          </cell>
          <cell r="D46">
            <v>94.9</v>
          </cell>
          <cell r="E46">
            <v>352.3</v>
          </cell>
          <cell r="F46">
            <v>497.8</v>
          </cell>
          <cell r="G46" t="str">
            <v>4002626737144</v>
          </cell>
          <cell r="H46" t="str">
            <v>73251000</v>
          </cell>
          <cell r="I46">
            <v>1085</v>
          </cell>
        </row>
        <row r="47">
          <cell r="A47">
            <v>10195</v>
          </cell>
          <cell r="B47" t="str">
            <v>4979.28.08</v>
          </cell>
          <cell r="C47" t="str">
            <v>BA D400 MultiTop HSD-2 160-235 DN150senkr mSpannr SCHWARZ</v>
          </cell>
          <cell r="D47">
            <v>79.882000000000005</v>
          </cell>
          <cell r="E47">
            <v>293.60000000000002</v>
          </cell>
          <cell r="F47">
            <v>415</v>
          </cell>
          <cell r="G47" t="str">
            <v>4002626736901</v>
          </cell>
          <cell r="H47" t="str">
            <v>73251000</v>
          </cell>
          <cell r="I47">
            <v>1085</v>
          </cell>
        </row>
        <row r="48">
          <cell r="A48">
            <v>10196</v>
          </cell>
          <cell r="B48" t="str">
            <v>4979.28.09</v>
          </cell>
          <cell r="C48" t="str">
            <v>BA D400 MultiTop HSD-2 235-500 DN150senkr mSpannr SCHWARZ</v>
          </cell>
          <cell r="D48">
            <v>93.481999999999999</v>
          </cell>
          <cell r="E48">
            <v>337.90000000000003</v>
          </cell>
          <cell r="F48">
            <v>478</v>
          </cell>
          <cell r="G48" t="str">
            <v>4002626736918</v>
          </cell>
          <cell r="H48" t="str">
            <v>73251000</v>
          </cell>
          <cell r="I48">
            <v>1085</v>
          </cell>
        </row>
        <row r="49">
          <cell r="A49">
            <v>10197</v>
          </cell>
          <cell r="B49" t="str">
            <v>4979.28.10</v>
          </cell>
          <cell r="C49" t="str">
            <v>BA D400 MultiTop HSD-2 85-160 DN150senkr mSpannr Vario SCHW</v>
          </cell>
          <cell r="D49">
            <v>72.8</v>
          </cell>
          <cell r="E49">
            <v>216.2</v>
          </cell>
          <cell r="F49">
            <v>309</v>
          </cell>
          <cell r="G49" t="str">
            <v>4002626736925</v>
          </cell>
          <cell r="H49" t="str">
            <v>73251000</v>
          </cell>
          <cell r="I49">
            <v>1085</v>
          </cell>
        </row>
        <row r="50">
          <cell r="A50">
            <v>10198</v>
          </cell>
          <cell r="B50" t="str">
            <v>4979.28.11</v>
          </cell>
          <cell r="C50" t="str">
            <v>BA D400 MultiTop HSD-2 160-235 DN150senkr mSpannr Vario SCHW</v>
          </cell>
          <cell r="D50">
            <v>80.900000000000006</v>
          </cell>
          <cell r="E50">
            <v>321.70000000000005</v>
          </cell>
          <cell r="F50">
            <v>453.3</v>
          </cell>
          <cell r="G50" t="str">
            <v>4002626736932</v>
          </cell>
          <cell r="H50" t="str">
            <v>73251000</v>
          </cell>
          <cell r="I50">
            <v>1085</v>
          </cell>
        </row>
        <row r="51">
          <cell r="A51">
            <v>10199</v>
          </cell>
          <cell r="B51" t="str">
            <v>4979.28.12</v>
          </cell>
          <cell r="C51" t="str">
            <v>BA D400 MultiTop HSD-2 235-500 DN150senkr mSpannr Vario SCHW</v>
          </cell>
          <cell r="D51">
            <v>94.5</v>
          </cell>
          <cell r="E51">
            <v>366</v>
          </cell>
          <cell r="F51">
            <v>516.1</v>
          </cell>
          <cell r="G51" t="str">
            <v>4002626736949</v>
          </cell>
          <cell r="H51" t="str">
            <v>73251000</v>
          </cell>
          <cell r="I51">
            <v>1085</v>
          </cell>
        </row>
        <row r="52">
          <cell r="A52">
            <v>10202</v>
          </cell>
          <cell r="B52" t="str">
            <v>4979.53.08</v>
          </cell>
          <cell r="C52" t="str">
            <v>BA D400 MultiTop HSD-2 160-235 DN100seitl SCHWARZ</v>
          </cell>
          <cell r="D52">
            <v>84.1</v>
          </cell>
          <cell r="E52">
            <v>316.60000000000002</v>
          </cell>
          <cell r="F52">
            <v>423.8</v>
          </cell>
          <cell r="G52" t="str">
            <v>4002626737151</v>
          </cell>
          <cell r="H52" t="str">
            <v>73251000</v>
          </cell>
          <cell r="I52">
            <v>1085</v>
          </cell>
        </row>
        <row r="53">
          <cell r="A53">
            <v>10203</v>
          </cell>
          <cell r="B53" t="str">
            <v>4979.53.09</v>
          </cell>
          <cell r="C53" t="str">
            <v>BA D400 MultiTop HSD-2 235-500 DN100seitl SCHWARZ</v>
          </cell>
          <cell r="D53">
            <v>97.7</v>
          </cell>
          <cell r="E53">
            <v>360.8</v>
          </cell>
          <cell r="F53">
            <v>483.3</v>
          </cell>
          <cell r="G53" t="str">
            <v>4002626737168</v>
          </cell>
          <cell r="H53" t="str">
            <v>73251000</v>
          </cell>
          <cell r="I53">
            <v>1085</v>
          </cell>
        </row>
        <row r="54">
          <cell r="A54">
            <v>10204</v>
          </cell>
          <cell r="B54" t="str">
            <v>4979.53.10</v>
          </cell>
          <cell r="C54" t="str">
            <v>BA D400 MultiTop HSD-2 85-160 DN100seitl Vario SCHWARZ</v>
          </cell>
          <cell r="D54">
            <v>78</v>
          </cell>
          <cell r="E54">
            <v>239.2</v>
          </cell>
          <cell r="F54">
            <v>323.60000000000002</v>
          </cell>
          <cell r="G54" t="str">
            <v>4002626737175</v>
          </cell>
          <cell r="H54" t="str">
            <v>73251000</v>
          </cell>
          <cell r="I54">
            <v>1085</v>
          </cell>
        </row>
        <row r="55">
          <cell r="A55">
            <v>10205</v>
          </cell>
          <cell r="B55" t="str">
            <v>4979.53.11</v>
          </cell>
          <cell r="C55" t="str">
            <v>BA D400 MultiTop HSD-2 160-235 DN100seitl Vario SCHWARZ</v>
          </cell>
          <cell r="D55">
            <v>86.1</v>
          </cell>
          <cell r="E55">
            <v>344.70000000000005</v>
          </cell>
          <cell r="F55">
            <v>460.1</v>
          </cell>
          <cell r="G55" t="str">
            <v>4002626737182</v>
          </cell>
          <cell r="H55" t="str">
            <v>73251000</v>
          </cell>
          <cell r="I55">
            <v>1085</v>
          </cell>
        </row>
        <row r="56">
          <cell r="A56">
            <v>10206</v>
          </cell>
          <cell r="B56" t="str">
            <v>4979.53.12</v>
          </cell>
          <cell r="C56" t="str">
            <v>BA D400 MultiTop HSD-2 235-500 DN100seitl Vario SCHWARZ</v>
          </cell>
          <cell r="D56">
            <v>99.7</v>
          </cell>
          <cell r="E56">
            <v>388.90000000000003</v>
          </cell>
          <cell r="F56">
            <v>519.80000000000007</v>
          </cell>
          <cell r="G56" t="str">
            <v>4002626737199</v>
          </cell>
          <cell r="H56" t="str">
            <v>73251000</v>
          </cell>
          <cell r="I56">
            <v>1085</v>
          </cell>
        </row>
        <row r="57">
          <cell r="A57">
            <v>10207</v>
          </cell>
          <cell r="B57" t="str">
            <v>4979.58.04</v>
          </cell>
          <cell r="C57" t="str">
            <v>BA D400 MultiTop HSD-2 85-160 DN100seitl mSpannr SCHWARZ</v>
          </cell>
          <cell r="D57">
            <v>76.581999999999994</v>
          </cell>
          <cell r="E57">
            <v>225.1</v>
          </cell>
          <cell r="F57">
            <v>305.3</v>
          </cell>
          <cell r="G57" t="str">
            <v>4002626736956</v>
          </cell>
          <cell r="H57" t="str">
            <v>73251000</v>
          </cell>
          <cell r="I57">
            <v>1085</v>
          </cell>
        </row>
        <row r="58">
          <cell r="A58">
            <v>10208</v>
          </cell>
          <cell r="B58" t="str">
            <v>4979.58.08</v>
          </cell>
          <cell r="C58" t="str">
            <v>BA D400 MultiTop HSD-2 160-235 DN100seitl mSpannr SCHWARZ</v>
          </cell>
          <cell r="D58">
            <v>84.682000000000002</v>
          </cell>
          <cell r="E58">
            <v>330.5</v>
          </cell>
          <cell r="F58">
            <v>441.5</v>
          </cell>
          <cell r="G58" t="str">
            <v>4002626736963</v>
          </cell>
          <cell r="H58" t="str">
            <v>73251000</v>
          </cell>
          <cell r="I58">
            <v>1085</v>
          </cell>
        </row>
        <row r="59">
          <cell r="A59">
            <v>10209</v>
          </cell>
          <cell r="B59" t="str">
            <v>4979.58.09</v>
          </cell>
          <cell r="C59" t="str">
            <v>BA D400 MultiTop HSD-2 235-500 DN100seitl mSpannr SCHWARZ</v>
          </cell>
          <cell r="D59">
            <v>98.281999999999996</v>
          </cell>
          <cell r="E59">
            <v>374.8</v>
          </cell>
          <cell r="F59">
            <v>501.20000000000005</v>
          </cell>
          <cell r="G59" t="str">
            <v>4002626736994</v>
          </cell>
          <cell r="H59" t="str">
            <v>73251000</v>
          </cell>
          <cell r="I59">
            <v>1085</v>
          </cell>
        </row>
        <row r="60">
          <cell r="A60">
            <v>10212</v>
          </cell>
          <cell r="B60" t="str">
            <v>4979.58.10</v>
          </cell>
          <cell r="C60" t="str">
            <v>BA D400 MultiTop HSD-2 85-160 DN100seitl mSpannr Vario SCHW</v>
          </cell>
          <cell r="D60">
            <v>77.599999999999994</v>
          </cell>
          <cell r="E60">
            <v>253.2</v>
          </cell>
          <cell r="F60">
            <v>341.3</v>
          </cell>
          <cell r="G60" t="str">
            <v>4002626737014</v>
          </cell>
          <cell r="H60" t="str">
            <v>73251000</v>
          </cell>
          <cell r="I60">
            <v>1085</v>
          </cell>
        </row>
        <row r="61">
          <cell r="A61">
            <v>10213</v>
          </cell>
          <cell r="B61" t="str">
            <v>4979.58.11</v>
          </cell>
          <cell r="C61" t="str">
            <v>BA D400 MultiTop HSD-2 160-235 DN100seitl mSpannr Vario SCHW</v>
          </cell>
          <cell r="D61">
            <v>85.7</v>
          </cell>
          <cell r="E61">
            <v>358.6</v>
          </cell>
          <cell r="F61">
            <v>477.6</v>
          </cell>
          <cell r="G61" t="str">
            <v>4002626737021</v>
          </cell>
          <cell r="H61" t="str">
            <v>73251000</v>
          </cell>
          <cell r="I61">
            <v>1085</v>
          </cell>
        </row>
        <row r="62">
          <cell r="A62">
            <v>10214</v>
          </cell>
          <cell r="B62" t="str">
            <v>4979.58.12</v>
          </cell>
          <cell r="C62" t="str">
            <v>BA D400 MultiTop HSD-2 235-500 DN100seitl mSpannr Vario SCHW</v>
          </cell>
          <cell r="D62">
            <v>99.3</v>
          </cell>
          <cell r="E62">
            <v>402.90000000000003</v>
          </cell>
          <cell r="F62">
            <v>537.4</v>
          </cell>
          <cell r="G62" t="str">
            <v>4002626737038</v>
          </cell>
          <cell r="H62" t="str">
            <v>73251000</v>
          </cell>
          <cell r="I62">
            <v>1085</v>
          </cell>
        </row>
        <row r="63">
          <cell r="A63">
            <v>10215</v>
          </cell>
          <cell r="B63" t="str">
            <v>4979.73.08</v>
          </cell>
          <cell r="C63" t="str">
            <v>BA D400 MultiTop HSD-2 160-235 DN150seitl SCHWARZ</v>
          </cell>
          <cell r="D63">
            <v>85.9</v>
          </cell>
          <cell r="E63">
            <v>308.70000000000005</v>
          </cell>
          <cell r="F63">
            <v>414.1</v>
          </cell>
          <cell r="G63" t="str">
            <v>4002626737205</v>
          </cell>
          <cell r="H63" t="str">
            <v>73251000</v>
          </cell>
          <cell r="I63">
            <v>1085</v>
          </cell>
        </row>
        <row r="64">
          <cell r="A64">
            <v>10216</v>
          </cell>
          <cell r="B64" t="str">
            <v>4979.73.09</v>
          </cell>
          <cell r="C64" t="str">
            <v>BA D400 MultiTop HSD-2 235-500 DN150seitl SCHWARZ</v>
          </cell>
          <cell r="D64">
            <v>99.5</v>
          </cell>
          <cell r="E64">
            <v>352.90000000000003</v>
          </cell>
          <cell r="F64">
            <v>473.6</v>
          </cell>
          <cell r="G64" t="str">
            <v>4002626737229</v>
          </cell>
          <cell r="H64" t="str">
            <v>73251000</v>
          </cell>
          <cell r="I64">
            <v>1085</v>
          </cell>
        </row>
        <row r="65">
          <cell r="A65">
            <v>10217</v>
          </cell>
          <cell r="B65" t="str">
            <v>4979.73.10</v>
          </cell>
          <cell r="C65" t="str">
            <v>BA D400 MultiTop HSD-2 85-160 DN150seitl Vario SCHWARZ</v>
          </cell>
          <cell r="D65">
            <v>78.8</v>
          </cell>
          <cell r="E65">
            <v>231.29999999999998</v>
          </cell>
          <cell r="F65">
            <v>313.60000000000002</v>
          </cell>
          <cell r="G65" t="str">
            <v>4002626737236</v>
          </cell>
          <cell r="H65" t="str">
            <v>73251000</v>
          </cell>
          <cell r="I65">
            <v>1085</v>
          </cell>
        </row>
        <row r="66">
          <cell r="A66">
            <v>10218</v>
          </cell>
          <cell r="B66" t="str">
            <v>4979.73.11</v>
          </cell>
          <cell r="C66" t="str">
            <v>BA D400 MultiTop HSD-2 160-235 DN150seitl Vario SCHWARZ</v>
          </cell>
          <cell r="D66">
            <v>86.9</v>
          </cell>
          <cell r="E66">
            <v>336.8</v>
          </cell>
          <cell r="F66">
            <v>450.20000000000005</v>
          </cell>
          <cell r="G66" t="str">
            <v>4002626737243</v>
          </cell>
          <cell r="H66" t="str">
            <v>73251000</v>
          </cell>
          <cell r="I66">
            <v>1085</v>
          </cell>
        </row>
        <row r="67">
          <cell r="A67">
            <v>10219</v>
          </cell>
          <cell r="B67" t="str">
            <v>4979.73.12</v>
          </cell>
          <cell r="C67" t="str">
            <v>BA D400 MultiTop HSD-2 235-500 DN150seitl Vario SCHWARZ</v>
          </cell>
          <cell r="D67">
            <v>100.5</v>
          </cell>
          <cell r="E67">
            <v>381.1</v>
          </cell>
          <cell r="F67">
            <v>509.8</v>
          </cell>
          <cell r="G67" t="str">
            <v>4002626737250</v>
          </cell>
          <cell r="H67" t="str">
            <v>73251000</v>
          </cell>
          <cell r="I67">
            <v>1085</v>
          </cell>
        </row>
        <row r="68">
          <cell r="A68">
            <v>10224</v>
          </cell>
          <cell r="B68" t="str">
            <v>4979.78.09</v>
          </cell>
          <cell r="C68" t="str">
            <v>BA D400 MultiTop HSD-2 235-500 DN150seitl mSpannr SCHWARZ</v>
          </cell>
          <cell r="D68">
            <v>96.981999999999999</v>
          </cell>
          <cell r="E68">
            <v>366.6</v>
          </cell>
          <cell r="F68">
            <v>490.6</v>
          </cell>
          <cell r="G68" t="str">
            <v>4002626737045</v>
          </cell>
          <cell r="H68" t="str">
            <v>73251000</v>
          </cell>
          <cell r="I68">
            <v>1085</v>
          </cell>
        </row>
        <row r="69">
          <cell r="A69">
            <v>10225</v>
          </cell>
          <cell r="B69" t="str">
            <v>4979.78.10</v>
          </cell>
          <cell r="C69" t="str">
            <v>BA D400 MultiTop HSD-2 85-160 DN150seitl mSpannr Vario SCHW</v>
          </cell>
          <cell r="D69">
            <v>76.3</v>
          </cell>
          <cell r="E69">
            <v>245</v>
          </cell>
          <cell r="F69">
            <v>330.5</v>
          </cell>
          <cell r="G69" t="str">
            <v>4002626737052</v>
          </cell>
          <cell r="H69" t="str">
            <v>73251000</v>
          </cell>
          <cell r="I69">
            <v>1085</v>
          </cell>
        </row>
        <row r="70">
          <cell r="A70">
            <v>10226</v>
          </cell>
          <cell r="B70" t="str">
            <v>4979.78.11</v>
          </cell>
          <cell r="C70" t="str">
            <v>BA D400 MultiTop HSD-2 160-235 DN150seitl mSpannr Vario SCHW</v>
          </cell>
          <cell r="D70">
            <v>84.4</v>
          </cell>
          <cell r="E70">
            <v>350.40000000000003</v>
          </cell>
          <cell r="F70">
            <v>467.1</v>
          </cell>
          <cell r="G70" t="str">
            <v>4002626737069</v>
          </cell>
          <cell r="H70" t="str">
            <v>73251000</v>
          </cell>
          <cell r="I70">
            <v>1085</v>
          </cell>
        </row>
        <row r="71">
          <cell r="A71">
            <v>10227</v>
          </cell>
          <cell r="B71" t="str">
            <v>4979.78.12</v>
          </cell>
          <cell r="C71" t="str">
            <v>BA D400 MultiTop HSD-2 235-500 DN150seitl mSpannr Vario SCHW</v>
          </cell>
          <cell r="D71">
            <v>98</v>
          </cell>
          <cell r="E71">
            <v>394.70000000000005</v>
          </cell>
          <cell r="F71">
            <v>526.6</v>
          </cell>
          <cell r="G71" t="str">
            <v>4002626737076</v>
          </cell>
          <cell r="H71" t="str">
            <v>73251000</v>
          </cell>
          <cell r="I71">
            <v>1085</v>
          </cell>
        </row>
        <row r="72">
          <cell r="A72">
            <v>10228</v>
          </cell>
          <cell r="B72" t="str">
            <v>4979.33.04</v>
          </cell>
          <cell r="C72" t="str">
            <v>BA D400 MultiTop HSD-2 85-160 DN150senk Spannr Stutzen SCHW</v>
          </cell>
          <cell r="D72">
            <v>86.236999999999995</v>
          </cell>
          <cell r="E72">
            <v>369.1</v>
          </cell>
          <cell r="F72">
            <v>491.3</v>
          </cell>
          <cell r="G72" t="str">
            <v/>
          </cell>
          <cell r="H72" t="str">
            <v>73251000</v>
          </cell>
          <cell r="I72">
            <v>1085</v>
          </cell>
        </row>
        <row r="73">
          <cell r="A73">
            <v>10229</v>
          </cell>
          <cell r="B73" t="str">
            <v>4979.33.08</v>
          </cell>
          <cell r="C73" t="str">
            <v>BA D400 MultiTop HSD-2 160-235 DN150senk Spannr Stutzen SCHW</v>
          </cell>
          <cell r="D73">
            <v>94.337000000000003</v>
          </cell>
          <cell r="E73">
            <v>474.5</v>
          </cell>
          <cell r="F73">
            <v>627.5</v>
          </cell>
          <cell r="G73" t="str">
            <v/>
          </cell>
          <cell r="H73" t="str">
            <v>73251000</v>
          </cell>
          <cell r="I73">
            <v>1085</v>
          </cell>
        </row>
        <row r="74">
          <cell r="A74">
            <v>10231</v>
          </cell>
          <cell r="B74" t="str">
            <v>4979.33.09</v>
          </cell>
          <cell r="C74" t="str">
            <v>BA D400 MultiTop HSD-2 235-500 DN150senk Spannr Stutzen SCHW</v>
          </cell>
          <cell r="D74">
            <v>107.937</v>
          </cell>
          <cell r="E74">
            <v>518.9</v>
          </cell>
          <cell r="F74">
            <v>687.5</v>
          </cell>
          <cell r="G74" t="str">
            <v/>
          </cell>
          <cell r="H74" t="str">
            <v>73251000</v>
          </cell>
          <cell r="I74">
            <v>1085</v>
          </cell>
        </row>
        <row r="75">
          <cell r="A75">
            <v>10232</v>
          </cell>
          <cell r="B75" t="str">
            <v>4979.33.10</v>
          </cell>
          <cell r="C75" t="str">
            <v>BA D400 MultiTop HSD-2 85-160 DN150senk Spannr Stutzen Vari</v>
          </cell>
          <cell r="D75">
            <v>89.2</v>
          </cell>
          <cell r="E75">
            <v>397.20000000000005</v>
          </cell>
          <cell r="F75">
            <v>527.80000000000007</v>
          </cell>
          <cell r="G75" t="str">
            <v/>
          </cell>
          <cell r="H75" t="str">
            <v>73251000</v>
          </cell>
          <cell r="I75">
            <v>1085</v>
          </cell>
        </row>
        <row r="76">
          <cell r="A76">
            <v>10245</v>
          </cell>
          <cell r="B76" t="str">
            <v>4979.33.11</v>
          </cell>
          <cell r="C76" t="str">
            <v>BA D400 MultiTop HSD-2 160-235 DN150senk Spannr Stutzen Vari</v>
          </cell>
          <cell r="D76">
            <v>97.3</v>
          </cell>
          <cell r="E76">
            <v>502.70000000000005</v>
          </cell>
          <cell r="F76">
            <v>664.30000000000007</v>
          </cell>
          <cell r="G76" t="str">
            <v/>
          </cell>
          <cell r="H76" t="str">
            <v>73251000</v>
          </cell>
          <cell r="I76">
            <v>1085</v>
          </cell>
        </row>
        <row r="77">
          <cell r="A77">
            <v>10246</v>
          </cell>
          <cell r="B77" t="str">
            <v>4979.33.12</v>
          </cell>
          <cell r="C77" t="str">
            <v>BA D400 MultiTop HSD-2 235-500 DN150senk Spannr Stutzen Vari</v>
          </cell>
          <cell r="D77">
            <v>109.1</v>
          </cell>
          <cell r="E77">
            <v>547</v>
          </cell>
          <cell r="F77">
            <v>723.5</v>
          </cell>
          <cell r="G77" t="str">
            <v/>
          </cell>
          <cell r="H77" t="str">
            <v>73251000</v>
          </cell>
          <cell r="I77">
            <v>1085</v>
          </cell>
        </row>
        <row r="78">
          <cell r="A78">
            <v>10247</v>
          </cell>
          <cell r="B78" t="str">
            <v>4979.38.04</v>
          </cell>
          <cell r="C78" t="str">
            <v>BA D400 MultiTop HSD-2 85-160 DN150senk SpannrVS Stutzen</v>
          </cell>
          <cell r="D78">
            <v>85.997</v>
          </cell>
          <cell r="E78">
            <v>377.40000000000003</v>
          </cell>
          <cell r="F78">
            <v>501.8</v>
          </cell>
          <cell r="G78" t="str">
            <v>4002626290694</v>
          </cell>
          <cell r="H78" t="str">
            <v>73251000</v>
          </cell>
          <cell r="I78">
            <v>1085</v>
          </cell>
        </row>
        <row r="79">
          <cell r="A79">
            <v>10248</v>
          </cell>
          <cell r="B79" t="str">
            <v>4979.38.08</v>
          </cell>
          <cell r="C79" t="str">
            <v>BA D400 MultiTop HSD-2 160-235 DN150senk SpannrVS Stutzen</v>
          </cell>
          <cell r="D79">
            <v>94.096999999999994</v>
          </cell>
          <cell r="E79">
            <v>482.90000000000003</v>
          </cell>
          <cell r="F79">
            <v>638.30000000000007</v>
          </cell>
          <cell r="G79" t="str">
            <v/>
          </cell>
          <cell r="H79" t="str">
            <v>73251000</v>
          </cell>
          <cell r="I79">
            <v>1085</v>
          </cell>
        </row>
        <row r="80">
          <cell r="A80">
            <v>10249</v>
          </cell>
          <cell r="B80" t="str">
            <v>4979.38.09</v>
          </cell>
          <cell r="C80" t="str">
            <v>BA D400 MultiTop HSD-2 235-500 DN150senk SpannrVS Stutzen</v>
          </cell>
          <cell r="D80">
            <v>107.697</v>
          </cell>
          <cell r="E80">
            <v>527.20000000000005</v>
          </cell>
          <cell r="F80">
            <v>697.9</v>
          </cell>
          <cell r="G80" t="str">
            <v/>
          </cell>
          <cell r="H80" t="str">
            <v>73251000</v>
          </cell>
          <cell r="I80">
            <v>1085</v>
          </cell>
        </row>
        <row r="81">
          <cell r="A81">
            <v>10262</v>
          </cell>
          <cell r="B81" t="str">
            <v>4979.38.10</v>
          </cell>
          <cell r="C81" t="str">
            <v>BA D400 MultiTop HSD-2 85-160 DN150senk SpannrVS Stutzen</v>
          </cell>
          <cell r="D81">
            <v>87.9</v>
          </cell>
          <cell r="E81">
            <v>405.6</v>
          </cell>
          <cell r="F81">
            <v>538.30000000000007</v>
          </cell>
          <cell r="G81" t="str">
            <v/>
          </cell>
          <cell r="H81" t="str">
            <v>73251000</v>
          </cell>
          <cell r="I81">
            <v>1085</v>
          </cell>
        </row>
        <row r="82">
          <cell r="A82">
            <v>10263</v>
          </cell>
          <cell r="B82" t="str">
            <v>4979.38.11</v>
          </cell>
          <cell r="C82" t="str">
            <v>BA D400 MultiTop HSD-2 160-235 DN150senk SpannrVS Stutzen</v>
          </cell>
          <cell r="D82">
            <v>96</v>
          </cell>
          <cell r="E82">
            <v>511</v>
          </cell>
          <cell r="F82">
            <v>674.5</v>
          </cell>
          <cell r="G82" t="str">
            <v/>
          </cell>
          <cell r="H82" t="str">
            <v>73251000</v>
          </cell>
          <cell r="I82">
            <v>1085</v>
          </cell>
        </row>
        <row r="83">
          <cell r="A83">
            <v>10265</v>
          </cell>
          <cell r="B83" t="str">
            <v>4907.23.04</v>
          </cell>
          <cell r="C83" t="str">
            <v>BA D400 MultiTop HSD-5 95-140 DN150senkr SCHWARZ</v>
          </cell>
          <cell r="D83">
            <v>122</v>
          </cell>
          <cell r="E83">
            <v>274.3</v>
          </cell>
          <cell r="F83">
            <v>378.40000000000003</v>
          </cell>
          <cell r="G83" t="str">
            <v>4002626737335</v>
          </cell>
          <cell r="H83" t="str">
            <v>73251000</v>
          </cell>
          <cell r="I83">
            <v>1088</v>
          </cell>
        </row>
        <row r="84">
          <cell r="A84">
            <v>10266</v>
          </cell>
          <cell r="B84" t="str">
            <v>4907.73.04</v>
          </cell>
          <cell r="C84" t="str">
            <v>BA D400 MultiTop HSD-5 95-140 DN150seitl SCHWARZ</v>
          </cell>
          <cell r="D84">
            <v>128</v>
          </cell>
          <cell r="E84">
            <v>351.90000000000003</v>
          </cell>
          <cell r="F84">
            <v>479.1</v>
          </cell>
          <cell r="G84" t="str">
            <v>4002626737403</v>
          </cell>
          <cell r="H84" t="str">
            <v>73251000</v>
          </cell>
          <cell r="I84">
            <v>1088</v>
          </cell>
        </row>
        <row r="85">
          <cell r="A85">
            <v>10270</v>
          </cell>
          <cell r="B85" t="str">
            <v>4908.28.04</v>
          </cell>
          <cell r="C85" t="str">
            <v>BA D400 MultiTop HSD-5 70/80 DN150senkr mFlanschr SCHWARZ</v>
          </cell>
          <cell r="D85">
            <v>129</v>
          </cell>
          <cell r="E85">
            <v>316.60000000000002</v>
          </cell>
          <cell r="F85">
            <v>434.1</v>
          </cell>
          <cell r="G85" t="str">
            <v>4002626737298</v>
          </cell>
          <cell r="H85" t="str">
            <v>73251000</v>
          </cell>
          <cell r="I85">
            <v>1088</v>
          </cell>
        </row>
        <row r="86">
          <cell r="A86">
            <v>10271</v>
          </cell>
          <cell r="B86" t="str">
            <v>4908.73.04</v>
          </cell>
          <cell r="C86" t="str">
            <v>BA D400 MultiTop HSD-5 70/80 DN150seitl SCHWARZ</v>
          </cell>
          <cell r="D86">
            <v>127</v>
          </cell>
          <cell r="E86">
            <v>347.5</v>
          </cell>
          <cell r="F86">
            <v>473.1</v>
          </cell>
          <cell r="G86" t="str">
            <v>4002626737342</v>
          </cell>
          <cell r="H86" t="str">
            <v>73251000</v>
          </cell>
          <cell r="I86">
            <v>1088</v>
          </cell>
        </row>
        <row r="87">
          <cell r="A87">
            <v>10328</v>
          </cell>
          <cell r="B87" t="str">
            <v>625,0028254</v>
          </cell>
          <cell r="C87" t="str">
            <v>WOTAN Nr.326 Rechteck 256x80 GJS schwarz</v>
          </cell>
          <cell r="D87">
            <v>274.39999999999998</v>
          </cell>
          <cell r="E87">
            <v>971.80000000000007</v>
          </cell>
          <cell r="F87">
            <v>1303.6999999999998</v>
          </cell>
          <cell r="G87" t="str">
            <v>4002626320063</v>
          </cell>
          <cell r="H87" t="str">
            <v>73259910</v>
          </cell>
          <cell r="I87">
            <v>1382</v>
          </cell>
        </row>
        <row r="88">
          <cell r="A88">
            <v>10329</v>
          </cell>
          <cell r="B88" t="str">
            <v>625,0028255</v>
          </cell>
          <cell r="C88" t="str">
            <v>WOTAN Nr.327 Quadrat 416x416/96x96 GJS schwarz</v>
          </cell>
          <cell r="D88">
            <v>1883.6</v>
          </cell>
          <cell r="E88">
            <v>6718.5</v>
          </cell>
          <cell r="F88">
            <v>9008.8000000000011</v>
          </cell>
          <cell r="G88" t="str">
            <v>4002626328700</v>
          </cell>
          <cell r="H88" t="str">
            <v>73259910</v>
          </cell>
          <cell r="I88">
            <v>1382</v>
          </cell>
        </row>
        <row r="89">
          <cell r="A89">
            <v>10464</v>
          </cell>
          <cell r="B89" t="str">
            <v>620,0017917</v>
          </cell>
          <cell r="C89" t="str">
            <v>RAHMEN B125 LF300x300 zu AUFSATZ SCHWARZ</v>
          </cell>
          <cell r="D89">
            <v>2.9</v>
          </cell>
          <cell r="E89">
            <v>7.8</v>
          </cell>
          <cell r="F89">
            <v>10.9</v>
          </cell>
          <cell r="G89" t="str">
            <v>4002626104649</v>
          </cell>
          <cell r="H89" t="str">
            <v>73251000</v>
          </cell>
          <cell r="I89">
            <v>464</v>
          </cell>
        </row>
        <row r="90">
          <cell r="A90">
            <v>10467</v>
          </cell>
          <cell r="B90" t="str">
            <v>625,0028256</v>
          </cell>
          <cell r="C90" t="str">
            <v>WOTAN Nr.333 Quadrat 256x256/144x144 GJS schwarz</v>
          </cell>
          <cell r="D90">
            <v>527.29999999999995</v>
          </cell>
          <cell r="E90">
            <v>1682.8</v>
          </cell>
          <cell r="F90">
            <v>2269.4</v>
          </cell>
          <cell r="G90" t="str">
            <v>4002626350589</v>
          </cell>
          <cell r="H90" t="str">
            <v>73259910</v>
          </cell>
          <cell r="I90">
            <v>1382</v>
          </cell>
        </row>
        <row r="91">
          <cell r="A91">
            <v>10485</v>
          </cell>
          <cell r="B91" t="str">
            <v>625,0028257</v>
          </cell>
          <cell r="C91" t="str">
            <v>WOTAN Nr.328 Rechteck 320x304/128x144 GJS schwarz</v>
          </cell>
          <cell r="D91">
            <v>953.4</v>
          </cell>
          <cell r="E91">
            <v>3214.5</v>
          </cell>
          <cell r="F91">
            <v>4322.4000000000005</v>
          </cell>
          <cell r="G91" t="str">
            <v>4002626342751</v>
          </cell>
          <cell r="H91" t="str">
            <v>73259910</v>
          </cell>
          <cell r="I91">
            <v>1382</v>
          </cell>
        </row>
        <row r="92">
          <cell r="A92">
            <v>10486</v>
          </cell>
          <cell r="B92" t="str">
            <v>625,0028258</v>
          </cell>
          <cell r="C92" t="str">
            <v>WOTAN Nr.329 Quadrat 320x320/128x144 GJS schwarz</v>
          </cell>
          <cell r="D92">
            <v>971.7</v>
          </cell>
          <cell r="E92">
            <v>3120.6</v>
          </cell>
          <cell r="F92">
            <v>4206.9000000000005</v>
          </cell>
          <cell r="G92" t="str">
            <v>4002626342850</v>
          </cell>
          <cell r="H92" t="str">
            <v>73259910</v>
          </cell>
          <cell r="I92">
            <v>1382</v>
          </cell>
        </row>
        <row r="93">
          <cell r="A93">
            <v>10487</v>
          </cell>
          <cell r="B93" t="str">
            <v>625,0028259</v>
          </cell>
          <cell r="C93" t="str">
            <v>WOTAN Nr.330 Rechteck 320x352/128x128 GJS schwarz</v>
          </cell>
          <cell r="D93">
            <v>1141</v>
          </cell>
          <cell r="E93">
            <v>3799</v>
          </cell>
          <cell r="F93">
            <v>5111.8</v>
          </cell>
          <cell r="G93" t="str">
            <v>4002626342867</v>
          </cell>
          <cell r="H93" t="str">
            <v>73259910</v>
          </cell>
          <cell r="I93">
            <v>1382</v>
          </cell>
        </row>
        <row r="94">
          <cell r="A94">
            <v>10488</v>
          </cell>
          <cell r="B94" t="str">
            <v>625,0028260</v>
          </cell>
          <cell r="C94" t="str">
            <v>WOTAN Nr.331 Rechteck 320x384/128x144 GJS schwarz</v>
          </cell>
          <cell r="D94">
            <v>1265</v>
          </cell>
          <cell r="E94">
            <v>4298.1000000000004</v>
          </cell>
          <cell r="F94">
            <v>5777.2000000000007</v>
          </cell>
          <cell r="G94" t="str">
            <v>4002626342874</v>
          </cell>
          <cell r="H94" t="str">
            <v>73259910</v>
          </cell>
          <cell r="I94">
            <v>1382</v>
          </cell>
        </row>
        <row r="95">
          <cell r="A95">
            <v>10489</v>
          </cell>
          <cell r="B95" t="str">
            <v>625,0028261</v>
          </cell>
          <cell r="C95" t="str">
            <v>WOTAN Nr.332 Rechteck U 608x272/416x176 GJS schwarz</v>
          </cell>
          <cell r="D95">
            <v>1162.8</v>
          </cell>
          <cell r="E95">
            <v>4075.7</v>
          </cell>
          <cell r="F95">
            <v>5469.9000000000005</v>
          </cell>
          <cell r="G95" t="str">
            <v>4002626342881</v>
          </cell>
          <cell r="H95" t="str">
            <v>73259910</v>
          </cell>
          <cell r="I95">
            <v>1382</v>
          </cell>
        </row>
        <row r="96">
          <cell r="A96">
            <v>10496</v>
          </cell>
          <cell r="B96" t="str">
            <v>625,0028262</v>
          </cell>
          <cell r="C96" t="str">
            <v>WOTAN Nr.334 Spezial 672x672/112x96 GJS schwarz</v>
          </cell>
          <cell r="D96">
            <v>1307.4000000000001</v>
          </cell>
          <cell r="E96">
            <v>4685.8</v>
          </cell>
          <cell r="F96">
            <v>6281.9000000000005</v>
          </cell>
          <cell r="G96" t="str">
            <v>4002626361066</v>
          </cell>
          <cell r="H96" t="str">
            <v>73259910</v>
          </cell>
          <cell r="I96">
            <v>1382</v>
          </cell>
        </row>
        <row r="97">
          <cell r="A97">
            <v>11422</v>
          </cell>
          <cell r="B97" t="str">
            <v>620-0017093</v>
          </cell>
          <cell r="C97" t="str">
            <v>S300 F900 Gussabdeckung GJS SCHWARZ</v>
          </cell>
          <cell r="D97">
            <v>27.1</v>
          </cell>
          <cell r="E97">
            <v>42.300000000000004</v>
          </cell>
          <cell r="F97">
            <v>60.5</v>
          </cell>
          <cell r="G97" t="str">
            <v>4002626337665</v>
          </cell>
          <cell r="H97">
            <v>73259910</v>
          </cell>
          <cell r="I97">
            <v>464</v>
          </cell>
        </row>
        <row r="98">
          <cell r="A98">
            <v>11873</v>
          </cell>
          <cell r="B98" t="str">
            <v/>
          </cell>
          <cell r="C98" t="str">
            <v>SAKU B125 LW600 mLuft h125LIFT BEKU/PP schwarz</v>
          </cell>
          <cell r="D98">
            <v>54</v>
          </cell>
          <cell r="E98">
            <v>77.3</v>
          </cell>
          <cell r="F98">
            <v>101.6</v>
          </cell>
          <cell r="G98" t="str">
            <v>4002626622624</v>
          </cell>
          <cell r="H98" t="str">
            <v>39259080</v>
          </cell>
          <cell r="I98">
            <v>923</v>
          </cell>
        </row>
        <row r="99">
          <cell r="A99">
            <v>11874</v>
          </cell>
          <cell r="B99" t="str">
            <v>0150.51.73</v>
          </cell>
          <cell r="C99" t="str">
            <v>SAKU B125 LW600 oLuft h125LIFT BEKU/PP schwarz</v>
          </cell>
          <cell r="D99">
            <v>54</v>
          </cell>
          <cell r="E99">
            <v>77.3</v>
          </cell>
          <cell r="F99">
            <v>101.6</v>
          </cell>
          <cell r="G99" t="str">
            <v>4002626622631</v>
          </cell>
          <cell r="H99" t="str">
            <v>39259080</v>
          </cell>
          <cell r="I99">
            <v>923</v>
          </cell>
        </row>
        <row r="100">
          <cell r="A100">
            <v>13071</v>
          </cell>
          <cell r="B100" t="str">
            <v>620-0017053</v>
          </cell>
          <cell r="C100" t="str">
            <v>V150S E600 Stegrost MultilinemArr GJS schwarz</v>
          </cell>
          <cell r="D100">
            <v>7.8</v>
          </cell>
          <cell r="E100">
            <v>7.6</v>
          </cell>
          <cell r="F100">
            <v>18.400000000000002</v>
          </cell>
          <cell r="G100" t="str">
            <v>4002626130716</v>
          </cell>
          <cell r="H100" t="str">
            <v>73259910</v>
          </cell>
          <cell r="I100">
            <v>290</v>
          </cell>
        </row>
        <row r="101">
          <cell r="A101">
            <v>13073</v>
          </cell>
          <cell r="B101" t="str">
            <v>620-0017055</v>
          </cell>
          <cell r="C101" t="str">
            <v>V150S C250 Längsstabrost Multiline mArr GJS schwarz</v>
          </cell>
          <cell r="D101">
            <v>5.4</v>
          </cell>
          <cell r="E101">
            <v>14</v>
          </cell>
          <cell r="F101">
            <v>15.6</v>
          </cell>
          <cell r="G101" t="str">
            <v>4002626130730</v>
          </cell>
          <cell r="H101" t="str">
            <v>73259910</v>
          </cell>
          <cell r="I101">
            <v>287</v>
          </cell>
        </row>
        <row r="102">
          <cell r="A102">
            <v>13074</v>
          </cell>
          <cell r="B102" t="str">
            <v>620-0017056</v>
          </cell>
          <cell r="C102" t="str">
            <v>V150S E600 Längsstabrost Multiline mArr GJS schwarz</v>
          </cell>
          <cell r="D102">
            <v>8.3000000000000007</v>
          </cell>
          <cell r="E102">
            <v>14.799999999999999</v>
          </cell>
          <cell r="F102">
            <v>20.100000000000001</v>
          </cell>
          <cell r="G102" t="str">
            <v>4002626130747</v>
          </cell>
          <cell r="H102" t="str">
            <v>73259910</v>
          </cell>
          <cell r="I102">
            <v>290</v>
          </cell>
        </row>
        <row r="103">
          <cell r="A103">
            <v>13470</v>
          </cell>
          <cell r="B103" t="str">
            <v>620-0017042</v>
          </cell>
          <cell r="C103" t="str">
            <v>V200S C250 Stegrost Multiline mArr GJS schwarz</v>
          </cell>
          <cell r="D103">
            <v>9</v>
          </cell>
          <cell r="E103">
            <v>18.5</v>
          </cell>
          <cell r="F103">
            <v>21.400000000000002</v>
          </cell>
          <cell r="G103" t="str">
            <v>4002626134707</v>
          </cell>
          <cell r="H103" t="str">
            <v>73259910</v>
          </cell>
          <cell r="I103">
            <v>305</v>
          </cell>
        </row>
        <row r="104">
          <cell r="A104">
            <v>13471</v>
          </cell>
          <cell r="B104" t="str">
            <v>620-0017043</v>
          </cell>
          <cell r="C104" t="str">
            <v>V200S E600 Stegrost Multiline mArr GJS SCHWARZ</v>
          </cell>
          <cell r="D104">
            <v>11.8</v>
          </cell>
          <cell r="E104">
            <v>19.900000000000002</v>
          </cell>
          <cell r="F104">
            <v>24</v>
          </cell>
          <cell r="G104" t="str">
            <v>4002626134714</v>
          </cell>
          <cell r="H104" t="str">
            <v>73259910</v>
          </cell>
          <cell r="I104">
            <v>308</v>
          </cell>
        </row>
        <row r="105">
          <cell r="A105">
            <v>13472</v>
          </cell>
          <cell r="B105" t="str">
            <v>620-0017044</v>
          </cell>
          <cell r="C105" t="str">
            <v>V200S E600 Gussabdeckung Multiline mArr GJS schwarz</v>
          </cell>
          <cell r="D105">
            <v>12.5</v>
          </cell>
          <cell r="E105">
            <v>22.8</v>
          </cell>
          <cell r="F105">
            <v>27.8</v>
          </cell>
          <cell r="G105" t="str">
            <v>4002626134721</v>
          </cell>
          <cell r="H105" t="str">
            <v>73259910</v>
          </cell>
          <cell r="I105">
            <v>311</v>
          </cell>
        </row>
        <row r="106">
          <cell r="A106">
            <v>13473</v>
          </cell>
          <cell r="B106" t="str">
            <v>620-0017045</v>
          </cell>
          <cell r="C106" t="str">
            <v>V200S C250 Längsstabrost Multiline mArr GJS schwarz</v>
          </cell>
          <cell r="D106">
            <v>7.5</v>
          </cell>
          <cell r="E106">
            <v>17.400000000000002</v>
          </cell>
          <cell r="F106">
            <v>19.900000000000002</v>
          </cell>
          <cell r="G106" t="str">
            <v>4002626134738</v>
          </cell>
          <cell r="H106" t="str">
            <v>73259910</v>
          </cell>
          <cell r="I106">
            <v>305</v>
          </cell>
        </row>
        <row r="107">
          <cell r="A107">
            <v>13474</v>
          </cell>
          <cell r="B107" t="str">
            <v>620-0017046</v>
          </cell>
          <cell r="C107" t="str">
            <v>V200S E600 Längsstabrost Multiline mArr GJS schwarz</v>
          </cell>
          <cell r="D107">
            <v>11.5</v>
          </cell>
          <cell r="E107">
            <v>21</v>
          </cell>
          <cell r="F107">
            <v>25.5</v>
          </cell>
          <cell r="G107" t="str">
            <v>4002626134745</v>
          </cell>
          <cell r="H107" t="str">
            <v>73259910</v>
          </cell>
          <cell r="I107">
            <v>308</v>
          </cell>
        </row>
        <row r="108">
          <cell r="A108">
            <v>13479</v>
          </cell>
          <cell r="B108" t="str">
            <v>620-0017076</v>
          </cell>
          <cell r="C108" t="str">
            <v>V200S F900 Stegrost Multiline mArr GJS schwarz</v>
          </cell>
          <cell r="D108">
            <v>12</v>
          </cell>
          <cell r="E108">
            <v>34.800000000000004</v>
          </cell>
          <cell r="F108">
            <v>25.900000000000002</v>
          </cell>
          <cell r="G108" t="str">
            <v>4002626134790</v>
          </cell>
          <cell r="H108" t="str">
            <v>73259910</v>
          </cell>
          <cell r="I108">
            <v>314</v>
          </cell>
        </row>
        <row r="109">
          <cell r="A109">
            <v>13870</v>
          </cell>
          <cell r="B109" t="str">
            <v>620-0017047</v>
          </cell>
          <cell r="C109" t="str">
            <v>V300S C250 Stegrost Multiline mArr GJS schwarz</v>
          </cell>
          <cell r="D109">
            <v>18.100000000000001</v>
          </cell>
          <cell r="E109">
            <v>35.9</v>
          </cell>
          <cell r="F109">
            <v>41.7</v>
          </cell>
          <cell r="G109" t="str">
            <v>4002626138705</v>
          </cell>
          <cell r="H109" t="str">
            <v>73259910</v>
          </cell>
          <cell r="I109">
            <v>323</v>
          </cell>
        </row>
        <row r="110">
          <cell r="A110">
            <v>13871</v>
          </cell>
          <cell r="B110" t="str">
            <v>620-0017048</v>
          </cell>
          <cell r="C110" t="str">
            <v>V300S E600 Stegrost Multiline mArr GJS schwarz</v>
          </cell>
          <cell r="D110">
            <v>24.2</v>
          </cell>
          <cell r="E110">
            <v>41.800000000000004</v>
          </cell>
          <cell r="F110">
            <v>49.7</v>
          </cell>
          <cell r="G110" t="str">
            <v>4002626138712</v>
          </cell>
          <cell r="H110" t="str">
            <v>73259910</v>
          </cell>
          <cell r="I110">
            <v>326</v>
          </cell>
        </row>
        <row r="111">
          <cell r="A111">
            <v>13872</v>
          </cell>
          <cell r="B111" t="str">
            <v>620-0017049</v>
          </cell>
          <cell r="C111" t="str">
            <v>V300S E600 Gussabdeckung Multiline mArr GJS schwarz</v>
          </cell>
          <cell r="D111">
            <v>25.8</v>
          </cell>
          <cell r="E111">
            <v>47.300000000000004</v>
          </cell>
          <cell r="F111">
            <v>52.6</v>
          </cell>
          <cell r="G111" t="str">
            <v>4002626138729</v>
          </cell>
          <cell r="H111" t="str">
            <v>73259910</v>
          </cell>
          <cell r="I111">
            <v>329</v>
          </cell>
        </row>
        <row r="112">
          <cell r="A112">
            <v>13873</v>
          </cell>
          <cell r="B112" t="str">
            <v>620-0017050</v>
          </cell>
          <cell r="C112" t="str">
            <v>V300S C250 Längsstabrost Multiline mArr GJS schwarz</v>
          </cell>
          <cell r="D112">
            <v>16.38</v>
          </cell>
          <cell r="E112">
            <v>34</v>
          </cell>
          <cell r="F112">
            <v>39.300000000000004</v>
          </cell>
          <cell r="G112" t="str">
            <v>4002626138736</v>
          </cell>
          <cell r="H112" t="str">
            <v>73259910</v>
          </cell>
          <cell r="I112">
            <v>323</v>
          </cell>
        </row>
        <row r="113">
          <cell r="A113">
            <v>13874</v>
          </cell>
          <cell r="B113" t="str">
            <v>620-0017051</v>
          </cell>
          <cell r="C113" t="str">
            <v>V300S E600 Längsstabrost Multiline mArr GJS schwarz</v>
          </cell>
          <cell r="D113">
            <v>24.8</v>
          </cell>
          <cell r="E113">
            <v>42.9</v>
          </cell>
          <cell r="F113">
            <v>50.2</v>
          </cell>
          <cell r="G113" t="str">
            <v>4002626138743</v>
          </cell>
          <cell r="H113" t="str">
            <v>73259910</v>
          </cell>
          <cell r="I113">
            <v>326</v>
          </cell>
        </row>
        <row r="114">
          <cell r="A114">
            <v>13879</v>
          </cell>
          <cell r="B114" t="str">
            <v>620-0017077</v>
          </cell>
          <cell r="C114" t="str">
            <v>V300S F900 Stegrost Multiline mArr GJS schwarz</v>
          </cell>
          <cell r="D114">
            <v>26</v>
          </cell>
          <cell r="E114">
            <v>48.2</v>
          </cell>
          <cell r="F114">
            <v>55.6</v>
          </cell>
          <cell r="G114" t="str">
            <v>4002626138798</v>
          </cell>
          <cell r="H114" t="str">
            <v>73259910</v>
          </cell>
          <cell r="I114">
            <v>332</v>
          </cell>
        </row>
        <row r="115">
          <cell r="A115">
            <v>13880</v>
          </cell>
          <cell r="B115" t="str">
            <v>620-0017060</v>
          </cell>
          <cell r="C115" t="str">
            <v>V400G E600 Stegrost Multiline mArr GJS schwarz</v>
          </cell>
          <cell r="D115">
            <v>29.5</v>
          </cell>
          <cell r="E115">
            <v>56.1</v>
          </cell>
          <cell r="F115">
            <v>71.699999999999989</v>
          </cell>
          <cell r="G115" t="str">
            <v>4002626138804</v>
          </cell>
          <cell r="H115" t="str">
            <v>73259910</v>
          </cell>
          <cell r="I115">
            <v>338</v>
          </cell>
        </row>
        <row r="116">
          <cell r="A116">
            <v>13881</v>
          </cell>
          <cell r="B116" t="str">
            <v>620-0017091</v>
          </cell>
          <cell r="C116" t="str">
            <v>V400S E600 Längsstabrost Multiline mArr GJS schwarz</v>
          </cell>
          <cell r="D116">
            <v>32.6</v>
          </cell>
          <cell r="E116">
            <v>63.2</v>
          </cell>
          <cell r="F116">
            <v>80.399999999999991</v>
          </cell>
          <cell r="G116" t="str">
            <v>4002626219343</v>
          </cell>
          <cell r="H116" t="str">
            <v>73259910</v>
          </cell>
          <cell r="I116">
            <v>338</v>
          </cell>
        </row>
        <row r="117">
          <cell r="A117">
            <v>13890</v>
          </cell>
          <cell r="B117" t="str">
            <v>620-0017061</v>
          </cell>
          <cell r="C117" t="str">
            <v>V500G E600 Stegrost Multiline mArr GJS schwarz</v>
          </cell>
          <cell r="D117">
            <v>42.2</v>
          </cell>
          <cell r="E117">
            <v>71.599999999999994</v>
          </cell>
          <cell r="F117">
            <v>95.8</v>
          </cell>
          <cell r="G117" t="str">
            <v>4002626138903</v>
          </cell>
          <cell r="H117" t="str">
            <v>73259910</v>
          </cell>
          <cell r="I117">
            <v>344</v>
          </cell>
        </row>
        <row r="118">
          <cell r="A118">
            <v>18729</v>
          </cell>
          <cell r="B118" t="str">
            <v/>
          </cell>
          <cell r="C118" t="str">
            <v>ACO Pro Gussmaschenrost SR400 VKS 499x454, SW 65/42 mm</v>
          </cell>
          <cell r="D118">
            <v>35.375</v>
          </cell>
          <cell r="E118">
            <v>70.699999999999989</v>
          </cell>
          <cell r="F118">
            <v>98.699999999999989</v>
          </cell>
          <cell r="G118" t="str">
            <v>4002626680488</v>
          </cell>
          <cell r="H118" t="str">
            <v>73259910</v>
          </cell>
          <cell r="I118">
            <v>464</v>
          </cell>
        </row>
        <row r="119">
          <cell r="A119">
            <v>48316</v>
          </cell>
          <cell r="B119" t="str">
            <v/>
          </cell>
          <cell r="C119" t="str">
            <v>PALETTE NACH IPPC 120X80 CM</v>
          </cell>
          <cell r="D119">
            <v>18</v>
          </cell>
          <cell r="E119">
            <v>9</v>
          </cell>
          <cell r="F119" t="e">
            <v>#N/A</v>
          </cell>
          <cell r="G119" t="str">
            <v/>
          </cell>
          <cell r="H119" t="str">
            <v>44152020</v>
          </cell>
          <cell r="I119">
            <v>1676</v>
          </cell>
        </row>
        <row r="120">
          <cell r="A120">
            <v>48449</v>
          </cell>
          <cell r="B120" t="str">
            <v/>
          </cell>
          <cell r="C120" t="str">
            <v>HOLZAUFSTECKRAHMEN IPPC AUS SPANPLATTE</v>
          </cell>
          <cell r="D120">
            <v>10</v>
          </cell>
          <cell r="E120">
            <v>24.8</v>
          </cell>
          <cell r="F120" t="e">
            <v>#N/A</v>
          </cell>
          <cell r="G120" t="str">
            <v/>
          </cell>
          <cell r="H120" t="str">
            <v>44152020</v>
          </cell>
          <cell r="I120">
            <v>1676</v>
          </cell>
        </row>
        <row r="121">
          <cell r="A121">
            <v>55360</v>
          </cell>
          <cell r="B121" t="str">
            <v>210,3428015</v>
          </cell>
          <cell r="C121" t="str">
            <v>SCHRAUBVERSCHLUSS KPL.M20</v>
          </cell>
          <cell r="D121">
            <v>0.3</v>
          </cell>
          <cell r="E121">
            <v>7.3999999999999995</v>
          </cell>
          <cell r="F121">
            <v>9.7999999999999989</v>
          </cell>
          <cell r="G121" t="str">
            <v>4002626553607</v>
          </cell>
          <cell r="H121" t="str">
            <v>73181559</v>
          </cell>
          <cell r="I121">
            <v>935</v>
          </cell>
        </row>
        <row r="122">
          <cell r="A122">
            <v>56237</v>
          </cell>
          <cell r="B122" t="str">
            <v>625-0028030</v>
          </cell>
          <cell r="C122" t="str">
            <v>SCHLÜSSEL SCHWARZ</v>
          </cell>
          <cell r="D122">
            <v>8.02</v>
          </cell>
          <cell r="E122">
            <v>29.200000000000003</v>
          </cell>
          <cell r="F122">
            <v>39.4</v>
          </cell>
          <cell r="G122" t="str">
            <v>4002626562371</v>
          </cell>
          <cell r="H122" t="str">
            <v>73259910</v>
          </cell>
          <cell r="I122">
            <v>1382</v>
          </cell>
        </row>
        <row r="123">
          <cell r="A123">
            <v>56238</v>
          </cell>
          <cell r="B123" t="str">
            <v>625,0028033</v>
          </cell>
          <cell r="C123" t="str">
            <v>WOTAN Nr.44 Rund 192/32  GJS schwarz</v>
          </cell>
          <cell r="D123">
            <v>338</v>
          </cell>
          <cell r="E123">
            <v>1134.6999999999998</v>
          </cell>
          <cell r="F123">
            <v>1526.3</v>
          </cell>
          <cell r="G123" t="str">
            <v>4002626562388</v>
          </cell>
          <cell r="H123" t="str">
            <v>73259910</v>
          </cell>
          <cell r="I123">
            <v>1382</v>
          </cell>
        </row>
        <row r="124">
          <cell r="A124">
            <v>56239</v>
          </cell>
          <cell r="B124" t="str">
            <v>625,0028034</v>
          </cell>
          <cell r="C124" t="str">
            <v>WOTAN Nr.46 Quadrat 192x192/96x96 GJS schwarz</v>
          </cell>
          <cell r="D124">
            <v>271.60000000000002</v>
          </cell>
          <cell r="E124">
            <v>715.5</v>
          </cell>
          <cell r="F124">
            <v>976</v>
          </cell>
          <cell r="G124" t="str">
            <v>4002626562395</v>
          </cell>
          <cell r="H124" t="str">
            <v>73259910</v>
          </cell>
          <cell r="I124">
            <v>1382</v>
          </cell>
        </row>
        <row r="125">
          <cell r="A125">
            <v>56240</v>
          </cell>
          <cell r="B125" t="str">
            <v>625,0028035</v>
          </cell>
          <cell r="C125" t="str">
            <v>WOTAN Nr.79 Rund 320/96 GJS schwarz</v>
          </cell>
          <cell r="D125">
            <v>772.8</v>
          </cell>
          <cell r="E125">
            <v>2187.6</v>
          </cell>
          <cell r="F125">
            <v>2970.4</v>
          </cell>
          <cell r="G125" t="str">
            <v>4002626562401</v>
          </cell>
          <cell r="H125" t="str">
            <v>73259910</v>
          </cell>
          <cell r="I125">
            <v>1382</v>
          </cell>
        </row>
        <row r="126">
          <cell r="A126">
            <v>56241</v>
          </cell>
          <cell r="B126" t="str">
            <v>625,0028036</v>
          </cell>
          <cell r="C126" t="str">
            <v>WOTAN Nr.109 Spezial 224x224/128x128 GJS schwarz</v>
          </cell>
          <cell r="D126">
            <v>317.60000000000002</v>
          </cell>
          <cell r="E126">
            <v>994.9</v>
          </cell>
          <cell r="F126">
            <v>1343.1</v>
          </cell>
          <cell r="G126" t="str">
            <v>4002626562418</v>
          </cell>
          <cell r="H126" t="str">
            <v>73259910</v>
          </cell>
          <cell r="I126">
            <v>1382</v>
          </cell>
        </row>
        <row r="127">
          <cell r="A127">
            <v>56242</v>
          </cell>
          <cell r="B127" t="str">
            <v>625,0028037</v>
          </cell>
          <cell r="C127" t="str">
            <v>WOTAN Nr.49 Quadrat 192x192/32x32 GJS schwarz</v>
          </cell>
          <cell r="D127">
            <v>399</v>
          </cell>
          <cell r="E127">
            <v>1307.8999999999999</v>
          </cell>
          <cell r="F127">
            <v>1761.6</v>
          </cell>
          <cell r="G127" t="str">
            <v>4002626562425</v>
          </cell>
          <cell r="H127" t="str">
            <v>73259910</v>
          </cell>
          <cell r="I127">
            <v>1382</v>
          </cell>
        </row>
        <row r="128">
          <cell r="A128">
            <v>56243</v>
          </cell>
          <cell r="B128" t="str">
            <v>625,0028038</v>
          </cell>
          <cell r="C128" t="str">
            <v>WOTAN Nr.154/2 Quadrat 192x192/64x64 GJS schwarz</v>
          </cell>
          <cell r="D128">
            <v>360</v>
          </cell>
          <cell r="E128">
            <v>1110.8</v>
          </cell>
          <cell r="F128">
            <v>1500.8</v>
          </cell>
          <cell r="G128" t="str">
            <v>4002626562432</v>
          </cell>
          <cell r="H128" t="str">
            <v>73259910</v>
          </cell>
          <cell r="I128">
            <v>1382</v>
          </cell>
        </row>
        <row r="129">
          <cell r="A129">
            <v>56244</v>
          </cell>
          <cell r="B129" t="str">
            <v>625,0028060</v>
          </cell>
          <cell r="C129" t="str">
            <v>WOTAN Nr.2 Rund 320/32  GJS schwarz</v>
          </cell>
          <cell r="D129">
            <v>882</v>
          </cell>
          <cell r="E129">
            <v>2656.7</v>
          </cell>
          <cell r="F129">
            <v>3594.1</v>
          </cell>
          <cell r="G129" t="str">
            <v>4002626225856</v>
          </cell>
          <cell r="H129" t="str">
            <v>73259910</v>
          </cell>
          <cell r="I129">
            <v>1382</v>
          </cell>
        </row>
        <row r="130">
          <cell r="A130">
            <v>56245</v>
          </cell>
          <cell r="B130" t="str">
            <v>625,0028061</v>
          </cell>
          <cell r="C130" t="str">
            <v>WOTAN Nr.3 Rund 320/96  GJS schwarz</v>
          </cell>
          <cell r="D130">
            <v>781.6</v>
          </cell>
          <cell r="E130">
            <v>2223.5</v>
          </cell>
          <cell r="F130">
            <v>3018</v>
          </cell>
          <cell r="G130" t="str">
            <v>4002626238283</v>
          </cell>
          <cell r="H130" t="str">
            <v>73259910</v>
          </cell>
          <cell r="I130">
            <v>1382</v>
          </cell>
        </row>
        <row r="131">
          <cell r="A131">
            <v>56246</v>
          </cell>
          <cell r="B131" t="str">
            <v>625,0028062</v>
          </cell>
          <cell r="C131" t="str">
            <v>WOTAN Nr.8 Quadrat 224x224/64x64 GJS schwarz</v>
          </cell>
          <cell r="D131">
            <v>544.79999999999995</v>
          </cell>
          <cell r="E131">
            <v>1896.1999999999998</v>
          </cell>
          <cell r="F131">
            <v>2545.9</v>
          </cell>
          <cell r="G131" t="str">
            <v>4002626224521</v>
          </cell>
          <cell r="H131" t="str">
            <v>73259910</v>
          </cell>
          <cell r="I131">
            <v>1382</v>
          </cell>
        </row>
        <row r="132">
          <cell r="A132">
            <v>56249</v>
          </cell>
          <cell r="B132" t="str">
            <v>625,0028065</v>
          </cell>
          <cell r="C132" t="str">
            <v>WOTAN Nr.30 Quadrat 160x160/32x32 GJS schwarz</v>
          </cell>
          <cell r="D132">
            <v>284</v>
          </cell>
          <cell r="E132">
            <v>891.2</v>
          </cell>
          <cell r="F132">
            <v>1203</v>
          </cell>
          <cell r="G132" t="str">
            <v>4002626562494</v>
          </cell>
          <cell r="H132" t="str">
            <v>73259910</v>
          </cell>
          <cell r="I132">
            <v>1382</v>
          </cell>
        </row>
        <row r="133">
          <cell r="A133">
            <v>56252</v>
          </cell>
          <cell r="B133" t="str">
            <v>625,0028068</v>
          </cell>
          <cell r="C133" t="str">
            <v>WOTAN Nr.47 Quadrat 176x176/80x80 GJS schwarz</v>
          </cell>
          <cell r="D133">
            <v>254.4</v>
          </cell>
          <cell r="E133">
            <v>679.4</v>
          </cell>
          <cell r="F133">
            <v>925.9</v>
          </cell>
          <cell r="G133" t="str">
            <v>4002626562524</v>
          </cell>
          <cell r="H133" t="str">
            <v>73259910</v>
          </cell>
          <cell r="I133">
            <v>1382</v>
          </cell>
        </row>
        <row r="134">
          <cell r="A134">
            <v>56253</v>
          </cell>
          <cell r="B134" t="str">
            <v>625,0028069</v>
          </cell>
          <cell r="C134" t="str">
            <v>WOTAN Nr.48 Quadrat 224x224/32x32 GJS schwarz</v>
          </cell>
          <cell r="D134">
            <v>538</v>
          </cell>
          <cell r="E134">
            <v>1786.1</v>
          </cell>
          <cell r="F134">
            <v>2403.6999999999998</v>
          </cell>
          <cell r="G134" t="str">
            <v>4002626562531</v>
          </cell>
          <cell r="H134" t="str">
            <v>73259910</v>
          </cell>
          <cell r="I134">
            <v>1382</v>
          </cell>
        </row>
        <row r="135">
          <cell r="A135">
            <v>56254</v>
          </cell>
          <cell r="B135" t="str">
            <v>625,0028070</v>
          </cell>
          <cell r="C135" t="str">
            <v>WOTAN Nr.75 Torbogen 165x115/70x67 GJS schwarz</v>
          </cell>
          <cell r="D135">
            <v>127</v>
          </cell>
          <cell r="E135">
            <v>337.3</v>
          </cell>
          <cell r="F135">
            <v>460.1</v>
          </cell>
          <cell r="G135" t="str">
            <v>4002626562548</v>
          </cell>
          <cell r="H135" t="str">
            <v>73259910</v>
          </cell>
          <cell r="I135">
            <v>1382</v>
          </cell>
        </row>
        <row r="136">
          <cell r="A136">
            <v>56255</v>
          </cell>
          <cell r="B136" t="str">
            <v>625,0028071</v>
          </cell>
          <cell r="C136" t="str">
            <v>WOTAN Nr.52 Quadrat 288x288/128x128 GJS schwarz</v>
          </cell>
          <cell r="D136">
            <v>836.8</v>
          </cell>
          <cell r="E136">
            <v>3073</v>
          </cell>
          <cell r="F136">
            <v>4115.1000000000004</v>
          </cell>
          <cell r="G136" t="str">
            <v>4002626562555</v>
          </cell>
          <cell r="H136" t="str">
            <v>73259910</v>
          </cell>
          <cell r="I136">
            <v>1382</v>
          </cell>
        </row>
        <row r="137">
          <cell r="A137">
            <v>56256</v>
          </cell>
          <cell r="B137" t="str">
            <v>625,0028072</v>
          </cell>
          <cell r="C137" t="str">
            <v>WOTAN Nr.55 Rund 166/70 GJS schwarz</v>
          </cell>
          <cell r="D137">
            <v>180</v>
          </cell>
          <cell r="E137">
            <v>435.6</v>
          </cell>
          <cell r="F137">
            <v>597.6</v>
          </cell>
          <cell r="G137" t="str">
            <v>4002626224101</v>
          </cell>
          <cell r="H137" t="str">
            <v>73259910</v>
          </cell>
          <cell r="I137">
            <v>1382</v>
          </cell>
        </row>
        <row r="138">
          <cell r="A138">
            <v>56257</v>
          </cell>
          <cell r="B138" t="str">
            <v>625,0028073</v>
          </cell>
          <cell r="C138" t="str">
            <v>WOTAN Nr.56 Rund 192/96 GJS schwarz</v>
          </cell>
          <cell r="D138">
            <v>227</v>
          </cell>
          <cell r="E138">
            <v>677.80000000000007</v>
          </cell>
          <cell r="F138">
            <v>917.7</v>
          </cell>
          <cell r="G138" t="str">
            <v>4002626562579</v>
          </cell>
          <cell r="H138" t="str">
            <v>73259910</v>
          </cell>
          <cell r="I138">
            <v>1382</v>
          </cell>
        </row>
        <row r="139">
          <cell r="A139">
            <v>56258</v>
          </cell>
          <cell r="B139" t="str">
            <v>625,0028074</v>
          </cell>
          <cell r="C139" t="str">
            <v>WOTAN Nr.69 Quadrat 96x96/32x32 GJS schwarz</v>
          </cell>
          <cell r="D139">
            <v>98</v>
          </cell>
          <cell r="E139">
            <v>353.5</v>
          </cell>
          <cell r="F139">
            <v>474</v>
          </cell>
          <cell r="G139" t="str">
            <v>4002626562586</v>
          </cell>
          <cell r="H139" t="str">
            <v>73259910</v>
          </cell>
          <cell r="I139">
            <v>1382</v>
          </cell>
        </row>
        <row r="140">
          <cell r="A140">
            <v>56259</v>
          </cell>
          <cell r="B140" t="str">
            <v>625,0028075</v>
          </cell>
          <cell r="C140" t="str">
            <v>WOTAN Nr.71 Rund 96/32 GJS schwarz</v>
          </cell>
          <cell r="D140">
            <v>84.4</v>
          </cell>
          <cell r="E140">
            <v>287.10000000000002</v>
          </cell>
          <cell r="F140">
            <v>386.20000000000005</v>
          </cell>
          <cell r="G140" t="str">
            <v>4002626246363</v>
          </cell>
          <cell r="H140" t="str">
            <v>73259910</v>
          </cell>
          <cell r="I140">
            <v>1382</v>
          </cell>
        </row>
        <row r="141">
          <cell r="A141">
            <v>56262</v>
          </cell>
          <cell r="B141" t="str">
            <v>625,0028078</v>
          </cell>
          <cell r="C141" t="str">
            <v>WOTAN Nr.81 Torbogen 192x96/32x16 GJS schwarz</v>
          </cell>
          <cell r="D141">
            <v>164</v>
          </cell>
          <cell r="E141">
            <v>522.1</v>
          </cell>
          <cell r="F141">
            <v>704.4</v>
          </cell>
          <cell r="G141" t="str">
            <v>4002626562623</v>
          </cell>
          <cell r="H141" t="str">
            <v>73259910</v>
          </cell>
          <cell r="I141">
            <v>1382</v>
          </cell>
        </row>
        <row r="142">
          <cell r="A142">
            <v>56263</v>
          </cell>
          <cell r="B142" t="str">
            <v>625,0028079</v>
          </cell>
          <cell r="C142" t="str">
            <v>WOTAN Nr.91 Torbogen 320x224/96x80 GJS schwarz</v>
          </cell>
          <cell r="D142">
            <v>599</v>
          </cell>
          <cell r="E142">
            <v>1836.1999999999998</v>
          </cell>
          <cell r="F142">
            <v>2481.7999999999997</v>
          </cell>
          <cell r="G142" t="str">
            <v>4002626562630</v>
          </cell>
          <cell r="H142" t="str">
            <v>73259910</v>
          </cell>
          <cell r="I142">
            <v>1382</v>
          </cell>
        </row>
        <row r="143">
          <cell r="A143">
            <v>56264</v>
          </cell>
          <cell r="B143" t="str">
            <v>625,0028080</v>
          </cell>
          <cell r="C143" t="str">
            <v>WOTAN Nr.95 Rechteck 160x192/64x64 GJS schwarz</v>
          </cell>
          <cell r="D143">
            <v>297</v>
          </cell>
          <cell r="E143">
            <v>884.9</v>
          </cell>
          <cell r="F143">
            <v>1198.0999999999999</v>
          </cell>
          <cell r="G143" t="str">
            <v>4002626562647</v>
          </cell>
          <cell r="H143" t="str">
            <v>73259910</v>
          </cell>
          <cell r="I143">
            <v>1382</v>
          </cell>
        </row>
        <row r="144">
          <cell r="A144">
            <v>56269</v>
          </cell>
          <cell r="B144" t="str">
            <v>625,0028091</v>
          </cell>
          <cell r="C144" t="str">
            <v>WOTAN Nr.96 Rechteck 160x320/32x32 GJS schwarz</v>
          </cell>
          <cell r="D144">
            <v>553.6</v>
          </cell>
          <cell r="E144">
            <v>1805</v>
          </cell>
          <cell r="F144">
            <v>2431.5</v>
          </cell>
          <cell r="G144" t="str">
            <v>4002626562692</v>
          </cell>
          <cell r="H144" t="str">
            <v>73259910</v>
          </cell>
          <cell r="I144">
            <v>1382</v>
          </cell>
        </row>
        <row r="145">
          <cell r="A145">
            <v>56271</v>
          </cell>
          <cell r="B145" t="str">
            <v>625,0028093</v>
          </cell>
          <cell r="C145" t="str">
            <v>WOTAN Nr.12 Rechteck 128x160/32x32 GJS schwarz</v>
          </cell>
          <cell r="D145">
            <v>218</v>
          </cell>
          <cell r="E145">
            <v>664.4</v>
          </cell>
          <cell r="F145">
            <v>898.5</v>
          </cell>
          <cell r="G145" t="str">
            <v>4002626562715</v>
          </cell>
          <cell r="H145" t="str">
            <v>73259910</v>
          </cell>
          <cell r="I145">
            <v>1382</v>
          </cell>
        </row>
        <row r="146">
          <cell r="A146">
            <v>56272</v>
          </cell>
          <cell r="B146" t="str">
            <v>625,0028094</v>
          </cell>
          <cell r="C146" t="str">
            <v>WOTAN Nr.121 Quadrat 224x224/96x96 GJS schwarz</v>
          </cell>
          <cell r="D146">
            <v>410.8</v>
          </cell>
          <cell r="E146">
            <v>1193.6999999999998</v>
          </cell>
          <cell r="F146">
            <v>1618.3</v>
          </cell>
          <cell r="G146" t="str">
            <v>4002626562722</v>
          </cell>
          <cell r="H146" t="str">
            <v>73259910</v>
          </cell>
          <cell r="I146">
            <v>1382</v>
          </cell>
        </row>
        <row r="147">
          <cell r="A147">
            <v>56273</v>
          </cell>
          <cell r="B147" t="str">
            <v>625,0028095</v>
          </cell>
          <cell r="C147" t="str">
            <v>WOTAN Nr.78 Rund 320/192 GJS schwarz</v>
          </cell>
          <cell r="D147">
            <v>523</v>
          </cell>
          <cell r="E147">
            <v>1275.3999999999999</v>
          </cell>
          <cell r="F147">
            <v>1748.3999999999999</v>
          </cell>
          <cell r="G147" t="str">
            <v>4002626225870</v>
          </cell>
          <cell r="H147" t="str">
            <v>73259910</v>
          </cell>
          <cell r="I147">
            <v>1382</v>
          </cell>
        </row>
        <row r="148">
          <cell r="A148">
            <v>56278</v>
          </cell>
          <cell r="B148" t="str">
            <v>625,0028100</v>
          </cell>
          <cell r="C148" t="str">
            <v>WOTAN Nr.144 Quadrat 256x256/160x160 GJS schwarz</v>
          </cell>
          <cell r="D148">
            <v>410</v>
          </cell>
          <cell r="E148">
            <v>1094.5999999999999</v>
          </cell>
          <cell r="F148">
            <v>1491.6</v>
          </cell>
          <cell r="G148" t="str">
            <v>4002626562784</v>
          </cell>
          <cell r="H148" t="str">
            <v>73259910</v>
          </cell>
          <cell r="I148">
            <v>1382</v>
          </cell>
        </row>
        <row r="149">
          <cell r="A149">
            <v>56279</v>
          </cell>
          <cell r="B149" t="str">
            <v>625,0028101</v>
          </cell>
          <cell r="C149" t="str">
            <v>WOTAN Nr.145 Quadrat 288x288/192x192 GJS schwarz</v>
          </cell>
          <cell r="D149">
            <v>511.6</v>
          </cell>
          <cell r="E149">
            <v>1595.6999999999998</v>
          </cell>
          <cell r="F149">
            <v>2154.6</v>
          </cell>
          <cell r="G149" t="str">
            <v>4002626533029</v>
          </cell>
          <cell r="H149" t="str">
            <v>73259910</v>
          </cell>
          <cell r="I149">
            <v>1382</v>
          </cell>
        </row>
        <row r="150">
          <cell r="A150">
            <v>56281</v>
          </cell>
          <cell r="B150" t="str">
            <v>625,0028103</v>
          </cell>
          <cell r="C150" t="str">
            <v>WOTAN Nr.54 Quadrat 256x256/64x64 GJS schwarz</v>
          </cell>
          <cell r="D150">
            <v>721</v>
          </cell>
          <cell r="E150">
            <v>2419.5</v>
          </cell>
          <cell r="F150">
            <v>3254.2999999999997</v>
          </cell>
          <cell r="G150" t="str">
            <v>4002626562814</v>
          </cell>
          <cell r="H150" t="str">
            <v>73259910</v>
          </cell>
          <cell r="I150">
            <v>1382</v>
          </cell>
        </row>
        <row r="151">
          <cell r="A151">
            <v>56285</v>
          </cell>
          <cell r="B151" t="str">
            <v>625,0028107</v>
          </cell>
          <cell r="C151" t="str">
            <v>WOTAN Nr.157 Rechteck 112x224/48x96 GJS schwarz</v>
          </cell>
          <cell r="D151">
            <v>223</v>
          </cell>
          <cell r="E151">
            <v>690.30000000000007</v>
          </cell>
          <cell r="F151">
            <v>932.7</v>
          </cell>
          <cell r="G151" t="str">
            <v>4002626562852</v>
          </cell>
          <cell r="H151" t="str">
            <v>73259910</v>
          </cell>
          <cell r="I151">
            <v>1382</v>
          </cell>
        </row>
        <row r="152">
          <cell r="A152">
            <v>56287</v>
          </cell>
          <cell r="B152" t="str">
            <v>625,0028109</v>
          </cell>
          <cell r="C152" t="str">
            <v>WOTAN Nr.92 Torbogen 320x160/96x48 GJS schwarz</v>
          </cell>
          <cell r="D152">
            <v>379.4</v>
          </cell>
          <cell r="E152">
            <v>1030.5</v>
          </cell>
          <cell r="F152">
            <v>1402.8999999999999</v>
          </cell>
          <cell r="G152" t="str">
            <v>4002626562876</v>
          </cell>
          <cell r="H152" t="str">
            <v>73259910</v>
          </cell>
          <cell r="I152">
            <v>1382</v>
          </cell>
        </row>
        <row r="153">
          <cell r="A153">
            <v>56290</v>
          </cell>
          <cell r="B153" t="str">
            <v>625,0028112</v>
          </cell>
          <cell r="C153" t="str">
            <v>WOTAN Nr.41 Torbogen 192x160/32x80 GJS schwarz</v>
          </cell>
          <cell r="D153">
            <v>310</v>
          </cell>
          <cell r="E153">
            <v>1110.3999999999999</v>
          </cell>
          <cell r="F153">
            <v>1488.8</v>
          </cell>
          <cell r="G153" t="str">
            <v>4002626562906</v>
          </cell>
          <cell r="H153" t="str">
            <v>73259910</v>
          </cell>
          <cell r="I153">
            <v>1382</v>
          </cell>
        </row>
        <row r="154">
          <cell r="A154">
            <v>56291</v>
          </cell>
          <cell r="B154" t="str">
            <v>625,0028113</v>
          </cell>
          <cell r="C154" t="str">
            <v>WOTAN Nr.22 Rechteck 192x128/96x80 GJS schwarz</v>
          </cell>
          <cell r="D154">
            <v>172.8</v>
          </cell>
          <cell r="E154">
            <v>467.1</v>
          </cell>
          <cell r="F154">
            <v>636.1</v>
          </cell>
          <cell r="G154" t="str">
            <v>4002626562913</v>
          </cell>
          <cell r="H154" t="str">
            <v>73259910</v>
          </cell>
          <cell r="I154">
            <v>1382</v>
          </cell>
        </row>
        <row r="155">
          <cell r="A155">
            <v>56298</v>
          </cell>
          <cell r="B155" t="str">
            <v>625,0028120</v>
          </cell>
          <cell r="C155" t="str">
            <v>WOTAN Nr.1 Torbogen 192x192/96x96 GJS schwarz</v>
          </cell>
          <cell r="D155">
            <v>263.39999999999998</v>
          </cell>
          <cell r="E155">
            <v>835.2</v>
          </cell>
          <cell r="F155">
            <v>1126.8</v>
          </cell>
          <cell r="G155" t="str">
            <v>4002626224507</v>
          </cell>
          <cell r="H155" t="str">
            <v>73259910</v>
          </cell>
          <cell r="I155">
            <v>1382</v>
          </cell>
        </row>
        <row r="156">
          <cell r="A156">
            <v>56304</v>
          </cell>
          <cell r="B156" t="str">
            <v>625,0028126</v>
          </cell>
          <cell r="C156" t="str">
            <v>WOTAN Nr.84 Rechteck 160x192/32x32 GJS schwarz</v>
          </cell>
          <cell r="D156">
            <v>359</v>
          </cell>
          <cell r="E156">
            <v>1203.5</v>
          </cell>
          <cell r="F156">
            <v>1618.8999999999999</v>
          </cell>
          <cell r="G156" t="str">
            <v>4002626563040</v>
          </cell>
          <cell r="H156" t="str">
            <v>73259910</v>
          </cell>
          <cell r="I156">
            <v>1382</v>
          </cell>
        </row>
        <row r="157">
          <cell r="A157">
            <v>56308</v>
          </cell>
          <cell r="B157" t="str">
            <v>625,0028130</v>
          </cell>
          <cell r="C157" t="str">
            <v>WOTAN Nr.25 Rechteck 288x352/160x96 GJS schwarz</v>
          </cell>
          <cell r="D157">
            <v>954.4</v>
          </cell>
          <cell r="E157">
            <v>3051.2</v>
          </cell>
          <cell r="F157">
            <v>4114.3</v>
          </cell>
          <cell r="G157" t="str">
            <v>4002626563088</v>
          </cell>
          <cell r="H157" t="str">
            <v>73259910</v>
          </cell>
          <cell r="I157">
            <v>1382</v>
          </cell>
        </row>
        <row r="158">
          <cell r="A158">
            <v>56313</v>
          </cell>
          <cell r="B158" t="str">
            <v>625,0028206</v>
          </cell>
          <cell r="C158" t="str">
            <v>WOTAN Nr.118 Rechteck 320x224/64x64 GJS schwarz</v>
          </cell>
          <cell r="D158">
            <v>832</v>
          </cell>
          <cell r="E158">
            <v>2965.2999999999997</v>
          </cell>
          <cell r="F158">
            <v>3976.6</v>
          </cell>
          <cell r="G158" t="str">
            <v>4002626563132</v>
          </cell>
          <cell r="H158" t="str">
            <v>73259910</v>
          </cell>
          <cell r="I158">
            <v>1382</v>
          </cell>
        </row>
        <row r="159">
          <cell r="A159">
            <v>56314</v>
          </cell>
          <cell r="B159" t="str">
            <v>625,0028207</v>
          </cell>
          <cell r="C159" t="str">
            <v>WOTAN Nr.192 Rechteck 192x288/64x64 GJS schwarz</v>
          </cell>
          <cell r="D159">
            <v>610.6</v>
          </cell>
          <cell r="E159">
            <v>2034.1</v>
          </cell>
          <cell r="F159">
            <v>2737</v>
          </cell>
          <cell r="G159" t="str">
            <v>4002626563149</v>
          </cell>
          <cell r="H159" t="str">
            <v>73259910</v>
          </cell>
          <cell r="I159">
            <v>1382</v>
          </cell>
        </row>
        <row r="160">
          <cell r="A160">
            <v>56656</v>
          </cell>
          <cell r="B160" t="str">
            <v>625,0028028</v>
          </cell>
          <cell r="C160" t="str">
            <v>Verbinder (beschichtet)für WOTAN Baumschutzrost</v>
          </cell>
          <cell r="D160">
            <v>1.1000000000000001</v>
          </cell>
          <cell r="E160">
            <v>7.6</v>
          </cell>
          <cell r="F160">
            <v>10.299999999999999</v>
          </cell>
          <cell r="G160" t="str">
            <v>4002626566560</v>
          </cell>
          <cell r="H160" t="str">
            <v>73259910</v>
          </cell>
          <cell r="I160">
            <v>1382</v>
          </cell>
        </row>
        <row r="161">
          <cell r="A161">
            <v>56660</v>
          </cell>
          <cell r="B161" t="str">
            <v>625,0028137</v>
          </cell>
          <cell r="C161" t="str">
            <v>WOTAN Nr.88 Quadrat 128x128/32x32 GJS schwarz</v>
          </cell>
          <cell r="D161">
            <v>201</v>
          </cell>
          <cell r="E161">
            <v>653.70000000000005</v>
          </cell>
          <cell r="F161">
            <v>880.9</v>
          </cell>
          <cell r="G161" t="str">
            <v>4002626566607</v>
          </cell>
          <cell r="H161" t="str">
            <v>73259910</v>
          </cell>
          <cell r="I161">
            <v>1382</v>
          </cell>
        </row>
        <row r="162">
          <cell r="A162">
            <v>56687</v>
          </cell>
          <cell r="B162" t="str">
            <v>625,0028200</v>
          </cell>
          <cell r="C162" t="str">
            <v>Halber Verbinderfür WOTAN Baumschutzrost</v>
          </cell>
          <cell r="D162">
            <v>0.89</v>
          </cell>
          <cell r="E162">
            <v>4.8999999999999995</v>
          </cell>
          <cell r="F162">
            <v>6.6</v>
          </cell>
          <cell r="G162" t="str">
            <v>4002626566874</v>
          </cell>
          <cell r="H162" t="str">
            <v>73259910</v>
          </cell>
          <cell r="I162">
            <v>1382</v>
          </cell>
        </row>
        <row r="163">
          <cell r="A163">
            <v>56890</v>
          </cell>
          <cell r="B163" t="str">
            <v>625,0028208</v>
          </cell>
          <cell r="C163" t="str">
            <v>WOTAN Nr.70 Quadrat 176x176/48x48 GJS schwarz</v>
          </cell>
          <cell r="D163">
            <v>347</v>
          </cell>
          <cell r="E163">
            <v>996.4</v>
          </cell>
          <cell r="F163">
            <v>1352</v>
          </cell>
          <cell r="G163" t="str">
            <v>4002626568908</v>
          </cell>
          <cell r="H163" t="str">
            <v>73259910</v>
          </cell>
          <cell r="I163">
            <v>1382</v>
          </cell>
        </row>
        <row r="164">
          <cell r="A164">
            <v>57184</v>
          </cell>
          <cell r="B164" t="str">
            <v>4028.20.35</v>
          </cell>
          <cell r="C164" t="str">
            <v>BEFESTIG.LASCHEN Z.AUFTR.VERANKERUNG</v>
          </cell>
          <cell r="D164">
            <v>7</v>
          </cell>
          <cell r="E164">
            <v>101.6</v>
          </cell>
          <cell r="F164">
            <v>131.6</v>
          </cell>
          <cell r="G164" t="str">
            <v>4002626571847</v>
          </cell>
          <cell r="H164" t="str">
            <v>73269098</v>
          </cell>
          <cell r="I164">
            <v>935</v>
          </cell>
        </row>
        <row r="165">
          <cell r="A165">
            <v>57185</v>
          </cell>
          <cell r="B165" t="str">
            <v>4029.10.00</v>
          </cell>
          <cell r="C165" t="str">
            <v>SA D400 LW1260 oLuft oEinl Sandverschluss GJL/BEGU</v>
          </cell>
          <cell r="D165">
            <v>713.09699999999998</v>
          </cell>
          <cell r="E165">
            <v>1833.3</v>
          </cell>
          <cell r="F165">
            <v>2456.1999999999998</v>
          </cell>
          <cell r="G165" t="str">
            <v>4002626571854</v>
          </cell>
          <cell r="H165" t="str">
            <v>73251000</v>
          </cell>
          <cell r="I165">
            <v>827</v>
          </cell>
        </row>
        <row r="166">
          <cell r="A166">
            <v>57188</v>
          </cell>
          <cell r="B166" t="str">
            <v>4028.10.70</v>
          </cell>
          <cell r="C166" t="str">
            <v>SCHMUTZFAENGER F.LW800 VERZINKT</v>
          </cell>
          <cell r="D166">
            <v>7</v>
          </cell>
          <cell r="E166">
            <v>44.800000000000004</v>
          </cell>
          <cell r="F166">
            <v>59.2</v>
          </cell>
          <cell r="G166" t="str">
            <v>4002626571885</v>
          </cell>
          <cell r="H166" t="str">
            <v>73269098</v>
          </cell>
          <cell r="I166">
            <v>935</v>
          </cell>
        </row>
        <row r="167">
          <cell r="A167">
            <v>57191</v>
          </cell>
          <cell r="B167" t="str">
            <v>4109.40.00</v>
          </cell>
          <cell r="C167" t="str">
            <v>HANDHAKEN 800 MM LG. FEUERVERZINKT</v>
          </cell>
          <cell r="D167">
            <v>2</v>
          </cell>
          <cell r="E167">
            <v>18.5</v>
          </cell>
          <cell r="F167">
            <v>24.3</v>
          </cell>
          <cell r="G167" t="str">
            <v>4002626571915</v>
          </cell>
          <cell r="H167" t="str">
            <v>73269098</v>
          </cell>
          <cell r="I167">
            <v>935</v>
          </cell>
        </row>
        <row r="168">
          <cell r="A168">
            <v>57193</v>
          </cell>
          <cell r="B168" t="str">
            <v>4149.10.00</v>
          </cell>
          <cell r="C168" t="str">
            <v>BEDIENSCHLÜSSEL 4KT SW18</v>
          </cell>
          <cell r="D168">
            <v>1.1000000000000001</v>
          </cell>
          <cell r="E168">
            <v>5.3</v>
          </cell>
          <cell r="F168">
            <v>7.3999999999999995</v>
          </cell>
          <cell r="G168" t="str">
            <v>4002626571939</v>
          </cell>
          <cell r="H168" t="str">
            <v>73259910</v>
          </cell>
          <cell r="I168">
            <v>935</v>
          </cell>
        </row>
        <row r="169">
          <cell r="A169">
            <v>57347</v>
          </cell>
          <cell r="B169" t="str">
            <v>4905.90.00</v>
          </cell>
          <cell r="C169" t="str">
            <v>Ablauf mit Kugelrost h=300 für Schotterbrücken</v>
          </cell>
          <cell r="D169">
            <v>115.13</v>
          </cell>
          <cell r="E169">
            <v>213.79999999999998</v>
          </cell>
          <cell r="F169">
            <v>299.8</v>
          </cell>
          <cell r="G169" t="str">
            <v>4002626573476</v>
          </cell>
          <cell r="H169" t="str">
            <v>73251000</v>
          </cell>
          <cell r="I169">
            <v>1091</v>
          </cell>
        </row>
        <row r="170">
          <cell r="A170">
            <v>57422</v>
          </cell>
          <cell r="B170" t="str">
            <v>4905.11.18</v>
          </cell>
          <cell r="C170" t="str">
            <v>SPANNRING KOMPL.</v>
          </cell>
          <cell r="D170">
            <v>6.6749999999999998</v>
          </cell>
          <cell r="E170">
            <v>23.1</v>
          </cell>
          <cell r="F170">
            <v>31.3</v>
          </cell>
          <cell r="G170" t="str">
            <v>4002626574220</v>
          </cell>
          <cell r="H170" t="str">
            <v>73259910</v>
          </cell>
          <cell r="I170">
            <v>1088</v>
          </cell>
        </row>
        <row r="171">
          <cell r="A171">
            <v>57424</v>
          </cell>
          <cell r="B171" t="str">
            <v>4906.11.19</v>
          </cell>
          <cell r="C171" t="str">
            <v>WENDEAUFLAGERING  SCHWARZ</v>
          </cell>
          <cell r="D171">
            <v>5.0999999999999996</v>
          </cell>
          <cell r="E171">
            <v>19.8</v>
          </cell>
          <cell r="F171">
            <v>26.700000000000003</v>
          </cell>
          <cell r="G171" t="str">
            <v>4002626574244</v>
          </cell>
          <cell r="H171" t="str">
            <v>73251000</v>
          </cell>
          <cell r="I171">
            <v>1088</v>
          </cell>
        </row>
        <row r="172">
          <cell r="A172">
            <v>57434</v>
          </cell>
          <cell r="B172" t="str">
            <v>4929.09.00</v>
          </cell>
          <cell r="C172" t="str">
            <v>BA D400 260x500 für Stahlbrücken DN150</v>
          </cell>
          <cell r="D172">
            <v>60.716000000000001</v>
          </cell>
          <cell r="E172">
            <v>428.6</v>
          </cell>
          <cell r="F172">
            <v>561.30000000000007</v>
          </cell>
          <cell r="G172" t="str">
            <v>4002626001962</v>
          </cell>
          <cell r="H172" t="str">
            <v>73259990</v>
          </cell>
          <cell r="I172">
            <v>1094</v>
          </cell>
        </row>
        <row r="173">
          <cell r="A173">
            <v>57435</v>
          </cell>
          <cell r="B173" t="str">
            <v>4977.11.90</v>
          </cell>
          <cell r="C173" t="str">
            <v>Montagestützen HSD-2/HSD-5</v>
          </cell>
          <cell r="D173">
            <v>1.1759999999999999</v>
          </cell>
          <cell r="E173">
            <v>12</v>
          </cell>
          <cell r="F173">
            <v>16</v>
          </cell>
          <cell r="G173" t="str">
            <v>4002626574350</v>
          </cell>
          <cell r="H173" t="str">
            <v>73084000</v>
          </cell>
          <cell r="I173">
            <v>1091</v>
          </cell>
        </row>
        <row r="174">
          <cell r="A174">
            <v>57436</v>
          </cell>
          <cell r="B174" t="str">
            <v>4905.90.25</v>
          </cell>
          <cell r="C174" t="str">
            <v>Schutzdeckel für Kugelrost</v>
          </cell>
          <cell r="D174">
            <v>23.4</v>
          </cell>
          <cell r="E174">
            <v>42.1</v>
          </cell>
          <cell r="F174">
            <v>59.4</v>
          </cell>
          <cell r="G174" t="str">
            <v>4002626574367</v>
          </cell>
          <cell r="H174" t="str">
            <v>73251000</v>
          </cell>
          <cell r="I174">
            <v>1091</v>
          </cell>
        </row>
        <row r="175">
          <cell r="A175">
            <v>57440</v>
          </cell>
          <cell r="B175" t="str">
            <v>4951.00.00</v>
          </cell>
          <cell r="C175" t="str">
            <v>Ablauf mit Sickerhaube h-400 DN50</v>
          </cell>
          <cell r="D175">
            <v>7.4</v>
          </cell>
          <cell r="E175">
            <v>30.3</v>
          </cell>
          <cell r="F175">
            <v>40.800000000000004</v>
          </cell>
          <cell r="G175" t="str">
            <v>4002626002051</v>
          </cell>
          <cell r="H175" t="str">
            <v>73251000</v>
          </cell>
          <cell r="I175">
            <v>1091</v>
          </cell>
        </row>
        <row r="176">
          <cell r="A176">
            <v>57444</v>
          </cell>
          <cell r="B176" t="str">
            <v>4977.11.75</v>
          </cell>
          <cell r="C176" t="str">
            <v>VARIO-EIMER</v>
          </cell>
          <cell r="D176">
            <v>2.7269999999999999</v>
          </cell>
          <cell r="E176">
            <v>44.4</v>
          </cell>
          <cell r="F176">
            <v>54.9</v>
          </cell>
          <cell r="G176" t="str">
            <v>4002626574442</v>
          </cell>
          <cell r="H176" t="str">
            <v>73102990</v>
          </cell>
          <cell r="I176">
            <v>1085</v>
          </cell>
        </row>
        <row r="177">
          <cell r="A177">
            <v>58221</v>
          </cell>
          <cell r="B177" t="str">
            <v>4905.11.70</v>
          </cell>
          <cell r="C177" t="str">
            <v>EIMER HSD-5</v>
          </cell>
          <cell r="D177">
            <v>3</v>
          </cell>
          <cell r="E177">
            <v>17.8</v>
          </cell>
          <cell r="F177">
            <v>37.5</v>
          </cell>
          <cell r="G177" t="str">
            <v>4002626582218</v>
          </cell>
          <cell r="H177" t="str">
            <v>73102990</v>
          </cell>
          <cell r="I177">
            <v>1088</v>
          </cell>
        </row>
        <row r="178">
          <cell r="A178">
            <v>58222</v>
          </cell>
          <cell r="B178" t="str">
            <v>4905.20.50</v>
          </cell>
          <cell r="C178" t="str">
            <v>HSD5-UNTERTEIL DN150 SENKR.</v>
          </cell>
          <cell r="D178">
            <v>43</v>
          </cell>
          <cell r="E178">
            <v>78.599999999999994</v>
          </cell>
          <cell r="F178">
            <v>110.3</v>
          </cell>
          <cell r="G178" t="str">
            <v>4002626582225</v>
          </cell>
          <cell r="H178" t="str">
            <v>73251000</v>
          </cell>
          <cell r="I178">
            <v>1088</v>
          </cell>
        </row>
        <row r="179">
          <cell r="A179">
            <v>58223</v>
          </cell>
          <cell r="B179" t="str">
            <v>4905.25.50</v>
          </cell>
          <cell r="C179" t="str">
            <v>HSD5-UNTERTEIL DN150 SENKR.</v>
          </cell>
          <cell r="D179">
            <v>50.555</v>
          </cell>
          <cell r="E179">
            <v>110.8</v>
          </cell>
          <cell r="F179">
            <v>161.6</v>
          </cell>
          <cell r="G179" t="str">
            <v>4002626582232</v>
          </cell>
          <cell r="H179" t="str">
            <v>73251000</v>
          </cell>
          <cell r="I179">
            <v>1088</v>
          </cell>
        </row>
        <row r="180">
          <cell r="A180">
            <v>58224</v>
          </cell>
          <cell r="B180" t="str">
            <v>4905.30.11</v>
          </cell>
          <cell r="C180" t="str">
            <v>ROHRSTUTZEN     ST 600</v>
          </cell>
          <cell r="D180">
            <v>16.821000000000002</v>
          </cell>
          <cell r="E180">
            <v>610</v>
          </cell>
          <cell r="F180">
            <v>782.7</v>
          </cell>
          <cell r="G180" t="str">
            <v>4002626582249</v>
          </cell>
          <cell r="H180" t="str">
            <v>73072980</v>
          </cell>
          <cell r="I180">
            <v>1088</v>
          </cell>
        </row>
        <row r="181">
          <cell r="A181">
            <v>58225</v>
          </cell>
          <cell r="B181" t="str">
            <v>4905.30.50</v>
          </cell>
          <cell r="C181" t="str">
            <v>UNTERTEIL KOMPL.</v>
          </cell>
          <cell r="D181">
            <v>42</v>
          </cell>
          <cell r="E181">
            <v>70.099999999999994</v>
          </cell>
          <cell r="F181">
            <v>99.5</v>
          </cell>
          <cell r="G181" t="str">
            <v>4002626582256</v>
          </cell>
          <cell r="H181" t="str">
            <v>73251000</v>
          </cell>
          <cell r="I181">
            <v>1088</v>
          </cell>
        </row>
        <row r="182">
          <cell r="A182">
            <v>58228</v>
          </cell>
          <cell r="B182" t="str">
            <v>4905.70.50</v>
          </cell>
          <cell r="C182" t="str">
            <v>HSD5-UNTERTEIL DN150 SEITL.</v>
          </cell>
          <cell r="D182">
            <v>48.5</v>
          </cell>
          <cell r="E182">
            <v>159.69999999999999</v>
          </cell>
          <cell r="F182">
            <v>215.2</v>
          </cell>
          <cell r="G182" t="str">
            <v>4002626582287</v>
          </cell>
          <cell r="H182" t="str">
            <v>73251000</v>
          </cell>
          <cell r="I182">
            <v>1088</v>
          </cell>
        </row>
        <row r="183">
          <cell r="A183">
            <v>58229</v>
          </cell>
          <cell r="B183" t="str">
            <v>4905.75.50</v>
          </cell>
          <cell r="C183" t="str">
            <v>HSD5-UNTERTEIL DN150 SEITL.</v>
          </cell>
          <cell r="D183">
            <v>56.454999999999998</v>
          </cell>
          <cell r="E183">
            <v>191.9</v>
          </cell>
          <cell r="F183">
            <v>272.3</v>
          </cell>
          <cell r="G183" t="str">
            <v>4002626582294</v>
          </cell>
          <cell r="H183" t="str">
            <v>73251000</v>
          </cell>
          <cell r="I183">
            <v>1088</v>
          </cell>
        </row>
        <row r="184">
          <cell r="A184">
            <v>58232</v>
          </cell>
          <cell r="B184" t="str">
            <v>4905.90.18</v>
          </cell>
          <cell r="C184" t="str">
            <v>FLANSCHRING</v>
          </cell>
          <cell r="D184">
            <v>34.799999999999997</v>
          </cell>
          <cell r="E184">
            <v>56.9</v>
          </cell>
          <cell r="F184">
            <v>81</v>
          </cell>
          <cell r="G184" t="str">
            <v>4002626582324</v>
          </cell>
          <cell r="H184" t="str">
            <v>73251000</v>
          </cell>
          <cell r="I184">
            <v>1091</v>
          </cell>
        </row>
        <row r="185">
          <cell r="A185">
            <v>58233</v>
          </cell>
          <cell r="B185" t="str">
            <v>4905.90.19</v>
          </cell>
          <cell r="C185" t="str">
            <v>Befestigungsschraube kpl.M20x420 mit Scheibe + Muttern</v>
          </cell>
          <cell r="D185">
            <v>1.33</v>
          </cell>
          <cell r="E185">
            <v>31.1</v>
          </cell>
          <cell r="F185">
            <v>40.200000000000003</v>
          </cell>
          <cell r="G185" t="str">
            <v>4002626582331</v>
          </cell>
          <cell r="H185" t="str">
            <v>73269098</v>
          </cell>
          <cell r="I185">
            <v>1091</v>
          </cell>
        </row>
        <row r="186">
          <cell r="A186">
            <v>58234</v>
          </cell>
          <cell r="B186" t="str">
            <v>4905.90.20</v>
          </cell>
          <cell r="C186" t="str">
            <v>EINLAUFROST</v>
          </cell>
          <cell r="D186">
            <v>28</v>
          </cell>
          <cell r="E186">
            <v>43.300000000000004</v>
          </cell>
          <cell r="F186">
            <v>62</v>
          </cell>
          <cell r="G186" t="str">
            <v>4002626582348</v>
          </cell>
          <cell r="H186" t="str">
            <v>73251000</v>
          </cell>
          <cell r="I186">
            <v>1091</v>
          </cell>
        </row>
        <row r="187">
          <cell r="A187">
            <v>58246</v>
          </cell>
          <cell r="B187" t="str">
            <v>4929.09.60</v>
          </cell>
          <cell r="C187" t="str">
            <v>Ablauf ohne Eimer m.Verschl.</v>
          </cell>
          <cell r="D187">
            <v>56.7</v>
          </cell>
          <cell r="E187">
            <v>444.4</v>
          </cell>
          <cell r="F187">
            <v>580.6</v>
          </cell>
          <cell r="G187" t="str">
            <v>4002626582461</v>
          </cell>
          <cell r="H187" t="str">
            <v>73259910</v>
          </cell>
          <cell r="I187">
            <v>1091</v>
          </cell>
        </row>
        <row r="188">
          <cell r="A188">
            <v>58247</v>
          </cell>
          <cell r="B188" t="str">
            <v>4929.10.70</v>
          </cell>
          <cell r="C188" t="str">
            <v>SCHMUTZFAENGER</v>
          </cell>
          <cell r="D188">
            <v>4</v>
          </cell>
          <cell r="E188">
            <v>37</v>
          </cell>
          <cell r="F188">
            <v>48.4</v>
          </cell>
          <cell r="G188" t="str">
            <v>4002626582478</v>
          </cell>
          <cell r="H188" t="str">
            <v>73251000</v>
          </cell>
          <cell r="I188">
            <v>1091</v>
          </cell>
        </row>
        <row r="189">
          <cell r="A189">
            <v>58265</v>
          </cell>
          <cell r="B189" t="str">
            <v>4977.00.50</v>
          </cell>
          <cell r="C189" t="str">
            <v>HSD2-UNTERTEIL DN100 SENKR.</v>
          </cell>
          <cell r="D189">
            <v>23</v>
          </cell>
          <cell r="E189">
            <v>51.5</v>
          </cell>
          <cell r="F189">
            <v>71.3</v>
          </cell>
          <cell r="G189" t="str">
            <v>4002626582652</v>
          </cell>
          <cell r="H189" t="str">
            <v>73251000</v>
          </cell>
          <cell r="I189">
            <v>1085</v>
          </cell>
        </row>
        <row r="190">
          <cell r="A190">
            <v>58267</v>
          </cell>
          <cell r="B190" t="str">
            <v>4977.05.50</v>
          </cell>
          <cell r="C190" t="str">
            <v>HSD2-UNTERTEIL DN100 SENKR.</v>
          </cell>
          <cell r="D190">
            <v>22.382000000000001</v>
          </cell>
          <cell r="E190">
            <v>65.8</v>
          </cell>
          <cell r="F190">
            <v>89.5</v>
          </cell>
          <cell r="G190" t="str">
            <v>4002626582676</v>
          </cell>
          <cell r="H190" t="str">
            <v>73251000</v>
          </cell>
          <cell r="I190">
            <v>1085</v>
          </cell>
        </row>
        <row r="191">
          <cell r="A191">
            <v>58268</v>
          </cell>
          <cell r="B191" t="str">
            <v>4977.11.70</v>
          </cell>
          <cell r="C191" t="str">
            <v>EIMER F.BRUECKENABLAUF HSD-2 "N"</v>
          </cell>
          <cell r="D191">
            <v>1.7</v>
          </cell>
          <cell r="E191">
            <v>15.799999999999999</v>
          </cell>
          <cell r="F191">
            <v>32.4</v>
          </cell>
          <cell r="G191" t="str">
            <v>4002626582683</v>
          </cell>
          <cell r="H191" t="str">
            <v>73102990</v>
          </cell>
          <cell r="I191">
            <v>1085</v>
          </cell>
        </row>
        <row r="192">
          <cell r="A192">
            <v>58269</v>
          </cell>
          <cell r="B192" t="str">
            <v>4977.11.91</v>
          </cell>
          <cell r="C192" t="str">
            <v>EINBAUHILFE</v>
          </cell>
          <cell r="D192">
            <v>0.39200000000000002</v>
          </cell>
          <cell r="E192">
            <v>3.9</v>
          </cell>
          <cell r="F192">
            <v>5.3999999999999995</v>
          </cell>
          <cell r="G192" t="str">
            <v>4002626582690</v>
          </cell>
          <cell r="H192" t="str">
            <v>73084000</v>
          </cell>
          <cell r="I192">
            <v>1091</v>
          </cell>
        </row>
        <row r="193">
          <cell r="A193">
            <v>58270</v>
          </cell>
          <cell r="B193" t="str">
            <v>4977.20.50</v>
          </cell>
          <cell r="C193" t="str">
            <v>HSD2-UNTERTEIL DN150 SENKR.</v>
          </cell>
          <cell r="D193">
            <v>23</v>
          </cell>
          <cell r="E193">
            <v>54.1</v>
          </cell>
          <cell r="F193">
            <v>78.599999999999994</v>
          </cell>
          <cell r="G193" t="str">
            <v>4002626582706</v>
          </cell>
          <cell r="H193" t="str">
            <v>73251000</v>
          </cell>
          <cell r="I193">
            <v>1085</v>
          </cell>
        </row>
        <row r="194">
          <cell r="A194">
            <v>58271</v>
          </cell>
          <cell r="B194" t="str">
            <v>4977.25.50</v>
          </cell>
          <cell r="C194" t="str">
            <v>HSD2-UNTERTEIL DN150 SENKR.</v>
          </cell>
          <cell r="D194">
            <v>23</v>
          </cell>
          <cell r="E194">
            <v>68.3</v>
          </cell>
          <cell r="F194">
            <v>97.699999999999989</v>
          </cell>
          <cell r="G194" t="str">
            <v>4002626582713</v>
          </cell>
          <cell r="H194" t="str">
            <v>73251000</v>
          </cell>
          <cell r="I194">
            <v>1085</v>
          </cell>
        </row>
        <row r="195">
          <cell r="A195">
            <v>58272</v>
          </cell>
          <cell r="B195" t="str">
            <v>4977.50.50</v>
          </cell>
          <cell r="C195" t="str">
            <v>HSD2-UNTERTEIL DN100 SEITL.</v>
          </cell>
          <cell r="D195">
            <v>27.8</v>
          </cell>
          <cell r="E195">
            <v>67</v>
          </cell>
          <cell r="F195">
            <v>92.1</v>
          </cell>
          <cell r="G195" t="str">
            <v>4002626582720</v>
          </cell>
          <cell r="H195" t="str">
            <v>73251000</v>
          </cell>
          <cell r="I195">
            <v>1085</v>
          </cell>
        </row>
        <row r="196">
          <cell r="A196">
            <v>58273</v>
          </cell>
          <cell r="B196" t="str">
            <v>4977.55.50</v>
          </cell>
          <cell r="C196" t="str">
            <v>HSD2-UNTERTEIL DN100 SEITL.</v>
          </cell>
          <cell r="D196">
            <v>27.382000000000001</v>
          </cell>
          <cell r="E196">
            <v>82.1</v>
          </cell>
          <cell r="F196">
            <v>111.3</v>
          </cell>
          <cell r="G196" t="str">
            <v>4002626582737</v>
          </cell>
          <cell r="H196" t="str">
            <v>73251000</v>
          </cell>
          <cell r="I196">
            <v>1085</v>
          </cell>
        </row>
        <row r="197">
          <cell r="A197">
            <v>58274</v>
          </cell>
          <cell r="B197" t="str">
            <v>4977.70.50</v>
          </cell>
          <cell r="C197" t="str">
            <v>HSD2-UNTERTEIL DN150 SEITL.</v>
          </cell>
          <cell r="D197">
            <v>28.6</v>
          </cell>
          <cell r="E197">
            <v>58.4</v>
          </cell>
          <cell r="F197">
            <v>81.399999999999991</v>
          </cell>
          <cell r="G197" t="str">
            <v>4002626582744</v>
          </cell>
          <cell r="H197" t="str">
            <v>73251000</v>
          </cell>
          <cell r="I197">
            <v>1085</v>
          </cell>
        </row>
        <row r="198">
          <cell r="A198">
            <v>58275</v>
          </cell>
          <cell r="B198" t="str">
            <v>4977.75.50</v>
          </cell>
          <cell r="C198" t="str">
            <v>HSD2-UNTERTEIL DN150 SEITL.</v>
          </cell>
          <cell r="D198">
            <v>26.082000000000001</v>
          </cell>
          <cell r="E198">
            <v>73.099999999999994</v>
          </cell>
          <cell r="F198">
            <v>99.6</v>
          </cell>
          <cell r="G198" t="str">
            <v>4002626582751</v>
          </cell>
          <cell r="H198" t="str">
            <v>73251000</v>
          </cell>
          <cell r="I198">
            <v>1085</v>
          </cell>
        </row>
        <row r="199">
          <cell r="A199">
            <v>58277</v>
          </cell>
          <cell r="B199" t="str">
            <v>4978.30.10</v>
          </cell>
          <cell r="C199" t="str">
            <v>ROHRSTUTZEN ST 600 kpl. 1.4571 oder 1.4404</v>
          </cell>
          <cell r="D199">
            <v>11.297000000000001</v>
          </cell>
          <cell r="E199">
            <v>163.6</v>
          </cell>
          <cell r="F199">
            <v>211.6</v>
          </cell>
          <cell r="G199" t="str">
            <v>4002626582775</v>
          </cell>
          <cell r="H199" t="str">
            <v>73072980</v>
          </cell>
          <cell r="I199">
            <v>1085</v>
          </cell>
        </row>
        <row r="200">
          <cell r="A200">
            <v>58278</v>
          </cell>
          <cell r="B200" t="str">
            <v>4978.30.50</v>
          </cell>
          <cell r="C200" t="str">
            <v>UNTERTEIL KOMPL.F.NICHTVERSCHR.SPANNRING</v>
          </cell>
          <cell r="D200">
            <v>25.748000000000001</v>
          </cell>
          <cell r="E200">
            <v>66</v>
          </cell>
          <cell r="F200">
            <v>90.5</v>
          </cell>
          <cell r="G200" t="str">
            <v>4002626582782</v>
          </cell>
          <cell r="H200" t="str">
            <v>73251000</v>
          </cell>
          <cell r="I200">
            <v>1085</v>
          </cell>
        </row>
        <row r="201">
          <cell r="A201">
            <v>58279</v>
          </cell>
          <cell r="B201" t="str">
            <v>4978.35.50</v>
          </cell>
          <cell r="C201" t="str">
            <v>UNTERTEIL KOMPL.F.VERSCHR.SPANNRING</v>
          </cell>
          <cell r="D201">
            <v>26.33</v>
          </cell>
          <cell r="E201">
            <v>75.3</v>
          </cell>
          <cell r="F201">
            <v>102.39999999999999</v>
          </cell>
          <cell r="G201" t="str">
            <v>4002626582799</v>
          </cell>
          <cell r="H201" t="str">
            <v>73251000</v>
          </cell>
          <cell r="I201">
            <v>1085</v>
          </cell>
        </row>
        <row r="202">
          <cell r="A202">
            <v>58333</v>
          </cell>
          <cell r="B202" t="str">
            <v>0006.61.46</v>
          </cell>
          <cell r="C202" t="str">
            <v>STOPFEN GPN600 B 585 LD-PE</v>
          </cell>
          <cell r="D202">
            <v>0.01</v>
          </cell>
          <cell r="E202">
            <v>0.9</v>
          </cell>
          <cell r="F202">
            <v>1.4000000000000001</v>
          </cell>
          <cell r="G202" t="str">
            <v>4002626583338</v>
          </cell>
          <cell r="H202" t="str">
            <v>39235090</v>
          </cell>
          <cell r="I202">
            <v>1178</v>
          </cell>
        </row>
        <row r="203">
          <cell r="A203">
            <v>58398</v>
          </cell>
          <cell r="B203" t="str">
            <v>1106.19.30</v>
          </cell>
          <cell r="C203" t="str">
            <v>VERSCHLUSSTOPFEN SECANT-AUSHEBEOEFFNUNG</v>
          </cell>
          <cell r="D203">
            <v>8.0000000000000002E-3</v>
          </cell>
          <cell r="E203">
            <v>1.1000000000000001</v>
          </cell>
          <cell r="F203">
            <v>1.6</v>
          </cell>
          <cell r="G203" t="str">
            <v>4002626583987</v>
          </cell>
          <cell r="H203" t="str">
            <v>39269097</v>
          </cell>
          <cell r="I203">
            <v>1178</v>
          </cell>
        </row>
        <row r="204">
          <cell r="A204">
            <v>58400</v>
          </cell>
          <cell r="B204" t="str">
            <v>1406.06.00</v>
          </cell>
          <cell r="C204" t="str">
            <v>SECANT B125 LF600x600 GG</v>
          </cell>
          <cell r="D204">
            <v>92.492000000000004</v>
          </cell>
          <cell r="E204">
            <v>298.20000000000005</v>
          </cell>
          <cell r="F204">
            <v>373.1</v>
          </cell>
          <cell r="G204" t="str">
            <v>4002626584007</v>
          </cell>
          <cell r="H204" t="str">
            <v>73251000</v>
          </cell>
          <cell r="I204">
            <v>1178</v>
          </cell>
        </row>
        <row r="205">
          <cell r="A205">
            <v>58401</v>
          </cell>
          <cell r="B205" t="str">
            <v>1406.06.03</v>
          </cell>
          <cell r="C205" t="str">
            <v>SECANT B125 LF600x600 VS GG</v>
          </cell>
          <cell r="D205">
            <v>92.846999999999994</v>
          </cell>
          <cell r="E205">
            <v>317.90000000000003</v>
          </cell>
          <cell r="F205">
            <v>393.40000000000003</v>
          </cell>
          <cell r="G205" t="str">
            <v>4002626584014</v>
          </cell>
          <cell r="H205" t="str">
            <v>73251000</v>
          </cell>
          <cell r="I205">
            <v>1178</v>
          </cell>
        </row>
        <row r="206">
          <cell r="A206">
            <v>58402</v>
          </cell>
          <cell r="B206" t="str">
            <v>1406.09.00</v>
          </cell>
          <cell r="C206" t="str">
            <v>SECANT B125 LF600x900 GG</v>
          </cell>
          <cell r="D206">
            <v>126.492</v>
          </cell>
          <cell r="E206">
            <v>338.6</v>
          </cell>
          <cell r="F206">
            <v>449.70000000000005</v>
          </cell>
          <cell r="G206" t="str">
            <v>4002626584021</v>
          </cell>
          <cell r="H206" t="str">
            <v>73251000</v>
          </cell>
          <cell r="I206">
            <v>1178</v>
          </cell>
        </row>
        <row r="207">
          <cell r="A207">
            <v>58403</v>
          </cell>
          <cell r="B207" t="str">
            <v>1407.07.50</v>
          </cell>
          <cell r="C207" t="str">
            <v>SECANT B125 LF750x750 GG</v>
          </cell>
          <cell r="D207">
            <v>114.592</v>
          </cell>
          <cell r="E207">
            <v>295.60000000000002</v>
          </cell>
          <cell r="F207">
            <v>382</v>
          </cell>
          <cell r="G207" t="str">
            <v>4002626584038</v>
          </cell>
          <cell r="H207" t="str">
            <v>73251000</v>
          </cell>
          <cell r="I207">
            <v>1178</v>
          </cell>
        </row>
        <row r="208">
          <cell r="A208">
            <v>58404</v>
          </cell>
          <cell r="B208" t="str">
            <v>1407.07.51</v>
          </cell>
          <cell r="C208" t="str">
            <v>SECANT B125 LF750x750 BEGU</v>
          </cell>
          <cell r="D208">
            <v>184.59200000000001</v>
          </cell>
          <cell r="E208">
            <v>325.8</v>
          </cell>
          <cell r="F208">
            <v>416</v>
          </cell>
          <cell r="G208" t="str">
            <v>4002626584045</v>
          </cell>
          <cell r="H208" t="str">
            <v>73251000</v>
          </cell>
          <cell r="I208">
            <v>1178</v>
          </cell>
        </row>
        <row r="209">
          <cell r="A209">
            <v>58405</v>
          </cell>
          <cell r="B209" t="str">
            <v>1407.07.53</v>
          </cell>
          <cell r="C209" t="str">
            <v>SECANT B125 LF750x750 VS GG</v>
          </cell>
          <cell r="D209">
            <v>114.947</v>
          </cell>
          <cell r="E209">
            <v>315.3</v>
          </cell>
          <cell r="F209">
            <v>402.20000000000005</v>
          </cell>
          <cell r="G209" t="str">
            <v>4002626584052</v>
          </cell>
          <cell r="H209" t="str">
            <v>73251000</v>
          </cell>
          <cell r="I209">
            <v>1178</v>
          </cell>
        </row>
        <row r="210">
          <cell r="A210">
            <v>58406</v>
          </cell>
          <cell r="B210" t="str">
            <v>1409.09.00</v>
          </cell>
          <cell r="C210" t="str">
            <v>SECANT B125 LF900x900 GG</v>
          </cell>
          <cell r="D210">
            <v>155.90199999999999</v>
          </cell>
          <cell r="E210">
            <v>472.40000000000003</v>
          </cell>
          <cell r="F210">
            <v>602.20000000000005</v>
          </cell>
          <cell r="G210" t="str">
            <v>4002626584069</v>
          </cell>
          <cell r="H210" t="str">
            <v>73251000</v>
          </cell>
          <cell r="I210">
            <v>1178</v>
          </cell>
        </row>
        <row r="211">
          <cell r="A211">
            <v>58407</v>
          </cell>
          <cell r="B211" t="str">
            <v>1409.09.01</v>
          </cell>
          <cell r="C211" t="str">
            <v>SECANT B125 LF900x900 BEGU</v>
          </cell>
          <cell r="D211">
            <v>281.90199999999999</v>
          </cell>
          <cell r="E211">
            <v>511.40000000000003</v>
          </cell>
          <cell r="F211">
            <v>646</v>
          </cell>
          <cell r="G211" t="str">
            <v>4002626584076</v>
          </cell>
          <cell r="H211" t="str">
            <v>73251000</v>
          </cell>
          <cell r="I211">
            <v>1178</v>
          </cell>
        </row>
        <row r="212">
          <cell r="A212">
            <v>58408</v>
          </cell>
          <cell r="B212" t="str">
            <v>1409.09.02</v>
          </cell>
          <cell r="C212" t="str">
            <v>SECANT B125 LF900x900 BEGU VS</v>
          </cell>
          <cell r="D212">
            <v>282.25700000000001</v>
          </cell>
          <cell r="E212">
            <v>535.20000000000005</v>
          </cell>
          <cell r="F212">
            <v>670.80000000000007</v>
          </cell>
          <cell r="G212" t="str">
            <v>4002626584083</v>
          </cell>
          <cell r="H212" t="str">
            <v>73251000</v>
          </cell>
          <cell r="I212">
            <v>1178</v>
          </cell>
        </row>
        <row r="213">
          <cell r="A213">
            <v>58409</v>
          </cell>
          <cell r="B213" t="str">
            <v>1409.09.03</v>
          </cell>
          <cell r="C213" t="str">
            <v>SECANT B125 LF900x900 GG VS</v>
          </cell>
          <cell r="D213">
            <v>156.25700000000001</v>
          </cell>
          <cell r="E213">
            <v>492.20000000000005</v>
          </cell>
          <cell r="F213">
            <v>622.5</v>
          </cell>
          <cell r="G213" t="str">
            <v>4002626584090</v>
          </cell>
          <cell r="H213" t="str">
            <v>73251000</v>
          </cell>
          <cell r="I213">
            <v>1178</v>
          </cell>
        </row>
        <row r="214">
          <cell r="A214">
            <v>58410</v>
          </cell>
          <cell r="B214" t="str">
            <v>1409.16.00</v>
          </cell>
          <cell r="C214" t="str">
            <v>SECANT B125 LF900x1600 GG</v>
          </cell>
          <cell r="D214">
            <v>239.084</v>
          </cell>
          <cell r="E214">
            <v>750.7</v>
          </cell>
          <cell r="F214">
            <v>982.30000000000007</v>
          </cell>
          <cell r="G214" t="str">
            <v>4002626584106</v>
          </cell>
          <cell r="H214" t="str">
            <v>73259910</v>
          </cell>
          <cell r="I214">
            <v>1178</v>
          </cell>
        </row>
        <row r="215">
          <cell r="A215">
            <v>58411</v>
          </cell>
          <cell r="B215" t="str">
            <v>1410.10.50</v>
          </cell>
          <cell r="C215" t="str">
            <v>SECANT B125 LF1050x1050 GG</v>
          </cell>
          <cell r="D215">
            <v>235.41399999999999</v>
          </cell>
          <cell r="E215">
            <v>1037.5999999999999</v>
          </cell>
          <cell r="F215">
            <v>1049.8</v>
          </cell>
          <cell r="G215" t="str">
            <v>4002626584113</v>
          </cell>
          <cell r="H215" t="str">
            <v>73251000</v>
          </cell>
          <cell r="I215">
            <v>1178</v>
          </cell>
        </row>
        <row r="216">
          <cell r="A216">
            <v>58412</v>
          </cell>
          <cell r="B216" t="str">
            <v>1410.10.51</v>
          </cell>
          <cell r="C216" t="str">
            <v>SECANT B125 LF1050x1050 BEGU</v>
          </cell>
          <cell r="D216">
            <v>370.41399999999999</v>
          </cell>
          <cell r="E216">
            <v>1071.0999999999999</v>
          </cell>
          <cell r="F216">
            <v>1087.3</v>
          </cell>
          <cell r="G216" t="str">
            <v>4002626584120</v>
          </cell>
          <cell r="H216" t="str">
            <v>73251000</v>
          </cell>
          <cell r="I216">
            <v>1178</v>
          </cell>
        </row>
        <row r="217">
          <cell r="A217">
            <v>58413</v>
          </cell>
          <cell r="B217" t="str">
            <v>1410.13.00</v>
          </cell>
          <cell r="C217" t="str">
            <v>SECANT B125 LF1050x1300 GG</v>
          </cell>
          <cell r="D217">
            <v>287.68400000000003</v>
          </cell>
          <cell r="E217">
            <v>1412.8</v>
          </cell>
          <cell r="F217">
            <v>1465.8999999999999</v>
          </cell>
          <cell r="G217" t="str">
            <v>4002626584137</v>
          </cell>
          <cell r="H217" t="str">
            <v>73251000</v>
          </cell>
          <cell r="I217">
            <v>1178</v>
          </cell>
        </row>
        <row r="218">
          <cell r="A218">
            <v>58414</v>
          </cell>
          <cell r="B218" t="str">
            <v>1410.13.01</v>
          </cell>
          <cell r="C218" t="str">
            <v>SECANT B125 LF1050x1300 BEGU</v>
          </cell>
          <cell r="D218">
            <v>477.28399999999999</v>
          </cell>
          <cell r="E218">
            <v>1482.6</v>
          </cell>
          <cell r="F218">
            <v>1545</v>
          </cell>
          <cell r="G218" t="str">
            <v>4002626584144</v>
          </cell>
          <cell r="H218" t="str">
            <v>73251000</v>
          </cell>
          <cell r="I218">
            <v>1178</v>
          </cell>
        </row>
        <row r="219">
          <cell r="A219">
            <v>58415</v>
          </cell>
          <cell r="B219" t="str">
            <v>1410.20.00</v>
          </cell>
          <cell r="C219" t="str">
            <v>SECANT B125 LF1050x2000 GG</v>
          </cell>
          <cell r="D219">
            <v>414.36399999999998</v>
          </cell>
          <cell r="E219">
            <v>2049.1</v>
          </cell>
          <cell r="F219">
            <v>2111.1999999999998</v>
          </cell>
          <cell r="G219" t="str">
            <v>4002626584151</v>
          </cell>
          <cell r="H219" t="str">
            <v>73251000</v>
          </cell>
          <cell r="I219">
            <v>1178</v>
          </cell>
        </row>
        <row r="220">
          <cell r="A220">
            <v>58416</v>
          </cell>
          <cell r="B220" t="str">
            <v>1410.20.01</v>
          </cell>
          <cell r="C220" t="str">
            <v>SECANT B125 LF1050x2000 BEGU</v>
          </cell>
          <cell r="D220">
            <v>705.36400000000003</v>
          </cell>
          <cell r="E220">
            <v>2147.6999999999998</v>
          </cell>
          <cell r="F220">
            <v>2225</v>
          </cell>
          <cell r="G220" t="str">
            <v>4002626584168</v>
          </cell>
          <cell r="H220" t="str">
            <v>73251000</v>
          </cell>
          <cell r="I220">
            <v>1178</v>
          </cell>
        </row>
        <row r="221">
          <cell r="A221">
            <v>58417</v>
          </cell>
          <cell r="B221" t="str">
            <v>1506.06.00</v>
          </cell>
          <cell r="C221" t="str">
            <v>SECANT D400 LF600x600 GG</v>
          </cell>
          <cell r="D221">
            <v>154.36000000000001</v>
          </cell>
          <cell r="E221">
            <v>365.1</v>
          </cell>
          <cell r="F221">
            <v>476.20000000000005</v>
          </cell>
          <cell r="G221" t="str">
            <v>4002626584175</v>
          </cell>
          <cell r="H221" t="str">
            <v>73251000</v>
          </cell>
          <cell r="I221">
            <v>1178</v>
          </cell>
        </row>
        <row r="222">
          <cell r="A222">
            <v>58418</v>
          </cell>
          <cell r="B222" t="str">
            <v>1506.06.03</v>
          </cell>
          <cell r="C222" t="str">
            <v>SECANT D400 LF600x600 GG VS</v>
          </cell>
          <cell r="D222">
            <v>156.10900000000001</v>
          </cell>
          <cell r="E222">
            <v>389.70000000000005</v>
          </cell>
          <cell r="F222">
            <v>503.3</v>
          </cell>
          <cell r="G222" t="str">
            <v>4002626584182</v>
          </cell>
          <cell r="H222" t="str">
            <v>73251000</v>
          </cell>
          <cell r="I222">
            <v>1178</v>
          </cell>
        </row>
        <row r="223">
          <cell r="A223">
            <v>58419</v>
          </cell>
          <cell r="B223" t="str">
            <v>1506.09.00</v>
          </cell>
          <cell r="C223" t="str">
            <v>SECANT D400 LF600x900 GG</v>
          </cell>
          <cell r="D223">
            <v>183.56</v>
          </cell>
          <cell r="E223">
            <v>449.40000000000003</v>
          </cell>
          <cell r="F223">
            <v>614.5</v>
          </cell>
          <cell r="G223" t="str">
            <v>4002626584199</v>
          </cell>
          <cell r="H223" t="str">
            <v>73251000</v>
          </cell>
          <cell r="I223">
            <v>1178</v>
          </cell>
        </row>
        <row r="224">
          <cell r="A224">
            <v>58420</v>
          </cell>
          <cell r="B224" t="str">
            <v>1507.07.50</v>
          </cell>
          <cell r="C224" t="str">
            <v>SECANT D400 LF750x750 GG</v>
          </cell>
          <cell r="D224">
            <v>219.36</v>
          </cell>
          <cell r="E224">
            <v>406.70000000000005</v>
          </cell>
          <cell r="F224">
            <v>596.30000000000007</v>
          </cell>
          <cell r="G224" t="str">
            <v>4002626584205</v>
          </cell>
          <cell r="H224" t="str">
            <v>73251000</v>
          </cell>
          <cell r="I224">
            <v>1178</v>
          </cell>
        </row>
        <row r="225">
          <cell r="A225">
            <v>58421</v>
          </cell>
          <cell r="B225" t="str">
            <v>1507.07.51</v>
          </cell>
          <cell r="C225" t="str">
            <v>SECANT D400 LF750x750 BEGU</v>
          </cell>
          <cell r="D225">
            <v>320</v>
          </cell>
          <cell r="E225">
            <v>451.70000000000005</v>
          </cell>
          <cell r="F225">
            <v>607.1</v>
          </cell>
          <cell r="G225" t="str">
            <v>4002626584212</v>
          </cell>
          <cell r="H225" t="str">
            <v>73251000</v>
          </cell>
          <cell r="I225">
            <v>1178</v>
          </cell>
        </row>
        <row r="226">
          <cell r="A226">
            <v>58422</v>
          </cell>
          <cell r="B226" t="str">
            <v>1507.07.53</v>
          </cell>
          <cell r="C226" t="str">
            <v>SECANT D400 LF750x750 VS GG</v>
          </cell>
          <cell r="D226">
            <v>221.309</v>
          </cell>
          <cell r="E226">
            <v>431.3</v>
          </cell>
          <cell r="F226">
            <v>623.4</v>
          </cell>
          <cell r="G226" t="str">
            <v>4002626584229</v>
          </cell>
          <cell r="H226" t="str">
            <v>73251000</v>
          </cell>
          <cell r="I226">
            <v>1178</v>
          </cell>
        </row>
        <row r="227">
          <cell r="A227">
            <v>58423</v>
          </cell>
          <cell r="B227" t="str">
            <v>1509.09.00</v>
          </cell>
          <cell r="C227" t="str">
            <v>SECANT D400 LF900x900 GG</v>
          </cell>
          <cell r="D227">
            <v>301.90600000000001</v>
          </cell>
          <cell r="E227">
            <v>622.9</v>
          </cell>
          <cell r="F227">
            <v>839.1</v>
          </cell>
          <cell r="G227" t="str">
            <v>4002626584236</v>
          </cell>
          <cell r="H227" t="str">
            <v>73251000</v>
          </cell>
          <cell r="I227">
            <v>1178</v>
          </cell>
        </row>
        <row r="228">
          <cell r="A228">
            <v>58424</v>
          </cell>
          <cell r="B228" t="str">
            <v>1509.09.01</v>
          </cell>
          <cell r="C228" t="str">
            <v>SECANT D400 LF900x900 BEGU</v>
          </cell>
          <cell r="D228">
            <v>431.90600000000001</v>
          </cell>
          <cell r="E228">
            <v>678.7</v>
          </cell>
          <cell r="F228">
            <v>899.4</v>
          </cell>
          <cell r="G228" t="str">
            <v>4002626584243</v>
          </cell>
          <cell r="H228" t="str">
            <v>73251000</v>
          </cell>
          <cell r="I228">
            <v>1178</v>
          </cell>
        </row>
        <row r="229">
          <cell r="A229">
            <v>58425</v>
          </cell>
          <cell r="B229" t="str">
            <v>1509.09.02</v>
          </cell>
          <cell r="C229" t="str">
            <v>SECANT D400 LF900x900 VS BEGU</v>
          </cell>
          <cell r="D229">
            <v>433.65499999999997</v>
          </cell>
          <cell r="E229">
            <v>707.4</v>
          </cell>
          <cell r="F229">
            <v>930.4</v>
          </cell>
          <cell r="G229" t="str">
            <v>4002626584250</v>
          </cell>
          <cell r="H229" t="str">
            <v>73251000</v>
          </cell>
          <cell r="I229">
            <v>1178</v>
          </cell>
        </row>
        <row r="230">
          <cell r="A230">
            <v>58426</v>
          </cell>
          <cell r="B230" t="str">
            <v>1509.09.03</v>
          </cell>
          <cell r="C230" t="str">
            <v>SECANT D400 LF900x900 GG VS</v>
          </cell>
          <cell r="D230">
            <v>303.65499999999997</v>
          </cell>
          <cell r="E230">
            <v>647.5</v>
          </cell>
          <cell r="F230">
            <v>865.7</v>
          </cell>
          <cell r="G230" t="str">
            <v>4002626584267</v>
          </cell>
          <cell r="H230" t="str">
            <v>73251000</v>
          </cell>
          <cell r="I230">
            <v>1178</v>
          </cell>
        </row>
        <row r="231">
          <cell r="A231">
            <v>58427</v>
          </cell>
          <cell r="B231" t="str">
            <v>1509.16.00</v>
          </cell>
          <cell r="C231" t="str">
            <v>SECANT D400 LF900x1600 GG</v>
          </cell>
          <cell r="D231">
            <v>446.02100000000002</v>
          </cell>
          <cell r="E231">
            <v>1011.1</v>
          </cell>
          <cell r="F231">
            <v>1356.3</v>
          </cell>
          <cell r="G231" t="str">
            <v>4002626584274</v>
          </cell>
          <cell r="H231" t="str">
            <v>73251000</v>
          </cell>
          <cell r="I231">
            <v>1178</v>
          </cell>
        </row>
        <row r="232">
          <cell r="A232">
            <v>58428</v>
          </cell>
          <cell r="B232" t="str">
            <v>1510.10.50</v>
          </cell>
          <cell r="C232" t="str">
            <v>SECANT D400 LF1050x1050 GG</v>
          </cell>
          <cell r="D232">
            <v>382.15100000000001</v>
          </cell>
          <cell r="E232">
            <v>1289.6999999999998</v>
          </cell>
          <cell r="F232">
            <v>1291.8</v>
          </cell>
          <cell r="G232" t="str">
            <v>4002626584281</v>
          </cell>
          <cell r="H232" t="str">
            <v>73251000</v>
          </cell>
          <cell r="I232">
            <v>1178</v>
          </cell>
        </row>
        <row r="233">
          <cell r="A233">
            <v>58429</v>
          </cell>
          <cell r="B233" t="str">
            <v>1510.10.51</v>
          </cell>
          <cell r="C233" t="str">
            <v>SECANT D400 LF1050x1050 BEGU</v>
          </cell>
          <cell r="D233">
            <v>648</v>
          </cell>
          <cell r="E233">
            <v>1365.3999999999999</v>
          </cell>
          <cell r="F233">
            <v>1376.8999999999999</v>
          </cell>
          <cell r="G233" t="str">
            <v>4002626584298</v>
          </cell>
          <cell r="H233" t="str">
            <v>73251000</v>
          </cell>
          <cell r="I233">
            <v>1178</v>
          </cell>
        </row>
        <row r="234">
          <cell r="A234">
            <v>58430</v>
          </cell>
          <cell r="B234" t="str">
            <v>1510.13.00</v>
          </cell>
          <cell r="C234" t="str">
            <v>SECANT D400 LF1050x1300 GG</v>
          </cell>
          <cell r="D234">
            <v>503.92099999999999</v>
          </cell>
          <cell r="E234">
            <v>1767.6999999999998</v>
          </cell>
          <cell r="F234">
            <v>1714.8999999999999</v>
          </cell>
          <cell r="G234" t="str">
            <v>4002626584304</v>
          </cell>
          <cell r="H234" t="str">
            <v>73251000</v>
          </cell>
          <cell r="I234">
            <v>1178</v>
          </cell>
        </row>
        <row r="235">
          <cell r="A235">
            <v>58431</v>
          </cell>
          <cell r="B235" t="str">
            <v>1510.13.01</v>
          </cell>
          <cell r="C235" t="str">
            <v>SECANT D400 LF1050x1300 BEGU</v>
          </cell>
          <cell r="D235">
            <v>787.52099999999996</v>
          </cell>
          <cell r="E235">
            <v>1871.8</v>
          </cell>
          <cell r="F235">
            <v>1832.3999999999999</v>
          </cell>
          <cell r="G235" t="str">
            <v>4002626584311</v>
          </cell>
          <cell r="H235" t="str">
            <v>73251000</v>
          </cell>
          <cell r="I235">
            <v>1178</v>
          </cell>
        </row>
        <row r="236">
          <cell r="A236">
            <v>58432</v>
          </cell>
          <cell r="B236" t="str">
            <v>1510.20.00</v>
          </cell>
          <cell r="C236" t="str">
            <v>SECANT D400 LF1050x2000 GG</v>
          </cell>
          <cell r="D236">
            <v>726.33600000000001</v>
          </cell>
          <cell r="E236">
            <v>2563.1999999999998</v>
          </cell>
          <cell r="F236">
            <v>2460</v>
          </cell>
          <cell r="G236" t="str">
            <v>4002626584328</v>
          </cell>
          <cell r="H236" t="str">
            <v>73251000</v>
          </cell>
          <cell r="I236">
            <v>1178</v>
          </cell>
        </row>
        <row r="237">
          <cell r="A237">
            <v>58433</v>
          </cell>
          <cell r="B237" t="str">
            <v>1510.20.01</v>
          </cell>
          <cell r="C237" t="str">
            <v>SECANT D400 LF1050x2000 BEGU</v>
          </cell>
          <cell r="D237">
            <v>1181.7360000000001</v>
          </cell>
          <cell r="E237">
            <v>2721.5</v>
          </cell>
          <cell r="F237">
            <v>2638.6</v>
          </cell>
          <cell r="G237" t="str">
            <v>4002626584335</v>
          </cell>
          <cell r="H237" t="str">
            <v>73251000</v>
          </cell>
          <cell r="I237">
            <v>1178</v>
          </cell>
        </row>
        <row r="238">
          <cell r="A238">
            <v>58453</v>
          </cell>
          <cell r="B238" t="str">
            <v>4388.48.08</v>
          </cell>
          <cell r="C238" t="str">
            <v>SERVOKAT-GD D400 LF800x800 verzinkt</v>
          </cell>
          <cell r="D238">
            <v>173.29900000000001</v>
          </cell>
          <cell r="E238">
            <v>1527.3999999999999</v>
          </cell>
          <cell r="F238">
            <v>1989.6</v>
          </cell>
          <cell r="G238" t="str">
            <v>4002626584533</v>
          </cell>
          <cell r="H238" t="str">
            <v>73269098</v>
          </cell>
          <cell r="I238">
            <v>1223</v>
          </cell>
        </row>
        <row r="239">
          <cell r="A239">
            <v>58454</v>
          </cell>
          <cell r="B239" t="str">
            <v>4388.50.10</v>
          </cell>
          <cell r="C239" t="str">
            <v>SERVOKAT-GD D400 LF1000x1000 verzinkt</v>
          </cell>
          <cell r="D239">
            <v>224.489</v>
          </cell>
          <cell r="E239">
            <v>1826.6</v>
          </cell>
          <cell r="F239">
            <v>2385.6</v>
          </cell>
          <cell r="G239" t="str">
            <v>4002626584540</v>
          </cell>
          <cell r="H239" t="str">
            <v>73269098</v>
          </cell>
          <cell r="I239">
            <v>1223</v>
          </cell>
        </row>
        <row r="240">
          <cell r="A240">
            <v>58455</v>
          </cell>
          <cell r="B240" t="str">
            <v>4388.50.15</v>
          </cell>
          <cell r="C240" t="str">
            <v>SERVOKAT-GD D400 LF1000x1500 verzinkt</v>
          </cell>
          <cell r="D240">
            <v>318.05</v>
          </cell>
          <cell r="E240">
            <v>2169.1999999999998</v>
          </cell>
          <cell r="F240">
            <v>2842.2</v>
          </cell>
          <cell r="G240" t="str">
            <v>4002626584557</v>
          </cell>
          <cell r="H240" t="str">
            <v>73269098</v>
          </cell>
          <cell r="I240">
            <v>1223</v>
          </cell>
        </row>
        <row r="241">
          <cell r="A241">
            <v>58456</v>
          </cell>
          <cell r="B241" t="str">
            <v>4388.70.10</v>
          </cell>
          <cell r="C241" t="str">
            <v>SERVOKAT-GD D400 LF1000x1000 Edelstahl</v>
          </cell>
          <cell r="D241">
            <v>224.541</v>
          </cell>
          <cell r="E241">
            <v>4386.9000000000005</v>
          </cell>
          <cell r="F241">
            <v>5651.3</v>
          </cell>
          <cell r="G241" t="str">
            <v>4002626584564</v>
          </cell>
          <cell r="H241" t="str">
            <v>73269098</v>
          </cell>
          <cell r="I241">
            <v>1205</v>
          </cell>
        </row>
        <row r="242">
          <cell r="A242">
            <v>58593</v>
          </cell>
          <cell r="B242" t="str">
            <v>1000.41.45</v>
          </cell>
          <cell r="C242" t="str">
            <v>SECANT Aushebe+Bedienschlüssel 5-teilig</v>
          </cell>
          <cell r="D242">
            <v>7.2939999999999996</v>
          </cell>
          <cell r="E242">
            <v>69.399999999999991</v>
          </cell>
          <cell r="F242">
            <v>78.899999999999991</v>
          </cell>
          <cell r="G242" t="str">
            <v>4002626585936</v>
          </cell>
          <cell r="H242" t="str">
            <v>73259910</v>
          </cell>
          <cell r="I242">
            <v>1178</v>
          </cell>
        </row>
        <row r="243">
          <cell r="A243">
            <v>58599</v>
          </cell>
          <cell r="B243" t="str">
            <v>1407.14.52</v>
          </cell>
          <cell r="C243" t="str">
            <v>SECANT B125 LF750x1450 VS BEGU</v>
          </cell>
          <cell r="D243">
            <v>345.08199999999999</v>
          </cell>
          <cell r="E243">
            <v>670.6</v>
          </cell>
          <cell r="F243">
            <v>840.80000000000007</v>
          </cell>
          <cell r="G243" t="str">
            <v>4002626585998</v>
          </cell>
          <cell r="H243" t="str">
            <v>73251000</v>
          </cell>
          <cell r="I243">
            <v>1178</v>
          </cell>
        </row>
        <row r="244">
          <cell r="A244">
            <v>58600</v>
          </cell>
          <cell r="B244" t="str">
            <v>1410.17.51</v>
          </cell>
          <cell r="C244" t="str">
            <v>SECANT B125 LF1050x1750 BEGU</v>
          </cell>
          <cell r="D244">
            <v>608.89400000000001</v>
          </cell>
          <cell r="E244">
            <v>1740.1</v>
          </cell>
          <cell r="F244">
            <v>1770</v>
          </cell>
          <cell r="G244" t="str">
            <v>4002626586001</v>
          </cell>
          <cell r="H244" t="str">
            <v>73251000</v>
          </cell>
          <cell r="I244">
            <v>1178</v>
          </cell>
        </row>
        <row r="245">
          <cell r="A245">
            <v>58601</v>
          </cell>
          <cell r="B245" t="str">
            <v>1507.13.00</v>
          </cell>
          <cell r="C245" t="str">
            <v>SECANT D400 LF750x1300 GG</v>
          </cell>
          <cell r="D245">
            <v>323.67599999999999</v>
          </cell>
          <cell r="E245">
            <v>737.30000000000007</v>
          </cell>
          <cell r="F245">
            <v>967</v>
          </cell>
          <cell r="G245" t="str">
            <v>4002626586018</v>
          </cell>
          <cell r="H245" t="str">
            <v>73251000</v>
          </cell>
          <cell r="I245">
            <v>1178</v>
          </cell>
        </row>
        <row r="246">
          <cell r="A246">
            <v>58602</v>
          </cell>
          <cell r="B246" t="str">
            <v>1509.14.51</v>
          </cell>
          <cell r="C246" t="str">
            <v>SECANT D400 LF900x1450 BEGU</v>
          </cell>
          <cell r="D246">
            <v>627.02099999999996</v>
          </cell>
          <cell r="E246">
            <v>1064.8999999999999</v>
          </cell>
          <cell r="F246">
            <v>1429.6999999999998</v>
          </cell>
          <cell r="G246" t="str">
            <v>4002626586025</v>
          </cell>
          <cell r="H246" t="str">
            <v>73259910</v>
          </cell>
          <cell r="I246">
            <v>1178</v>
          </cell>
        </row>
        <row r="247">
          <cell r="A247">
            <v>58603</v>
          </cell>
          <cell r="B247" t="str">
            <v>1509.16.02</v>
          </cell>
          <cell r="C247" t="str">
            <v>SECANT D400 LF900x1600 VS BEGU</v>
          </cell>
          <cell r="D247">
            <v>689</v>
          </cell>
          <cell r="E247">
            <v>1150.6999999999998</v>
          </cell>
          <cell r="F247">
            <v>1529.8999999999999</v>
          </cell>
          <cell r="G247" t="str">
            <v>4002626586032</v>
          </cell>
          <cell r="H247" t="str">
            <v>73251000</v>
          </cell>
          <cell r="I247">
            <v>1178</v>
          </cell>
        </row>
        <row r="248">
          <cell r="A248">
            <v>58606</v>
          </cell>
          <cell r="B248" t="str">
            <v>4387.26.06</v>
          </cell>
          <cell r="C248" t="str">
            <v>SERVOKAT-GD B125 LF600x600 verzinkt Notausstieg</v>
          </cell>
          <cell r="D248">
            <v>105</v>
          </cell>
          <cell r="E248">
            <v>1079.1999999999998</v>
          </cell>
          <cell r="F248">
            <v>1402</v>
          </cell>
          <cell r="G248" t="str">
            <v>4002626586063</v>
          </cell>
          <cell r="H248" t="str">
            <v>73269098</v>
          </cell>
          <cell r="I248">
            <v>1220</v>
          </cell>
        </row>
        <row r="249">
          <cell r="A249">
            <v>58607</v>
          </cell>
          <cell r="B249" t="str">
            <v>4387.28.08</v>
          </cell>
          <cell r="C249" t="str">
            <v>SERVOKAT-GD B125 LF800x800 verzinkt Notausstieg</v>
          </cell>
          <cell r="D249">
            <v>155</v>
          </cell>
          <cell r="E249">
            <v>1498.6999999999998</v>
          </cell>
          <cell r="F249">
            <v>1948.8</v>
          </cell>
          <cell r="G249" t="str">
            <v>4002626586070</v>
          </cell>
          <cell r="H249" t="str">
            <v>73269098</v>
          </cell>
          <cell r="I249">
            <v>1220</v>
          </cell>
        </row>
        <row r="250">
          <cell r="A250">
            <v>58608</v>
          </cell>
          <cell r="B250" t="str">
            <v>4387.90.15</v>
          </cell>
          <cell r="C250" t="str">
            <v>SERVOKAT-GD B125 LF1000x1500 Edelstahl Notausstieg</v>
          </cell>
          <cell r="D250">
            <v>293</v>
          </cell>
          <cell r="E250">
            <v>4979</v>
          </cell>
          <cell r="F250">
            <v>6422.7000000000007</v>
          </cell>
          <cell r="G250" t="str">
            <v>4002626586087</v>
          </cell>
          <cell r="H250" t="str">
            <v>73269098</v>
          </cell>
          <cell r="I250">
            <v>1202</v>
          </cell>
        </row>
        <row r="251">
          <cell r="A251">
            <v>58611</v>
          </cell>
          <cell r="B251" t="str">
            <v>4388.68.08</v>
          </cell>
          <cell r="C251" t="str">
            <v>SERVOKAT-GD D400 LF800x800 Edelstahl</v>
          </cell>
          <cell r="D251">
            <v>176</v>
          </cell>
          <cell r="E251">
            <v>3444</v>
          </cell>
          <cell r="F251">
            <v>4436.7000000000007</v>
          </cell>
          <cell r="G251" t="str">
            <v>4002626586117</v>
          </cell>
          <cell r="H251" t="str">
            <v>73269098</v>
          </cell>
          <cell r="I251">
            <v>1205</v>
          </cell>
        </row>
        <row r="252">
          <cell r="A252">
            <v>58612</v>
          </cell>
          <cell r="B252" t="str">
            <v>4388.68.10</v>
          </cell>
          <cell r="C252" t="str">
            <v>SERVOKAT-GD D400 LF800x1000 Edelstahl</v>
          </cell>
          <cell r="D252">
            <v>200</v>
          </cell>
          <cell r="E252">
            <v>3920</v>
          </cell>
          <cell r="F252">
            <v>5049.6000000000004</v>
          </cell>
          <cell r="G252" t="str">
            <v>4002626586124</v>
          </cell>
          <cell r="H252" t="str">
            <v>73269098</v>
          </cell>
          <cell r="I252">
            <v>1205</v>
          </cell>
        </row>
        <row r="253">
          <cell r="A253">
            <v>58701</v>
          </cell>
          <cell r="B253" t="str">
            <v>1407.14.51</v>
          </cell>
          <cell r="C253" t="str">
            <v>SECANT B125 LF750x1450 BEGU</v>
          </cell>
          <cell r="D253">
            <v>346.17200000000003</v>
          </cell>
          <cell r="E253">
            <v>639.6</v>
          </cell>
          <cell r="F253">
            <v>810.5</v>
          </cell>
          <cell r="G253" t="str">
            <v>4002626587015</v>
          </cell>
          <cell r="H253" t="str">
            <v>73251000</v>
          </cell>
          <cell r="I253">
            <v>1178</v>
          </cell>
        </row>
        <row r="254">
          <cell r="A254">
            <v>58702</v>
          </cell>
          <cell r="B254" t="str">
            <v>1407.14.53</v>
          </cell>
          <cell r="C254" t="str">
            <v>SECANT B125 LF750x1450 VS GG</v>
          </cell>
          <cell r="D254">
            <v>215.08199999999999</v>
          </cell>
          <cell r="E254">
            <v>606.30000000000007</v>
          </cell>
          <cell r="F254">
            <v>768.4</v>
          </cell>
          <cell r="G254" t="str">
            <v>4002626587022</v>
          </cell>
          <cell r="H254" t="str">
            <v>73251000</v>
          </cell>
          <cell r="I254">
            <v>1178</v>
          </cell>
        </row>
        <row r="255">
          <cell r="A255">
            <v>58703</v>
          </cell>
          <cell r="B255" t="str">
            <v>1409.13.02</v>
          </cell>
          <cell r="C255" t="str">
            <v>SECANT B125 LF900x1300 VS BEGU</v>
          </cell>
          <cell r="D255">
            <v>380.29399999999998</v>
          </cell>
          <cell r="E255">
            <v>837.2</v>
          </cell>
          <cell r="F255">
            <v>1062.3999999999999</v>
          </cell>
          <cell r="G255" t="str">
            <v>4002626587039</v>
          </cell>
          <cell r="H255" t="str">
            <v>73251000</v>
          </cell>
          <cell r="I255">
            <v>1178</v>
          </cell>
        </row>
        <row r="256">
          <cell r="A256">
            <v>58704</v>
          </cell>
          <cell r="B256" t="str">
            <v>1410.10.52</v>
          </cell>
          <cell r="C256" t="str">
            <v>SECANT B125 LF1050x1050 VS BEGU</v>
          </cell>
          <cell r="D256">
            <v>370.642</v>
          </cell>
          <cell r="E256">
            <v>1094.1999999999998</v>
          </cell>
          <cell r="F256">
            <v>1111.3</v>
          </cell>
          <cell r="G256" t="str">
            <v>4002626587046</v>
          </cell>
          <cell r="H256" t="str">
            <v>73251000</v>
          </cell>
          <cell r="I256">
            <v>1178</v>
          </cell>
        </row>
        <row r="257">
          <cell r="A257">
            <v>58705</v>
          </cell>
          <cell r="B257" t="str">
            <v>1507.14.51</v>
          </cell>
          <cell r="C257" t="str">
            <v>SECANT D400 LF750x1450 BEGU</v>
          </cell>
          <cell r="D257">
            <v>542.77599999999995</v>
          </cell>
          <cell r="E257">
            <v>816.5</v>
          </cell>
          <cell r="F257">
            <v>1076.3</v>
          </cell>
          <cell r="G257" t="str">
            <v>4002626587053</v>
          </cell>
          <cell r="H257" t="str">
            <v>73251000</v>
          </cell>
          <cell r="I257">
            <v>1178</v>
          </cell>
        </row>
        <row r="258">
          <cell r="A258">
            <v>58707</v>
          </cell>
          <cell r="B258" t="str">
            <v>1509.13.02</v>
          </cell>
          <cell r="C258" t="str">
            <v>SECANT D400 LF900x1300 VS BEGU</v>
          </cell>
          <cell r="D258">
            <v>589.01900000000001</v>
          </cell>
          <cell r="E258">
            <v>1067.6999999999998</v>
          </cell>
          <cell r="F258">
            <v>1412.5</v>
          </cell>
          <cell r="G258" t="str">
            <v>4002626587077</v>
          </cell>
          <cell r="H258" t="str">
            <v>73251000</v>
          </cell>
          <cell r="I258">
            <v>1178</v>
          </cell>
        </row>
        <row r="259">
          <cell r="A259">
            <v>58708</v>
          </cell>
          <cell r="B259" t="str">
            <v>1509.34.00</v>
          </cell>
          <cell r="C259" t="str">
            <v>SECANT D400 LF900x3400 GG</v>
          </cell>
          <cell r="D259">
            <v>946.29499999999996</v>
          </cell>
          <cell r="E259">
            <v>2169.9</v>
          </cell>
          <cell r="F259">
            <v>2939.2999999999997</v>
          </cell>
          <cell r="G259" t="str">
            <v>4002626587084</v>
          </cell>
          <cell r="H259" t="str">
            <v>73259910</v>
          </cell>
          <cell r="I259">
            <v>1178</v>
          </cell>
        </row>
        <row r="260">
          <cell r="A260">
            <v>58709</v>
          </cell>
          <cell r="B260" t="str">
            <v>1510.27.01</v>
          </cell>
          <cell r="C260" t="str">
            <v>SECANT D400 LF1050x2700 BEGU</v>
          </cell>
          <cell r="D260">
            <v>1533.4480000000001</v>
          </cell>
          <cell r="E260">
            <v>3655.2999999999997</v>
          </cell>
          <cell r="F260">
            <v>3540.2999999999997</v>
          </cell>
          <cell r="G260" t="str">
            <v>4002626587091</v>
          </cell>
          <cell r="H260" t="str">
            <v>73251000</v>
          </cell>
          <cell r="I260">
            <v>1178</v>
          </cell>
        </row>
        <row r="261">
          <cell r="A261">
            <v>58711</v>
          </cell>
          <cell r="B261" t="str">
            <v>4388.50.30</v>
          </cell>
          <cell r="C261" t="str">
            <v>SERVOKAT-GD D400 LF1000x1000 verzinkt Notausstieg</v>
          </cell>
          <cell r="D261">
            <v>241</v>
          </cell>
          <cell r="E261">
            <v>1941</v>
          </cell>
          <cell r="F261">
            <v>2533.1999999999998</v>
          </cell>
          <cell r="G261" t="str">
            <v>4002626587114</v>
          </cell>
          <cell r="H261" t="str">
            <v>73269098</v>
          </cell>
          <cell r="I261">
            <v>1223</v>
          </cell>
        </row>
        <row r="262">
          <cell r="A262">
            <v>58712</v>
          </cell>
          <cell r="B262" t="str">
            <v>4388.55.15</v>
          </cell>
          <cell r="C262" t="str">
            <v>SERVOKAT-GD D400 LF1500x1500 verzinkt</v>
          </cell>
          <cell r="D262">
            <v>430</v>
          </cell>
          <cell r="E262">
            <v>3115.1</v>
          </cell>
          <cell r="F262">
            <v>4075.2</v>
          </cell>
          <cell r="G262" t="str">
            <v>4002626587121</v>
          </cell>
          <cell r="H262" t="str">
            <v>73269098</v>
          </cell>
          <cell r="I262">
            <v>1223</v>
          </cell>
        </row>
        <row r="263">
          <cell r="A263">
            <v>58713</v>
          </cell>
          <cell r="B263" t="str">
            <v>4388.68.28</v>
          </cell>
          <cell r="C263" t="str">
            <v>SERVOKAT-GD D400 LF800x800 Edelstahl Notausstieg</v>
          </cell>
          <cell r="D263">
            <v>182</v>
          </cell>
          <cell r="E263">
            <v>3447.5</v>
          </cell>
          <cell r="F263">
            <v>4442.4000000000005</v>
          </cell>
          <cell r="G263" t="str">
            <v>4002626587138</v>
          </cell>
          <cell r="H263" t="str">
            <v>73269098</v>
          </cell>
          <cell r="I263">
            <v>1205</v>
          </cell>
        </row>
        <row r="264">
          <cell r="A264">
            <v>58743</v>
          </cell>
          <cell r="B264" t="str">
            <v>1410.17.50</v>
          </cell>
          <cell r="C264" t="str">
            <v>SECANT B125 LF1050x1750 GG</v>
          </cell>
          <cell r="D264">
            <v>364.29399999999998</v>
          </cell>
          <cell r="E264">
            <v>1680</v>
          </cell>
          <cell r="F264">
            <v>1702.1999999999998</v>
          </cell>
          <cell r="G264" t="str">
            <v>4002626587435</v>
          </cell>
          <cell r="H264" t="str">
            <v>73251000</v>
          </cell>
          <cell r="I264">
            <v>1178</v>
          </cell>
        </row>
        <row r="265">
          <cell r="A265">
            <v>58745</v>
          </cell>
          <cell r="B265" t="str">
            <v>1506.23.01</v>
          </cell>
          <cell r="C265" t="str">
            <v>SECANT D400 LF600x2300 BEGU</v>
          </cell>
          <cell r="D265">
            <v>688.37699999999995</v>
          </cell>
          <cell r="E265">
            <v>1112.8</v>
          </cell>
          <cell r="F265">
            <v>1447.1</v>
          </cell>
          <cell r="G265" t="str">
            <v>4002626587459</v>
          </cell>
          <cell r="H265" t="str">
            <v>73251000</v>
          </cell>
          <cell r="I265">
            <v>1178</v>
          </cell>
        </row>
        <row r="266">
          <cell r="A266">
            <v>58748</v>
          </cell>
          <cell r="B266" t="str">
            <v>1510.17.50</v>
          </cell>
          <cell r="C266" t="str">
            <v>SECANT D400 LF1050x1750 GG</v>
          </cell>
          <cell r="D266">
            <v>603.46600000000001</v>
          </cell>
          <cell r="E266">
            <v>2091.1</v>
          </cell>
          <cell r="F266">
            <v>2042.8999999999999</v>
          </cell>
          <cell r="G266" t="str">
            <v>4002626587480</v>
          </cell>
          <cell r="H266" t="str">
            <v>73251000</v>
          </cell>
          <cell r="I266">
            <v>1178</v>
          </cell>
        </row>
        <row r="267">
          <cell r="A267">
            <v>58759</v>
          </cell>
          <cell r="B267" t="str">
            <v>4905.81.70</v>
          </cell>
          <cell r="C267" t="str">
            <v>EIMER 450x420x80 mm     StVz</v>
          </cell>
          <cell r="D267">
            <v>4.5</v>
          </cell>
          <cell r="E267">
            <v>75</v>
          </cell>
          <cell r="F267">
            <v>97</v>
          </cell>
          <cell r="G267" t="str">
            <v>4002626587596</v>
          </cell>
          <cell r="H267" t="str">
            <v>73102990</v>
          </cell>
          <cell r="I267">
            <v>1091</v>
          </cell>
        </row>
        <row r="268">
          <cell r="A268">
            <v>58806</v>
          </cell>
          <cell r="B268" t="str">
            <v>1113.85.26</v>
          </cell>
          <cell r="C268" t="str">
            <v>SECANT C250 LF600x1300 VS GG</v>
          </cell>
          <cell r="D268">
            <v>167.482</v>
          </cell>
          <cell r="E268">
            <v>589.4</v>
          </cell>
          <cell r="F268">
            <v>725.7</v>
          </cell>
          <cell r="G268" t="str">
            <v>4002626255877</v>
          </cell>
          <cell r="H268" t="str">
            <v>73251000</v>
          </cell>
          <cell r="I268">
            <v>1178</v>
          </cell>
        </row>
        <row r="269">
          <cell r="A269">
            <v>58810</v>
          </cell>
          <cell r="B269" t="str">
            <v>4347.35.25</v>
          </cell>
          <cell r="C269" t="str">
            <v>DICHTUNG          625x15x10x10</v>
          </cell>
          <cell r="D269">
            <v>0.3</v>
          </cell>
          <cell r="E269">
            <v>6.8999999999999995</v>
          </cell>
          <cell r="F269">
            <v>9.1</v>
          </cell>
          <cell r="G269" t="str">
            <v>4002626588104</v>
          </cell>
          <cell r="H269" t="str">
            <v>40169300</v>
          </cell>
          <cell r="I269">
            <v>908</v>
          </cell>
        </row>
        <row r="270">
          <cell r="A270">
            <v>58811</v>
          </cell>
          <cell r="B270" t="str">
            <v>4347.35.29</v>
          </cell>
          <cell r="C270" t="str">
            <v>VERSCHLUSS KPL. FUER  4348 u.4347</v>
          </cell>
          <cell r="D270">
            <v>0.251</v>
          </cell>
          <cell r="E270">
            <v>8.4</v>
          </cell>
          <cell r="F270">
            <v>11.1</v>
          </cell>
          <cell r="G270" t="str">
            <v>4002626588111</v>
          </cell>
          <cell r="H270" t="str">
            <v>73181590</v>
          </cell>
          <cell r="I270">
            <v>908</v>
          </cell>
        </row>
        <row r="271">
          <cell r="A271">
            <v>58813</v>
          </cell>
          <cell r="B271" t="str">
            <v>4348.20.27</v>
          </cell>
          <cell r="C271" t="str">
            <v>RUNDDICHTRING 19X5 B-NBR 70</v>
          </cell>
          <cell r="D271">
            <v>1E-3</v>
          </cell>
          <cell r="E271">
            <v>0.30000000000000004</v>
          </cell>
          <cell r="F271">
            <v>0.9</v>
          </cell>
          <cell r="G271" t="str">
            <v>4002626588135</v>
          </cell>
          <cell r="H271" t="str">
            <v>40169300</v>
          </cell>
          <cell r="I271">
            <v>908</v>
          </cell>
        </row>
        <row r="272">
          <cell r="A272">
            <v>58814</v>
          </cell>
          <cell r="B272" t="str">
            <v>4348.20.28</v>
          </cell>
          <cell r="C272" t="str">
            <v>SCHEIBE ISO 7089-20-CU3</v>
          </cell>
          <cell r="D272">
            <v>2.3E-2</v>
          </cell>
          <cell r="E272">
            <v>0.79999999999999993</v>
          </cell>
          <cell r="F272">
            <v>1.4000000000000001</v>
          </cell>
          <cell r="G272" t="str">
            <v>4002626588142</v>
          </cell>
          <cell r="H272" t="str">
            <v>74152100</v>
          </cell>
          <cell r="I272">
            <v>908</v>
          </cell>
        </row>
        <row r="273">
          <cell r="A273">
            <v>58815</v>
          </cell>
          <cell r="B273" t="str">
            <v>4349.20.26</v>
          </cell>
          <cell r="C273" t="str">
            <v>4KT SCHRAUBE DIN478-M20X80-1.4021</v>
          </cell>
          <cell r="D273">
            <v>0.27700000000000002</v>
          </cell>
          <cell r="E273">
            <v>19</v>
          </cell>
          <cell r="F273">
            <v>24.6</v>
          </cell>
          <cell r="G273" t="str">
            <v>4002626588159</v>
          </cell>
          <cell r="H273" t="str">
            <v>73181590</v>
          </cell>
          <cell r="I273">
            <v>908</v>
          </cell>
        </row>
        <row r="274">
          <cell r="A274">
            <v>58816</v>
          </cell>
          <cell r="B274" t="str">
            <v>4349.20.29</v>
          </cell>
          <cell r="C274" t="str">
            <v>VERSCHLUSS KPL. FUER  4349.</v>
          </cell>
          <cell r="D274">
            <v>0.30099999999999999</v>
          </cell>
          <cell r="E274">
            <v>20.8</v>
          </cell>
          <cell r="F274">
            <v>26.900000000000002</v>
          </cell>
          <cell r="G274" t="str">
            <v>4002626588166</v>
          </cell>
          <cell r="H274" t="str">
            <v>73181590</v>
          </cell>
          <cell r="I274">
            <v>908</v>
          </cell>
        </row>
        <row r="275">
          <cell r="A275">
            <v>58839</v>
          </cell>
          <cell r="B275" t="str">
            <v>0120.58.36</v>
          </cell>
          <cell r="C275" t="str">
            <v>VERSCHLUSS KPL. ZUART. 4368</v>
          </cell>
          <cell r="D275">
            <v>0.56799999999999995</v>
          </cell>
          <cell r="E275">
            <v>31.200000000000003</v>
          </cell>
          <cell r="F275">
            <v>40.300000000000004</v>
          </cell>
          <cell r="G275" t="str">
            <v>4002626588395</v>
          </cell>
          <cell r="H275" t="str">
            <v>73259910</v>
          </cell>
          <cell r="I275">
            <v>908</v>
          </cell>
        </row>
        <row r="276">
          <cell r="A276">
            <v>58845</v>
          </cell>
          <cell r="B276" t="str">
            <v>1507.09.01</v>
          </cell>
          <cell r="C276" t="str">
            <v>SECANT D400 LF750x900 BEGU</v>
          </cell>
          <cell r="D276">
            <v>340.46</v>
          </cell>
          <cell r="E276">
            <v>548.4</v>
          </cell>
          <cell r="F276">
            <v>743.5</v>
          </cell>
          <cell r="G276" t="str">
            <v>4002626588456</v>
          </cell>
          <cell r="H276" t="str">
            <v>73251000</v>
          </cell>
          <cell r="I276">
            <v>1178</v>
          </cell>
        </row>
        <row r="277">
          <cell r="A277">
            <v>58896</v>
          </cell>
          <cell r="B277" t="str">
            <v>1106.12.75</v>
          </cell>
          <cell r="C277" t="str">
            <v>SECANT D400 LF1600x1520 GG</v>
          </cell>
          <cell r="D277">
            <v>830.90099999999995</v>
          </cell>
          <cell r="E277">
            <v>3555.2</v>
          </cell>
          <cell r="F277">
            <v>4414.3</v>
          </cell>
          <cell r="G277" t="str">
            <v>4002626588968</v>
          </cell>
          <cell r="H277" t="str">
            <v>73251000</v>
          </cell>
          <cell r="I277">
            <v>1178</v>
          </cell>
        </row>
        <row r="278">
          <cell r="A278">
            <v>58897</v>
          </cell>
          <cell r="B278" t="str">
            <v>1106.12.76</v>
          </cell>
          <cell r="C278" t="str">
            <v>SECANT D400 LF1600x1670 GG</v>
          </cell>
          <cell r="D278">
            <v>912.40099999999995</v>
          </cell>
          <cell r="E278">
            <v>3593.6</v>
          </cell>
          <cell r="F278">
            <v>4482.8</v>
          </cell>
          <cell r="G278" t="str">
            <v>4002626588975</v>
          </cell>
          <cell r="H278" t="str">
            <v>73251000</v>
          </cell>
          <cell r="I278">
            <v>1178</v>
          </cell>
        </row>
        <row r="279">
          <cell r="A279">
            <v>58900</v>
          </cell>
          <cell r="B279" t="str">
            <v>1510.24.51</v>
          </cell>
          <cell r="C279" t="str">
            <v>SECANT D400 LF1050x2450 BEGU</v>
          </cell>
          <cell r="D279">
            <v>1374.2809999999999</v>
          </cell>
          <cell r="E279">
            <v>3068.2999999999997</v>
          </cell>
          <cell r="F279">
            <v>2992.9</v>
          </cell>
          <cell r="G279" t="str">
            <v>4002626589002</v>
          </cell>
          <cell r="H279" t="str">
            <v>73251000</v>
          </cell>
          <cell r="I279">
            <v>1178</v>
          </cell>
        </row>
        <row r="280">
          <cell r="A280">
            <v>58904</v>
          </cell>
          <cell r="B280" t="str">
            <v>4388.48.28</v>
          </cell>
          <cell r="C280" t="str">
            <v>SERVOKAT-GD D400 LF800x800 verzinkt Notausstieg</v>
          </cell>
          <cell r="D280">
            <v>180.67</v>
          </cell>
          <cell r="E280">
            <v>1643.1999999999998</v>
          </cell>
          <cell r="F280">
            <v>2139.1</v>
          </cell>
          <cell r="G280" t="str">
            <v>4002626589040</v>
          </cell>
          <cell r="H280" t="str">
            <v>73269098</v>
          </cell>
          <cell r="I280">
            <v>1223</v>
          </cell>
        </row>
        <row r="281">
          <cell r="A281">
            <v>58905</v>
          </cell>
          <cell r="B281" t="str">
            <v>4388.50.20</v>
          </cell>
          <cell r="C281" t="str">
            <v>SERVOKAT-GD D400 LF1000x2000 verzinkt</v>
          </cell>
          <cell r="D281">
            <v>415</v>
          </cell>
          <cell r="E281">
            <v>2805</v>
          </cell>
          <cell r="F281">
            <v>3675.9</v>
          </cell>
          <cell r="G281" t="str">
            <v>4002626589057</v>
          </cell>
          <cell r="H281" t="str">
            <v>73269098</v>
          </cell>
          <cell r="I281">
            <v>1223</v>
          </cell>
        </row>
        <row r="282">
          <cell r="A282">
            <v>58914</v>
          </cell>
          <cell r="B282" t="str">
            <v>0000.14.95</v>
          </cell>
          <cell r="C282" t="str">
            <v>STIFTSCHRAUBE DIN939-M12X45-5.8-A3C</v>
          </cell>
          <cell r="D282">
            <v>4.4999999999999998E-2</v>
          </cell>
          <cell r="E282">
            <v>0.6</v>
          </cell>
          <cell r="F282">
            <v>1.2000000000000002</v>
          </cell>
          <cell r="G282" t="str">
            <v>4002626589149</v>
          </cell>
          <cell r="H282" t="str">
            <v>73181541</v>
          </cell>
          <cell r="I282">
            <v>1091</v>
          </cell>
        </row>
        <row r="283">
          <cell r="A283">
            <v>58916</v>
          </cell>
          <cell r="B283" t="str">
            <v>0000.46.89</v>
          </cell>
          <cell r="C283" t="str">
            <v>6KT MUTTER ISO 4032-M12-A4-70</v>
          </cell>
          <cell r="D283">
            <v>1.7000000000000001E-2</v>
          </cell>
          <cell r="E283">
            <v>0.30000000000000004</v>
          </cell>
          <cell r="F283">
            <v>0.9</v>
          </cell>
          <cell r="G283" t="str">
            <v>4002626589163</v>
          </cell>
          <cell r="H283" t="str">
            <v>73181590</v>
          </cell>
          <cell r="I283">
            <v>1091</v>
          </cell>
        </row>
        <row r="284">
          <cell r="A284">
            <v>58928</v>
          </cell>
          <cell r="B284" t="str">
            <v>1504.09.02</v>
          </cell>
          <cell r="C284" t="str">
            <v>SECANT D400 LF450x900 BEGU VS</v>
          </cell>
          <cell r="D284">
            <v>173.947</v>
          </cell>
          <cell r="E284">
            <v>389.20000000000005</v>
          </cell>
          <cell r="F284">
            <v>478.40000000000003</v>
          </cell>
          <cell r="G284" t="str">
            <v>4002626589286</v>
          </cell>
          <cell r="H284" t="str">
            <v>73251000</v>
          </cell>
          <cell r="I284">
            <v>1178</v>
          </cell>
        </row>
        <row r="285">
          <cell r="A285">
            <v>58929</v>
          </cell>
          <cell r="B285" t="str">
            <v>1506.09.02</v>
          </cell>
          <cell r="C285" t="str">
            <v>SECANT D400 LF600x900 BEGU VS</v>
          </cell>
          <cell r="D285">
            <v>282.30900000000003</v>
          </cell>
          <cell r="E285">
            <v>522.1</v>
          </cell>
          <cell r="F285">
            <v>695.7</v>
          </cell>
          <cell r="G285" t="str">
            <v>4002626589293</v>
          </cell>
          <cell r="H285" t="str">
            <v>73251000</v>
          </cell>
          <cell r="I285">
            <v>1178</v>
          </cell>
        </row>
        <row r="286">
          <cell r="A286">
            <v>58961</v>
          </cell>
          <cell r="B286" t="str">
            <v>1404.06.02</v>
          </cell>
          <cell r="C286" t="str">
            <v>SECANT B125 LF450x600 VS BEGU</v>
          </cell>
          <cell r="D286">
            <v>124.947</v>
          </cell>
          <cell r="E286">
            <v>338.1</v>
          </cell>
          <cell r="F286">
            <v>413.5</v>
          </cell>
          <cell r="G286" t="str">
            <v>4002626589613</v>
          </cell>
          <cell r="H286" t="str">
            <v>73251000</v>
          </cell>
          <cell r="I286">
            <v>1178</v>
          </cell>
        </row>
        <row r="287">
          <cell r="A287">
            <v>58962</v>
          </cell>
          <cell r="B287" t="str">
            <v>1404.13.01</v>
          </cell>
          <cell r="C287" t="str">
            <v>SECANT B125 LF450x1300 BEGU</v>
          </cell>
          <cell r="D287">
            <v>237.672</v>
          </cell>
          <cell r="E287">
            <v>585.1</v>
          </cell>
          <cell r="F287">
            <v>723.5</v>
          </cell>
          <cell r="G287" t="str">
            <v>4002626589620</v>
          </cell>
          <cell r="H287" t="str">
            <v>73251000</v>
          </cell>
          <cell r="I287">
            <v>1178</v>
          </cell>
        </row>
        <row r="288">
          <cell r="A288">
            <v>58963</v>
          </cell>
          <cell r="B288" t="str">
            <v>1404.13.02</v>
          </cell>
          <cell r="C288" t="str">
            <v>SECANT B125 LF450x1300 VS BEGU</v>
          </cell>
          <cell r="D288">
            <v>234.58199999999999</v>
          </cell>
          <cell r="E288">
            <v>631.1</v>
          </cell>
          <cell r="F288">
            <v>770</v>
          </cell>
          <cell r="G288" t="str">
            <v>4002626589637</v>
          </cell>
          <cell r="H288" t="str">
            <v>73251000</v>
          </cell>
          <cell r="I288">
            <v>1178</v>
          </cell>
        </row>
        <row r="289">
          <cell r="A289">
            <v>58964</v>
          </cell>
          <cell r="B289" t="str">
            <v>1404.20.01</v>
          </cell>
          <cell r="C289" t="str">
            <v>SECANT B125 LF450x2000 BEGU</v>
          </cell>
          <cell r="D289">
            <v>348.85399999999998</v>
          </cell>
          <cell r="E289">
            <v>858.5</v>
          </cell>
          <cell r="F289">
            <v>1060.3999999999999</v>
          </cell>
          <cell r="G289" t="str">
            <v>4002626589644</v>
          </cell>
          <cell r="H289" t="str">
            <v>73251000</v>
          </cell>
          <cell r="I289">
            <v>1178</v>
          </cell>
        </row>
        <row r="290">
          <cell r="A290">
            <v>58965</v>
          </cell>
          <cell r="B290" t="str">
            <v>1406.13.01</v>
          </cell>
          <cell r="C290" t="str">
            <v>SECANT B125 LF600x1300 BEGU</v>
          </cell>
          <cell r="D290">
            <v>264.572</v>
          </cell>
          <cell r="E290">
            <v>603</v>
          </cell>
          <cell r="F290">
            <v>746</v>
          </cell>
          <cell r="G290" t="str">
            <v>4002626589651</v>
          </cell>
          <cell r="H290" t="str">
            <v>73251000</v>
          </cell>
          <cell r="I290">
            <v>1178</v>
          </cell>
        </row>
        <row r="291">
          <cell r="A291">
            <v>58966</v>
          </cell>
          <cell r="B291" t="str">
            <v>1406.20.01</v>
          </cell>
          <cell r="C291" t="str">
            <v>SECANT B125 LF600x2000 BEGU</v>
          </cell>
          <cell r="D291">
            <v>387.75400000000002</v>
          </cell>
          <cell r="E291">
            <v>889.6</v>
          </cell>
          <cell r="F291">
            <v>1097.3</v>
          </cell>
          <cell r="G291" t="str">
            <v>4002626589668</v>
          </cell>
          <cell r="H291" t="str">
            <v>73251000</v>
          </cell>
          <cell r="I291">
            <v>1178</v>
          </cell>
        </row>
        <row r="292">
          <cell r="A292">
            <v>58975</v>
          </cell>
          <cell r="B292" t="str">
            <v>0000.38.43</v>
          </cell>
          <cell r="C292" t="str">
            <v>RUNDDICHTRING 16x4-NBR 70</v>
          </cell>
          <cell r="D292">
            <v>1E-3</v>
          </cell>
          <cell r="E292">
            <v>0.30000000000000004</v>
          </cell>
          <cell r="F292">
            <v>0.9</v>
          </cell>
          <cell r="G292" t="str">
            <v>4002626189196</v>
          </cell>
          <cell r="H292" t="str">
            <v>40169300</v>
          </cell>
          <cell r="I292">
            <v>824</v>
          </cell>
        </row>
        <row r="293">
          <cell r="A293">
            <v>59016</v>
          </cell>
          <cell r="B293" t="str">
            <v>1406.06.02</v>
          </cell>
          <cell r="C293" t="str">
            <v>SECANT B125 LF600x600 VS BEGU</v>
          </cell>
          <cell r="D293">
            <v>140.84700000000001</v>
          </cell>
          <cell r="E293">
            <v>346.70000000000005</v>
          </cell>
          <cell r="F293">
            <v>425.8</v>
          </cell>
          <cell r="G293" t="str">
            <v>4002626590169</v>
          </cell>
          <cell r="H293" t="str">
            <v>73251000</v>
          </cell>
          <cell r="I293">
            <v>1178</v>
          </cell>
        </row>
        <row r="294">
          <cell r="A294">
            <v>59017</v>
          </cell>
          <cell r="B294" t="str">
            <v>1406.13.02</v>
          </cell>
          <cell r="C294" t="str">
            <v>SECANT B125 LF600x1300 VS BEGU</v>
          </cell>
          <cell r="D294">
            <v>263.48200000000003</v>
          </cell>
          <cell r="E294">
            <v>633.4</v>
          </cell>
          <cell r="F294">
            <v>775.7</v>
          </cell>
          <cell r="G294" t="str">
            <v>4002626590176</v>
          </cell>
          <cell r="H294" t="str">
            <v>73251000</v>
          </cell>
          <cell r="I294">
            <v>1178</v>
          </cell>
        </row>
        <row r="295">
          <cell r="A295">
            <v>59018</v>
          </cell>
          <cell r="B295" t="str">
            <v>1406.14.52</v>
          </cell>
          <cell r="C295" t="str">
            <v>SECANT B125 LF600x1450 VS BEGU</v>
          </cell>
          <cell r="D295">
            <v>285.88200000000001</v>
          </cell>
          <cell r="E295">
            <v>630</v>
          </cell>
          <cell r="F295">
            <v>775.2</v>
          </cell>
          <cell r="G295" t="str">
            <v>4002626590183</v>
          </cell>
          <cell r="H295" t="str">
            <v>73251000</v>
          </cell>
          <cell r="I295">
            <v>1178</v>
          </cell>
        </row>
        <row r="296">
          <cell r="A296">
            <v>59042</v>
          </cell>
          <cell r="B296" t="str">
            <v>1506.06.01</v>
          </cell>
          <cell r="C296" t="str">
            <v>SECANT D400 LF600x600 BEGU</v>
          </cell>
          <cell r="D296">
            <v>221.36</v>
          </cell>
          <cell r="E296">
            <v>400.8</v>
          </cell>
          <cell r="F296">
            <v>516.5</v>
          </cell>
          <cell r="G296" t="str">
            <v>4002626590428</v>
          </cell>
          <cell r="H296" t="str">
            <v>73251000</v>
          </cell>
          <cell r="I296">
            <v>1178</v>
          </cell>
        </row>
        <row r="297">
          <cell r="A297">
            <v>59043</v>
          </cell>
          <cell r="B297" t="str">
            <v>1506.09.01</v>
          </cell>
          <cell r="C297" t="str">
            <v>SECANT D400 LF600x900 BEGU</v>
          </cell>
          <cell r="D297">
            <v>280.56</v>
          </cell>
          <cell r="E297">
            <v>492.5</v>
          </cell>
          <cell r="F297">
            <v>663.1</v>
          </cell>
          <cell r="G297" t="str">
            <v>4002626590435</v>
          </cell>
          <cell r="H297" t="str">
            <v>73251000</v>
          </cell>
          <cell r="I297">
            <v>1178</v>
          </cell>
        </row>
        <row r="298">
          <cell r="A298">
            <v>59044</v>
          </cell>
          <cell r="B298" t="str">
            <v>1509.13.01</v>
          </cell>
          <cell r="C298" t="str">
            <v>SECANT D400 LF900x1300 BEGU</v>
          </cell>
          <cell r="D298">
            <v>587.32100000000003</v>
          </cell>
          <cell r="E298">
            <v>1023</v>
          </cell>
          <cell r="F298">
            <v>1364.3999999999999</v>
          </cell>
          <cell r="G298" t="str">
            <v>4002626590442</v>
          </cell>
          <cell r="H298" t="str">
            <v>73251000</v>
          </cell>
          <cell r="I298">
            <v>1178</v>
          </cell>
        </row>
        <row r="299">
          <cell r="A299">
            <v>59059</v>
          </cell>
          <cell r="B299" t="str">
            <v>1409.14.50</v>
          </cell>
          <cell r="C299" t="str">
            <v>SECANT B125 LF900x1450 GG</v>
          </cell>
          <cell r="D299">
            <v>248.024</v>
          </cell>
          <cell r="E299">
            <v>747</v>
          </cell>
          <cell r="F299">
            <v>977.6</v>
          </cell>
          <cell r="G299" t="str">
            <v>4002626590596</v>
          </cell>
          <cell r="H299" t="str">
            <v>73251000</v>
          </cell>
          <cell r="I299">
            <v>1178</v>
          </cell>
        </row>
        <row r="300">
          <cell r="A300">
            <v>59089</v>
          </cell>
          <cell r="B300" t="str">
            <v>1506.09.03</v>
          </cell>
          <cell r="C300" t="str">
            <v>SECANT D400 LF600x900 GG VS</v>
          </cell>
          <cell r="D300">
            <v>185.309</v>
          </cell>
          <cell r="E300">
            <v>474</v>
          </cell>
          <cell r="F300">
            <v>641.6</v>
          </cell>
          <cell r="G300" t="str">
            <v>4002626590893</v>
          </cell>
          <cell r="H300" t="str">
            <v>73251000</v>
          </cell>
          <cell r="I300">
            <v>1178</v>
          </cell>
        </row>
        <row r="301">
          <cell r="A301">
            <v>59105</v>
          </cell>
          <cell r="B301" t="str">
            <v>1607.14.51</v>
          </cell>
          <cell r="C301" t="str">
            <v>SECANT F900 LF750x1450 BEGU</v>
          </cell>
          <cell r="D301">
            <v>537.87599999999998</v>
          </cell>
          <cell r="E301">
            <v>868</v>
          </cell>
          <cell r="F301">
            <v>1111.3999999999999</v>
          </cell>
          <cell r="G301" t="str">
            <v>4002626591050</v>
          </cell>
          <cell r="H301" t="str">
            <v>73259910</v>
          </cell>
          <cell r="I301">
            <v>1178</v>
          </cell>
        </row>
        <row r="302">
          <cell r="A302">
            <v>59146</v>
          </cell>
          <cell r="B302" t="str">
            <v>1506.13.01</v>
          </cell>
          <cell r="C302" t="str">
            <v>SECANT D400 LF600x1300 BEGU</v>
          </cell>
          <cell r="D302">
            <v>408.57600000000002</v>
          </cell>
          <cell r="E302">
            <v>731</v>
          </cell>
          <cell r="F302">
            <v>935.9</v>
          </cell>
          <cell r="G302" t="str">
            <v>4002626591463</v>
          </cell>
          <cell r="H302" t="str">
            <v>73251000</v>
          </cell>
          <cell r="I302">
            <v>1178</v>
          </cell>
        </row>
        <row r="303">
          <cell r="A303">
            <v>59147</v>
          </cell>
          <cell r="B303" t="str">
            <v>1509.30.01</v>
          </cell>
          <cell r="C303" t="str">
            <v>SECANT D400 LF900x3000 BEGU</v>
          </cell>
          <cell r="D303">
            <v>1217.68</v>
          </cell>
          <cell r="E303">
            <v>2050.9</v>
          </cell>
          <cell r="F303">
            <v>2718.6</v>
          </cell>
          <cell r="G303" t="str">
            <v>4002626591470</v>
          </cell>
          <cell r="H303" t="str">
            <v>73251000</v>
          </cell>
          <cell r="I303">
            <v>1178</v>
          </cell>
        </row>
        <row r="304">
          <cell r="A304">
            <v>59148</v>
          </cell>
          <cell r="B304" t="str">
            <v>1510.34.00</v>
          </cell>
          <cell r="C304" t="str">
            <v>SECANT D400 LF1050x3400 GG</v>
          </cell>
          <cell r="D304">
            <v>1187.5630000000001</v>
          </cell>
          <cell r="E304">
            <v>4238.5</v>
          </cell>
          <cell r="F304">
            <v>4045.6</v>
          </cell>
          <cell r="G304" t="str">
            <v>4002626591487</v>
          </cell>
          <cell r="H304" t="str">
            <v>73251000</v>
          </cell>
          <cell r="I304">
            <v>1178</v>
          </cell>
        </row>
        <row r="305">
          <cell r="A305">
            <v>59155</v>
          </cell>
          <cell r="B305" t="str">
            <v>4388.70.20</v>
          </cell>
          <cell r="C305" t="str">
            <v>SERVOKAT-GD D400 LF1000x2000 Edelstahl</v>
          </cell>
          <cell r="D305">
            <v>418.23399999999998</v>
          </cell>
          <cell r="E305">
            <v>7884</v>
          </cell>
          <cell r="F305">
            <v>10159.4</v>
          </cell>
          <cell r="G305" t="str">
            <v>4002626591555</v>
          </cell>
          <cell r="H305" t="str">
            <v>73269098</v>
          </cell>
          <cell r="I305">
            <v>1205</v>
          </cell>
        </row>
        <row r="306">
          <cell r="A306">
            <v>59185</v>
          </cell>
          <cell r="B306" t="str">
            <v>1407.09.00</v>
          </cell>
          <cell r="C306" t="str">
            <v>SECANT B125 LF750x900 GG</v>
          </cell>
          <cell r="D306">
            <v>148.69200000000001</v>
          </cell>
          <cell r="E306">
            <v>373.40000000000003</v>
          </cell>
          <cell r="F306">
            <v>507.6</v>
          </cell>
          <cell r="G306" t="str">
            <v>4002626591852</v>
          </cell>
          <cell r="H306" t="str">
            <v>73251000</v>
          </cell>
          <cell r="I306">
            <v>1178</v>
          </cell>
        </row>
        <row r="307">
          <cell r="A307">
            <v>59186</v>
          </cell>
          <cell r="B307" t="str">
            <v>1507.23.00</v>
          </cell>
          <cell r="C307" t="str">
            <v>SECANT D400 LF750x2300 GG</v>
          </cell>
          <cell r="D307">
            <v>553.09900000000005</v>
          </cell>
          <cell r="E307">
            <v>1052.3</v>
          </cell>
          <cell r="F307">
            <v>1421.8</v>
          </cell>
          <cell r="G307" t="str">
            <v>4002626591869</v>
          </cell>
          <cell r="H307" t="str">
            <v>73251000</v>
          </cell>
          <cell r="I307">
            <v>1178</v>
          </cell>
        </row>
        <row r="308">
          <cell r="A308">
            <v>59187</v>
          </cell>
          <cell r="B308" t="str">
            <v>1509.13.00</v>
          </cell>
          <cell r="C308" t="str">
            <v>SECANT D400 LF900x1300 GG</v>
          </cell>
          <cell r="D308">
            <v>402.62099999999998</v>
          </cell>
          <cell r="E308">
            <v>933</v>
          </cell>
          <cell r="F308">
            <v>1262.1999999999998</v>
          </cell>
          <cell r="G308" t="str">
            <v>4002626591876</v>
          </cell>
          <cell r="H308" t="str">
            <v>73251000</v>
          </cell>
          <cell r="I308">
            <v>1178</v>
          </cell>
        </row>
        <row r="309">
          <cell r="A309">
            <v>59228</v>
          </cell>
          <cell r="B309" t="str">
            <v>1407.23.01</v>
          </cell>
          <cell r="C309" t="str">
            <v>SECANT B125 LF750x2300 BEGU</v>
          </cell>
          <cell r="D309">
            <v>514.24699999999996</v>
          </cell>
          <cell r="E309">
            <v>914</v>
          </cell>
          <cell r="F309">
            <v>1159.0999999999999</v>
          </cell>
          <cell r="G309" t="str">
            <v>4002626592286</v>
          </cell>
          <cell r="H309" t="str">
            <v>73251000</v>
          </cell>
          <cell r="I309">
            <v>1178</v>
          </cell>
        </row>
        <row r="310">
          <cell r="A310">
            <v>59229</v>
          </cell>
          <cell r="B310" t="str">
            <v>1503.49.00</v>
          </cell>
          <cell r="C310" t="str">
            <v>SECANT D400 LF300x4900 GG</v>
          </cell>
          <cell r="D310">
            <v>590.678</v>
          </cell>
          <cell r="E310">
            <v>2059.2999999999997</v>
          </cell>
          <cell r="F310">
            <v>2576.6999999999998</v>
          </cell>
          <cell r="G310" t="str">
            <v>4002626592293</v>
          </cell>
          <cell r="H310" t="str">
            <v>73251000</v>
          </cell>
          <cell r="I310">
            <v>1178</v>
          </cell>
        </row>
        <row r="311">
          <cell r="A311">
            <v>59232</v>
          </cell>
          <cell r="B311" t="str">
            <v>4387.27.07</v>
          </cell>
          <cell r="C311" t="str">
            <v>SERVOKAT-GD B125 LF700x700 verzinkt Notausstieg</v>
          </cell>
          <cell r="D311">
            <v>125</v>
          </cell>
          <cell r="E311">
            <v>1211.8</v>
          </cell>
          <cell r="F311">
            <v>1575.8</v>
          </cell>
          <cell r="G311" t="str">
            <v>4002626592323</v>
          </cell>
          <cell r="H311" t="str">
            <v>73269098</v>
          </cell>
          <cell r="I311">
            <v>1220</v>
          </cell>
        </row>
        <row r="312">
          <cell r="A312">
            <v>59233</v>
          </cell>
          <cell r="B312" t="str">
            <v>4977.11.15</v>
          </cell>
          <cell r="C312" t="str">
            <v>HSD-2 SPANNRING KPL. HOEHENVERSTB. BIS16</v>
          </cell>
          <cell r="D312">
            <v>6.8869999999999996</v>
          </cell>
          <cell r="E312">
            <v>26.200000000000003</v>
          </cell>
          <cell r="F312">
            <v>35.200000000000003</v>
          </cell>
          <cell r="G312" t="str">
            <v>4002626592330</v>
          </cell>
          <cell r="H312" t="str">
            <v>73259910</v>
          </cell>
          <cell r="I312">
            <v>1091</v>
          </cell>
        </row>
        <row r="313">
          <cell r="A313">
            <v>59285</v>
          </cell>
          <cell r="B313" t="str">
            <v>1404.06.01</v>
          </cell>
          <cell r="C313" t="str">
            <v>SECANT B125 LF450x600 BEGU</v>
          </cell>
          <cell r="D313">
            <v>125.592</v>
          </cell>
          <cell r="E313">
            <v>315.5</v>
          </cell>
          <cell r="F313">
            <v>389.90000000000003</v>
          </cell>
          <cell r="G313" t="str">
            <v>4002626592859</v>
          </cell>
          <cell r="H313" t="str">
            <v>73251000</v>
          </cell>
          <cell r="I313">
            <v>1178</v>
          </cell>
        </row>
        <row r="314">
          <cell r="A314">
            <v>59286</v>
          </cell>
          <cell r="B314" t="str">
            <v>1404.16.02</v>
          </cell>
          <cell r="C314" t="str">
            <v>SECANT B125 LF450x1600 VS BEGU</v>
          </cell>
          <cell r="D314">
            <v>284.58199999999999</v>
          </cell>
          <cell r="E314">
            <v>677.7</v>
          </cell>
          <cell r="F314">
            <v>830.6</v>
          </cell>
          <cell r="G314" t="str">
            <v>4002626592866</v>
          </cell>
          <cell r="H314" t="str">
            <v>73251000</v>
          </cell>
          <cell r="I314">
            <v>1178</v>
          </cell>
        </row>
        <row r="315">
          <cell r="A315">
            <v>59287</v>
          </cell>
          <cell r="B315" t="str">
            <v>1404.16.03</v>
          </cell>
          <cell r="C315" t="str">
            <v>SECANT B125 LF450x1600 VS GG</v>
          </cell>
          <cell r="D315">
            <v>179.58199999999999</v>
          </cell>
          <cell r="E315">
            <v>615.30000000000007</v>
          </cell>
          <cell r="F315">
            <v>760.2</v>
          </cell>
          <cell r="G315" t="str">
            <v>4002626592873</v>
          </cell>
          <cell r="H315" t="str">
            <v>73251000</v>
          </cell>
          <cell r="I315">
            <v>1178</v>
          </cell>
        </row>
        <row r="316">
          <cell r="A316">
            <v>59288</v>
          </cell>
          <cell r="B316" t="str">
            <v>1406.07.51</v>
          </cell>
          <cell r="C316" t="str">
            <v>SECANT B125 LF600x750 BEGU</v>
          </cell>
          <cell r="D316">
            <v>162.892</v>
          </cell>
          <cell r="E316">
            <v>311.60000000000002</v>
          </cell>
          <cell r="F316">
            <v>391.90000000000003</v>
          </cell>
          <cell r="G316" t="str">
            <v>4002626592880</v>
          </cell>
          <cell r="H316" t="str">
            <v>73251000</v>
          </cell>
          <cell r="I316">
            <v>1178</v>
          </cell>
        </row>
        <row r="317">
          <cell r="A317">
            <v>59289</v>
          </cell>
          <cell r="B317" t="str">
            <v>1407.07.52</v>
          </cell>
          <cell r="C317" t="str">
            <v>SECANT B125 LF750x750 VS BEGU</v>
          </cell>
          <cell r="D317">
            <v>184.947</v>
          </cell>
          <cell r="E317">
            <v>346.5</v>
          </cell>
          <cell r="F317">
            <v>437.5</v>
          </cell>
          <cell r="G317" t="str">
            <v>4002626592897</v>
          </cell>
          <cell r="H317" t="str">
            <v>73251000</v>
          </cell>
          <cell r="I317">
            <v>1178</v>
          </cell>
        </row>
        <row r="318">
          <cell r="A318">
            <v>59290</v>
          </cell>
          <cell r="B318" t="str">
            <v>1407.13.01</v>
          </cell>
          <cell r="C318" t="str">
            <v>SECANT B125 LF750x1300 BEGU</v>
          </cell>
          <cell r="D318">
            <v>344.27199999999999</v>
          </cell>
          <cell r="E318">
            <v>685.30000000000007</v>
          </cell>
          <cell r="F318">
            <v>863.9</v>
          </cell>
          <cell r="G318" t="str">
            <v>4002626592903</v>
          </cell>
          <cell r="H318" t="str">
            <v>73251000</v>
          </cell>
          <cell r="I318">
            <v>1178</v>
          </cell>
        </row>
        <row r="319">
          <cell r="A319">
            <v>59291</v>
          </cell>
          <cell r="B319" t="str">
            <v>1410.24.51</v>
          </cell>
          <cell r="C319" t="str">
            <v>SECANT B125 LF1050x2450 BEGU</v>
          </cell>
          <cell r="D319">
            <v>817.57399999999996</v>
          </cell>
          <cell r="E319">
            <v>2403.2999999999997</v>
          </cell>
          <cell r="F319">
            <v>2446</v>
          </cell>
          <cell r="G319" t="str">
            <v>4002626592910</v>
          </cell>
          <cell r="H319" t="str">
            <v>73251000</v>
          </cell>
          <cell r="I319">
            <v>1178</v>
          </cell>
        </row>
        <row r="320">
          <cell r="A320">
            <v>59292</v>
          </cell>
          <cell r="B320" t="str">
            <v>1509.19.02</v>
          </cell>
          <cell r="C320" t="str">
            <v>SECANT D400 LF900x1900 BEGU VS</v>
          </cell>
          <cell r="D320">
            <v>814.01900000000001</v>
          </cell>
          <cell r="E320">
            <v>1240.3999999999999</v>
          </cell>
          <cell r="F320">
            <v>1637.8</v>
          </cell>
          <cell r="G320" t="str">
            <v>4002626592927</v>
          </cell>
          <cell r="H320" t="str">
            <v>73251000</v>
          </cell>
          <cell r="I320">
            <v>1178</v>
          </cell>
        </row>
        <row r="321">
          <cell r="A321">
            <v>59293</v>
          </cell>
          <cell r="B321" t="str">
            <v>1510.13.03</v>
          </cell>
          <cell r="C321" t="str">
            <v>SECANT D400 LF1050x1300 VS GG</v>
          </cell>
          <cell r="D321">
            <v>506.31900000000002</v>
          </cell>
          <cell r="E321">
            <v>1809.3999999999999</v>
          </cell>
          <cell r="F321">
            <v>1760.3</v>
          </cell>
          <cell r="G321" t="str">
            <v>4002626592934</v>
          </cell>
          <cell r="H321" t="str">
            <v>73251000</v>
          </cell>
          <cell r="I321">
            <v>1178</v>
          </cell>
        </row>
        <row r="322">
          <cell r="A322">
            <v>59294</v>
          </cell>
          <cell r="B322" t="str">
            <v>4028.20.29</v>
          </cell>
          <cell r="C322" t="str">
            <v>VERSCHLUSS KPL. FUER  4028.20</v>
          </cell>
          <cell r="D322">
            <v>0.112</v>
          </cell>
          <cell r="E322">
            <v>6.8</v>
          </cell>
          <cell r="F322">
            <v>9</v>
          </cell>
          <cell r="G322" t="str">
            <v>4002626592941</v>
          </cell>
          <cell r="H322" t="str">
            <v>73181590</v>
          </cell>
          <cell r="I322">
            <v>908</v>
          </cell>
        </row>
        <row r="323">
          <cell r="A323">
            <v>59301</v>
          </cell>
          <cell r="B323" t="str">
            <v>4387.86.06</v>
          </cell>
          <cell r="C323" t="str">
            <v>SERVOKAT-GD B125 LF600x600 Edelstahl Notausstieg</v>
          </cell>
          <cell r="D323">
            <v>120</v>
          </cell>
          <cell r="E323">
            <v>2415.2999999999997</v>
          </cell>
          <cell r="F323">
            <v>3110.7</v>
          </cell>
          <cell r="G323" t="str">
            <v>4002626593016</v>
          </cell>
          <cell r="H323" t="str">
            <v>73269098</v>
          </cell>
          <cell r="I323">
            <v>1202</v>
          </cell>
        </row>
        <row r="324">
          <cell r="A324">
            <v>59302</v>
          </cell>
          <cell r="B324" t="str">
            <v>4387.87.07</v>
          </cell>
          <cell r="C324" t="str">
            <v>SERVOKAT-GD B125 LF700x700 Edelstahl Notausstieg</v>
          </cell>
          <cell r="D324">
            <v>139.18600000000001</v>
          </cell>
          <cell r="E324">
            <v>2764.7</v>
          </cell>
          <cell r="F324">
            <v>3561.2</v>
          </cell>
          <cell r="G324" t="str">
            <v>4002626593023</v>
          </cell>
          <cell r="H324" t="str">
            <v>73269098</v>
          </cell>
          <cell r="I324">
            <v>1202</v>
          </cell>
        </row>
        <row r="325">
          <cell r="A325">
            <v>59303</v>
          </cell>
          <cell r="B325" t="str">
            <v>4387.88.08</v>
          </cell>
          <cell r="C325" t="str">
            <v>SERVOKAT-GD B125 LF800x800 Edelstahl Notausstieg</v>
          </cell>
          <cell r="D325">
            <v>173</v>
          </cell>
          <cell r="E325">
            <v>3256</v>
          </cell>
          <cell r="F325">
            <v>4196</v>
          </cell>
          <cell r="G325" t="str">
            <v>4002626593030</v>
          </cell>
          <cell r="H325" t="str">
            <v>73269098</v>
          </cell>
          <cell r="I325">
            <v>1202</v>
          </cell>
        </row>
        <row r="326">
          <cell r="A326">
            <v>59304</v>
          </cell>
          <cell r="B326" t="str">
            <v>4387.90.10</v>
          </cell>
          <cell r="C326" t="str">
            <v>SERVOKAT-GD B125 LF1000x1000 Edelstahl Notausstieg</v>
          </cell>
          <cell r="D326">
            <v>210.018</v>
          </cell>
          <cell r="E326">
            <v>4052.1</v>
          </cell>
          <cell r="F326">
            <v>5220.6000000000004</v>
          </cell>
          <cell r="G326" t="str">
            <v>4002626593047</v>
          </cell>
          <cell r="H326" t="str">
            <v>73269098</v>
          </cell>
          <cell r="I326">
            <v>1202</v>
          </cell>
        </row>
        <row r="327">
          <cell r="A327">
            <v>59305</v>
          </cell>
          <cell r="B327" t="str">
            <v>4388.50.35</v>
          </cell>
          <cell r="C327" t="str">
            <v>SERVOKAT-GD D400 LF1000x1500 verzinkt Notausstieg</v>
          </cell>
          <cell r="D327">
            <v>325</v>
          </cell>
          <cell r="E327">
            <v>2371</v>
          </cell>
          <cell r="F327">
            <v>3101.2999999999997</v>
          </cell>
          <cell r="G327" t="str">
            <v>4002626593054</v>
          </cell>
          <cell r="H327" t="str">
            <v>73269098</v>
          </cell>
          <cell r="I327">
            <v>1223</v>
          </cell>
        </row>
        <row r="328">
          <cell r="A328">
            <v>59348</v>
          </cell>
          <cell r="B328" t="str">
            <v>1504.06.02</v>
          </cell>
          <cell r="C328" t="str">
            <v>SECANT D400 LF450x600 BEGU VS</v>
          </cell>
          <cell r="D328">
            <v>183.6</v>
          </cell>
          <cell r="E328">
            <v>343.3</v>
          </cell>
          <cell r="F328">
            <v>436.3</v>
          </cell>
          <cell r="G328" t="str">
            <v>4002626593481</v>
          </cell>
          <cell r="H328" t="str">
            <v>73251000</v>
          </cell>
          <cell r="I328">
            <v>1178</v>
          </cell>
        </row>
        <row r="329">
          <cell r="A329">
            <v>59349</v>
          </cell>
          <cell r="B329" t="str">
            <v>1510.17.51</v>
          </cell>
          <cell r="C329" t="str">
            <v>SECANT D400 LF1050x1750 BEGU</v>
          </cell>
          <cell r="D329">
            <v>910.06600000000003</v>
          </cell>
          <cell r="E329">
            <v>2213.4</v>
          </cell>
          <cell r="F329">
            <v>2181.1999999999998</v>
          </cell>
          <cell r="G329" t="str">
            <v>4002626593498</v>
          </cell>
          <cell r="H329" t="str">
            <v>73251000</v>
          </cell>
          <cell r="I329">
            <v>1178</v>
          </cell>
        </row>
        <row r="330">
          <cell r="A330">
            <v>59351</v>
          </cell>
          <cell r="B330" t="str">
            <v>1409.14.52</v>
          </cell>
          <cell r="C330" t="str">
            <v>SECANT B125 LF900x1450 VS BEGU</v>
          </cell>
          <cell r="D330">
            <v>412.49400000000003</v>
          </cell>
          <cell r="E330">
            <v>842.6</v>
          </cell>
          <cell r="F330">
            <v>1075.3999999999999</v>
          </cell>
          <cell r="G330" t="str">
            <v>4002626593511</v>
          </cell>
          <cell r="H330" t="str">
            <v>73251000</v>
          </cell>
          <cell r="I330">
            <v>1178</v>
          </cell>
        </row>
        <row r="331">
          <cell r="A331">
            <v>59352</v>
          </cell>
          <cell r="B331" t="str">
            <v>1510.10.52</v>
          </cell>
          <cell r="C331" t="str">
            <v>SECANT D400 LF1050x1050 VS BEGU</v>
          </cell>
          <cell r="D331">
            <v>648.9</v>
          </cell>
          <cell r="E331">
            <v>1393.8999999999999</v>
          </cell>
          <cell r="F331">
            <v>1393.5</v>
          </cell>
          <cell r="G331" t="str">
            <v>4002626593528</v>
          </cell>
          <cell r="H331" t="str">
            <v>73251000</v>
          </cell>
          <cell r="I331">
            <v>1178</v>
          </cell>
        </row>
        <row r="332">
          <cell r="A332">
            <v>59387</v>
          </cell>
          <cell r="B332" t="str">
            <v>1409.14.51</v>
          </cell>
          <cell r="C332" t="str">
            <v>SECANT B125 LF900x1450 BEGU</v>
          </cell>
          <cell r="D332">
            <v>413.72399999999999</v>
          </cell>
          <cell r="E332">
            <v>816.4</v>
          </cell>
          <cell r="F332">
            <v>1050.8</v>
          </cell>
          <cell r="G332" t="str">
            <v>4002626593870</v>
          </cell>
          <cell r="H332" t="str">
            <v>73251000</v>
          </cell>
          <cell r="I332">
            <v>1178</v>
          </cell>
        </row>
        <row r="333">
          <cell r="A333">
            <v>59388</v>
          </cell>
          <cell r="B333" t="str">
            <v>1503.07.00</v>
          </cell>
          <cell r="C333" t="str">
            <v>SECANT D400 LF300x700 GG</v>
          </cell>
          <cell r="D333">
            <v>91.233999999999995</v>
          </cell>
          <cell r="E333">
            <v>334.5</v>
          </cell>
          <cell r="F333">
            <v>413.5</v>
          </cell>
          <cell r="G333" t="str">
            <v>4002626593887</v>
          </cell>
          <cell r="H333" t="str">
            <v>73251000</v>
          </cell>
          <cell r="I333">
            <v>1178</v>
          </cell>
        </row>
        <row r="334">
          <cell r="A334">
            <v>59389</v>
          </cell>
          <cell r="B334" t="str">
            <v>1504.16.02</v>
          </cell>
          <cell r="C334" t="str">
            <v>SECANT D400 LF450x1600 BEGU VS</v>
          </cell>
          <cell r="D334">
            <v>299.58199999999999</v>
          </cell>
          <cell r="E334">
            <v>684.5</v>
          </cell>
          <cell r="F334">
            <v>838.5</v>
          </cell>
          <cell r="G334" t="str">
            <v>4002626593894</v>
          </cell>
          <cell r="H334" t="str">
            <v>73251000</v>
          </cell>
          <cell r="I334">
            <v>1178</v>
          </cell>
        </row>
        <row r="335">
          <cell r="A335">
            <v>59390</v>
          </cell>
          <cell r="B335" t="str">
            <v>1507.14.52</v>
          </cell>
          <cell r="C335" t="str">
            <v>SECANT D400 LF750x1450 VS BEGU</v>
          </cell>
          <cell r="D335">
            <v>544.67399999999998</v>
          </cell>
          <cell r="E335">
            <v>857.30000000000007</v>
          </cell>
          <cell r="F335">
            <v>1120.3</v>
          </cell>
          <cell r="G335" t="str">
            <v>4002626593900</v>
          </cell>
          <cell r="H335" t="str">
            <v>73251000</v>
          </cell>
          <cell r="I335">
            <v>1178</v>
          </cell>
        </row>
        <row r="336">
          <cell r="A336">
            <v>59391</v>
          </cell>
          <cell r="B336" t="str">
            <v>1509.19.00</v>
          </cell>
          <cell r="C336" t="str">
            <v>SECANT D400 LF900x1900 GG</v>
          </cell>
          <cell r="D336">
            <v>551.62099999999998</v>
          </cell>
          <cell r="E336">
            <v>1094.0999999999999</v>
          </cell>
          <cell r="F336">
            <v>1473.6999999999998</v>
          </cell>
          <cell r="G336" t="str">
            <v>4002626593917</v>
          </cell>
          <cell r="H336" t="str">
            <v>73251000</v>
          </cell>
          <cell r="I336">
            <v>1178</v>
          </cell>
        </row>
        <row r="337">
          <cell r="A337">
            <v>59392</v>
          </cell>
          <cell r="B337" t="str">
            <v>1510.06.01</v>
          </cell>
          <cell r="C337" t="str">
            <v>SECANT D400 LF1050x600 BEGU</v>
          </cell>
          <cell r="D337">
            <v>424.60599999999999</v>
          </cell>
          <cell r="E337">
            <v>1021.7</v>
          </cell>
          <cell r="F337">
            <v>1025.5999999999999</v>
          </cell>
          <cell r="G337" t="str">
            <v>4002626593924</v>
          </cell>
          <cell r="H337" t="str">
            <v>73251000</v>
          </cell>
          <cell r="I337">
            <v>1178</v>
          </cell>
        </row>
        <row r="338">
          <cell r="A338">
            <v>59435</v>
          </cell>
          <cell r="B338" t="str">
            <v>1106.12.64</v>
          </cell>
          <cell r="C338" t="str">
            <v>SECANT D400 LF1300x1370 GG</v>
          </cell>
          <cell r="D338">
            <v>670.83500000000004</v>
          </cell>
          <cell r="E338">
            <v>2653.6</v>
          </cell>
          <cell r="F338">
            <v>3374.9</v>
          </cell>
          <cell r="G338" t="str">
            <v>4002626594358</v>
          </cell>
          <cell r="H338" t="str">
            <v>73251000</v>
          </cell>
          <cell r="I338">
            <v>1178</v>
          </cell>
        </row>
        <row r="339">
          <cell r="A339">
            <v>59493</v>
          </cell>
          <cell r="B339" t="str">
            <v>4388.52.12</v>
          </cell>
          <cell r="C339" t="str">
            <v>SERVOKAT-GD D400 LF1200x1200 verzinkt</v>
          </cell>
          <cell r="D339">
            <v>305</v>
          </cell>
          <cell r="E339">
            <v>2145.6</v>
          </cell>
          <cell r="F339">
            <v>2809</v>
          </cell>
          <cell r="G339" t="str">
            <v>4002626594938</v>
          </cell>
          <cell r="H339" t="str">
            <v>73269098</v>
          </cell>
          <cell r="I339">
            <v>1223</v>
          </cell>
        </row>
        <row r="340">
          <cell r="A340">
            <v>59500</v>
          </cell>
          <cell r="B340" t="str">
            <v>0000.17.40</v>
          </cell>
          <cell r="C340" t="str">
            <v>SCHEIBE ISO 7089-A16-200HV-A2C</v>
          </cell>
          <cell r="D340">
            <v>1.0999999999999999E-2</v>
          </cell>
          <cell r="E340">
            <v>0.30000000000000004</v>
          </cell>
          <cell r="F340">
            <v>0.9</v>
          </cell>
          <cell r="G340" t="str">
            <v>4002626595003</v>
          </cell>
          <cell r="H340" t="str">
            <v>73182200</v>
          </cell>
          <cell r="I340">
            <v>1091</v>
          </cell>
        </row>
        <row r="341">
          <cell r="A341">
            <v>59501</v>
          </cell>
          <cell r="B341" t="str">
            <v>0000.38.20</v>
          </cell>
          <cell r="C341" t="str">
            <v>RUNDDICHTRING 15,3X2,4NBR 70</v>
          </cell>
          <cell r="D341">
            <v>0</v>
          </cell>
          <cell r="E341">
            <v>0.30000000000000004</v>
          </cell>
          <cell r="F341">
            <v>0.8</v>
          </cell>
          <cell r="G341" t="str">
            <v>4002626008749</v>
          </cell>
          <cell r="H341" t="str">
            <v>40169300</v>
          </cell>
          <cell r="I341">
            <v>935</v>
          </cell>
        </row>
        <row r="342">
          <cell r="A342">
            <v>59515</v>
          </cell>
          <cell r="B342" t="str">
            <v>1406.09.01</v>
          </cell>
          <cell r="C342" t="str">
            <v>SECANT B125 LF600x900 BEGU</v>
          </cell>
          <cell r="D342">
            <v>198.49199999999999</v>
          </cell>
          <cell r="E342">
            <v>368.6</v>
          </cell>
          <cell r="F342">
            <v>483.40000000000003</v>
          </cell>
          <cell r="G342" t="str">
            <v>4002626595157</v>
          </cell>
          <cell r="H342" t="str">
            <v>73251000</v>
          </cell>
          <cell r="I342">
            <v>1178</v>
          </cell>
        </row>
        <row r="343">
          <cell r="A343">
            <v>59516</v>
          </cell>
          <cell r="B343" t="str">
            <v>1506.07.51</v>
          </cell>
          <cell r="C343" t="str">
            <v>SECANT D400 LF600x750 BEGU</v>
          </cell>
          <cell r="D343">
            <v>261.76</v>
          </cell>
          <cell r="E343">
            <v>425.70000000000005</v>
          </cell>
          <cell r="F343">
            <v>560.1</v>
          </cell>
          <cell r="G343" t="str">
            <v>4002626595164</v>
          </cell>
          <cell r="H343" t="str">
            <v>73251000</v>
          </cell>
          <cell r="I343">
            <v>1178</v>
          </cell>
        </row>
        <row r="344">
          <cell r="A344">
            <v>59517</v>
          </cell>
          <cell r="B344" t="str">
            <v>1507.14.50</v>
          </cell>
          <cell r="C344" t="str">
            <v>SECANT D400 LF750x1450 GG</v>
          </cell>
          <cell r="D344">
            <v>360.07600000000002</v>
          </cell>
          <cell r="E344">
            <v>729.5</v>
          </cell>
          <cell r="F344">
            <v>977.4</v>
          </cell>
          <cell r="G344" t="str">
            <v>4002626595171</v>
          </cell>
          <cell r="H344" t="str">
            <v>73251000</v>
          </cell>
          <cell r="I344">
            <v>1178</v>
          </cell>
        </row>
        <row r="345">
          <cell r="A345">
            <v>59519</v>
          </cell>
          <cell r="B345" t="str">
            <v>4388.75.15</v>
          </cell>
          <cell r="C345" t="str">
            <v>SERVOKAT-GD D400 LF1500x1500 Edelstahl</v>
          </cell>
          <cell r="D345">
            <v>431</v>
          </cell>
          <cell r="E345">
            <v>8750.3000000000011</v>
          </cell>
          <cell r="F345">
            <v>11268.2</v>
          </cell>
          <cell r="G345" t="str">
            <v>4002626595195</v>
          </cell>
          <cell r="H345" t="str">
            <v>73269098</v>
          </cell>
          <cell r="I345">
            <v>1205</v>
          </cell>
        </row>
        <row r="346">
          <cell r="A346">
            <v>59520</v>
          </cell>
          <cell r="B346" t="str">
            <v>4388.75.35</v>
          </cell>
          <cell r="C346" t="str">
            <v>SERVOKAT-GD D400 LF1500x1500 Edelstahl Notausstieg</v>
          </cell>
          <cell r="D346">
            <v>440</v>
          </cell>
          <cell r="E346">
            <v>8885.9</v>
          </cell>
          <cell r="F346">
            <v>11443.1</v>
          </cell>
          <cell r="G346" t="str">
            <v>4002626595201</v>
          </cell>
          <cell r="H346" t="str">
            <v>73269098</v>
          </cell>
          <cell r="I346">
            <v>1205</v>
          </cell>
        </row>
        <row r="347">
          <cell r="A347">
            <v>59537</v>
          </cell>
          <cell r="B347" t="str">
            <v>1506.07.52</v>
          </cell>
          <cell r="C347" t="str">
            <v>SECANT D400 LF600x750 BEGU VS</v>
          </cell>
          <cell r="D347">
            <v>263.709</v>
          </cell>
          <cell r="E347">
            <v>449.8</v>
          </cell>
          <cell r="F347">
            <v>586.70000000000005</v>
          </cell>
          <cell r="G347" t="str">
            <v>4002626595379</v>
          </cell>
          <cell r="H347" t="str">
            <v>73251000</v>
          </cell>
          <cell r="I347">
            <v>1178</v>
          </cell>
        </row>
        <row r="348">
          <cell r="A348">
            <v>59538</v>
          </cell>
          <cell r="B348" t="str">
            <v>1506.27.01</v>
          </cell>
          <cell r="C348" t="str">
            <v>SECANT D400 LF600x2700 BEGU</v>
          </cell>
          <cell r="D348">
            <v>793.89300000000003</v>
          </cell>
          <cell r="E348">
            <v>1402.3</v>
          </cell>
          <cell r="F348">
            <v>1788.3</v>
          </cell>
          <cell r="G348" t="str">
            <v>4002626595386</v>
          </cell>
          <cell r="H348" t="str">
            <v>73251000</v>
          </cell>
          <cell r="I348">
            <v>1178</v>
          </cell>
        </row>
        <row r="349">
          <cell r="A349">
            <v>59540</v>
          </cell>
          <cell r="B349" t="str">
            <v>1507.16.02</v>
          </cell>
          <cell r="C349" t="str">
            <v>SECANT D400 LF750x1600 VS BEGU</v>
          </cell>
          <cell r="D349">
            <v>599.274</v>
          </cell>
          <cell r="E349">
            <v>871.30000000000007</v>
          </cell>
          <cell r="F349">
            <v>1154.3999999999999</v>
          </cell>
          <cell r="G349" t="str">
            <v>4002626595409</v>
          </cell>
          <cell r="H349" t="str">
            <v>73251000</v>
          </cell>
          <cell r="I349">
            <v>1178</v>
          </cell>
        </row>
        <row r="350">
          <cell r="A350">
            <v>59541</v>
          </cell>
          <cell r="B350" t="str">
            <v>1507.27.01</v>
          </cell>
          <cell r="C350" t="str">
            <v>SECANT D400 LF750x2700 BEGU</v>
          </cell>
          <cell r="D350">
            <v>948.21500000000003</v>
          </cell>
          <cell r="E350">
            <v>1553.6999999999998</v>
          </cell>
          <cell r="F350">
            <v>2006.6999999999998</v>
          </cell>
          <cell r="G350" t="str">
            <v>4002626595416</v>
          </cell>
          <cell r="H350" t="str">
            <v>73251000</v>
          </cell>
          <cell r="I350">
            <v>1178</v>
          </cell>
        </row>
        <row r="351">
          <cell r="A351">
            <v>59544</v>
          </cell>
          <cell r="B351" t="str">
            <v>1509.13.03</v>
          </cell>
          <cell r="C351" t="str">
            <v>SECANT D400 LF900x1300 VS GG</v>
          </cell>
          <cell r="D351">
            <v>405.01900000000001</v>
          </cell>
          <cell r="E351">
            <v>973.80000000000007</v>
          </cell>
          <cell r="F351">
            <v>1306.5999999999999</v>
          </cell>
          <cell r="G351" t="str">
            <v>4002626595447</v>
          </cell>
          <cell r="H351" t="str">
            <v>73251000</v>
          </cell>
          <cell r="I351">
            <v>1178</v>
          </cell>
        </row>
        <row r="352">
          <cell r="A352">
            <v>59545</v>
          </cell>
          <cell r="B352" t="str">
            <v>1509.16.01</v>
          </cell>
          <cell r="C352" t="str">
            <v>SECANT D400 LF900x1600 BEGU</v>
          </cell>
          <cell r="D352">
            <v>666.721</v>
          </cell>
          <cell r="E352">
            <v>1113</v>
          </cell>
          <cell r="F352">
            <v>1472.1999999999998</v>
          </cell>
          <cell r="G352" t="str">
            <v>4002626595454</v>
          </cell>
          <cell r="H352" t="str">
            <v>73251000</v>
          </cell>
          <cell r="I352">
            <v>1178</v>
          </cell>
        </row>
        <row r="353">
          <cell r="A353">
            <v>59554</v>
          </cell>
          <cell r="B353" t="str">
            <v>4388.48.30</v>
          </cell>
          <cell r="C353" t="str">
            <v>SERVOKAT-GD D400 LF800x1000 verzinkt Notausstieg</v>
          </cell>
          <cell r="D353">
            <v>205</v>
          </cell>
          <cell r="E353">
            <v>1733</v>
          </cell>
          <cell r="F353">
            <v>2259.4</v>
          </cell>
          <cell r="G353" t="str">
            <v>4002626595546</v>
          </cell>
          <cell r="H353" t="str">
            <v>73269098</v>
          </cell>
          <cell r="I353">
            <v>1223</v>
          </cell>
        </row>
        <row r="354">
          <cell r="A354">
            <v>59565</v>
          </cell>
          <cell r="B354" t="str">
            <v>1503.21.00</v>
          </cell>
          <cell r="C354" t="str">
            <v>SECANT D400 LF300x2100 GG</v>
          </cell>
          <cell r="D354">
            <v>257.71600000000001</v>
          </cell>
          <cell r="E354">
            <v>867</v>
          </cell>
          <cell r="F354">
            <v>1088.8999999999999</v>
          </cell>
          <cell r="G354" t="str">
            <v>4002626595652</v>
          </cell>
          <cell r="H354" t="str">
            <v>73251000</v>
          </cell>
          <cell r="I354">
            <v>1178</v>
          </cell>
        </row>
        <row r="355">
          <cell r="A355">
            <v>59566</v>
          </cell>
          <cell r="B355" t="str">
            <v>1507.26.01</v>
          </cell>
          <cell r="C355" t="str">
            <v>SECANT D400 LF750x2600 BEGU</v>
          </cell>
          <cell r="D355">
            <v>909.99900000000002</v>
          </cell>
          <cell r="E355">
            <v>1294.3</v>
          </cell>
          <cell r="F355">
            <v>1741.1</v>
          </cell>
          <cell r="G355" t="str">
            <v>4002626595669</v>
          </cell>
          <cell r="H355" t="str">
            <v>73251000</v>
          </cell>
          <cell r="I355">
            <v>1178</v>
          </cell>
        </row>
        <row r="356">
          <cell r="A356">
            <v>59585</v>
          </cell>
          <cell r="B356" t="str">
            <v>1410.10.53</v>
          </cell>
          <cell r="C356" t="str">
            <v>SECANT B125 LF1050x1050 GG VS</v>
          </cell>
          <cell r="D356">
            <v>235.642</v>
          </cell>
          <cell r="E356">
            <v>1056.6999999999998</v>
          </cell>
          <cell r="F356">
            <v>1069.1999999999998</v>
          </cell>
          <cell r="G356" t="str">
            <v>4002626595850</v>
          </cell>
          <cell r="H356" t="str">
            <v>73251000</v>
          </cell>
          <cell r="I356">
            <v>1178</v>
          </cell>
        </row>
        <row r="357">
          <cell r="A357">
            <v>59586</v>
          </cell>
          <cell r="B357" t="str">
            <v>1410.45.50</v>
          </cell>
          <cell r="C357" t="str">
            <v>SECANT B125 LF1050x4550 GG</v>
          </cell>
          <cell r="D357">
            <v>892.75699999999995</v>
          </cell>
          <cell r="E357">
            <v>4267</v>
          </cell>
          <cell r="F357">
            <v>4334.5</v>
          </cell>
          <cell r="G357" t="str">
            <v>4002626595867</v>
          </cell>
          <cell r="H357" t="str">
            <v>73251000</v>
          </cell>
          <cell r="I357">
            <v>1178</v>
          </cell>
        </row>
        <row r="358">
          <cell r="A358">
            <v>59664</v>
          </cell>
          <cell r="B358" t="str">
            <v>1506.14.50</v>
          </cell>
          <cell r="C358" t="str">
            <v>SECANT D400 LF600x1450 GG</v>
          </cell>
          <cell r="D358">
            <v>295.27600000000001</v>
          </cell>
          <cell r="E358">
            <v>681.5</v>
          </cell>
          <cell r="F358">
            <v>894.5</v>
          </cell>
          <cell r="G358" t="str">
            <v>4002626596642</v>
          </cell>
          <cell r="H358" t="str">
            <v>73251000</v>
          </cell>
          <cell r="I358">
            <v>1178</v>
          </cell>
        </row>
        <row r="359">
          <cell r="A359">
            <v>59665</v>
          </cell>
          <cell r="B359" t="str">
            <v>1506.14.51</v>
          </cell>
          <cell r="C359" t="str">
            <v>SECANT D400 LF600x1450 BEGU</v>
          </cell>
          <cell r="D359">
            <v>448.976</v>
          </cell>
          <cell r="E359">
            <v>758.7</v>
          </cell>
          <cell r="F359">
            <v>982.4</v>
          </cell>
          <cell r="G359" t="str">
            <v>4002626596659</v>
          </cell>
          <cell r="H359" t="str">
            <v>73251000</v>
          </cell>
          <cell r="I359">
            <v>1178</v>
          </cell>
        </row>
        <row r="360">
          <cell r="A360">
            <v>59666</v>
          </cell>
          <cell r="B360" t="str">
            <v>1506.16.00</v>
          </cell>
          <cell r="C360" t="str">
            <v>SECANT D400 LF600x1600 GG</v>
          </cell>
          <cell r="D360">
            <v>316.67599999999999</v>
          </cell>
          <cell r="E360">
            <v>707.5</v>
          </cell>
          <cell r="F360">
            <v>939.1</v>
          </cell>
          <cell r="G360" t="str">
            <v>4002626596666</v>
          </cell>
          <cell r="H360" t="str">
            <v>73251000</v>
          </cell>
          <cell r="I360">
            <v>1178</v>
          </cell>
        </row>
        <row r="361">
          <cell r="A361">
            <v>59667</v>
          </cell>
          <cell r="B361" t="str">
            <v>1506.16.01</v>
          </cell>
          <cell r="C361" t="str">
            <v>SECANT D400 LF600x1600 BEGU</v>
          </cell>
          <cell r="D361">
            <v>487.17599999999999</v>
          </cell>
          <cell r="E361">
            <v>789.4</v>
          </cell>
          <cell r="F361">
            <v>1031.5</v>
          </cell>
          <cell r="G361" t="str">
            <v>4002626596673</v>
          </cell>
          <cell r="H361" t="str">
            <v>73251000</v>
          </cell>
          <cell r="I361">
            <v>1178</v>
          </cell>
        </row>
        <row r="362">
          <cell r="A362">
            <v>59668</v>
          </cell>
          <cell r="B362" t="str">
            <v>1506.21.50</v>
          </cell>
          <cell r="C362" t="str">
            <v>SECANT D400 LF600x2150 GG</v>
          </cell>
          <cell r="D362">
            <v>428.577</v>
          </cell>
          <cell r="E362">
            <v>1025.5999999999999</v>
          </cell>
          <cell r="F362">
            <v>1330.1</v>
          </cell>
          <cell r="G362" t="str">
            <v>4002626596680</v>
          </cell>
          <cell r="H362" t="str">
            <v>73251000</v>
          </cell>
          <cell r="I362">
            <v>1178</v>
          </cell>
        </row>
        <row r="363">
          <cell r="A363">
            <v>59669</v>
          </cell>
          <cell r="B363" t="str">
            <v>1506.21.51</v>
          </cell>
          <cell r="C363" t="str">
            <v>SECANT D400 LF600x2150 BEGU</v>
          </cell>
          <cell r="D363">
            <v>647.97699999999998</v>
          </cell>
          <cell r="E363">
            <v>1138.5</v>
          </cell>
          <cell r="F363">
            <v>1458.1999999999998</v>
          </cell>
          <cell r="G363" t="str">
            <v>4002626596697</v>
          </cell>
          <cell r="H363" t="str">
            <v>73251000</v>
          </cell>
          <cell r="I363">
            <v>1178</v>
          </cell>
        </row>
        <row r="364">
          <cell r="A364">
            <v>59670</v>
          </cell>
          <cell r="B364" t="str">
            <v>1506.30.00</v>
          </cell>
          <cell r="C364" t="str">
            <v>SECANT D400 LF600x3000 GG</v>
          </cell>
          <cell r="D364">
            <v>569.49300000000005</v>
          </cell>
          <cell r="E364">
            <v>1350.1</v>
          </cell>
          <cell r="F364">
            <v>1757.1</v>
          </cell>
          <cell r="G364" t="str">
            <v>4002626596703</v>
          </cell>
          <cell r="H364" t="str">
            <v>73251000</v>
          </cell>
          <cell r="I364">
            <v>1178</v>
          </cell>
        </row>
        <row r="365">
          <cell r="A365">
            <v>59671</v>
          </cell>
          <cell r="B365" t="str">
            <v>1506.30.01</v>
          </cell>
          <cell r="C365" t="str">
            <v>SECANT D400 LF600x3000 BEGU</v>
          </cell>
          <cell r="D365">
            <v>874.69299999999998</v>
          </cell>
          <cell r="E365">
            <v>1502.3999999999999</v>
          </cell>
          <cell r="F365">
            <v>1929.6999999999998</v>
          </cell>
          <cell r="G365" t="str">
            <v>4002626596710</v>
          </cell>
          <cell r="H365" t="str">
            <v>73251000</v>
          </cell>
          <cell r="I365">
            <v>1178</v>
          </cell>
        </row>
        <row r="366">
          <cell r="A366">
            <v>59672</v>
          </cell>
          <cell r="B366" t="str">
            <v>1506.31.50</v>
          </cell>
          <cell r="C366" t="str">
            <v>SECANT D400 LF600x3150 GG</v>
          </cell>
          <cell r="D366">
            <v>590.89300000000003</v>
          </cell>
          <cell r="E366">
            <v>1364.8999999999999</v>
          </cell>
          <cell r="F366">
            <v>1789.6</v>
          </cell>
          <cell r="G366" t="str">
            <v>4002626596727</v>
          </cell>
          <cell r="H366" t="str">
            <v>73251000</v>
          </cell>
          <cell r="I366">
            <v>1178</v>
          </cell>
        </row>
        <row r="367">
          <cell r="A367">
            <v>59673</v>
          </cell>
          <cell r="B367" t="str">
            <v>1506.31.51</v>
          </cell>
          <cell r="C367" t="str">
            <v>SECANT D400 LF600x3150 BEGU</v>
          </cell>
          <cell r="D367">
            <v>915.09299999999996</v>
          </cell>
          <cell r="E367">
            <v>1521.3</v>
          </cell>
          <cell r="F367">
            <v>1966.8</v>
          </cell>
          <cell r="G367" t="str">
            <v>4002626596734</v>
          </cell>
          <cell r="H367" t="str">
            <v>73251000</v>
          </cell>
          <cell r="I367">
            <v>1178</v>
          </cell>
        </row>
        <row r="368">
          <cell r="A368">
            <v>59681</v>
          </cell>
          <cell r="B368" t="str">
            <v>0000.43.22</v>
          </cell>
          <cell r="C368" t="str">
            <v>STOPFEN GPN300 F31 PE</v>
          </cell>
          <cell r="D368">
            <v>6.7999999999999996E-3</v>
          </cell>
          <cell r="E368">
            <v>0.5</v>
          </cell>
          <cell r="F368">
            <v>1.1000000000000001</v>
          </cell>
          <cell r="G368" t="str">
            <v>4002626596819</v>
          </cell>
          <cell r="H368" t="str">
            <v>39235090</v>
          </cell>
          <cell r="I368">
            <v>1178</v>
          </cell>
        </row>
        <row r="369">
          <cell r="A369">
            <v>59682</v>
          </cell>
          <cell r="B369" t="str">
            <v>0000.45.81</v>
          </cell>
          <cell r="C369" t="str">
            <v>ZYL SCHRAUBE ISO 4762-M20X50-A4-70</v>
          </cell>
          <cell r="D369">
            <v>0.17199999999999999</v>
          </cell>
          <cell r="E369">
            <v>4.0999999999999996</v>
          </cell>
          <cell r="F369">
            <v>5.6</v>
          </cell>
          <cell r="G369" t="str">
            <v>4002626207456</v>
          </cell>
          <cell r="H369" t="str">
            <v>73181499</v>
          </cell>
          <cell r="I369">
            <v>935</v>
          </cell>
        </row>
        <row r="370">
          <cell r="A370">
            <v>59692</v>
          </cell>
          <cell r="B370" t="str">
            <v>1409.20.01</v>
          </cell>
          <cell r="C370" t="str">
            <v>SECANT B125 LF900x2000 BEGU</v>
          </cell>
          <cell r="D370">
            <v>558.76400000000001</v>
          </cell>
          <cell r="E370">
            <v>1140.5</v>
          </cell>
          <cell r="F370">
            <v>1465.3</v>
          </cell>
          <cell r="G370" t="str">
            <v>4002626596925</v>
          </cell>
          <cell r="H370" t="str">
            <v>73251000</v>
          </cell>
          <cell r="I370">
            <v>1178</v>
          </cell>
        </row>
        <row r="371">
          <cell r="A371">
            <v>59693</v>
          </cell>
          <cell r="B371" t="str">
            <v>1506.13.02</v>
          </cell>
          <cell r="C371" t="str">
            <v>SECANT D400 LF600x1300 VS BEGU</v>
          </cell>
          <cell r="D371">
            <v>410.274</v>
          </cell>
          <cell r="E371">
            <v>772.2</v>
          </cell>
          <cell r="F371">
            <v>980.30000000000007</v>
          </cell>
          <cell r="G371" t="str">
            <v>4002626596932</v>
          </cell>
          <cell r="H371" t="str">
            <v>73251000</v>
          </cell>
          <cell r="I371">
            <v>1178</v>
          </cell>
        </row>
        <row r="372">
          <cell r="A372">
            <v>59726</v>
          </cell>
          <cell r="B372" t="str">
            <v>1406.24.51</v>
          </cell>
          <cell r="C372" t="str">
            <v>SECANT B125 LF600x2450 BEGU</v>
          </cell>
          <cell r="D372">
            <v>455.149</v>
          </cell>
          <cell r="E372">
            <v>871.4</v>
          </cell>
          <cell r="F372">
            <v>1087.3</v>
          </cell>
          <cell r="G372" t="str">
            <v>4002626597267</v>
          </cell>
          <cell r="H372" t="str">
            <v>73251000</v>
          </cell>
          <cell r="I372">
            <v>1178</v>
          </cell>
        </row>
        <row r="373">
          <cell r="A373">
            <v>59727</v>
          </cell>
          <cell r="B373" t="str">
            <v>1506.17.51</v>
          </cell>
          <cell r="C373" t="str">
            <v>SECANT D400 LF600x1750 BEGU</v>
          </cell>
          <cell r="D373">
            <v>508.17599999999999</v>
          </cell>
          <cell r="E373">
            <v>846.2</v>
          </cell>
          <cell r="F373">
            <v>1124.3999999999999</v>
          </cell>
          <cell r="G373" t="str">
            <v>4002626597274</v>
          </cell>
          <cell r="H373" t="str">
            <v>73251000</v>
          </cell>
          <cell r="I373">
            <v>1178</v>
          </cell>
        </row>
        <row r="374">
          <cell r="A374">
            <v>59728</v>
          </cell>
          <cell r="B374" t="str">
            <v>1506.19.02</v>
          </cell>
          <cell r="C374" t="str">
            <v>SECANT D400 LF600x1900 BEGU VS</v>
          </cell>
          <cell r="D374">
            <v>528.67399999999998</v>
          </cell>
          <cell r="E374">
            <v>971.4</v>
          </cell>
          <cell r="F374">
            <v>1290.1999999999998</v>
          </cell>
          <cell r="G374" t="str">
            <v>4002626597281</v>
          </cell>
          <cell r="H374" t="str">
            <v>73251000</v>
          </cell>
          <cell r="I374">
            <v>1178</v>
          </cell>
        </row>
        <row r="375">
          <cell r="A375">
            <v>59729</v>
          </cell>
          <cell r="B375" t="str">
            <v>1506.24.51</v>
          </cell>
          <cell r="C375" t="str">
            <v>SECANT D400 LF600x2450 BEGU</v>
          </cell>
          <cell r="D375">
            <v>728.77700000000004</v>
          </cell>
          <cell r="E375">
            <v>1132.8</v>
          </cell>
          <cell r="F375">
            <v>1485.3</v>
          </cell>
          <cell r="G375" t="str">
            <v>4002626597298</v>
          </cell>
          <cell r="H375" t="str">
            <v>73251000</v>
          </cell>
          <cell r="I375">
            <v>1178</v>
          </cell>
        </row>
        <row r="376">
          <cell r="A376">
            <v>59731</v>
          </cell>
          <cell r="B376" t="str">
            <v>1510.20.02</v>
          </cell>
          <cell r="C376" t="str">
            <v>SECANT D400 LF1050x2000 BEGU VS</v>
          </cell>
          <cell r="D376">
            <v>1154.2829999999999</v>
          </cell>
          <cell r="E376">
            <v>2785.7</v>
          </cell>
          <cell r="F376">
            <v>2707.7999999999997</v>
          </cell>
          <cell r="G376" t="str">
            <v>4002626597311</v>
          </cell>
          <cell r="H376" t="str">
            <v>73251000</v>
          </cell>
          <cell r="I376">
            <v>1178</v>
          </cell>
        </row>
        <row r="377">
          <cell r="A377">
            <v>59749</v>
          </cell>
          <cell r="B377" t="str">
            <v>1507.09.02</v>
          </cell>
          <cell r="C377" t="str">
            <v>SECANT D400 LF750x900 VS BEGU</v>
          </cell>
          <cell r="D377">
            <v>342.209</v>
          </cell>
          <cell r="E377">
            <v>587.1</v>
          </cell>
          <cell r="F377">
            <v>785.9</v>
          </cell>
          <cell r="G377" t="str">
            <v>4002626597496</v>
          </cell>
          <cell r="H377" t="str">
            <v>73251000</v>
          </cell>
          <cell r="I377">
            <v>1178</v>
          </cell>
        </row>
        <row r="378">
          <cell r="A378">
            <v>59773</v>
          </cell>
          <cell r="B378" t="str">
            <v>1607.07.51</v>
          </cell>
          <cell r="C378" t="str">
            <v>SECANT F900 LF750x750 BEGU</v>
          </cell>
          <cell r="D378">
            <v>312.66000000000003</v>
          </cell>
          <cell r="E378">
            <v>485</v>
          </cell>
          <cell r="F378">
            <v>631</v>
          </cell>
          <cell r="G378" t="str">
            <v>4002626597731</v>
          </cell>
          <cell r="H378" t="str">
            <v>73251000</v>
          </cell>
          <cell r="I378">
            <v>1178</v>
          </cell>
        </row>
        <row r="379">
          <cell r="A379">
            <v>59774</v>
          </cell>
          <cell r="B379" t="str">
            <v>1407.09.01</v>
          </cell>
          <cell r="C379" t="str">
            <v>SECANT B125 LF750x900 BEGU</v>
          </cell>
          <cell r="D379">
            <v>225.69200000000001</v>
          </cell>
          <cell r="E379">
            <v>406.6</v>
          </cell>
          <cell r="F379">
            <v>544.9</v>
          </cell>
          <cell r="G379" t="str">
            <v>4002626597748</v>
          </cell>
          <cell r="H379" t="str">
            <v>73251000</v>
          </cell>
          <cell r="I379">
            <v>1178</v>
          </cell>
        </row>
        <row r="380">
          <cell r="A380">
            <v>59775</v>
          </cell>
          <cell r="B380" t="str">
            <v>1410.13.02</v>
          </cell>
          <cell r="C380" t="str">
            <v>SECANT B125 LF1050x1300 VS BEGU</v>
          </cell>
          <cell r="D380">
            <v>476.19400000000002</v>
          </cell>
          <cell r="E380">
            <v>1510.3</v>
          </cell>
          <cell r="F380">
            <v>1571.8</v>
          </cell>
          <cell r="G380" t="str">
            <v>4002626597755</v>
          </cell>
          <cell r="H380" t="str">
            <v>73251000</v>
          </cell>
          <cell r="I380">
            <v>1178</v>
          </cell>
        </row>
        <row r="381">
          <cell r="A381">
            <v>59776</v>
          </cell>
          <cell r="B381" t="str">
            <v>1506.06.02</v>
          </cell>
          <cell r="C381" t="str">
            <v>SECANT D400 LF600x600 BEGU VS</v>
          </cell>
          <cell r="D381">
            <v>223.10900000000001</v>
          </cell>
          <cell r="E381">
            <v>428.40000000000003</v>
          </cell>
          <cell r="F381">
            <v>547.1</v>
          </cell>
          <cell r="G381" t="str">
            <v>4002626597762</v>
          </cell>
          <cell r="H381" t="str">
            <v>73251000</v>
          </cell>
          <cell r="I381">
            <v>1178</v>
          </cell>
        </row>
        <row r="382">
          <cell r="A382">
            <v>59793</v>
          </cell>
          <cell r="B382" t="str">
            <v>4025.20.29</v>
          </cell>
          <cell r="C382" t="str">
            <v>VERSCHLUSS (komplett)für 4025.20 und 4348.90</v>
          </cell>
          <cell r="D382">
            <v>0.3</v>
          </cell>
          <cell r="E382">
            <v>4.3999999999999995</v>
          </cell>
          <cell r="F382">
            <v>5.8999999999999995</v>
          </cell>
          <cell r="G382" t="str">
            <v>4002626597939</v>
          </cell>
          <cell r="H382" t="str">
            <v>73181590</v>
          </cell>
          <cell r="I382">
            <v>908</v>
          </cell>
        </row>
        <row r="383">
          <cell r="A383">
            <v>59827</v>
          </cell>
          <cell r="B383" t="str">
            <v>1106.13.90</v>
          </cell>
          <cell r="C383" t="str">
            <v>SECANT SLW60/25 LF1600x2590 GG</v>
          </cell>
          <cell r="D383">
            <v>1417.931</v>
          </cell>
          <cell r="E383">
            <v>6323.7000000000007</v>
          </cell>
          <cell r="F383">
            <v>7819.2000000000007</v>
          </cell>
          <cell r="G383" t="str">
            <v>4002626598271</v>
          </cell>
          <cell r="H383" t="str">
            <v>73251000</v>
          </cell>
          <cell r="I383">
            <v>1178</v>
          </cell>
        </row>
        <row r="384">
          <cell r="A384">
            <v>59833</v>
          </cell>
          <cell r="B384" t="str">
            <v>1406.06.01</v>
          </cell>
          <cell r="C384" t="str">
            <v>SECANT B125 LF600x600 BEGU</v>
          </cell>
          <cell r="D384">
            <v>140.49199999999999</v>
          </cell>
          <cell r="E384">
            <v>321.90000000000003</v>
          </cell>
          <cell r="F384">
            <v>399.8</v>
          </cell>
          <cell r="G384" t="str">
            <v>4002626598332</v>
          </cell>
          <cell r="H384" t="str">
            <v>73251000</v>
          </cell>
          <cell r="I384">
            <v>1178</v>
          </cell>
        </row>
        <row r="385">
          <cell r="A385">
            <v>59834</v>
          </cell>
          <cell r="B385" t="str">
            <v>1406.07.50</v>
          </cell>
          <cell r="C385" t="str">
            <v>SECANT B125 LF600x750 GG</v>
          </cell>
          <cell r="D385">
            <v>102.892</v>
          </cell>
          <cell r="E385">
            <v>284.20000000000005</v>
          </cell>
          <cell r="F385">
            <v>361</v>
          </cell>
          <cell r="G385" t="str">
            <v>4002626598349</v>
          </cell>
          <cell r="H385" t="str">
            <v>73251000</v>
          </cell>
          <cell r="I385">
            <v>1178</v>
          </cell>
        </row>
        <row r="386">
          <cell r="A386">
            <v>59835</v>
          </cell>
          <cell r="B386" t="str">
            <v>1406.07.52</v>
          </cell>
          <cell r="C386" t="str">
            <v>SECANT B125 LF600x750 VS BEGU</v>
          </cell>
          <cell r="D386">
            <v>163.24700000000001</v>
          </cell>
          <cell r="E386">
            <v>332.1</v>
          </cell>
          <cell r="F386">
            <v>413.20000000000005</v>
          </cell>
          <cell r="G386" t="str">
            <v>4002626598356</v>
          </cell>
          <cell r="H386" t="str">
            <v>73251000</v>
          </cell>
          <cell r="I386">
            <v>1178</v>
          </cell>
        </row>
        <row r="387">
          <cell r="A387">
            <v>59836</v>
          </cell>
          <cell r="B387" t="str">
            <v>1406.07.53</v>
          </cell>
          <cell r="C387" t="str">
            <v>SECANT B125 LF600x750 VS GG</v>
          </cell>
          <cell r="D387">
            <v>103.247</v>
          </cell>
          <cell r="E387">
            <v>316.90000000000003</v>
          </cell>
          <cell r="F387">
            <v>395.20000000000005</v>
          </cell>
          <cell r="G387" t="str">
            <v>4002626598363</v>
          </cell>
          <cell r="H387" t="str">
            <v>73251000</v>
          </cell>
          <cell r="I387">
            <v>1178</v>
          </cell>
        </row>
        <row r="388">
          <cell r="A388">
            <v>59837</v>
          </cell>
          <cell r="B388" t="str">
            <v>1406.09.02</v>
          </cell>
          <cell r="C388" t="str">
            <v>SECANT B125 LF600x900 VS BEGU</v>
          </cell>
          <cell r="D388">
            <v>197.84700000000001</v>
          </cell>
          <cell r="E388">
            <v>381.70000000000005</v>
          </cell>
          <cell r="F388">
            <v>496.70000000000005</v>
          </cell>
          <cell r="G388" t="str">
            <v>4002626598370</v>
          </cell>
          <cell r="H388" t="str">
            <v>73251000</v>
          </cell>
          <cell r="I388">
            <v>1178</v>
          </cell>
        </row>
        <row r="389">
          <cell r="A389">
            <v>59838</v>
          </cell>
          <cell r="B389" t="str">
            <v>1406.09.03</v>
          </cell>
          <cell r="C389" t="str">
            <v>SECANT B125 LF600x900 VS GG</v>
          </cell>
          <cell r="D389">
            <v>126.84699999999999</v>
          </cell>
          <cell r="E389">
            <v>347.8</v>
          </cell>
          <cell r="F389">
            <v>458.5</v>
          </cell>
          <cell r="G389" t="str">
            <v>4002626598387</v>
          </cell>
          <cell r="H389" t="str">
            <v>73251000</v>
          </cell>
          <cell r="I389">
            <v>1178</v>
          </cell>
        </row>
        <row r="390">
          <cell r="A390">
            <v>59839</v>
          </cell>
          <cell r="B390" t="str">
            <v>1406.13.00</v>
          </cell>
          <cell r="C390" t="str">
            <v>SECANT B125 LF600x1300 GG</v>
          </cell>
          <cell r="D390">
            <v>167.87200000000001</v>
          </cell>
          <cell r="E390">
            <v>562</v>
          </cell>
          <cell r="F390">
            <v>698.4</v>
          </cell>
          <cell r="G390" t="str">
            <v>4002626598394</v>
          </cell>
          <cell r="H390" t="str">
            <v>73251000</v>
          </cell>
          <cell r="I390">
            <v>1178</v>
          </cell>
        </row>
        <row r="391">
          <cell r="A391">
            <v>59840</v>
          </cell>
          <cell r="B391" t="str">
            <v>1406.13.03</v>
          </cell>
          <cell r="C391" t="str">
            <v>SECANT B125 LF600x1300 VS GG</v>
          </cell>
          <cell r="D391">
            <v>167.482</v>
          </cell>
          <cell r="E391">
            <v>577.6</v>
          </cell>
          <cell r="F391">
            <v>712.7</v>
          </cell>
          <cell r="G391" t="str">
            <v>4002626598400</v>
          </cell>
          <cell r="H391" t="str">
            <v>73251000</v>
          </cell>
          <cell r="I391">
            <v>1178</v>
          </cell>
        </row>
        <row r="392">
          <cell r="A392">
            <v>59841</v>
          </cell>
          <cell r="B392" t="str">
            <v>1406.14.50</v>
          </cell>
          <cell r="C392" t="str">
            <v>SECANT B125 LF600x1450 GG</v>
          </cell>
          <cell r="D392">
            <v>178.27199999999999</v>
          </cell>
          <cell r="E392">
            <v>541.80000000000007</v>
          </cell>
          <cell r="F392">
            <v>679.7</v>
          </cell>
          <cell r="G392" t="str">
            <v>4002626598417</v>
          </cell>
          <cell r="H392" t="str">
            <v>73251000</v>
          </cell>
          <cell r="I392">
            <v>1178</v>
          </cell>
        </row>
        <row r="393">
          <cell r="A393">
            <v>59842</v>
          </cell>
          <cell r="B393" t="str">
            <v>1406.14.51</v>
          </cell>
          <cell r="C393" t="str">
            <v>SECANT B125 LF600x1450 BEGU</v>
          </cell>
          <cell r="D393">
            <v>286.97199999999998</v>
          </cell>
          <cell r="E393">
            <v>596.4</v>
          </cell>
          <cell r="F393">
            <v>742.1</v>
          </cell>
          <cell r="G393" t="str">
            <v>4002626598424</v>
          </cell>
          <cell r="H393" t="str">
            <v>73251000</v>
          </cell>
          <cell r="I393">
            <v>1178</v>
          </cell>
        </row>
        <row r="394">
          <cell r="A394">
            <v>59843</v>
          </cell>
          <cell r="B394" t="str">
            <v>1406.14.53</v>
          </cell>
          <cell r="C394" t="str">
            <v>SECANT B125 LF600x1450 VS GG</v>
          </cell>
          <cell r="D394">
            <v>177.88200000000001</v>
          </cell>
          <cell r="E394">
            <v>580</v>
          </cell>
          <cell r="F394">
            <v>718.4</v>
          </cell>
          <cell r="G394" t="str">
            <v>4002626598431</v>
          </cell>
          <cell r="H394" t="str">
            <v>73251000</v>
          </cell>
          <cell r="I394">
            <v>1178</v>
          </cell>
        </row>
        <row r="395">
          <cell r="A395">
            <v>59844</v>
          </cell>
          <cell r="B395" t="str">
            <v>1406.16.00</v>
          </cell>
          <cell r="C395" t="str">
            <v>SECANT B125 LF600x1600 GG</v>
          </cell>
          <cell r="D395">
            <v>188.672</v>
          </cell>
          <cell r="E395">
            <v>532.9</v>
          </cell>
          <cell r="F395">
            <v>673</v>
          </cell>
          <cell r="G395" t="str">
            <v>4002626598448</v>
          </cell>
          <cell r="H395" t="str">
            <v>73251000</v>
          </cell>
          <cell r="I395">
            <v>1178</v>
          </cell>
        </row>
        <row r="396">
          <cell r="A396">
            <v>59845</v>
          </cell>
          <cell r="B396" t="str">
            <v>1406.16.01</v>
          </cell>
          <cell r="C396" t="str">
            <v>SECANT B125 LF600x1600 BEGU</v>
          </cell>
          <cell r="D396">
            <v>309.37200000000001</v>
          </cell>
          <cell r="E396">
            <v>590</v>
          </cell>
          <cell r="F396">
            <v>738.2</v>
          </cell>
          <cell r="G396" t="str">
            <v>4002626598455</v>
          </cell>
          <cell r="H396" t="str">
            <v>73251000</v>
          </cell>
          <cell r="I396">
            <v>1178</v>
          </cell>
        </row>
        <row r="397">
          <cell r="A397">
            <v>59846</v>
          </cell>
          <cell r="B397" t="str">
            <v>1406.16.02</v>
          </cell>
          <cell r="C397" t="str">
            <v>SECANT B125 LF600x1600 VS BEGU</v>
          </cell>
          <cell r="D397">
            <v>308.28199999999998</v>
          </cell>
          <cell r="E397">
            <v>615.20000000000005</v>
          </cell>
          <cell r="F397">
            <v>762.5</v>
          </cell>
          <cell r="G397" t="str">
            <v>4002626598462</v>
          </cell>
          <cell r="H397" t="str">
            <v>73251000</v>
          </cell>
          <cell r="I397">
            <v>1178</v>
          </cell>
        </row>
        <row r="398">
          <cell r="A398">
            <v>59847</v>
          </cell>
          <cell r="B398" t="str">
            <v>1406.16.03</v>
          </cell>
          <cell r="C398" t="str">
            <v>SECANT B125 LF600x1600 VS GG</v>
          </cell>
          <cell r="D398">
            <v>188.28200000000001</v>
          </cell>
          <cell r="E398">
            <v>554.20000000000005</v>
          </cell>
          <cell r="F398">
            <v>693.7</v>
          </cell>
          <cell r="G398" t="str">
            <v>4002626598479</v>
          </cell>
          <cell r="H398" t="str">
            <v>73251000</v>
          </cell>
          <cell r="I398">
            <v>1178</v>
          </cell>
        </row>
        <row r="399">
          <cell r="A399">
            <v>59848</v>
          </cell>
          <cell r="B399" t="str">
            <v>1507.13.02</v>
          </cell>
          <cell r="C399" t="str">
            <v>SECANT D400 LF750x1300 VS BEGU</v>
          </cell>
          <cell r="D399">
            <v>490.07400000000001</v>
          </cell>
          <cell r="E399">
            <v>852.7</v>
          </cell>
          <cell r="F399">
            <v>1096.3</v>
          </cell>
          <cell r="G399" t="str">
            <v>4002626598486</v>
          </cell>
          <cell r="H399" t="str">
            <v>73251000</v>
          </cell>
          <cell r="I399">
            <v>1178</v>
          </cell>
        </row>
        <row r="400">
          <cell r="A400">
            <v>59849</v>
          </cell>
          <cell r="B400" t="str">
            <v>1509.41.00</v>
          </cell>
          <cell r="C400" t="str">
            <v>SECANT D400 LF900x4100 GG</v>
          </cell>
          <cell r="D400">
            <v>1121.51</v>
          </cell>
          <cell r="E400">
            <v>2551.6999999999998</v>
          </cell>
          <cell r="F400">
            <v>3463.7999999999997</v>
          </cell>
          <cell r="G400" t="str">
            <v>4002626598493</v>
          </cell>
          <cell r="H400" t="str">
            <v>73251000</v>
          </cell>
          <cell r="I400">
            <v>1178</v>
          </cell>
        </row>
        <row r="401">
          <cell r="A401">
            <v>59859</v>
          </cell>
          <cell r="B401" t="str">
            <v>4028.10.29</v>
          </cell>
          <cell r="C401" t="str">
            <v>VERSCHLUSS KPL. FUER  4028.10</v>
          </cell>
          <cell r="D401">
            <v>0.111</v>
          </cell>
          <cell r="E401">
            <v>6.8</v>
          </cell>
          <cell r="F401">
            <v>9</v>
          </cell>
          <cell r="G401" t="str">
            <v>4002626598592</v>
          </cell>
          <cell r="H401" t="str">
            <v>73181590</v>
          </cell>
          <cell r="I401">
            <v>908</v>
          </cell>
        </row>
        <row r="402">
          <cell r="A402">
            <v>59870</v>
          </cell>
          <cell r="B402" t="str">
            <v>4388.67.07</v>
          </cell>
          <cell r="C402" t="str">
            <v>SERVOKAT-GD D400 LF700x700 Edelstahl</v>
          </cell>
          <cell r="D402">
            <v>147.87799999999999</v>
          </cell>
          <cell r="E402">
            <v>2854</v>
          </cell>
          <cell r="F402">
            <v>3677.1</v>
          </cell>
          <cell r="G402" t="str">
            <v>4002626598707</v>
          </cell>
          <cell r="H402" t="str">
            <v>73269098</v>
          </cell>
          <cell r="I402">
            <v>1205</v>
          </cell>
        </row>
        <row r="403">
          <cell r="A403">
            <v>59908</v>
          </cell>
          <cell r="B403" t="str">
            <v>4351.50.29</v>
          </cell>
          <cell r="C403" t="str">
            <v>VERSCHLUSS (komplett) für B125 LW600 tagwasserdicht</v>
          </cell>
          <cell r="D403">
            <v>0.44700000000000001</v>
          </cell>
          <cell r="E403">
            <v>12.799999999999999</v>
          </cell>
          <cell r="F403">
            <v>16.8</v>
          </cell>
          <cell r="G403" t="str">
            <v>4002626599087</v>
          </cell>
          <cell r="H403" t="str">
            <v>73181590</v>
          </cell>
          <cell r="I403">
            <v>902</v>
          </cell>
        </row>
        <row r="404">
          <cell r="A404">
            <v>59924</v>
          </cell>
          <cell r="B404" t="str">
            <v>4387.30.10</v>
          </cell>
          <cell r="C404" t="str">
            <v>SERVOKAT-GD B125 LF1000x1000 verzinkt Notausstieg</v>
          </cell>
          <cell r="D404">
            <v>205</v>
          </cell>
          <cell r="E404">
            <v>1800.1</v>
          </cell>
          <cell r="F404">
            <v>2345.1999999999998</v>
          </cell>
          <cell r="G404" t="str">
            <v>4002626599247</v>
          </cell>
          <cell r="H404" t="str">
            <v>73269098</v>
          </cell>
          <cell r="I404">
            <v>1220</v>
          </cell>
        </row>
        <row r="405">
          <cell r="A405">
            <v>59934</v>
          </cell>
          <cell r="B405" t="str">
            <v>4388.46.06</v>
          </cell>
          <cell r="C405" t="str">
            <v>SERVOKAT-GD D400 LF600x600 verzinkt</v>
          </cell>
          <cell r="D405">
            <v>124.931</v>
          </cell>
          <cell r="E405">
            <v>1237.3</v>
          </cell>
          <cell r="F405">
            <v>1608.3</v>
          </cell>
          <cell r="G405" t="str">
            <v>4002626599346</v>
          </cell>
          <cell r="H405" t="str">
            <v>73269098</v>
          </cell>
          <cell r="I405">
            <v>1223</v>
          </cell>
        </row>
        <row r="406">
          <cell r="A406">
            <v>59935</v>
          </cell>
          <cell r="B406" t="str">
            <v>4388.46.08</v>
          </cell>
          <cell r="C406" t="str">
            <v>SERVOKAT-GD D400 LF600x800 verzinkt</v>
          </cell>
          <cell r="D406">
            <v>149.19499999999999</v>
          </cell>
          <cell r="E406">
            <v>1380.5</v>
          </cell>
          <cell r="F406">
            <v>1796.8</v>
          </cell>
          <cell r="G406" t="str">
            <v>4002626599353</v>
          </cell>
          <cell r="H406" t="str">
            <v>73269098</v>
          </cell>
          <cell r="I406">
            <v>1223</v>
          </cell>
        </row>
        <row r="407">
          <cell r="A407">
            <v>59936</v>
          </cell>
          <cell r="B407" t="str">
            <v>4388.47.07</v>
          </cell>
          <cell r="C407" t="str">
            <v>SERVOKAT-GD D400 LF700x700 verzinkt</v>
          </cell>
          <cell r="D407">
            <v>148.01599999999999</v>
          </cell>
          <cell r="E407">
            <v>1323.1999999999998</v>
          </cell>
          <cell r="F407">
            <v>1723.1999999999998</v>
          </cell>
          <cell r="G407" t="str">
            <v>4002626599360</v>
          </cell>
          <cell r="H407" t="str">
            <v>73269098</v>
          </cell>
          <cell r="I407">
            <v>1223</v>
          </cell>
        </row>
        <row r="408">
          <cell r="A408">
            <v>59937</v>
          </cell>
          <cell r="B408" t="str">
            <v>4388.48.10</v>
          </cell>
          <cell r="C408" t="str">
            <v>SERVOKAT-GD D400 LF800x1000 verzinkt</v>
          </cell>
          <cell r="D408">
            <v>198.768</v>
          </cell>
          <cell r="E408">
            <v>1555.1999999999998</v>
          </cell>
          <cell r="F408">
            <v>2031.1</v>
          </cell>
          <cell r="G408" t="str">
            <v>4002626599377</v>
          </cell>
          <cell r="H408" t="str">
            <v>73269098</v>
          </cell>
          <cell r="I408">
            <v>1223</v>
          </cell>
        </row>
        <row r="409">
          <cell r="A409">
            <v>59938</v>
          </cell>
          <cell r="B409" t="str">
            <v>4388.66.06</v>
          </cell>
          <cell r="C409" t="str">
            <v>SERVOKAT-GD D400 LF600x600 Edelstahl</v>
          </cell>
          <cell r="D409">
            <v>125</v>
          </cell>
          <cell r="E409">
            <v>2488.6999999999998</v>
          </cell>
          <cell r="F409">
            <v>3205.6</v>
          </cell>
          <cell r="G409" t="str">
            <v>4002626599384</v>
          </cell>
          <cell r="H409" t="str">
            <v>73269098</v>
          </cell>
          <cell r="I409">
            <v>1205</v>
          </cell>
        </row>
        <row r="410">
          <cell r="A410">
            <v>59939</v>
          </cell>
          <cell r="B410" t="str">
            <v>4388.70.30</v>
          </cell>
          <cell r="C410" t="str">
            <v>SERVOKAT-GD D400 LF1000x1000 Edelstahl Notausstieg</v>
          </cell>
          <cell r="D410">
            <v>241</v>
          </cell>
          <cell r="E410">
            <v>4523</v>
          </cell>
          <cell r="F410">
            <v>5828.8</v>
          </cell>
          <cell r="G410" t="str">
            <v>4002626599391</v>
          </cell>
          <cell r="H410" t="str">
            <v>73269098</v>
          </cell>
          <cell r="I410">
            <v>1205</v>
          </cell>
        </row>
        <row r="411">
          <cell r="A411">
            <v>59940</v>
          </cell>
          <cell r="B411" t="str">
            <v>4388.72.12</v>
          </cell>
          <cell r="C411" t="str">
            <v>SERVOKAT-GD D400 LF1200x1200 Edelstahl</v>
          </cell>
          <cell r="D411">
            <v>302.94299999999998</v>
          </cell>
          <cell r="E411">
            <v>5227.9000000000005</v>
          </cell>
          <cell r="F411">
            <v>6742.8</v>
          </cell>
          <cell r="G411" t="str">
            <v>4002626599407</v>
          </cell>
          <cell r="H411" t="str">
            <v>73269098</v>
          </cell>
          <cell r="I411">
            <v>1205</v>
          </cell>
        </row>
        <row r="412">
          <cell r="A412">
            <v>60072</v>
          </cell>
          <cell r="B412" t="str">
            <v>1106.71.98</v>
          </cell>
          <cell r="C412" t="str">
            <v>SECANT D400 LF750X750 BEGU mLuft</v>
          </cell>
          <cell r="D412">
            <v>320.459</v>
          </cell>
          <cell r="E412">
            <v>494.40000000000003</v>
          </cell>
          <cell r="F412">
            <v>653.5</v>
          </cell>
          <cell r="G412" t="str">
            <v>4002626600721</v>
          </cell>
          <cell r="H412" t="str">
            <v>73251000</v>
          </cell>
          <cell r="I412">
            <v>1178</v>
          </cell>
        </row>
        <row r="413">
          <cell r="A413">
            <v>60129</v>
          </cell>
          <cell r="B413" t="str">
            <v>1404.06.00</v>
          </cell>
          <cell r="C413" t="str">
            <v>SECANT B125 LF450x600 GG</v>
          </cell>
          <cell r="D413">
            <v>85.591999999999999</v>
          </cell>
          <cell r="E413">
            <v>292.89999999999998</v>
          </cell>
          <cell r="F413">
            <v>364.5</v>
          </cell>
          <cell r="G413" t="str">
            <v>4002626601292</v>
          </cell>
          <cell r="H413" t="str">
            <v>73251000</v>
          </cell>
          <cell r="I413">
            <v>1178</v>
          </cell>
        </row>
        <row r="414">
          <cell r="A414">
            <v>60130</v>
          </cell>
          <cell r="B414" t="str">
            <v>1404.06.03</v>
          </cell>
          <cell r="C414" t="str">
            <v>SECANT B125 LF450x600 VS GG</v>
          </cell>
          <cell r="D414">
            <v>85.947000000000003</v>
          </cell>
          <cell r="E414">
            <v>311.60000000000002</v>
          </cell>
          <cell r="F414">
            <v>383.70000000000005</v>
          </cell>
          <cell r="G414" t="str">
            <v>4002626601308</v>
          </cell>
          <cell r="H414" t="str">
            <v>73251000</v>
          </cell>
          <cell r="I414">
            <v>1178</v>
          </cell>
        </row>
        <row r="415">
          <cell r="A415">
            <v>60131</v>
          </cell>
          <cell r="B415" t="str">
            <v>1404.09.00</v>
          </cell>
          <cell r="C415" t="str">
            <v>SECANT B125 LF450x900 GG</v>
          </cell>
          <cell r="D415">
            <v>108.592</v>
          </cell>
          <cell r="E415">
            <v>343.3</v>
          </cell>
          <cell r="F415">
            <v>428.5</v>
          </cell>
          <cell r="G415" t="str">
            <v>4002626601315</v>
          </cell>
          <cell r="H415" t="str">
            <v>73251000</v>
          </cell>
          <cell r="I415">
            <v>1178</v>
          </cell>
        </row>
        <row r="416">
          <cell r="A416">
            <v>60132</v>
          </cell>
          <cell r="B416" t="str">
            <v>1404.09.01</v>
          </cell>
          <cell r="C416" t="str">
            <v>SECANT B125 LF450x900 BEGU</v>
          </cell>
          <cell r="D416">
            <v>173.59200000000001</v>
          </cell>
          <cell r="E416">
            <v>370.40000000000003</v>
          </cell>
          <cell r="F416">
            <v>458.90000000000003</v>
          </cell>
          <cell r="G416" t="str">
            <v>4002626601322</v>
          </cell>
          <cell r="H416" t="str">
            <v>73251000</v>
          </cell>
          <cell r="I416">
            <v>1178</v>
          </cell>
        </row>
        <row r="417">
          <cell r="A417">
            <v>60133</v>
          </cell>
          <cell r="B417" t="str">
            <v>1404.09.02</v>
          </cell>
          <cell r="C417" t="str">
            <v>SECANT B125 LF450x900 VS BEGU</v>
          </cell>
          <cell r="D417">
            <v>173.947</v>
          </cell>
          <cell r="E417">
            <v>389.20000000000005</v>
          </cell>
          <cell r="F417">
            <v>478.40000000000003</v>
          </cell>
          <cell r="G417" t="str">
            <v>4002626601339</v>
          </cell>
          <cell r="H417" t="str">
            <v>73251000</v>
          </cell>
          <cell r="I417">
            <v>1178</v>
          </cell>
        </row>
        <row r="418">
          <cell r="A418">
            <v>60134</v>
          </cell>
          <cell r="B418" t="str">
            <v>1404.09.03</v>
          </cell>
          <cell r="C418" t="str">
            <v>SECANT B125 LF450x900 VS GG</v>
          </cell>
          <cell r="D418">
            <v>108.947</v>
          </cell>
          <cell r="E418">
            <v>358.1</v>
          </cell>
          <cell r="F418">
            <v>443.5</v>
          </cell>
          <cell r="G418" t="str">
            <v>4002626601346</v>
          </cell>
          <cell r="H418" t="str">
            <v>73251000</v>
          </cell>
          <cell r="I418">
            <v>1178</v>
          </cell>
        </row>
        <row r="419">
          <cell r="A419">
            <v>60135</v>
          </cell>
          <cell r="B419" t="str">
            <v>1404.13.00</v>
          </cell>
          <cell r="C419" t="str">
            <v>SECANT B125 LF450x1300 GG</v>
          </cell>
          <cell r="D419">
            <v>156.97200000000001</v>
          </cell>
          <cell r="E419">
            <v>548.20000000000005</v>
          </cell>
          <cell r="F419">
            <v>680.5</v>
          </cell>
          <cell r="G419" t="str">
            <v>4002626601353</v>
          </cell>
          <cell r="H419" t="str">
            <v>73251000</v>
          </cell>
          <cell r="I419">
            <v>1178</v>
          </cell>
        </row>
        <row r="420">
          <cell r="A420">
            <v>60136</v>
          </cell>
          <cell r="B420" t="str">
            <v>1404.13.03</v>
          </cell>
          <cell r="C420" t="str">
            <v>SECANT B125 LF450x1300 VS GG</v>
          </cell>
          <cell r="D420">
            <v>156.58199999999999</v>
          </cell>
          <cell r="E420">
            <v>580.20000000000005</v>
          </cell>
          <cell r="F420">
            <v>712.6</v>
          </cell>
          <cell r="G420" t="str">
            <v>4002626601360</v>
          </cell>
          <cell r="H420" t="str">
            <v>73251000</v>
          </cell>
          <cell r="I420">
            <v>1178</v>
          </cell>
        </row>
        <row r="421">
          <cell r="A421">
            <v>60137</v>
          </cell>
          <cell r="B421" t="str">
            <v>1404.16.00</v>
          </cell>
          <cell r="C421" t="str">
            <v>SECANT B125 LF450x1600 GG</v>
          </cell>
          <cell r="D421">
            <v>179.97200000000001</v>
          </cell>
          <cell r="E421">
            <v>594</v>
          </cell>
          <cell r="F421">
            <v>739.5</v>
          </cell>
          <cell r="G421" t="str">
            <v>4002626601377</v>
          </cell>
          <cell r="H421" t="str">
            <v>73251000</v>
          </cell>
          <cell r="I421">
            <v>1178</v>
          </cell>
        </row>
        <row r="422">
          <cell r="A422">
            <v>60138</v>
          </cell>
          <cell r="B422" t="str">
            <v>1404.16.01</v>
          </cell>
          <cell r="C422" t="str">
            <v>SECANT B125 LF450x1600 BEGU</v>
          </cell>
          <cell r="D422">
            <v>284.572</v>
          </cell>
          <cell r="E422">
            <v>662.7</v>
          </cell>
          <cell r="F422">
            <v>817.7</v>
          </cell>
          <cell r="G422" t="str">
            <v>4002626601384</v>
          </cell>
          <cell r="H422" t="str">
            <v>73251000</v>
          </cell>
          <cell r="I422">
            <v>1178</v>
          </cell>
        </row>
        <row r="423">
          <cell r="A423">
            <v>60139</v>
          </cell>
          <cell r="B423" t="str">
            <v>1404.19.00</v>
          </cell>
          <cell r="C423" t="str">
            <v>SECANT B125 LF450x1900 GG</v>
          </cell>
          <cell r="D423">
            <v>202.97200000000001</v>
          </cell>
          <cell r="E423">
            <v>639.80000000000007</v>
          </cell>
          <cell r="F423">
            <v>798.5</v>
          </cell>
          <cell r="G423" t="str">
            <v>4002626601391</v>
          </cell>
          <cell r="H423" t="str">
            <v>73251000</v>
          </cell>
          <cell r="I423">
            <v>1178</v>
          </cell>
        </row>
        <row r="424">
          <cell r="A424">
            <v>60140</v>
          </cell>
          <cell r="B424" t="str">
            <v>1404.19.01</v>
          </cell>
          <cell r="C424" t="str">
            <v>SECANT B125 LF450x1900 BEGU</v>
          </cell>
          <cell r="D424">
            <v>332.572</v>
          </cell>
          <cell r="E424">
            <v>714.9</v>
          </cell>
          <cell r="F424">
            <v>883.9</v>
          </cell>
          <cell r="G424" t="str">
            <v>4002626601407</v>
          </cell>
          <cell r="H424" t="str">
            <v>73251000</v>
          </cell>
          <cell r="I424">
            <v>1178</v>
          </cell>
        </row>
        <row r="425">
          <cell r="A425">
            <v>60141</v>
          </cell>
          <cell r="B425" t="str">
            <v>1404.19.02</v>
          </cell>
          <cell r="C425" t="str">
            <v>SECANT B125 LF450x1900 VS BEGU</v>
          </cell>
          <cell r="D425">
            <v>332.58199999999999</v>
          </cell>
          <cell r="E425">
            <v>751.4</v>
          </cell>
          <cell r="F425">
            <v>920.5</v>
          </cell>
          <cell r="G425" t="str">
            <v>4002626601414</v>
          </cell>
          <cell r="H425" t="str">
            <v>73251000</v>
          </cell>
          <cell r="I425">
            <v>1178</v>
          </cell>
        </row>
        <row r="426">
          <cell r="A426">
            <v>60142</v>
          </cell>
          <cell r="B426" t="str">
            <v>1404.19.03</v>
          </cell>
          <cell r="C426" t="str">
            <v>SECANT B125 LF450x1900 VS GG</v>
          </cell>
          <cell r="D426">
            <v>202.58199999999999</v>
          </cell>
          <cell r="E426">
            <v>672.4</v>
          </cell>
          <cell r="F426">
            <v>831.30000000000007</v>
          </cell>
          <cell r="G426" t="str">
            <v>4002626601421</v>
          </cell>
          <cell r="H426" t="str">
            <v>73251000</v>
          </cell>
          <cell r="I426">
            <v>1178</v>
          </cell>
        </row>
        <row r="427">
          <cell r="A427">
            <v>60143</v>
          </cell>
          <cell r="B427" t="str">
            <v>1404.20.00</v>
          </cell>
          <cell r="C427" t="str">
            <v>SECANT B125 LF450x2000 GG</v>
          </cell>
          <cell r="D427">
            <v>227.25399999999999</v>
          </cell>
          <cell r="E427">
            <v>788.9</v>
          </cell>
          <cell r="F427">
            <v>980.4</v>
          </cell>
          <cell r="G427" t="str">
            <v>4002626601438</v>
          </cell>
          <cell r="H427" t="str">
            <v>73251000</v>
          </cell>
          <cell r="I427">
            <v>1178</v>
          </cell>
        </row>
        <row r="428">
          <cell r="A428">
            <v>60144</v>
          </cell>
          <cell r="B428" t="str">
            <v>1410.06.00</v>
          </cell>
          <cell r="C428" t="str">
            <v>SECANT B125 LF1050x600 GG</v>
          </cell>
          <cell r="D428">
            <v>157.702</v>
          </cell>
          <cell r="E428">
            <v>772.30000000000007</v>
          </cell>
          <cell r="F428">
            <v>815.1</v>
          </cell>
          <cell r="G428" t="str">
            <v>4002626601445</v>
          </cell>
          <cell r="H428" t="str">
            <v>73251000</v>
          </cell>
          <cell r="I428">
            <v>1178</v>
          </cell>
        </row>
        <row r="429">
          <cell r="A429">
            <v>60145</v>
          </cell>
          <cell r="B429" t="str">
            <v>1410.06.01</v>
          </cell>
          <cell r="C429" t="str">
            <v>SECANT B125 LF1050x600 BEGU</v>
          </cell>
          <cell r="D429">
            <v>252.702</v>
          </cell>
          <cell r="E429">
            <v>805.6</v>
          </cell>
          <cell r="F429">
            <v>852.6</v>
          </cell>
          <cell r="G429" t="str">
            <v>4002626601452</v>
          </cell>
          <cell r="H429" t="str">
            <v>73251000</v>
          </cell>
          <cell r="I429">
            <v>1178</v>
          </cell>
        </row>
        <row r="430">
          <cell r="A430">
            <v>60146</v>
          </cell>
          <cell r="B430" t="str">
            <v>1410.06.02</v>
          </cell>
          <cell r="C430" t="str">
            <v>SECANT B125 LF1050x600 VS BEGU</v>
          </cell>
          <cell r="D430">
            <v>253.05699999999999</v>
          </cell>
          <cell r="E430">
            <v>812.9</v>
          </cell>
          <cell r="F430">
            <v>859.6</v>
          </cell>
          <cell r="G430" t="str">
            <v>4002626601469</v>
          </cell>
          <cell r="H430" t="str">
            <v>73251000</v>
          </cell>
          <cell r="I430">
            <v>1178</v>
          </cell>
        </row>
        <row r="431">
          <cell r="A431">
            <v>60147</v>
          </cell>
          <cell r="B431" t="str">
            <v>1410.06.03</v>
          </cell>
          <cell r="C431" t="str">
            <v>SECANT B125 LF1050x600 VS GG</v>
          </cell>
          <cell r="D431">
            <v>158.05699999999999</v>
          </cell>
          <cell r="E431">
            <v>788.1</v>
          </cell>
          <cell r="F431">
            <v>831.2</v>
          </cell>
          <cell r="G431" t="str">
            <v>4002626601476</v>
          </cell>
          <cell r="H431" t="str">
            <v>73251000</v>
          </cell>
          <cell r="I431">
            <v>1178</v>
          </cell>
        </row>
        <row r="432">
          <cell r="A432">
            <v>60148</v>
          </cell>
          <cell r="B432" t="str">
            <v>1503.14.00</v>
          </cell>
          <cell r="C432" t="str">
            <v>SECANT D400 LF300x1400 GG</v>
          </cell>
          <cell r="D432">
            <v>174.47399999999999</v>
          </cell>
          <cell r="E432">
            <v>594.70000000000005</v>
          </cell>
          <cell r="F432">
            <v>744.7</v>
          </cell>
          <cell r="G432" t="str">
            <v>4002626601483</v>
          </cell>
          <cell r="H432" t="str">
            <v>73251000</v>
          </cell>
          <cell r="I432">
            <v>1178</v>
          </cell>
        </row>
        <row r="433">
          <cell r="A433">
            <v>60149</v>
          </cell>
          <cell r="B433" t="str">
            <v>1503.28.00</v>
          </cell>
          <cell r="C433" t="str">
            <v>SECANT D400 LF300x2800 GG</v>
          </cell>
          <cell r="D433">
            <v>340.95600000000002</v>
          </cell>
          <cell r="E433">
            <v>1159</v>
          </cell>
          <cell r="F433">
            <v>1454.3</v>
          </cell>
          <cell r="G433" t="str">
            <v>4002626601490</v>
          </cell>
          <cell r="H433" t="str">
            <v>73251000</v>
          </cell>
          <cell r="I433">
            <v>1178</v>
          </cell>
        </row>
        <row r="434">
          <cell r="A434">
            <v>60150</v>
          </cell>
          <cell r="B434" t="str">
            <v>1504.13.02</v>
          </cell>
          <cell r="C434" t="str">
            <v>SECANT D400 LF450x1300 BEGU VS</v>
          </cell>
          <cell r="D434">
            <v>234.58199999999999</v>
          </cell>
          <cell r="E434">
            <v>646.20000000000005</v>
          </cell>
          <cell r="F434">
            <v>787.2</v>
          </cell>
          <cell r="G434" t="str">
            <v>4002626601506</v>
          </cell>
          <cell r="H434" t="str">
            <v>73251000</v>
          </cell>
          <cell r="I434">
            <v>1178</v>
          </cell>
        </row>
        <row r="435">
          <cell r="A435">
            <v>60151</v>
          </cell>
          <cell r="B435" t="str">
            <v>1504.19.02</v>
          </cell>
          <cell r="C435" t="str">
            <v>SECANT D400 LF450x1900 BEGU VS</v>
          </cell>
          <cell r="D435">
            <v>322.58199999999999</v>
          </cell>
          <cell r="E435">
            <v>750.7</v>
          </cell>
          <cell r="F435">
            <v>919.6</v>
          </cell>
          <cell r="G435" t="str">
            <v>4002626601513</v>
          </cell>
          <cell r="H435" t="str">
            <v>73251000</v>
          </cell>
          <cell r="I435">
            <v>1178</v>
          </cell>
        </row>
        <row r="436">
          <cell r="A436">
            <v>60152</v>
          </cell>
          <cell r="B436" t="str">
            <v>1504.20.02</v>
          </cell>
          <cell r="C436" t="str">
            <v>SECANT D400 LF450x2000 BEGU VS</v>
          </cell>
          <cell r="D436">
            <v>344.21899999999999</v>
          </cell>
          <cell r="E436">
            <v>906.80000000000007</v>
          </cell>
          <cell r="F436">
            <v>1107.6999999999998</v>
          </cell>
          <cell r="G436" t="str">
            <v>4002626601520</v>
          </cell>
          <cell r="H436" t="str">
            <v>73251000</v>
          </cell>
          <cell r="I436">
            <v>1178</v>
          </cell>
        </row>
        <row r="437">
          <cell r="A437">
            <v>60153</v>
          </cell>
          <cell r="B437" t="str">
            <v>1504.23.02</v>
          </cell>
          <cell r="C437" t="str">
            <v>SECANT D400 LF450x2300 BEGU VS</v>
          </cell>
          <cell r="D437">
            <v>395.21899999999999</v>
          </cell>
          <cell r="E437">
            <v>972.5</v>
          </cell>
          <cell r="F437">
            <v>1189.3</v>
          </cell>
          <cell r="G437" t="str">
            <v>4002626601537</v>
          </cell>
          <cell r="H437" t="str">
            <v>73251000</v>
          </cell>
          <cell r="I437">
            <v>1178</v>
          </cell>
        </row>
        <row r="438">
          <cell r="A438">
            <v>60154</v>
          </cell>
          <cell r="B438" t="str">
            <v>1504.26.02</v>
          </cell>
          <cell r="C438" t="str">
            <v>SECANT D400 LF450x2600 BEGU VS</v>
          </cell>
          <cell r="D438">
            <v>443.21899999999999</v>
          </cell>
          <cell r="E438">
            <v>1030.3999999999999</v>
          </cell>
          <cell r="F438">
            <v>1261.5999999999999</v>
          </cell>
          <cell r="G438" t="str">
            <v>4002626601544</v>
          </cell>
          <cell r="H438" t="str">
            <v>73251000</v>
          </cell>
          <cell r="I438">
            <v>1178</v>
          </cell>
        </row>
        <row r="439">
          <cell r="A439">
            <v>60155</v>
          </cell>
          <cell r="B439" t="str">
            <v>1504.27.02</v>
          </cell>
          <cell r="C439" t="str">
            <v>SECANT D400 LF450x2700 BEGU VS</v>
          </cell>
          <cell r="D439">
            <v>461.75400000000002</v>
          </cell>
          <cell r="E439">
            <v>1216.6999999999998</v>
          </cell>
          <cell r="F439">
            <v>1484.5</v>
          </cell>
          <cell r="G439" t="str">
            <v>4002626601551</v>
          </cell>
          <cell r="H439" t="str">
            <v>73251000</v>
          </cell>
          <cell r="I439">
            <v>1178</v>
          </cell>
        </row>
        <row r="440">
          <cell r="A440">
            <v>60156</v>
          </cell>
          <cell r="B440" t="str">
            <v>1504.30.02</v>
          </cell>
          <cell r="C440" t="str">
            <v>SECANT D400 LF450x3000 BEGU VS</v>
          </cell>
          <cell r="D440">
            <v>509.75400000000002</v>
          </cell>
          <cell r="E440">
            <v>1248.8999999999999</v>
          </cell>
          <cell r="F440">
            <v>1526.8</v>
          </cell>
          <cell r="G440" t="str">
            <v>4002626601568</v>
          </cell>
          <cell r="H440" t="str">
            <v>73251000</v>
          </cell>
          <cell r="I440">
            <v>1178</v>
          </cell>
        </row>
        <row r="441">
          <cell r="A441">
            <v>60157</v>
          </cell>
          <cell r="B441" t="str">
            <v>1504.33.02</v>
          </cell>
          <cell r="C441" t="str">
            <v>SECANT D400 LF450x3300 BEGU VS</v>
          </cell>
          <cell r="D441">
            <v>557.75400000000002</v>
          </cell>
          <cell r="E441">
            <v>1359.6</v>
          </cell>
          <cell r="F441">
            <v>1659.3999999999999</v>
          </cell>
          <cell r="G441" t="str">
            <v>4002626601575</v>
          </cell>
          <cell r="H441" t="str">
            <v>73251000</v>
          </cell>
          <cell r="I441">
            <v>1178</v>
          </cell>
        </row>
        <row r="442">
          <cell r="A442">
            <v>60158</v>
          </cell>
          <cell r="B442" t="str">
            <v>1504.34.02</v>
          </cell>
          <cell r="C442" t="str">
            <v>SECANT D400 LF450x3400 BEGU VS</v>
          </cell>
          <cell r="D442">
            <v>575</v>
          </cell>
          <cell r="E442">
            <v>1513.6999999999998</v>
          </cell>
          <cell r="F442">
            <v>1861.9</v>
          </cell>
          <cell r="G442" t="str">
            <v>4002626601582</v>
          </cell>
          <cell r="H442" t="str">
            <v>73251000</v>
          </cell>
          <cell r="I442">
            <v>1178</v>
          </cell>
        </row>
        <row r="443">
          <cell r="A443">
            <v>60162</v>
          </cell>
          <cell r="B443" t="str">
            <v>4387.26.08</v>
          </cell>
          <cell r="C443" t="str">
            <v>SERVOKAT-GD B125 LF600x800 verzinkt Notausstieg</v>
          </cell>
          <cell r="D443">
            <v>130</v>
          </cell>
          <cell r="E443">
            <v>1354.3999999999999</v>
          </cell>
          <cell r="F443">
            <v>1758.9</v>
          </cell>
          <cell r="G443" t="str">
            <v>4002626601629</v>
          </cell>
          <cell r="H443" t="str">
            <v>73269098</v>
          </cell>
          <cell r="I443">
            <v>1220</v>
          </cell>
        </row>
        <row r="444">
          <cell r="A444">
            <v>60163</v>
          </cell>
          <cell r="B444" t="str">
            <v>4387.27.14</v>
          </cell>
          <cell r="C444" t="str">
            <v>SERVOKAT-GD B125 LF700x1400 verzinkt Notausstieg</v>
          </cell>
          <cell r="D444">
            <v>205</v>
          </cell>
          <cell r="E444">
            <v>1780.6</v>
          </cell>
          <cell r="F444">
            <v>2320.2999999999997</v>
          </cell>
          <cell r="G444" t="str">
            <v>4002626601636</v>
          </cell>
          <cell r="H444" t="str">
            <v>73269098</v>
          </cell>
          <cell r="I444">
            <v>1220</v>
          </cell>
        </row>
        <row r="445">
          <cell r="A445">
            <v>60164</v>
          </cell>
          <cell r="B445" t="str">
            <v>4387.28.10</v>
          </cell>
          <cell r="C445" t="str">
            <v>SERVOKAT-GD B125 LF800x1000 verzinkt Notausstieg</v>
          </cell>
          <cell r="D445">
            <v>175</v>
          </cell>
          <cell r="E445">
            <v>1533.5</v>
          </cell>
          <cell r="F445">
            <v>1997.8999999999999</v>
          </cell>
          <cell r="G445" t="str">
            <v>4002626601643</v>
          </cell>
          <cell r="H445" t="str">
            <v>73269098</v>
          </cell>
          <cell r="I445">
            <v>1220</v>
          </cell>
        </row>
        <row r="446">
          <cell r="A446">
            <v>60165</v>
          </cell>
          <cell r="B446" t="str">
            <v>4387.30.15</v>
          </cell>
          <cell r="C446" t="str">
            <v>SERVOKAT-GD B125 LF1000x1500 verzinkt Notausstieg</v>
          </cell>
          <cell r="D446">
            <v>272</v>
          </cell>
          <cell r="E446">
            <v>2146</v>
          </cell>
          <cell r="F446">
            <v>2802</v>
          </cell>
          <cell r="G446" t="str">
            <v>4002626601650</v>
          </cell>
          <cell r="H446" t="str">
            <v>73269098</v>
          </cell>
          <cell r="I446">
            <v>1220</v>
          </cell>
        </row>
        <row r="447">
          <cell r="A447">
            <v>60166</v>
          </cell>
          <cell r="B447" t="str">
            <v>4387.30.20</v>
          </cell>
          <cell r="C447" t="str">
            <v>SERVOKAT-GD B125 LF1000x2000 verzinkt Notausstieg</v>
          </cell>
          <cell r="D447">
            <v>350</v>
          </cell>
          <cell r="E447">
            <v>2723.5</v>
          </cell>
          <cell r="F447">
            <v>3556.9</v>
          </cell>
          <cell r="G447" t="str">
            <v>4002626601667</v>
          </cell>
          <cell r="H447" t="str">
            <v>73269098</v>
          </cell>
          <cell r="I447">
            <v>1220</v>
          </cell>
        </row>
        <row r="448">
          <cell r="A448">
            <v>60167</v>
          </cell>
          <cell r="B448" t="str">
            <v>4387.32.12</v>
          </cell>
          <cell r="C448" t="str">
            <v>SERVOKAT-GD B125 LF1200x1200 verzinkt Notausstieg</v>
          </cell>
          <cell r="D448">
            <v>265</v>
          </cell>
          <cell r="E448">
            <v>2108.6999999999998</v>
          </cell>
          <cell r="F448">
            <v>2752.7</v>
          </cell>
          <cell r="G448" t="str">
            <v>4002626601674</v>
          </cell>
          <cell r="H448" t="str">
            <v>73269098</v>
          </cell>
          <cell r="I448">
            <v>1220</v>
          </cell>
        </row>
        <row r="449">
          <cell r="A449">
            <v>60168</v>
          </cell>
          <cell r="B449" t="str">
            <v>4387.35.15</v>
          </cell>
          <cell r="C449" t="str">
            <v>SERVOKAT-GD B125 LF1500x1500 verzinkt Notausstieg</v>
          </cell>
          <cell r="D449">
            <v>360</v>
          </cell>
          <cell r="E449">
            <v>3152.5</v>
          </cell>
          <cell r="F449">
            <v>4106.8</v>
          </cell>
          <cell r="G449" t="str">
            <v>4002626601681</v>
          </cell>
          <cell r="H449" t="str">
            <v>73269098</v>
          </cell>
          <cell r="I449">
            <v>1220</v>
          </cell>
        </row>
        <row r="450">
          <cell r="A450">
            <v>60233</v>
          </cell>
          <cell r="B450" t="str">
            <v>1407.09.02</v>
          </cell>
          <cell r="C450" t="str">
            <v>SECANT B125 LF750x900 VS BEGU</v>
          </cell>
          <cell r="D450">
            <v>225.047</v>
          </cell>
          <cell r="E450">
            <v>442</v>
          </cell>
          <cell r="F450">
            <v>582.1</v>
          </cell>
          <cell r="G450" t="str">
            <v>4002626602336</v>
          </cell>
          <cell r="H450" t="str">
            <v>73251000</v>
          </cell>
          <cell r="I450">
            <v>1178</v>
          </cell>
        </row>
        <row r="451">
          <cell r="A451">
            <v>60234</v>
          </cell>
          <cell r="B451" t="str">
            <v>1407.09.03</v>
          </cell>
          <cell r="C451" t="str">
            <v>SECANT B125 LF750x900 VS GG</v>
          </cell>
          <cell r="D451">
            <v>149.047</v>
          </cell>
          <cell r="E451">
            <v>405.3</v>
          </cell>
          <cell r="F451">
            <v>540.80000000000007</v>
          </cell>
          <cell r="G451" t="str">
            <v>4002626602343</v>
          </cell>
          <cell r="H451" t="str">
            <v>73251000</v>
          </cell>
          <cell r="I451">
            <v>1178</v>
          </cell>
        </row>
        <row r="452">
          <cell r="A452">
            <v>60235</v>
          </cell>
          <cell r="B452" t="str">
            <v>1407.13.00</v>
          </cell>
          <cell r="C452" t="str">
            <v>SECANT B125 LF750x1300 GG</v>
          </cell>
          <cell r="D452">
            <v>223.572</v>
          </cell>
          <cell r="E452">
            <v>627.6</v>
          </cell>
          <cell r="F452">
            <v>798.1</v>
          </cell>
          <cell r="G452" t="str">
            <v>4002626602350</v>
          </cell>
          <cell r="H452" t="str">
            <v>73251000</v>
          </cell>
          <cell r="I452">
            <v>1178</v>
          </cell>
        </row>
        <row r="453">
          <cell r="A453">
            <v>60236</v>
          </cell>
          <cell r="B453" t="str">
            <v>1407.13.02</v>
          </cell>
          <cell r="C453" t="str">
            <v>SECANT B125 LF750x1300 VS BEGU</v>
          </cell>
          <cell r="D453">
            <v>343.18200000000002</v>
          </cell>
          <cell r="E453">
            <v>710</v>
          </cell>
          <cell r="F453">
            <v>887.5</v>
          </cell>
          <cell r="G453" t="str">
            <v>4002626602367</v>
          </cell>
          <cell r="H453" t="str">
            <v>73251000</v>
          </cell>
          <cell r="I453">
            <v>1178</v>
          </cell>
        </row>
        <row r="454">
          <cell r="A454">
            <v>60237</v>
          </cell>
          <cell r="B454" t="str">
            <v>1407.13.03</v>
          </cell>
          <cell r="C454" t="str">
            <v>SECANT B125 LF750x1300 VS GG</v>
          </cell>
          <cell r="D454">
            <v>223.18199999999999</v>
          </cell>
          <cell r="E454">
            <v>659.30000000000007</v>
          </cell>
          <cell r="F454">
            <v>829.80000000000007</v>
          </cell>
          <cell r="G454" t="str">
            <v>4002626602374</v>
          </cell>
          <cell r="H454" t="str">
            <v>73251000</v>
          </cell>
          <cell r="I454">
            <v>1178</v>
          </cell>
        </row>
        <row r="455">
          <cell r="A455">
            <v>60238</v>
          </cell>
          <cell r="B455" t="str">
            <v>1407.14.50</v>
          </cell>
          <cell r="C455" t="str">
            <v>SECANT B125 LF750x1450 GG</v>
          </cell>
          <cell r="D455">
            <v>215.47200000000001</v>
          </cell>
          <cell r="E455">
            <v>582.80000000000007</v>
          </cell>
          <cell r="F455">
            <v>745.6</v>
          </cell>
          <cell r="G455" t="str">
            <v>4002626602381</v>
          </cell>
          <cell r="H455" t="str">
            <v>73251000</v>
          </cell>
          <cell r="I455">
            <v>1178</v>
          </cell>
        </row>
        <row r="456">
          <cell r="A456">
            <v>60239</v>
          </cell>
          <cell r="B456" t="str">
            <v>1407.16.00</v>
          </cell>
          <cell r="C456" t="str">
            <v>SECANT B125 LF750x1600 GG</v>
          </cell>
          <cell r="D456">
            <v>207.37200000000001</v>
          </cell>
          <cell r="E456">
            <v>548.70000000000005</v>
          </cell>
          <cell r="F456">
            <v>704.2</v>
          </cell>
          <cell r="G456" t="str">
            <v>4002626602398</v>
          </cell>
          <cell r="H456" t="str">
            <v>73251000</v>
          </cell>
          <cell r="I456">
            <v>1178</v>
          </cell>
        </row>
        <row r="457">
          <cell r="A457">
            <v>60240</v>
          </cell>
          <cell r="B457" t="str">
            <v>1407.16.01</v>
          </cell>
          <cell r="C457" t="str">
            <v>SECANT B125 LF750x1600 BEGU</v>
          </cell>
          <cell r="D457">
            <v>348.072</v>
          </cell>
          <cell r="E457">
            <v>611.9</v>
          </cell>
          <cell r="F457">
            <v>776.2</v>
          </cell>
          <cell r="G457" t="str">
            <v>4002626602404</v>
          </cell>
          <cell r="H457" t="str">
            <v>73251000</v>
          </cell>
          <cell r="I457">
            <v>1178</v>
          </cell>
        </row>
        <row r="458">
          <cell r="A458">
            <v>60241</v>
          </cell>
          <cell r="B458" t="str">
            <v>1407.16.02</v>
          </cell>
          <cell r="C458" t="str">
            <v>SECANT B125 LF750x1600 VS BEGU</v>
          </cell>
          <cell r="D458">
            <v>346.98200000000003</v>
          </cell>
          <cell r="E458">
            <v>639.9</v>
          </cell>
          <cell r="F458">
            <v>803.5</v>
          </cell>
          <cell r="G458" t="str">
            <v>4002626602411</v>
          </cell>
          <cell r="H458" t="str">
            <v>73251000</v>
          </cell>
          <cell r="I458">
            <v>1178</v>
          </cell>
        </row>
        <row r="459">
          <cell r="A459">
            <v>60242</v>
          </cell>
          <cell r="B459" t="str">
            <v>1407.16.03</v>
          </cell>
          <cell r="C459" t="str">
            <v>SECANT B125 LF750x1600 VS GG</v>
          </cell>
          <cell r="D459">
            <v>206.982</v>
          </cell>
          <cell r="E459">
            <v>572.80000000000007</v>
          </cell>
          <cell r="F459">
            <v>727.9</v>
          </cell>
          <cell r="G459" t="str">
            <v>4002626602428</v>
          </cell>
          <cell r="H459" t="str">
            <v>73251000</v>
          </cell>
          <cell r="I459">
            <v>1178</v>
          </cell>
        </row>
        <row r="460">
          <cell r="A460">
            <v>60243</v>
          </cell>
          <cell r="B460" t="str">
            <v>1407.17.50</v>
          </cell>
          <cell r="C460" t="str">
            <v>SECANT B125 LF750x1750 GG</v>
          </cell>
          <cell r="D460">
            <v>241.47200000000001</v>
          </cell>
          <cell r="E460">
            <v>625</v>
          </cell>
          <cell r="F460">
            <v>828.2</v>
          </cell>
          <cell r="G460" t="str">
            <v>4002626602435</v>
          </cell>
          <cell r="H460" t="str">
            <v>73251000</v>
          </cell>
          <cell r="I460">
            <v>1178</v>
          </cell>
        </row>
        <row r="461">
          <cell r="A461">
            <v>60244</v>
          </cell>
          <cell r="B461" t="str">
            <v>1407.17.51</v>
          </cell>
          <cell r="C461" t="str">
            <v>SECANT B125 LF750x1750 BEGU</v>
          </cell>
          <cell r="D461">
            <v>389.17200000000003</v>
          </cell>
          <cell r="E461">
            <v>690.80000000000007</v>
          </cell>
          <cell r="F461">
            <v>903.2</v>
          </cell>
          <cell r="G461" t="str">
            <v>4002626602442</v>
          </cell>
          <cell r="H461" t="str">
            <v>73251000</v>
          </cell>
          <cell r="I461">
            <v>1178</v>
          </cell>
        </row>
        <row r="462">
          <cell r="A462">
            <v>60245</v>
          </cell>
          <cell r="B462" t="str">
            <v>1407.17.52</v>
          </cell>
          <cell r="C462" t="str">
            <v>SECANT B125 LF750x1750 VS BEGU</v>
          </cell>
          <cell r="D462">
            <v>387.08199999999999</v>
          </cell>
          <cell r="E462">
            <v>713.6</v>
          </cell>
          <cell r="F462">
            <v>924.7</v>
          </cell>
          <cell r="G462" t="str">
            <v>4002626602459</v>
          </cell>
          <cell r="H462" t="str">
            <v>73251000</v>
          </cell>
          <cell r="I462">
            <v>1178</v>
          </cell>
        </row>
        <row r="463">
          <cell r="A463">
            <v>60246</v>
          </cell>
          <cell r="B463" t="str">
            <v>1407.17.53</v>
          </cell>
          <cell r="C463" t="str">
            <v>SECANT B125 LF750x1750 VS GG</v>
          </cell>
          <cell r="D463">
            <v>241.08199999999999</v>
          </cell>
          <cell r="E463">
            <v>644</v>
          </cell>
          <cell r="F463">
            <v>846.4</v>
          </cell>
          <cell r="G463" t="str">
            <v>4002626602466</v>
          </cell>
          <cell r="H463" t="str">
            <v>73251000</v>
          </cell>
          <cell r="I463">
            <v>1178</v>
          </cell>
        </row>
        <row r="464">
          <cell r="A464">
            <v>60247</v>
          </cell>
          <cell r="B464" t="str">
            <v>1407.19.00</v>
          </cell>
          <cell r="C464" t="str">
            <v>SECANT B125 LF750x1900 GG</v>
          </cell>
          <cell r="D464">
            <v>275.572</v>
          </cell>
          <cell r="E464">
            <v>701.30000000000007</v>
          </cell>
          <cell r="F464">
            <v>952.30000000000007</v>
          </cell>
          <cell r="G464" t="str">
            <v>4002626602473</v>
          </cell>
          <cell r="H464" t="str">
            <v>73251000</v>
          </cell>
          <cell r="I464">
            <v>1178</v>
          </cell>
        </row>
        <row r="465">
          <cell r="A465">
            <v>60248</v>
          </cell>
          <cell r="B465" t="str">
            <v>1407.19.01</v>
          </cell>
          <cell r="C465" t="str">
            <v>SECANT B125 LF750x1900 BEGU</v>
          </cell>
          <cell r="D465">
            <v>430.27199999999999</v>
          </cell>
          <cell r="E465">
            <v>760.9</v>
          </cell>
          <cell r="F465">
            <v>1020.7</v>
          </cell>
          <cell r="G465" t="str">
            <v>4002626602480</v>
          </cell>
          <cell r="H465" t="str">
            <v>73251000</v>
          </cell>
          <cell r="I465">
            <v>1178</v>
          </cell>
        </row>
        <row r="466">
          <cell r="A466">
            <v>60249</v>
          </cell>
          <cell r="B466" t="str">
            <v>1407.19.02</v>
          </cell>
          <cell r="C466" t="str">
            <v>SECANT B125 LF750x1900 VS BEGU</v>
          </cell>
          <cell r="D466">
            <v>427.18200000000002</v>
          </cell>
          <cell r="E466">
            <v>806.30000000000007</v>
          </cell>
          <cell r="F466">
            <v>1066.3999999999999</v>
          </cell>
          <cell r="G466" t="str">
            <v>4002626602497</v>
          </cell>
          <cell r="H466" t="str">
            <v>73251000</v>
          </cell>
          <cell r="I466">
            <v>1178</v>
          </cell>
        </row>
        <row r="467">
          <cell r="A467">
            <v>60250</v>
          </cell>
          <cell r="B467" t="str">
            <v>1407.19.03</v>
          </cell>
          <cell r="C467" t="str">
            <v>SECANT B125 LF750x1900 VS GG</v>
          </cell>
          <cell r="D467">
            <v>275.18200000000002</v>
          </cell>
          <cell r="E467">
            <v>734</v>
          </cell>
          <cell r="F467">
            <v>984.9</v>
          </cell>
          <cell r="G467" t="str">
            <v>4002626602503</v>
          </cell>
          <cell r="H467" t="str">
            <v>73251000</v>
          </cell>
          <cell r="I467">
            <v>1178</v>
          </cell>
        </row>
        <row r="468">
          <cell r="A468">
            <v>60251</v>
          </cell>
          <cell r="B468" t="str">
            <v>1407.20.00</v>
          </cell>
          <cell r="C468" t="str">
            <v>SECANT B125 LF750x2000 GG</v>
          </cell>
          <cell r="D468">
            <v>323.35399999999998</v>
          </cell>
          <cell r="E468">
            <v>918</v>
          </cell>
          <cell r="F468">
            <v>1164.8</v>
          </cell>
          <cell r="G468" t="str">
            <v>4002626602510</v>
          </cell>
          <cell r="H468" t="str">
            <v>73251000</v>
          </cell>
          <cell r="I468">
            <v>1178</v>
          </cell>
        </row>
        <row r="469">
          <cell r="A469">
            <v>60252</v>
          </cell>
          <cell r="B469" t="str">
            <v>1407.20.01</v>
          </cell>
          <cell r="C469" t="str">
            <v>SECANT B125 LF750x2000 BEGU</v>
          </cell>
          <cell r="D469">
            <v>504.95400000000001</v>
          </cell>
          <cell r="E469">
            <v>994.5</v>
          </cell>
          <cell r="F469">
            <v>1252.8</v>
          </cell>
          <cell r="G469" t="str">
            <v>4002626602527</v>
          </cell>
          <cell r="H469" t="str">
            <v>73251000</v>
          </cell>
          <cell r="I469">
            <v>1178</v>
          </cell>
        </row>
        <row r="470">
          <cell r="A470">
            <v>60253</v>
          </cell>
          <cell r="B470" t="str">
            <v>1407.21.50</v>
          </cell>
          <cell r="C470" t="str">
            <v>SECANT B125 LF750x2150 GG</v>
          </cell>
          <cell r="D470">
            <v>315.25400000000002</v>
          </cell>
          <cell r="E470">
            <v>874.80000000000007</v>
          </cell>
          <cell r="F470">
            <v>1113.8</v>
          </cell>
          <cell r="G470" t="str">
            <v>4002626602534</v>
          </cell>
          <cell r="H470" t="str">
            <v>73251000</v>
          </cell>
          <cell r="I470">
            <v>1178</v>
          </cell>
        </row>
        <row r="471">
          <cell r="A471">
            <v>60254</v>
          </cell>
          <cell r="B471" t="str">
            <v>1407.21.51</v>
          </cell>
          <cell r="C471" t="str">
            <v>SECANT B125 LF750x2150 BEGU</v>
          </cell>
          <cell r="D471">
            <v>506.85399999999998</v>
          </cell>
          <cell r="E471">
            <v>963.2</v>
          </cell>
          <cell r="F471">
            <v>1214.6999999999998</v>
          </cell>
          <cell r="G471" t="str">
            <v>4002626602541</v>
          </cell>
          <cell r="H471" t="str">
            <v>73251000</v>
          </cell>
          <cell r="I471">
            <v>1178</v>
          </cell>
        </row>
        <row r="472">
          <cell r="A472">
            <v>60255</v>
          </cell>
          <cell r="B472" t="str">
            <v>1409.13.00</v>
          </cell>
          <cell r="C472" t="str">
            <v>SECANT B125 LF900x1300 GG</v>
          </cell>
          <cell r="D472">
            <v>256.82400000000001</v>
          </cell>
          <cell r="E472">
            <v>742</v>
          </cell>
          <cell r="F472">
            <v>970.80000000000007</v>
          </cell>
          <cell r="G472" t="str">
            <v>4002626602558</v>
          </cell>
          <cell r="H472" t="str">
            <v>73251000</v>
          </cell>
          <cell r="I472">
            <v>1178</v>
          </cell>
        </row>
        <row r="473">
          <cell r="A473">
            <v>60256</v>
          </cell>
          <cell r="B473" t="str">
            <v>1409.13.01</v>
          </cell>
          <cell r="C473" t="str">
            <v>SECANT B125 LF900x1300 BEGU</v>
          </cell>
          <cell r="D473">
            <v>381.524</v>
          </cell>
          <cell r="E473">
            <v>808.30000000000007</v>
          </cell>
          <cell r="F473">
            <v>1034.8</v>
          </cell>
          <cell r="G473" t="str">
            <v>4002626602565</v>
          </cell>
          <cell r="H473" t="str">
            <v>73251000</v>
          </cell>
          <cell r="I473">
            <v>1178</v>
          </cell>
        </row>
        <row r="474">
          <cell r="A474">
            <v>60257</v>
          </cell>
          <cell r="B474" t="str">
            <v>1409.13.03</v>
          </cell>
          <cell r="C474" t="str">
            <v>SECANT B125 LF900x1300 VS GG</v>
          </cell>
          <cell r="D474">
            <v>216.29400000000001</v>
          </cell>
          <cell r="E474">
            <v>769.1</v>
          </cell>
          <cell r="F474">
            <v>985.7</v>
          </cell>
          <cell r="G474" t="str">
            <v>4002626602572</v>
          </cell>
          <cell r="H474" t="str">
            <v>73251000</v>
          </cell>
          <cell r="I474">
            <v>1178</v>
          </cell>
        </row>
        <row r="475">
          <cell r="A475">
            <v>60258</v>
          </cell>
          <cell r="B475" t="str">
            <v>1409.14.53</v>
          </cell>
          <cell r="C475" t="str">
            <v>SECANT B125 LF900x1450 VS GG</v>
          </cell>
          <cell r="D475">
            <v>227.494</v>
          </cell>
          <cell r="E475">
            <v>781.6</v>
          </cell>
          <cell r="F475">
            <v>1006.2</v>
          </cell>
          <cell r="G475" t="str">
            <v>4002626602589</v>
          </cell>
          <cell r="H475" t="str">
            <v>73251000</v>
          </cell>
          <cell r="I475">
            <v>1178</v>
          </cell>
        </row>
        <row r="476">
          <cell r="A476">
            <v>60259</v>
          </cell>
          <cell r="B476" t="str">
            <v>1409.16.01</v>
          </cell>
          <cell r="C476" t="str">
            <v>SECANT B125 LF900x1600 BEGU</v>
          </cell>
          <cell r="D476">
            <v>445.78399999999999</v>
          </cell>
          <cell r="E476">
            <v>823.2</v>
          </cell>
          <cell r="F476">
            <v>1064.5999999999999</v>
          </cell>
          <cell r="G476" t="str">
            <v>4002626602596</v>
          </cell>
          <cell r="H476" t="str">
            <v>73251000</v>
          </cell>
          <cell r="I476">
            <v>1178</v>
          </cell>
        </row>
        <row r="477">
          <cell r="A477">
            <v>60260</v>
          </cell>
          <cell r="B477" t="str">
            <v>1409.16.02</v>
          </cell>
          <cell r="C477" t="str">
            <v>SECANT B125 LF900x1600 VS BEGU</v>
          </cell>
          <cell r="D477">
            <v>444.69400000000002</v>
          </cell>
          <cell r="E477">
            <v>859.1</v>
          </cell>
          <cell r="F477">
            <v>1100.1999999999998</v>
          </cell>
          <cell r="G477" t="str">
            <v>4002626602602</v>
          </cell>
          <cell r="H477" t="str">
            <v>73251000</v>
          </cell>
          <cell r="I477">
            <v>1178</v>
          </cell>
        </row>
        <row r="478">
          <cell r="A478">
            <v>60261</v>
          </cell>
          <cell r="B478" t="str">
            <v>1409.16.03</v>
          </cell>
          <cell r="C478" t="str">
            <v>SECANT B125 LF900x1600 VS GG</v>
          </cell>
          <cell r="D478">
            <v>238.69399999999999</v>
          </cell>
          <cell r="E478">
            <v>782.80000000000007</v>
          </cell>
          <cell r="F478">
            <v>1014.3000000000001</v>
          </cell>
          <cell r="G478" t="str">
            <v>4002626602619</v>
          </cell>
          <cell r="H478" t="str">
            <v>73251000</v>
          </cell>
          <cell r="I478">
            <v>1178</v>
          </cell>
        </row>
        <row r="479">
          <cell r="A479">
            <v>60262</v>
          </cell>
          <cell r="B479" t="str">
            <v>1409.17.50</v>
          </cell>
          <cell r="C479" t="str">
            <v>SECANT B125 LF900x1750 GG</v>
          </cell>
          <cell r="D479">
            <v>262.82400000000001</v>
          </cell>
          <cell r="E479">
            <v>787.9</v>
          </cell>
          <cell r="F479">
            <v>1021.1</v>
          </cell>
          <cell r="G479" t="str">
            <v>4002626602626</v>
          </cell>
          <cell r="H479" t="str">
            <v>73251000</v>
          </cell>
          <cell r="I479">
            <v>1178</v>
          </cell>
        </row>
        <row r="480">
          <cell r="A480">
            <v>60263</v>
          </cell>
          <cell r="B480" t="str">
            <v>1409.17.51</v>
          </cell>
          <cell r="C480" t="str">
            <v>SECANT B125 LF900x1750 BEGU</v>
          </cell>
          <cell r="D480">
            <v>492.524</v>
          </cell>
          <cell r="E480">
            <v>864.80000000000007</v>
          </cell>
          <cell r="F480">
            <v>1108.3</v>
          </cell>
          <cell r="G480" t="str">
            <v>4002626602633</v>
          </cell>
          <cell r="H480" t="str">
            <v>73251000</v>
          </cell>
          <cell r="I480">
            <v>1178</v>
          </cell>
        </row>
        <row r="481">
          <cell r="A481">
            <v>60264</v>
          </cell>
          <cell r="B481" t="str">
            <v>1409.17.52</v>
          </cell>
          <cell r="C481" t="str">
            <v>SECANT B125 LF900x1750 VS BEGU</v>
          </cell>
          <cell r="D481">
            <v>491.29399999999998</v>
          </cell>
          <cell r="E481">
            <v>896.4</v>
          </cell>
          <cell r="F481">
            <v>1138.6999999999998</v>
          </cell>
          <cell r="G481" t="str">
            <v>4002626602640</v>
          </cell>
          <cell r="H481" t="str">
            <v>73251000</v>
          </cell>
          <cell r="I481">
            <v>1178</v>
          </cell>
        </row>
        <row r="482">
          <cell r="A482">
            <v>60265</v>
          </cell>
          <cell r="B482" t="str">
            <v>1409.17.53</v>
          </cell>
          <cell r="C482" t="str">
            <v>SECANT B125 LF900x1750 VS GG</v>
          </cell>
          <cell r="D482">
            <v>262.29399999999998</v>
          </cell>
          <cell r="E482">
            <v>815.9</v>
          </cell>
          <cell r="F482">
            <v>1048.1999999999998</v>
          </cell>
          <cell r="G482" t="str">
            <v>4002626602657</v>
          </cell>
          <cell r="H482" t="str">
            <v>73251000</v>
          </cell>
          <cell r="I482">
            <v>1178</v>
          </cell>
        </row>
        <row r="483">
          <cell r="A483">
            <v>60266</v>
          </cell>
          <cell r="B483" t="str">
            <v>1409.19.00</v>
          </cell>
          <cell r="C483" t="str">
            <v>SECANT B125 LF900x1900 GG</v>
          </cell>
          <cell r="D483">
            <v>286.42399999999998</v>
          </cell>
          <cell r="E483">
            <v>816.9</v>
          </cell>
          <cell r="F483">
            <v>1049.8</v>
          </cell>
          <cell r="G483" t="str">
            <v>4002626602664</v>
          </cell>
          <cell r="H483" t="str">
            <v>73251000</v>
          </cell>
          <cell r="I483">
            <v>1178</v>
          </cell>
        </row>
        <row r="484">
          <cell r="A484">
            <v>60267</v>
          </cell>
          <cell r="B484" t="str">
            <v>1409.19.01</v>
          </cell>
          <cell r="C484" t="str">
            <v>SECANT B125 LF900x1900 BEGU</v>
          </cell>
          <cell r="D484">
            <v>543.524</v>
          </cell>
          <cell r="E484">
            <v>897.6</v>
          </cell>
          <cell r="F484">
            <v>1142.5999999999999</v>
          </cell>
          <cell r="G484" t="str">
            <v>4002626602671</v>
          </cell>
          <cell r="H484" t="str">
            <v>73251000</v>
          </cell>
          <cell r="I484">
            <v>1178</v>
          </cell>
        </row>
        <row r="485">
          <cell r="A485">
            <v>60268</v>
          </cell>
          <cell r="B485" t="str">
            <v>1409.19.02</v>
          </cell>
          <cell r="C485" t="str">
            <v>SECANT B125 LF900x1900 VS BEGU</v>
          </cell>
          <cell r="D485">
            <v>537.89400000000001</v>
          </cell>
          <cell r="E485">
            <v>925.30000000000007</v>
          </cell>
          <cell r="F485">
            <v>1168.0999999999999</v>
          </cell>
          <cell r="G485" t="str">
            <v>4002626602688</v>
          </cell>
          <cell r="H485" t="str">
            <v>73251000</v>
          </cell>
          <cell r="I485">
            <v>1178</v>
          </cell>
        </row>
        <row r="486">
          <cell r="A486">
            <v>60269</v>
          </cell>
          <cell r="B486" t="str">
            <v>1409.19.03</v>
          </cell>
          <cell r="C486" t="str">
            <v>SECANT B125 LF900x1900 VS GG</v>
          </cell>
          <cell r="D486">
            <v>285.89400000000001</v>
          </cell>
          <cell r="E486">
            <v>848.9</v>
          </cell>
          <cell r="F486">
            <v>1081.8999999999999</v>
          </cell>
          <cell r="G486" t="str">
            <v>4002626602695</v>
          </cell>
          <cell r="H486" t="str">
            <v>73251000</v>
          </cell>
          <cell r="I486">
            <v>1178</v>
          </cell>
        </row>
        <row r="487">
          <cell r="A487">
            <v>60270</v>
          </cell>
          <cell r="B487" t="str">
            <v>1409.20.00</v>
          </cell>
          <cell r="C487" t="str">
            <v>SECANT B125 LF900x2000 GG</v>
          </cell>
          <cell r="D487">
            <v>371.16399999999999</v>
          </cell>
          <cell r="E487">
            <v>1041.5999999999999</v>
          </cell>
          <cell r="F487">
            <v>1369.8</v>
          </cell>
          <cell r="G487" t="str">
            <v>4002626602701</v>
          </cell>
          <cell r="H487" t="str">
            <v>73251000</v>
          </cell>
          <cell r="I487">
            <v>1178</v>
          </cell>
        </row>
        <row r="488">
          <cell r="A488">
            <v>60271</v>
          </cell>
          <cell r="B488" t="str">
            <v>1409.21.50</v>
          </cell>
          <cell r="C488" t="str">
            <v>SECANT B125 LF900x2150 GG</v>
          </cell>
          <cell r="D488">
            <v>362.36399999999998</v>
          </cell>
          <cell r="E488">
            <v>1032.8999999999999</v>
          </cell>
          <cell r="F488">
            <v>1361.8</v>
          </cell>
          <cell r="G488" t="str">
            <v>4002626602718</v>
          </cell>
          <cell r="H488" t="str">
            <v>73251000</v>
          </cell>
          <cell r="I488">
            <v>1178</v>
          </cell>
        </row>
        <row r="489">
          <cell r="A489">
            <v>60272</v>
          </cell>
          <cell r="B489" t="str">
            <v>1409.21.51</v>
          </cell>
          <cell r="C489" t="str">
            <v>SECANT B125 LF900x2150 BEGU</v>
          </cell>
          <cell r="D489">
            <v>590.96400000000006</v>
          </cell>
          <cell r="E489">
            <v>1135</v>
          </cell>
          <cell r="F489">
            <v>1466.6</v>
          </cell>
          <cell r="G489" t="str">
            <v>4002626602725</v>
          </cell>
          <cell r="H489" t="str">
            <v>73251000</v>
          </cell>
          <cell r="I489">
            <v>1178</v>
          </cell>
        </row>
        <row r="490">
          <cell r="A490">
            <v>60273</v>
          </cell>
          <cell r="B490" t="str">
            <v>1409.23.00</v>
          </cell>
          <cell r="C490" t="str">
            <v>SECANT B125 LF900x2300 GG</v>
          </cell>
          <cell r="D490">
            <v>363.98899999999998</v>
          </cell>
          <cell r="E490">
            <v>1045.8</v>
          </cell>
          <cell r="F490">
            <v>1380.1</v>
          </cell>
          <cell r="G490" t="str">
            <v>4002626602732</v>
          </cell>
          <cell r="H490" t="str">
            <v>73251000</v>
          </cell>
          <cell r="I490">
            <v>1178</v>
          </cell>
        </row>
        <row r="491">
          <cell r="A491">
            <v>60274</v>
          </cell>
          <cell r="B491" t="str">
            <v>1409.23.01</v>
          </cell>
          <cell r="C491" t="str">
            <v>SECANT B125 LF900x2300 BEGU</v>
          </cell>
          <cell r="D491">
            <v>633.58900000000006</v>
          </cell>
          <cell r="E491">
            <v>1150.8999999999999</v>
          </cell>
          <cell r="F491">
            <v>1493.8999999999999</v>
          </cell>
          <cell r="G491" t="str">
            <v>4002626602749</v>
          </cell>
          <cell r="H491" t="str">
            <v>73251000</v>
          </cell>
          <cell r="I491">
            <v>1178</v>
          </cell>
        </row>
        <row r="492">
          <cell r="A492">
            <v>60275</v>
          </cell>
          <cell r="B492" t="str">
            <v>1409.24.50</v>
          </cell>
          <cell r="C492" t="str">
            <v>SECANT B125 LF900x2450 GG</v>
          </cell>
          <cell r="D492">
            <v>355.18900000000002</v>
          </cell>
          <cell r="E492">
            <v>1085.1999999999998</v>
          </cell>
          <cell r="F492">
            <v>1423.8999999999999</v>
          </cell>
          <cell r="G492" t="str">
            <v>4002626602756</v>
          </cell>
          <cell r="H492" t="str">
            <v>73251000</v>
          </cell>
          <cell r="I492">
            <v>1178</v>
          </cell>
        </row>
        <row r="493">
          <cell r="A493">
            <v>60276</v>
          </cell>
          <cell r="B493" t="str">
            <v>1409.24.51</v>
          </cell>
          <cell r="C493" t="str">
            <v>SECANT B125 LF900x2450 BEGU</v>
          </cell>
          <cell r="D493">
            <v>665.78899999999999</v>
          </cell>
          <cell r="E493">
            <v>1193.3999999999999</v>
          </cell>
          <cell r="F493">
            <v>1546.8999999999999</v>
          </cell>
          <cell r="G493" t="str">
            <v>4002626602763</v>
          </cell>
          <cell r="H493" t="str">
            <v>73251000</v>
          </cell>
          <cell r="I493">
            <v>1178</v>
          </cell>
        </row>
        <row r="494">
          <cell r="A494">
            <v>60277</v>
          </cell>
          <cell r="B494" t="str">
            <v>1409.26.00</v>
          </cell>
          <cell r="C494" t="str">
            <v>SECANT B125 LF900x2600 GG</v>
          </cell>
          <cell r="D494">
            <v>378.78899999999999</v>
          </cell>
          <cell r="E494">
            <v>1129.0999999999999</v>
          </cell>
          <cell r="F494">
            <v>1469.3999999999999</v>
          </cell>
          <cell r="G494" t="str">
            <v>4002626602770</v>
          </cell>
          <cell r="H494" t="str">
            <v>73251000</v>
          </cell>
          <cell r="I494">
            <v>1178</v>
          </cell>
        </row>
        <row r="495">
          <cell r="A495">
            <v>60278</v>
          </cell>
          <cell r="B495" t="str">
            <v>1409.26.01</v>
          </cell>
          <cell r="C495" t="str">
            <v>SECANT B125 LF900x2600 BEGU</v>
          </cell>
          <cell r="D495">
            <v>712.38900000000001</v>
          </cell>
          <cell r="E495">
            <v>1230.5999999999999</v>
          </cell>
          <cell r="F495">
            <v>1585.3</v>
          </cell>
          <cell r="G495" t="str">
            <v>4002626602787</v>
          </cell>
          <cell r="H495" t="str">
            <v>73251000</v>
          </cell>
          <cell r="I495">
            <v>1178</v>
          </cell>
        </row>
        <row r="496">
          <cell r="A496">
            <v>60279</v>
          </cell>
          <cell r="B496" t="str">
            <v>1409.27.00</v>
          </cell>
          <cell r="C496" t="str">
            <v>SECANT B125 LF900x2700 GG</v>
          </cell>
          <cell r="D496">
            <v>497.17099999999999</v>
          </cell>
          <cell r="E496">
            <v>1389.6</v>
          </cell>
          <cell r="F496">
            <v>1824.8</v>
          </cell>
          <cell r="G496" t="str">
            <v>4002626602794</v>
          </cell>
          <cell r="H496" t="str">
            <v>73251000</v>
          </cell>
          <cell r="I496">
            <v>1178</v>
          </cell>
        </row>
        <row r="497">
          <cell r="A497">
            <v>60280</v>
          </cell>
          <cell r="B497" t="str">
            <v>1409.27.01</v>
          </cell>
          <cell r="C497" t="str">
            <v>SECANT B125 LF900x2700 BEGU</v>
          </cell>
          <cell r="D497">
            <v>746.57100000000003</v>
          </cell>
          <cell r="E497">
            <v>1521.1</v>
          </cell>
          <cell r="F497">
            <v>1951.5</v>
          </cell>
          <cell r="G497" t="str">
            <v>4002626602800</v>
          </cell>
          <cell r="H497" t="str">
            <v>73251000</v>
          </cell>
          <cell r="I497">
            <v>1178</v>
          </cell>
        </row>
        <row r="498">
          <cell r="A498">
            <v>60281</v>
          </cell>
          <cell r="B498" t="str">
            <v>1409.28.50</v>
          </cell>
          <cell r="C498" t="str">
            <v>SECANT B125 LF900x2850 GG</v>
          </cell>
          <cell r="D498">
            <v>488.37099999999998</v>
          </cell>
          <cell r="E498">
            <v>1391.8</v>
          </cell>
          <cell r="F498">
            <v>1828.6</v>
          </cell>
          <cell r="G498" t="str">
            <v>4002626602817</v>
          </cell>
          <cell r="H498" t="str">
            <v>73251000</v>
          </cell>
          <cell r="I498">
            <v>1178</v>
          </cell>
        </row>
        <row r="499">
          <cell r="A499">
            <v>60282</v>
          </cell>
          <cell r="B499" t="str">
            <v>1409.28.51</v>
          </cell>
          <cell r="C499" t="str">
            <v>SECANT B125 LF900x2850 BEGU</v>
          </cell>
          <cell r="D499">
            <v>778.77099999999996</v>
          </cell>
          <cell r="E499">
            <v>1526.8999999999999</v>
          </cell>
          <cell r="F499">
            <v>1964.8999999999999</v>
          </cell>
          <cell r="G499" t="str">
            <v>4002626602824</v>
          </cell>
          <cell r="H499" t="str">
            <v>73251000</v>
          </cell>
          <cell r="I499">
            <v>1178</v>
          </cell>
        </row>
        <row r="500">
          <cell r="A500">
            <v>60283</v>
          </cell>
          <cell r="B500" t="str">
            <v>1409.30.00</v>
          </cell>
          <cell r="C500" t="str">
            <v>SECANT B125 LF900x3000 GG</v>
          </cell>
          <cell r="D500">
            <v>479.57100000000003</v>
          </cell>
          <cell r="E500">
            <v>1394</v>
          </cell>
          <cell r="F500">
            <v>1832.3</v>
          </cell>
          <cell r="G500" t="str">
            <v>4002626602831</v>
          </cell>
          <cell r="H500" t="str">
            <v>73251000</v>
          </cell>
          <cell r="I500">
            <v>1178</v>
          </cell>
        </row>
        <row r="501">
          <cell r="A501">
            <v>60284</v>
          </cell>
          <cell r="B501" t="str">
            <v>1409.30.01</v>
          </cell>
          <cell r="C501" t="str">
            <v>SECANT B125 LF900x3000 BEGU</v>
          </cell>
          <cell r="D501">
            <v>810.971</v>
          </cell>
          <cell r="E501">
            <v>1527.3</v>
          </cell>
          <cell r="F501">
            <v>1972.6</v>
          </cell>
          <cell r="G501" t="str">
            <v>4002626602848</v>
          </cell>
          <cell r="H501" t="str">
            <v>73251000</v>
          </cell>
          <cell r="I501">
            <v>1178</v>
          </cell>
        </row>
        <row r="502">
          <cell r="A502">
            <v>60285</v>
          </cell>
          <cell r="B502" t="str">
            <v>1409.31.50</v>
          </cell>
          <cell r="C502" t="str">
            <v>SECANT B125 LF900x3150 GG</v>
          </cell>
          <cell r="D502">
            <v>470.77100000000002</v>
          </cell>
          <cell r="E502">
            <v>1396.3</v>
          </cell>
          <cell r="F502">
            <v>1836</v>
          </cell>
          <cell r="G502" t="str">
            <v>4002626602855</v>
          </cell>
          <cell r="H502" t="str">
            <v>73251000</v>
          </cell>
          <cell r="I502">
            <v>1178</v>
          </cell>
        </row>
        <row r="503">
          <cell r="A503">
            <v>60286</v>
          </cell>
          <cell r="B503" t="str">
            <v>1409.31.51</v>
          </cell>
          <cell r="C503" t="str">
            <v>SECANT B125 LF900x3150 BEGU</v>
          </cell>
          <cell r="D503">
            <v>839.57100000000003</v>
          </cell>
          <cell r="E503">
            <v>1537.1999999999998</v>
          </cell>
          <cell r="F503">
            <v>1989.3999999999999</v>
          </cell>
          <cell r="G503" t="str">
            <v>4002626602862</v>
          </cell>
          <cell r="H503" t="str">
            <v>73251000</v>
          </cell>
          <cell r="I503">
            <v>1178</v>
          </cell>
        </row>
        <row r="504">
          <cell r="A504">
            <v>60287</v>
          </cell>
          <cell r="B504" t="str">
            <v>1409.33.00</v>
          </cell>
          <cell r="C504" t="str">
            <v>SECANT B125 LF900x3300 GG</v>
          </cell>
          <cell r="D504">
            <v>461.971</v>
          </cell>
          <cell r="E504">
            <v>1398.5</v>
          </cell>
          <cell r="F504">
            <v>1839.8</v>
          </cell>
          <cell r="G504" t="str">
            <v>4002626602879</v>
          </cell>
          <cell r="H504" t="str">
            <v>73251000</v>
          </cell>
          <cell r="I504">
            <v>1178</v>
          </cell>
        </row>
        <row r="505">
          <cell r="A505">
            <v>60288</v>
          </cell>
          <cell r="B505" t="str">
            <v>1409.33.01</v>
          </cell>
          <cell r="C505" t="str">
            <v>SECANT B125 LF900x3300 BEGU</v>
          </cell>
          <cell r="D505">
            <v>875.37099999999998</v>
          </cell>
          <cell r="E505">
            <v>1542.3</v>
          </cell>
          <cell r="F505">
            <v>2003.1</v>
          </cell>
          <cell r="G505" t="str">
            <v>4002626602886</v>
          </cell>
          <cell r="H505" t="str">
            <v>73251000</v>
          </cell>
          <cell r="I505">
            <v>1178</v>
          </cell>
        </row>
        <row r="506">
          <cell r="A506">
            <v>60289</v>
          </cell>
          <cell r="B506" t="str">
            <v>1410.13.03</v>
          </cell>
          <cell r="C506" t="str">
            <v>SECANT B125 LF1050x1300 GG VS</v>
          </cell>
          <cell r="D506">
            <v>286.19400000000002</v>
          </cell>
          <cell r="E506">
            <v>1436.5</v>
          </cell>
          <cell r="F506">
            <v>1488.6999999999998</v>
          </cell>
          <cell r="G506" t="str">
            <v>4002626602893</v>
          </cell>
          <cell r="H506" t="str">
            <v>73251000</v>
          </cell>
          <cell r="I506">
            <v>1178</v>
          </cell>
        </row>
        <row r="507">
          <cell r="A507">
            <v>60290</v>
          </cell>
          <cell r="B507" t="str">
            <v>1410.17.52</v>
          </cell>
          <cell r="C507" t="str">
            <v>SECANT B125 LF1050x1750 VS BEGU</v>
          </cell>
          <cell r="D507">
            <v>593.74599999999998</v>
          </cell>
          <cell r="E507">
            <v>1772.1999999999998</v>
          </cell>
          <cell r="F507">
            <v>1801.8999999999999</v>
          </cell>
          <cell r="G507" t="str">
            <v>4002626602909</v>
          </cell>
          <cell r="H507" t="str">
            <v>73251000</v>
          </cell>
          <cell r="I507">
            <v>1178</v>
          </cell>
        </row>
        <row r="508">
          <cell r="A508">
            <v>60291</v>
          </cell>
          <cell r="B508" t="str">
            <v>1410.17.53</v>
          </cell>
          <cell r="C508" t="str">
            <v>SECANT B125 LF1050x1750 VS GG</v>
          </cell>
          <cell r="D508">
            <v>363.74599999999998</v>
          </cell>
          <cell r="E508">
            <v>1709.3</v>
          </cell>
          <cell r="F508">
            <v>1731.3</v>
          </cell>
          <cell r="G508" t="str">
            <v>4002626602916</v>
          </cell>
          <cell r="H508" t="str">
            <v>73251000</v>
          </cell>
          <cell r="I508">
            <v>1178</v>
          </cell>
        </row>
        <row r="509">
          <cell r="A509">
            <v>60292</v>
          </cell>
          <cell r="B509" t="str">
            <v>1410.24.50</v>
          </cell>
          <cell r="C509" t="str">
            <v>SECANT B125 LF1050x2450 GG</v>
          </cell>
          <cell r="D509">
            <v>493.17399999999998</v>
          </cell>
          <cell r="E509">
            <v>2320.6999999999998</v>
          </cell>
          <cell r="F509">
            <v>2352.9</v>
          </cell>
          <cell r="G509" t="str">
            <v>4002626602923</v>
          </cell>
          <cell r="H509" t="str">
            <v>73251000</v>
          </cell>
          <cell r="I509">
            <v>1178</v>
          </cell>
        </row>
        <row r="510">
          <cell r="A510">
            <v>60293</v>
          </cell>
          <cell r="B510" t="str">
            <v>1410.27.00</v>
          </cell>
          <cell r="C510" t="str">
            <v>SECANT B125 LF1050x2700 GG</v>
          </cell>
          <cell r="D510">
            <v>555.19000000000005</v>
          </cell>
          <cell r="E510">
            <v>2717.6</v>
          </cell>
          <cell r="F510">
            <v>2795.2</v>
          </cell>
          <cell r="G510" t="str">
            <v>4002626602930</v>
          </cell>
          <cell r="H510" t="str">
            <v>73251000</v>
          </cell>
          <cell r="I510">
            <v>1178</v>
          </cell>
        </row>
        <row r="511">
          <cell r="A511">
            <v>60294</v>
          </cell>
          <cell r="B511" t="str">
            <v>1410.27.01</v>
          </cell>
          <cell r="C511" t="str">
            <v>SECANT B125 LF1050x2700 BEGU</v>
          </cell>
          <cell r="D511">
            <v>934.39</v>
          </cell>
          <cell r="E511">
            <v>2856.7999999999997</v>
          </cell>
          <cell r="F511">
            <v>2952.7</v>
          </cell>
          <cell r="G511" t="str">
            <v>4002626602947</v>
          </cell>
          <cell r="H511" t="str">
            <v>73251000</v>
          </cell>
          <cell r="I511">
            <v>1178</v>
          </cell>
        </row>
        <row r="512">
          <cell r="A512">
            <v>60295</v>
          </cell>
          <cell r="B512" t="str">
            <v>1410.31.50</v>
          </cell>
          <cell r="C512" t="str">
            <v>SECANT B125 LF1050x3150 GG</v>
          </cell>
          <cell r="D512">
            <v>634.995</v>
          </cell>
          <cell r="E512">
            <v>2990</v>
          </cell>
          <cell r="F512">
            <v>3038</v>
          </cell>
          <cell r="G512" t="str">
            <v>4002626602954</v>
          </cell>
          <cell r="H512" t="str">
            <v>73251000</v>
          </cell>
          <cell r="I512">
            <v>1178</v>
          </cell>
        </row>
        <row r="513">
          <cell r="A513">
            <v>60296</v>
          </cell>
          <cell r="B513" t="str">
            <v>1410.31.51</v>
          </cell>
          <cell r="C513" t="str">
            <v>SECANT B125 LF1050x3150 BEGU</v>
          </cell>
          <cell r="D513">
            <v>1054.1949999999999</v>
          </cell>
          <cell r="E513">
            <v>3094.7999999999997</v>
          </cell>
          <cell r="F513">
            <v>3156.2</v>
          </cell>
          <cell r="G513" t="str">
            <v>4002626602961</v>
          </cell>
          <cell r="H513" t="str">
            <v>73251000</v>
          </cell>
          <cell r="I513">
            <v>1178</v>
          </cell>
        </row>
        <row r="514">
          <cell r="A514">
            <v>60297</v>
          </cell>
          <cell r="B514" t="str">
            <v>1506.20.01</v>
          </cell>
          <cell r="C514" t="str">
            <v>SECANT D400 LF600x2000 BEGU</v>
          </cell>
          <cell r="D514">
            <v>594.89099999999996</v>
          </cell>
          <cell r="E514">
            <v>1062.8999999999999</v>
          </cell>
          <cell r="F514">
            <v>1356.3</v>
          </cell>
          <cell r="G514" t="str">
            <v>4002626602978</v>
          </cell>
          <cell r="H514" t="str">
            <v>73251000</v>
          </cell>
          <cell r="I514">
            <v>1178</v>
          </cell>
        </row>
        <row r="515">
          <cell r="A515">
            <v>60298</v>
          </cell>
          <cell r="B515" t="str">
            <v>1507.28.51</v>
          </cell>
          <cell r="C515" t="str">
            <v>SECANT D400 LF750x2850 BEGU</v>
          </cell>
          <cell r="D515">
            <v>1002.615</v>
          </cell>
          <cell r="E515">
            <v>1612.3999999999999</v>
          </cell>
          <cell r="F515">
            <v>2087.5</v>
          </cell>
          <cell r="G515" t="str">
            <v>4002626602985</v>
          </cell>
          <cell r="H515" t="str">
            <v>73251000</v>
          </cell>
          <cell r="I515">
            <v>1178</v>
          </cell>
        </row>
        <row r="516">
          <cell r="A516">
            <v>60317</v>
          </cell>
          <cell r="B516" t="str">
            <v>1507.07.52</v>
          </cell>
          <cell r="C516" t="str">
            <v>SECANT D400 LF750x750 VS BEGU</v>
          </cell>
          <cell r="D516">
            <v>321.30900000000003</v>
          </cell>
          <cell r="E516">
            <v>480.40000000000003</v>
          </cell>
          <cell r="F516">
            <v>638.70000000000005</v>
          </cell>
          <cell r="G516" t="str">
            <v>4002626603173</v>
          </cell>
          <cell r="H516" t="str">
            <v>73251000</v>
          </cell>
          <cell r="I516">
            <v>1178</v>
          </cell>
        </row>
        <row r="517">
          <cell r="A517">
            <v>60319</v>
          </cell>
          <cell r="B517" t="str">
            <v>1507.09.00</v>
          </cell>
          <cell r="C517" t="str">
            <v>SECANT D400 LF750x900 GG</v>
          </cell>
          <cell r="D517">
            <v>217.46</v>
          </cell>
          <cell r="E517">
            <v>497.6</v>
          </cell>
          <cell r="F517">
            <v>686.30000000000007</v>
          </cell>
          <cell r="G517" t="str">
            <v>4002626603197</v>
          </cell>
          <cell r="H517" t="str">
            <v>73251000</v>
          </cell>
          <cell r="I517">
            <v>1178</v>
          </cell>
        </row>
        <row r="518">
          <cell r="A518">
            <v>60320</v>
          </cell>
          <cell r="B518" t="str">
            <v>1507.09.03</v>
          </cell>
          <cell r="C518" t="str">
            <v>SECANT D400 LF750x900 VS GG</v>
          </cell>
          <cell r="D518">
            <v>219.209</v>
          </cell>
          <cell r="E518">
            <v>532.4</v>
          </cell>
          <cell r="F518">
            <v>724.2</v>
          </cell>
          <cell r="G518" t="str">
            <v>4002626603203</v>
          </cell>
          <cell r="H518" t="str">
            <v>73251000</v>
          </cell>
          <cell r="I518">
            <v>1178</v>
          </cell>
        </row>
        <row r="519">
          <cell r="A519">
            <v>60321</v>
          </cell>
          <cell r="B519" t="str">
            <v>1507.13.01</v>
          </cell>
          <cell r="C519" t="str">
            <v>SECANT D400 LF750x1300 BEGU</v>
          </cell>
          <cell r="D519">
            <v>488.37599999999998</v>
          </cell>
          <cell r="E519">
            <v>811.6</v>
          </cell>
          <cell r="F519">
            <v>1052.0999999999999</v>
          </cell>
          <cell r="G519" t="str">
            <v>4002626603210</v>
          </cell>
          <cell r="H519" t="str">
            <v>73251000</v>
          </cell>
          <cell r="I519">
            <v>1178</v>
          </cell>
        </row>
        <row r="520">
          <cell r="A520">
            <v>60322</v>
          </cell>
          <cell r="B520" t="str">
            <v>1507.13.03</v>
          </cell>
          <cell r="C520" t="str">
            <v>SECANT D400 LF750x1300 VS GG</v>
          </cell>
          <cell r="D520">
            <v>326.07400000000001</v>
          </cell>
          <cell r="E520">
            <v>767</v>
          </cell>
          <cell r="F520">
            <v>999.7</v>
          </cell>
          <cell r="G520" t="str">
            <v>4002626603227</v>
          </cell>
          <cell r="H520" t="str">
            <v>73251000</v>
          </cell>
          <cell r="I520">
            <v>1178</v>
          </cell>
        </row>
        <row r="521">
          <cell r="A521">
            <v>60323</v>
          </cell>
          <cell r="B521" t="str">
            <v>1507.14.53</v>
          </cell>
          <cell r="C521" t="str">
            <v>SECANT D400 LF750x1450 VS GG</v>
          </cell>
          <cell r="D521">
            <v>362.67399999999998</v>
          </cell>
          <cell r="E521">
            <v>766.5</v>
          </cell>
          <cell r="F521">
            <v>1017.9</v>
          </cell>
          <cell r="G521" t="str">
            <v>4002626603234</v>
          </cell>
          <cell r="H521" t="str">
            <v>73251000</v>
          </cell>
          <cell r="I521">
            <v>1178</v>
          </cell>
        </row>
        <row r="522">
          <cell r="A522">
            <v>60324</v>
          </cell>
          <cell r="B522" t="str">
            <v>1507.16.00</v>
          </cell>
          <cell r="C522" t="str">
            <v>SECANT D400 LF750x1600 GG</v>
          </cell>
          <cell r="D522">
            <v>396.476</v>
          </cell>
          <cell r="E522">
            <v>741.4</v>
          </cell>
          <cell r="F522">
            <v>1008.8000000000001</v>
          </cell>
          <cell r="G522" t="str">
            <v>4002626603241</v>
          </cell>
          <cell r="H522" t="str">
            <v>73251000</v>
          </cell>
          <cell r="I522">
            <v>1178</v>
          </cell>
        </row>
        <row r="523">
          <cell r="A523">
            <v>60325</v>
          </cell>
          <cell r="B523" t="str">
            <v>1507.16.01</v>
          </cell>
          <cell r="C523" t="str">
            <v>SECANT D400 LF750x1600 BEGU</v>
          </cell>
          <cell r="D523">
            <v>597.17600000000004</v>
          </cell>
          <cell r="E523">
            <v>833.6</v>
          </cell>
          <cell r="F523">
            <v>1113.5999999999999</v>
          </cell>
          <cell r="G523" t="str">
            <v>4002626603258</v>
          </cell>
          <cell r="H523" t="str">
            <v>73251000</v>
          </cell>
          <cell r="I523">
            <v>1178</v>
          </cell>
        </row>
        <row r="524">
          <cell r="A524">
            <v>60326</v>
          </cell>
          <cell r="B524" t="str">
            <v>1507.16.03</v>
          </cell>
          <cell r="C524" t="str">
            <v>SECANT D400 LF750x1600 VS GG</v>
          </cell>
          <cell r="D524">
            <v>399.274</v>
          </cell>
          <cell r="E524">
            <v>775.30000000000007</v>
          </cell>
          <cell r="F524">
            <v>1046.1999999999998</v>
          </cell>
          <cell r="G524" t="str">
            <v>4002626603265</v>
          </cell>
          <cell r="H524" t="str">
            <v>73251000</v>
          </cell>
          <cell r="I524">
            <v>1178</v>
          </cell>
        </row>
        <row r="525">
          <cell r="A525">
            <v>60327</v>
          </cell>
          <cell r="B525" t="str">
            <v>1507.17.50</v>
          </cell>
          <cell r="C525" t="str">
            <v>SECANT D400 LF750x1750 GG</v>
          </cell>
          <cell r="D525">
            <v>394.57600000000002</v>
          </cell>
          <cell r="E525">
            <v>828.9</v>
          </cell>
          <cell r="F525">
            <v>1135.3</v>
          </cell>
          <cell r="G525" t="str">
            <v>4002626603272</v>
          </cell>
          <cell r="H525" t="str">
            <v>73251000</v>
          </cell>
          <cell r="I525">
            <v>1178</v>
          </cell>
        </row>
        <row r="526">
          <cell r="A526">
            <v>60328</v>
          </cell>
          <cell r="B526" t="str">
            <v>1507.17.51</v>
          </cell>
          <cell r="C526" t="str">
            <v>SECANT D400 LF750x1750 BEGU</v>
          </cell>
          <cell r="D526">
            <v>618.27599999999995</v>
          </cell>
          <cell r="E526">
            <v>926.6</v>
          </cell>
          <cell r="F526">
            <v>1246.1999999999998</v>
          </cell>
          <cell r="G526" t="str">
            <v>4002626603289</v>
          </cell>
          <cell r="H526" t="str">
            <v>73251000</v>
          </cell>
          <cell r="I526">
            <v>1178</v>
          </cell>
        </row>
        <row r="527">
          <cell r="A527">
            <v>60329</v>
          </cell>
          <cell r="B527" t="str">
            <v>1507.17.52</v>
          </cell>
          <cell r="C527" t="str">
            <v>SECANT D400 LF750x1750 VS BEGU</v>
          </cell>
          <cell r="D527">
            <v>620.17399999999998</v>
          </cell>
          <cell r="E527">
            <v>973</v>
          </cell>
          <cell r="F527">
            <v>1296.0999999999999</v>
          </cell>
          <cell r="G527" t="str">
            <v>4002626603296</v>
          </cell>
          <cell r="H527" t="str">
            <v>73251000</v>
          </cell>
          <cell r="I527">
            <v>1178</v>
          </cell>
        </row>
        <row r="528">
          <cell r="A528">
            <v>60330</v>
          </cell>
          <cell r="B528" t="str">
            <v>1507.17.53</v>
          </cell>
          <cell r="C528" t="str">
            <v>SECANT D400 LF750x1750 VS GG</v>
          </cell>
          <cell r="D528">
            <v>397.17399999999998</v>
          </cell>
          <cell r="E528">
            <v>871.30000000000007</v>
          </cell>
          <cell r="F528">
            <v>1181.5999999999999</v>
          </cell>
          <cell r="G528" t="str">
            <v>4002626603302</v>
          </cell>
          <cell r="H528" t="str">
            <v>73251000</v>
          </cell>
          <cell r="I528">
            <v>1178</v>
          </cell>
        </row>
        <row r="529">
          <cell r="A529">
            <v>60331</v>
          </cell>
          <cell r="B529" t="str">
            <v>1507.19.00</v>
          </cell>
          <cell r="C529" t="str">
            <v>SECANT D400 LF750x1900 GG</v>
          </cell>
          <cell r="D529">
            <v>392.67599999999999</v>
          </cell>
          <cell r="E529">
            <v>916.5</v>
          </cell>
          <cell r="F529">
            <v>1261.6999999999998</v>
          </cell>
          <cell r="G529" t="str">
            <v>4002626603319</v>
          </cell>
          <cell r="H529" t="str">
            <v>73251000</v>
          </cell>
          <cell r="I529">
            <v>1178</v>
          </cell>
        </row>
        <row r="530">
          <cell r="A530">
            <v>60332</v>
          </cell>
          <cell r="B530" t="str">
            <v>1507.19.01</v>
          </cell>
          <cell r="C530" t="str">
            <v>SECANT D400 LF750x1900 BEGU</v>
          </cell>
          <cell r="D530">
            <v>639.37599999999998</v>
          </cell>
          <cell r="E530">
            <v>1019.8000000000001</v>
          </cell>
          <cell r="F530">
            <v>1378.8</v>
          </cell>
          <cell r="G530" t="str">
            <v>4002626603326</v>
          </cell>
          <cell r="H530" t="str">
            <v>73251000</v>
          </cell>
          <cell r="I530">
            <v>1178</v>
          </cell>
        </row>
        <row r="531">
          <cell r="A531">
            <v>60333</v>
          </cell>
          <cell r="B531" t="str">
            <v>1507.19.02</v>
          </cell>
          <cell r="C531" t="str">
            <v>SECANT D400 LF750x1900 VS BEGU</v>
          </cell>
          <cell r="D531">
            <v>641.07399999999996</v>
          </cell>
          <cell r="E531">
            <v>1057.5999999999999</v>
          </cell>
          <cell r="F531">
            <v>1419.5</v>
          </cell>
          <cell r="G531" t="str">
            <v>4002626603333</v>
          </cell>
          <cell r="H531" t="str">
            <v>73251000</v>
          </cell>
          <cell r="I531">
            <v>1178</v>
          </cell>
        </row>
        <row r="532">
          <cell r="A532">
            <v>60334</v>
          </cell>
          <cell r="B532" t="str">
            <v>1507.19.03</v>
          </cell>
          <cell r="C532" t="str">
            <v>SECANT D400 LF750x1900 VS GGVS.</v>
          </cell>
          <cell r="D532">
            <v>395.07400000000001</v>
          </cell>
          <cell r="E532">
            <v>958.9</v>
          </cell>
          <cell r="F532">
            <v>1307.8999999999999</v>
          </cell>
          <cell r="G532" t="str">
            <v>4002626603340</v>
          </cell>
          <cell r="H532" t="str">
            <v>73251000</v>
          </cell>
          <cell r="I532">
            <v>1178</v>
          </cell>
        </row>
        <row r="533">
          <cell r="A533">
            <v>60335</v>
          </cell>
          <cell r="B533" t="str">
            <v>1507.20.00</v>
          </cell>
          <cell r="C533" t="str">
            <v>SECANT D400 LF750x2000 GG</v>
          </cell>
          <cell r="D533">
            <v>465.49099999999999</v>
          </cell>
          <cell r="E533">
            <v>1056.5999999999999</v>
          </cell>
          <cell r="F533">
            <v>1384.6999999999998</v>
          </cell>
          <cell r="G533" t="str">
            <v>4002626603357</v>
          </cell>
          <cell r="H533" t="str">
            <v>73251000</v>
          </cell>
          <cell r="I533">
            <v>1178</v>
          </cell>
        </row>
        <row r="534">
          <cell r="A534">
            <v>60336</v>
          </cell>
          <cell r="B534" t="str">
            <v>1507.20.01</v>
          </cell>
          <cell r="C534" t="str">
            <v>SECANT D400 LF750x2000 BEGU</v>
          </cell>
          <cell r="D534">
            <v>710.89099999999996</v>
          </cell>
          <cell r="E534">
            <v>1178.0999999999999</v>
          </cell>
          <cell r="F534">
            <v>1522.3999999999999</v>
          </cell>
          <cell r="G534" t="str">
            <v>4002626603364</v>
          </cell>
          <cell r="H534" t="str">
            <v>73251000</v>
          </cell>
          <cell r="I534">
            <v>1178</v>
          </cell>
        </row>
        <row r="535">
          <cell r="A535">
            <v>60361</v>
          </cell>
          <cell r="B535" t="str">
            <v>4000.11.25</v>
          </cell>
          <cell r="C535" t="str">
            <v>EINLAGE RD600x15x12x10 DIN19584-4</v>
          </cell>
          <cell r="D535">
            <v>0.3</v>
          </cell>
          <cell r="E535">
            <v>3.3000000000000003</v>
          </cell>
          <cell r="F535">
            <v>4.5999999999999996</v>
          </cell>
          <cell r="G535" t="str">
            <v>4002626603616</v>
          </cell>
          <cell r="H535" t="str">
            <v>40169300</v>
          </cell>
          <cell r="I535">
            <v>935</v>
          </cell>
        </row>
        <row r="536">
          <cell r="A536">
            <v>60387</v>
          </cell>
          <cell r="B536" t="str">
            <v>1510.06.00</v>
          </cell>
          <cell r="C536" t="str">
            <v>SECANT D400 LF1050x600 GG</v>
          </cell>
          <cell r="D536">
            <v>282.60599999999999</v>
          </cell>
          <cell r="E536">
            <v>971.2</v>
          </cell>
          <cell r="F536">
            <v>968.80000000000007</v>
          </cell>
          <cell r="G536" t="str">
            <v>4002626603876</v>
          </cell>
          <cell r="H536" t="str">
            <v>73251000</v>
          </cell>
          <cell r="I536">
            <v>1178</v>
          </cell>
        </row>
        <row r="537">
          <cell r="A537">
            <v>60388</v>
          </cell>
          <cell r="B537" t="str">
            <v>1510.17.52</v>
          </cell>
          <cell r="C537" t="str">
            <v>SECANT D400 LF1050x1750 VS BEGU</v>
          </cell>
          <cell r="D537">
            <v>1012.864</v>
          </cell>
          <cell r="E537">
            <v>2271.2999999999997</v>
          </cell>
          <cell r="F537">
            <v>2230</v>
          </cell>
          <cell r="G537" t="str">
            <v>4002626603883</v>
          </cell>
          <cell r="H537" t="str">
            <v>73251000</v>
          </cell>
          <cell r="I537">
            <v>1178</v>
          </cell>
        </row>
        <row r="538">
          <cell r="A538">
            <v>60389</v>
          </cell>
          <cell r="B538" t="str">
            <v>1510.17.53</v>
          </cell>
          <cell r="C538" t="str">
            <v>SECANT D400 LF1050x1750 VS GG</v>
          </cell>
          <cell r="D538">
            <v>605.86400000000003</v>
          </cell>
          <cell r="E538">
            <v>2150.9</v>
          </cell>
          <cell r="F538">
            <v>2094</v>
          </cell>
          <cell r="G538" t="str">
            <v>4002626603890</v>
          </cell>
          <cell r="H538" t="str">
            <v>73251000</v>
          </cell>
          <cell r="I538">
            <v>1178</v>
          </cell>
        </row>
        <row r="539">
          <cell r="A539">
            <v>60395</v>
          </cell>
          <cell r="B539" t="str">
            <v>4387.86.08</v>
          </cell>
          <cell r="C539" t="str">
            <v>SERVOKAT-GD B125 LF600x800 Edelstahl Notausstieg</v>
          </cell>
          <cell r="D539">
            <v>150</v>
          </cell>
          <cell r="E539">
            <v>2868.4</v>
          </cell>
          <cell r="F539">
            <v>3696</v>
          </cell>
          <cell r="G539" t="str">
            <v>4002626603951</v>
          </cell>
          <cell r="H539" t="str">
            <v>73269098</v>
          </cell>
          <cell r="I539">
            <v>1202</v>
          </cell>
        </row>
        <row r="540">
          <cell r="A540">
            <v>60396</v>
          </cell>
          <cell r="B540" t="str">
            <v>4387.87.14</v>
          </cell>
          <cell r="C540" t="str">
            <v>SERVOKAT-GD B125 LF700x1400 Edelstahl Notausstieg</v>
          </cell>
          <cell r="D540">
            <v>223.96700000000001</v>
          </cell>
          <cell r="E540">
            <v>4182.9000000000005</v>
          </cell>
          <cell r="F540">
            <v>5390.9000000000005</v>
          </cell>
          <cell r="G540" t="str">
            <v>4002626603968</v>
          </cell>
          <cell r="H540" t="str">
            <v>73269098</v>
          </cell>
          <cell r="I540">
            <v>1202</v>
          </cell>
        </row>
        <row r="541">
          <cell r="A541">
            <v>60397</v>
          </cell>
          <cell r="B541" t="str">
            <v>4387.88.10</v>
          </cell>
          <cell r="C541" t="str">
            <v>SERVOKAT-GD B125 LF800x1000 Edelstahl Notausstieg</v>
          </cell>
          <cell r="D541">
            <v>195</v>
          </cell>
          <cell r="E541">
            <v>3693.2</v>
          </cell>
          <cell r="F541">
            <v>4759</v>
          </cell>
          <cell r="G541" t="str">
            <v>4002626603975</v>
          </cell>
          <cell r="H541" t="str">
            <v>73269098</v>
          </cell>
          <cell r="I541">
            <v>1202</v>
          </cell>
        </row>
        <row r="542">
          <cell r="A542">
            <v>60398</v>
          </cell>
          <cell r="B542" t="str">
            <v>4387.90.20</v>
          </cell>
          <cell r="C542" t="str">
            <v>SERVOKAT-GD B125 LF1000x2000 Edelstahl Notausstieg</v>
          </cell>
          <cell r="D542">
            <v>383.40499999999997</v>
          </cell>
          <cell r="E542">
            <v>7185.3</v>
          </cell>
          <cell r="F542">
            <v>9259.7000000000007</v>
          </cell>
          <cell r="G542" t="str">
            <v>4002626603982</v>
          </cell>
          <cell r="H542" t="str">
            <v>73269098</v>
          </cell>
          <cell r="I542">
            <v>1202</v>
          </cell>
        </row>
        <row r="543">
          <cell r="A543">
            <v>60399</v>
          </cell>
          <cell r="B543" t="str">
            <v>4387.92.12</v>
          </cell>
          <cell r="C543" t="str">
            <v>SERVOKAT-GD B125 LF1200x1200 Edelstahl Notausstieg</v>
          </cell>
          <cell r="D543">
            <v>283</v>
          </cell>
          <cell r="E543">
            <v>4977.4000000000005</v>
          </cell>
          <cell r="F543">
            <v>6418.4000000000005</v>
          </cell>
          <cell r="G543" t="str">
            <v>4002626603999</v>
          </cell>
          <cell r="H543" t="str">
            <v>73269098</v>
          </cell>
          <cell r="I543">
            <v>1202</v>
          </cell>
        </row>
        <row r="544">
          <cell r="A544">
            <v>60400</v>
          </cell>
          <cell r="B544" t="str">
            <v>4387.95.15</v>
          </cell>
          <cell r="C544" t="str">
            <v>SERVOKAT-GD B125 LF1500x1500 Edelstahl Notausstieg</v>
          </cell>
          <cell r="D544">
            <v>385</v>
          </cell>
          <cell r="E544">
            <v>8316.3000000000011</v>
          </cell>
          <cell r="F544">
            <v>10703.6</v>
          </cell>
          <cell r="G544" t="str">
            <v>4002626604002</v>
          </cell>
          <cell r="H544" t="str">
            <v>73269098</v>
          </cell>
          <cell r="I544">
            <v>1202</v>
          </cell>
        </row>
        <row r="545">
          <cell r="A545">
            <v>60408</v>
          </cell>
          <cell r="B545" t="str">
            <v>0007.45.56</v>
          </cell>
          <cell r="C545" t="str">
            <v>KEGELKERBSTIFT - 10x50 -2.0371.26 oder CW 608 N</v>
          </cell>
          <cell r="D545">
            <v>0.03</v>
          </cell>
          <cell r="E545">
            <v>1.2000000000000002</v>
          </cell>
          <cell r="F545">
            <v>1.8</v>
          </cell>
          <cell r="G545" t="str">
            <v>4002626604088</v>
          </cell>
          <cell r="H545" t="str">
            <v>74152900</v>
          </cell>
          <cell r="I545">
            <v>1085</v>
          </cell>
        </row>
        <row r="546">
          <cell r="A546">
            <v>60454</v>
          </cell>
          <cell r="B546" t="str">
            <v>1509.26.01</v>
          </cell>
          <cell r="C546" t="str">
            <v>SECANT D400 LF900x2600 BEGU</v>
          </cell>
          <cell r="D546">
            <v>1063.165</v>
          </cell>
          <cell r="E546">
            <v>1964</v>
          </cell>
          <cell r="F546">
            <v>2509.6</v>
          </cell>
          <cell r="G546" t="str">
            <v>4002626604545</v>
          </cell>
          <cell r="H546" t="str">
            <v>73251000</v>
          </cell>
          <cell r="I546">
            <v>1178</v>
          </cell>
        </row>
        <row r="547">
          <cell r="A547">
            <v>60456</v>
          </cell>
          <cell r="B547" t="str">
            <v>4388.66.08</v>
          </cell>
          <cell r="C547" t="str">
            <v>SERVOKAT-GD D400 LF600x800 Edelstahl</v>
          </cell>
          <cell r="D547">
            <v>150</v>
          </cell>
          <cell r="E547">
            <v>2905.1</v>
          </cell>
          <cell r="F547">
            <v>3742.8</v>
          </cell>
          <cell r="G547" t="str">
            <v>4002626604569</v>
          </cell>
          <cell r="H547" t="str">
            <v>73269098</v>
          </cell>
          <cell r="I547">
            <v>1205</v>
          </cell>
        </row>
        <row r="548">
          <cell r="A548">
            <v>60457</v>
          </cell>
          <cell r="B548" t="str">
            <v>4388.66.26</v>
          </cell>
          <cell r="C548" t="str">
            <v>SERVOKAT-GD D400 LF600x600 Edelstahl Notausstieg</v>
          </cell>
          <cell r="D548">
            <v>130</v>
          </cell>
          <cell r="E548">
            <v>2560.5</v>
          </cell>
          <cell r="F548">
            <v>3298.4</v>
          </cell>
          <cell r="G548" t="str">
            <v>4002626604576</v>
          </cell>
          <cell r="H548" t="str">
            <v>73269098</v>
          </cell>
          <cell r="I548">
            <v>1205</v>
          </cell>
        </row>
        <row r="549">
          <cell r="A549">
            <v>60458</v>
          </cell>
          <cell r="B549" t="str">
            <v>4388.66.28</v>
          </cell>
          <cell r="C549" t="str">
            <v>SERVOKAT-GD D400 LF600x800 Edelstahl Notausstieg</v>
          </cell>
          <cell r="D549">
            <v>157</v>
          </cell>
          <cell r="E549">
            <v>3050.2999999999997</v>
          </cell>
          <cell r="F549">
            <v>3929.7999999999997</v>
          </cell>
          <cell r="G549" t="str">
            <v>4002626604583</v>
          </cell>
          <cell r="H549" t="str">
            <v>73269098</v>
          </cell>
          <cell r="I549">
            <v>1205</v>
          </cell>
        </row>
        <row r="550">
          <cell r="A550">
            <v>60459</v>
          </cell>
          <cell r="B550" t="str">
            <v>4388.67.14</v>
          </cell>
          <cell r="C550" t="str">
            <v>SERVOKAT-GD D400 LF700x1400 Edelstahl</v>
          </cell>
          <cell r="D550">
            <v>242</v>
          </cell>
          <cell r="E550">
            <v>4256.3</v>
          </cell>
          <cell r="F550">
            <v>5488.7000000000007</v>
          </cell>
          <cell r="G550" t="str">
            <v>4002626604590</v>
          </cell>
          <cell r="H550" t="str">
            <v>73269098</v>
          </cell>
          <cell r="I550">
            <v>1205</v>
          </cell>
        </row>
        <row r="551">
          <cell r="A551">
            <v>60460</v>
          </cell>
          <cell r="B551" t="str">
            <v>4388.67.27</v>
          </cell>
          <cell r="C551" t="str">
            <v>SERVOKAT-GD D400 LF700x700 Edelstahl Notausstieg</v>
          </cell>
          <cell r="D551">
            <v>150.28399999999999</v>
          </cell>
          <cell r="E551">
            <v>2929</v>
          </cell>
          <cell r="F551">
            <v>3773.4</v>
          </cell>
          <cell r="G551" t="str">
            <v>4002626604606</v>
          </cell>
          <cell r="H551" t="str">
            <v>73269098</v>
          </cell>
          <cell r="I551">
            <v>1205</v>
          </cell>
        </row>
        <row r="552">
          <cell r="A552">
            <v>60461</v>
          </cell>
          <cell r="B552" t="str">
            <v>4388.67.34</v>
          </cell>
          <cell r="C552" t="str">
            <v>SERVOKAT-GD D400 LF700x1400 Edelstahl Notausstieg</v>
          </cell>
          <cell r="D552">
            <v>250</v>
          </cell>
          <cell r="E552">
            <v>4382.3</v>
          </cell>
          <cell r="F552">
            <v>5651.2</v>
          </cell>
          <cell r="G552" t="str">
            <v>4002626604613</v>
          </cell>
          <cell r="H552" t="str">
            <v>73269098</v>
          </cell>
          <cell r="I552">
            <v>1205</v>
          </cell>
        </row>
        <row r="553">
          <cell r="A553">
            <v>60462</v>
          </cell>
          <cell r="B553" t="str">
            <v>4388.68.30</v>
          </cell>
          <cell r="C553" t="str">
            <v>SERVOKAT-GD D400 LF800x1000 Edelstahl Notausstieg</v>
          </cell>
          <cell r="D553">
            <v>206</v>
          </cell>
          <cell r="E553">
            <v>3906.9</v>
          </cell>
          <cell r="F553">
            <v>5034.2000000000007</v>
          </cell>
          <cell r="G553" t="str">
            <v>4002626604620</v>
          </cell>
          <cell r="H553" t="str">
            <v>73269098</v>
          </cell>
          <cell r="I553">
            <v>1205</v>
          </cell>
        </row>
        <row r="554">
          <cell r="A554">
            <v>60463</v>
          </cell>
          <cell r="B554" t="str">
            <v>4388.70.15</v>
          </cell>
          <cell r="C554" t="str">
            <v>SERVOKAT-GD D400 LF1000x1500 Edelstahl</v>
          </cell>
          <cell r="D554">
            <v>317.04300000000001</v>
          </cell>
          <cell r="E554">
            <v>5498.3</v>
          </cell>
          <cell r="F554">
            <v>7091.1</v>
          </cell>
          <cell r="G554" t="str">
            <v>4002626604637</v>
          </cell>
          <cell r="H554" t="str">
            <v>73269098</v>
          </cell>
          <cell r="I554">
            <v>1205</v>
          </cell>
        </row>
        <row r="555">
          <cell r="A555">
            <v>60464</v>
          </cell>
          <cell r="B555" t="str">
            <v>4388.70.35</v>
          </cell>
          <cell r="C555" t="str">
            <v>SERVOKAT-GD D400 LF1000x1500 Edelstahl Notausstieg</v>
          </cell>
          <cell r="D555">
            <v>321.85500000000002</v>
          </cell>
          <cell r="E555">
            <v>5416.1</v>
          </cell>
          <cell r="F555">
            <v>6987.3</v>
          </cell>
          <cell r="G555" t="str">
            <v>4002626604644</v>
          </cell>
          <cell r="H555" t="str">
            <v>73269098</v>
          </cell>
          <cell r="I555">
            <v>1205</v>
          </cell>
        </row>
        <row r="556">
          <cell r="A556">
            <v>60465</v>
          </cell>
          <cell r="B556" t="str">
            <v>4388.70.40</v>
          </cell>
          <cell r="C556" t="str">
            <v>SERVOKAT-GD D400 LF1000x2000 Edelstahl Notausstieg</v>
          </cell>
          <cell r="D556">
            <v>425.452</v>
          </cell>
          <cell r="E556">
            <v>7780.3</v>
          </cell>
          <cell r="F556">
            <v>10028.800000000001</v>
          </cell>
          <cell r="G556" t="str">
            <v>4002626604651</v>
          </cell>
          <cell r="H556" t="str">
            <v>73269098</v>
          </cell>
          <cell r="I556">
            <v>1205</v>
          </cell>
        </row>
        <row r="557">
          <cell r="A557">
            <v>60466</v>
          </cell>
          <cell r="B557" t="str">
            <v>4388.72.32</v>
          </cell>
          <cell r="C557" t="str">
            <v>SERVOKAT-GD D400 LF1200x1200 Edelstahl Notausstieg</v>
          </cell>
          <cell r="D557">
            <v>307.755</v>
          </cell>
          <cell r="E557">
            <v>5363.4000000000005</v>
          </cell>
          <cell r="F557">
            <v>6916.6</v>
          </cell>
          <cell r="G557" t="str">
            <v>4002626604668</v>
          </cell>
          <cell r="H557" t="str">
            <v>73269098</v>
          </cell>
          <cell r="I557">
            <v>1205</v>
          </cell>
        </row>
        <row r="558">
          <cell r="A558">
            <v>60512</v>
          </cell>
          <cell r="B558" t="str">
            <v>1506.13.03</v>
          </cell>
          <cell r="C558" t="str">
            <v>SECANT D400 LF600x1300 GG VS</v>
          </cell>
          <cell r="D558">
            <v>276.274</v>
          </cell>
          <cell r="E558">
            <v>697.80000000000007</v>
          </cell>
          <cell r="F558">
            <v>896.2</v>
          </cell>
          <cell r="G558" t="str">
            <v>4002626605122</v>
          </cell>
          <cell r="H558" t="str">
            <v>73251000</v>
          </cell>
          <cell r="I558">
            <v>1178</v>
          </cell>
        </row>
        <row r="559">
          <cell r="A559">
            <v>60546</v>
          </cell>
          <cell r="B559" t="str">
            <v>4388.47.14</v>
          </cell>
          <cell r="C559" t="str">
            <v>SERVOKAT-GD D400 LF700x1400 verzinkt</v>
          </cell>
          <cell r="D559">
            <v>235.08600000000001</v>
          </cell>
          <cell r="E559">
            <v>1788.5</v>
          </cell>
          <cell r="F559">
            <v>2337.1999999999998</v>
          </cell>
          <cell r="G559" t="str">
            <v>4002626605467</v>
          </cell>
          <cell r="H559" t="str">
            <v>73269098</v>
          </cell>
          <cell r="I559">
            <v>1223</v>
          </cell>
        </row>
        <row r="560">
          <cell r="A560">
            <v>60593</v>
          </cell>
          <cell r="B560" t="str">
            <v>1404.23.00</v>
          </cell>
          <cell r="C560" t="str">
            <v>SECANT B125 LF450x2300 GG</v>
          </cell>
          <cell r="D560">
            <v>254.06399999999999</v>
          </cell>
          <cell r="E560">
            <v>835.2</v>
          </cell>
          <cell r="F560">
            <v>1041.1999999999998</v>
          </cell>
          <cell r="G560" t="str">
            <v>4002626605931</v>
          </cell>
          <cell r="H560" t="str">
            <v>73251000</v>
          </cell>
          <cell r="I560">
            <v>1178</v>
          </cell>
        </row>
        <row r="561">
          <cell r="A561">
            <v>60594</v>
          </cell>
          <cell r="B561" t="str">
            <v>1404.23.01</v>
          </cell>
          <cell r="C561" t="str">
            <v>SECANT B125 LF450x2300 BEGU</v>
          </cell>
          <cell r="D561">
            <v>398.464</v>
          </cell>
          <cell r="E561">
            <v>933.4</v>
          </cell>
          <cell r="F561">
            <v>1152.8999999999999</v>
          </cell>
          <cell r="G561" t="str">
            <v>4002626605948</v>
          </cell>
          <cell r="H561" t="str">
            <v>73251000</v>
          </cell>
          <cell r="I561">
            <v>1178</v>
          </cell>
        </row>
        <row r="562">
          <cell r="A562">
            <v>60595</v>
          </cell>
          <cell r="B562" t="str">
            <v>1404.26.00</v>
          </cell>
          <cell r="C562" t="str">
            <v>SECANT B125 LF450x2600 GG</v>
          </cell>
          <cell r="D562">
            <v>277.06400000000002</v>
          </cell>
          <cell r="E562">
            <v>881</v>
          </cell>
          <cell r="F562">
            <v>1100.3</v>
          </cell>
          <cell r="G562" t="str">
            <v>4002626605955</v>
          </cell>
          <cell r="H562" t="str">
            <v>73251000</v>
          </cell>
          <cell r="I562">
            <v>1178</v>
          </cell>
        </row>
        <row r="563">
          <cell r="A563">
            <v>60596</v>
          </cell>
          <cell r="B563" t="str">
            <v>1404.26.01</v>
          </cell>
          <cell r="C563" t="str">
            <v>SECANT B125 LF450x2600 BEGU</v>
          </cell>
          <cell r="D563">
            <v>446.464</v>
          </cell>
          <cell r="E563">
            <v>985.6</v>
          </cell>
          <cell r="F563">
            <v>1219.1999999999998</v>
          </cell>
          <cell r="G563" t="str">
            <v>4002626605962</v>
          </cell>
          <cell r="H563" t="str">
            <v>73251000</v>
          </cell>
          <cell r="I563">
            <v>1178</v>
          </cell>
        </row>
        <row r="564">
          <cell r="A564">
            <v>60597</v>
          </cell>
          <cell r="B564" t="str">
            <v>1404.27.00</v>
          </cell>
          <cell r="C564" t="str">
            <v>SECANT B125 LF450x2700 GG</v>
          </cell>
          <cell r="D564">
            <v>302.42899999999997</v>
          </cell>
          <cell r="E564">
            <v>1045.5999999999999</v>
          </cell>
          <cell r="F564">
            <v>1299</v>
          </cell>
          <cell r="G564" t="str">
            <v>4002626605979</v>
          </cell>
          <cell r="H564" t="str">
            <v>73251000</v>
          </cell>
          <cell r="I564">
            <v>1178</v>
          </cell>
        </row>
        <row r="565">
          <cell r="A565">
            <v>60598</v>
          </cell>
          <cell r="B565" t="str">
            <v>1404.27.01</v>
          </cell>
          <cell r="C565" t="str">
            <v>SECANT B125 LF450x2700 BEGU</v>
          </cell>
          <cell r="D565">
            <v>459.82900000000001</v>
          </cell>
          <cell r="E565">
            <v>1137.8</v>
          </cell>
          <cell r="F565">
            <v>1404.6999999999998</v>
          </cell>
          <cell r="G565" t="str">
            <v>4002626605986</v>
          </cell>
          <cell r="H565" t="str">
            <v>73251000</v>
          </cell>
          <cell r="I565">
            <v>1178</v>
          </cell>
        </row>
        <row r="566">
          <cell r="A566">
            <v>60599</v>
          </cell>
          <cell r="B566" t="str">
            <v>1404.30.00</v>
          </cell>
          <cell r="C566" t="str">
            <v>SECANT B125 LF450x3000 GG</v>
          </cell>
          <cell r="D566">
            <v>327.64400000000001</v>
          </cell>
          <cell r="E566">
            <v>1113</v>
          </cell>
          <cell r="F566">
            <v>1382.1</v>
          </cell>
          <cell r="G566" t="str">
            <v>4002626605993</v>
          </cell>
          <cell r="H566" t="str">
            <v>73251000</v>
          </cell>
          <cell r="I566">
            <v>1178</v>
          </cell>
        </row>
        <row r="567">
          <cell r="A567">
            <v>60600</v>
          </cell>
          <cell r="B567" t="str">
            <v>1404.30.01</v>
          </cell>
          <cell r="C567" t="str">
            <v>SECANT B125 LF450x3000 BEGU</v>
          </cell>
          <cell r="D567">
            <v>511.84399999999999</v>
          </cell>
          <cell r="E567">
            <v>1240.8</v>
          </cell>
          <cell r="F567">
            <v>1527.3</v>
          </cell>
          <cell r="G567" t="str">
            <v>4002626606006</v>
          </cell>
          <cell r="H567" t="str">
            <v>73251000</v>
          </cell>
          <cell r="I567">
            <v>1178</v>
          </cell>
        </row>
        <row r="568">
          <cell r="A568">
            <v>60601</v>
          </cell>
          <cell r="B568" t="str">
            <v>1404.33.00</v>
          </cell>
          <cell r="C568" t="str">
            <v>SECANT B125 LF450x3300 GG</v>
          </cell>
          <cell r="D568">
            <v>350.64400000000001</v>
          </cell>
          <cell r="E568">
            <v>1158.8</v>
          </cell>
          <cell r="F568">
            <v>1441.1999999999998</v>
          </cell>
          <cell r="G568" t="str">
            <v>4002626606013</v>
          </cell>
          <cell r="H568" t="str">
            <v>73251000</v>
          </cell>
          <cell r="I568">
            <v>1178</v>
          </cell>
        </row>
        <row r="569">
          <cell r="A569">
            <v>60602</v>
          </cell>
          <cell r="B569" t="str">
            <v>1404.33.01</v>
          </cell>
          <cell r="C569" t="str">
            <v>SECANT B125 LF450x3300 BEGU</v>
          </cell>
          <cell r="D569">
            <v>559.84400000000005</v>
          </cell>
          <cell r="E569">
            <v>1293</v>
          </cell>
          <cell r="F569">
            <v>1593.6</v>
          </cell>
          <cell r="G569" t="str">
            <v>4002626606020</v>
          </cell>
          <cell r="H569" t="str">
            <v>73251000</v>
          </cell>
          <cell r="I569">
            <v>1178</v>
          </cell>
        </row>
        <row r="570">
          <cell r="A570">
            <v>60603</v>
          </cell>
          <cell r="B570" t="str">
            <v>1406.17.50</v>
          </cell>
          <cell r="C570" t="str">
            <v>SECANT B125 LF600x1750 GG</v>
          </cell>
          <cell r="D570">
            <v>212.27199999999999</v>
          </cell>
          <cell r="E570">
            <v>584.4</v>
          </cell>
          <cell r="F570">
            <v>758.6</v>
          </cell>
          <cell r="G570" t="str">
            <v>4002626606037</v>
          </cell>
          <cell r="H570" t="str">
            <v>73251000</v>
          </cell>
          <cell r="I570">
            <v>1178</v>
          </cell>
        </row>
        <row r="571">
          <cell r="A571">
            <v>60604</v>
          </cell>
          <cell r="B571" t="str">
            <v>1406.17.51</v>
          </cell>
          <cell r="C571" t="str">
            <v>SECANT B125 LF600x1750 BEGU</v>
          </cell>
          <cell r="D571">
            <v>344.97199999999998</v>
          </cell>
          <cell r="E571">
            <v>644.20000000000005</v>
          </cell>
          <cell r="F571">
            <v>826.7</v>
          </cell>
          <cell r="G571" t="str">
            <v>4002626606044</v>
          </cell>
          <cell r="H571" t="str">
            <v>73251000</v>
          </cell>
          <cell r="I571">
            <v>1178</v>
          </cell>
        </row>
        <row r="572">
          <cell r="A572">
            <v>60605</v>
          </cell>
          <cell r="B572" t="str">
            <v>1406.17.52</v>
          </cell>
          <cell r="C572" t="str">
            <v>SECANT B125 LF600x1750 VS BEGU</v>
          </cell>
          <cell r="D572">
            <v>342.88200000000001</v>
          </cell>
          <cell r="E572">
            <v>680.6</v>
          </cell>
          <cell r="F572">
            <v>863</v>
          </cell>
          <cell r="G572" t="str">
            <v>4002626606051</v>
          </cell>
          <cell r="H572" t="str">
            <v>73251000</v>
          </cell>
          <cell r="I572">
            <v>1178</v>
          </cell>
        </row>
        <row r="573">
          <cell r="A573">
            <v>60606</v>
          </cell>
          <cell r="B573" t="str">
            <v>1406.17.53</v>
          </cell>
          <cell r="C573" t="str">
            <v>SECANT B125 LF600x1750 VS GG</v>
          </cell>
          <cell r="D573">
            <v>211.88200000000001</v>
          </cell>
          <cell r="E573">
            <v>617.1</v>
          </cell>
          <cell r="F573">
            <v>791.4</v>
          </cell>
          <cell r="G573" t="str">
            <v>4002626606068</v>
          </cell>
          <cell r="H573" t="str">
            <v>73251000</v>
          </cell>
          <cell r="I573">
            <v>1178</v>
          </cell>
        </row>
        <row r="574">
          <cell r="A574">
            <v>60607</v>
          </cell>
          <cell r="B574" t="str">
            <v>1406.19.00</v>
          </cell>
          <cell r="C574" t="str">
            <v>SECANT B125 LF600x1900 GG</v>
          </cell>
          <cell r="D574">
            <v>235.87200000000001</v>
          </cell>
          <cell r="E574">
            <v>636</v>
          </cell>
          <cell r="F574">
            <v>844.30000000000007</v>
          </cell>
          <cell r="G574" t="str">
            <v>4002626606075</v>
          </cell>
          <cell r="H574" t="str">
            <v>73251000</v>
          </cell>
          <cell r="I574">
            <v>1178</v>
          </cell>
        </row>
        <row r="575">
          <cell r="A575">
            <v>60608</v>
          </cell>
          <cell r="B575" t="str">
            <v>1406.19.01</v>
          </cell>
          <cell r="C575" t="str">
            <v>SECANT B125 LF600x1900 BEGU</v>
          </cell>
          <cell r="D575">
            <v>380.572</v>
          </cell>
          <cell r="E575">
            <v>698.30000000000007</v>
          </cell>
          <cell r="F575">
            <v>915.30000000000007</v>
          </cell>
          <cell r="G575" t="str">
            <v>4002626606082</v>
          </cell>
          <cell r="H575" t="str">
            <v>73251000</v>
          </cell>
          <cell r="I575">
            <v>1178</v>
          </cell>
        </row>
        <row r="576">
          <cell r="A576">
            <v>60609</v>
          </cell>
          <cell r="B576" t="str">
            <v>1406.19.02</v>
          </cell>
          <cell r="C576" t="str">
            <v>SECANT B125 LF600x1900 VS BEGU</v>
          </cell>
          <cell r="D576">
            <v>377.48200000000003</v>
          </cell>
          <cell r="E576">
            <v>723.4</v>
          </cell>
          <cell r="F576">
            <v>939.30000000000007</v>
          </cell>
          <cell r="G576" t="str">
            <v>4002626606099</v>
          </cell>
          <cell r="H576" t="str">
            <v>73251000</v>
          </cell>
          <cell r="I576">
            <v>1178</v>
          </cell>
        </row>
        <row r="577">
          <cell r="A577">
            <v>60610</v>
          </cell>
          <cell r="B577" t="str">
            <v>1406.19.03</v>
          </cell>
          <cell r="C577" t="str">
            <v>SECANT B125 LF600x1900 VS GG</v>
          </cell>
          <cell r="D577">
            <v>235.482</v>
          </cell>
          <cell r="E577">
            <v>668.6</v>
          </cell>
          <cell r="F577">
            <v>876.9</v>
          </cell>
          <cell r="G577" t="str">
            <v>4002626606105</v>
          </cell>
          <cell r="H577" t="str">
            <v>73251000</v>
          </cell>
          <cell r="I577">
            <v>1178</v>
          </cell>
        </row>
        <row r="578">
          <cell r="A578">
            <v>60611</v>
          </cell>
          <cell r="B578" t="str">
            <v>1406.20.00</v>
          </cell>
          <cell r="C578" t="str">
            <v>SECANT B125 LF600x2000 GG</v>
          </cell>
          <cell r="D578">
            <v>242.154</v>
          </cell>
          <cell r="E578">
            <v>812.4</v>
          </cell>
          <cell r="F578">
            <v>1008.8000000000001</v>
          </cell>
          <cell r="G578" t="str">
            <v>4002626606112</v>
          </cell>
          <cell r="H578" t="str">
            <v>73251000</v>
          </cell>
          <cell r="I578">
            <v>1178</v>
          </cell>
        </row>
        <row r="579">
          <cell r="A579">
            <v>60612</v>
          </cell>
          <cell r="B579" t="str">
            <v>1406.21.50</v>
          </cell>
          <cell r="C579" t="str">
            <v>SECANT B125 LF600x2150 GG</v>
          </cell>
          <cell r="D579">
            <v>252.554</v>
          </cell>
          <cell r="E579">
            <v>797.9</v>
          </cell>
          <cell r="F579">
            <v>996.2</v>
          </cell>
          <cell r="G579" t="str">
            <v>4002626606129</v>
          </cell>
          <cell r="H579" t="str">
            <v>73251000</v>
          </cell>
          <cell r="I579">
            <v>1178</v>
          </cell>
        </row>
        <row r="580">
          <cell r="A580">
            <v>60613</v>
          </cell>
          <cell r="B580" t="str">
            <v>1406.21.51</v>
          </cell>
          <cell r="C580" t="str">
            <v>SECANT B125 LF600x2150 BEGU</v>
          </cell>
          <cell r="D580">
            <v>412.154</v>
          </cell>
          <cell r="E580">
            <v>862.9</v>
          </cell>
          <cell r="F580">
            <v>1071.5999999999999</v>
          </cell>
          <cell r="G580" t="str">
            <v>4002626606136</v>
          </cell>
          <cell r="H580" t="str">
            <v>73251000</v>
          </cell>
          <cell r="I580">
            <v>1178</v>
          </cell>
        </row>
        <row r="581">
          <cell r="A581">
            <v>60614</v>
          </cell>
          <cell r="B581" t="str">
            <v>1406.23.00</v>
          </cell>
          <cell r="C581" t="str">
            <v>SECANT B125 LF600x2300 GG</v>
          </cell>
          <cell r="D581">
            <v>263.149</v>
          </cell>
          <cell r="E581">
            <v>784</v>
          </cell>
          <cell r="F581">
            <v>984.5</v>
          </cell>
          <cell r="G581" t="str">
            <v>4002626606143</v>
          </cell>
          <cell r="H581" t="str">
            <v>73251000</v>
          </cell>
          <cell r="I581">
            <v>1178</v>
          </cell>
        </row>
        <row r="582">
          <cell r="A582">
            <v>60615</v>
          </cell>
          <cell r="B582" t="str">
            <v>1406.23.01</v>
          </cell>
          <cell r="C582" t="str">
            <v>SECANT B125 LF600x2300 BEGU</v>
          </cell>
          <cell r="D582">
            <v>432.74900000000002</v>
          </cell>
          <cell r="E582">
            <v>866.4</v>
          </cell>
          <cell r="F582">
            <v>1078.5999999999999</v>
          </cell>
          <cell r="G582" t="str">
            <v>4002626606150</v>
          </cell>
          <cell r="H582" t="str">
            <v>73251000</v>
          </cell>
          <cell r="I582">
            <v>1178</v>
          </cell>
        </row>
        <row r="583">
          <cell r="A583">
            <v>60616</v>
          </cell>
          <cell r="B583" t="str">
            <v>1406.24.50</v>
          </cell>
          <cell r="C583" t="str">
            <v>SECANT B125 LF600x2450 GG</v>
          </cell>
          <cell r="D583">
            <v>273.54899999999998</v>
          </cell>
          <cell r="E583">
            <v>794</v>
          </cell>
          <cell r="F583">
            <v>998.30000000000007</v>
          </cell>
          <cell r="G583" t="str">
            <v>4002626606167</v>
          </cell>
          <cell r="H583" t="str">
            <v>73251000</v>
          </cell>
          <cell r="I583">
            <v>1178</v>
          </cell>
        </row>
        <row r="584">
          <cell r="A584">
            <v>60617</v>
          </cell>
          <cell r="B584" t="str">
            <v>1406.26.00</v>
          </cell>
          <cell r="C584" t="str">
            <v>SECANT B125 LF600x2600 GG</v>
          </cell>
          <cell r="D584">
            <v>297.149</v>
          </cell>
          <cell r="E584">
            <v>845.5</v>
          </cell>
          <cell r="F584">
            <v>1083.8999999999999</v>
          </cell>
          <cell r="G584" t="str">
            <v>4002626606174</v>
          </cell>
          <cell r="H584" t="str">
            <v>73251000</v>
          </cell>
          <cell r="I584">
            <v>1178</v>
          </cell>
        </row>
        <row r="585">
          <cell r="A585">
            <v>60618</v>
          </cell>
          <cell r="B585" t="str">
            <v>1406.26.01</v>
          </cell>
          <cell r="C585" t="str">
            <v>SECANT B125 LF600x2600 BEGU</v>
          </cell>
          <cell r="D585">
            <v>490.74900000000002</v>
          </cell>
          <cell r="E585">
            <v>933.1</v>
          </cell>
          <cell r="F585">
            <v>1183.8999999999999</v>
          </cell>
          <cell r="G585" t="str">
            <v>4002626606181</v>
          </cell>
          <cell r="H585" t="str">
            <v>73251000</v>
          </cell>
          <cell r="I585">
            <v>1178</v>
          </cell>
        </row>
        <row r="586">
          <cell r="A586">
            <v>60619</v>
          </cell>
          <cell r="B586" t="str">
            <v>1406.27.00</v>
          </cell>
          <cell r="C586" t="str">
            <v>SECANT B125 LF600x2700 GG</v>
          </cell>
          <cell r="D586">
            <v>317.72899999999998</v>
          </cell>
          <cell r="E586">
            <v>1103.8999999999999</v>
          </cell>
          <cell r="F586">
            <v>1363.8999999999999</v>
          </cell>
          <cell r="G586" t="str">
            <v>4002626606198</v>
          </cell>
          <cell r="H586" t="str">
            <v>73251000</v>
          </cell>
          <cell r="I586">
            <v>1178</v>
          </cell>
        </row>
        <row r="587">
          <cell r="A587">
            <v>60620</v>
          </cell>
          <cell r="B587" t="str">
            <v>1406.27.01</v>
          </cell>
          <cell r="C587" t="str">
            <v>SECANT B125 LF600x2700 BEGU</v>
          </cell>
          <cell r="D587">
            <v>511.12900000000002</v>
          </cell>
          <cell r="E587">
            <v>1206.1999999999998</v>
          </cell>
          <cell r="F587">
            <v>1481</v>
          </cell>
          <cell r="G587" t="str">
            <v>4002626606204</v>
          </cell>
          <cell r="H587" t="str">
            <v>73251000</v>
          </cell>
          <cell r="I587">
            <v>1178</v>
          </cell>
        </row>
        <row r="588">
          <cell r="A588">
            <v>60621</v>
          </cell>
          <cell r="B588" t="str">
            <v>1406.28.50</v>
          </cell>
          <cell r="C588" t="str">
            <v>SECANT B125 LF600x2850 GG</v>
          </cell>
          <cell r="D588">
            <v>328.12900000000002</v>
          </cell>
          <cell r="E588">
            <v>1089.3</v>
          </cell>
          <cell r="F588">
            <v>1351.3</v>
          </cell>
          <cell r="G588" t="str">
            <v>4002626606211</v>
          </cell>
          <cell r="H588" t="str">
            <v>73251000</v>
          </cell>
          <cell r="I588">
            <v>1178</v>
          </cell>
        </row>
        <row r="589">
          <cell r="A589">
            <v>60622</v>
          </cell>
          <cell r="B589" t="str">
            <v>1406.28.51</v>
          </cell>
          <cell r="C589" t="str">
            <v>SECANT B125 LF600x2850 BEGU</v>
          </cell>
          <cell r="D589">
            <v>533.529</v>
          </cell>
          <cell r="E589">
            <v>1194.3</v>
          </cell>
          <cell r="F589">
            <v>1471.3</v>
          </cell>
          <cell r="G589" t="str">
            <v>4002626606228</v>
          </cell>
          <cell r="H589" t="str">
            <v>73251000</v>
          </cell>
          <cell r="I589">
            <v>1178</v>
          </cell>
        </row>
        <row r="590">
          <cell r="A590">
            <v>60623</v>
          </cell>
          <cell r="B590" t="str">
            <v>1406.30.00</v>
          </cell>
          <cell r="C590" t="str">
            <v>SECANT B125 LF600x3000 GG</v>
          </cell>
          <cell r="D590">
            <v>338.529</v>
          </cell>
          <cell r="E590">
            <v>1074.8</v>
          </cell>
          <cell r="F590">
            <v>1338.6999999999998</v>
          </cell>
          <cell r="G590" t="str">
            <v>4002626606235</v>
          </cell>
          <cell r="H590" t="str">
            <v>73251000</v>
          </cell>
          <cell r="I590">
            <v>1178</v>
          </cell>
        </row>
        <row r="591">
          <cell r="A591">
            <v>60624</v>
          </cell>
          <cell r="B591" t="str">
            <v>1406.30.01</v>
          </cell>
          <cell r="C591" t="str">
            <v>SECANT B125 LF600x3000 BEGU</v>
          </cell>
          <cell r="D591">
            <v>555.92899999999997</v>
          </cell>
          <cell r="E591">
            <v>1182.3</v>
          </cell>
          <cell r="F591">
            <v>1461.5</v>
          </cell>
          <cell r="G591" t="str">
            <v>4002626606242</v>
          </cell>
          <cell r="H591" t="str">
            <v>73251000</v>
          </cell>
          <cell r="I591">
            <v>1178</v>
          </cell>
        </row>
        <row r="592">
          <cell r="A592">
            <v>60625</v>
          </cell>
          <cell r="B592" t="str">
            <v>1406.31.50</v>
          </cell>
          <cell r="C592" t="str">
            <v>SECANT B125 LF600x3150 GG</v>
          </cell>
          <cell r="D592">
            <v>348.92899999999997</v>
          </cell>
          <cell r="E592">
            <v>1060.1999999999998</v>
          </cell>
          <cell r="F592">
            <v>1326.1</v>
          </cell>
          <cell r="G592" t="str">
            <v>4002626606259</v>
          </cell>
          <cell r="H592" t="str">
            <v>73251000</v>
          </cell>
          <cell r="I592">
            <v>1178</v>
          </cell>
        </row>
        <row r="593">
          <cell r="A593">
            <v>60626</v>
          </cell>
          <cell r="B593" t="str">
            <v>1406.31.51</v>
          </cell>
          <cell r="C593" t="str">
            <v>SECANT B125 LF600x3150 BEGU</v>
          </cell>
          <cell r="D593">
            <v>578.32899999999995</v>
          </cell>
          <cell r="E593">
            <v>1170.3</v>
          </cell>
          <cell r="F593">
            <v>1451.8</v>
          </cell>
          <cell r="G593" t="str">
            <v>4002626606266</v>
          </cell>
          <cell r="H593" t="str">
            <v>73251000</v>
          </cell>
          <cell r="I593">
            <v>1178</v>
          </cell>
        </row>
        <row r="594">
          <cell r="A594">
            <v>60627</v>
          </cell>
          <cell r="B594" t="str">
            <v>1406.33.00</v>
          </cell>
          <cell r="C594" t="str">
            <v>SECANT B125 LF600x3300 GG</v>
          </cell>
          <cell r="D594">
            <v>359.32900000000001</v>
          </cell>
          <cell r="E594">
            <v>1045.6999999999998</v>
          </cell>
          <cell r="F594">
            <v>1313.5</v>
          </cell>
          <cell r="G594" t="str">
            <v>4002626606273</v>
          </cell>
          <cell r="H594" t="str">
            <v>73251000</v>
          </cell>
          <cell r="I594">
            <v>1178</v>
          </cell>
        </row>
        <row r="595">
          <cell r="A595">
            <v>60628</v>
          </cell>
          <cell r="B595" t="str">
            <v>1406.33.01</v>
          </cell>
          <cell r="C595" t="str">
            <v>SECANT B125 LF600x3300 BEGU</v>
          </cell>
          <cell r="D595">
            <v>600.72900000000004</v>
          </cell>
          <cell r="E595">
            <v>1158.3999999999999</v>
          </cell>
          <cell r="F595">
            <v>1442.1</v>
          </cell>
          <cell r="G595" t="str">
            <v>4002626606280</v>
          </cell>
          <cell r="H595" t="str">
            <v>73251000</v>
          </cell>
          <cell r="I595">
            <v>1178</v>
          </cell>
        </row>
        <row r="596">
          <cell r="A596">
            <v>60629</v>
          </cell>
          <cell r="B596" t="str">
            <v>1506.07.50</v>
          </cell>
          <cell r="C596" t="str">
            <v>SECANT D400 LF600x750 GG</v>
          </cell>
          <cell r="D596">
            <v>175.76</v>
          </cell>
          <cell r="E596">
            <v>385.40000000000003</v>
          </cell>
          <cell r="F596">
            <v>514.70000000000005</v>
          </cell>
          <cell r="G596" t="str">
            <v>4002626606297</v>
          </cell>
          <cell r="H596" t="str">
            <v>73251000</v>
          </cell>
          <cell r="I596">
            <v>1178</v>
          </cell>
        </row>
        <row r="597">
          <cell r="A597">
            <v>60630</v>
          </cell>
          <cell r="B597" t="str">
            <v>1506.07.53</v>
          </cell>
          <cell r="C597" t="str">
            <v>SECANT D400 LF600x750 GG VS</v>
          </cell>
          <cell r="D597">
            <v>177.709</v>
          </cell>
          <cell r="E597">
            <v>410.1</v>
          </cell>
          <cell r="F597">
            <v>541.70000000000005</v>
          </cell>
          <cell r="G597" t="str">
            <v>4002626606303</v>
          </cell>
          <cell r="H597" t="str">
            <v>73251000</v>
          </cell>
          <cell r="I597">
            <v>1178</v>
          </cell>
        </row>
        <row r="598">
          <cell r="A598">
            <v>60631</v>
          </cell>
          <cell r="B598" t="str">
            <v>1506.13.00</v>
          </cell>
          <cell r="C598" t="str">
            <v>SECANT D400 LF600x1300 GG</v>
          </cell>
          <cell r="D598">
            <v>273.87599999999998</v>
          </cell>
          <cell r="E598">
            <v>666.7</v>
          </cell>
          <cell r="F598">
            <v>862</v>
          </cell>
          <cell r="G598" t="str">
            <v>4002626606310</v>
          </cell>
          <cell r="H598" t="str">
            <v>73251000</v>
          </cell>
          <cell r="I598">
            <v>1178</v>
          </cell>
        </row>
        <row r="599">
          <cell r="A599">
            <v>60632</v>
          </cell>
          <cell r="B599" t="str">
            <v>1506.14.52</v>
          </cell>
          <cell r="C599" t="str">
            <v>SECANT D400 LF600x1450 BEGU VS</v>
          </cell>
          <cell r="D599">
            <v>450.87400000000002</v>
          </cell>
          <cell r="E599">
            <v>798</v>
          </cell>
          <cell r="F599">
            <v>1024.8999999999999</v>
          </cell>
          <cell r="G599" t="str">
            <v>4002626606327</v>
          </cell>
          <cell r="H599" t="str">
            <v>73251000</v>
          </cell>
          <cell r="I599">
            <v>1178</v>
          </cell>
        </row>
        <row r="600">
          <cell r="A600">
            <v>60633</v>
          </cell>
          <cell r="B600" t="str">
            <v>1506.14.53</v>
          </cell>
          <cell r="C600" t="str">
            <v>SECANT D400 LF600x1450 GG VS</v>
          </cell>
          <cell r="D600">
            <v>297.87400000000002</v>
          </cell>
          <cell r="E600">
            <v>716.80000000000007</v>
          </cell>
          <cell r="F600">
            <v>933.30000000000007</v>
          </cell>
          <cell r="G600" t="str">
            <v>4002626606334</v>
          </cell>
          <cell r="H600" t="str">
            <v>73251000</v>
          </cell>
          <cell r="I600">
            <v>1178</v>
          </cell>
        </row>
        <row r="601">
          <cell r="A601">
            <v>60634</v>
          </cell>
          <cell r="B601" t="str">
            <v>1507.21.50</v>
          </cell>
          <cell r="C601" t="str">
            <v>SECANT D400 LF750x2150 GG</v>
          </cell>
          <cell r="D601">
            <v>516.69899999999996</v>
          </cell>
          <cell r="E601">
            <v>1058.6999999999998</v>
          </cell>
          <cell r="F601">
            <v>1409.8999999999999</v>
          </cell>
          <cell r="G601" t="str">
            <v>4002626606341</v>
          </cell>
          <cell r="H601" t="str">
            <v>73251000</v>
          </cell>
          <cell r="I601">
            <v>1178</v>
          </cell>
        </row>
        <row r="602">
          <cell r="A602">
            <v>60635</v>
          </cell>
          <cell r="B602" t="str">
            <v>1507.21.51</v>
          </cell>
          <cell r="C602" t="str">
            <v>SECANT D400 LF750x2150 BEGU</v>
          </cell>
          <cell r="D602">
            <v>780.09900000000005</v>
          </cell>
          <cell r="E602">
            <v>1176.0999999999999</v>
          </cell>
          <cell r="F602">
            <v>1543.6</v>
          </cell>
          <cell r="G602" t="str">
            <v>4002626606358</v>
          </cell>
          <cell r="H602" t="str">
            <v>73251000</v>
          </cell>
          <cell r="I602">
            <v>1178</v>
          </cell>
        </row>
        <row r="603">
          <cell r="A603">
            <v>60636</v>
          </cell>
          <cell r="B603" t="str">
            <v>1507.23.01</v>
          </cell>
          <cell r="C603" t="str">
            <v>SECANT D400 LF750x2300 BEGU</v>
          </cell>
          <cell r="D603">
            <v>834.49900000000002</v>
          </cell>
          <cell r="E603">
            <v>1184.1999999999998</v>
          </cell>
          <cell r="F603">
            <v>1571.1</v>
          </cell>
          <cell r="G603" t="str">
            <v>4002626606365</v>
          </cell>
          <cell r="H603" t="str">
            <v>73251000</v>
          </cell>
          <cell r="I603">
            <v>1178</v>
          </cell>
        </row>
        <row r="604">
          <cell r="A604">
            <v>60637</v>
          </cell>
          <cell r="B604" t="str">
            <v>1507.24.50</v>
          </cell>
          <cell r="C604" t="str">
            <v>SECANT D400 LF750x2450 GG</v>
          </cell>
          <cell r="D604">
            <v>589.49900000000002</v>
          </cell>
          <cell r="E604">
            <v>1119.8</v>
          </cell>
          <cell r="F604">
            <v>1511.6</v>
          </cell>
          <cell r="G604" t="str">
            <v>4002626606372</v>
          </cell>
          <cell r="H604" t="str">
            <v>73251000</v>
          </cell>
          <cell r="I604">
            <v>1178</v>
          </cell>
        </row>
        <row r="605">
          <cell r="A605">
            <v>60638</v>
          </cell>
          <cell r="B605" t="str">
            <v>1507.24.51</v>
          </cell>
          <cell r="C605" t="str">
            <v>SECANT D400 LF750x2450 BEGU</v>
          </cell>
          <cell r="D605">
            <v>888.899</v>
          </cell>
          <cell r="E605">
            <v>1257</v>
          </cell>
          <cell r="F605">
            <v>1667</v>
          </cell>
          <cell r="G605" t="str">
            <v>4002626606389</v>
          </cell>
          <cell r="H605" t="str">
            <v>73251000</v>
          </cell>
          <cell r="I605">
            <v>1178</v>
          </cell>
        </row>
        <row r="606">
          <cell r="A606">
            <v>60639</v>
          </cell>
          <cell r="B606" t="str">
            <v>1507.26.00</v>
          </cell>
          <cell r="C606" t="str">
            <v>SECANT D400 LF750x2600 GG</v>
          </cell>
          <cell r="D606">
            <v>587.59900000000005</v>
          </cell>
          <cell r="E606">
            <v>1150.8999999999999</v>
          </cell>
          <cell r="F606">
            <v>1578.6999999999998</v>
          </cell>
          <cell r="G606" t="str">
            <v>4002626606396</v>
          </cell>
          <cell r="H606" t="str">
            <v>73251000</v>
          </cell>
          <cell r="I606">
            <v>1178</v>
          </cell>
        </row>
        <row r="607">
          <cell r="A607">
            <v>60640</v>
          </cell>
          <cell r="B607" t="str">
            <v>1507.27.00</v>
          </cell>
          <cell r="C607" t="str">
            <v>SECANT D400 LF750x2700 GG</v>
          </cell>
          <cell r="D607">
            <v>621.01499999999999</v>
          </cell>
          <cell r="E607">
            <v>1392.3999999999999</v>
          </cell>
          <cell r="F607">
            <v>1823.8999999999999</v>
          </cell>
          <cell r="G607" t="str">
            <v>4002626606402</v>
          </cell>
          <cell r="H607" t="str">
            <v>73251000</v>
          </cell>
          <cell r="I607">
            <v>1178</v>
          </cell>
        </row>
        <row r="608">
          <cell r="A608">
            <v>60641</v>
          </cell>
          <cell r="B608" t="str">
            <v>1507.28.50</v>
          </cell>
          <cell r="C608" t="str">
            <v>SECANT D400 LF750x2850 GG</v>
          </cell>
          <cell r="D608">
            <v>657.41499999999996</v>
          </cell>
          <cell r="E608">
            <v>1445.3</v>
          </cell>
          <cell r="F608">
            <v>1898.1</v>
          </cell>
          <cell r="G608" t="str">
            <v>4002626606419</v>
          </cell>
          <cell r="H608" t="str">
            <v>73251000</v>
          </cell>
          <cell r="I608">
            <v>1178</v>
          </cell>
        </row>
        <row r="609">
          <cell r="A609">
            <v>60642</v>
          </cell>
          <cell r="B609" t="str">
            <v>1507.30.00</v>
          </cell>
          <cell r="C609" t="str">
            <v>SECANT D400 LF750x3000 GG</v>
          </cell>
          <cell r="D609">
            <v>693.81500000000005</v>
          </cell>
          <cell r="E609">
            <v>1448.1</v>
          </cell>
          <cell r="F609">
            <v>1919.8</v>
          </cell>
          <cell r="G609" t="str">
            <v>4002626606426</v>
          </cell>
          <cell r="H609" t="str">
            <v>73251000</v>
          </cell>
          <cell r="I609">
            <v>1178</v>
          </cell>
        </row>
        <row r="610">
          <cell r="A610">
            <v>60643</v>
          </cell>
          <cell r="B610" t="str">
            <v>1507.31.50</v>
          </cell>
          <cell r="C610" t="str">
            <v>SECANT D400 LF750x3150 GG</v>
          </cell>
          <cell r="D610">
            <v>730.21500000000003</v>
          </cell>
          <cell r="E610">
            <v>1455.5</v>
          </cell>
          <cell r="F610">
            <v>1946.5</v>
          </cell>
          <cell r="G610" t="str">
            <v>4002626606433</v>
          </cell>
          <cell r="H610" t="str">
            <v>73251000</v>
          </cell>
          <cell r="I610">
            <v>1178</v>
          </cell>
        </row>
        <row r="611">
          <cell r="A611">
            <v>60644</v>
          </cell>
          <cell r="B611" t="str">
            <v>1507.31.51</v>
          </cell>
          <cell r="C611" t="str">
            <v>SECANT D400 LF750x3150 BEGU</v>
          </cell>
          <cell r="D611">
            <v>1111.415</v>
          </cell>
          <cell r="E611">
            <v>1633.1999999999998</v>
          </cell>
          <cell r="F611">
            <v>2147.6</v>
          </cell>
          <cell r="G611" t="str">
            <v>4002626606440</v>
          </cell>
          <cell r="H611" t="str">
            <v>73251000</v>
          </cell>
          <cell r="I611">
            <v>1178</v>
          </cell>
        </row>
        <row r="612">
          <cell r="A612">
            <v>60645</v>
          </cell>
          <cell r="B612" t="str">
            <v>1507.33.00</v>
          </cell>
          <cell r="C612" t="str">
            <v>SECANT D400 LF750x3300 GG</v>
          </cell>
          <cell r="D612">
            <v>766.61500000000001</v>
          </cell>
          <cell r="E612">
            <v>1457</v>
          </cell>
          <cell r="F612">
            <v>1966.8999999999999</v>
          </cell>
          <cell r="G612" t="str">
            <v>4002626606457</v>
          </cell>
          <cell r="H612" t="str">
            <v>73251000</v>
          </cell>
          <cell r="I612">
            <v>1178</v>
          </cell>
        </row>
        <row r="613">
          <cell r="A613">
            <v>60647</v>
          </cell>
          <cell r="B613" t="str">
            <v>1509.14.50</v>
          </cell>
          <cell r="C613" t="str">
            <v>SECANT D400 LF900x1450 GG</v>
          </cell>
          <cell r="D613">
            <v>424.32100000000003</v>
          </cell>
          <cell r="E613">
            <v>977.4</v>
          </cell>
          <cell r="F613">
            <v>1329.8</v>
          </cell>
          <cell r="G613" t="str">
            <v>4002626606471</v>
          </cell>
          <cell r="H613" t="str">
            <v>73251000</v>
          </cell>
          <cell r="I613">
            <v>1178</v>
          </cell>
        </row>
        <row r="614">
          <cell r="A614">
            <v>60650</v>
          </cell>
          <cell r="B614" t="str">
            <v>1509.16.03</v>
          </cell>
          <cell r="C614" t="str">
            <v>SECANT D400 LF900x1600 GG VS</v>
          </cell>
          <cell r="D614">
            <v>508.6</v>
          </cell>
          <cell r="E614">
            <v>1047.5999999999999</v>
          </cell>
          <cell r="F614">
            <v>1413.5</v>
          </cell>
          <cell r="G614" t="str">
            <v>4002626606501</v>
          </cell>
          <cell r="H614" t="str">
            <v>73251000</v>
          </cell>
          <cell r="I614">
            <v>1178</v>
          </cell>
        </row>
        <row r="615">
          <cell r="A615">
            <v>60652</v>
          </cell>
          <cell r="B615" t="str">
            <v>1509.17.50</v>
          </cell>
          <cell r="C615" t="str">
            <v>SECANT D400 LF900X1750 GG</v>
          </cell>
          <cell r="D615">
            <v>498.82100000000003</v>
          </cell>
          <cell r="E615">
            <v>1240</v>
          </cell>
          <cell r="F615">
            <v>1586.6999999999998</v>
          </cell>
          <cell r="G615" t="str">
            <v>4002626606525</v>
          </cell>
          <cell r="H615" t="str">
            <v/>
          </cell>
          <cell r="I615">
            <v>1178</v>
          </cell>
        </row>
        <row r="616">
          <cell r="A616">
            <v>60653</v>
          </cell>
          <cell r="B616" t="str">
            <v>1509.17.51</v>
          </cell>
          <cell r="C616" t="str">
            <v>SECANT D400 LF900X1750 BEGU</v>
          </cell>
          <cell r="D616">
            <v>739.52099999999996</v>
          </cell>
          <cell r="E616">
            <v>1350</v>
          </cell>
          <cell r="F616">
            <v>1709.3</v>
          </cell>
          <cell r="G616" t="str">
            <v>4002626606532</v>
          </cell>
          <cell r="H616" t="str">
            <v/>
          </cell>
          <cell r="I616">
            <v>1178</v>
          </cell>
        </row>
        <row r="617">
          <cell r="A617">
            <v>60656</v>
          </cell>
          <cell r="B617" t="str">
            <v>1509.19.01</v>
          </cell>
          <cell r="C617" t="str">
            <v>SECANT D400 LF900x1900 BEGU</v>
          </cell>
          <cell r="D617">
            <v>812.32100000000003</v>
          </cell>
          <cell r="E617">
            <v>1208.3999999999999</v>
          </cell>
          <cell r="F617">
            <v>1603.1999999999998</v>
          </cell>
          <cell r="G617" t="str">
            <v>4002626606563</v>
          </cell>
          <cell r="H617" t="str">
            <v>73251000</v>
          </cell>
          <cell r="I617">
            <v>1178</v>
          </cell>
        </row>
        <row r="618">
          <cell r="A618">
            <v>60657</v>
          </cell>
          <cell r="B618" t="str">
            <v>1509.19.03</v>
          </cell>
          <cell r="C618" t="str">
            <v>SECANT D400 LF900x1900 VS GG</v>
          </cell>
          <cell r="D618">
            <v>554.01900000000001</v>
          </cell>
          <cell r="E618">
            <v>1122.3</v>
          </cell>
          <cell r="F618">
            <v>1504.6</v>
          </cell>
          <cell r="G618" t="str">
            <v>4002626606570</v>
          </cell>
          <cell r="H618" t="str">
            <v>73251000</v>
          </cell>
          <cell r="I618">
            <v>1178</v>
          </cell>
        </row>
        <row r="619">
          <cell r="A619">
            <v>60658</v>
          </cell>
          <cell r="B619" t="str">
            <v>1509.20.00</v>
          </cell>
          <cell r="C619" t="str">
            <v>SECANT D400 LF900x2000 GG</v>
          </cell>
          <cell r="D619">
            <v>578.93600000000004</v>
          </cell>
          <cell r="E619">
            <v>1324.6</v>
          </cell>
          <cell r="F619">
            <v>1797.5</v>
          </cell>
          <cell r="G619" t="str">
            <v>4002626606587</v>
          </cell>
          <cell r="H619" t="str">
            <v>73251000</v>
          </cell>
          <cell r="I619">
            <v>1178</v>
          </cell>
        </row>
        <row r="620">
          <cell r="A620">
            <v>60659</v>
          </cell>
          <cell r="B620" t="str">
            <v>1509.20.01</v>
          </cell>
          <cell r="C620" t="str">
            <v>SECANT D400 LF900x2000 BEGU</v>
          </cell>
          <cell r="D620">
            <v>854.33600000000001</v>
          </cell>
          <cell r="E620">
            <v>1446</v>
          </cell>
          <cell r="F620">
            <v>1935.8</v>
          </cell>
          <cell r="G620" t="str">
            <v>4002626606594</v>
          </cell>
          <cell r="H620" t="str">
            <v>73251000</v>
          </cell>
          <cell r="I620">
            <v>1178</v>
          </cell>
        </row>
        <row r="621">
          <cell r="A621">
            <v>60662</v>
          </cell>
          <cell r="B621" t="str">
            <v>1509.23.00</v>
          </cell>
          <cell r="C621" t="str">
            <v>SECANT D400 LF900x2300 GG</v>
          </cell>
          <cell r="D621">
            <v>639.26499999999999</v>
          </cell>
          <cell r="E621">
            <v>1401.5</v>
          </cell>
          <cell r="F621">
            <v>1895.3999999999999</v>
          </cell>
          <cell r="G621" t="str">
            <v>4002626606624</v>
          </cell>
          <cell r="H621" t="str">
            <v>73251000</v>
          </cell>
          <cell r="I621">
            <v>1178</v>
          </cell>
        </row>
        <row r="622">
          <cell r="A622">
            <v>60663</v>
          </cell>
          <cell r="B622" t="str">
            <v>1509.23.01</v>
          </cell>
          <cell r="C622" t="str">
            <v>SECANT D400 LF900x2300 BEGU</v>
          </cell>
          <cell r="D622">
            <v>950.66499999999996</v>
          </cell>
          <cell r="E622">
            <v>1547.6</v>
          </cell>
          <cell r="F622">
            <v>2060.7999999999997</v>
          </cell>
          <cell r="G622" t="str">
            <v>4002626606631</v>
          </cell>
          <cell r="H622" t="str">
            <v>73251000</v>
          </cell>
          <cell r="I622">
            <v>1178</v>
          </cell>
        </row>
        <row r="623">
          <cell r="A623">
            <v>60666</v>
          </cell>
          <cell r="B623" t="str">
            <v>1509.27.00</v>
          </cell>
          <cell r="C623" t="str">
            <v>SECANT D400 LF900x2700 GG</v>
          </cell>
          <cell r="D623">
            <v>771.08</v>
          </cell>
          <cell r="E623">
            <v>1722.1999999999998</v>
          </cell>
          <cell r="F623">
            <v>2343.6999999999998</v>
          </cell>
          <cell r="G623" t="str">
            <v>4002626606662</v>
          </cell>
          <cell r="H623" t="str">
            <v>73251000</v>
          </cell>
          <cell r="I623">
            <v>1178</v>
          </cell>
        </row>
        <row r="624">
          <cell r="A624">
            <v>60667</v>
          </cell>
          <cell r="B624" t="str">
            <v>1509.27.01</v>
          </cell>
          <cell r="C624" t="str">
            <v>SECANT D400 LF900x2700 BEGU</v>
          </cell>
          <cell r="D624">
            <v>1138.28</v>
          </cell>
          <cell r="E624">
            <v>1900.5</v>
          </cell>
          <cell r="F624">
            <v>2545.6999999999998</v>
          </cell>
          <cell r="G624" t="str">
            <v>4002626606679</v>
          </cell>
          <cell r="H624" t="str">
            <v>73251000</v>
          </cell>
          <cell r="I624">
            <v>1178</v>
          </cell>
        </row>
        <row r="625">
          <cell r="A625">
            <v>60670</v>
          </cell>
          <cell r="B625" t="str">
            <v>1509.30.00</v>
          </cell>
          <cell r="C625" t="str">
            <v>SECANT D400 LF900x3000 GG</v>
          </cell>
          <cell r="D625">
            <v>814.48</v>
          </cell>
          <cell r="E625">
            <v>1860.3999999999999</v>
          </cell>
          <cell r="F625">
            <v>2502.9</v>
          </cell>
          <cell r="G625" t="str">
            <v>4002626606709</v>
          </cell>
          <cell r="H625" t="str">
            <v>73251000</v>
          </cell>
          <cell r="I625">
            <v>1178</v>
          </cell>
        </row>
        <row r="626">
          <cell r="A626">
            <v>60672</v>
          </cell>
          <cell r="B626" t="str">
            <v>1509.33.00</v>
          </cell>
          <cell r="C626" t="str">
            <v>SECANT D400 LF900x3300 GG</v>
          </cell>
          <cell r="D626">
            <v>976.8</v>
          </cell>
          <cell r="E626">
            <v>1947</v>
          </cell>
          <cell r="F626">
            <v>2640.2999999999997</v>
          </cell>
          <cell r="G626" t="str">
            <v>4002626606723</v>
          </cell>
          <cell r="H626" t="str">
            <v>73251000</v>
          </cell>
          <cell r="I626">
            <v>1178</v>
          </cell>
        </row>
        <row r="627">
          <cell r="A627">
            <v>60673</v>
          </cell>
          <cell r="B627" t="str">
            <v>1509.33.01</v>
          </cell>
          <cell r="C627" t="str">
            <v>SECANT D400 LF900x3300 BEGU</v>
          </cell>
          <cell r="D627">
            <v>1336.8</v>
          </cell>
          <cell r="E627">
            <v>2144.2999999999997</v>
          </cell>
          <cell r="F627">
            <v>2864</v>
          </cell>
          <cell r="G627" t="str">
            <v>4002626606730</v>
          </cell>
          <cell r="H627" t="str">
            <v>73251000</v>
          </cell>
          <cell r="I627">
            <v>1178</v>
          </cell>
        </row>
        <row r="628">
          <cell r="A628">
            <v>60674</v>
          </cell>
          <cell r="B628" t="str">
            <v>1510.06.02</v>
          </cell>
          <cell r="C628" t="str">
            <v>SECANT D400 LF1050x600 VS BEGU</v>
          </cell>
          <cell r="D628">
            <v>426.35500000000002</v>
          </cell>
          <cell r="E628">
            <v>1046.8999999999999</v>
          </cell>
          <cell r="F628">
            <v>1053.5999999999999</v>
          </cell>
          <cell r="G628" t="str">
            <v>4002626606747</v>
          </cell>
          <cell r="H628" t="str">
            <v>73251000</v>
          </cell>
          <cell r="I628">
            <v>1178</v>
          </cell>
        </row>
        <row r="629">
          <cell r="A629">
            <v>60675</v>
          </cell>
          <cell r="B629" t="str">
            <v>1510.06.03</v>
          </cell>
          <cell r="C629" t="str">
            <v>SECANT D400 LF1050x600 VS GG</v>
          </cell>
          <cell r="D629">
            <v>284.35500000000002</v>
          </cell>
          <cell r="E629">
            <v>1006</v>
          </cell>
          <cell r="F629">
            <v>1006.8000000000001</v>
          </cell>
          <cell r="G629" t="str">
            <v>4002626606754</v>
          </cell>
          <cell r="H629" t="str">
            <v>73251000</v>
          </cell>
          <cell r="I629">
            <v>1178</v>
          </cell>
        </row>
        <row r="630">
          <cell r="A630">
            <v>60676</v>
          </cell>
          <cell r="B630" t="str">
            <v>1510.10.53</v>
          </cell>
          <cell r="C630" t="str">
            <v>SECANT D400 LF1050x1050 VS GG</v>
          </cell>
          <cell r="D630">
            <v>383.9</v>
          </cell>
          <cell r="E630">
            <v>1327.1999999999998</v>
          </cell>
          <cell r="F630">
            <v>1318.6999999999998</v>
          </cell>
          <cell r="G630" t="str">
            <v>4002626606761</v>
          </cell>
          <cell r="H630" t="str">
            <v>73251000</v>
          </cell>
          <cell r="I630">
            <v>1178</v>
          </cell>
        </row>
        <row r="631">
          <cell r="A631">
            <v>60677</v>
          </cell>
          <cell r="B631" t="str">
            <v>1510.13.02</v>
          </cell>
          <cell r="C631" t="str">
            <v>SECANT D400 LF1050x1300 VS BEGU</v>
          </cell>
          <cell r="D631">
            <v>790.31899999999996</v>
          </cell>
          <cell r="E631">
            <v>1914.6999999999998</v>
          </cell>
          <cell r="F631">
            <v>1878.8999999999999</v>
          </cell>
          <cell r="G631" t="str">
            <v>4002626606778</v>
          </cell>
          <cell r="H631" t="str">
            <v>73251000</v>
          </cell>
          <cell r="I631">
            <v>1178</v>
          </cell>
        </row>
        <row r="632">
          <cell r="A632">
            <v>60678</v>
          </cell>
          <cell r="B632" t="str">
            <v>1510.24.50</v>
          </cell>
          <cell r="C632" t="str">
            <v>SECANT D400 LF1050x2450 GG</v>
          </cell>
          <cell r="D632">
            <v>825.88099999999997</v>
          </cell>
          <cell r="E632">
            <v>2887.4</v>
          </cell>
          <cell r="F632">
            <v>2789</v>
          </cell>
          <cell r="G632" t="str">
            <v>4002626606785</v>
          </cell>
          <cell r="H632" t="str">
            <v>73251000</v>
          </cell>
          <cell r="I632">
            <v>1178</v>
          </cell>
        </row>
        <row r="633">
          <cell r="A633">
            <v>60679</v>
          </cell>
          <cell r="B633" t="str">
            <v>1510.27.00</v>
          </cell>
          <cell r="C633" t="str">
            <v>SECANT D400 LF1050x2700 GG</v>
          </cell>
          <cell r="D633">
            <v>966.24800000000005</v>
          </cell>
          <cell r="E633">
            <v>3448.4</v>
          </cell>
          <cell r="F633">
            <v>3306.6</v>
          </cell>
          <cell r="G633" t="str">
            <v>4002626606792</v>
          </cell>
          <cell r="H633" t="str">
            <v>73251000</v>
          </cell>
          <cell r="I633">
            <v>1178</v>
          </cell>
        </row>
        <row r="634">
          <cell r="A634">
            <v>60680</v>
          </cell>
          <cell r="B634" t="str">
            <v>1510.31.50</v>
          </cell>
          <cell r="C634" t="str">
            <v>SECANT D400 LF1050x3150 GG</v>
          </cell>
          <cell r="D634">
            <v>1065.7929999999999</v>
          </cell>
          <cell r="E634">
            <v>3770.2999999999997</v>
          </cell>
          <cell r="F634">
            <v>3633.2999999999997</v>
          </cell>
          <cell r="G634" t="str">
            <v>4002626606808</v>
          </cell>
          <cell r="H634" t="str">
            <v>73251000</v>
          </cell>
          <cell r="I634">
            <v>1178</v>
          </cell>
        </row>
        <row r="635">
          <cell r="A635">
            <v>60681</v>
          </cell>
          <cell r="B635" t="str">
            <v>1510.31.51</v>
          </cell>
          <cell r="C635" t="str">
            <v>SECANT D400 LF1050x3150 BEGU</v>
          </cell>
          <cell r="D635">
            <v>1755.9929999999999</v>
          </cell>
          <cell r="E635">
            <v>4003.2</v>
          </cell>
          <cell r="F635">
            <v>3895.9</v>
          </cell>
          <cell r="G635" t="str">
            <v>4002626606815</v>
          </cell>
          <cell r="H635" t="str">
            <v>73251000</v>
          </cell>
          <cell r="I635">
            <v>1178</v>
          </cell>
        </row>
        <row r="636">
          <cell r="A636">
            <v>60732</v>
          </cell>
          <cell r="B636" t="str">
            <v>1407.23.00</v>
          </cell>
          <cell r="C636" t="str">
            <v>SECANT B125 LF750x2300 GG</v>
          </cell>
          <cell r="D636">
            <v>312.64699999999999</v>
          </cell>
          <cell r="E636">
            <v>822.6</v>
          </cell>
          <cell r="F636">
            <v>1054.8</v>
          </cell>
          <cell r="G636" t="str">
            <v>4002626607324</v>
          </cell>
          <cell r="H636" t="str">
            <v>73251000</v>
          </cell>
          <cell r="I636">
            <v>1178</v>
          </cell>
        </row>
        <row r="637">
          <cell r="A637">
            <v>60733</v>
          </cell>
          <cell r="B637" t="str">
            <v>1407.24.50</v>
          </cell>
          <cell r="C637" t="str">
            <v>SECANT B125 LF750x2450 GG</v>
          </cell>
          <cell r="D637">
            <v>304.54700000000003</v>
          </cell>
          <cell r="E637">
            <v>816</v>
          </cell>
          <cell r="F637">
            <v>1043.1999999999998</v>
          </cell>
          <cell r="G637" t="str">
            <v>4002626607331</v>
          </cell>
          <cell r="H637" t="str">
            <v>73251000</v>
          </cell>
          <cell r="I637">
            <v>1178</v>
          </cell>
        </row>
        <row r="638">
          <cell r="A638">
            <v>60734</v>
          </cell>
          <cell r="B638" t="str">
            <v>1407.24.51</v>
          </cell>
          <cell r="C638" t="str">
            <v>SECANT B125 LF750x2450 BEGU</v>
          </cell>
          <cell r="D638">
            <v>516.14700000000005</v>
          </cell>
          <cell r="E638">
            <v>910.1</v>
          </cell>
          <cell r="F638">
            <v>1150.6999999999998</v>
          </cell>
          <cell r="G638" t="str">
            <v>4002626607348</v>
          </cell>
          <cell r="H638" t="str">
            <v>73251000</v>
          </cell>
          <cell r="I638">
            <v>1178</v>
          </cell>
        </row>
        <row r="639">
          <cell r="A639">
            <v>60735</v>
          </cell>
          <cell r="B639" t="str">
            <v>1407.26.00</v>
          </cell>
          <cell r="C639" t="str">
            <v>SECANT B125 LF750x2600 GG</v>
          </cell>
          <cell r="D639">
            <v>338.64699999999999</v>
          </cell>
          <cell r="E639">
            <v>865.2</v>
          </cell>
          <cell r="F639">
            <v>1137.8999999999999</v>
          </cell>
          <cell r="G639" t="str">
            <v>4002626607355</v>
          </cell>
          <cell r="H639" t="str">
            <v>73251000</v>
          </cell>
          <cell r="I639">
            <v>1178</v>
          </cell>
        </row>
        <row r="640">
          <cell r="A640">
            <v>60736</v>
          </cell>
          <cell r="B640" t="str">
            <v>1407.26.01</v>
          </cell>
          <cell r="C640" t="str">
            <v>SECANT B125 LF750x2600 BEGU</v>
          </cell>
          <cell r="D640">
            <v>557.24699999999996</v>
          </cell>
          <cell r="E640">
            <v>973.6</v>
          </cell>
          <cell r="F640">
            <v>1261.5999999999999</v>
          </cell>
          <cell r="G640" t="str">
            <v>4002626607362</v>
          </cell>
          <cell r="H640" t="str">
            <v>73251000</v>
          </cell>
          <cell r="I640">
            <v>1178</v>
          </cell>
        </row>
        <row r="641">
          <cell r="A641">
            <v>60737</v>
          </cell>
          <cell r="B641" t="str">
            <v>1407.27.00</v>
          </cell>
          <cell r="C641" t="str">
            <v>SECANT B125 LF750x2700 GG</v>
          </cell>
          <cell r="D641">
            <v>429.72699999999998</v>
          </cell>
          <cell r="E641">
            <v>1244.3999999999999</v>
          </cell>
          <cell r="F641">
            <v>1572</v>
          </cell>
          <cell r="G641" t="str">
            <v>4002626607379</v>
          </cell>
          <cell r="H641" t="str">
            <v>73251000</v>
          </cell>
          <cell r="I641">
            <v>1178</v>
          </cell>
        </row>
        <row r="642">
          <cell r="A642">
            <v>60738</v>
          </cell>
          <cell r="B642" t="str">
            <v>1407.27.01</v>
          </cell>
          <cell r="C642" t="str">
            <v>SECANT B125 LF750x2700 BEGU</v>
          </cell>
          <cell r="D642">
            <v>671.12699999999995</v>
          </cell>
          <cell r="E642">
            <v>1357.8999999999999</v>
          </cell>
          <cell r="F642">
            <v>1701.3999999999999</v>
          </cell>
          <cell r="G642" t="str">
            <v>4002626607386</v>
          </cell>
          <cell r="H642" t="str">
            <v>73251000</v>
          </cell>
          <cell r="I642">
            <v>1178</v>
          </cell>
        </row>
        <row r="643">
          <cell r="A643">
            <v>60739</v>
          </cell>
          <cell r="B643" t="str">
            <v>1407.28.50</v>
          </cell>
          <cell r="C643" t="str">
            <v>SECANT B125 LF750x2850 GG</v>
          </cell>
          <cell r="D643">
            <v>421.62700000000001</v>
          </cell>
          <cell r="E643">
            <v>1201.1999999999998</v>
          </cell>
          <cell r="F643">
            <v>1521</v>
          </cell>
          <cell r="G643" t="str">
            <v>4002626607393</v>
          </cell>
          <cell r="H643" t="str">
            <v>73251000</v>
          </cell>
          <cell r="I643">
            <v>1178</v>
          </cell>
        </row>
        <row r="644">
          <cell r="A644">
            <v>60740</v>
          </cell>
          <cell r="B644" t="str">
            <v>1407.28.51</v>
          </cell>
          <cell r="C644" t="str">
            <v>SECANT B125 LF750x2850 BEGU</v>
          </cell>
          <cell r="D644">
            <v>673.02700000000004</v>
          </cell>
          <cell r="E644">
            <v>1317.6</v>
          </cell>
          <cell r="F644">
            <v>1653.8</v>
          </cell>
          <cell r="G644" t="str">
            <v>4002626607409</v>
          </cell>
          <cell r="H644" t="str">
            <v>73251000</v>
          </cell>
          <cell r="I644">
            <v>1178</v>
          </cell>
        </row>
        <row r="645">
          <cell r="A645">
            <v>60741</v>
          </cell>
          <cell r="B645" t="str">
            <v>1407.30.00</v>
          </cell>
          <cell r="C645" t="str">
            <v>SECANT B125 LF750x3000 GG</v>
          </cell>
          <cell r="D645">
            <v>413.52699999999999</v>
          </cell>
          <cell r="E645">
            <v>1158</v>
          </cell>
          <cell r="F645">
            <v>1470</v>
          </cell>
          <cell r="G645" t="str">
            <v>4002626607416</v>
          </cell>
          <cell r="H645" t="str">
            <v>73251000</v>
          </cell>
          <cell r="I645">
            <v>1178</v>
          </cell>
        </row>
        <row r="646">
          <cell r="A646">
            <v>60742</v>
          </cell>
          <cell r="B646" t="str">
            <v>1407.30.01</v>
          </cell>
          <cell r="C646" t="str">
            <v>SECANT B125 LF750x3000 BEGU</v>
          </cell>
          <cell r="D646">
            <v>674.92700000000002</v>
          </cell>
          <cell r="E646">
            <v>1277.3</v>
          </cell>
          <cell r="F646">
            <v>1606.1</v>
          </cell>
          <cell r="G646" t="str">
            <v>4002626607423</v>
          </cell>
          <cell r="H646" t="str">
            <v>73251000</v>
          </cell>
          <cell r="I646">
            <v>1178</v>
          </cell>
        </row>
        <row r="647">
          <cell r="A647">
            <v>60743</v>
          </cell>
          <cell r="B647" t="str">
            <v>1407.31.50</v>
          </cell>
          <cell r="C647" t="str">
            <v>SECANT B125 LF750x3150 GG</v>
          </cell>
          <cell r="D647">
            <v>405.42700000000002</v>
          </cell>
          <cell r="E647">
            <v>1114.8</v>
          </cell>
          <cell r="F647">
            <v>1419</v>
          </cell>
          <cell r="G647" t="str">
            <v>4002626607430</v>
          </cell>
          <cell r="H647" t="str">
            <v>73251000</v>
          </cell>
          <cell r="I647">
            <v>1178</v>
          </cell>
        </row>
        <row r="648">
          <cell r="A648">
            <v>60744</v>
          </cell>
          <cell r="B648" t="str">
            <v>1407.31.51</v>
          </cell>
          <cell r="C648" t="str">
            <v>SECANT B125 LF750x3150 BEGU</v>
          </cell>
          <cell r="D648">
            <v>676.827</v>
          </cell>
          <cell r="E648">
            <v>1236.8</v>
          </cell>
          <cell r="F648">
            <v>1558.1</v>
          </cell>
          <cell r="G648" t="str">
            <v>4002626607447</v>
          </cell>
          <cell r="H648" t="str">
            <v>73251000</v>
          </cell>
          <cell r="I648">
            <v>1178</v>
          </cell>
        </row>
        <row r="649">
          <cell r="A649">
            <v>60745</v>
          </cell>
          <cell r="B649" t="str">
            <v>1407.33.00</v>
          </cell>
          <cell r="C649" t="str">
            <v>SECANT B125 LF750x3300 GG</v>
          </cell>
          <cell r="D649">
            <v>397.327</v>
          </cell>
          <cell r="E649">
            <v>1071.5</v>
          </cell>
          <cell r="F649">
            <v>1368</v>
          </cell>
          <cell r="G649" t="str">
            <v>4002626607454</v>
          </cell>
          <cell r="H649" t="str">
            <v>73251000</v>
          </cell>
          <cell r="I649">
            <v>1178</v>
          </cell>
        </row>
        <row r="650">
          <cell r="A650">
            <v>60746</v>
          </cell>
          <cell r="B650" t="str">
            <v>1407.33.01</v>
          </cell>
          <cell r="C650" t="str">
            <v>SECANT B125 LF750x3300 BEGU</v>
          </cell>
          <cell r="D650">
            <v>678.72699999999998</v>
          </cell>
          <cell r="E650">
            <v>1196.5999999999999</v>
          </cell>
          <cell r="F650">
            <v>1510.6</v>
          </cell>
          <cell r="G650" t="str">
            <v>4002626607461</v>
          </cell>
          <cell r="H650" t="str">
            <v>73251000</v>
          </cell>
          <cell r="I650">
            <v>1178</v>
          </cell>
        </row>
        <row r="651">
          <cell r="A651">
            <v>60747</v>
          </cell>
          <cell r="B651" t="str">
            <v>1506.16.02</v>
          </cell>
          <cell r="C651" t="str">
            <v>SECANT D400 LF600x1600 BEGU VS</v>
          </cell>
          <cell r="D651">
            <v>491.47399999999999</v>
          </cell>
          <cell r="E651">
            <v>824.30000000000007</v>
          </cell>
          <cell r="F651">
            <v>1069.8999999999999</v>
          </cell>
          <cell r="G651" t="str">
            <v>4002626607478</v>
          </cell>
          <cell r="H651" t="str">
            <v>73251000</v>
          </cell>
          <cell r="I651">
            <v>1178</v>
          </cell>
        </row>
        <row r="652">
          <cell r="A652">
            <v>60748</v>
          </cell>
          <cell r="B652" t="str">
            <v>1506.16.03</v>
          </cell>
          <cell r="C652" t="str">
            <v>SECANT D400 LF600x1600 GG VS</v>
          </cell>
          <cell r="D652">
            <v>319.47399999999999</v>
          </cell>
          <cell r="E652">
            <v>749.9</v>
          </cell>
          <cell r="F652">
            <v>985.4</v>
          </cell>
          <cell r="G652" t="str">
            <v>4002626607485</v>
          </cell>
          <cell r="H652" t="str">
            <v>73251000</v>
          </cell>
          <cell r="I652">
            <v>1178</v>
          </cell>
        </row>
        <row r="653">
          <cell r="A653">
            <v>60749</v>
          </cell>
          <cell r="B653" t="str">
            <v>1506.17.50</v>
          </cell>
          <cell r="C653" t="str">
            <v>SECANT D400 LF600x1750 GG</v>
          </cell>
          <cell r="D653">
            <v>324.476</v>
          </cell>
          <cell r="E653">
            <v>771.4</v>
          </cell>
          <cell r="F653">
            <v>1038.8999999999999</v>
          </cell>
          <cell r="G653" t="str">
            <v>4002626607492</v>
          </cell>
          <cell r="H653" t="str">
            <v>73251000</v>
          </cell>
          <cell r="I653">
            <v>1178</v>
          </cell>
        </row>
        <row r="654">
          <cell r="A654">
            <v>60750</v>
          </cell>
          <cell r="B654" t="str">
            <v>1506.17.52</v>
          </cell>
          <cell r="C654" t="str">
            <v>SECANT D400 LF600x1750 BEGU VS</v>
          </cell>
          <cell r="D654">
            <v>510.07400000000001</v>
          </cell>
          <cell r="E654">
            <v>903.5</v>
          </cell>
          <cell r="F654">
            <v>1186.1999999999998</v>
          </cell>
          <cell r="G654" t="str">
            <v>4002626607508</v>
          </cell>
          <cell r="H654" t="str">
            <v>73251000</v>
          </cell>
          <cell r="I654">
            <v>1178</v>
          </cell>
        </row>
        <row r="655">
          <cell r="A655">
            <v>60751</v>
          </cell>
          <cell r="B655" t="str">
            <v>1506.17.53</v>
          </cell>
          <cell r="C655" t="str">
            <v>SECANT D400 LF600x1750 GG VS</v>
          </cell>
          <cell r="D655">
            <v>327.07400000000001</v>
          </cell>
          <cell r="E655">
            <v>813.80000000000007</v>
          </cell>
          <cell r="F655">
            <v>1085.0999999999999</v>
          </cell>
          <cell r="G655" t="str">
            <v>4002626607515</v>
          </cell>
          <cell r="H655" t="str">
            <v>73251000</v>
          </cell>
          <cell r="I655">
            <v>1178</v>
          </cell>
        </row>
        <row r="656">
          <cell r="A656">
            <v>60752</v>
          </cell>
          <cell r="B656" t="str">
            <v>1506.19.00</v>
          </cell>
          <cell r="C656" t="str">
            <v>SECANT D400 LF600x1900 GG</v>
          </cell>
          <cell r="D656">
            <v>332.27600000000001</v>
          </cell>
          <cell r="E656">
            <v>835.4</v>
          </cell>
          <cell r="F656">
            <v>1138.5999999999999</v>
          </cell>
          <cell r="G656" t="str">
            <v>4002626607522</v>
          </cell>
          <cell r="H656" t="str">
            <v>73251000</v>
          </cell>
          <cell r="I656">
            <v>1178</v>
          </cell>
        </row>
        <row r="657">
          <cell r="A657">
            <v>60753</v>
          </cell>
          <cell r="B657" t="str">
            <v>1506.19.01</v>
          </cell>
          <cell r="C657" t="str">
            <v>SECANT D400 LF600x1900 BEGU</v>
          </cell>
          <cell r="D657">
            <v>526.976</v>
          </cell>
          <cell r="E657">
            <v>925.1</v>
          </cell>
          <cell r="F657">
            <v>1240.3999999999999</v>
          </cell>
          <cell r="G657" t="str">
            <v>4002626607539</v>
          </cell>
          <cell r="H657" t="str">
            <v>73251000</v>
          </cell>
          <cell r="I657">
            <v>1178</v>
          </cell>
        </row>
        <row r="658">
          <cell r="A658">
            <v>60754</v>
          </cell>
          <cell r="B658" t="str">
            <v>1506.19.03</v>
          </cell>
          <cell r="C658" t="str">
            <v>SECANT D400 LF600x1900 GG VS</v>
          </cell>
          <cell r="D658">
            <v>334.67399999999998</v>
          </cell>
          <cell r="E658">
            <v>877.80000000000007</v>
          </cell>
          <cell r="F658">
            <v>1184.8</v>
          </cell>
          <cell r="G658" t="str">
            <v>4002626607546</v>
          </cell>
          <cell r="H658" t="str">
            <v>73251000</v>
          </cell>
          <cell r="I658">
            <v>1178</v>
          </cell>
        </row>
        <row r="659">
          <cell r="A659">
            <v>60755</v>
          </cell>
          <cell r="B659" t="str">
            <v>1506.20.00</v>
          </cell>
          <cell r="C659" t="str">
            <v>SECANT D400 LF600x2000 GG</v>
          </cell>
          <cell r="D659">
            <v>394.49099999999999</v>
          </cell>
          <cell r="E659">
            <v>955</v>
          </cell>
          <cell r="F659">
            <v>1233.8999999999999</v>
          </cell>
          <cell r="G659" t="str">
            <v>4002626607553</v>
          </cell>
          <cell r="H659" t="str">
            <v>73251000</v>
          </cell>
          <cell r="I659">
            <v>1178</v>
          </cell>
        </row>
        <row r="660">
          <cell r="A660">
            <v>60756</v>
          </cell>
          <cell r="B660" t="str">
            <v>1506.23.00</v>
          </cell>
          <cell r="C660" t="str">
            <v>SECANT D400 LF600x2300 GG</v>
          </cell>
          <cell r="D660">
            <v>449.97699999999998</v>
          </cell>
          <cell r="E660">
            <v>995.9</v>
          </cell>
          <cell r="F660">
            <v>1314.6</v>
          </cell>
          <cell r="G660" t="str">
            <v>4002626607560</v>
          </cell>
          <cell r="H660" t="str">
            <v>73251000</v>
          </cell>
          <cell r="I660">
            <v>1178</v>
          </cell>
        </row>
        <row r="661">
          <cell r="A661">
            <v>60757</v>
          </cell>
          <cell r="B661" t="str">
            <v>1506.24.50</v>
          </cell>
          <cell r="C661" t="str">
            <v>SECANT D400 LF600x2450 GG</v>
          </cell>
          <cell r="D661">
            <v>471.37700000000001</v>
          </cell>
          <cell r="E661">
            <v>1016.8000000000001</v>
          </cell>
          <cell r="F661">
            <v>1353.6999999999998</v>
          </cell>
          <cell r="G661" t="str">
            <v>4002626607577</v>
          </cell>
          <cell r="H661" t="str">
            <v>73251000</v>
          </cell>
          <cell r="I661">
            <v>1178</v>
          </cell>
        </row>
        <row r="662">
          <cell r="A662">
            <v>60758</v>
          </cell>
          <cell r="B662" t="str">
            <v>1506.26.00</v>
          </cell>
          <cell r="C662" t="str">
            <v>SECANT D400 LF600x2600 GG</v>
          </cell>
          <cell r="D662">
            <v>479.17700000000002</v>
          </cell>
          <cell r="E662">
            <v>1080.8</v>
          </cell>
          <cell r="F662">
            <v>1453.5</v>
          </cell>
          <cell r="G662" t="str">
            <v>4002626607584</v>
          </cell>
          <cell r="H662" t="str">
            <v>73251000</v>
          </cell>
          <cell r="I662">
            <v>1178</v>
          </cell>
        </row>
        <row r="663">
          <cell r="A663">
            <v>60759</v>
          </cell>
          <cell r="B663" t="str">
            <v>1506.26.01</v>
          </cell>
          <cell r="C663" t="str">
            <v>SECANT D400 LF600x2600 BEGU</v>
          </cell>
          <cell r="D663">
            <v>747.577</v>
          </cell>
          <cell r="E663">
            <v>1206.5</v>
          </cell>
          <cell r="F663">
            <v>1595.8</v>
          </cell>
          <cell r="G663" t="str">
            <v>4002626607591</v>
          </cell>
          <cell r="H663" t="str">
            <v>73251000</v>
          </cell>
          <cell r="I663">
            <v>1178</v>
          </cell>
        </row>
        <row r="664">
          <cell r="A664">
            <v>60760</v>
          </cell>
          <cell r="B664" t="str">
            <v>1506.27.00</v>
          </cell>
          <cell r="C664" t="str">
            <v>SECANT D400 LF600x2700 GG</v>
          </cell>
          <cell r="D664">
            <v>526.69299999999998</v>
          </cell>
          <cell r="E664">
            <v>1259.3</v>
          </cell>
          <cell r="F664">
            <v>1626.1</v>
          </cell>
          <cell r="G664" t="str">
            <v>4002626607607</v>
          </cell>
          <cell r="H664" t="str">
            <v>73251000</v>
          </cell>
          <cell r="I664">
            <v>1178</v>
          </cell>
        </row>
        <row r="665">
          <cell r="A665">
            <v>60761</v>
          </cell>
          <cell r="B665" t="str">
            <v>1506.28.50</v>
          </cell>
          <cell r="C665" t="str">
            <v>SECANT D400 LF600x2850 GG</v>
          </cell>
          <cell r="D665">
            <v>548.09299999999996</v>
          </cell>
          <cell r="E665">
            <v>1279.6999999999998</v>
          </cell>
          <cell r="F665">
            <v>1664.6</v>
          </cell>
          <cell r="G665" t="str">
            <v>4002626607614</v>
          </cell>
          <cell r="H665" t="str">
            <v>73251000</v>
          </cell>
          <cell r="I665">
            <v>1178</v>
          </cell>
        </row>
        <row r="666">
          <cell r="A666">
            <v>60762</v>
          </cell>
          <cell r="B666" t="str">
            <v>1506.28.51</v>
          </cell>
          <cell r="C666" t="str">
            <v>SECANT D400 LF600x2850 BEGU</v>
          </cell>
          <cell r="D666">
            <v>834.29300000000001</v>
          </cell>
          <cell r="E666">
            <v>1427.3</v>
          </cell>
          <cell r="F666">
            <v>1832</v>
          </cell>
          <cell r="G666" t="str">
            <v>4002626607621</v>
          </cell>
          <cell r="H666" t="str">
            <v>73251000</v>
          </cell>
          <cell r="I666">
            <v>1178</v>
          </cell>
        </row>
        <row r="667">
          <cell r="A667">
            <v>60763</v>
          </cell>
          <cell r="B667" t="str">
            <v>1506.33.00</v>
          </cell>
          <cell r="C667" t="str">
            <v>SECANT D400 LF600x3300 GG</v>
          </cell>
          <cell r="D667">
            <v>612.29300000000001</v>
          </cell>
          <cell r="E667">
            <v>1390.8999999999999</v>
          </cell>
          <cell r="F667">
            <v>1834.1</v>
          </cell>
          <cell r="G667" t="str">
            <v>4002626607638</v>
          </cell>
          <cell r="H667" t="str">
            <v>73251000</v>
          </cell>
          <cell r="I667">
            <v>1178</v>
          </cell>
        </row>
        <row r="668">
          <cell r="A668">
            <v>60764</v>
          </cell>
          <cell r="B668" t="str">
            <v>1506.33.01</v>
          </cell>
          <cell r="C668" t="str">
            <v>SECANT D400 LF600x3300 BEGU</v>
          </cell>
          <cell r="D668">
            <v>955.49300000000005</v>
          </cell>
          <cell r="E668">
            <v>1551.8999999999999</v>
          </cell>
          <cell r="F668">
            <v>2016.5</v>
          </cell>
          <cell r="G668" t="str">
            <v>4002626607645</v>
          </cell>
          <cell r="H668" t="str">
            <v>73251000</v>
          </cell>
          <cell r="I668">
            <v>1178</v>
          </cell>
        </row>
        <row r="669">
          <cell r="A669">
            <v>60862</v>
          </cell>
          <cell r="B669" t="str">
            <v>4929.09.20</v>
          </cell>
          <cell r="C669" t="str">
            <v>ROST KPL. KL.D 400M.VERSCHL.</v>
          </cell>
          <cell r="D669">
            <v>24.4</v>
          </cell>
          <cell r="E669">
            <v>84.399999999999991</v>
          </cell>
          <cell r="F669">
            <v>146.19999999999999</v>
          </cell>
          <cell r="G669" t="str">
            <v>4002626608628</v>
          </cell>
          <cell r="H669" t="str">
            <v>73259910</v>
          </cell>
          <cell r="I669">
            <v>1091</v>
          </cell>
        </row>
        <row r="670">
          <cell r="A670">
            <v>60936</v>
          </cell>
          <cell r="B670" t="str">
            <v>4388.46.26</v>
          </cell>
          <cell r="C670" t="str">
            <v>SERVOKAT-GD D400 LF600x600 verzinkt Notausstieg</v>
          </cell>
          <cell r="D670">
            <v>125.38800000000001</v>
          </cell>
          <cell r="E670">
            <v>1243</v>
          </cell>
          <cell r="F670">
            <v>1615.6</v>
          </cell>
          <cell r="G670" t="str">
            <v>4002626609366</v>
          </cell>
          <cell r="H670" t="str">
            <v>73269098</v>
          </cell>
          <cell r="I670">
            <v>1223</v>
          </cell>
        </row>
        <row r="671">
          <cell r="A671">
            <v>60937</v>
          </cell>
          <cell r="B671" t="str">
            <v>4388.46.28</v>
          </cell>
          <cell r="C671" t="str">
            <v>SERVOKAT-GD D400 LF600x800 verzinkt Notausstieg</v>
          </cell>
          <cell r="D671">
            <v>155</v>
          </cell>
          <cell r="E671">
            <v>1490.3999999999999</v>
          </cell>
          <cell r="F671">
            <v>1938.1999999999998</v>
          </cell>
          <cell r="G671" t="str">
            <v>4002626609373</v>
          </cell>
          <cell r="H671" t="str">
            <v>73269098</v>
          </cell>
          <cell r="I671">
            <v>1223</v>
          </cell>
        </row>
        <row r="672">
          <cell r="A672">
            <v>60938</v>
          </cell>
          <cell r="B672" t="str">
            <v>4388.47.27</v>
          </cell>
          <cell r="C672" t="str">
            <v>SERVOKAT-GD D400 LF700x700 verzinkt Notausstieg</v>
          </cell>
          <cell r="D672">
            <v>148.47300000000001</v>
          </cell>
          <cell r="E672">
            <v>1384</v>
          </cell>
          <cell r="F672">
            <v>1801</v>
          </cell>
          <cell r="G672" t="str">
            <v>4002626609380</v>
          </cell>
          <cell r="H672" t="str">
            <v>73269098</v>
          </cell>
          <cell r="I672">
            <v>1223</v>
          </cell>
        </row>
        <row r="673">
          <cell r="A673">
            <v>60939</v>
          </cell>
          <cell r="B673" t="str">
            <v>4388.47.34</v>
          </cell>
          <cell r="C673" t="str">
            <v>SERVOKAT-GD D400 LF700x1400 verzinkt Notausstieg</v>
          </cell>
          <cell r="D673">
            <v>250</v>
          </cell>
          <cell r="E673">
            <v>1975.3</v>
          </cell>
          <cell r="F673">
            <v>2579</v>
          </cell>
          <cell r="G673" t="str">
            <v>4002626609397</v>
          </cell>
          <cell r="H673" t="str">
            <v>73269098</v>
          </cell>
          <cell r="I673">
            <v>1223</v>
          </cell>
        </row>
        <row r="674">
          <cell r="A674">
            <v>60940</v>
          </cell>
          <cell r="B674" t="str">
            <v>4388.50.40</v>
          </cell>
          <cell r="C674" t="str">
            <v>SERVOKAT-GD D400 LF1000x2000 verzinkt Notausstieg</v>
          </cell>
          <cell r="D674">
            <v>425</v>
          </cell>
          <cell r="E674">
            <v>3086.7999999999997</v>
          </cell>
          <cell r="F674">
            <v>4038</v>
          </cell>
          <cell r="G674" t="str">
            <v>4002626609403</v>
          </cell>
          <cell r="H674" t="str">
            <v>73269098</v>
          </cell>
          <cell r="I674">
            <v>1223</v>
          </cell>
        </row>
        <row r="675">
          <cell r="A675">
            <v>60941</v>
          </cell>
          <cell r="B675" t="str">
            <v>4388.52.32</v>
          </cell>
          <cell r="C675" t="str">
            <v>SERVOKAT-GD D400 LF1200x1200 verzinkt Notausstieg</v>
          </cell>
          <cell r="D675">
            <v>311</v>
          </cell>
          <cell r="E675">
            <v>2256.4</v>
          </cell>
          <cell r="F675">
            <v>2951.9</v>
          </cell>
          <cell r="G675" t="str">
            <v>4002626609410</v>
          </cell>
          <cell r="H675" t="str">
            <v>73269098</v>
          </cell>
          <cell r="I675">
            <v>1223</v>
          </cell>
        </row>
        <row r="676">
          <cell r="A676">
            <v>60942</v>
          </cell>
          <cell r="B676" t="str">
            <v>4388.55.35</v>
          </cell>
          <cell r="C676" t="str">
            <v>SERVOKAT-GD D400 LF1500x1500 verzinkt Notausstieg</v>
          </cell>
          <cell r="D676">
            <v>435.17</v>
          </cell>
          <cell r="E676">
            <v>3235</v>
          </cell>
          <cell r="F676">
            <v>4229.4000000000005</v>
          </cell>
          <cell r="G676" t="str">
            <v>4002626609427</v>
          </cell>
          <cell r="H676" t="str">
            <v>73269098</v>
          </cell>
          <cell r="I676">
            <v>1223</v>
          </cell>
        </row>
        <row r="677">
          <cell r="A677">
            <v>61052</v>
          </cell>
          <cell r="B677" t="str">
            <v>4368.00.24</v>
          </cell>
          <cell r="C677" t="str">
            <v>KEGELKERBSTIFT 6x26 1.4571</v>
          </cell>
          <cell r="D677">
            <v>6.0000000000000001E-3</v>
          </cell>
          <cell r="E677">
            <v>0.7</v>
          </cell>
          <cell r="F677">
            <v>1.3</v>
          </cell>
          <cell r="G677" t="str">
            <v>4002626610522</v>
          </cell>
          <cell r="H677" t="str">
            <v>73182900</v>
          </cell>
          <cell r="I677">
            <v>908</v>
          </cell>
        </row>
        <row r="678">
          <cell r="A678">
            <v>61275</v>
          </cell>
          <cell r="B678" t="str">
            <v>1510.59.50</v>
          </cell>
          <cell r="C678" t="str">
            <v>SECANT D400 LF1050x5950 GG</v>
          </cell>
          <cell r="D678">
            <v>1969.3789999999999</v>
          </cell>
          <cell r="E678">
            <v>6954.5</v>
          </cell>
          <cell r="F678">
            <v>6620.1</v>
          </cell>
          <cell r="G678" t="str">
            <v>4002626612755</v>
          </cell>
          <cell r="H678" t="str">
            <v>73251000</v>
          </cell>
          <cell r="I678">
            <v>1178</v>
          </cell>
        </row>
        <row r="679">
          <cell r="A679">
            <v>61323</v>
          </cell>
          <cell r="B679" t="str">
            <v>0159.06.92</v>
          </cell>
          <cell r="C679" t="str">
            <v>M777.0800.020 ZWISCHENRING EN-GJL-150 RD870/630-50 SCHWARZ</v>
          </cell>
          <cell r="D679">
            <v>48</v>
          </cell>
          <cell r="E679">
            <v>93.699999999999989</v>
          </cell>
          <cell r="F679">
            <v>131</v>
          </cell>
          <cell r="G679" t="str">
            <v>4002626309631</v>
          </cell>
          <cell r="H679" t="str">
            <v>73251000</v>
          </cell>
          <cell r="I679">
            <v>464</v>
          </cell>
        </row>
        <row r="680">
          <cell r="A680">
            <v>61496</v>
          </cell>
          <cell r="B680" t="str">
            <v>625-0028029</v>
          </cell>
          <cell r="C680" t="str">
            <v>Pollerdeckel (beschichtet)für WOTAN Baumschutzrost</v>
          </cell>
          <cell r="D680">
            <v>1</v>
          </cell>
          <cell r="E680">
            <v>13.2</v>
          </cell>
          <cell r="F680">
            <v>17.400000000000002</v>
          </cell>
          <cell r="G680" t="str">
            <v>4002626614964</v>
          </cell>
          <cell r="H680" t="str">
            <v>73259910</v>
          </cell>
          <cell r="I680">
            <v>1382</v>
          </cell>
        </row>
        <row r="681">
          <cell r="A681">
            <v>61520</v>
          </cell>
          <cell r="B681" t="str">
            <v>4365.00.29</v>
          </cell>
          <cell r="C681" t="str">
            <v>SCHRAUBVERSCHL.  KPL</v>
          </cell>
          <cell r="D681">
            <v>0.44700000000000001</v>
          </cell>
          <cell r="E681">
            <v>17.400000000000002</v>
          </cell>
          <cell r="F681">
            <v>22.6</v>
          </cell>
          <cell r="G681" t="str">
            <v>4002626615206</v>
          </cell>
          <cell r="H681" t="str">
            <v>73259910</v>
          </cell>
          <cell r="I681">
            <v>902</v>
          </cell>
        </row>
        <row r="682">
          <cell r="A682">
            <v>61563</v>
          </cell>
          <cell r="B682" t="str">
            <v>1503.35.00</v>
          </cell>
          <cell r="C682" t="str">
            <v>SECANT D400 LF300x3500 GG</v>
          </cell>
          <cell r="D682">
            <v>424.19600000000003</v>
          </cell>
          <cell r="E682">
            <v>1468.8999999999999</v>
          </cell>
          <cell r="F682">
            <v>1839</v>
          </cell>
          <cell r="G682" t="str">
            <v>4002626615633</v>
          </cell>
          <cell r="H682" t="str">
            <v>73251000</v>
          </cell>
          <cell r="I682">
            <v>1178</v>
          </cell>
        </row>
        <row r="683">
          <cell r="A683">
            <v>61564</v>
          </cell>
          <cell r="B683" t="str">
            <v>1503.98.00</v>
          </cell>
          <cell r="C683" t="str">
            <v>SECANT D400 LF300x9800 GG</v>
          </cell>
          <cell r="D683">
            <v>1173.364</v>
          </cell>
          <cell r="E683">
            <v>4048.7</v>
          </cell>
          <cell r="F683">
            <v>5075.7000000000007</v>
          </cell>
          <cell r="G683" t="str">
            <v>4002626615640</v>
          </cell>
          <cell r="H683" t="str">
            <v>73251000</v>
          </cell>
          <cell r="I683">
            <v>1178</v>
          </cell>
        </row>
        <row r="684">
          <cell r="A684">
            <v>61565</v>
          </cell>
          <cell r="B684" t="str">
            <v>1506.55.00</v>
          </cell>
          <cell r="C684" t="str">
            <v>SECANT D400 LF600x5500 GG</v>
          </cell>
          <cell r="D684">
            <v>1016.896</v>
          </cell>
          <cell r="E684">
            <v>2532.1999999999998</v>
          </cell>
          <cell r="F684">
            <v>3244.4</v>
          </cell>
          <cell r="G684" t="str">
            <v>4002626615657</v>
          </cell>
          <cell r="H684" t="str">
            <v>73251000</v>
          </cell>
          <cell r="I684">
            <v>1178</v>
          </cell>
        </row>
        <row r="685">
          <cell r="A685">
            <v>61575</v>
          </cell>
          <cell r="B685" t="str">
            <v>1131.13.25</v>
          </cell>
          <cell r="C685" t="str">
            <v>SECANT D400 LF600x2700 BEGU VS</v>
          </cell>
          <cell r="D685">
            <v>795</v>
          </cell>
          <cell r="E685">
            <v>1468.6999999999998</v>
          </cell>
          <cell r="F685">
            <v>1867.1999999999998</v>
          </cell>
          <cell r="G685" t="str">
            <v>4002626542113</v>
          </cell>
          <cell r="H685" t="str">
            <v>73251000</v>
          </cell>
          <cell r="I685">
            <v>1178</v>
          </cell>
        </row>
        <row r="686">
          <cell r="A686">
            <v>61579</v>
          </cell>
          <cell r="B686" t="str">
            <v>0113.11.71</v>
          </cell>
          <cell r="C686" t="str">
            <v>Verschlußbolzen M16x45 mitBohrung 6,0mm</v>
          </cell>
          <cell r="D686">
            <v>0.1</v>
          </cell>
          <cell r="E686">
            <v>6.6999999999999993</v>
          </cell>
          <cell r="F686">
            <v>8.9</v>
          </cell>
          <cell r="G686" t="str">
            <v>4002626615794</v>
          </cell>
          <cell r="H686" t="str">
            <v>73181595</v>
          </cell>
          <cell r="I686">
            <v>902</v>
          </cell>
        </row>
        <row r="687">
          <cell r="A687">
            <v>61611</v>
          </cell>
          <cell r="B687" t="str">
            <v>0000.14.92</v>
          </cell>
          <cell r="C687" t="str">
            <v>STIFTSCHRAUBE DIN939-M12X30-5.8-A3C</v>
          </cell>
          <cell r="D687">
            <v>3.1E-2</v>
          </cell>
          <cell r="E687">
            <v>0.5</v>
          </cell>
          <cell r="F687">
            <v>1.1000000000000001</v>
          </cell>
          <cell r="G687" t="str">
            <v>4002626616111</v>
          </cell>
          <cell r="H687" t="str">
            <v>73181541</v>
          </cell>
          <cell r="I687">
            <v>1091</v>
          </cell>
        </row>
        <row r="688">
          <cell r="A688">
            <v>61612</v>
          </cell>
          <cell r="B688" t="str">
            <v>0113.32.71</v>
          </cell>
          <cell r="C688" t="str">
            <v>PLATTE WNT11-2001 70 35 25 13</v>
          </cell>
          <cell r="D688">
            <v>9.6000000000000002E-2</v>
          </cell>
          <cell r="E688">
            <v>1.8</v>
          </cell>
          <cell r="F688">
            <v>2.7</v>
          </cell>
          <cell r="G688" t="str">
            <v>4002626616128</v>
          </cell>
          <cell r="H688" t="str">
            <v>73269098</v>
          </cell>
          <cell r="I688">
            <v>1085</v>
          </cell>
        </row>
        <row r="689">
          <cell r="A689">
            <v>61640</v>
          </cell>
          <cell r="B689" t="str">
            <v>4977.11.17</v>
          </cell>
          <cell r="C689" t="str">
            <v>HSD-2 SPANNRING KPL. HOEHENVERSTB. &gt;160</v>
          </cell>
          <cell r="D689">
            <v>6.8869999999999996</v>
          </cell>
          <cell r="E689">
            <v>33.300000000000004</v>
          </cell>
          <cell r="F689">
            <v>44.4</v>
          </cell>
          <cell r="G689" t="str">
            <v>4002626616401</v>
          </cell>
          <cell r="H689" t="str">
            <v>73259910</v>
          </cell>
          <cell r="I689">
            <v>1085</v>
          </cell>
        </row>
        <row r="690">
          <cell r="A690">
            <v>61650</v>
          </cell>
          <cell r="B690" t="str">
            <v>0000.45.04</v>
          </cell>
          <cell r="C690" t="str">
            <v>ZYL SCHRAUBE ISO 4762-M20X110-A2-70</v>
          </cell>
          <cell r="D690">
            <v>0.31900000000000001</v>
          </cell>
          <cell r="E690">
            <v>6.3</v>
          </cell>
          <cell r="F690">
            <v>8.4</v>
          </cell>
          <cell r="G690" t="str">
            <v>4002626210999</v>
          </cell>
          <cell r="H690" t="str">
            <v>73181590</v>
          </cell>
          <cell r="I690">
            <v>824</v>
          </cell>
        </row>
        <row r="691">
          <cell r="A691">
            <v>61679</v>
          </cell>
          <cell r="B691" t="str">
            <v>1507.34.00</v>
          </cell>
          <cell r="C691" t="str">
            <v>SECANT D400 LF750x3400 GG</v>
          </cell>
          <cell r="D691">
            <v>761.73</v>
          </cell>
          <cell r="E691">
            <v>1773.8999999999999</v>
          </cell>
          <cell r="F691">
            <v>2306.6</v>
          </cell>
          <cell r="G691" t="str">
            <v>4002626616791</v>
          </cell>
          <cell r="H691" t="str">
            <v>73251000</v>
          </cell>
          <cell r="I691">
            <v>1178</v>
          </cell>
        </row>
        <row r="692">
          <cell r="A692">
            <v>62572</v>
          </cell>
          <cell r="B692" t="str">
            <v>0000.09.78</v>
          </cell>
          <cell r="C692" t="str">
            <v>ZYL SCHRAUBE ISO 4762-M16X70-8.8-A3C</v>
          </cell>
          <cell r="D692">
            <v>0.13800000000000001</v>
          </cell>
          <cell r="E692">
            <v>1</v>
          </cell>
          <cell r="F692">
            <v>1.6</v>
          </cell>
          <cell r="G692" t="str">
            <v>4002626625724</v>
          </cell>
          <cell r="H692" t="str">
            <v>73181568</v>
          </cell>
          <cell r="I692">
            <v>1091</v>
          </cell>
        </row>
        <row r="693">
          <cell r="A693">
            <v>62579</v>
          </cell>
          <cell r="B693" t="str">
            <v>0131.02.62</v>
          </cell>
          <cell r="C693" t="str">
            <v>HSD-2 SPANNRING KPL.SCHWARZ</v>
          </cell>
          <cell r="D693">
            <v>6.7</v>
          </cell>
          <cell r="E693">
            <v>25.8</v>
          </cell>
          <cell r="F693">
            <v>34.800000000000004</v>
          </cell>
          <cell r="G693" t="str">
            <v/>
          </cell>
          <cell r="H693" t="str">
            <v>73259910</v>
          </cell>
        </row>
        <row r="694">
          <cell r="A694">
            <v>62614</v>
          </cell>
          <cell r="B694" t="str">
            <v>0113.12.46</v>
          </cell>
          <cell r="C694" t="str">
            <v>HSD-2 ROST D 400 KPL.AUFL.BEARB.M.PEWEPR</v>
          </cell>
          <cell r="D694">
            <v>22.54</v>
          </cell>
          <cell r="E694">
            <v>35.9</v>
          </cell>
          <cell r="F694">
            <v>51.300000000000004</v>
          </cell>
          <cell r="G694" t="str">
            <v>4002626307941</v>
          </cell>
          <cell r="H694" t="str">
            <v>73259910</v>
          </cell>
          <cell r="I694">
            <v>464</v>
          </cell>
        </row>
        <row r="695">
          <cell r="A695">
            <v>62620</v>
          </cell>
          <cell r="B695" t="str">
            <v>0100.77.00</v>
          </cell>
          <cell r="C695" t="str">
            <v>GEHAEUSE</v>
          </cell>
          <cell r="D695">
            <v>51</v>
          </cell>
          <cell r="E695">
            <v>110.3</v>
          </cell>
          <cell r="F695">
            <v>152.9</v>
          </cell>
          <cell r="G695" t="str">
            <v>4002626626202</v>
          </cell>
          <cell r="H695" t="str">
            <v>73251000</v>
          </cell>
          <cell r="I695">
            <v>1091</v>
          </cell>
        </row>
        <row r="696">
          <cell r="A696">
            <v>62658</v>
          </cell>
          <cell r="B696" t="str">
            <v>1406.21.53</v>
          </cell>
          <cell r="C696" t="str">
            <v>SECANT B125 LF600x2150 VS GG</v>
          </cell>
          <cell r="D696">
            <v>255</v>
          </cell>
          <cell r="E696">
            <v>843</v>
          </cell>
          <cell r="F696">
            <v>1042.0999999999999</v>
          </cell>
          <cell r="G696" t="str">
            <v>4002626626585</v>
          </cell>
          <cell r="H696" t="str">
            <v>73251000</v>
          </cell>
          <cell r="I696">
            <v>1178</v>
          </cell>
        </row>
        <row r="697">
          <cell r="A697">
            <v>62930</v>
          </cell>
          <cell r="B697" t="str">
            <v>1409.29.01</v>
          </cell>
          <cell r="C697" t="str">
            <v>SECANT B125 LF900x2900 BEGU</v>
          </cell>
          <cell r="D697">
            <v>805</v>
          </cell>
          <cell r="E697">
            <v>1311.1</v>
          </cell>
          <cell r="F697">
            <v>1691.3</v>
          </cell>
          <cell r="G697" t="str">
            <v>4002626629302</v>
          </cell>
          <cell r="H697" t="str">
            <v>73251000</v>
          </cell>
          <cell r="I697">
            <v>1178</v>
          </cell>
        </row>
        <row r="698">
          <cell r="A698">
            <v>62931</v>
          </cell>
          <cell r="B698" t="str">
            <v>1509.29.01</v>
          </cell>
          <cell r="C698" t="str">
            <v>SECANT D400 LF900x2900 BEGU</v>
          </cell>
          <cell r="D698">
            <v>1185</v>
          </cell>
          <cell r="E698">
            <v>1792.8</v>
          </cell>
          <cell r="F698">
            <v>2387.5</v>
          </cell>
          <cell r="G698" t="str">
            <v>4002626629319</v>
          </cell>
          <cell r="H698" t="str">
            <v>73251000</v>
          </cell>
          <cell r="I698">
            <v>1178</v>
          </cell>
        </row>
        <row r="699">
          <cell r="A699">
            <v>63107</v>
          </cell>
          <cell r="B699" t="str">
            <v>1509.16.0B</v>
          </cell>
          <cell r="C699" t="str">
            <v>SECANT D400 LF800x1500 TWD BEGU</v>
          </cell>
          <cell r="D699">
            <v>730.3</v>
          </cell>
          <cell r="E699">
            <v>1783.3999999999999</v>
          </cell>
          <cell r="F699">
            <v>2397.4</v>
          </cell>
          <cell r="G699" t="str">
            <v>4002626153074</v>
          </cell>
          <cell r="H699" t="str">
            <v>73251000</v>
          </cell>
          <cell r="I699">
            <v>1178</v>
          </cell>
        </row>
        <row r="700">
          <cell r="A700">
            <v>63577</v>
          </cell>
          <cell r="B700" t="str">
            <v>0113.27.84</v>
          </cell>
          <cell r="C700" t="str">
            <v>HSD-2 SPANNRING</v>
          </cell>
          <cell r="D700">
            <v>6.7</v>
          </cell>
          <cell r="E700">
            <v>24.3</v>
          </cell>
          <cell r="F700">
            <v>32.9</v>
          </cell>
          <cell r="G700" t="str">
            <v>4002626635778</v>
          </cell>
          <cell r="H700" t="str">
            <v>73259910</v>
          </cell>
          <cell r="I700">
            <v>1091</v>
          </cell>
        </row>
        <row r="701">
          <cell r="A701">
            <v>63601</v>
          </cell>
          <cell r="B701" t="str">
            <v>901,0510001</v>
          </cell>
          <cell r="C701" t="str">
            <v>Federelement zu Multitop-Deckel</v>
          </cell>
          <cell r="D701">
            <v>0.1</v>
          </cell>
          <cell r="E701">
            <v>3.1</v>
          </cell>
          <cell r="F701">
            <v>4.3</v>
          </cell>
          <cell r="G701" t="str">
            <v>4002626636010</v>
          </cell>
          <cell r="H701" t="str">
            <v>39269097</v>
          </cell>
          <cell r="I701">
            <v>935</v>
          </cell>
        </row>
        <row r="702">
          <cell r="A702">
            <v>63949</v>
          </cell>
          <cell r="B702" t="str">
            <v>0102.38.33</v>
          </cell>
          <cell r="C702" t="str">
            <v>VERSCHLUSSBOLZEN M16x60-1.4021 mit Bohrung 6,0mm</v>
          </cell>
          <cell r="D702">
            <v>0.3</v>
          </cell>
          <cell r="E702">
            <v>8.2999999999999989</v>
          </cell>
          <cell r="F702">
            <v>11</v>
          </cell>
          <cell r="G702" t="str">
            <v>4002626020321</v>
          </cell>
          <cell r="H702" t="str">
            <v>73181590</v>
          </cell>
          <cell r="I702">
            <v>935</v>
          </cell>
        </row>
        <row r="703">
          <cell r="A703">
            <v>64008</v>
          </cell>
          <cell r="B703" t="str">
            <v>0159.07.79</v>
          </cell>
          <cell r="C703" t="str">
            <v>VERDREHSICHERUNGSSTEG DN80/100</v>
          </cell>
          <cell r="D703">
            <v>0.95</v>
          </cell>
          <cell r="E703">
            <v>8.5</v>
          </cell>
          <cell r="F703">
            <v>11.4</v>
          </cell>
          <cell r="G703" t="str">
            <v/>
          </cell>
          <cell r="H703" t="str">
            <v>84139100</v>
          </cell>
          <cell r="I703">
            <v>1898</v>
          </cell>
        </row>
        <row r="704">
          <cell r="A704">
            <v>64060</v>
          </cell>
          <cell r="B704" t="str">
            <v>854,3520001</v>
          </cell>
          <cell r="C704" t="str">
            <v>Segment-Gummi 18x21,5x10DIN19584-10</v>
          </cell>
          <cell r="D704">
            <v>0.2</v>
          </cell>
          <cell r="E704">
            <v>2</v>
          </cell>
          <cell r="F704">
            <v>2.9</v>
          </cell>
          <cell r="G704" t="str">
            <v>4002626640604</v>
          </cell>
          <cell r="H704" t="str">
            <v>40169300</v>
          </cell>
          <cell r="I704">
            <v>824</v>
          </cell>
        </row>
        <row r="705">
          <cell r="A705">
            <v>64113</v>
          </cell>
          <cell r="B705" t="str">
            <v>1106.30.24</v>
          </cell>
          <cell r="C705" t="str">
            <v>SECANT B125 LF1300x1370 GG</v>
          </cell>
          <cell r="D705">
            <v>466.02300000000002</v>
          </cell>
          <cell r="E705">
            <v>2670.5</v>
          </cell>
          <cell r="F705">
            <v>3218.4</v>
          </cell>
          <cell r="G705" t="str">
            <v>4002626641137</v>
          </cell>
          <cell r="H705" t="str">
            <v/>
          </cell>
          <cell r="I705">
            <v>1178</v>
          </cell>
        </row>
        <row r="706">
          <cell r="A706">
            <v>64118</v>
          </cell>
          <cell r="B706" t="str">
            <v>1106.30.32</v>
          </cell>
          <cell r="C706" t="str">
            <v>SECANT B125 LF1450x1820 GG</v>
          </cell>
          <cell r="D706">
            <v>596.61300000000006</v>
          </cell>
          <cell r="E706">
            <v>2875</v>
          </cell>
          <cell r="F706">
            <v>3565.7</v>
          </cell>
          <cell r="G706" t="str">
            <v>4002626641182</v>
          </cell>
          <cell r="H706" t="str">
            <v/>
          </cell>
          <cell r="I706">
            <v>1178</v>
          </cell>
        </row>
        <row r="707">
          <cell r="A707">
            <v>64201</v>
          </cell>
          <cell r="B707" t="str">
            <v>1106.13.27</v>
          </cell>
          <cell r="C707" t="str">
            <v>SECANT SLW60/25 LF2000x2590 GG</v>
          </cell>
          <cell r="D707">
            <v>1639.3679999999999</v>
          </cell>
          <cell r="E707">
            <v>7433.6</v>
          </cell>
          <cell r="F707">
            <v>9245.6</v>
          </cell>
          <cell r="G707" t="str">
            <v>4002626642011</v>
          </cell>
          <cell r="H707" t="str">
            <v/>
          </cell>
          <cell r="I707">
            <v>1178</v>
          </cell>
        </row>
        <row r="708">
          <cell r="A708">
            <v>64361</v>
          </cell>
          <cell r="B708" t="str">
            <v>1106.32.15</v>
          </cell>
          <cell r="C708" t="str">
            <v>SECANT B125 LF2000x3210 GG</v>
          </cell>
          <cell r="D708">
            <v>1615.56</v>
          </cell>
          <cell r="E708">
            <v>9639.4</v>
          </cell>
          <cell r="F708">
            <v>10770.6</v>
          </cell>
          <cell r="G708" t="str">
            <v>4002626643612</v>
          </cell>
          <cell r="H708" t="str">
            <v/>
          </cell>
          <cell r="I708">
            <v>1178</v>
          </cell>
        </row>
        <row r="709">
          <cell r="A709">
            <v>64384</v>
          </cell>
          <cell r="B709" t="str">
            <v>1106.32.55</v>
          </cell>
          <cell r="C709" t="str">
            <v>SECANT B125 LF2600x3810 GG</v>
          </cell>
          <cell r="D709">
            <v>1995.241</v>
          </cell>
          <cell r="E709">
            <v>11655.4</v>
          </cell>
          <cell r="F709">
            <v>14447.5</v>
          </cell>
          <cell r="G709" t="str">
            <v>4002626643841</v>
          </cell>
          <cell r="H709" t="str">
            <v/>
          </cell>
          <cell r="I709">
            <v>1178</v>
          </cell>
        </row>
        <row r="710">
          <cell r="A710">
            <v>64392</v>
          </cell>
          <cell r="B710" t="str">
            <v>1106.32.71</v>
          </cell>
          <cell r="C710" t="str">
            <v>SECANT B125 LF2900x3510 GG</v>
          </cell>
          <cell r="D710">
            <v>2223.4209999999998</v>
          </cell>
          <cell r="E710">
            <v>12200.8</v>
          </cell>
          <cell r="F710">
            <v>15287.4</v>
          </cell>
          <cell r="G710" t="str">
            <v>4002626643926</v>
          </cell>
          <cell r="H710" t="str">
            <v/>
          </cell>
          <cell r="I710">
            <v>1178</v>
          </cell>
        </row>
        <row r="711">
          <cell r="A711">
            <v>64395</v>
          </cell>
          <cell r="B711" t="str">
            <v>0102.20.47</v>
          </cell>
          <cell r="C711" t="str">
            <v>Verschlußbolzen M16x80 mitBohrung 6,0mm</v>
          </cell>
          <cell r="D711">
            <v>0.16</v>
          </cell>
          <cell r="E711">
            <v>12.1</v>
          </cell>
          <cell r="F711">
            <v>15.9</v>
          </cell>
          <cell r="G711" t="str">
            <v>4002626643957</v>
          </cell>
          <cell r="H711" t="str">
            <v>73181590</v>
          </cell>
          <cell r="I711">
            <v>908</v>
          </cell>
        </row>
        <row r="712">
          <cell r="A712">
            <v>64416</v>
          </cell>
          <cell r="B712" t="str">
            <v>1106.15.34</v>
          </cell>
          <cell r="C712" t="str">
            <v>SECANT SLW60/25 LF1300x3210 GG</v>
          </cell>
          <cell r="D712">
            <v>1563.5640000000001</v>
          </cell>
          <cell r="E712">
            <v>6514.5</v>
          </cell>
          <cell r="F712">
            <v>8332.3000000000011</v>
          </cell>
          <cell r="G712" t="str">
            <v>4002626644169</v>
          </cell>
          <cell r="H712" t="str">
            <v/>
          </cell>
          <cell r="I712">
            <v>1178</v>
          </cell>
        </row>
        <row r="713">
          <cell r="A713">
            <v>64428</v>
          </cell>
          <cell r="B713" t="str">
            <v>1106.15.54</v>
          </cell>
          <cell r="C713" t="str">
            <v>SECANT SLW60/25 LF1600x3510 GG</v>
          </cell>
          <cell r="D713">
            <v>1923.462</v>
          </cell>
          <cell r="E713">
            <v>9009.2000000000007</v>
          </cell>
          <cell r="F713">
            <v>11149.4</v>
          </cell>
          <cell r="G713" t="str">
            <v>4002626644282</v>
          </cell>
          <cell r="H713" t="str">
            <v/>
          </cell>
          <cell r="I713">
            <v>1178</v>
          </cell>
        </row>
        <row r="714">
          <cell r="A714">
            <v>64443</v>
          </cell>
          <cell r="B714" t="str">
            <v>1106.15.81</v>
          </cell>
          <cell r="C714" t="str">
            <v>SECANT SLW60/25 LF2000x3510 GG</v>
          </cell>
          <cell r="D714">
            <v>2221.386</v>
          </cell>
          <cell r="E714">
            <v>10605</v>
          </cell>
          <cell r="F714">
            <v>13078.7</v>
          </cell>
          <cell r="G714" t="str">
            <v>4002626644435</v>
          </cell>
          <cell r="H714" t="str">
            <v/>
          </cell>
          <cell r="I714">
            <v>1178</v>
          </cell>
        </row>
        <row r="715">
          <cell r="A715">
            <v>64476</v>
          </cell>
          <cell r="B715" t="str">
            <v>203,4021004</v>
          </cell>
          <cell r="C715" t="str">
            <v>EINBAUSCHALUNG AUS STAHL,FUERSA SYSTEM BITUPLAN LW. 600</v>
          </cell>
          <cell r="D715">
            <v>10</v>
          </cell>
          <cell r="E715">
            <v>162.19999999999999</v>
          </cell>
          <cell r="F715">
            <v>193.8</v>
          </cell>
          <cell r="G715" t="str">
            <v>4002626644763</v>
          </cell>
          <cell r="H715" t="str">
            <v>73269098</v>
          </cell>
          <cell r="I715">
            <v>935</v>
          </cell>
        </row>
        <row r="716">
          <cell r="A716">
            <v>64519</v>
          </cell>
          <cell r="B716" t="str">
            <v>1407.34.00</v>
          </cell>
          <cell r="C716" t="str">
            <v>SECANT B125 LF750x3400 GG</v>
          </cell>
          <cell r="D716">
            <v>532.80899999999997</v>
          </cell>
          <cell r="E716">
            <v>1532.8999999999999</v>
          </cell>
          <cell r="F716">
            <v>1937.3999999999999</v>
          </cell>
          <cell r="G716" t="str">
            <v>4002626645197</v>
          </cell>
          <cell r="H716" t="str">
            <v>73251000</v>
          </cell>
          <cell r="I716">
            <v>1178</v>
          </cell>
        </row>
        <row r="717">
          <cell r="A717">
            <v>64520</v>
          </cell>
          <cell r="B717" t="str">
            <v>1407.35.50</v>
          </cell>
          <cell r="C717" t="str">
            <v>SECANT B125 LF750x3550 GG</v>
          </cell>
          <cell r="D717">
            <v>524.70899999999995</v>
          </cell>
          <cell r="E717">
            <v>1489.6999999999998</v>
          </cell>
          <cell r="F717">
            <v>1886.3999999999999</v>
          </cell>
          <cell r="G717" t="str">
            <v>4002626645203</v>
          </cell>
          <cell r="H717" t="str">
            <v>73251000</v>
          </cell>
          <cell r="I717">
            <v>1178</v>
          </cell>
        </row>
        <row r="718">
          <cell r="A718">
            <v>64521</v>
          </cell>
          <cell r="B718" t="str">
            <v>1407.37.00</v>
          </cell>
          <cell r="C718" t="str">
            <v>SECANT B125 LF750x3700 GG</v>
          </cell>
          <cell r="D718">
            <v>516.60900000000004</v>
          </cell>
          <cell r="E718">
            <v>1446.5</v>
          </cell>
          <cell r="F718">
            <v>1835.5</v>
          </cell>
          <cell r="G718" t="str">
            <v>4002626645210</v>
          </cell>
          <cell r="H718" t="str">
            <v>73251000</v>
          </cell>
          <cell r="I718">
            <v>1178</v>
          </cell>
        </row>
        <row r="719">
          <cell r="A719">
            <v>64522</v>
          </cell>
          <cell r="B719" t="str">
            <v>1407.38.50</v>
          </cell>
          <cell r="C719" t="str">
            <v>SECANT B125 LF750x3850 GG</v>
          </cell>
          <cell r="D719">
            <v>508.50900000000001</v>
          </cell>
          <cell r="E719">
            <v>1403.1999999999998</v>
          </cell>
          <cell r="F719">
            <v>1784.3999999999999</v>
          </cell>
          <cell r="G719" t="str">
            <v>4002626645227</v>
          </cell>
          <cell r="H719" t="str">
            <v>73251000</v>
          </cell>
          <cell r="I719">
            <v>1178</v>
          </cell>
        </row>
        <row r="720">
          <cell r="A720">
            <v>64523</v>
          </cell>
          <cell r="B720" t="str">
            <v>1407.40.00</v>
          </cell>
          <cell r="C720" t="str">
            <v>SECANT B125 LF750x4000 GG</v>
          </cell>
          <cell r="D720">
            <v>500.40899999999999</v>
          </cell>
          <cell r="E720">
            <v>1360</v>
          </cell>
          <cell r="F720">
            <v>1733.3999999999999</v>
          </cell>
          <cell r="G720" t="str">
            <v>4002626645234</v>
          </cell>
          <cell r="H720" t="str">
            <v>73251000</v>
          </cell>
          <cell r="I720">
            <v>1178</v>
          </cell>
        </row>
        <row r="721">
          <cell r="A721">
            <v>64524</v>
          </cell>
          <cell r="B721" t="str">
            <v>1407.41.00</v>
          </cell>
          <cell r="C721" t="str">
            <v>SECANT B125 LF750x4100 GG</v>
          </cell>
          <cell r="D721">
            <v>633.68899999999996</v>
          </cell>
          <cell r="E721">
            <v>1782.3999999999999</v>
          </cell>
          <cell r="F721">
            <v>2260.5</v>
          </cell>
          <cell r="G721" t="str">
            <v>4002626645241</v>
          </cell>
          <cell r="H721" t="str">
            <v>73251000</v>
          </cell>
          <cell r="I721">
            <v>1178</v>
          </cell>
        </row>
        <row r="722">
          <cell r="A722">
            <v>64525</v>
          </cell>
          <cell r="B722" t="str">
            <v>1407.42.50</v>
          </cell>
          <cell r="C722" t="str">
            <v>SECANT B125 LF750x4250 GG</v>
          </cell>
          <cell r="D722">
            <v>625.58900000000006</v>
          </cell>
          <cell r="E722">
            <v>1772</v>
          </cell>
          <cell r="F722">
            <v>2244.6999999999998</v>
          </cell>
          <cell r="G722" t="str">
            <v>4002626645258</v>
          </cell>
          <cell r="H722" t="str">
            <v>73251000</v>
          </cell>
          <cell r="I722">
            <v>1178</v>
          </cell>
        </row>
        <row r="723">
          <cell r="A723">
            <v>64542</v>
          </cell>
          <cell r="B723" t="str">
            <v>1409.40.00</v>
          </cell>
          <cell r="C723" t="str">
            <v>SECANT B125 LF900x4000 GG</v>
          </cell>
          <cell r="D723">
            <v>579.49599999999998</v>
          </cell>
          <cell r="E723">
            <v>1690</v>
          </cell>
          <cell r="F723">
            <v>2231.5</v>
          </cell>
          <cell r="G723" t="str">
            <v>4002626645425</v>
          </cell>
          <cell r="H723" t="str">
            <v>73251000</v>
          </cell>
          <cell r="I723">
            <v>1178</v>
          </cell>
        </row>
        <row r="724">
          <cell r="A724">
            <v>64544</v>
          </cell>
          <cell r="B724" t="str">
            <v>1410.38.50</v>
          </cell>
          <cell r="C724" t="str">
            <v>SECANT B125 LF1050x3850 GG</v>
          </cell>
          <cell r="D724">
            <v>763.875</v>
          </cell>
          <cell r="E724">
            <v>3703</v>
          </cell>
          <cell r="F724">
            <v>3688.6</v>
          </cell>
          <cell r="G724" t="str">
            <v>4002626645449</v>
          </cell>
          <cell r="H724" t="str">
            <v>73251000</v>
          </cell>
          <cell r="I724">
            <v>1178</v>
          </cell>
        </row>
        <row r="725">
          <cell r="A725">
            <v>64562</v>
          </cell>
          <cell r="B725" t="str">
            <v>1407.44.00</v>
          </cell>
          <cell r="C725" t="str">
            <v>SECANT B125 LF750x4400 GG</v>
          </cell>
          <cell r="D725">
            <v>617.48900000000003</v>
          </cell>
          <cell r="E725">
            <v>1728.8</v>
          </cell>
          <cell r="F725">
            <v>2193.6999999999998</v>
          </cell>
          <cell r="G725" t="str">
            <v>4002626645623</v>
          </cell>
          <cell r="H725" t="str">
            <v>73251000</v>
          </cell>
          <cell r="I725">
            <v>1178</v>
          </cell>
        </row>
        <row r="726">
          <cell r="A726">
            <v>64563</v>
          </cell>
          <cell r="B726" t="str">
            <v>1506.34.00</v>
          </cell>
          <cell r="C726" t="str">
            <v>SECANT D400 LF600x3400 GG</v>
          </cell>
          <cell r="D726">
            <v>646.20799999999997</v>
          </cell>
          <cell r="E726">
            <v>1603.3999999999999</v>
          </cell>
          <cell r="F726">
            <v>2057.7999999999997</v>
          </cell>
          <cell r="G726" t="str">
            <v>4002626645630</v>
          </cell>
          <cell r="H726" t="str">
            <v>73251000</v>
          </cell>
          <cell r="I726">
            <v>1178</v>
          </cell>
        </row>
        <row r="727">
          <cell r="A727">
            <v>64564</v>
          </cell>
          <cell r="B727" t="str">
            <v>1506.35.50</v>
          </cell>
          <cell r="C727" t="str">
            <v>SECANT D400 LF600x3550 GG</v>
          </cell>
          <cell r="D727">
            <v>667.60799999999995</v>
          </cell>
          <cell r="E727">
            <v>1623.6999999999998</v>
          </cell>
          <cell r="F727">
            <v>2096.1</v>
          </cell>
          <cell r="G727" t="str">
            <v>4002626645647</v>
          </cell>
          <cell r="H727" t="str">
            <v>73251000</v>
          </cell>
          <cell r="I727">
            <v>1178</v>
          </cell>
        </row>
        <row r="728">
          <cell r="A728">
            <v>64565</v>
          </cell>
          <cell r="B728" t="str">
            <v>1506.37.00</v>
          </cell>
          <cell r="C728" t="str">
            <v>SECANT D400 LF600x3700 GG</v>
          </cell>
          <cell r="D728">
            <v>689.00800000000004</v>
          </cell>
          <cell r="E728">
            <v>1644.1</v>
          </cell>
          <cell r="F728">
            <v>2134.6</v>
          </cell>
          <cell r="G728" t="str">
            <v>4002626645654</v>
          </cell>
          <cell r="H728" t="str">
            <v>73251000</v>
          </cell>
          <cell r="I728">
            <v>1178</v>
          </cell>
        </row>
        <row r="729">
          <cell r="A729">
            <v>64566</v>
          </cell>
          <cell r="B729" t="str">
            <v>1506.38.50</v>
          </cell>
          <cell r="C729" t="str">
            <v>SECANT D400 LF600x3850 GG</v>
          </cell>
          <cell r="D729">
            <v>710.40800000000002</v>
          </cell>
          <cell r="E729">
            <v>1664.5</v>
          </cell>
          <cell r="F729">
            <v>2173.1</v>
          </cell>
          <cell r="G729" t="str">
            <v>4002626645661</v>
          </cell>
          <cell r="H729" t="str">
            <v>73251000</v>
          </cell>
          <cell r="I729">
            <v>1178</v>
          </cell>
        </row>
        <row r="730">
          <cell r="A730">
            <v>64567</v>
          </cell>
          <cell r="B730" t="str">
            <v>1506.40.00</v>
          </cell>
          <cell r="C730" t="str">
            <v>SECANT D400 LF600x4000 GG</v>
          </cell>
          <cell r="D730">
            <v>731.80799999999999</v>
          </cell>
          <cell r="E730">
            <v>1684.8999999999999</v>
          </cell>
          <cell r="F730">
            <v>2211.6</v>
          </cell>
          <cell r="G730" t="str">
            <v>4002626645678</v>
          </cell>
          <cell r="H730" t="str">
            <v>73251000</v>
          </cell>
          <cell r="I730">
            <v>1178</v>
          </cell>
        </row>
        <row r="731">
          <cell r="A731">
            <v>64571</v>
          </cell>
          <cell r="B731" t="str">
            <v>1506.47.00</v>
          </cell>
          <cell r="C731" t="str">
            <v>SECANT D400 LF600x4700 GG</v>
          </cell>
          <cell r="D731">
            <v>851.05</v>
          </cell>
          <cell r="E731">
            <v>1971.8</v>
          </cell>
          <cell r="F731">
            <v>2581.6999999999998</v>
          </cell>
          <cell r="G731" t="str">
            <v>4002626645715</v>
          </cell>
          <cell r="H731" t="str">
            <v>73251000</v>
          </cell>
          <cell r="I731">
            <v>1178</v>
          </cell>
        </row>
        <row r="732">
          <cell r="A732">
            <v>64572</v>
          </cell>
          <cell r="B732" t="str">
            <v>1506.48.00</v>
          </cell>
          <cell r="C732" t="str">
            <v>SECANT D400 LF600x4800 GG</v>
          </cell>
          <cell r="D732">
            <v>897.38099999999997</v>
          </cell>
          <cell r="E732">
            <v>2202</v>
          </cell>
          <cell r="F732">
            <v>2872.7999999999997</v>
          </cell>
          <cell r="G732" t="str">
            <v>4002626645722</v>
          </cell>
          <cell r="H732" t="str">
            <v>73251000</v>
          </cell>
          <cell r="I732">
            <v>1178</v>
          </cell>
        </row>
        <row r="733">
          <cell r="A733">
            <v>64573</v>
          </cell>
          <cell r="B733" t="str">
            <v>1506.49.50</v>
          </cell>
          <cell r="C733" t="str">
            <v>SECANT D400 LF600x4950 GG</v>
          </cell>
          <cell r="D733">
            <v>918.78099999999995</v>
          </cell>
          <cell r="E733">
            <v>2264.1999999999998</v>
          </cell>
          <cell r="F733">
            <v>2911.4</v>
          </cell>
          <cell r="G733" t="str">
            <v>4002626645739</v>
          </cell>
          <cell r="H733" t="str">
            <v>73251000</v>
          </cell>
          <cell r="I733">
            <v>1178</v>
          </cell>
        </row>
        <row r="734">
          <cell r="A734">
            <v>64574</v>
          </cell>
          <cell r="B734" t="str">
            <v>1506.52.50</v>
          </cell>
          <cell r="C734" t="str">
            <v>SECANT D400 LF600x5250 GG</v>
          </cell>
          <cell r="D734">
            <v>961.58100000000002</v>
          </cell>
          <cell r="E734">
            <v>2239.6</v>
          </cell>
          <cell r="F734">
            <v>2918</v>
          </cell>
          <cell r="G734" t="str">
            <v>4002626645746</v>
          </cell>
          <cell r="H734" t="str">
            <v>73251000</v>
          </cell>
          <cell r="I734">
            <v>1178</v>
          </cell>
        </row>
        <row r="735">
          <cell r="A735">
            <v>64579</v>
          </cell>
          <cell r="B735" t="str">
            <v>1507.35.50</v>
          </cell>
          <cell r="C735" t="str">
            <v>SECANT D400 LF750x3550 GG</v>
          </cell>
          <cell r="D735">
            <v>798.13</v>
          </cell>
          <cell r="E735">
            <v>1776</v>
          </cell>
          <cell r="F735">
            <v>2327.5</v>
          </cell>
          <cell r="G735" t="str">
            <v>4002626645791</v>
          </cell>
          <cell r="H735" t="str">
            <v>73251000</v>
          </cell>
          <cell r="I735">
            <v>1178</v>
          </cell>
        </row>
        <row r="736">
          <cell r="A736">
            <v>64592</v>
          </cell>
          <cell r="B736" t="str">
            <v>1506.56.50</v>
          </cell>
          <cell r="C736" t="str">
            <v>SECANT D400 LF600x5650 GG</v>
          </cell>
          <cell r="D736">
            <v>1038.296</v>
          </cell>
          <cell r="E736">
            <v>2552.6</v>
          </cell>
          <cell r="F736">
            <v>3283</v>
          </cell>
          <cell r="G736" t="str">
            <v>4002626645920</v>
          </cell>
          <cell r="H736" t="str">
            <v>73251000</v>
          </cell>
          <cell r="I736">
            <v>1178</v>
          </cell>
        </row>
        <row r="737">
          <cell r="A737">
            <v>64593</v>
          </cell>
          <cell r="B737" t="str">
            <v>1507.37.00</v>
          </cell>
          <cell r="C737" t="str">
            <v>SECANT D400 LF750x3700 GG</v>
          </cell>
          <cell r="D737">
            <v>834.53</v>
          </cell>
          <cell r="E737">
            <v>1778</v>
          </cell>
          <cell r="F737">
            <v>2348.4</v>
          </cell>
          <cell r="G737" t="str">
            <v>4002626645937</v>
          </cell>
          <cell r="H737" t="str">
            <v>73251000</v>
          </cell>
          <cell r="I737">
            <v>1178</v>
          </cell>
        </row>
        <row r="738">
          <cell r="A738">
            <v>64594</v>
          </cell>
          <cell r="B738" t="str">
            <v>1507.38.50</v>
          </cell>
          <cell r="C738" t="str">
            <v>SECANT D400 LF750x3850 GG</v>
          </cell>
          <cell r="D738">
            <v>870.93</v>
          </cell>
          <cell r="E738">
            <v>1780</v>
          </cell>
          <cell r="F738">
            <v>2369.4</v>
          </cell>
          <cell r="G738" t="str">
            <v>4002626645944</v>
          </cell>
          <cell r="H738" t="str">
            <v>73251000</v>
          </cell>
          <cell r="I738">
            <v>1178</v>
          </cell>
        </row>
        <row r="739">
          <cell r="A739">
            <v>64601</v>
          </cell>
          <cell r="B739" t="str">
            <v>1507.52.50</v>
          </cell>
          <cell r="C739" t="str">
            <v>SECANT D400 LF750x5250 GG</v>
          </cell>
          <cell r="D739">
            <v>1166.625</v>
          </cell>
          <cell r="E739">
            <v>2417.9</v>
          </cell>
          <cell r="F739">
            <v>3207.2999999999997</v>
          </cell>
          <cell r="G739" t="str">
            <v>4002626646019</v>
          </cell>
          <cell r="H739" t="str">
            <v>73251000</v>
          </cell>
          <cell r="I739">
            <v>1178</v>
          </cell>
        </row>
        <row r="740">
          <cell r="A740">
            <v>64603</v>
          </cell>
          <cell r="B740" t="str">
            <v>1507.55.00</v>
          </cell>
          <cell r="C740" t="str">
            <v>SECANT D400 LF750x5500 GG</v>
          </cell>
          <cell r="D740">
            <v>1198.1400000000001</v>
          </cell>
          <cell r="E740">
            <v>2802.7999999999997</v>
          </cell>
          <cell r="F740">
            <v>3637.2999999999997</v>
          </cell>
          <cell r="G740" t="str">
            <v>4002626646033</v>
          </cell>
          <cell r="H740" t="str">
            <v>73251000</v>
          </cell>
          <cell r="I740">
            <v>1178</v>
          </cell>
        </row>
        <row r="741">
          <cell r="A741">
            <v>64604</v>
          </cell>
          <cell r="B741" t="str">
            <v>1507.56.50</v>
          </cell>
          <cell r="C741" t="str">
            <v>SECANT D400 LF750x5650 GG</v>
          </cell>
          <cell r="D741">
            <v>1234.54</v>
          </cell>
          <cell r="E741">
            <v>2804.7999999999997</v>
          </cell>
          <cell r="F741">
            <v>3658.2</v>
          </cell>
          <cell r="G741" t="str">
            <v>4002626646040</v>
          </cell>
          <cell r="H741" t="str">
            <v>73251000</v>
          </cell>
          <cell r="I741">
            <v>1178</v>
          </cell>
        </row>
        <row r="742">
          <cell r="A742">
            <v>64608</v>
          </cell>
          <cell r="B742" t="str">
            <v>1507.62.00</v>
          </cell>
          <cell r="C742" t="str">
            <v>SECANT D400 LF750x6200 GG</v>
          </cell>
          <cell r="D742">
            <v>1339.1279999999999</v>
          </cell>
          <cell r="E742">
            <v>3122.9</v>
          </cell>
          <cell r="F742">
            <v>4055.6</v>
          </cell>
          <cell r="G742" t="str">
            <v>4002626646088</v>
          </cell>
          <cell r="H742" t="str">
            <v>73251000</v>
          </cell>
          <cell r="I742">
            <v>1178</v>
          </cell>
        </row>
        <row r="743">
          <cell r="A743">
            <v>64610</v>
          </cell>
          <cell r="B743" t="str">
            <v>1509.37.00</v>
          </cell>
          <cell r="C743" t="str">
            <v>SECANT D400 LF900x3700 GG</v>
          </cell>
          <cell r="D743">
            <v>989.69500000000005</v>
          </cell>
          <cell r="E743">
            <v>2239.5</v>
          </cell>
          <cell r="F743">
            <v>3054.1</v>
          </cell>
          <cell r="G743" t="str">
            <v>4002626646101</v>
          </cell>
          <cell r="H743" t="str">
            <v>73251000</v>
          </cell>
          <cell r="I743">
            <v>1178</v>
          </cell>
        </row>
        <row r="744">
          <cell r="A744">
            <v>64612</v>
          </cell>
          <cell r="B744" t="str">
            <v>1509.44.00</v>
          </cell>
          <cell r="C744" t="str">
            <v>SECANT D400 LF900x4400 GG</v>
          </cell>
          <cell r="D744">
            <v>1164.9100000000001</v>
          </cell>
          <cell r="E744">
            <v>2628.9</v>
          </cell>
          <cell r="F744">
            <v>3557.2</v>
          </cell>
          <cell r="G744" t="str">
            <v>4002626646125</v>
          </cell>
          <cell r="H744" t="str">
            <v>73251000</v>
          </cell>
          <cell r="I744">
            <v>1178</v>
          </cell>
        </row>
        <row r="745">
          <cell r="A745">
            <v>64620</v>
          </cell>
          <cell r="B745" t="str">
            <v>1509.55.00</v>
          </cell>
          <cell r="C745" t="str">
            <v>SECANT D400 LF900x5500 GG</v>
          </cell>
          <cell r="D745">
            <v>1484.1980000000001</v>
          </cell>
          <cell r="E745">
            <v>3374.6</v>
          </cell>
          <cell r="F745">
            <v>4578.2000000000007</v>
          </cell>
          <cell r="G745" t="str">
            <v>4002626646200</v>
          </cell>
          <cell r="H745" t="str">
            <v>73251000</v>
          </cell>
          <cell r="I745">
            <v>1178</v>
          </cell>
        </row>
        <row r="746">
          <cell r="A746">
            <v>64626</v>
          </cell>
          <cell r="B746" t="str">
            <v>1510.38.50</v>
          </cell>
          <cell r="C746" t="str">
            <v>SECANT D400 LF1050x3850 GG</v>
          </cell>
          <cell r="D746">
            <v>1287.1079999999999</v>
          </cell>
          <cell r="E746">
            <v>4570.4000000000005</v>
          </cell>
          <cell r="F746">
            <v>4383.1000000000004</v>
          </cell>
          <cell r="G746" t="str">
            <v>4002626646262</v>
          </cell>
          <cell r="H746" t="str">
            <v>73251000</v>
          </cell>
          <cell r="I746">
            <v>1178</v>
          </cell>
        </row>
        <row r="747">
          <cell r="A747">
            <v>64627</v>
          </cell>
          <cell r="B747" t="str">
            <v>1510.45.50</v>
          </cell>
          <cell r="C747" t="str">
            <v>SECANT D400 LF1050x4550 GG</v>
          </cell>
          <cell r="D747">
            <v>1508.423</v>
          </cell>
          <cell r="E747">
            <v>5360.6</v>
          </cell>
          <cell r="F747">
            <v>5122</v>
          </cell>
          <cell r="G747" t="str">
            <v>4002626646279</v>
          </cell>
          <cell r="H747" t="str">
            <v>73251000</v>
          </cell>
          <cell r="I747">
            <v>1178</v>
          </cell>
        </row>
        <row r="748">
          <cell r="A748">
            <v>64630</v>
          </cell>
          <cell r="B748" t="str">
            <v>1510.55.00</v>
          </cell>
          <cell r="C748" t="str">
            <v>SECANT D400 LF1050x5500 GG</v>
          </cell>
          <cell r="D748">
            <v>1869.8340000000001</v>
          </cell>
          <cell r="E748">
            <v>6714.4000000000005</v>
          </cell>
          <cell r="F748">
            <v>6381.7000000000007</v>
          </cell>
          <cell r="G748" t="str">
            <v>4002626646309</v>
          </cell>
          <cell r="H748" t="str">
            <v>73251000</v>
          </cell>
          <cell r="I748">
            <v>1178</v>
          </cell>
        </row>
        <row r="749">
          <cell r="A749">
            <v>64945</v>
          </cell>
          <cell r="B749" t="str">
            <v>0000.72.29</v>
          </cell>
          <cell r="C749" t="str">
            <v>6KT MUTTER ISO 4032-M12-8-A2K</v>
          </cell>
          <cell r="D749">
            <v>1.7999999999999999E-2</v>
          </cell>
          <cell r="E749">
            <v>0.30000000000000004</v>
          </cell>
          <cell r="F749">
            <v>0.9</v>
          </cell>
          <cell r="G749" t="str">
            <v>4002626649454</v>
          </cell>
          <cell r="H749" t="str">
            <v>73181590</v>
          </cell>
          <cell r="I749">
            <v>1091</v>
          </cell>
        </row>
        <row r="750">
          <cell r="A750">
            <v>65342</v>
          </cell>
          <cell r="B750" t="str">
            <v>854,5001001</v>
          </cell>
          <cell r="C750" t="str">
            <v>Einlage 160x30x10 zu Aufs.Rah.Multitop</v>
          </cell>
          <cell r="D750">
            <v>0.05</v>
          </cell>
          <cell r="E750">
            <v>1.5</v>
          </cell>
          <cell r="F750">
            <v>2.4</v>
          </cell>
          <cell r="G750" t="str">
            <v>4002626653420</v>
          </cell>
          <cell r="H750" t="str">
            <v>39269097</v>
          </cell>
          <cell r="I750">
            <v>935</v>
          </cell>
        </row>
        <row r="751">
          <cell r="A751">
            <v>65343</v>
          </cell>
          <cell r="B751" t="str">
            <v>900,7180001</v>
          </cell>
          <cell r="C751" t="str">
            <v>FEDER ZU MULTITOP-AUFSATZ</v>
          </cell>
          <cell r="D751">
            <v>3.4000000000000002E-2</v>
          </cell>
          <cell r="E751">
            <v>5.6999999999999993</v>
          </cell>
          <cell r="F751">
            <v>7.6</v>
          </cell>
          <cell r="G751" t="str">
            <v>4002626653437</v>
          </cell>
          <cell r="H751" t="str">
            <v>39269097</v>
          </cell>
          <cell r="I751">
            <v>935</v>
          </cell>
        </row>
        <row r="752">
          <cell r="A752">
            <v>65384</v>
          </cell>
          <cell r="B752" t="str">
            <v>1510.27.02</v>
          </cell>
          <cell r="C752" t="str">
            <v>SECANT D400 LF1050x2700 VS BEGU</v>
          </cell>
          <cell r="D752">
            <v>1536.8440000000001</v>
          </cell>
          <cell r="E752">
            <v>3644.7</v>
          </cell>
          <cell r="F752">
            <v>3528.9</v>
          </cell>
          <cell r="G752" t="str">
            <v>4002626653840</v>
          </cell>
          <cell r="H752" t="str">
            <v>73251000</v>
          </cell>
          <cell r="I752">
            <v>1178</v>
          </cell>
        </row>
        <row r="753">
          <cell r="A753">
            <v>65719</v>
          </cell>
          <cell r="B753" t="str">
            <v>1106.86.51</v>
          </cell>
          <cell r="C753" t="str">
            <v>SECANT D400 LF600x2000 VS BEGU</v>
          </cell>
          <cell r="D753">
            <v>597.43799999999999</v>
          </cell>
          <cell r="E753">
            <v>1125.3</v>
          </cell>
          <cell r="F753">
            <v>1423.5</v>
          </cell>
          <cell r="G753" t="str">
            <v>4002626339447</v>
          </cell>
          <cell r="H753" t="str">
            <v>73251000</v>
          </cell>
          <cell r="I753">
            <v>1178</v>
          </cell>
        </row>
        <row r="754">
          <cell r="A754">
            <v>65806</v>
          </cell>
          <cell r="B754" t="str">
            <v>1507.20.02</v>
          </cell>
          <cell r="C754" t="str">
            <v>SECANT D400 LF750x2000 VS BEGU</v>
          </cell>
          <cell r="D754">
            <v>713.43799999999999</v>
          </cell>
          <cell r="E754">
            <v>1244</v>
          </cell>
          <cell r="F754">
            <v>1593.3999999999999</v>
          </cell>
          <cell r="G754" t="str">
            <v>4002626207210</v>
          </cell>
          <cell r="H754" t="str">
            <v>73251000</v>
          </cell>
          <cell r="I754">
            <v>1178</v>
          </cell>
        </row>
        <row r="755">
          <cell r="A755">
            <v>65807</v>
          </cell>
          <cell r="B755" t="str">
            <v>1131.00.87</v>
          </cell>
          <cell r="C755" t="str">
            <v>SECANT D400 LF750x2000 VS GG</v>
          </cell>
          <cell r="D755">
            <v>467.43799999999999</v>
          </cell>
          <cell r="E755">
            <v>1116.5999999999999</v>
          </cell>
          <cell r="F755">
            <v>1449.8</v>
          </cell>
          <cell r="G755" t="str">
            <v/>
          </cell>
          <cell r="H755" t="str">
            <v>73251000</v>
          </cell>
          <cell r="I755">
            <v>1178</v>
          </cell>
        </row>
        <row r="756">
          <cell r="A756">
            <v>65846</v>
          </cell>
          <cell r="B756" t="str">
            <v>1409.06.00</v>
          </cell>
          <cell r="C756" t="str">
            <v>SECANT B125 LF900x600 GG</v>
          </cell>
          <cell r="D756">
            <v>141.102</v>
          </cell>
          <cell r="E756">
            <v>443.70000000000005</v>
          </cell>
          <cell r="F756">
            <v>571.70000000000005</v>
          </cell>
          <cell r="G756" t="str">
            <v>4002626658463</v>
          </cell>
          <cell r="H756" t="str">
            <v>73251000</v>
          </cell>
          <cell r="I756">
            <v>1178</v>
          </cell>
        </row>
        <row r="757">
          <cell r="A757">
            <v>65847</v>
          </cell>
          <cell r="B757" t="str">
            <v>1409.07.50</v>
          </cell>
          <cell r="C757" t="str">
            <v>SECANT B125 LF900x750 GG</v>
          </cell>
          <cell r="D757">
            <v>132.30199999999999</v>
          </cell>
          <cell r="E757">
            <v>445.90000000000003</v>
          </cell>
          <cell r="F757">
            <v>575.5</v>
          </cell>
          <cell r="G757" t="str">
            <v>4002626658470</v>
          </cell>
          <cell r="H757" t="str">
            <v>73251000</v>
          </cell>
          <cell r="I757">
            <v>1178</v>
          </cell>
        </row>
        <row r="758">
          <cell r="A758">
            <v>65848</v>
          </cell>
          <cell r="B758" t="str">
            <v>1410.29.00</v>
          </cell>
          <cell r="C758" t="str">
            <v>SECANT B125 LF1050x2900 GG</v>
          </cell>
          <cell r="D758">
            <v>582.72500000000002</v>
          </cell>
          <cell r="E758">
            <v>2608.4</v>
          </cell>
          <cell r="F758">
            <v>2615</v>
          </cell>
          <cell r="G758" t="str">
            <v>4002626658487</v>
          </cell>
          <cell r="H758" t="str">
            <v>73251000</v>
          </cell>
          <cell r="I758">
            <v>1178</v>
          </cell>
        </row>
        <row r="759">
          <cell r="A759">
            <v>65853</v>
          </cell>
          <cell r="B759" t="str">
            <v>1410.45.00</v>
          </cell>
          <cell r="C759" t="str">
            <v>SECANT B125 LF1050x4500 GG</v>
          </cell>
          <cell r="D759">
            <v>868.12699999999995</v>
          </cell>
          <cell r="E759">
            <v>3789</v>
          </cell>
          <cell r="F759">
            <v>3745</v>
          </cell>
          <cell r="G759" t="str">
            <v>4002626658531</v>
          </cell>
          <cell r="H759" t="str">
            <v>73251000</v>
          </cell>
          <cell r="I759">
            <v>1178</v>
          </cell>
        </row>
        <row r="760">
          <cell r="A760">
            <v>65856</v>
          </cell>
          <cell r="B760" t="str">
            <v>1410.52.00</v>
          </cell>
          <cell r="C760" t="str">
            <v>SECANT B125 LF1050x5200 GG</v>
          </cell>
          <cell r="D760">
            <v>997.00900000000001</v>
          </cell>
          <cell r="E760">
            <v>4429.8</v>
          </cell>
          <cell r="F760">
            <v>4395.7000000000007</v>
          </cell>
          <cell r="G760" t="str">
            <v>4002626658562</v>
          </cell>
          <cell r="H760" t="str">
            <v>73251000</v>
          </cell>
          <cell r="I760">
            <v>1178</v>
          </cell>
        </row>
        <row r="761">
          <cell r="A761">
            <v>66362</v>
          </cell>
          <cell r="B761" t="str">
            <v>1503.42.00</v>
          </cell>
          <cell r="C761" t="str">
            <v>SECANT D400 LF300x4200 GG</v>
          </cell>
          <cell r="D761">
            <v>508</v>
          </cell>
          <cell r="E761">
            <v>1741.3</v>
          </cell>
          <cell r="F761">
            <v>2183.5</v>
          </cell>
          <cell r="G761" t="str">
            <v>4002626663627</v>
          </cell>
          <cell r="H761" t="str">
            <v>73251000</v>
          </cell>
          <cell r="I761">
            <v>1178</v>
          </cell>
        </row>
        <row r="762">
          <cell r="A762">
            <v>66581</v>
          </cell>
          <cell r="B762" t="str">
            <v>620-0017023</v>
          </cell>
          <cell r="C762" t="str">
            <v>S500 D400 Rost GJS schwarz</v>
          </cell>
          <cell r="D762">
            <v>41</v>
          </cell>
          <cell r="E762">
            <v>70.5</v>
          </cell>
          <cell r="F762">
            <v>99.699999999999989</v>
          </cell>
          <cell r="G762" t="str">
            <v>4002626295712</v>
          </cell>
          <cell r="H762" t="str">
            <v>73259910</v>
          </cell>
          <cell r="I762">
            <v>1016</v>
          </cell>
        </row>
        <row r="763">
          <cell r="A763">
            <v>66582</v>
          </cell>
          <cell r="B763" t="str">
            <v>620-0017024</v>
          </cell>
          <cell r="C763" t="str">
            <v>S500 E600 Gussabdeckung GJS schwarz</v>
          </cell>
          <cell r="D763">
            <v>44</v>
          </cell>
          <cell r="E763">
            <v>77</v>
          </cell>
          <cell r="F763">
            <v>108.69999999999999</v>
          </cell>
          <cell r="G763" t="str">
            <v>4002626296191</v>
          </cell>
          <cell r="H763" t="str">
            <v>73259910</v>
          </cell>
          <cell r="I763">
            <v>464</v>
          </cell>
        </row>
        <row r="764">
          <cell r="A764">
            <v>66583</v>
          </cell>
          <cell r="B764" t="str">
            <v>620-0017025</v>
          </cell>
          <cell r="C764" t="str">
            <v>S400 D400 Rost GJS schwarz</v>
          </cell>
          <cell r="D764">
            <v>28.2</v>
          </cell>
          <cell r="E764">
            <v>56</v>
          </cell>
          <cell r="F764">
            <v>78.3</v>
          </cell>
          <cell r="G764" t="str">
            <v>4002626665836</v>
          </cell>
          <cell r="H764" t="str">
            <v>73259910</v>
          </cell>
          <cell r="I764">
            <v>1016</v>
          </cell>
        </row>
        <row r="765">
          <cell r="A765">
            <v>66584</v>
          </cell>
          <cell r="B765" t="str">
            <v>620-0017026</v>
          </cell>
          <cell r="C765" t="str">
            <v>S400 E600 Gussabdeckung GJS schwarz</v>
          </cell>
          <cell r="D765">
            <v>31.2</v>
          </cell>
          <cell r="E765">
            <v>62.1</v>
          </cell>
          <cell r="F765">
            <v>86.6</v>
          </cell>
          <cell r="G765" t="str">
            <v>4002626296436</v>
          </cell>
          <cell r="H765" t="str">
            <v>73259910</v>
          </cell>
          <cell r="I765">
            <v>464</v>
          </cell>
        </row>
        <row r="766">
          <cell r="A766">
            <v>66785</v>
          </cell>
          <cell r="B766" t="str">
            <v>854,5002001</v>
          </cell>
          <cell r="C766" t="str">
            <v>Einlage 70x30x10 zu Aufs.Rah.Multitop</v>
          </cell>
          <cell r="D766">
            <v>2.1999999999999999E-2</v>
          </cell>
          <cell r="E766">
            <v>0.79999999999999993</v>
          </cell>
          <cell r="F766">
            <v>1.4000000000000001</v>
          </cell>
          <cell r="G766" t="str">
            <v>4002626667854</v>
          </cell>
          <cell r="H766" t="str">
            <v>39269097</v>
          </cell>
          <cell r="I766">
            <v>935</v>
          </cell>
        </row>
        <row r="767">
          <cell r="A767">
            <v>66834</v>
          </cell>
          <cell r="B767" t="str">
            <v>1507.07.5A</v>
          </cell>
          <cell r="C767" t="str">
            <v>SECANT D400 LF650x650 TWD GG</v>
          </cell>
          <cell r="D767">
            <v>261</v>
          </cell>
          <cell r="E767">
            <v>795.9</v>
          </cell>
          <cell r="F767">
            <v>1096</v>
          </cell>
          <cell r="G767" t="str">
            <v>4002626668349</v>
          </cell>
          <cell r="H767" t="str">
            <v>73251000</v>
          </cell>
          <cell r="I767">
            <v>1178</v>
          </cell>
        </row>
        <row r="768">
          <cell r="A768">
            <v>66835</v>
          </cell>
          <cell r="B768" t="str">
            <v>1507.09.0A</v>
          </cell>
          <cell r="C768" t="str">
            <v>SECANT D400 LF650x800 TWD GG</v>
          </cell>
          <cell r="D768">
            <v>262</v>
          </cell>
          <cell r="E768">
            <v>933</v>
          </cell>
          <cell r="F768">
            <v>1243.0999999999999</v>
          </cell>
          <cell r="G768" t="str">
            <v>4002626668356</v>
          </cell>
          <cell r="H768" t="str">
            <v>73251000</v>
          </cell>
          <cell r="I768">
            <v>1178</v>
          </cell>
        </row>
        <row r="769">
          <cell r="A769">
            <v>66836</v>
          </cell>
          <cell r="B769" t="str">
            <v>1507.13.0A</v>
          </cell>
          <cell r="C769" t="str">
            <v>SECANT D400 LF650x1200 TWD GG</v>
          </cell>
          <cell r="D769">
            <v>380</v>
          </cell>
          <cell r="E769">
            <v>1319.8999999999999</v>
          </cell>
          <cell r="F769">
            <v>1709.7</v>
          </cell>
          <cell r="G769" t="str">
            <v>4002626668363</v>
          </cell>
          <cell r="H769" t="str">
            <v>73251000</v>
          </cell>
          <cell r="I769">
            <v>1178</v>
          </cell>
        </row>
        <row r="770">
          <cell r="A770">
            <v>66837</v>
          </cell>
          <cell r="B770" t="str">
            <v>1507.16.0A</v>
          </cell>
          <cell r="C770" t="str">
            <v>SECANT D400 LF650x1500 TWD GG</v>
          </cell>
          <cell r="D770">
            <v>458</v>
          </cell>
          <cell r="E770">
            <v>1413.3</v>
          </cell>
          <cell r="F770">
            <v>1865.6999999999998</v>
          </cell>
          <cell r="G770" t="str">
            <v>4002626153432</v>
          </cell>
          <cell r="H770" t="str">
            <v>73251000</v>
          </cell>
          <cell r="I770">
            <v>1178</v>
          </cell>
        </row>
        <row r="771">
          <cell r="A771">
            <v>66838</v>
          </cell>
          <cell r="B771" t="str">
            <v>1507.20.0A</v>
          </cell>
          <cell r="C771" t="str">
            <v>SECANT D400 LF650x1900 TWD GG</v>
          </cell>
          <cell r="D771">
            <v>537.89700000000005</v>
          </cell>
          <cell r="E771">
            <v>1875.6999999999998</v>
          </cell>
          <cell r="F771">
            <v>2427.1999999999998</v>
          </cell>
          <cell r="G771" t="str">
            <v>4002626153449</v>
          </cell>
          <cell r="H771" t="str">
            <v>73251000</v>
          </cell>
          <cell r="I771">
            <v>1178</v>
          </cell>
        </row>
        <row r="772">
          <cell r="A772">
            <v>66839</v>
          </cell>
          <cell r="B772" t="str">
            <v>1509.09.0A</v>
          </cell>
          <cell r="C772" t="str">
            <v>SECANT D400 LF800x800 TWD GG</v>
          </cell>
          <cell r="D772">
            <v>348</v>
          </cell>
          <cell r="E772">
            <v>1074.5999999999999</v>
          </cell>
          <cell r="F772">
            <v>1452.8</v>
          </cell>
          <cell r="G772" t="str">
            <v>4002626153456</v>
          </cell>
          <cell r="H772" t="str">
            <v>73251000</v>
          </cell>
          <cell r="I772">
            <v>1178</v>
          </cell>
        </row>
        <row r="773">
          <cell r="A773">
            <v>66840</v>
          </cell>
          <cell r="B773" t="str">
            <v>1509.13.0A</v>
          </cell>
          <cell r="C773" t="str">
            <v>SECANT D400 LF800x1200 TWD GG</v>
          </cell>
          <cell r="D773">
            <v>464</v>
          </cell>
          <cell r="E773">
            <v>1554.1999999999998</v>
          </cell>
          <cell r="F773">
            <v>2074.1</v>
          </cell>
          <cell r="G773" t="str">
            <v>4002626153463</v>
          </cell>
          <cell r="H773" t="str">
            <v>73251000</v>
          </cell>
          <cell r="I773">
            <v>1178</v>
          </cell>
        </row>
        <row r="774">
          <cell r="A774">
            <v>66841</v>
          </cell>
          <cell r="B774" t="str">
            <v>1509.16.0A</v>
          </cell>
          <cell r="C774" t="str">
            <v>SECANT D400 LF800x1500 TWD GG</v>
          </cell>
          <cell r="D774">
            <v>510</v>
          </cell>
          <cell r="E774">
            <v>1681.3999999999999</v>
          </cell>
          <cell r="F774">
            <v>2281.6999999999998</v>
          </cell>
          <cell r="G774" t="str">
            <v>4002626668417</v>
          </cell>
          <cell r="H774" t="str">
            <v>73251000</v>
          </cell>
          <cell r="I774">
            <v>1178</v>
          </cell>
        </row>
        <row r="775">
          <cell r="A775">
            <v>66842</v>
          </cell>
          <cell r="B775" t="str">
            <v>1510.06.0A</v>
          </cell>
          <cell r="C775" t="str">
            <v>SECANT D400 LF950x500 TWD GG</v>
          </cell>
          <cell r="D775">
            <v>331</v>
          </cell>
          <cell r="E775">
            <v>1350.1999999999998</v>
          </cell>
          <cell r="F775">
            <v>1526.8999999999999</v>
          </cell>
          <cell r="G775" t="str">
            <v>4002626668424</v>
          </cell>
          <cell r="H775" t="str">
            <v>73251000</v>
          </cell>
          <cell r="I775">
            <v>1178</v>
          </cell>
        </row>
        <row r="776">
          <cell r="A776">
            <v>66843</v>
          </cell>
          <cell r="B776" t="str">
            <v>1510.10.5A</v>
          </cell>
          <cell r="C776" t="str">
            <v>SECANT D400 LF950x950 TWD GG</v>
          </cell>
          <cell r="D776">
            <v>437.83199999999999</v>
          </cell>
          <cell r="E776">
            <v>1860.5</v>
          </cell>
          <cell r="F776">
            <v>2022</v>
          </cell>
          <cell r="G776" t="str">
            <v>4002626668431</v>
          </cell>
          <cell r="H776" t="str">
            <v>73251000</v>
          </cell>
          <cell r="I776">
            <v>1178</v>
          </cell>
        </row>
        <row r="777">
          <cell r="A777">
            <v>66844</v>
          </cell>
          <cell r="B777" t="str">
            <v>1510.13.0A</v>
          </cell>
          <cell r="C777" t="str">
            <v>SECANT D400 LF950x1200 TWD GG</v>
          </cell>
          <cell r="D777">
            <v>570</v>
          </cell>
          <cell r="E777">
            <v>2396.5</v>
          </cell>
          <cell r="F777">
            <v>2574.5</v>
          </cell>
          <cell r="G777" t="str">
            <v>4002626668448</v>
          </cell>
          <cell r="H777" t="str">
            <v>73251000</v>
          </cell>
          <cell r="I777">
            <v>1178</v>
          </cell>
        </row>
        <row r="778">
          <cell r="A778">
            <v>66845</v>
          </cell>
          <cell r="B778" t="str">
            <v>1510.17.5A</v>
          </cell>
          <cell r="C778" t="str">
            <v>SECANT D400 LF950x1650 TWD GG</v>
          </cell>
          <cell r="D778">
            <v>678</v>
          </cell>
          <cell r="E778">
            <v>2892.7999999999997</v>
          </cell>
          <cell r="F778">
            <v>3074</v>
          </cell>
          <cell r="G778" t="str">
            <v>4002626153470</v>
          </cell>
          <cell r="H778" t="str">
            <v>73251000</v>
          </cell>
          <cell r="I778">
            <v>1178</v>
          </cell>
        </row>
        <row r="779">
          <cell r="A779">
            <v>66846</v>
          </cell>
          <cell r="B779" t="str">
            <v>1510.20.0A</v>
          </cell>
          <cell r="C779" t="str">
            <v>SECANT D400 LF950x1900 TWD GG</v>
          </cell>
          <cell r="D779">
            <v>810</v>
          </cell>
          <cell r="E779">
            <v>3461.7999999999997</v>
          </cell>
          <cell r="F779">
            <v>3621.8</v>
          </cell>
          <cell r="G779" t="str">
            <v>4002626153487</v>
          </cell>
          <cell r="H779" t="str">
            <v>73251000</v>
          </cell>
          <cell r="I779">
            <v>1178</v>
          </cell>
        </row>
        <row r="780">
          <cell r="A780">
            <v>66851</v>
          </cell>
          <cell r="B780" t="str">
            <v>1507.07.5V</v>
          </cell>
          <cell r="C780" t="str">
            <v>SECANT D400 LF650x650 RSS GG</v>
          </cell>
          <cell r="D780">
            <v>282</v>
          </cell>
          <cell r="E780">
            <v>912.9</v>
          </cell>
          <cell r="F780">
            <v>1297.3999999999999</v>
          </cell>
          <cell r="G780" t="str">
            <v>4002626153883</v>
          </cell>
          <cell r="H780" t="str">
            <v>73251000</v>
          </cell>
          <cell r="I780">
            <v>1178</v>
          </cell>
        </row>
        <row r="781">
          <cell r="A781">
            <v>66852</v>
          </cell>
          <cell r="B781" t="str">
            <v>1507.09.0V</v>
          </cell>
          <cell r="C781" t="str">
            <v>SECANT D400 LF650x800 RSS GG</v>
          </cell>
          <cell r="D781">
            <v>288</v>
          </cell>
          <cell r="E781">
            <v>1071.8</v>
          </cell>
          <cell r="F781">
            <v>1469.8999999999999</v>
          </cell>
          <cell r="G781" t="str">
            <v>4002626153890</v>
          </cell>
          <cell r="H781" t="str">
            <v>73251000</v>
          </cell>
          <cell r="I781">
            <v>1178</v>
          </cell>
        </row>
        <row r="782">
          <cell r="A782">
            <v>66853</v>
          </cell>
          <cell r="B782" t="str">
            <v>1507.13.0V</v>
          </cell>
          <cell r="C782" t="str">
            <v>SECANT D400 LF650x1200 RSS GG</v>
          </cell>
          <cell r="D782">
            <v>422</v>
          </cell>
          <cell r="E782">
            <v>1473.3</v>
          </cell>
          <cell r="F782">
            <v>1968.1</v>
          </cell>
          <cell r="G782" t="str">
            <v>4002626153906</v>
          </cell>
          <cell r="H782" t="str">
            <v>73251000</v>
          </cell>
          <cell r="I782">
            <v>1178</v>
          </cell>
        </row>
        <row r="783">
          <cell r="A783">
            <v>66854</v>
          </cell>
          <cell r="B783" t="str">
            <v>1507.16.0V</v>
          </cell>
          <cell r="C783" t="str">
            <v>SECANT D400 LF650x1500 RSS GG</v>
          </cell>
          <cell r="D783">
            <v>519</v>
          </cell>
          <cell r="E783">
            <v>1595.6</v>
          </cell>
          <cell r="F783">
            <v>2173.6</v>
          </cell>
          <cell r="G783" t="str">
            <v>4002626153913</v>
          </cell>
          <cell r="H783" t="str">
            <v>73251000</v>
          </cell>
          <cell r="I783">
            <v>1178</v>
          </cell>
        </row>
        <row r="784">
          <cell r="A784">
            <v>66855</v>
          </cell>
          <cell r="B784" t="str">
            <v>1507.20.0V</v>
          </cell>
          <cell r="C784" t="str">
            <v>SECANT D400 LF650x1900 RSS GG</v>
          </cell>
          <cell r="D784">
            <v>635</v>
          </cell>
          <cell r="E784">
            <v>1976.6</v>
          </cell>
          <cell r="F784">
            <v>2772</v>
          </cell>
          <cell r="G784" t="str">
            <v>4002626153920</v>
          </cell>
          <cell r="H784" t="str">
            <v>73251000</v>
          </cell>
          <cell r="I784">
            <v>1178</v>
          </cell>
        </row>
        <row r="785">
          <cell r="A785">
            <v>66856</v>
          </cell>
          <cell r="B785" t="str">
            <v>1509.09.0V</v>
          </cell>
          <cell r="C785" t="str">
            <v>SECANT D400 LF800x800 RSS GG</v>
          </cell>
          <cell r="D785">
            <v>382</v>
          </cell>
          <cell r="E785">
            <v>1240.1999999999998</v>
          </cell>
          <cell r="F785">
            <v>1703.6999999999998</v>
          </cell>
          <cell r="G785" t="str">
            <v>4002626153937</v>
          </cell>
          <cell r="H785" t="str">
            <v>73251000</v>
          </cell>
          <cell r="I785">
            <v>1178</v>
          </cell>
        </row>
        <row r="786">
          <cell r="A786">
            <v>66857</v>
          </cell>
          <cell r="B786" t="str">
            <v>1509.13.0V</v>
          </cell>
          <cell r="C786" t="str">
            <v>SECANT D400 LF800x1200 RSS GG</v>
          </cell>
          <cell r="D786">
            <v>522</v>
          </cell>
          <cell r="E786">
            <v>1584.1999999999998</v>
          </cell>
          <cell r="F786">
            <v>2347.1999999999998</v>
          </cell>
          <cell r="G786" t="str">
            <v>4002626153944</v>
          </cell>
          <cell r="H786" t="str">
            <v>73251000</v>
          </cell>
          <cell r="I786">
            <v>1178</v>
          </cell>
        </row>
        <row r="787">
          <cell r="A787">
            <v>66859</v>
          </cell>
          <cell r="B787" t="str">
            <v>1509.20.0A</v>
          </cell>
          <cell r="C787" t="str">
            <v>SECANT D400 LF800x1900 TWD GG</v>
          </cell>
          <cell r="D787">
            <v>654</v>
          </cell>
          <cell r="E787">
            <v>2128.6999999999998</v>
          </cell>
          <cell r="F787">
            <v>2920.2999999999997</v>
          </cell>
          <cell r="G787" t="str">
            <v>4002626153968</v>
          </cell>
          <cell r="H787" t="str">
            <v>73251000</v>
          </cell>
          <cell r="I787">
            <v>1178</v>
          </cell>
        </row>
        <row r="788">
          <cell r="A788">
            <v>66860</v>
          </cell>
          <cell r="B788" t="str">
            <v>1509.20.0V</v>
          </cell>
          <cell r="C788" t="str">
            <v>SECANT D400 LF800x1900 RSS GG</v>
          </cell>
          <cell r="D788">
            <v>773</v>
          </cell>
          <cell r="E788">
            <v>2358.7999999999997</v>
          </cell>
          <cell r="F788">
            <v>3269.7999999999997</v>
          </cell>
          <cell r="G788" t="str">
            <v>4002626668608</v>
          </cell>
          <cell r="H788" t="str">
            <v>73251000</v>
          </cell>
          <cell r="I788">
            <v>1178</v>
          </cell>
        </row>
        <row r="789">
          <cell r="A789">
            <v>66861</v>
          </cell>
          <cell r="B789" t="str">
            <v>1510.06.0V</v>
          </cell>
          <cell r="C789" t="str">
            <v>SECANT D400 LF950x500 RSS GG</v>
          </cell>
          <cell r="D789">
            <v>354</v>
          </cell>
          <cell r="E789">
            <v>1379.8999999999999</v>
          </cell>
          <cell r="F789">
            <v>1752.6</v>
          </cell>
          <cell r="G789" t="str">
            <v>4002626668615</v>
          </cell>
          <cell r="H789" t="str">
            <v>73251000</v>
          </cell>
          <cell r="I789">
            <v>1178</v>
          </cell>
        </row>
        <row r="790">
          <cell r="A790">
            <v>66862</v>
          </cell>
          <cell r="B790" t="str">
            <v>1510.10.5V</v>
          </cell>
          <cell r="C790" t="str">
            <v>SECANT D400 LF950x950 RSS GG</v>
          </cell>
          <cell r="D790">
            <v>488</v>
          </cell>
          <cell r="E790">
            <v>1993.8999999999999</v>
          </cell>
          <cell r="F790">
            <v>2320.5</v>
          </cell>
          <cell r="G790" t="str">
            <v>4002626153975</v>
          </cell>
          <cell r="H790" t="str">
            <v>73251000</v>
          </cell>
          <cell r="I790">
            <v>1178</v>
          </cell>
        </row>
        <row r="791">
          <cell r="A791">
            <v>66863</v>
          </cell>
          <cell r="B791" t="str">
            <v>1510.13.0V</v>
          </cell>
          <cell r="C791" t="str">
            <v>SECANT D400 LF950x1200 RSS GG</v>
          </cell>
          <cell r="D791">
            <v>637</v>
          </cell>
          <cell r="E791">
            <v>2591.7999999999997</v>
          </cell>
          <cell r="F791">
            <v>2882.2999999999997</v>
          </cell>
          <cell r="G791" t="str">
            <v>4002626153982</v>
          </cell>
          <cell r="H791" t="str">
            <v>73251000</v>
          </cell>
          <cell r="I791">
            <v>1178</v>
          </cell>
        </row>
        <row r="792">
          <cell r="A792">
            <v>66864</v>
          </cell>
          <cell r="B792" t="str">
            <v>1510.17.5V</v>
          </cell>
          <cell r="C792" t="str">
            <v>SECANT D400 LF950x1650 RSS GG</v>
          </cell>
          <cell r="D792">
            <v>798</v>
          </cell>
          <cell r="E792">
            <v>3052.2999999999997</v>
          </cell>
          <cell r="F792">
            <v>3287.1</v>
          </cell>
          <cell r="G792" t="str">
            <v>4002626153999</v>
          </cell>
          <cell r="H792" t="str">
            <v>73251000</v>
          </cell>
          <cell r="I792">
            <v>1178</v>
          </cell>
        </row>
        <row r="793">
          <cell r="A793">
            <v>66865</v>
          </cell>
          <cell r="B793" t="str">
            <v>1510.20.0V</v>
          </cell>
          <cell r="C793" t="str">
            <v>SECANT D400 LF950x1900 RSS GG</v>
          </cell>
          <cell r="D793">
            <v>944</v>
          </cell>
          <cell r="E793">
            <v>3590.4</v>
          </cell>
          <cell r="F793">
            <v>4017.4</v>
          </cell>
          <cell r="G793" t="str">
            <v>4002626154002</v>
          </cell>
          <cell r="H793" t="str">
            <v>73251000</v>
          </cell>
          <cell r="I793">
            <v>1178</v>
          </cell>
        </row>
        <row r="794">
          <cell r="A794">
            <v>67021</v>
          </cell>
          <cell r="B794" t="str">
            <v>0005.20.87</v>
          </cell>
          <cell r="C794" t="str">
            <v>ZYLINDERSTIFT ISO 2338-12 H11X24  1.4571</v>
          </cell>
          <cell r="D794">
            <v>2.3E-2</v>
          </cell>
          <cell r="E794">
            <v>7</v>
          </cell>
          <cell r="F794">
            <v>9.2999999999999989</v>
          </cell>
          <cell r="G794" t="str">
            <v>4002626670212</v>
          </cell>
          <cell r="H794" t="str">
            <v>73181499</v>
          </cell>
          <cell r="I794">
            <v>1091</v>
          </cell>
        </row>
        <row r="795">
          <cell r="A795">
            <v>67022</v>
          </cell>
          <cell r="B795" t="str">
            <v>0102.01.18</v>
          </cell>
          <cell r="C795" t="str">
            <v>FEDER 2,0 12,0 /  30</v>
          </cell>
          <cell r="D795">
            <v>0.1</v>
          </cell>
          <cell r="E795">
            <v>2.1</v>
          </cell>
          <cell r="F795">
            <v>3</v>
          </cell>
          <cell r="G795" t="str">
            <v>4002626670229</v>
          </cell>
          <cell r="H795" t="str">
            <v>73202081</v>
          </cell>
          <cell r="I795">
            <v>1091</v>
          </cell>
        </row>
        <row r="796">
          <cell r="A796">
            <v>67308</v>
          </cell>
          <cell r="B796" t="str">
            <v>910,4040001</v>
          </cell>
          <cell r="C796" t="str">
            <v>Verschlussbleche Bauzeitentwässerung HSD-2/HSD-5 +MT-Aufsatz</v>
          </cell>
          <cell r="D796">
            <v>8.5999999999999993E-2</v>
          </cell>
          <cell r="E796">
            <v>5</v>
          </cell>
          <cell r="F796">
            <v>6.8</v>
          </cell>
          <cell r="G796" t="str">
            <v>4002626673084</v>
          </cell>
          <cell r="H796" t="str">
            <v>73269098</v>
          </cell>
          <cell r="I796">
            <v>935</v>
          </cell>
        </row>
        <row r="797">
          <cell r="A797">
            <v>67309</v>
          </cell>
          <cell r="B797" t="str">
            <v>910,4040002</v>
          </cell>
          <cell r="C797" t="str">
            <v>VERSCHLUSSBLECH F.BZE MULTITOP</v>
          </cell>
          <cell r="D797">
            <v>4.2999999999999997E-2</v>
          </cell>
          <cell r="E797">
            <v>2.7</v>
          </cell>
          <cell r="F797">
            <v>3.8000000000000003</v>
          </cell>
          <cell r="G797" t="str">
            <v>4002626673091</v>
          </cell>
          <cell r="H797" t="str">
            <v>73269098</v>
          </cell>
          <cell r="I797">
            <v>965</v>
          </cell>
        </row>
        <row r="798">
          <cell r="A798">
            <v>67528</v>
          </cell>
          <cell r="B798" t="str">
            <v>625,0028212</v>
          </cell>
          <cell r="C798" t="str">
            <v>WOTAN Nr.43 Torbogen1/2 320x160/96x48 GJS schwarz</v>
          </cell>
          <cell r="D798">
            <v>403</v>
          </cell>
          <cell r="E798">
            <v>1154.0999999999999</v>
          </cell>
          <cell r="F798">
            <v>1566</v>
          </cell>
          <cell r="G798" t="str">
            <v>4002626675286</v>
          </cell>
          <cell r="H798" t="str">
            <v>73259910</v>
          </cell>
          <cell r="I798">
            <v>1382</v>
          </cell>
        </row>
        <row r="799">
          <cell r="A799">
            <v>67554</v>
          </cell>
          <cell r="B799" t="str">
            <v>901,0640001</v>
          </cell>
          <cell r="C799" t="str">
            <v>SCHIEBERIEGEL KOMPL. F.S200K + S300K-ROSTE NE6889</v>
          </cell>
          <cell r="D799">
            <v>1.0999999999999999E-2</v>
          </cell>
          <cell r="E799">
            <v>0.6</v>
          </cell>
          <cell r="F799">
            <v>1.1000000000000001</v>
          </cell>
          <cell r="G799" t="str">
            <v>4002626675545</v>
          </cell>
          <cell r="H799" t="str">
            <v>39269097</v>
          </cell>
          <cell r="I799">
            <v>464</v>
          </cell>
        </row>
        <row r="800">
          <cell r="A800">
            <v>67693</v>
          </cell>
          <cell r="B800" t="str">
            <v>1509.20.03</v>
          </cell>
          <cell r="C800" t="str">
            <v>SECANT D400 LF900x2000 VS GG</v>
          </cell>
          <cell r="D800">
            <v>630</v>
          </cell>
          <cell r="E800">
            <v>1399</v>
          </cell>
          <cell r="F800">
            <v>1892</v>
          </cell>
          <cell r="G800" t="str">
            <v>4002626676931</v>
          </cell>
          <cell r="H800" t="str">
            <v>73251000</v>
          </cell>
          <cell r="I800">
            <v>1178</v>
          </cell>
        </row>
        <row r="801">
          <cell r="A801">
            <v>67696</v>
          </cell>
          <cell r="B801" t="str">
            <v>1510.20.03</v>
          </cell>
          <cell r="C801" t="str">
            <v>SECANT D400 LF1050x2000 VS GG</v>
          </cell>
          <cell r="D801">
            <v>728.28300000000002</v>
          </cell>
          <cell r="E801">
            <v>2623.7999999999997</v>
          </cell>
          <cell r="F801">
            <v>2525.6999999999998</v>
          </cell>
          <cell r="G801" t="str">
            <v>4002626227836</v>
          </cell>
          <cell r="H801" t="str">
            <v>73251000</v>
          </cell>
          <cell r="I801">
            <v>1178</v>
          </cell>
        </row>
        <row r="802">
          <cell r="A802">
            <v>67709</v>
          </cell>
          <cell r="B802" t="str">
            <v>625,0028214</v>
          </cell>
          <cell r="C802" t="str">
            <v>WOTAN Nr.79,5 Torbogen1/2 320x160/96x48 GJS schwarz</v>
          </cell>
          <cell r="D802">
            <v>392</v>
          </cell>
          <cell r="E802">
            <v>1097.6999999999998</v>
          </cell>
          <cell r="F802">
            <v>1491.6</v>
          </cell>
          <cell r="G802" t="str">
            <v>4002626677099</v>
          </cell>
          <cell r="H802" t="str">
            <v>73259910</v>
          </cell>
          <cell r="I802">
            <v>1382</v>
          </cell>
        </row>
        <row r="803">
          <cell r="A803">
            <v>67939</v>
          </cell>
          <cell r="B803" t="str">
            <v>620-0017031</v>
          </cell>
          <cell r="C803" t="str">
            <v>S500 F900 Rost GJS schwarz</v>
          </cell>
          <cell r="D803">
            <v>60</v>
          </cell>
          <cell r="E803">
            <v>90.8</v>
          </cell>
          <cell r="F803">
            <v>130</v>
          </cell>
          <cell r="G803" t="str">
            <v>4002626295729</v>
          </cell>
          <cell r="H803" t="str">
            <v>73259910</v>
          </cell>
          <cell r="I803">
            <v>1016</v>
          </cell>
        </row>
        <row r="804">
          <cell r="A804">
            <v>68018</v>
          </cell>
          <cell r="B804" t="str">
            <v>620-0017032</v>
          </cell>
          <cell r="C804" t="str">
            <v>S400 F900 Rost GJS schwarz</v>
          </cell>
          <cell r="D804">
            <v>37</v>
          </cell>
          <cell r="E804">
            <v>65</v>
          </cell>
          <cell r="F804">
            <v>91.8</v>
          </cell>
          <cell r="G804" t="str">
            <v>4002626295736</v>
          </cell>
          <cell r="H804" t="str">
            <v>73259910</v>
          </cell>
          <cell r="I804">
            <v>1016</v>
          </cell>
        </row>
        <row r="805">
          <cell r="A805">
            <v>68220</v>
          </cell>
          <cell r="B805" t="str">
            <v>1509.31.52</v>
          </cell>
          <cell r="C805" t="str">
            <v>SECANT D400 LF1050x3150 VS BEGU</v>
          </cell>
          <cell r="D805">
            <v>1729</v>
          </cell>
          <cell r="E805">
            <v>4091.4</v>
          </cell>
          <cell r="F805">
            <v>3990.5</v>
          </cell>
          <cell r="G805" t="str">
            <v>4002626682208</v>
          </cell>
          <cell r="H805" t="str">
            <v>73251000</v>
          </cell>
          <cell r="I805">
            <v>1178</v>
          </cell>
        </row>
        <row r="806">
          <cell r="A806">
            <v>68402</v>
          </cell>
          <cell r="B806" t="str">
            <v>1503.56.00</v>
          </cell>
          <cell r="C806" t="str">
            <v>SECANT D400 LF300x5600 GG</v>
          </cell>
          <cell r="D806">
            <v>674</v>
          </cell>
          <cell r="E806">
            <v>2331.7999999999997</v>
          </cell>
          <cell r="F806">
            <v>2921.1</v>
          </cell>
          <cell r="G806" t="str">
            <v>4002626684028</v>
          </cell>
          <cell r="H806" t="str">
            <v>73251000</v>
          </cell>
          <cell r="I806">
            <v>1178</v>
          </cell>
        </row>
        <row r="807">
          <cell r="A807">
            <v>68403</v>
          </cell>
          <cell r="B807" t="str">
            <v>1503.63.00</v>
          </cell>
          <cell r="C807" t="str">
            <v>SECANT D400 LF300x6300 GG</v>
          </cell>
          <cell r="D807">
            <v>757</v>
          </cell>
          <cell r="E807">
            <v>2598.7999999999997</v>
          </cell>
          <cell r="F807">
            <v>3259.6</v>
          </cell>
          <cell r="G807" t="str">
            <v>4002626684035</v>
          </cell>
          <cell r="H807" t="str">
            <v>73251000</v>
          </cell>
          <cell r="I807">
            <v>1178</v>
          </cell>
        </row>
        <row r="808">
          <cell r="A808">
            <v>68404</v>
          </cell>
          <cell r="B808" t="str">
            <v>1503.70.00</v>
          </cell>
          <cell r="C808" t="str">
            <v>SECANT D400 LF300x7000 GG</v>
          </cell>
          <cell r="D808">
            <v>841</v>
          </cell>
          <cell r="E808">
            <v>2918.7999999999997</v>
          </cell>
          <cell r="F808">
            <v>3655.2999999999997</v>
          </cell>
          <cell r="G808" t="str">
            <v>4002626684042</v>
          </cell>
          <cell r="H808" t="str">
            <v>73251000</v>
          </cell>
          <cell r="I808">
            <v>1178</v>
          </cell>
        </row>
        <row r="809">
          <cell r="A809">
            <v>68405</v>
          </cell>
          <cell r="B809" t="str">
            <v>1503.77.00</v>
          </cell>
          <cell r="C809" t="str">
            <v>SECANT D400 LF300x7700 GG</v>
          </cell>
          <cell r="D809">
            <v>924</v>
          </cell>
          <cell r="E809">
            <v>3188</v>
          </cell>
          <cell r="F809">
            <v>3996.1</v>
          </cell>
          <cell r="G809" t="str">
            <v>4002626684059</v>
          </cell>
          <cell r="H809" t="str">
            <v>73251000</v>
          </cell>
          <cell r="I809">
            <v>1178</v>
          </cell>
        </row>
        <row r="810">
          <cell r="A810">
            <v>68406</v>
          </cell>
          <cell r="B810" t="str">
            <v>1503.91.00</v>
          </cell>
          <cell r="C810" t="str">
            <v>SECANT D400 LF300x9100 GG</v>
          </cell>
          <cell r="D810">
            <v>1090</v>
          </cell>
          <cell r="E810">
            <v>3778.4</v>
          </cell>
          <cell r="F810">
            <v>4733.6000000000004</v>
          </cell>
          <cell r="G810" t="str">
            <v>4002626684066</v>
          </cell>
          <cell r="H810" t="str">
            <v>73251000</v>
          </cell>
          <cell r="I810">
            <v>1178</v>
          </cell>
        </row>
        <row r="811">
          <cell r="A811">
            <v>68547</v>
          </cell>
          <cell r="B811" t="str">
            <v>1410.38.51</v>
          </cell>
          <cell r="C811" t="str">
            <v>SECANT B125 LF1050x3850 BEGU</v>
          </cell>
          <cell r="D811">
            <v>1318</v>
          </cell>
          <cell r="E811">
            <v>3895</v>
          </cell>
          <cell r="F811">
            <v>3901.5</v>
          </cell>
          <cell r="G811" t="str">
            <v>4002626685476</v>
          </cell>
          <cell r="H811" t="str">
            <v>73251000</v>
          </cell>
          <cell r="I811">
            <v>1178</v>
          </cell>
        </row>
        <row r="812">
          <cell r="A812">
            <v>69235</v>
          </cell>
          <cell r="B812" t="str">
            <v>1509.16.0X</v>
          </cell>
          <cell r="C812" t="str">
            <v>SECANT D400 LF800x1500 RSS VS BEGU</v>
          </cell>
          <cell r="D812">
            <v>806</v>
          </cell>
          <cell r="E812">
            <v>1900.6999999999998</v>
          </cell>
          <cell r="F812">
            <v>2773</v>
          </cell>
          <cell r="G812" t="str">
            <v>4002626154033</v>
          </cell>
          <cell r="H812" t="str">
            <v>73251000</v>
          </cell>
          <cell r="I812">
            <v>1178</v>
          </cell>
        </row>
        <row r="813">
          <cell r="A813">
            <v>69422</v>
          </cell>
          <cell r="B813" t="str">
            <v>620-0017039</v>
          </cell>
          <cell r="C813" t="str">
            <v>S300 F900 Rost opt GJS schwarz</v>
          </cell>
          <cell r="D813">
            <v>24.5</v>
          </cell>
          <cell r="E813">
            <v>40.1</v>
          </cell>
          <cell r="F813">
            <v>57.300000000000004</v>
          </cell>
          <cell r="G813" t="str">
            <v>4002626304438</v>
          </cell>
          <cell r="H813" t="str">
            <v>73259910</v>
          </cell>
          <cell r="I813">
            <v>1016</v>
          </cell>
        </row>
        <row r="814">
          <cell r="A814">
            <v>69452</v>
          </cell>
          <cell r="B814" t="str">
            <v>318-3056001</v>
          </cell>
          <cell r="C814" t="str">
            <v>AS D400 500x500 FRANKEN mEinlGJL/GJS</v>
          </cell>
          <cell r="D814">
            <v>81</v>
          </cell>
          <cell r="E814">
            <v>142.1</v>
          </cell>
          <cell r="F814">
            <v>200.29999999999998</v>
          </cell>
          <cell r="G814" t="str">
            <v>4002626694522</v>
          </cell>
          <cell r="H814" t="str">
            <v>73259910</v>
          </cell>
          <cell r="I814">
            <v>986</v>
          </cell>
        </row>
        <row r="815">
          <cell r="A815">
            <v>69464</v>
          </cell>
          <cell r="B815" t="str">
            <v>1507.07.5X</v>
          </cell>
          <cell r="C815" t="str">
            <v>SECANT D400 LF650x650 RSS VS BEGU</v>
          </cell>
          <cell r="D815">
            <v>383</v>
          </cell>
          <cell r="E815">
            <v>986.6</v>
          </cell>
          <cell r="F815">
            <v>1339.5</v>
          </cell>
          <cell r="G815" t="str">
            <v>4002626154040</v>
          </cell>
          <cell r="H815" t="str">
            <v>73251000</v>
          </cell>
          <cell r="I815">
            <v>1178</v>
          </cell>
        </row>
        <row r="816">
          <cell r="A816">
            <v>85116</v>
          </cell>
          <cell r="B816" t="str">
            <v>4045.10.04</v>
          </cell>
          <cell r="C816" t="str">
            <v>SA,LW605,50KN,BEGU/GG,OHNE LUEFTUNG</v>
          </cell>
          <cell r="D816">
            <v>57.2</v>
          </cell>
          <cell r="E816">
            <v>78.599999999999994</v>
          </cell>
          <cell r="F816">
            <v>108.8</v>
          </cell>
          <cell r="G816" t="str">
            <v>4002626851161</v>
          </cell>
          <cell r="H816" t="str">
            <v>73251000</v>
          </cell>
          <cell r="I816">
            <v>899</v>
          </cell>
        </row>
        <row r="817">
          <cell r="A817">
            <v>85484</v>
          </cell>
          <cell r="B817" t="str">
            <v>4258.59.00</v>
          </cell>
          <cell r="C817" t="str">
            <v>SA D400 LW610/850x850 mEinlGG/BEGU/BEGU</v>
          </cell>
          <cell r="D817">
            <v>454.99099999999999</v>
          </cell>
          <cell r="E817">
            <v>868.6</v>
          </cell>
          <cell r="F817">
            <v>1252</v>
          </cell>
          <cell r="G817" t="str">
            <v>4002626854841</v>
          </cell>
          <cell r="H817" t="str">
            <v>73251000</v>
          </cell>
          <cell r="I817">
            <v>986</v>
          </cell>
        </row>
        <row r="818">
          <cell r="A818">
            <v>85516</v>
          </cell>
          <cell r="B818" t="str">
            <v>4276.00.00</v>
          </cell>
          <cell r="C818" t="str">
            <v>Handhaken "N" 230LG.</v>
          </cell>
          <cell r="D818">
            <v>1</v>
          </cell>
          <cell r="E818">
            <v>5.3</v>
          </cell>
          <cell r="F818">
            <v>7.3999999999999995</v>
          </cell>
          <cell r="G818" t="str">
            <v>4002626855169</v>
          </cell>
          <cell r="H818" t="str">
            <v>73269098</v>
          </cell>
          <cell r="I818">
            <v>935</v>
          </cell>
        </row>
        <row r="819">
          <cell r="A819">
            <v>85518</v>
          </cell>
          <cell r="B819" t="str">
            <v>4143.00.00</v>
          </cell>
          <cell r="C819" t="str">
            <v>Bedienschlüssel 4KTSW17/18 und SW22</v>
          </cell>
          <cell r="D819">
            <v>1.3</v>
          </cell>
          <cell r="E819">
            <v>11.299999999999999</v>
          </cell>
          <cell r="F819">
            <v>13.799999999999999</v>
          </cell>
          <cell r="G819" t="str">
            <v>4002626855183</v>
          </cell>
          <cell r="H819" t="str">
            <v>73259910</v>
          </cell>
          <cell r="I819">
            <v>935</v>
          </cell>
        </row>
        <row r="820">
          <cell r="A820">
            <v>85558</v>
          </cell>
          <cell r="B820" t="str">
            <v>4415.00.00</v>
          </cell>
          <cell r="C820" t="str">
            <v>Tragplatte aus Beton für Aufsätze 500x500 F900</v>
          </cell>
          <cell r="D820">
            <v>168.3</v>
          </cell>
          <cell r="E820">
            <v>71.699999999999989</v>
          </cell>
          <cell r="F820">
            <v>93.199999999999989</v>
          </cell>
          <cell r="G820" t="str">
            <v>4002626855589</v>
          </cell>
          <cell r="H820" t="str">
            <v>68109900</v>
          </cell>
          <cell r="I820">
            <v>1010</v>
          </cell>
        </row>
        <row r="821">
          <cell r="A821">
            <v>85621</v>
          </cell>
          <cell r="B821" t="str">
            <v>4750.00.00</v>
          </cell>
          <cell r="C821" t="str">
            <v>TRICHTER MIT EIMERAUFLAGE AUSGUSSEISEN</v>
          </cell>
          <cell r="D821">
            <v>12</v>
          </cell>
          <cell r="E821">
            <v>25</v>
          </cell>
          <cell r="F821">
            <v>34.9</v>
          </cell>
          <cell r="G821" t="str">
            <v>4002626856210</v>
          </cell>
          <cell r="H821" t="str">
            <v>73251000</v>
          </cell>
          <cell r="I821">
            <v>935</v>
          </cell>
        </row>
        <row r="822">
          <cell r="A822">
            <v>85752</v>
          </cell>
          <cell r="B822" t="str">
            <v>061,3501002</v>
          </cell>
          <cell r="C822" t="str">
            <v>RAHMEN RD380-25H 50KN</v>
          </cell>
          <cell r="D822">
            <v>2.6</v>
          </cell>
          <cell r="E822">
            <v>8.6</v>
          </cell>
          <cell r="F822">
            <v>12.5</v>
          </cell>
          <cell r="G822" t="str">
            <v>4002626857521</v>
          </cell>
          <cell r="H822" t="str">
            <v>73251000</v>
          </cell>
          <cell r="I822">
            <v>1010</v>
          </cell>
        </row>
        <row r="823">
          <cell r="A823">
            <v>85754</v>
          </cell>
          <cell r="B823" t="str">
            <v>061,3601001</v>
          </cell>
          <cell r="C823" t="str">
            <v>M061.3601.02 ROST 50KN EN-GJL-200 ZU AUFSATZ F.HOFABLAUF</v>
          </cell>
          <cell r="D823">
            <v>8</v>
          </cell>
          <cell r="E823">
            <v>14.1</v>
          </cell>
          <cell r="F823">
            <v>20.200000000000003</v>
          </cell>
          <cell r="G823" t="str">
            <v>4002626857545</v>
          </cell>
          <cell r="H823" t="str">
            <v>73251000</v>
          </cell>
          <cell r="I823">
            <v>1010</v>
          </cell>
        </row>
        <row r="824">
          <cell r="A824">
            <v>86130</v>
          </cell>
          <cell r="B824" t="str">
            <v>227,6321001</v>
          </cell>
          <cell r="C824" t="str">
            <v>BEGU-RAHMEN B125-D400 LF650X600</v>
          </cell>
          <cell r="D824">
            <v>87</v>
          </cell>
          <cell r="E824">
            <v>78.3</v>
          </cell>
          <cell r="F824">
            <v>107.89999999999999</v>
          </cell>
          <cell r="G824" t="str">
            <v>4002626861306</v>
          </cell>
          <cell r="H824" t="str">
            <v>73251000</v>
          </cell>
          <cell r="I824">
            <v>1157</v>
          </cell>
        </row>
        <row r="825">
          <cell r="A825">
            <v>86463</v>
          </cell>
          <cell r="B825" t="str">
            <v>819,5158001</v>
          </cell>
          <cell r="C825" t="str">
            <v>VIERKANTSCHRAUBE M20x80 1.4301mit Bohrung 6,0mm, n.Zg.</v>
          </cell>
          <cell r="D825">
            <v>0.27700000000000002</v>
          </cell>
          <cell r="E825">
            <v>6.6999999999999993</v>
          </cell>
          <cell r="F825">
            <v>8.9</v>
          </cell>
          <cell r="G825" t="str">
            <v>4002626864635</v>
          </cell>
          <cell r="H825" t="str">
            <v>73181552</v>
          </cell>
          <cell r="I825">
            <v>908</v>
          </cell>
        </row>
        <row r="826">
          <cell r="A826">
            <v>88141</v>
          </cell>
          <cell r="B826" t="str">
            <v>4145.00.00</v>
          </cell>
          <cell r="C826" t="str">
            <v>BEDIENSCHLÜSSEL 4KT SW18  218H</v>
          </cell>
          <cell r="D826">
            <v>0.8</v>
          </cell>
          <cell r="E826">
            <v>5.3</v>
          </cell>
          <cell r="F826">
            <v>7.3</v>
          </cell>
          <cell r="G826" t="str">
            <v>4002626881410</v>
          </cell>
          <cell r="H826" t="str">
            <v>73259910</v>
          </cell>
          <cell r="I826">
            <v>935</v>
          </cell>
        </row>
        <row r="827">
          <cell r="A827">
            <v>88965</v>
          </cell>
          <cell r="B827" t="str">
            <v>287-6956001</v>
          </cell>
          <cell r="C827" t="str">
            <v>BEDIENSCHLÜSSEL 3KT 18  218H</v>
          </cell>
          <cell r="D827">
            <v>0.6</v>
          </cell>
          <cell r="E827">
            <v>5.6</v>
          </cell>
          <cell r="F827">
            <v>7.6</v>
          </cell>
          <cell r="G827" t="str">
            <v>4002626889652</v>
          </cell>
          <cell r="H827" t="str">
            <v>73259910</v>
          </cell>
          <cell r="I827">
            <v>935</v>
          </cell>
        </row>
        <row r="828">
          <cell r="A828">
            <v>89004</v>
          </cell>
          <cell r="B828" t="str">
            <v>000,000,888</v>
          </cell>
          <cell r="C828" t="str">
            <v>Combipoint PE Ablauf 500x500 LF h=750mm DN/OD160</v>
          </cell>
          <cell r="D828">
            <v>9</v>
          </cell>
          <cell r="E828">
            <v>64</v>
          </cell>
          <cell r="F828" t="e">
            <v>#N/A</v>
          </cell>
          <cell r="G828" t="str">
            <v>4002626146502</v>
          </cell>
          <cell r="H828" t="str">
            <v>39269050</v>
          </cell>
          <cell r="I828">
            <v>1049</v>
          </cell>
        </row>
        <row r="829">
          <cell r="A829">
            <v>89005</v>
          </cell>
          <cell r="B829" t="str">
            <v>000,000,889</v>
          </cell>
          <cell r="C829" t="str">
            <v>Combipoint PE Ablauf 300x500Nass h=130cm DN/OD160</v>
          </cell>
          <cell r="D829">
            <v>19</v>
          </cell>
          <cell r="E829">
            <v>114.39999999999999</v>
          </cell>
          <cell r="F829" t="e">
            <v>#N/A</v>
          </cell>
          <cell r="G829" t="str">
            <v>4002626326904</v>
          </cell>
          <cell r="H829" t="str">
            <v>39269050</v>
          </cell>
          <cell r="I829">
            <v>1043</v>
          </cell>
        </row>
        <row r="830">
          <cell r="A830">
            <v>89008</v>
          </cell>
          <cell r="B830" t="str">
            <v/>
          </cell>
          <cell r="C830" t="str">
            <v>Combipoint PE Ablauf 500x500Nass h=175cm DN/OD160</v>
          </cell>
          <cell r="D830">
            <v>22</v>
          </cell>
          <cell r="E830">
            <v>137.1</v>
          </cell>
          <cell r="F830" t="e">
            <v>#N/A</v>
          </cell>
          <cell r="G830" t="str">
            <v>4002626233141</v>
          </cell>
          <cell r="H830" t="str">
            <v>39269050</v>
          </cell>
          <cell r="I830">
            <v>1052</v>
          </cell>
        </row>
        <row r="831">
          <cell r="A831">
            <v>89010</v>
          </cell>
          <cell r="B831" t="str">
            <v>000,000,983</v>
          </cell>
          <cell r="C831" t="str">
            <v>Combipoint PP Boden 1a mit Stutzen DA160</v>
          </cell>
          <cell r="D831">
            <v>2.64</v>
          </cell>
          <cell r="E831">
            <v>14</v>
          </cell>
          <cell r="F831">
            <v>19.600000000000001</v>
          </cell>
          <cell r="G831" t="str">
            <v>4002626409089</v>
          </cell>
          <cell r="H831" t="str">
            <v>39259080</v>
          </cell>
          <cell r="I831">
            <v>1067</v>
          </cell>
        </row>
        <row r="832">
          <cell r="A832">
            <v>89011</v>
          </cell>
          <cell r="B832" t="str">
            <v>000,000,984</v>
          </cell>
          <cell r="C832" t="str">
            <v>Combipoint PP Boden 2a geschlossen</v>
          </cell>
          <cell r="D832">
            <v>2.5499999999999998</v>
          </cell>
          <cell r="E832">
            <v>13.799999999999999</v>
          </cell>
          <cell r="F832">
            <v>19.100000000000001</v>
          </cell>
          <cell r="G832" t="str">
            <v>4002626409096</v>
          </cell>
          <cell r="H832" t="str">
            <v>39259080</v>
          </cell>
          <cell r="I832">
            <v>1067</v>
          </cell>
        </row>
        <row r="833">
          <cell r="A833">
            <v>89012</v>
          </cell>
          <cell r="B833" t="str">
            <v>000,000,985</v>
          </cell>
          <cell r="C833" t="str">
            <v>Combipoint PP Konus 11, h=35cm</v>
          </cell>
          <cell r="D833">
            <v>2.6</v>
          </cell>
          <cell r="E833">
            <v>22.5</v>
          </cell>
          <cell r="F833">
            <v>29.900000000000002</v>
          </cell>
          <cell r="G833" t="str">
            <v>4002626409102</v>
          </cell>
          <cell r="H833" t="str">
            <v>39259080</v>
          </cell>
          <cell r="I833">
            <v>1067</v>
          </cell>
        </row>
        <row r="834">
          <cell r="A834">
            <v>89013</v>
          </cell>
          <cell r="B834" t="str">
            <v>000,000,986</v>
          </cell>
          <cell r="C834" t="str">
            <v>Combipoint PP Zwischen-/Oberteil 5b/6a</v>
          </cell>
          <cell r="D834">
            <v>2.6</v>
          </cell>
          <cell r="E834">
            <v>23.8</v>
          </cell>
          <cell r="F834">
            <v>33.300000000000004</v>
          </cell>
          <cell r="G834" t="str">
            <v>4002626409119</v>
          </cell>
          <cell r="H834" t="str">
            <v>39259080</v>
          </cell>
          <cell r="I834">
            <v>1067</v>
          </cell>
        </row>
        <row r="835">
          <cell r="A835">
            <v>89014</v>
          </cell>
          <cell r="B835" t="str">
            <v>000,000,987</v>
          </cell>
          <cell r="C835" t="str">
            <v>Combipoint PP Zwischen-/Oberteil 3 mit</v>
          </cell>
          <cell r="D835">
            <v>2.8</v>
          </cell>
          <cell r="E835">
            <v>24.400000000000002</v>
          </cell>
          <cell r="F835">
            <v>34</v>
          </cell>
          <cell r="G835" t="str">
            <v>4002626409126</v>
          </cell>
          <cell r="H835" t="str">
            <v>39259080</v>
          </cell>
          <cell r="I835">
            <v>1067</v>
          </cell>
        </row>
        <row r="836">
          <cell r="A836">
            <v>89051</v>
          </cell>
          <cell r="B836" t="str">
            <v>0170.19.44</v>
          </cell>
          <cell r="C836" t="str">
            <v>Combipoint PE 500x500 Aufstockelement 12cm</v>
          </cell>
          <cell r="D836">
            <v>1.5</v>
          </cell>
          <cell r="E836">
            <v>32.6</v>
          </cell>
          <cell r="F836">
            <v>40</v>
          </cell>
          <cell r="G836" t="str">
            <v>4002626233134</v>
          </cell>
          <cell r="H836" t="str">
            <v>39269097</v>
          </cell>
          <cell r="I836">
            <v>1070</v>
          </cell>
        </row>
        <row r="837">
          <cell r="A837">
            <v>89052</v>
          </cell>
          <cell r="B837" t="str">
            <v>000,000,894</v>
          </cell>
          <cell r="C837" t="str">
            <v>Combipoint PE Doppelstutzen DN160 für Anschluss SSA</v>
          </cell>
          <cell r="D837">
            <v>1</v>
          </cell>
          <cell r="E837">
            <v>31.6</v>
          </cell>
          <cell r="F837">
            <v>38.6</v>
          </cell>
          <cell r="G837" t="str">
            <v>4002626246370</v>
          </cell>
          <cell r="H837" t="str">
            <v>39259080</v>
          </cell>
          <cell r="I837">
            <v>1070</v>
          </cell>
        </row>
        <row r="838">
          <cell r="A838">
            <v>89053</v>
          </cell>
          <cell r="B838" t="str">
            <v>000,000,895</v>
          </cell>
          <cell r="C838" t="str">
            <v>Combipoint PE SSA-Einsatz als Turbulenzverminderer</v>
          </cell>
          <cell r="D838">
            <v>3.5</v>
          </cell>
          <cell r="E838">
            <v>105.1</v>
          </cell>
          <cell r="F838">
            <v>128</v>
          </cell>
          <cell r="G838" t="str">
            <v>4002626256157</v>
          </cell>
          <cell r="H838" t="str">
            <v>73269098</v>
          </cell>
          <cell r="I838">
            <v>1070</v>
          </cell>
        </row>
        <row r="839">
          <cell r="A839">
            <v>89063</v>
          </cell>
          <cell r="B839" t="str">
            <v/>
          </cell>
          <cell r="C839" t="str">
            <v>Combipoint PP Aufstockelement 300x500, BH12cm, kürzbar</v>
          </cell>
          <cell r="D839">
            <v>1.4</v>
          </cell>
          <cell r="E839">
            <v>30.5</v>
          </cell>
          <cell r="F839">
            <v>37.299999999999997</v>
          </cell>
          <cell r="G839" t="str">
            <v/>
          </cell>
          <cell r="H839" t="str">
            <v>39259080</v>
          </cell>
          <cell r="I839">
            <v>1070</v>
          </cell>
        </row>
        <row r="840">
          <cell r="A840">
            <v>89064</v>
          </cell>
          <cell r="B840" t="str">
            <v/>
          </cell>
          <cell r="C840" t="str">
            <v>Combipoint PP Aufstockelement500x500, BH12cm, kürzbar</v>
          </cell>
          <cell r="D840">
            <v>1.4</v>
          </cell>
          <cell r="E840">
            <v>30.5</v>
          </cell>
          <cell r="F840">
            <v>37.299999999999997</v>
          </cell>
          <cell r="G840" t="str">
            <v/>
          </cell>
          <cell r="H840" t="str">
            <v>39259080</v>
          </cell>
          <cell r="I840">
            <v>1070</v>
          </cell>
        </row>
        <row r="841">
          <cell r="A841">
            <v>89088</v>
          </cell>
          <cell r="B841" t="str">
            <v>4977.00.54</v>
          </cell>
          <cell r="C841" t="str">
            <v>HSD2-UNTERTEIL DN100 SENKR.</v>
          </cell>
          <cell r="D841">
            <v>23</v>
          </cell>
          <cell r="E841">
            <v>54.9</v>
          </cell>
          <cell r="F841">
            <v>75.599999999999994</v>
          </cell>
          <cell r="G841" t="str">
            <v>4002626290106</v>
          </cell>
          <cell r="H841" t="str">
            <v>73251000</v>
          </cell>
          <cell r="I841">
            <v>1085</v>
          </cell>
        </row>
        <row r="842">
          <cell r="A842">
            <v>89089</v>
          </cell>
          <cell r="B842" t="str">
            <v>4979.03.86</v>
          </cell>
          <cell r="C842" t="str">
            <v>HSD-2 OT M.EINL.VR MULTITOP HVB 235-500</v>
          </cell>
          <cell r="D842">
            <v>69.2</v>
          </cell>
          <cell r="E842">
            <v>277</v>
          </cell>
          <cell r="F842">
            <v>369.8</v>
          </cell>
          <cell r="G842" t="str">
            <v>4002626290113</v>
          </cell>
          <cell r="H842" t="str">
            <v>73251000</v>
          </cell>
          <cell r="I842">
            <v>1085</v>
          </cell>
        </row>
        <row r="843">
          <cell r="A843">
            <v>89090</v>
          </cell>
          <cell r="B843" t="str">
            <v>4977.55.54</v>
          </cell>
          <cell r="C843" t="str">
            <v>HSD2-UNTERTEIL DN100 SEITL.</v>
          </cell>
          <cell r="D843">
            <v>27.382000000000001</v>
          </cell>
          <cell r="E843">
            <v>85.3</v>
          </cell>
          <cell r="F843">
            <v>115.39999999999999</v>
          </cell>
          <cell r="G843" t="str">
            <v>4002626290120</v>
          </cell>
          <cell r="H843" t="str">
            <v>73251000</v>
          </cell>
          <cell r="I843">
            <v>1085</v>
          </cell>
        </row>
        <row r="844">
          <cell r="A844">
            <v>89091</v>
          </cell>
          <cell r="B844" t="str">
            <v>4978.30.54</v>
          </cell>
          <cell r="C844" t="str">
            <v>HSD2-UNTERTEIL DN150 SENKR.</v>
          </cell>
          <cell r="D844">
            <v>25.74</v>
          </cell>
          <cell r="E844">
            <v>69</v>
          </cell>
          <cell r="F844">
            <v>94.399999999999991</v>
          </cell>
          <cell r="G844" t="str">
            <v>4002626290137</v>
          </cell>
          <cell r="H844" t="str">
            <v>73251000</v>
          </cell>
          <cell r="I844">
            <v>1085</v>
          </cell>
        </row>
        <row r="845">
          <cell r="A845">
            <v>89092</v>
          </cell>
          <cell r="B845" t="str">
            <v>4905.20.54</v>
          </cell>
          <cell r="C845" t="str">
            <v>HSD5-UNTERTEIL DN150 SENKR.O.FLANSCHR.</v>
          </cell>
          <cell r="D845">
            <v>43</v>
          </cell>
          <cell r="E845">
            <v>81.599999999999994</v>
          </cell>
          <cell r="F845">
            <v>114.39999999999999</v>
          </cell>
          <cell r="G845" t="str">
            <v>4002626290144</v>
          </cell>
          <cell r="H845" t="str">
            <v>73251000</v>
          </cell>
          <cell r="I845">
            <v>1088</v>
          </cell>
        </row>
        <row r="846">
          <cell r="A846">
            <v>89093</v>
          </cell>
          <cell r="B846" t="str">
            <v>4905.70.54</v>
          </cell>
          <cell r="C846" t="str">
            <v>HSD5-UNTERTEIL DN150 SEITL.O.FLANSCHR.</v>
          </cell>
          <cell r="D846">
            <v>48.5</v>
          </cell>
          <cell r="E846">
            <v>163.29999999999998</v>
          </cell>
          <cell r="F846">
            <v>219.9</v>
          </cell>
          <cell r="G846" t="str">
            <v>4002626290151</v>
          </cell>
          <cell r="H846" t="str">
            <v>73251000</v>
          </cell>
          <cell r="I846">
            <v>1088</v>
          </cell>
        </row>
        <row r="847">
          <cell r="A847">
            <v>89095</v>
          </cell>
          <cell r="B847" t="str">
            <v>0132.08.15</v>
          </cell>
          <cell r="C847" t="str">
            <v>UNTERTEIL KPL.M.FLANSCHRING  DN150</v>
          </cell>
          <cell r="D847">
            <v>50.5</v>
          </cell>
          <cell r="E847">
            <v>128.6</v>
          </cell>
          <cell r="F847">
            <v>185.5</v>
          </cell>
          <cell r="G847" t="str">
            <v>4002626290175</v>
          </cell>
          <cell r="H847" t="str">
            <v>73251000</v>
          </cell>
          <cell r="I847">
            <v>1088</v>
          </cell>
        </row>
        <row r="848">
          <cell r="A848">
            <v>89111</v>
          </cell>
          <cell r="B848" t="str">
            <v>000,000,683</v>
          </cell>
          <cell r="C848" t="str">
            <v>AS C250 300x500 CombipointPP PF mEinl GJL/GJS</v>
          </cell>
          <cell r="D848">
            <v>35</v>
          </cell>
          <cell r="E848">
            <v>61.300000000000004</v>
          </cell>
          <cell r="F848">
            <v>86.699999999999989</v>
          </cell>
          <cell r="G848" t="str">
            <v>4002626415288</v>
          </cell>
          <cell r="H848" t="str">
            <v>73251000</v>
          </cell>
          <cell r="I848">
            <v>1061</v>
          </cell>
        </row>
        <row r="849">
          <cell r="A849">
            <v>89112</v>
          </cell>
          <cell r="B849" t="str">
            <v>000,000,687</v>
          </cell>
          <cell r="C849" t="str">
            <v>AS C250 300x500 CombipointPP RF mEinl GJL/GJS</v>
          </cell>
          <cell r="D849">
            <v>42.8</v>
          </cell>
          <cell r="E849">
            <v>82.199999999999989</v>
          </cell>
          <cell r="F849">
            <v>115.1</v>
          </cell>
          <cell r="G849" t="str">
            <v>4002626415424</v>
          </cell>
          <cell r="H849" t="str">
            <v>73251000</v>
          </cell>
          <cell r="I849">
            <v>1061</v>
          </cell>
        </row>
        <row r="850">
          <cell r="A850">
            <v>89113</v>
          </cell>
          <cell r="B850" t="str">
            <v>000,000,685</v>
          </cell>
          <cell r="C850" t="str">
            <v>AS C250 500x500 CombipointPP PF mEinl BEGU/GJS</v>
          </cell>
          <cell r="D850">
            <v>74.3</v>
          </cell>
          <cell r="E850">
            <v>114.89999999999999</v>
          </cell>
          <cell r="F850">
            <v>158.1</v>
          </cell>
          <cell r="G850" t="str">
            <v>4002626415301</v>
          </cell>
          <cell r="H850" t="str">
            <v>73251000</v>
          </cell>
          <cell r="I850">
            <v>1061</v>
          </cell>
        </row>
        <row r="851">
          <cell r="A851">
            <v>89114</v>
          </cell>
          <cell r="B851" t="str">
            <v>000,000,689</v>
          </cell>
          <cell r="C851" t="str">
            <v>AS C250 500x500 CombipointPP RF mEinl BEGU/GJS</v>
          </cell>
          <cell r="D851">
            <v>79.599999999999994</v>
          </cell>
          <cell r="E851">
            <v>124.6</v>
          </cell>
          <cell r="F851">
            <v>171.79999999999998</v>
          </cell>
          <cell r="G851" t="str">
            <v>4002626415394</v>
          </cell>
          <cell r="H851" t="str">
            <v>73251000</v>
          </cell>
          <cell r="I851">
            <v>1061</v>
          </cell>
        </row>
        <row r="852">
          <cell r="A852">
            <v>89115</v>
          </cell>
          <cell r="B852" t="str">
            <v>000,000,684</v>
          </cell>
          <cell r="C852" t="str">
            <v>AS D400 300x500 CombipointPP PF mEinl GJL/GJS</v>
          </cell>
          <cell r="D852">
            <v>39.5</v>
          </cell>
          <cell r="E852">
            <v>67.199999999999989</v>
          </cell>
          <cell r="F852">
            <v>95.1</v>
          </cell>
          <cell r="G852" t="str">
            <v>4002626412720</v>
          </cell>
          <cell r="H852" t="str">
            <v>73251000</v>
          </cell>
          <cell r="I852">
            <v>1064</v>
          </cell>
        </row>
        <row r="853">
          <cell r="A853">
            <v>89116</v>
          </cell>
          <cell r="B853" t="str">
            <v>000,000,688</v>
          </cell>
          <cell r="C853" t="str">
            <v>AS D400 300x500 CombipointPP RF mEinl GJL/GJS</v>
          </cell>
          <cell r="D853">
            <v>43.3</v>
          </cell>
          <cell r="E853">
            <v>83</v>
          </cell>
          <cell r="F853">
            <v>116.1</v>
          </cell>
          <cell r="G853" t="str">
            <v>4002626412829</v>
          </cell>
          <cell r="H853" t="str">
            <v>73251000</v>
          </cell>
          <cell r="I853">
            <v>1064</v>
          </cell>
        </row>
        <row r="854">
          <cell r="A854">
            <v>89117</v>
          </cell>
          <cell r="B854" t="str">
            <v>000,000,686</v>
          </cell>
          <cell r="C854" t="str">
            <v>AS D400 500x500 CombipointPP PF mEinl BEGU/GJS</v>
          </cell>
          <cell r="D854">
            <v>80</v>
          </cell>
          <cell r="E854">
            <v>124.39999999999999</v>
          </cell>
          <cell r="F854">
            <v>171.6</v>
          </cell>
          <cell r="G854" t="str">
            <v>4002626412744</v>
          </cell>
          <cell r="H854" t="str">
            <v>73251000</v>
          </cell>
          <cell r="I854">
            <v>1064</v>
          </cell>
        </row>
        <row r="855">
          <cell r="A855">
            <v>89118</v>
          </cell>
          <cell r="B855" t="str">
            <v>000,000,690</v>
          </cell>
          <cell r="C855" t="str">
            <v>AS D400 500x500 CombipointPP RF mEinl BEGU/GJS</v>
          </cell>
          <cell r="D855">
            <v>83.5</v>
          </cell>
          <cell r="E855">
            <v>128.29999999999998</v>
          </cell>
          <cell r="F855">
            <v>177.6</v>
          </cell>
          <cell r="G855" t="str">
            <v>4002626412836</v>
          </cell>
          <cell r="H855" t="str">
            <v>73251000</v>
          </cell>
          <cell r="I855">
            <v>1064</v>
          </cell>
        </row>
        <row r="856">
          <cell r="A856">
            <v>89121</v>
          </cell>
          <cell r="B856" t="str">
            <v>89117-black</v>
          </cell>
          <cell r="C856" t="str">
            <v>AS D400 500x500 CombipointPP PF mEinl BEGU/GJS SCHWARZ</v>
          </cell>
          <cell r="D856">
            <v>80</v>
          </cell>
          <cell r="E856">
            <v>130.79999999999998</v>
          </cell>
          <cell r="F856">
            <v>179.79999999999998</v>
          </cell>
          <cell r="G856" t="str">
            <v>4002626737410</v>
          </cell>
          <cell r="H856" t="str">
            <v>73251000</v>
          </cell>
          <cell r="I856">
            <v>1064</v>
          </cell>
        </row>
        <row r="857">
          <cell r="A857">
            <v>89123</v>
          </cell>
          <cell r="B857" t="str">
            <v>89116-black</v>
          </cell>
          <cell r="C857" t="str">
            <v>AS D400 300x500 CombipointPP RF mEinl GJL/GJS SCHWARZ</v>
          </cell>
          <cell r="D857">
            <v>43.7</v>
          </cell>
          <cell r="E857">
            <v>88.699999999999989</v>
          </cell>
          <cell r="F857">
            <v>123.5</v>
          </cell>
          <cell r="G857" t="str">
            <v/>
          </cell>
          <cell r="H857" t="str">
            <v>73251000</v>
          </cell>
          <cell r="I857">
            <v>1064</v>
          </cell>
        </row>
        <row r="858">
          <cell r="A858">
            <v>89124</v>
          </cell>
          <cell r="B858" t="str">
            <v>89111-black</v>
          </cell>
          <cell r="C858" t="str">
            <v>AS C250 300x500 CombipointPP PF mEinl GJL/GJS schwarz</v>
          </cell>
          <cell r="D858">
            <v>34.582999999999998</v>
          </cell>
          <cell r="E858">
            <v>66.099999999999994</v>
          </cell>
          <cell r="F858">
            <v>92.6</v>
          </cell>
          <cell r="G858" t="str">
            <v>4002626737427</v>
          </cell>
          <cell r="H858" t="str">
            <v>73251000</v>
          </cell>
          <cell r="I858">
            <v>1061</v>
          </cell>
        </row>
        <row r="859">
          <cell r="A859">
            <v>89125</v>
          </cell>
          <cell r="B859" t="str">
            <v>89112-black</v>
          </cell>
          <cell r="C859" t="str">
            <v>AS C250 300x500 CombipointPP RF mEinl GJL/GJS schwarz</v>
          </cell>
          <cell r="D859">
            <v>43.741</v>
          </cell>
          <cell r="E859">
            <v>87.399999999999991</v>
          </cell>
          <cell r="F859">
            <v>121.8</v>
          </cell>
          <cell r="G859" t="str">
            <v/>
          </cell>
          <cell r="H859" t="str">
            <v>73251000</v>
          </cell>
          <cell r="I859">
            <v>1061</v>
          </cell>
        </row>
        <row r="860">
          <cell r="A860">
            <v>89126</v>
          </cell>
          <cell r="B860" t="str">
            <v>89115-black</v>
          </cell>
          <cell r="C860" t="str">
            <v>AS D400 300x500 CombipointPP PF mEinl GJL/GJS schwarz</v>
          </cell>
          <cell r="D860">
            <v>40.155000000000001</v>
          </cell>
          <cell r="E860">
            <v>72.199999999999989</v>
          </cell>
          <cell r="F860">
            <v>101.69999999999999</v>
          </cell>
          <cell r="G860" t="str">
            <v>4002626737434</v>
          </cell>
          <cell r="H860" t="str">
            <v>73251000</v>
          </cell>
          <cell r="I860">
            <v>1064</v>
          </cell>
        </row>
        <row r="861">
          <cell r="A861">
            <v>89127</v>
          </cell>
          <cell r="B861" t="str">
            <v>89113-black</v>
          </cell>
          <cell r="C861" t="str">
            <v>AS C250 500x500 CombipointPP PF mEinl BEGU/GJS schwarz</v>
          </cell>
          <cell r="D861">
            <v>74.3</v>
          </cell>
          <cell r="E861">
            <v>120.89999999999999</v>
          </cell>
          <cell r="F861">
            <v>165.9</v>
          </cell>
          <cell r="G861" t="str">
            <v>4002626737441</v>
          </cell>
          <cell r="H861" t="str">
            <v>73251000</v>
          </cell>
          <cell r="I861">
            <v>1061</v>
          </cell>
        </row>
        <row r="862">
          <cell r="A862">
            <v>89128</v>
          </cell>
          <cell r="B862" t="str">
            <v>89114-black</v>
          </cell>
          <cell r="C862" t="str">
            <v>AS C250 500x500 CombipointPP RF mEinl BEGU/GJS schwarz</v>
          </cell>
          <cell r="D862">
            <v>76.688000000000002</v>
          </cell>
          <cell r="E862">
            <v>131.6</v>
          </cell>
          <cell r="F862">
            <v>180</v>
          </cell>
          <cell r="G862" t="str">
            <v/>
          </cell>
          <cell r="H862" t="str">
            <v>73251000</v>
          </cell>
          <cell r="I862">
            <v>1061</v>
          </cell>
        </row>
        <row r="863">
          <cell r="A863">
            <v>89129</v>
          </cell>
          <cell r="B863" t="str">
            <v>89118-black</v>
          </cell>
          <cell r="C863" t="str">
            <v>AS D400 500x500 CombipointPP RF mEinl BEGU/GJS schwarz</v>
          </cell>
          <cell r="D863">
            <v>81.236000000000004</v>
          </cell>
          <cell r="E863">
            <v>135.6</v>
          </cell>
          <cell r="F863">
            <v>186.2</v>
          </cell>
          <cell r="G863" t="str">
            <v/>
          </cell>
          <cell r="H863" t="str">
            <v>73251000</v>
          </cell>
          <cell r="I863">
            <v>1064</v>
          </cell>
        </row>
        <row r="864">
          <cell r="A864">
            <v>89201</v>
          </cell>
          <cell r="B864" t="str">
            <v>4979.03.80</v>
          </cell>
          <cell r="C864" t="str">
            <v>HSD-2 OT.M.EINL.VR.MULTITOP HVB.85-160</v>
          </cell>
          <cell r="D864">
            <v>47.5</v>
          </cell>
          <cell r="E864">
            <v>109.89999999999999</v>
          </cell>
          <cell r="F864">
            <v>151.5</v>
          </cell>
          <cell r="G864" t="str">
            <v>4002626237422</v>
          </cell>
          <cell r="H864" t="str">
            <v>73251000</v>
          </cell>
          <cell r="I864">
            <v>1085</v>
          </cell>
        </row>
        <row r="865">
          <cell r="A865">
            <v>89202</v>
          </cell>
          <cell r="B865" t="str">
            <v>4979.03.81</v>
          </cell>
          <cell r="C865" t="str">
            <v>HSD-2 OT M.EINL.VR MULTITOP HVB 160-235</v>
          </cell>
          <cell r="D865">
            <v>55.6</v>
          </cell>
          <cell r="E865">
            <v>223.5</v>
          </cell>
          <cell r="F865">
            <v>298.20000000000005</v>
          </cell>
          <cell r="G865" t="str">
            <v>4002626237439</v>
          </cell>
          <cell r="H865" t="str">
            <v>73251000</v>
          </cell>
          <cell r="I865">
            <v>1085</v>
          </cell>
        </row>
        <row r="866">
          <cell r="A866">
            <v>89203</v>
          </cell>
          <cell r="B866" t="str">
            <v>4979.03.82</v>
          </cell>
          <cell r="C866" t="str">
            <v>HSD-2 OT M.EINL.VR MULTITOP HVB 235-500</v>
          </cell>
          <cell r="D866">
            <v>69.2</v>
          </cell>
          <cell r="E866">
            <v>267.90000000000003</v>
          </cell>
          <cell r="F866">
            <v>358.20000000000005</v>
          </cell>
          <cell r="G866" t="str">
            <v>4002626237446</v>
          </cell>
          <cell r="H866" t="str">
            <v>73251000</v>
          </cell>
          <cell r="I866">
            <v>1085</v>
          </cell>
        </row>
        <row r="867">
          <cell r="A867">
            <v>89204</v>
          </cell>
          <cell r="B867" t="str">
            <v>4907.03.80</v>
          </cell>
          <cell r="C867" t="str">
            <v>HSD-5 OT M.EINL.VR MULTITOP HVB ZU BA</v>
          </cell>
          <cell r="D867">
            <v>70</v>
          </cell>
          <cell r="E867">
            <v>141.29999999999998</v>
          </cell>
          <cell r="F867">
            <v>196.9</v>
          </cell>
          <cell r="G867" t="str">
            <v>4002626237453</v>
          </cell>
          <cell r="H867" t="str">
            <v>73251000</v>
          </cell>
          <cell r="I867">
            <v>1088</v>
          </cell>
        </row>
        <row r="868">
          <cell r="A868">
            <v>89296</v>
          </cell>
          <cell r="B868" t="str">
            <v>4979.03.84</v>
          </cell>
          <cell r="C868" t="str">
            <v>HSD-2 OT.M.EINL.VR.MULTITOP HVB.85-160</v>
          </cell>
          <cell r="D868">
            <v>47.5</v>
          </cell>
          <cell r="E868">
            <v>124.1</v>
          </cell>
          <cell r="F868">
            <v>169.7</v>
          </cell>
          <cell r="G868" t="str">
            <v>4002626269225</v>
          </cell>
          <cell r="H868" t="str">
            <v>73251000</v>
          </cell>
          <cell r="I868">
            <v>1085</v>
          </cell>
        </row>
        <row r="869">
          <cell r="A869">
            <v>89299</v>
          </cell>
          <cell r="B869" t="str">
            <v>4907.03.84</v>
          </cell>
          <cell r="C869" t="str">
            <v>HSD-5 OT M.EINL.VR MULTITOP HVB ZU BA</v>
          </cell>
          <cell r="D869">
            <v>70</v>
          </cell>
          <cell r="E869">
            <v>150.1</v>
          </cell>
          <cell r="F869">
            <v>208</v>
          </cell>
          <cell r="G869" t="str">
            <v>4002626269232</v>
          </cell>
          <cell r="H869" t="str">
            <v>73251000</v>
          </cell>
          <cell r="I869">
            <v>1088</v>
          </cell>
        </row>
        <row r="870">
          <cell r="A870">
            <v>89301</v>
          </cell>
          <cell r="B870" t="str">
            <v>4979.03.01</v>
          </cell>
          <cell r="C870" t="str">
            <v>BA D400 MultiTop HSD-2 160-235 DN100senkr</v>
          </cell>
          <cell r="D870">
            <v>80.3</v>
          </cell>
          <cell r="E870">
            <v>288.20000000000005</v>
          </cell>
          <cell r="F870">
            <v>386.70000000000005</v>
          </cell>
          <cell r="G870" t="str">
            <v>4002626238559</v>
          </cell>
          <cell r="H870" t="str">
            <v>73251000</v>
          </cell>
          <cell r="I870">
            <v>1085</v>
          </cell>
        </row>
        <row r="871">
          <cell r="A871">
            <v>89302</v>
          </cell>
          <cell r="B871" t="str">
            <v>4979.03.02</v>
          </cell>
          <cell r="C871" t="str">
            <v>BA D400 MultiTop HSD-2 235-500 DN100senkr</v>
          </cell>
          <cell r="D871">
            <v>93.9</v>
          </cell>
          <cell r="E871">
            <v>332.40000000000003</v>
          </cell>
          <cell r="F871">
            <v>446.20000000000005</v>
          </cell>
          <cell r="G871" t="str">
            <v>4002626238566</v>
          </cell>
          <cell r="H871" t="str">
            <v>73251000</v>
          </cell>
          <cell r="I871">
            <v>1085</v>
          </cell>
        </row>
        <row r="872">
          <cell r="A872">
            <v>89303</v>
          </cell>
          <cell r="B872" t="str">
            <v>4979.03.05</v>
          </cell>
          <cell r="C872" t="str">
            <v>BA D400 MultiTop HSD-2 85-160 DN100senkr Vario</v>
          </cell>
          <cell r="D872">
            <v>73.2</v>
          </cell>
          <cell r="E872">
            <v>205.9</v>
          </cell>
          <cell r="F872">
            <v>279.90000000000003</v>
          </cell>
          <cell r="G872" t="str">
            <v>4002626237873</v>
          </cell>
          <cell r="H872" t="str">
            <v>73251000</v>
          </cell>
          <cell r="I872">
            <v>1085</v>
          </cell>
        </row>
        <row r="873">
          <cell r="A873">
            <v>89304</v>
          </cell>
          <cell r="B873" t="str">
            <v>4979.03.06</v>
          </cell>
          <cell r="C873" t="str">
            <v>BA D400 MultiTop HSD-2 160-235 DN100senkr Vario</v>
          </cell>
          <cell r="D873">
            <v>81.3</v>
          </cell>
          <cell r="E873">
            <v>316.40000000000003</v>
          </cell>
          <cell r="F873">
            <v>422.90000000000003</v>
          </cell>
          <cell r="G873" t="str">
            <v>4002626238023</v>
          </cell>
          <cell r="H873" t="str">
            <v>73251000</v>
          </cell>
          <cell r="I873">
            <v>1085</v>
          </cell>
        </row>
        <row r="874">
          <cell r="A874">
            <v>89305</v>
          </cell>
          <cell r="B874" t="str">
            <v>4979.03.07</v>
          </cell>
          <cell r="C874" t="str">
            <v>BA D400 MultiTop HSD-2 235-500 DN100senkr Vario</v>
          </cell>
          <cell r="D874">
            <v>94.9</v>
          </cell>
          <cell r="E874">
            <v>360.6</v>
          </cell>
          <cell r="F874">
            <v>482.5</v>
          </cell>
          <cell r="G874" t="str">
            <v>4002626238030</v>
          </cell>
          <cell r="H874" t="str">
            <v>73251000</v>
          </cell>
          <cell r="I874">
            <v>1085</v>
          </cell>
        </row>
        <row r="875">
          <cell r="A875">
            <v>89306</v>
          </cell>
          <cell r="B875" t="str">
            <v>4979.08.01</v>
          </cell>
          <cell r="C875" t="str">
            <v>BA D400 MultiTop HSD-2 160-235 DN100senkr mSpannr</v>
          </cell>
          <cell r="D875">
            <v>79.682000000000002</v>
          </cell>
          <cell r="E875">
            <v>301.8</v>
          </cell>
          <cell r="F875">
            <v>403.90000000000003</v>
          </cell>
          <cell r="G875" t="str">
            <v>4002626238573</v>
          </cell>
          <cell r="H875" t="str">
            <v>73251000</v>
          </cell>
          <cell r="I875">
            <v>1085</v>
          </cell>
        </row>
        <row r="876">
          <cell r="A876">
            <v>89307</v>
          </cell>
          <cell r="B876" t="str">
            <v>4979.08.02</v>
          </cell>
          <cell r="C876" t="str">
            <v>BA D400 MultiTop HSD-2 235-500 DN100senkr mSpannr</v>
          </cell>
          <cell r="D876">
            <v>93.281999999999996</v>
          </cell>
          <cell r="E876">
            <v>346.1</v>
          </cell>
          <cell r="F876">
            <v>463.5</v>
          </cell>
          <cell r="G876" t="str">
            <v>4002626238580</v>
          </cell>
          <cell r="H876" t="str">
            <v>73251000</v>
          </cell>
          <cell r="I876">
            <v>1085</v>
          </cell>
        </row>
        <row r="877">
          <cell r="A877">
            <v>89308</v>
          </cell>
          <cell r="B877" t="str">
            <v>4979.08.05</v>
          </cell>
          <cell r="C877" t="str">
            <v>BA D400 MultiTop HSD-2 85-160 DN100senkr mSpannr Vario</v>
          </cell>
          <cell r="D877">
            <v>73.599999999999994</v>
          </cell>
          <cell r="E877">
            <v>219.5</v>
          </cell>
          <cell r="F877">
            <v>297.3</v>
          </cell>
          <cell r="G877" t="str">
            <v>4002626238047</v>
          </cell>
          <cell r="H877" t="str">
            <v>73251000</v>
          </cell>
          <cell r="I877">
            <v>1085</v>
          </cell>
        </row>
        <row r="878">
          <cell r="A878">
            <v>89309</v>
          </cell>
          <cell r="B878" t="str">
            <v>4979.08.06</v>
          </cell>
          <cell r="C878" t="str">
            <v>BA D400 MultiTop HSD-2 160-235 DN100senkr mSpannr Vario</v>
          </cell>
          <cell r="D878">
            <v>80.3</v>
          </cell>
          <cell r="E878">
            <v>330</v>
          </cell>
          <cell r="F878">
            <v>439.90000000000003</v>
          </cell>
          <cell r="G878" t="str">
            <v>4002626238054</v>
          </cell>
          <cell r="H878" t="str">
            <v>73251000</v>
          </cell>
          <cell r="I878">
            <v>1085</v>
          </cell>
        </row>
        <row r="879">
          <cell r="A879">
            <v>89310</v>
          </cell>
          <cell r="B879" t="str">
            <v>4979.08.07</v>
          </cell>
          <cell r="C879" t="str">
            <v>BA D400 MultiTop HSD-2 235-500 DN100senkr mSpannr Vario</v>
          </cell>
          <cell r="D879">
            <v>94</v>
          </cell>
          <cell r="E879">
            <v>374.3</v>
          </cell>
          <cell r="F879">
            <v>499.70000000000005</v>
          </cell>
          <cell r="G879" t="str">
            <v>4002626238061</v>
          </cell>
          <cell r="H879" t="str">
            <v>73251000</v>
          </cell>
          <cell r="I879">
            <v>1085</v>
          </cell>
        </row>
        <row r="880">
          <cell r="A880">
            <v>89311</v>
          </cell>
          <cell r="B880" t="str">
            <v>4907.23.00</v>
          </cell>
          <cell r="C880" t="str">
            <v>BA D400 MultiTop HSD-5 95-140 DN150senkr</v>
          </cell>
          <cell r="D880">
            <v>122</v>
          </cell>
          <cell r="E880">
            <v>261</v>
          </cell>
          <cell r="F880">
            <v>361.6</v>
          </cell>
          <cell r="G880" t="str">
            <v>4002626238597</v>
          </cell>
          <cell r="H880" t="str">
            <v>73251000</v>
          </cell>
          <cell r="I880">
            <v>1088</v>
          </cell>
        </row>
        <row r="881">
          <cell r="A881">
            <v>89312</v>
          </cell>
          <cell r="B881" t="str">
            <v>4907.28.00</v>
          </cell>
          <cell r="C881" t="str">
            <v>BA D400 MultiTop HSD-5 95-140 DN150senk mFlanschr</v>
          </cell>
          <cell r="D881">
            <v>130</v>
          </cell>
          <cell r="E881">
            <v>292.8</v>
          </cell>
          <cell r="F881">
            <v>404</v>
          </cell>
          <cell r="G881" t="str">
            <v>4002626238603</v>
          </cell>
          <cell r="H881" t="str">
            <v>73251000</v>
          </cell>
          <cell r="I881">
            <v>1088</v>
          </cell>
        </row>
        <row r="882">
          <cell r="A882">
            <v>89314</v>
          </cell>
          <cell r="B882" t="str">
            <v>4907.73.00</v>
          </cell>
          <cell r="C882" t="str">
            <v>BA D400 MultiTop HSD-5 95-140 DN150seitl</v>
          </cell>
          <cell r="D882">
            <v>128</v>
          </cell>
          <cell r="E882">
            <v>338.20000000000005</v>
          </cell>
          <cell r="F882">
            <v>461.40000000000003</v>
          </cell>
          <cell r="G882" t="str">
            <v>4002626238627</v>
          </cell>
          <cell r="H882" t="str">
            <v>73251000</v>
          </cell>
          <cell r="I882">
            <v>1088</v>
          </cell>
        </row>
        <row r="883">
          <cell r="A883">
            <v>89315</v>
          </cell>
          <cell r="B883" t="str">
            <v>4907.78.00</v>
          </cell>
          <cell r="C883" t="str">
            <v>BA D400 MultiTop HSD-5 95-140 DN150seitl mFlanschr</v>
          </cell>
          <cell r="D883">
            <v>136</v>
          </cell>
          <cell r="E883">
            <v>370</v>
          </cell>
          <cell r="F883">
            <v>503.70000000000005</v>
          </cell>
          <cell r="G883" t="str">
            <v>4002626238634</v>
          </cell>
          <cell r="H883" t="str">
            <v>73251000</v>
          </cell>
          <cell r="I883">
            <v>1088</v>
          </cell>
        </row>
        <row r="884">
          <cell r="A884">
            <v>89316</v>
          </cell>
          <cell r="B884" t="str">
            <v>4908.23.00</v>
          </cell>
          <cell r="C884" t="str">
            <v>BA D400 MultiTop HSD-5 70/80 DN150senkr</v>
          </cell>
          <cell r="D884">
            <v>121</v>
          </cell>
          <cell r="E884">
            <v>258.20000000000005</v>
          </cell>
          <cell r="F884">
            <v>357.8</v>
          </cell>
          <cell r="G884" t="str">
            <v>4002626238641</v>
          </cell>
          <cell r="H884" t="str">
            <v>73251000</v>
          </cell>
          <cell r="I884">
            <v>1088</v>
          </cell>
        </row>
        <row r="885">
          <cell r="A885">
            <v>89317</v>
          </cell>
          <cell r="B885" t="str">
            <v>4908.28.00</v>
          </cell>
          <cell r="C885" t="str">
            <v>BA D400 MultiTop HSD-5 70/80 DN150senk mFlanschr</v>
          </cell>
          <cell r="D885">
            <v>129</v>
          </cell>
          <cell r="E885">
            <v>289.90000000000003</v>
          </cell>
          <cell r="F885">
            <v>400</v>
          </cell>
          <cell r="G885" t="str">
            <v>4002626238658</v>
          </cell>
          <cell r="H885" t="str">
            <v>73251000</v>
          </cell>
          <cell r="I885">
            <v>1088</v>
          </cell>
        </row>
        <row r="886">
          <cell r="A886">
            <v>89318</v>
          </cell>
          <cell r="B886" t="str">
            <v>4908.73.00</v>
          </cell>
          <cell r="C886" t="str">
            <v>BA D400 MultiTop HSD-5 70/80 DN150seitl</v>
          </cell>
          <cell r="D886">
            <v>127</v>
          </cell>
          <cell r="E886">
            <v>335.3</v>
          </cell>
          <cell r="F886">
            <v>457.5</v>
          </cell>
          <cell r="G886" t="str">
            <v>4002626238665</v>
          </cell>
          <cell r="H886" t="str">
            <v>73251000</v>
          </cell>
          <cell r="I886">
            <v>1088</v>
          </cell>
        </row>
        <row r="887">
          <cell r="A887">
            <v>89319</v>
          </cell>
          <cell r="B887" t="str">
            <v>4908.78.00</v>
          </cell>
          <cell r="C887" t="str">
            <v>BA D400 MultiTop HSD-5 70/80 DN150seitl mFlanschr</v>
          </cell>
          <cell r="D887">
            <v>135</v>
          </cell>
          <cell r="E887">
            <v>367.20000000000005</v>
          </cell>
          <cell r="F887">
            <v>500</v>
          </cell>
          <cell r="G887" t="str">
            <v>4002626238672</v>
          </cell>
          <cell r="H887" t="str">
            <v>73251000</v>
          </cell>
          <cell r="I887">
            <v>1088</v>
          </cell>
        </row>
        <row r="888">
          <cell r="A888">
            <v>89320</v>
          </cell>
          <cell r="B888" t="str">
            <v>4979.03.00</v>
          </cell>
          <cell r="C888" t="str">
            <v>BA D400 MultiTop HSD-2 85-160 DN100senkr</v>
          </cell>
          <cell r="D888">
            <v>72.2</v>
          </cell>
          <cell r="E888">
            <v>177.79999999999998</v>
          </cell>
          <cell r="F888">
            <v>243.9</v>
          </cell>
          <cell r="G888" t="str">
            <v>4002626238689</v>
          </cell>
          <cell r="H888" t="str">
            <v>73251000</v>
          </cell>
          <cell r="I888">
            <v>1085</v>
          </cell>
        </row>
        <row r="889">
          <cell r="A889">
            <v>89321</v>
          </cell>
          <cell r="B889" t="str">
            <v>4979.08.00</v>
          </cell>
          <cell r="C889" t="str">
            <v>BA D400 MultiTop HSD-2 85-160 DN100 senkr mSpannr verschr.</v>
          </cell>
          <cell r="D889">
            <v>71.581999999999994</v>
          </cell>
          <cell r="E889">
            <v>191.4</v>
          </cell>
          <cell r="F889">
            <v>261.10000000000002</v>
          </cell>
          <cell r="G889" t="str">
            <v>4002626238696</v>
          </cell>
          <cell r="H889" t="str">
            <v>73251000</v>
          </cell>
          <cell r="I889">
            <v>1085</v>
          </cell>
        </row>
        <row r="890">
          <cell r="A890">
            <v>89322</v>
          </cell>
          <cell r="B890" t="str">
            <v>4979.23.00</v>
          </cell>
          <cell r="C890" t="str">
            <v>BA D400 MultiTop HSD-2 85-160 DN150senkr</v>
          </cell>
          <cell r="D890">
            <v>72.2</v>
          </cell>
          <cell r="E890">
            <v>157.5</v>
          </cell>
          <cell r="F890">
            <v>229.6</v>
          </cell>
          <cell r="G890" t="str">
            <v>4002626238702</v>
          </cell>
          <cell r="H890" t="str">
            <v>73251000</v>
          </cell>
          <cell r="I890">
            <v>1085</v>
          </cell>
        </row>
        <row r="891">
          <cell r="A891">
            <v>89323</v>
          </cell>
          <cell r="B891" t="str">
            <v>4979.23.01</v>
          </cell>
          <cell r="C891" t="str">
            <v>BA D400 MultiTop HSD-2 160-235 DN150senkr</v>
          </cell>
          <cell r="D891">
            <v>80.3</v>
          </cell>
          <cell r="E891">
            <v>268</v>
          </cell>
          <cell r="F891">
            <v>380.6</v>
          </cell>
          <cell r="G891" t="str">
            <v>4002626238719</v>
          </cell>
          <cell r="H891" t="str">
            <v>73251000</v>
          </cell>
          <cell r="I891">
            <v>1085</v>
          </cell>
        </row>
        <row r="892">
          <cell r="A892">
            <v>89324</v>
          </cell>
          <cell r="B892" t="str">
            <v>4979.23.02</v>
          </cell>
          <cell r="C892" t="str">
            <v>BA D400 MultiTop HSD-2 235-500 DN150senkr</v>
          </cell>
          <cell r="D892">
            <v>93.9</v>
          </cell>
          <cell r="E892">
            <v>312.20000000000005</v>
          </cell>
          <cell r="F892">
            <v>443.3</v>
          </cell>
          <cell r="G892" t="str">
            <v>4002626238726</v>
          </cell>
          <cell r="H892" t="str">
            <v>73251000</v>
          </cell>
          <cell r="I892">
            <v>1085</v>
          </cell>
        </row>
        <row r="893">
          <cell r="A893">
            <v>89325</v>
          </cell>
          <cell r="B893" t="str">
            <v>4979.23.05</v>
          </cell>
          <cell r="C893" t="str">
            <v>BA D400 MultiTop HSD-2 85-160 DN150senkr Vario</v>
          </cell>
          <cell r="D893">
            <v>73.2</v>
          </cell>
          <cell r="E893">
            <v>185.7</v>
          </cell>
          <cell r="F893">
            <v>267.90000000000003</v>
          </cell>
          <cell r="G893" t="str">
            <v>4002626238092</v>
          </cell>
          <cell r="H893" t="str">
            <v>73251000</v>
          </cell>
          <cell r="I893">
            <v>1085</v>
          </cell>
        </row>
        <row r="894">
          <cell r="A894">
            <v>89326</v>
          </cell>
          <cell r="B894" t="str">
            <v>4979.23.06</v>
          </cell>
          <cell r="C894" t="str">
            <v>BA D400 MultiTop HSD-2 160-235 DN150senkr Vario</v>
          </cell>
          <cell r="D894">
            <v>81.3</v>
          </cell>
          <cell r="E894">
            <v>296.10000000000002</v>
          </cell>
          <cell r="F894">
            <v>418.70000000000005</v>
          </cell>
          <cell r="G894" t="str">
            <v>4002626238108</v>
          </cell>
          <cell r="H894" t="str">
            <v>73251000</v>
          </cell>
          <cell r="I894">
            <v>1085</v>
          </cell>
        </row>
        <row r="895">
          <cell r="A895">
            <v>89327</v>
          </cell>
          <cell r="B895" t="str">
            <v>4979.23.07</v>
          </cell>
          <cell r="C895" t="str">
            <v>BA D400 MultiTop HSD-2 235-500 DN150senkr Vario</v>
          </cell>
          <cell r="D895">
            <v>94.9</v>
          </cell>
          <cell r="E895">
            <v>340.3</v>
          </cell>
          <cell r="F895">
            <v>481.6</v>
          </cell>
          <cell r="G895" t="str">
            <v>4002626238115</v>
          </cell>
          <cell r="H895" t="str">
            <v>73251000</v>
          </cell>
          <cell r="I895">
            <v>1085</v>
          </cell>
        </row>
        <row r="896">
          <cell r="A896">
            <v>89328</v>
          </cell>
          <cell r="B896" t="str">
            <v>4979.28.00</v>
          </cell>
          <cell r="C896" t="str">
            <v>BA D400 MultiTop HSD-2 85-160 DN150senkr mSpannr</v>
          </cell>
          <cell r="D896">
            <v>72.2</v>
          </cell>
          <cell r="E896">
            <v>171.1</v>
          </cell>
          <cell r="F896">
            <v>247.9</v>
          </cell>
          <cell r="G896" t="str">
            <v>4002626238733</v>
          </cell>
          <cell r="H896" t="str">
            <v>73251000</v>
          </cell>
          <cell r="I896">
            <v>1085</v>
          </cell>
        </row>
        <row r="897">
          <cell r="A897">
            <v>89329</v>
          </cell>
          <cell r="B897" t="str">
            <v>4979.28.01</v>
          </cell>
          <cell r="C897" t="str">
            <v>BA D400 MultiTop HSD-2 160-235 DN150senkr mSpannr</v>
          </cell>
          <cell r="D897">
            <v>80.3</v>
          </cell>
          <cell r="E897">
            <v>281.60000000000002</v>
          </cell>
          <cell r="F897">
            <v>399</v>
          </cell>
          <cell r="G897" t="str">
            <v>4002626238740</v>
          </cell>
          <cell r="H897" t="str">
            <v>73251000</v>
          </cell>
          <cell r="I897">
            <v>1085</v>
          </cell>
        </row>
        <row r="898">
          <cell r="A898">
            <v>89330</v>
          </cell>
          <cell r="B898" t="str">
            <v>4979.28.02</v>
          </cell>
          <cell r="C898" t="str">
            <v>BA D400 MultiTop HSD-2 235-500 DN150senkr mSpannr</v>
          </cell>
          <cell r="D898">
            <v>93.9</v>
          </cell>
          <cell r="E898">
            <v>325.90000000000003</v>
          </cell>
          <cell r="F898">
            <v>461.8</v>
          </cell>
          <cell r="G898" t="str">
            <v>4002626238757</v>
          </cell>
          <cell r="H898" t="str">
            <v>73251000</v>
          </cell>
          <cell r="I898">
            <v>1085</v>
          </cell>
        </row>
        <row r="899">
          <cell r="A899">
            <v>89331</v>
          </cell>
          <cell r="B899" t="str">
            <v>4979.28.05</v>
          </cell>
          <cell r="C899" t="str">
            <v>BA D400 MultiTop HSD-2 85-160 DN150senkr mSpannr Vario</v>
          </cell>
          <cell r="D899">
            <v>73.227000000000004</v>
          </cell>
          <cell r="E899">
            <v>199.29999999999998</v>
          </cell>
          <cell r="F899">
            <v>286.3</v>
          </cell>
          <cell r="G899" t="str">
            <v>4002626238122</v>
          </cell>
          <cell r="H899" t="str">
            <v>73251000</v>
          </cell>
          <cell r="I899">
            <v>1085</v>
          </cell>
        </row>
        <row r="900">
          <cell r="A900">
            <v>89332</v>
          </cell>
          <cell r="B900" t="str">
            <v>4979.28.06</v>
          </cell>
          <cell r="C900" t="str">
            <v>BA D400 MultiTop HSD-2 160-235 DN150senkr mSpannr Vario</v>
          </cell>
          <cell r="D900">
            <v>81.326999999999998</v>
          </cell>
          <cell r="E900">
            <v>309.70000000000005</v>
          </cell>
          <cell r="F900">
            <v>437.1</v>
          </cell>
          <cell r="G900" t="str">
            <v>4002626238139</v>
          </cell>
          <cell r="H900" t="str">
            <v>73251000</v>
          </cell>
          <cell r="I900">
            <v>1085</v>
          </cell>
        </row>
        <row r="901">
          <cell r="A901">
            <v>89333</v>
          </cell>
          <cell r="B901" t="str">
            <v>4979.28.07</v>
          </cell>
          <cell r="C901" t="str">
            <v>BA D400 MultiTop HSD-2 235-500 DN150senkr mSpannr Vario</v>
          </cell>
          <cell r="D901">
            <v>94.927000000000007</v>
          </cell>
          <cell r="E901">
            <v>354</v>
          </cell>
          <cell r="F901">
            <v>500.1</v>
          </cell>
          <cell r="G901" t="str">
            <v>4002626238146</v>
          </cell>
          <cell r="H901" t="str">
            <v>73251000</v>
          </cell>
          <cell r="I901">
            <v>1085</v>
          </cell>
        </row>
        <row r="902">
          <cell r="A902">
            <v>89334</v>
          </cell>
          <cell r="B902" t="str">
            <v>4979.33.00</v>
          </cell>
          <cell r="C902" t="str">
            <v>BA D400 MultiTop HSD-2 85-160 DN150senk Spannr Stutzen</v>
          </cell>
          <cell r="D902">
            <v>86.245000000000005</v>
          </cell>
          <cell r="E902">
            <v>352.1</v>
          </cell>
          <cell r="F902">
            <v>469.70000000000005</v>
          </cell>
          <cell r="G902" t="str">
            <v>4002626238764</v>
          </cell>
          <cell r="H902" t="str">
            <v>73251000</v>
          </cell>
          <cell r="I902">
            <v>1085</v>
          </cell>
        </row>
        <row r="903">
          <cell r="A903">
            <v>89335</v>
          </cell>
          <cell r="B903" t="str">
            <v>4979.33.01</v>
          </cell>
          <cell r="C903" t="str">
            <v>BA D400 MultiTop HSD-2 160-235 DN150senk Spannr Stutzen</v>
          </cell>
          <cell r="D903">
            <v>94.344999999999999</v>
          </cell>
          <cell r="E903">
            <v>462.5</v>
          </cell>
          <cell r="F903">
            <v>612.20000000000005</v>
          </cell>
          <cell r="G903" t="str">
            <v>4002626238412</v>
          </cell>
          <cell r="H903" t="str">
            <v>73251000</v>
          </cell>
          <cell r="I903">
            <v>1085</v>
          </cell>
        </row>
        <row r="904">
          <cell r="A904">
            <v>89336</v>
          </cell>
          <cell r="B904" t="str">
            <v>4979.33.02</v>
          </cell>
          <cell r="C904" t="str">
            <v>BA D400 MultiTop HSD-2 235-500 DN150senk Spannr Stutzen</v>
          </cell>
          <cell r="D904">
            <v>107.94499999999999</v>
          </cell>
          <cell r="E904">
            <v>506.8</v>
          </cell>
          <cell r="F904">
            <v>672</v>
          </cell>
          <cell r="G904" t="str">
            <v>4002626238429</v>
          </cell>
          <cell r="H904" t="str">
            <v>73251000</v>
          </cell>
          <cell r="I904">
            <v>1085</v>
          </cell>
        </row>
        <row r="905">
          <cell r="A905">
            <v>89337</v>
          </cell>
          <cell r="B905" t="str">
            <v>4979.33.05</v>
          </cell>
          <cell r="C905" t="str">
            <v>BA D400 MultiTop HSD-2 85-160 DN150senk Spannr Stutzen Vari</v>
          </cell>
          <cell r="D905">
            <v>87.272000000000006</v>
          </cell>
          <cell r="E905">
            <v>380.20000000000005</v>
          </cell>
          <cell r="F905">
            <v>505.8</v>
          </cell>
          <cell r="G905" t="str">
            <v>4002626238436</v>
          </cell>
          <cell r="H905" t="str">
            <v>73251000</v>
          </cell>
          <cell r="I905">
            <v>1085</v>
          </cell>
        </row>
        <row r="906">
          <cell r="A906">
            <v>89338</v>
          </cell>
          <cell r="B906" t="str">
            <v>4979.33.06</v>
          </cell>
          <cell r="C906" t="str">
            <v>BA D400 MultiTop HSD-2 160-235 DN150senk Spannr Stutzen Vari</v>
          </cell>
          <cell r="D906">
            <v>95.5</v>
          </cell>
          <cell r="E906">
            <v>490.70000000000005</v>
          </cell>
          <cell r="F906">
            <v>648.5</v>
          </cell>
          <cell r="G906" t="str">
            <v>4002626238443</v>
          </cell>
          <cell r="H906" t="str">
            <v>73251000</v>
          </cell>
          <cell r="I906">
            <v>1085</v>
          </cell>
        </row>
        <row r="907">
          <cell r="A907">
            <v>89339</v>
          </cell>
          <cell r="B907" t="str">
            <v>4979.33.07</v>
          </cell>
          <cell r="C907" t="str">
            <v>BA D400 MultiTop HSD-2 235-500 DN150senk Spannr Stutzen Vari</v>
          </cell>
          <cell r="D907">
            <v>109.1</v>
          </cell>
          <cell r="E907">
            <v>534.9</v>
          </cell>
          <cell r="F907">
            <v>708.1</v>
          </cell>
          <cell r="G907" t="str">
            <v>4002626238450</v>
          </cell>
          <cell r="H907" t="str">
            <v>73251000</v>
          </cell>
          <cell r="I907">
            <v>1085</v>
          </cell>
        </row>
        <row r="908">
          <cell r="A908">
            <v>89340</v>
          </cell>
          <cell r="B908" t="str">
            <v>4979.38.00</v>
          </cell>
          <cell r="C908" t="str">
            <v>BA D400 MultiTop HSD-2 85-160 DN150senk SpannrVS Stutzen</v>
          </cell>
          <cell r="D908">
            <v>86.826999999999998</v>
          </cell>
          <cell r="E908">
            <v>361.1</v>
          </cell>
          <cell r="F908">
            <v>481.1</v>
          </cell>
          <cell r="G908" t="str">
            <v>4002626238771</v>
          </cell>
          <cell r="H908" t="str">
            <v>73251000</v>
          </cell>
          <cell r="I908">
            <v>1085</v>
          </cell>
        </row>
        <row r="909">
          <cell r="A909">
            <v>89341</v>
          </cell>
          <cell r="B909" t="str">
            <v>4979.38.01</v>
          </cell>
          <cell r="C909" t="str">
            <v>BA D400 MultiTop HSD-2 160-235 DN150senk SpannrVS Stutzen</v>
          </cell>
          <cell r="D909">
            <v>94.927000000000007</v>
          </cell>
          <cell r="E909">
            <v>471.5</v>
          </cell>
          <cell r="F909">
            <v>623.9</v>
          </cell>
          <cell r="G909" t="str">
            <v>4002626238467</v>
          </cell>
          <cell r="H909" t="str">
            <v>73251000</v>
          </cell>
          <cell r="I909">
            <v>1085</v>
          </cell>
        </row>
        <row r="910">
          <cell r="A910">
            <v>89342</v>
          </cell>
          <cell r="B910" t="str">
            <v>4979.38.02</v>
          </cell>
          <cell r="C910" t="str">
            <v>BA D400 MultiTop HSD-2 235-500 DN150senk SpannrVS Stutzen</v>
          </cell>
          <cell r="D910">
            <v>108.527</v>
          </cell>
          <cell r="E910">
            <v>515.80000000000007</v>
          </cell>
          <cell r="F910">
            <v>683.5</v>
          </cell>
          <cell r="G910" t="str">
            <v>4002626238474</v>
          </cell>
          <cell r="H910" t="str">
            <v>73251000</v>
          </cell>
          <cell r="I910">
            <v>1085</v>
          </cell>
        </row>
        <row r="911">
          <cell r="A911">
            <v>89343</v>
          </cell>
          <cell r="B911" t="str">
            <v>4979.38.05</v>
          </cell>
          <cell r="C911" t="str">
            <v>BA D400 MultiTop HSD-2 85-160 DN150senk SpannrVS Stutzen</v>
          </cell>
          <cell r="D911">
            <v>87.9</v>
          </cell>
          <cell r="E911">
            <v>389.20000000000005</v>
          </cell>
          <cell r="F911">
            <v>517.4</v>
          </cell>
          <cell r="G911" t="str">
            <v>4002626238481</v>
          </cell>
          <cell r="H911" t="str">
            <v>73251000</v>
          </cell>
          <cell r="I911">
            <v>1085</v>
          </cell>
        </row>
        <row r="912">
          <cell r="A912">
            <v>89344</v>
          </cell>
          <cell r="B912" t="str">
            <v>4979.38.06</v>
          </cell>
          <cell r="C912" t="str">
            <v>BA D400 MultiTop HSD-2 160-235 DN150senk SpannrVS Stutzen</v>
          </cell>
          <cell r="D912">
            <v>96</v>
          </cell>
          <cell r="E912">
            <v>499.6</v>
          </cell>
          <cell r="F912">
            <v>659.9</v>
          </cell>
          <cell r="G912" t="str">
            <v>4002626238498</v>
          </cell>
          <cell r="H912" t="str">
            <v>73251000</v>
          </cell>
          <cell r="I912">
            <v>1085</v>
          </cell>
        </row>
        <row r="913">
          <cell r="A913">
            <v>89345</v>
          </cell>
          <cell r="B913" t="str">
            <v>4979.38.07</v>
          </cell>
          <cell r="C913" t="str">
            <v>BA D400 MultiTop HSD-2 235-500 DN150senk SpannrVS Stutzen</v>
          </cell>
          <cell r="D913">
            <v>109.6</v>
          </cell>
          <cell r="E913">
            <v>543.80000000000007</v>
          </cell>
          <cell r="F913">
            <v>719.6</v>
          </cell>
          <cell r="G913" t="str">
            <v>4002626238504</v>
          </cell>
          <cell r="H913" t="str">
            <v>73251000</v>
          </cell>
          <cell r="I913">
            <v>1085</v>
          </cell>
        </row>
        <row r="914">
          <cell r="A914">
            <v>89346</v>
          </cell>
          <cell r="B914" t="str">
            <v>4979.53.00</v>
          </cell>
          <cell r="C914" t="str">
            <v>BA D400 MultiTop HSD-2 85-160 DN100seitl</v>
          </cell>
          <cell r="D914">
            <v>77</v>
          </cell>
          <cell r="E914">
            <v>193.5</v>
          </cell>
          <cell r="F914">
            <v>265</v>
          </cell>
          <cell r="G914" t="str">
            <v>4002626238788</v>
          </cell>
          <cell r="H914" t="str">
            <v>73251000</v>
          </cell>
          <cell r="I914">
            <v>1085</v>
          </cell>
        </row>
        <row r="915">
          <cell r="A915">
            <v>89347</v>
          </cell>
          <cell r="B915" t="str">
            <v>4979.53.01</v>
          </cell>
          <cell r="C915" t="str">
            <v>BA D400 MultiTop HSD-2 160-235 DN100seitl</v>
          </cell>
          <cell r="D915">
            <v>85.1</v>
          </cell>
          <cell r="E915">
            <v>303.90000000000003</v>
          </cell>
          <cell r="F915">
            <v>407.8</v>
          </cell>
          <cell r="G915" t="str">
            <v>4002626238795</v>
          </cell>
          <cell r="H915" t="str">
            <v>73251000</v>
          </cell>
          <cell r="I915">
            <v>1085</v>
          </cell>
        </row>
        <row r="916">
          <cell r="A916">
            <v>89348</v>
          </cell>
          <cell r="B916" t="str">
            <v>4979.53.02</v>
          </cell>
          <cell r="C916" t="str">
            <v>BA D400 MultiTop HSD-2 235-500 DN100seitl</v>
          </cell>
          <cell r="D916">
            <v>98.7</v>
          </cell>
          <cell r="E916">
            <v>348.1</v>
          </cell>
          <cell r="F916">
            <v>467.40000000000003</v>
          </cell>
          <cell r="G916" t="str">
            <v>4002626238801</v>
          </cell>
          <cell r="H916" t="str">
            <v>73251000</v>
          </cell>
          <cell r="I916">
            <v>1085</v>
          </cell>
        </row>
        <row r="917">
          <cell r="A917">
            <v>89349</v>
          </cell>
          <cell r="B917" t="str">
            <v>4979.53.05</v>
          </cell>
          <cell r="C917" t="str">
            <v>BA D400 MultiTop HSD-2 85-160 DN100seitl Vario</v>
          </cell>
          <cell r="D917">
            <v>78</v>
          </cell>
          <cell r="E917">
            <v>221.5</v>
          </cell>
          <cell r="F917">
            <v>301</v>
          </cell>
          <cell r="G917" t="str">
            <v>4002626238153</v>
          </cell>
          <cell r="H917" t="str">
            <v>73251000</v>
          </cell>
          <cell r="I917">
            <v>1085</v>
          </cell>
        </row>
        <row r="918">
          <cell r="A918">
            <v>89350</v>
          </cell>
          <cell r="B918" t="str">
            <v>4979.53.06</v>
          </cell>
          <cell r="C918" t="str">
            <v>BA D400 MultiTop HSD-2 160-235 DN100seitl Vario</v>
          </cell>
          <cell r="D918">
            <v>86.1</v>
          </cell>
          <cell r="E918">
            <v>332</v>
          </cell>
          <cell r="F918">
            <v>443.90000000000003</v>
          </cell>
          <cell r="G918" t="str">
            <v>4002626238160</v>
          </cell>
          <cell r="H918" t="str">
            <v>73251000</v>
          </cell>
          <cell r="I918">
            <v>1085</v>
          </cell>
        </row>
        <row r="919">
          <cell r="A919">
            <v>89351</v>
          </cell>
          <cell r="B919" t="str">
            <v>4979.53.07</v>
          </cell>
          <cell r="C919" t="str">
            <v>BA D400 MultiTop HSD-2 235-500 DN100seitl Vario</v>
          </cell>
          <cell r="D919">
            <v>99.7</v>
          </cell>
          <cell r="E919">
            <v>376.3</v>
          </cell>
          <cell r="F919">
            <v>503.6</v>
          </cell>
          <cell r="G919" t="str">
            <v>4002626238177</v>
          </cell>
          <cell r="H919" t="str">
            <v>73251000</v>
          </cell>
          <cell r="I919">
            <v>1085</v>
          </cell>
        </row>
        <row r="920">
          <cell r="A920">
            <v>89352</v>
          </cell>
          <cell r="B920" t="str">
            <v>4979.58.00</v>
          </cell>
          <cell r="C920" t="str">
            <v>BA D400 MultiTop HSD-2 85-160 DN100seitl mSpannr</v>
          </cell>
          <cell r="D920">
            <v>76.581999999999994</v>
          </cell>
          <cell r="E920">
            <v>207.9</v>
          </cell>
          <cell r="F920">
            <v>283.40000000000003</v>
          </cell>
          <cell r="G920" t="str">
            <v>4002626238818</v>
          </cell>
          <cell r="H920" t="str">
            <v>73251000</v>
          </cell>
          <cell r="I920">
            <v>1085</v>
          </cell>
        </row>
        <row r="921">
          <cell r="A921">
            <v>89353</v>
          </cell>
          <cell r="B921" t="str">
            <v>4979.58.01</v>
          </cell>
          <cell r="C921" t="str">
            <v>BA D400 MultiTop HSD-2 160-235 DN100seitl mSpannr</v>
          </cell>
          <cell r="D921">
            <v>84.682000000000002</v>
          </cell>
          <cell r="E921">
            <v>318.40000000000003</v>
          </cell>
          <cell r="F921">
            <v>426.1</v>
          </cell>
          <cell r="G921" t="str">
            <v>4002626238825</v>
          </cell>
          <cell r="H921" t="str">
            <v>73251000</v>
          </cell>
          <cell r="I921">
            <v>1085</v>
          </cell>
        </row>
        <row r="922">
          <cell r="A922">
            <v>89354</v>
          </cell>
          <cell r="B922" t="str">
            <v>4979.58.02</v>
          </cell>
          <cell r="C922" t="str">
            <v>BA D400 MultiTop HSD-2 235-500 DN100seitl mSpannr</v>
          </cell>
          <cell r="D922">
            <v>98.281999999999996</v>
          </cell>
          <cell r="E922">
            <v>362.5</v>
          </cell>
          <cell r="F922">
            <v>485.6</v>
          </cell>
          <cell r="G922" t="str">
            <v>4002626238832</v>
          </cell>
          <cell r="H922" t="str">
            <v>73251000</v>
          </cell>
          <cell r="I922">
            <v>1085</v>
          </cell>
        </row>
        <row r="923">
          <cell r="A923">
            <v>89355</v>
          </cell>
          <cell r="B923" t="str">
            <v>4979.58.05</v>
          </cell>
          <cell r="C923" t="str">
            <v>BA D400 MultiTop HSD-2 85-160 DN100seitl mSpannr Vario</v>
          </cell>
          <cell r="D923">
            <v>77.599999999999994</v>
          </cell>
          <cell r="E923">
            <v>236</v>
          </cell>
          <cell r="F923">
            <v>319.40000000000003</v>
          </cell>
          <cell r="G923" t="str">
            <v>4002626238184</v>
          </cell>
          <cell r="H923" t="str">
            <v>73251000</v>
          </cell>
          <cell r="I923">
            <v>1085</v>
          </cell>
        </row>
        <row r="924">
          <cell r="A924">
            <v>89356</v>
          </cell>
          <cell r="B924" t="str">
            <v>4979.58.06</v>
          </cell>
          <cell r="C924" t="str">
            <v>BA D400 MultiTop HSD-2 160-235 DN100seitl mSpannr Vario</v>
          </cell>
          <cell r="D924">
            <v>85.7</v>
          </cell>
          <cell r="E924">
            <v>346.5</v>
          </cell>
          <cell r="F924">
            <v>462.3</v>
          </cell>
          <cell r="G924" t="str">
            <v>4002626238191</v>
          </cell>
          <cell r="H924" t="str">
            <v>73251000</v>
          </cell>
          <cell r="I924">
            <v>1085</v>
          </cell>
        </row>
        <row r="925">
          <cell r="A925">
            <v>89357</v>
          </cell>
          <cell r="B925" t="str">
            <v>4979.58.07</v>
          </cell>
          <cell r="C925" t="str">
            <v>BA D400 MultiTop HSD-2 235-500 DN100seitl mSpannr Vario</v>
          </cell>
          <cell r="D925">
            <v>99.3</v>
          </cell>
          <cell r="E925">
            <v>390.70000000000005</v>
          </cell>
          <cell r="F925">
            <v>521.80000000000007</v>
          </cell>
          <cell r="G925" t="str">
            <v>4002626238207</v>
          </cell>
          <cell r="H925" t="str">
            <v>73251000</v>
          </cell>
          <cell r="I925">
            <v>1085</v>
          </cell>
        </row>
        <row r="926">
          <cell r="A926">
            <v>89358</v>
          </cell>
          <cell r="B926" t="str">
            <v>4979.73.00</v>
          </cell>
          <cell r="C926" t="str">
            <v>BA D400 MultiTop HSD-2 85-160 DN150seitl</v>
          </cell>
          <cell r="D926">
            <v>77.8</v>
          </cell>
          <cell r="E926">
            <v>185.29999999999998</v>
          </cell>
          <cell r="F926">
            <v>254.7</v>
          </cell>
          <cell r="G926" t="str">
            <v>4002626238849</v>
          </cell>
          <cell r="H926" t="str">
            <v>73251000</v>
          </cell>
          <cell r="I926">
            <v>1085</v>
          </cell>
        </row>
        <row r="927">
          <cell r="A927">
            <v>89359</v>
          </cell>
          <cell r="B927" t="str">
            <v>4979.73.01</v>
          </cell>
          <cell r="C927" t="str">
            <v>BA D400 MultiTop HSD-2 160-235 DN150seitl</v>
          </cell>
          <cell r="D927">
            <v>85.9</v>
          </cell>
          <cell r="E927">
            <v>295.70000000000005</v>
          </cell>
          <cell r="F927">
            <v>397.40000000000003</v>
          </cell>
          <cell r="G927" t="str">
            <v>4002626238856</v>
          </cell>
          <cell r="H927" t="str">
            <v>73251000</v>
          </cell>
          <cell r="I927">
            <v>1085</v>
          </cell>
        </row>
        <row r="928">
          <cell r="A928">
            <v>89360</v>
          </cell>
          <cell r="B928" t="str">
            <v>4979.73.02</v>
          </cell>
          <cell r="C928" t="str">
            <v>BA D400 MultiTop HSD-2 235-500 DN150seitl</v>
          </cell>
          <cell r="D928">
            <v>99.5</v>
          </cell>
          <cell r="E928">
            <v>339.90000000000003</v>
          </cell>
          <cell r="F928">
            <v>457</v>
          </cell>
          <cell r="G928" t="str">
            <v>4002626238863</v>
          </cell>
          <cell r="H928" t="str">
            <v>73251000</v>
          </cell>
          <cell r="I928">
            <v>1085</v>
          </cell>
        </row>
        <row r="929">
          <cell r="A929">
            <v>89361</v>
          </cell>
          <cell r="B929" t="str">
            <v>4979.73.05</v>
          </cell>
          <cell r="C929" t="str">
            <v>BA D400 MultiTop HSD-2 85-160 DN150seitl Vario</v>
          </cell>
          <cell r="D929">
            <v>78.8</v>
          </cell>
          <cell r="E929">
            <v>213.4</v>
          </cell>
          <cell r="F929">
            <v>290.8</v>
          </cell>
          <cell r="G929" t="str">
            <v>4002626238238</v>
          </cell>
          <cell r="H929" t="str">
            <v>73251000</v>
          </cell>
          <cell r="I929">
            <v>1085</v>
          </cell>
        </row>
        <row r="930">
          <cell r="A930">
            <v>89362</v>
          </cell>
          <cell r="B930" t="str">
            <v>4979.73.06</v>
          </cell>
          <cell r="C930" t="str">
            <v>BA D400 MultiTop HSD-2 160-235 DN150seitl Vario</v>
          </cell>
          <cell r="D930">
            <v>86.9</v>
          </cell>
          <cell r="E930">
            <v>323.90000000000003</v>
          </cell>
          <cell r="F930">
            <v>433.70000000000005</v>
          </cell>
          <cell r="G930" t="str">
            <v>4002626238245</v>
          </cell>
          <cell r="H930" t="str">
            <v>73251000</v>
          </cell>
          <cell r="I930">
            <v>1085</v>
          </cell>
        </row>
        <row r="931">
          <cell r="A931">
            <v>89363</v>
          </cell>
          <cell r="B931" t="str">
            <v>4979.73.07</v>
          </cell>
          <cell r="C931" t="str">
            <v>BA D400 MultiTop HSD-2 235-500 DN150seitl Vario</v>
          </cell>
          <cell r="D931">
            <v>100.5</v>
          </cell>
          <cell r="E931">
            <v>368.1</v>
          </cell>
          <cell r="F931">
            <v>493.40000000000003</v>
          </cell>
          <cell r="G931" t="str">
            <v>4002626238252</v>
          </cell>
          <cell r="H931" t="str">
            <v>73251000</v>
          </cell>
          <cell r="I931">
            <v>1085</v>
          </cell>
        </row>
        <row r="932">
          <cell r="A932">
            <v>89364</v>
          </cell>
          <cell r="B932" t="str">
            <v>4979.78.00</v>
          </cell>
          <cell r="C932" t="str">
            <v>BA D400 MultiTop HSD-2 85-160 DN150seitl mSpannr</v>
          </cell>
          <cell r="D932">
            <v>75.281999999999996</v>
          </cell>
          <cell r="E932">
            <v>199.2</v>
          </cell>
          <cell r="F932">
            <v>272</v>
          </cell>
          <cell r="G932" t="str">
            <v>4002626238870</v>
          </cell>
          <cell r="H932" t="str">
            <v>73251000</v>
          </cell>
          <cell r="I932">
            <v>1085</v>
          </cell>
        </row>
        <row r="933">
          <cell r="A933">
            <v>89365</v>
          </cell>
          <cell r="B933" t="str">
            <v>4979.78.01</v>
          </cell>
          <cell r="C933" t="str">
            <v>BA D400 MultiTop HSD-2 160-235 DN150seitl mSpannr</v>
          </cell>
          <cell r="D933">
            <v>83.382000000000005</v>
          </cell>
          <cell r="E933">
            <v>309.70000000000005</v>
          </cell>
          <cell r="F933">
            <v>414.70000000000005</v>
          </cell>
          <cell r="G933" t="str">
            <v>4002626238214</v>
          </cell>
          <cell r="H933" t="str">
            <v>73251000</v>
          </cell>
          <cell r="I933">
            <v>1085</v>
          </cell>
        </row>
        <row r="934">
          <cell r="A934">
            <v>89366</v>
          </cell>
          <cell r="B934" t="str">
            <v>4979.78.02</v>
          </cell>
          <cell r="C934" t="str">
            <v>BA D400 MultiTop HSD-2 235-500 DN150seitl mSpannr</v>
          </cell>
          <cell r="D934">
            <v>96.981999999999999</v>
          </cell>
          <cell r="E934">
            <v>354</v>
          </cell>
          <cell r="F934">
            <v>474.5</v>
          </cell>
          <cell r="G934" t="str">
            <v>4002626238887</v>
          </cell>
          <cell r="H934" t="str">
            <v>73251000</v>
          </cell>
          <cell r="I934">
            <v>1085</v>
          </cell>
        </row>
        <row r="935">
          <cell r="A935">
            <v>89367</v>
          </cell>
          <cell r="B935" t="str">
            <v>4979.78.05</v>
          </cell>
          <cell r="C935" t="str">
            <v>BA D400 MultiTop HSD-2 85-160 DN150seitl mSpannr Vario</v>
          </cell>
          <cell r="D935">
            <v>76.3</v>
          </cell>
          <cell r="E935">
            <v>227.4</v>
          </cell>
          <cell r="F935">
            <v>308.10000000000002</v>
          </cell>
          <cell r="G935" t="str">
            <v>4002626238221</v>
          </cell>
          <cell r="H935" t="str">
            <v>73251000</v>
          </cell>
          <cell r="I935">
            <v>1085</v>
          </cell>
        </row>
        <row r="936">
          <cell r="A936">
            <v>89368</v>
          </cell>
          <cell r="B936" t="str">
            <v>4979.78.06</v>
          </cell>
          <cell r="C936" t="str">
            <v>BA D400 MultiTop HSD-2 160-235 DN150seitl mSpannr Vario</v>
          </cell>
          <cell r="D936">
            <v>84.4</v>
          </cell>
          <cell r="E936">
            <v>337.8</v>
          </cell>
          <cell r="F936">
            <v>450.90000000000003</v>
          </cell>
          <cell r="G936" t="str">
            <v>4002626238269</v>
          </cell>
          <cell r="H936" t="str">
            <v>73251000</v>
          </cell>
          <cell r="I936">
            <v>1085</v>
          </cell>
        </row>
        <row r="937">
          <cell r="A937">
            <v>89369</v>
          </cell>
          <cell r="B937" t="str">
            <v>4979.78.07</v>
          </cell>
          <cell r="C937" t="str">
            <v>BA D400 MultiTop HSD-2 235-500 DN150seitl mSpannr Vario</v>
          </cell>
          <cell r="D937">
            <v>98</v>
          </cell>
          <cell r="E937">
            <v>382</v>
          </cell>
          <cell r="F937">
            <v>510.5</v>
          </cell>
          <cell r="G937" t="str">
            <v>4002626238276</v>
          </cell>
          <cell r="H937" t="str">
            <v>73251000</v>
          </cell>
          <cell r="I937">
            <v>1085</v>
          </cell>
        </row>
        <row r="938">
          <cell r="A938">
            <v>89394</v>
          </cell>
          <cell r="B938" t="str">
            <v>4979.28.04</v>
          </cell>
          <cell r="C938" t="str">
            <v>BA D400 MultiTop HSD-2 85-160 DN150senkr mSpannr SCHWARZ</v>
          </cell>
          <cell r="D938">
            <v>71.781999999999996</v>
          </cell>
          <cell r="E938">
            <v>188.1</v>
          </cell>
          <cell r="F938">
            <v>270.90000000000003</v>
          </cell>
          <cell r="G938" t="str">
            <v>4002626269331</v>
          </cell>
          <cell r="H938" t="str">
            <v>73251000</v>
          </cell>
          <cell r="I938">
            <v>1085</v>
          </cell>
        </row>
        <row r="939">
          <cell r="A939">
            <v>89395</v>
          </cell>
          <cell r="B939" t="str">
            <v>4979.23.04</v>
          </cell>
          <cell r="C939" t="str">
            <v>BA D400 MultiTop HSD-2 85-160 DN150senkr SCHWARZ</v>
          </cell>
          <cell r="D939">
            <v>71.2</v>
          </cell>
          <cell r="E939">
            <v>174.4</v>
          </cell>
          <cell r="F939">
            <v>252.2</v>
          </cell>
          <cell r="G939" t="str">
            <v>4002626269348</v>
          </cell>
          <cell r="H939" t="str">
            <v>73251000</v>
          </cell>
          <cell r="I939">
            <v>1085</v>
          </cell>
        </row>
        <row r="940">
          <cell r="A940">
            <v>89396</v>
          </cell>
          <cell r="B940" t="str">
            <v>4979.53.04</v>
          </cell>
          <cell r="C940" t="str">
            <v>BA D400 MultiTop HSD-2 85-160 DN100seitl SCHWARZ</v>
          </cell>
          <cell r="D940">
            <v>76</v>
          </cell>
          <cell r="E940">
            <v>211</v>
          </cell>
          <cell r="F940">
            <v>287.10000000000002</v>
          </cell>
          <cell r="G940" t="str">
            <v>4002626269355</v>
          </cell>
          <cell r="H940" t="str">
            <v>73251000</v>
          </cell>
          <cell r="I940">
            <v>1085</v>
          </cell>
        </row>
        <row r="941">
          <cell r="A941">
            <v>89397</v>
          </cell>
          <cell r="B941" t="str">
            <v>4979.73.04</v>
          </cell>
          <cell r="C941" t="str">
            <v>BA D400 MultiTop HSD-2 85-160 DN150seitl SCHWARZ</v>
          </cell>
          <cell r="D941">
            <v>77.8</v>
          </cell>
          <cell r="E941">
            <v>203.29999999999998</v>
          </cell>
          <cell r="F941">
            <v>277.60000000000002</v>
          </cell>
          <cell r="G941" t="str">
            <v>4002626269362</v>
          </cell>
          <cell r="H941" t="str">
            <v>73251000</v>
          </cell>
          <cell r="I941">
            <v>1085</v>
          </cell>
        </row>
        <row r="942">
          <cell r="A942">
            <v>89398</v>
          </cell>
          <cell r="B942" t="str">
            <v>4979.78.04</v>
          </cell>
          <cell r="C942" t="str">
            <v>BA D400 MultiTop HSD-2 85-160 DN150seitl mSpannr SCHWARZ</v>
          </cell>
          <cell r="D942">
            <v>75.281999999999996</v>
          </cell>
          <cell r="E942">
            <v>216.79999999999998</v>
          </cell>
          <cell r="F942">
            <v>294.40000000000003</v>
          </cell>
          <cell r="G942" t="str">
            <v>4002626269379</v>
          </cell>
          <cell r="H942" t="str">
            <v>73251000</v>
          </cell>
          <cell r="I942">
            <v>1085</v>
          </cell>
        </row>
        <row r="943">
          <cell r="A943">
            <v>89399</v>
          </cell>
          <cell r="B943" t="str">
            <v>4907.28.04</v>
          </cell>
          <cell r="C943" t="str">
            <v>BA D400 MultiTop HSD-5 95-140 DN150senkr mFlanschr SCHWARZ</v>
          </cell>
          <cell r="D943">
            <v>130.17500000000001</v>
          </cell>
          <cell r="E943">
            <v>319.5</v>
          </cell>
          <cell r="F943">
            <v>438.1</v>
          </cell>
          <cell r="G943" t="str">
            <v>4002626269386</v>
          </cell>
          <cell r="H943" t="str">
            <v>73251000</v>
          </cell>
          <cell r="I943">
            <v>1088</v>
          </cell>
        </row>
        <row r="944">
          <cell r="A944">
            <v>89401</v>
          </cell>
          <cell r="B944" t="str">
            <v>000,000,675</v>
          </cell>
          <cell r="C944" t="str">
            <v>AS C250 MultiTop 300x500 PF mEinl GJL/GJS</v>
          </cell>
          <cell r="D944">
            <v>32.799999999999997</v>
          </cell>
          <cell r="E944">
            <v>59.7</v>
          </cell>
          <cell r="F944">
            <v>84</v>
          </cell>
          <cell r="G944" t="str">
            <v>4002626415264</v>
          </cell>
          <cell r="H944" t="str">
            <v>73251000</v>
          </cell>
          <cell r="I944">
            <v>950</v>
          </cell>
        </row>
        <row r="945">
          <cell r="A945">
            <v>89402</v>
          </cell>
          <cell r="B945" t="str">
            <v>000,000,679</v>
          </cell>
          <cell r="C945" t="str">
            <v>AS C250 MultiTop 300x500 RF mEinl GJL/GJS</v>
          </cell>
          <cell r="D945">
            <v>41.4</v>
          </cell>
          <cell r="E945">
            <v>79.599999999999994</v>
          </cell>
          <cell r="F945">
            <v>111.39999999999999</v>
          </cell>
          <cell r="G945" t="str">
            <v>4002626415417</v>
          </cell>
          <cell r="H945" t="str">
            <v>73251000</v>
          </cell>
          <cell r="I945">
            <v>950</v>
          </cell>
        </row>
        <row r="946">
          <cell r="A946">
            <v>89403</v>
          </cell>
          <cell r="B946" t="str">
            <v>000,000,677</v>
          </cell>
          <cell r="C946" t="str">
            <v>AS C250 MultiTop 500x500 PF mEinl BEGU/GJS</v>
          </cell>
          <cell r="D946">
            <v>69.7</v>
          </cell>
          <cell r="E946">
            <v>111.89999999999999</v>
          </cell>
          <cell r="F946">
            <v>153.19999999999999</v>
          </cell>
          <cell r="G946" t="str">
            <v>4002626415295</v>
          </cell>
          <cell r="H946" t="str">
            <v>73251000</v>
          </cell>
          <cell r="I946">
            <v>953</v>
          </cell>
        </row>
        <row r="947">
          <cell r="A947">
            <v>89404</v>
          </cell>
          <cell r="B947" t="str">
            <v>000,000,681</v>
          </cell>
          <cell r="C947" t="str">
            <v>AS C250 MultiTop 500x500 RF mEinl BEGU/GJS</v>
          </cell>
          <cell r="D947">
            <v>75.5</v>
          </cell>
          <cell r="E947">
            <v>121.5</v>
          </cell>
          <cell r="F947">
            <v>166.79999999999998</v>
          </cell>
          <cell r="G947" t="str">
            <v>4002626415400</v>
          </cell>
          <cell r="H947" t="str">
            <v>73251000</v>
          </cell>
          <cell r="I947">
            <v>953</v>
          </cell>
        </row>
        <row r="948">
          <cell r="A948">
            <v>89405</v>
          </cell>
          <cell r="B948" t="str">
            <v>000,000,676</v>
          </cell>
          <cell r="C948" t="str">
            <v>AS D400 MultiTop 300x500 PF mEinl GJL/GJS</v>
          </cell>
          <cell r="D948">
            <v>37.200000000000003</v>
          </cell>
          <cell r="E948">
            <v>65.699999999999989</v>
          </cell>
          <cell r="F948">
            <v>92.8</v>
          </cell>
          <cell r="G948" t="str">
            <v>4002626412706</v>
          </cell>
          <cell r="H948" t="str">
            <v>73251000</v>
          </cell>
          <cell r="I948">
            <v>962</v>
          </cell>
        </row>
        <row r="949">
          <cell r="A949">
            <v>89406</v>
          </cell>
          <cell r="B949" t="str">
            <v>000,000,680</v>
          </cell>
          <cell r="C949" t="str">
            <v>AS D400 MultiTop 300x500 RF mEinl GJL/GJS</v>
          </cell>
          <cell r="D949">
            <v>41.4</v>
          </cell>
          <cell r="E949">
            <v>81.099999999999994</v>
          </cell>
          <cell r="F949">
            <v>113.39999999999999</v>
          </cell>
          <cell r="G949" t="str">
            <v>4002626412843</v>
          </cell>
          <cell r="H949" t="str">
            <v>73251000</v>
          </cell>
          <cell r="I949">
            <v>962</v>
          </cell>
        </row>
        <row r="950">
          <cell r="A950">
            <v>89407</v>
          </cell>
          <cell r="B950" t="str">
            <v>000,000,678</v>
          </cell>
          <cell r="C950" t="str">
            <v>AS D400 MultiTop 500x500 PF mEinl BEGU/GJS</v>
          </cell>
          <cell r="D950">
            <v>77.3</v>
          </cell>
          <cell r="E950">
            <v>121.3</v>
          </cell>
          <cell r="F950">
            <v>166.79999999999998</v>
          </cell>
          <cell r="G950" t="str">
            <v>4002626412737</v>
          </cell>
          <cell r="H950" t="str">
            <v>73251000</v>
          </cell>
          <cell r="I950">
            <v>965</v>
          </cell>
        </row>
        <row r="951">
          <cell r="A951">
            <v>89408</v>
          </cell>
          <cell r="B951" t="str">
            <v>000,000,682</v>
          </cell>
          <cell r="C951" t="str">
            <v>AS D400 MultiTop 500x500 RF mEinl BEGU/GJS</v>
          </cell>
          <cell r="D951">
            <v>79.400000000000006</v>
          </cell>
          <cell r="E951">
            <v>130.1</v>
          </cell>
          <cell r="F951">
            <v>178.79999999999998</v>
          </cell>
          <cell r="G951" t="str">
            <v>4002626412850</v>
          </cell>
          <cell r="H951" t="str">
            <v>73251000</v>
          </cell>
          <cell r="I951">
            <v>965</v>
          </cell>
        </row>
        <row r="952">
          <cell r="A952">
            <v>89419</v>
          </cell>
          <cell r="B952" t="str">
            <v>0100.98.41</v>
          </cell>
          <cell r="C952" t="str">
            <v>ROST D400 PF M.ARRET.MTOP 2.GEN. 500x500 ROH</v>
          </cell>
          <cell r="D952">
            <v>26</v>
          </cell>
          <cell r="E952">
            <v>55.5</v>
          </cell>
          <cell r="F952">
            <v>77</v>
          </cell>
          <cell r="G952" t="str">
            <v/>
          </cell>
          <cell r="H952" t="str">
            <v>73259910</v>
          </cell>
          <cell r="I952">
            <v>965</v>
          </cell>
        </row>
        <row r="953">
          <cell r="A953">
            <v>89430</v>
          </cell>
          <cell r="B953" t="str">
            <v>000,001,218</v>
          </cell>
          <cell r="C953" t="str">
            <v>AS D400 MultiTop 300x500 PF mEinl GJL/GJS SCHWARZ</v>
          </cell>
          <cell r="D953">
            <v>37.200000000000003</v>
          </cell>
          <cell r="E953">
            <v>72.3</v>
          </cell>
          <cell r="F953">
            <v>101.19999999999999</v>
          </cell>
          <cell r="G953" t="str">
            <v>4002626614605</v>
          </cell>
          <cell r="H953" t="str">
            <v>73251000</v>
          </cell>
          <cell r="I953">
            <v>962</v>
          </cell>
        </row>
        <row r="954">
          <cell r="A954">
            <v>89431</v>
          </cell>
          <cell r="B954" t="str">
            <v>000,001,219</v>
          </cell>
          <cell r="C954" t="str">
            <v>AS D400 MultiTop 500x500 PF mEinl BEGU/GJS SCHWARZ</v>
          </cell>
          <cell r="D954">
            <v>76</v>
          </cell>
          <cell r="E954">
            <v>128</v>
          </cell>
          <cell r="F954">
            <v>175.1</v>
          </cell>
          <cell r="G954" t="str">
            <v>4002626737397</v>
          </cell>
          <cell r="H954" t="str">
            <v>73251000</v>
          </cell>
          <cell r="I954">
            <v>965</v>
          </cell>
        </row>
        <row r="955">
          <cell r="A955">
            <v>89432</v>
          </cell>
          <cell r="B955" t="str">
            <v/>
          </cell>
          <cell r="C955" t="str">
            <v>AS D400 MultiTop 300x500 RF mEinl GJL/GJS schwarz</v>
          </cell>
          <cell r="D955">
            <v>42</v>
          </cell>
          <cell r="E955">
            <v>87.399999999999991</v>
          </cell>
          <cell r="F955">
            <v>121.39999999999999</v>
          </cell>
          <cell r="G955" t="str">
            <v>4002626543103</v>
          </cell>
          <cell r="H955" t="str">
            <v>73251000</v>
          </cell>
          <cell r="I955">
            <v>962</v>
          </cell>
        </row>
        <row r="956">
          <cell r="A956">
            <v>89433</v>
          </cell>
          <cell r="B956" t="str">
            <v/>
          </cell>
          <cell r="C956" t="str">
            <v>AS D400 MultiTop 500x500 RF mEinl BEGU/GJS schwarz</v>
          </cell>
          <cell r="D956">
            <v>82.703999999999994</v>
          </cell>
          <cell r="E956">
            <v>131.79999999999998</v>
          </cell>
          <cell r="F956">
            <v>181.5</v>
          </cell>
          <cell r="G956" t="str">
            <v>4002626543110</v>
          </cell>
          <cell r="H956" t="str">
            <v>73251000</v>
          </cell>
          <cell r="I956">
            <v>965</v>
          </cell>
        </row>
        <row r="957">
          <cell r="A957">
            <v>89434</v>
          </cell>
          <cell r="B957" t="str">
            <v/>
          </cell>
          <cell r="C957" t="str">
            <v>AS C250 MultiTop 300x500 PF mEinl GJL/GJS schwarz</v>
          </cell>
          <cell r="D957">
            <v>32.277999999999999</v>
          </cell>
          <cell r="E957">
            <v>66.099999999999994</v>
          </cell>
          <cell r="F957">
            <v>92.1</v>
          </cell>
          <cell r="G957" t="str">
            <v>4002626543127</v>
          </cell>
          <cell r="H957" t="str">
            <v>73251000</v>
          </cell>
          <cell r="I957">
            <v>950</v>
          </cell>
        </row>
        <row r="958">
          <cell r="A958">
            <v>89435</v>
          </cell>
          <cell r="B958" t="str">
            <v/>
          </cell>
          <cell r="C958" t="str">
            <v>AS C250 MultiTop 500x500 PF mEinl BEGU/GJS schwarz</v>
          </cell>
          <cell r="D958">
            <v>69.804000000000002</v>
          </cell>
          <cell r="E958">
            <v>118.19999999999999</v>
          </cell>
          <cell r="F958">
            <v>161.1</v>
          </cell>
          <cell r="G958" t="str">
            <v>4002626544100</v>
          </cell>
          <cell r="H958" t="str">
            <v>73251000</v>
          </cell>
          <cell r="I958">
            <v>953</v>
          </cell>
        </row>
        <row r="959">
          <cell r="A959">
            <v>89436</v>
          </cell>
          <cell r="B959" t="str">
            <v/>
          </cell>
          <cell r="C959" t="str">
            <v>AS C250 MultiTop 300x500 RF mEinl GJL/GJS schwarz</v>
          </cell>
          <cell r="D959">
            <v>42.040999999999997</v>
          </cell>
          <cell r="E959">
            <v>86.199999999999989</v>
          </cell>
          <cell r="F959">
            <v>120</v>
          </cell>
          <cell r="G959" t="str">
            <v>4002626544117</v>
          </cell>
          <cell r="H959" t="str">
            <v>73251000</v>
          </cell>
          <cell r="I959">
            <v>950</v>
          </cell>
        </row>
        <row r="960">
          <cell r="A960">
            <v>89437</v>
          </cell>
          <cell r="B960" t="str">
            <v/>
          </cell>
          <cell r="C960" t="str">
            <v>AS C250 MultiTop 500x500 RF mEinl BEGU/GJS schwarz</v>
          </cell>
          <cell r="D960">
            <v>77.855999999999995</v>
          </cell>
          <cell r="E960">
            <v>127.8</v>
          </cell>
          <cell r="F960">
            <v>175.5</v>
          </cell>
          <cell r="G960" t="str">
            <v>4002626544124</v>
          </cell>
          <cell r="H960" t="str">
            <v>73251000</v>
          </cell>
          <cell r="I960">
            <v>953</v>
          </cell>
        </row>
        <row r="961">
          <cell r="A961">
            <v>89440</v>
          </cell>
          <cell r="B961" t="str">
            <v/>
          </cell>
          <cell r="C961" t="str">
            <v>Aufsatz AQUAPLUS 300x500 D400 PF DIN4052</v>
          </cell>
          <cell r="D961">
            <v>36.299999999999997</v>
          </cell>
          <cell r="E961">
            <v>67.3</v>
          </cell>
          <cell r="F961">
            <v>94.5</v>
          </cell>
          <cell r="G961" t="str">
            <v>4002626740076</v>
          </cell>
          <cell r="H961" t="str">
            <v>73251000</v>
          </cell>
          <cell r="I961">
            <v>962</v>
          </cell>
        </row>
        <row r="962">
          <cell r="A962">
            <v>89442</v>
          </cell>
          <cell r="B962" t="str">
            <v/>
          </cell>
          <cell r="C962" t="str">
            <v>Aufsatz AQUAPLUS 300x500 D400 PF CP PP</v>
          </cell>
          <cell r="D962">
            <v>37.700000000000003</v>
          </cell>
          <cell r="E962">
            <v>70.7</v>
          </cell>
          <cell r="F962">
            <v>99.199999999999989</v>
          </cell>
          <cell r="G962" t="str">
            <v>4002626740090</v>
          </cell>
          <cell r="H962" t="str">
            <v>73251000</v>
          </cell>
          <cell r="I962">
            <v>1031</v>
          </cell>
        </row>
        <row r="963">
          <cell r="A963">
            <v>89510</v>
          </cell>
          <cell r="B963" t="str">
            <v/>
          </cell>
          <cell r="C963" t="str">
            <v>STOPFEN GPN300 F24 SW schwarz</v>
          </cell>
          <cell r="D963">
            <v>0.01</v>
          </cell>
          <cell r="E963">
            <v>0.5</v>
          </cell>
          <cell r="F963">
            <v>1.1000000000000001</v>
          </cell>
          <cell r="G963" t="str">
            <v>4002626903365</v>
          </cell>
          <cell r="H963" t="str">
            <v>39235090</v>
          </cell>
          <cell r="I963">
            <v>923</v>
          </cell>
        </row>
        <row r="964">
          <cell r="A964">
            <v>106115</v>
          </cell>
          <cell r="B964" t="str">
            <v/>
          </cell>
          <cell r="C964" t="str">
            <v>ACO Total Flow GullyVertical gully body</v>
          </cell>
          <cell r="D964">
            <v>6</v>
          </cell>
          <cell r="E964">
            <v>34.299999999999997</v>
          </cell>
          <cell r="F964">
            <v>45.4</v>
          </cell>
          <cell r="G964" t="str">
            <v>4002626693174</v>
          </cell>
          <cell r="H964" t="str">
            <v>73251000</v>
          </cell>
          <cell r="I964">
            <v>1700</v>
          </cell>
        </row>
        <row r="965">
          <cell r="A965">
            <v>106116</v>
          </cell>
          <cell r="B965" t="str">
            <v/>
          </cell>
          <cell r="C965" t="str">
            <v>ACO Total Flow GullyVertical gully body</v>
          </cell>
          <cell r="D965">
            <v>9.3000000000000007</v>
          </cell>
          <cell r="E965">
            <v>40.9</v>
          </cell>
          <cell r="F965">
            <v>54.6</v>
          </cell>
          <cell r="G965" t="str">
            <v>4002626693266</v>
          </cell>
          <cell r="H965" t="str">
            <v>73251000</v>
          </cell>
          <cell r="I965">
            <v>1700</v>
          </cell>
        </row>
        <row r="966">
          <cell r="A966">
            <v>106117</v>
          </cell>
          <cell r="B966" t="str">
            <v/>
          </cell>
          <cell r="C966" t="str">
            <v>ACO Total Flow GullyVertical gully body</v>
          </cell>
          <cell r="D966">
            <v>10.1</v>
          </cell>
          <cell r="E966">
            <v>48.9</v>
          </cell>
          <cell r="F966">
            <v>65.199999999999989</v>
          </cell>
          <cell r="G966" t="str">
            <v>4002626693396</v>
          </cell>
          <cell r="H966" t="str">
            <v>73251000</v>
          </cell>
          <cell r="I966">
            <v>1700</v>
          </cell>
        </row>
        <row r="967">
          <cell r="A967">
            <v>106118</v>
          </cell>
          <cell r="B967" t="str">
            <v/>
          </cell>
          <cell r="C967" t="str">
            <v>ACO Total Flow GullyHorizontal gully body</v>
          </cell>
          <cell r="D967">
            <v>6</v>
          </cell>
          <cell r="E967">
            <v>40.799999999999997</v>
          </cell>
          <cell r="F967">
            <v>53.7</v>
          </cell>
          <cell r="G967" t="str">
            <v>4002626693150</v>
          </cell>
          <cell r="H967" t="str">
            <v>73251000</v>
          </cell>
          <cell r="I967">
            <v>1700</v>
          </cell>
        </row>
        <row r="968">
          <cell r="A968">
            <v>106119</v>
          </cell>
          <cell r="B968" t="str">
            <v/>
          </cell>
          <cell r="C968" t="str">
            <v>ACO Total Flow GullyHorizontal gully body</v>
          </cell>
          <cell r="D968">
            <v>9.9</v>
          </cell>
          <cell r="E968">
            <v>40.299999999999997</v>
          </cell>
          <cell r="F968">
            <v>54.1</v>
          </cell>
          <cell r="G968" t="str">
            <v>4002626693280</v>
          </cell>
          <cell r="H968" t="str">
            <v>73251000</v>
          </cell>
          <cell r="I968">
            <v>1700</v>
          </cell>
        </row>
        <row r="969">
          <cell r="A969">
            <v>106120</v>
          </cell>
          <cell r="B969" t="str">
            <v/>
          </cell>
          <cell r="C969" t="str">
            <v>ACO Total Flow GullyHorizontal gully body</v>
          </cell>
          <cell r="D969">
            <v>10.4</v>
          </cell>
          <cell r="E969">
            <v>56.3</v>
          </cell>
          <cell r="F969">
            <v>74.699999999999989</v>
          </cell>
          <cell r="G969" t="str">
            <v>4002626693419</v>
          </cell>
          <cell r="H969" t="str">
            <v>73251000</v>
          </cell>
          <cell r="I969">
            <v>1700</v>
          </cell>
        </row>
        <row r="970">
          <cell r="A970">
            <v>132041</v>
          </cell>
          <cell r="B970" t="str">
            <v/>
          </cell>
          <cell r="C970" t="str">
            <v>V200 D400 Freestyle FLAG mArrGJS schwarz</v>
          </cell>
          <cell r="D970">
            <v>12.6</v>
          </cell>
          <cell r="E970">
            <v>26</v>
          </cell>
          <cell r="F970">
            <v>31.6</v>
          </cell>
          <cell r="G970" t="str">
            <v>4002626414618</v>
          </cell>
          <cell r="H970" t="str">
            <v>73259910</v>
          </cell>
          <cell r="I970">
            <v>308</v>
          </cell>
        </row>
        <row r="971">
          <cell r="A971">
            <v>132042</v>
          </cell>
          <cell r="B971" t="str">
            <v/>
          </cell>
          <cell r="C971" t="str">
            <v>V100 D400 Freestyle FLAG mArr GJS ASSEMBLIERT</v>
          </cell>
          <cell r="D971">
            <v>5</v>
          </cell>
          <cell r="E971">
            <v>15</v>
          </cell>
          <cell r="F971">
            <v>18.5</v>
          </cell>
          <cell r="G971" t="str">
            <v>4002626417831</v>
          </cell>
          <cell r="H971" t="str">
            <v>73259910</v>
          </cell>
          <cell r="I971">
            <v>272</v>
          </cell>
        </row>
        <row r="972">
          <cell r="A972">
            <v>132043</v>
          </cell>
          <cell r="B972" t="str">
            <v/>
          </cell>
          <cell r="C972" t="str">
            <v>V100 D400 Freestyle LEAF mArr GJS ASSEMBLIERT</v>
          </cell>
          <cell r="D972">
            <v>5</v>
          </cell>
          <cell r="E972">
            <v>15</v>
          </cell>
          <cell r="F972">
            <v>18.5</v>
          </cell>
          <cell r="G972" t="str">
            <v>4002626417848</v>
          </cell>
          <cell r="H972" t="str">
            <v>73259910</v>
          </cell>
          <cell r="I972">
            <v>272</v>
          </cell>
        </row>
        <row r="973">
          <cell r="A973">
            <v>132044</v>
          </cell>
          <cell r="B973" t="str">
            <v/>
          </cell>
          <cell r="C973" t="str">
            <v>V200 D400 Freestyle FLENSBURGER WELLE mArr GJS schwarz</v>
          </cell>
          <cell r="D973">
            <v>14</v>
          </cell>
          <cell r="E973">
            <v>26</v>
          </cell>
          <cell r="F973">
            <v>34.700000000000003</v>
          </cell>
          <cell r="G973" t="str">
            <v>4002626417886</v>
          </cell>
          <cell r="H973" t="str">
            <v>73259910</v>
          </cell>
          <cell r="I973">
            <v>308</v>
          </cell>
        </row>
        <row r="974">
          <cell r="A974">
            <v>132045</v>
          </cell>
          <cell r="B974" t="str">
            <v/>
          </cell>
          <cell r="C974" t="str">
            <v>V150 D400 Rost Freestyle FLAGmArr GJS ASSEMBLIERT</v>
          </cell>
          <cell r="D974">
            <v>8.8000000000000007</v>
          </cell>
          <cell r="E974">
            <v>20</v>
          </cell>
          <cell r="F974">
            <v>24.400000000000002</v>
          </cell>
          <cell r="G974" t="str">
            <v>4002626417893</v>
          </cell>
          <cell r="H974" t="str">
            <v>73259910</v>
          </cell>
          <cell r="I974">
            <v>290</v>
          </cell>
        </row>
        <row r="975">
          <cell r="A975">
            <v>132046</v>
          </cell>
          <cell r="B975" t="str">
            <v/>
          </cell>
          <cell r="C975" t="str">
            <v>V300 D400 Freestyle FLAG mArrGJS schwarz</v>
          </cell>
          <cell r="D975">
            <v>25.4</v>
          </cell>
          <cell r="E975">
            <v>55</v>
          </cell>
          <cell r="F975">
            <v>71.5</v>
          </cell>
          <cell r="G975" t="str">
            <v>4002626417909</v>
          </cell>
          <cell r="H975" t="str">
            <v>73259910</v>
          </cell>
          <cell r="I975">
            <v>326</v>
          </cell>
        </row>
        <row r="976">
          <cell r="A976">
            <v>132047</v>
          </cell>
          <cell r="B976" t="str">
            <v/>
          </cell>
          <cell r="C976" t="str">
            <v>V150 D400 Rost Freestyle FLENSBURGER WELLE mArr ASSEMBLIERT</v>
          </cell>
          <cell r="D976">
            <v>9.4</v>
          </cell>
          <cell r="E976">
            <v>20</v>
          </cell>
          <cell r="F976">
            <v>27.8</v>
          </cell>
          <cell r="G976" t="str">
            <v>4002626417916</v>
          </cell>
          <cell r="H976" t="str">
            <v>73259910</v>
          </cell>
          <cell r="I976">
            <v>290</v>
          </cell>
        </row>
        <row r="977">
          <cell r="A977">
            <v>132048</v>
          </cell>
          <cell r="B977" t="str">
            <v/>
          </cell>
          <cell r="C977" t="str">
            <v>V150 D400 Rost Freestyle RUNNING DOG GJS ASSEMBLIERTschwarz</v>
          </cell>
          <cell r="D977">
            <v>7.02</v>
          </cell>
          <cell r="E977">
            <v>20</v>
          </cell>
          <cell r="F977">
            <v>24.400000000000002</v>
          </cell>
          <cell r="G977" t="str">
            <v>4002626417923</v>
          </cell>
          <cell r="H977" t="str">
            <v>73259910</v>
          </cell>
          <cell r="I977">
            <v>290</v>
          </cell>
        </row>
        <row r="978">
          <cell r="A978">
            <v>132049</v>
          </cell>
          <cell r="B978" t="str">
            <v/>
          </cell>
          <cell r="C978" t="str">
            <v>V150 D400 Rost Freestyle RUNNING DOG Ecke1 mArr GJS schwarz</v>
          </cell>
          <cell r="D978">
            <v>7</v>
          </cell>
          <cell r="E978">
            <v>20</v>
          </cell>
          <cell r="F978">
            <v>24.400000000000002</v>
          </cell>
          <cell r="G978" t="str">
            <v>4002626417930</v>
          </cell>
          <cell r="H978" t="str">
            <v>73259910</v>
          </cell>
          <cell r="I978">
            <v>290</v>
          </cell>
        </row>
        <row r="979">
          <cell r="A979">
            <v>132050</v>
          </cell>
          <cell r="B979" t="str">
            <v/>
          </cell>
          <cell r="C979" t="str">
            <v>V150 D400 Rost Freestyle RUNNING DOG Ecke2 mArr GJS schwarz</v>
          </cell>
          <cell r="D979">
            <v>7</v>
          </cell>
          <cell r="E979">
            <v>20</v>
          </cell>
          <cell r="F979">
            <v>24.400000000000002</v>
          </cell>
          <cell r="G979" t="str">
            <v>4002626417947</v>
          </cell>
          <cell r="H979" t="str">
            <v>73259910</v>
          </cell>
          <cell r="I979">
            <v>290</v>
          </cell>
        </row>
        <row r="980">
          <cell r="A980">
            <v>132051</v>
          </cell>
          <cell r="B980" t="str">
            <v/>
          </cell>
          <cell r="C980" t="str">
            <v>V150 D400 Rost Freestyle RUNNING DOG Ecke3 mArr GJS schwarz</v>
          </cell>
          <cell r="D980">
            <v>7</v>
          </cell>
          <cell r="E980">
            <v>20</v>
          </cell>
          <cell r="F980">
            <v>24.400000000000002</v>
          </cell>
          <cell r="G980" t="str">
            <v>4002626417954</v>
          </cell>
          <cell r="H980" t="str">
            <v>73259910</v>
          </cell>
          <cell r="I980">
            <v>290</v>
          </cell>
        </row>
        <row r="981">
          <cell r="A981">
            <v>132052</v>
          </cell>
          <cell r="B981" t="str">
            <v/>
          </cell>
          <cell r="C981" t="str">
            <v>V150 D400 Rost Freestyle RUNNING DOG Ecke4 mArr GJS schwarz</v>
          </cell>
          <cell r="D981">
            <v>7</v>
          </cell>
          <cell r="E981">
            <v>20</v>
          </cell>
          <cell r="F981">
            <v>24.400000000000002</v>
          </cell>
          <cell r="G981" t="str">
            <v>4002626417961</v>
          </cell>
          <cell r="H981" t="str">
            <v>73259910</v>
          </cell>
          <cell r="I981">
            <v>290</v>
          </cell>
        </row>
        <row r="982">
          <cell r="A982">
            <v>132053</v>
          </cell>
          <cell r="B982" t="str">
            <v/>
          </cell>
          <cell r="C982" t="str">
            <v>V200 D400 Freestyle ITZEHOE STOER mArr GJS schwarz</v>
          </cell>
          <cell r="D982">
            <v>13.8</v>
          </cell>
          <cell r="E982">
            <v>26</v>
          </cell>
          <cell r="F982">
            <v>31.6</v>
          </cell>
          <cell r="G982" t="str">
            <v>4002626417978</v>
          </cell>
          <cell r="H982" t="str">
            <v>73259910</v>
          </cell>
          <cell r="I982">
            <v>308</v>
          </cell>
        </row>
        <row r="983">
          <cell r="A983">
            <v>132054</v>
          </cell>
          <cell r="B983" t="str">
            <v/>
          </cell>
          <cell r="C983" t="str">
            <v>V200 D400 Freestyle RENNE-01 mArr GJS schwarz</v>
          </cell>
          <cell r="D983">
            <v>12.8</v>
          </cell>
          <cell r="E983">
            <v>26</v>
          </cell>
          <cell r="F983" t="e">
            <v>#N/A</v>
          </cell>
          <cell r="G983" t="str">
            <v>4002626417985</v>
          </cell>
          <cell r="H983" t="str">
            <v>73259910</v>
          </cell>
          <cell r="I983">
            <v>308</v>
          </cell>
        </row>
        <row r="984">
          <cell r="A984">
            <v>132055</v>
          </cell>
          <cell r="B984" t="str">
            <v/>
          </cell>
          <cell r="C984" t="str">
            <v>V200 D400 Freestyle RENNE-02 mArr GJS schwarz</v>
          </cell>
          <cell r="D984">
            <v>12.6</v>
          </cell>
          <cell r="E984">
            <v>26</v>
          </cell>
          <cell r="F984" t="e">
            <v>#N/A</v>
          </cell>
          <cell r="G984" t="str">
            <v>4002626417992</v>
          </cell>
          <cell r="H984" t="str">
            <v>73259910</v>
          </cell>
          <cell r="I984">
            <v>308</v>
          </cell>
        </row>
        <row r="985">
          <cell r="A985">
            <v>132056</v>
          </cell>
          <cell r="B985" t="str">
            <v/>
          </cell>
          <cell r="C985" t="str">
            <v>V200 D400 Freestyle RENNE-03 mArr GJS schwarz</v>
          </cell>
          <cell r="D985">
            <v>12.7</v>
          </cell>
          <cell r="E985">
            <v>26</v>
          </cell>
          <cell r="F985" t="e">
            <v>#N/A</v>
          </cell>
          <cell r="G985" t="str">
            <v>4002626418005</v>
          </cell>
          <cell r="H985" t="str">
            <v>73259910</v>
          </cell>
          <cell r="I985">
            <v>308</v>
          </cell>
        </row>
        <row r="986">
          <cell r="A986">
            <v>132057</v>
          </cell>
          <cell r="B986" t="str">
            <v/>
          </cell>
          <cell r="C986" t="str">
            <v>V200 D400 Freestyle RENNE-04 mArr GJS schwarz</v>
          </cell>
          <cell r="D986">
            <v>12.7</v>
          </cell>
          <cell r="E986">
            <v>26</v>
          </cell>
          <cell r="F986" t="e">
            <v>#N/A</v>
          </cell>
          <cell r="G986" t="str">
            <v>4002626418012</v>
          </cell>
          <cell r="H986" t="str">
            <v>73259910</v>
          </cell>
          <cell r="I986">
            <v>308</v>
          </cell>
        </row>
        <row r="987">
          <cell r="A987">
            <v>132058</v>
          </cell>
          <cell r="B987" t="str">
            <v/>
          </cell>
          <cell r="C987" t="str">
            <v>V200 D400 Freestyle RENNE-05 mArr GJS schwarz</v>
          </cell>
          <cell r="D987">
            <v>12.8</v>
          </cell>
          <cell r="E987">
            <v>26</v>
          </cell>
          <cell r="F987" t="e">
            <v>#N/A</v>
          </cell>
          <cell r="G987" t="str">
            <v>4002626418029</v>
          </cell>
          <cell r="H987" t="str">
            <v>73259910</v>
          </cell>
          <cell r="I987">
            <v>308</v>
          </cell>
        </row>
        <row r="988">
          <cell r="A988">
            <v>132059</v>
          </cell>
          <cell r="B988" t="str">
            <v/>
          </cell>
          <cell r="C988" t="str">
            <v>V100 D400 Freestyle RUNNING DOG mArr GJS ASSEMBLIERT</v>
          </cell>
          <cell r="D988">
            <v>4.3</v>
          </cell>
          <cell r="E988">
            <v>15</v>
          </cell>
          <cell r="F988">
            <v>18.5</v>
          </cell>
          <cell r="G988" t="str">
            <v>4002626418036</v>
          </cell>
          <cell r="H988" t="str">
            <v>73259910</v>
          </cell>
          <cell r="I988">
            <v>272</v>
          </cell>
        </row>
        <row r="989">
          <cell r="A989">
            <v>132060</v>
          </cell>
          <cell r="B989" t="str">
            <v/>
          </cell>
          <cell r="C989" t="str">
            <v>V100 D400 Freestyle NATUREmArr GJS ASSEMBLIERT</v>
          </cell>
          <cell r="D989">
            <v>5.0999999999999996</v>
          </cell>
          <cell r="E989">
            <v>15</v>
          </cell>
          <cell r="F989">
            <v>18.5</v>
          </cell>
          <cell r="G989" t="str">
            <v>4002626418043</v>
          </cell>
          <cell r="H989" t="str">
            <v>73259910</v>
          </cell>
          <cell r="I989">
            <v>272</v>
          </cell>
        </row>
        <row r="990">
          <cell r="A990">
            <v>132062</v>
          </cell>
          <cell r="B990" t="str">
            <v/>
          </cell>
          <cell r="C990" t="str">
            <v>V100 D400 Freestyle SODELUXmArr GJS ASSEMBLIERT</v>
          </cell>
          <cell r="D990">
            <v>4.9000000000000004</v>
          </cell>
          <cell r="E990">
            <v>15</v>
          </cell>
          <cell r="F990" t="e">
            <v>#N/A</v>
          </cell>
          <cell r="G990" t="str">
            <v>4002626418067</v>
          </cell>
          <cell r="H990" t="str">
            <v>73259910</v>
          </cell>
          <cell r="I990">
            <v>272</v>
          </cell>
        </row>
        <row r="991">
          <cell r="A991">
            <v>132063</v>
          </cell>
          <cell r="B991" t="str">
            <v/>
          </cell>
          <cell r="C991" t="str">
            <v>V100 D400 Freestyle LEAFmArr KTL ASSEMBLIERT</v>
          </cell>
          <cell r="D991">
            <v>4.9000000000000004</v>
          </cell>
          <cell r="E991">
            <v>15</v>
          </cell>
          <cell r="F991">
            <v>18.5</v>
          </cell>
          <cell r="G991" t="str">
            <v>4002626541215</v>
          </cell>
          <cell r="H991" t="str">
            <v>73259910</v>
          </cell>
          <cell r="I991">
            <v>272</v>
          </cell>
        </row>
        <row r="992">
          <cell r="A992">
            <v>132064</v>
          </cell>
          <cell r="B992" t="str">
            <v/>
          </cell>
          <cell r="C992" t="str">
            <v>V200 D400 Freestyle SQUARE mArr GJS schwarz</v>
          </cell>
          <cell r="D992">
            <v>13.3</v>
          </cell>
          <cell r="E992">
            <v>26</v>
          </cell>
          <cell r="F992">
            <v>31.6</v>
          </cell>
          <cell r="G992" t="str">
            <v>4002626556370</v>
          </cell>
          <cell r="H992" t="str">
            <v>73259910</v>
          </cell>
          <cell r="I992">
            <v>308</v>
          </cell>
        </row>
        <row r="993">
          <cell r="A993">
            <v>132065</v>
          </cell>
          <cell r="B993" t="str">
            <v/>
          </cell>
          <cell r="C993" t="str">
            <v>V200 D400 Freestyle SQUARE WITH HEART mArr GJS schwarz</v>
          </cell>
          <cell r="D993">
            <v>13.5</v>
          </cell>
          <cell r="E993">
            <v>26</v>
          </cell>
          <cell r="F993">
            <v>31.6</v>
          </cell>
          <cell r="G993" t="str">
            <v>4002626556394</v>
          </cell>
          <cell r="H993" t="str">
            <v>73259910</v>
          </cell>
          <cell r="I993">
            <v>308</v>
          </cell>
        </row>
        <row r="994">
          <cell r="A994">
            <v>132066</v>
          </cell>
          <cell r="B994" t="str">
            <v/>
          </cell>
          <cell r="C994" t="str">
            <v>V150 D400 Rost Freestyle LEAFmArr GJS ASSEMBLIERT</v>
          </cell>
          <cell r="D994">
            <v>9.02</v>
          </cell>
          <cell r="E994">
            <v>20</v>
          </cell>
          <cell r="F994">
            <v>24.400000000000002</v>
          </cell>
          <cell r="G994" t="str">
            <v>4002626561237</v>
          </cell>
          <cell r="H994" t="str">
            <v>73259910</v>
          </cell>
          <cell r="I994">
            <v>290</v>
          </cell>
        </row>
        <row r="995">
          <cell r="A995">
            <v>132067</v>
          </cell>
          <cell r="B995" t="str">
            <v/>
          </cell>
          <cell r="C995" t="str">
            <v>V150 D400 Freestyle RETROmArr GJS schwarz</v>
          </cell>
          <cell r="D995">
            <v>8.0500000000000007</v>
          </cell>
          <cell r="E995">
            <v>20</v>
          </cell>
          <cell r="F995">
            <v>24.400000000000002</v>
          </cell>
          <cell r="G995" t="str">
            <v>4002626613257</v>
          </cell>
          <cell r="H995" t="str">
            <v>73259910</v>
          </cell>
          <cell r="I995">
            <v>290</v>
          </cell>
        </row>
        <row r="996">
          <cell r="A996">
            <v>132068</v>
          </cell>
          <cell r="B996" t="str">
            <v/>
          </cell>
          <cell r="C996" t="str">
            <v>V100 D400 Freestyle DOTS mArrGJS ASSEMBLIERT</v>
          </cell>
          <cell r="D996">
            <v>5.6</v>
          </cell>
          <cell r="E996">
            <v>15</v>
          </cell>
          <cell r="F996">
            <v>18.5</v>
          </cell>
          <cell r="G996" t="str">
            <v>4002626615831</v>
          </cell>
          <cell r="H996" t="str">
            <v>73259910</v>
          </cell>
          <cell r="I996">
            <v>272</v>
          </cell>
        </row>
        <row r="997">
          <cell r="A997">
            <v>132069</v>
          </cell>
          <cell r="B997" t="str">
            <v/>
          </cell>
          <cell r="C997" t="str">
            <v>V150 D400 Freestyle KVAESTHUSMOLEN mArr GJS ASSEMBLIERT</v>
          </cell>
          <cell r="D997">
            <v>6.14</v>
          </cell>
          <cell r="E997">
            <v>20</v>
          </cell>
          <cell r="F997">
            <v>24.400000000000002</v>
          </cell>
          <cell r="G997" t="str">
            <v>4002626623461</v>
          </cell>
          <cell r="H997" t="str">
            <v>73259910</v>
          </cell>
          <cell r="I997">
            <v>290</v>
          </cell>
        </row>
        <row r="998">
          <cell r="A998">
            <v>132074</v>
          </cell>
          <cell r="B998" t="str">
            <v/>
          </cell>
          <cell r="C998" t="str">
            <v>V100 D400 Freestyle RUNNING DOG mArr GJS unbeschichtet</v>
          </cell>
          <cell r="D998">
            <v>4.3</v>
          </cell>
          <cell r="E998">
            <v>15</v>
          </cell>
          <cell r="F998">
            <v>18.5</v>
          </cell>
          <cell r="G998" t="str">
            <v>4002626650917</v>
          </cell>
          <cell r="H998" t="str">
            <v>73259910</v>
          </cell>
          <cell r="I998">
            <v>272</v>
          </cell>
        </row>
        <row r="999">
          <cell r="A999">
            <v>132077</v>
          </cell>
          <cell r="B999" t="str">
            <v/>
          </cell>
          <cell r="C999" t="str">
            <v>V150 D400 Freestyle SQUARE mArr GJS ASSEMBLIERT schwarz</v>
          </cell>
          <cell r="D999">
            <v>9.1</v>
          </cell>
          <cell r="E999">
            <v>20</v>
          </cell>
          <cell r="F999">
            <v>24.400000000000002</v>
          </cell>
          <cell r="G999" t="str">
            <v>4002626661517</v>
          </cell>
          <cell r="H999" t="str">
            <v>73259910</v>
          </cell>
          <cell r="I999">
            <v>290</v>
          </cell>
        </row>
        <row r="1000">
          <cell r="A1000">
            <v>132078</v>
          </cell>
          <cell r="B1000" t="str">
            <v/>
          </cell>
          <cell r="C1000" t="str">
            <v>V150 D400 Freestyle BAUNATALmArr GJS SCHWARZ</v>
          </cell>
          <cell r="D1000">
            <v>9</v>
          </cell>
          <cell r="E1000">
            <v>20</v>
          </cell>
          <cell r="F1000">
            <v>24.400000000000002</v>
          </cell>
          <cell r="G1000" t="str">
            <v>4002626665591</v>
          </cell>
          <cell r="H1000" t="str">
            <v>73259910</v>
          </cell>
          <cell r="I1000">
            <v>290</v>
          </cell>
        </row>
        <row r="1001">
          <cell r="A1001">
            <v>132079</v>
          </cell>
          <cell r="B1001" t="str">
            <v/>
          </cell>
          <cell r="C1001" t="str">
            <v>V100 D400 Freestyle ROCKMUSEUM unbeschichtet mArr GJS SET</v>
          </cell>
          <cell r="D1001">
            <v>5.7240000000000002</v>
          </cell>
          <cell r="E1001">
            <v>15</v>
          </cell>
          <cell r="F1001" t="e">
            <v>#N/A</v>
          </cell>
          <cell r="G1001" t="str">
            <v>4002626672636</v>
          </cell>
          <cell r="H1001" t="str">
            <v>73259990</v>
          </cell>
          <cell r="I1001">
            <v>272</v>
          </cell>
        </row>
        <row r="1002">
          <cell r="A1002">
            <v>132080</v>
          </cell>
          <cell r="B1002" t="str">
            <v/>
          </cell>
          <cell r="C1002" t="str">
            <v>V150 D400 Freestyle ROCKMUSEUM mArr GJS SET</v>
          </cell>
          <cell r="D1002">
            <v>10.224</v>
          </cell>
          <cell r="E1002">
            <v>20</v>
          </cell>
          <cell r="F1002" t="e">
            <v>#N/A</v>
          </cell>
          <cell r="G1002" t="str">
            <v>4002626672643</v>
          </cell>
          <cell r="H1002" t="str">
            <v>73259990</v>
          </cell>
          <cell r="I1002">
            <v>290</v>
          </cell>
        </row>
        <row r="1003">
          <cell r="A1003">
            <v>132081</v>
          </cell>
          <cell r="B1003" t="str">
            <v/>
          </cell>
          <cell r="C1003" t="str">
            <v>V100 C250 Freestyle RAY mArrASSEMBLIERT schwarz</v>
          </cell>
          <cell r="D1003">
            <v>5.0999999999999996</v>
          </cell>
          <cell r="E1003">
            <v>15</v>
          </cell>
          <cell r="F1003">
            <v>18.5</v>
          </cell>
          <cell r="G1003" t="str">
            <v>4002626670359</v>
          </cell>
          <cell r="H1003" t="str">
            <v>73259910</v>
          </cell>
          <cell r="I1003">
            <v>272</v>
          </cell>
        </row>
        <row r="1004">
          <cell r="A1004">
            <v>132082</v>
          </cell>
          <cell r="B1004" t="str">
            <v/>
          </cell>
          <cell r="C1004" t="str">
            <v>V100 D400 Freestyle SQUARE MK2mArr GJS ASSEM. SCHWARZ</v>
          </cell>
          <cell r="D1004">
            <v>4.7699999999999996</v>
          </cell>
          <cell r="E1004">
            <v>15</v>
          </cell>
          <cell r="F1004">
            <v>18.5</v>
          </cell>
          <cell r="G1004" t="str">
            <v>4002626672438</v>
          </cell>
          <cell r="H1004" t="str">
            <v>73259910</v>
          </cell>
          <cell r="I1004">
            <v>272</v>
          </cell>
        </row>
        <row r="1005">
          <cell r="A1005">
            <v>132083</v>
          </cell>
          <cell r="B1005" t="str">
            <v/>
          </cell>
          <cell r="C1005" t="str">
            <v>V100 C250 Freestyle RAYASSEMBLIERT unbeschichtet</v>
          </cell>
          <cell r="D1005">
            <v>5.0999999999999996</v>
          </cell>
          <cell r="E1005">
            <v>15</v>
          </cell>
          <cell r="F1005">
            <v>17.400000000000002</v>
          </cell>
          <cell r="G1005" t="str">
            <v>4002626673077</v>
          </cell>
          <cell r="H1005" t="str">
            <v>73259910</v>
          </cell>
          <cell r="I1005">
            <v>272</v>
          </cell>
        </row>
        <row r="1006">
          <cell r="A1006">
            <v>132084</v>
          </cell>
          <cell r="B1006" t="str">
            <v/>
          </cell>
          <cell r="C1006" t="str">
            <v>V100 D400 Freestyle RUNNING DOG mArr MK2 ASSEMBLIERT</v>
          </cell>
          <cell r="D1006">
            <v>4.42</v>
          </cell>
          <cell r="E1006">
            <v>15</v>
          </cell>
          <cell r="F1006">
            <v>18.5</v>
          </cell>
          <cell r="G1006" t="str">
            <v>4002626673541</v>
          </cell>
          <cell r="H1006" t="str">
            <v>73259910</v>
          </cell>
          <cell r="I1006">
            <v>272</v>
          </cell>
        </row>
        <row r="1007">
          <cell r="A1007">
            <v>132085</v>
          </cell>
          <cell r="B1007" t="str">
            <v/>
          </cell>
          <cell r="C1007" t="str">
            <v>V200 D400 Freestyle DRAINBOWmArr GJS schwarz</v>
          </cell>
          <cell r="D1007">
            <v>12.5</v>
          </cell>
          <cell r="E1007">
            <v>26</v>
          </cell>
          <cell r="F1007">
            <v>31.6</v>
          </cell>
          <cell r="G1007" t="str">
            <v>4002626673640</v>
          </cell>
          <cell r="H1007" t="str">
            <v>73259910</v>
          </cell>
          <cell r="I1007">
            <v>308</v>
          </cell>
        </row>
        <row r="1008">
          <cell r="A1008">
            <v>132088</v>
          </cell>
          <cell r="B1008" t="str">
            <v/>
          </cell>
          <cell r="C1008" t="str">
            <v>V100 D400 Freestyle RAY mArrASSEMBLIERT schwarz</v>
          </cell>
          <cell r="D1008">
            <v>5.2</v>
          </cell>
          <cell r="E1008">
            <v>15</v>
          </cell>
          <cell r="F1008">
            <v>18.5</v>
          </cell>
          <cell r="G1008" t="str">
            <v>4002626708106</v>
          </cell>
          <cell r="H1008" t="str">
            <v>73259910</v>
          </cell>
          <cell r="I1008">
            <v>272</v>
          </cell>
        </row>
        <row r="1009">
          <cell r="A1009">
            <v>132089</v>
          </cell>
          <cell r="B1009" t="str">
            <v/>
          </cell>
          <cell r="C1009" t="str">
            <v>V100 D400 Freestyle RAY mArrASSEMBLIERT unbeschichtet</v>
          </cell>
          <cell r="D1009">
            <v>5.2</v>
          </cell>
          <cell r="E1009">
            <v>15</v>
          </cell>
          <cell r="F1009">
            <v>17.400000000000002</v>
          </cell>
          <cell r="G1009" t="str">
            <v>4002626708137</v>
          </cell>
          <cell r="H1009" t="str">
            <v>73259910</v>
          </cell>
          <cell r="I1009">
            <v>272</v>
          </cell>
        </row>
        <row r="1010">
          <cell r="A1010">
            <v>132090</v>
          </cell>
          <cell r="B1010" t="str">
            <v/>
          </cell>
          <cell r="C1010" t="str">
            <v>V200 D400 Freestyle RAY mArr GJS schwarz</v>
          </cell>
          <cell r="D1010">
            <v>12.2</v>
          </cell>
          <cell r="E1010">
            <v>26</v>
          </cell>
          <cell r="F1010">
            <v>31.6</v>
          </cell>
          <cell r="G1010" t="str">
            <v>4002626711113</v>
          </cell>
          <cell r="H1010" t="str">
            <v>73259910</v>
          </cell>
          <cell r="I1010">
            <v>308</v>
          </cell>
        </row>
        <row r="1011">
          <cell r="A1011">
            <v>132091</v>
          </cell>
          <cell r="B1011" t="str">
            <v/>
          </cell>
          <cell r="C1011" t="str">
            <v>V200 D400 Freestyle RAY mArr GJS unbeschichtet</v>
          </cell>
          <cell r="D1011">
            <v>12</v>
          </cell>
          <cell r="E1011">
            <v>26</v>
          </cell>
          <cell r="F1011">
            <v>30.5</v>
          </cell>
          <cell r="G1011" t="str">
            <v>4002626711120</v>
          </cell>
          <cell r="H1011" t="str">
            <v>73259910</v>
          </cell>
          <cell r="I1011">
            <v>308</v>
          </cell>
        </row>
        <row r="1012">
          <cell r="A1012">
            <v>132092</v>
          </cell>
          <cell r="B1012" t="str">
            <v/>
          </cell>
          <cell r="C1012" t="str">
            <v>V100 D400 Freestyle PEARL mArr ASSEMBLIERT</v>
          </cell>
          <cell r="D1012">
            <v>4.9000000000000004</v>
          </cell>
          <cell r="E1012">
            <v>15</v>
          </cell>
          <cell r="F1012">
            <v>18.5</v>
          </cell>
          <cell r="G1012" t="str">
            <v>4002626715494</v>
          </cell>
          <cell r="H1012" t="str">
            <v>73259910</v>
          </cell>
          <cell r="I1012">
            <v>272</v>
          </cell>
        </row>
        <row r="1013">
          <cell r="A1013">
            <v>132093</v>
          </cell>
          <cell r="B1013" t="str">
            <v/>
          </cell>
          <cell r="C1013" t="str">
            <v>V150 D400 Rost Freestyle NATURE mArr KTL ASSEMBLIERT GJS</v>
          </cell>
          <cell r="D1013">
            <v>8.9</v>
          </cell>
          <cell r="E1013">
            <v>22</v>
          </cell>
          <cell r="F1013">
            <v>26.6</v>
          </cell>
          <cell r="G1013" t="str">
            <v>4002626720986</v>
          </cell>
          <cell r="H1013" t="str">
            <v>73259910</v>
          </cell>
          <cell r="I1013">
            <v>290</v>
          </cell>
        </row>
        <row r="1014">
          <cell r="A1014">
            <v>132094</v>
          </cell>
          <cell r="B1014" t="str">
            <v/>
          </cell>
          <cell r="C1014" t="str">
            <v>V150 C250 Rost Freestyle NATURE mArr KTL ASSEMBLIERT</v>
          </cell>
          <cell r="D1014">
            <v>8.9</v>
          </cell>
          <cell r="E1014">
            <v>22</v>
          </cell>
          <cell r="F1014">
            <v>26.6</v>
          </cell>
          <cell r="G1014" t="str">
            <v>4002626721211</v>
          </cell>
          <cell r="H1014" t="str">
            <v>73259910</v>
          </cell>
          <cell r="I1014">
            <v>290</v>
          </cell>
        </row>
        <row r="1015">
          <cell r="A1015">
            <v>132095</v>
          </cell>
          <cell r="B1015" t="str">
            <v/>
          </cell>
          <cell r="C1015" t="str">
            <v>V100 D400 Freestyle NATUREmArr KTL ASSEMBLIERT</v>
          </cell>
          <cell r="D1015">
            <v>5</v>
          </cell>
          <cell r="E1015">
            <v>17</v>
          </cell>
          <cell r="F1015">
            <v>20.700000000000003</v>
          </cell>
          <cell r="G1015" t="str">
            <v>4002626721235</v>
          </cell>
          <cell r="H1015" t="str">
            <v>73259910</v>
          </cell>
          <cell r="I1015">
            <v>272</v>
          </cell>
        </row>
        <row r="1016">
          <cell r="A1016">
            <v>132096</v>
          </cell>
          <cell r="B1016" t="str">
            <v/>
          </cell>
          <cell r="C1016" t="str">
            <v>V100 C250 Freestyle NATUREmArr KTL ASSEMBLIERT</v>
          </cell>
          <cell r="D1016">
            <v>5</v>
          </cell>
          <cell r="E1016">
            <v>17</v>
          </cell>
          <cell r="F1016">
            <v>20.700000000000003</v>
          </cell>
          <cell r="G1016" t="str">
            <v>4002626721228</v>
          </cell>
          <cell r="H1016" t="str">
            <v>73259910</v>
          </cell>
          <cell r="I1016">
            <v>272</v>
          </cell>
        </row>
        <row r="1017">
          <cell r="A1017">
            <v>132097</v>
          </cell>
          <cell r="B1017" t="str">
            <v/>
          </cell>
          <cell r="C1017" t="str">
            <v>V100 C250 Freestyle LEAFmArr KTL ASSEMBLIERT</v>
          </cell>
          <cell r="D1017">
            <v>4.9000000000000004</v>
          </cell>
          <cell r="E1017">
            <v>17</v>
          </cell>
          <cell r="F1017">
            <v>20.700000000000003</v>
          </cell>
          <cell r="G1017" t="str">
            <v>4002626721242</v>
          </cell>
          <cell r="H1017" t="str">
            <v>73259910</v>
          </cell>
          <cell r="I1017">
            <v>272</v>
          </cell>
        </row>
        <row r="1018">
          <cell r="A1018">
            <v>132098</v>
          </cell>
          <cell r="B1018" t="str">
            <v/>
          </cell>
          <cell r="C1018" t="str">
            <v>V150 D400 Rost Freestyle LEAFmArr KTL ASSEMBLIERT</v>
          </cell>
          <cell r="D1018">
            <v>8.92</v>
          </cell>
          <cell r="E1018">
            <v>22</v>
          </cell>
          <cell r="F1018">
            <v>26.6</v>
          </cell>
          <cell r="G1018" t="str">
            <v>4002626721259</v>
          </cell>
          <cell r="H1018" t="str">
            <v>73259910</v>
          </cell>
          <cell r="I1018">
            <v>290</v>
          </cell>
        </row>
        <row r="1019">
          <cell r="A1019">
            <v>132099</v>
          </cell>
          <cell r="B1019" t="str">
            <v/>
          </cell>
          <cell r="C1019" t="str">
            <v>V150 C250 Rost Freestyle LEAFmArr KTL ASSEMBLIERT</v>
          </cell>
          <cell r="D1019">
            <v>8.92</v>
          </cell>
          <cell r="E1019">
            <v>22</v>
          </cell>
          <cell r="F1019">
            <v>26.6</v>
          </cell>
          <cell r="G1019" t="str">
            <v>4002626719805</v>
          </cell>
          <cell r="H1019" t="str">
            <v>73259910</v>
          </cell>
          <cell r="I1019">
            <v>290</v>
          </cell>
        </row>
        <row r="1020">
          <cell r="A1020">
            <v>132100</v>
          </cell>
          <cell r="B1020" t="str">
            <v/>
          </cell>
          <cell r="C1020" t="str">
            <v>V150 D400 Rost Freestyle FLAGmArr KTL ASSEMBLIERT</v>
          </cell>
          <cell r="D1020">
            <v>8.6999999999999993</v>
          </cell>
          <cell r="E1020">
            <v>22</v>
          </cell>
          <cell r="F1020">
            <v>26.6</v>
          </cell>
          <cell r="G1020" t="str">
            <v>4002626719959</v>
          </cell>
          <cell r="H1020" t="str">
            <v>73259910</v>
          </cell>
          <cell r="I1020">
            <v>290</v>
          </cell>
        </row>
        <row r="1021">
          <cell r="A1021">
            <v>132101</v>
          </cell>
          <cell r="B1021" t="str">
            <v/>
          </cell>
          <cell r="C1021" t="str">
            <v>V150 C250 Rost Freestyle FLAGmArr KTL ASSEMBLIERT</v>
          </cell>
          <cell r="D1021">
            <v>8.6999999999999993</v>
          </cell>
          <cell r="E1021">
            <v>22</v>
          </cell>
          <cell r="F1021">
            <v>26.6</v>
          </cell>
          <cell r="G1021" t="str">
            <v>4002626720788</v>
          </cell>
          <cell r="H1021" t="str">
            <v>73259910</v>
          </cell>
          <cell r="I1021">
            <v>290</v>
          </cell>
        </row>
        <row r="1022">
          <cell r="A1022">
            <v>132102</v>
          </cell>
          <cell r="B1022" t="str">
            <v/>
          </cell>
          <cell r="C1022" t="str">
            <v>V100 D400 Freestyle FLAGmArr KTL ASSEMBLIERT</v>
          </cell>
          <cell r="D1022">
            <v>4.9000000000000004</v>
          </cell>
          <cell r="E1022">
            <v>17</v>
          </cell>
          <cell r="F1022">
            <v>20.700000000000003</v>
          </cell>
          <cell r="G1022" t="str">
            <v>4002626720795</v>
          </cell>
          <cell r="H1022" t="str">
            <v>73259910</v>
          </cell>
          <cell r="I1022">
            <v>272</v>
          </cell>
        </row>
        <row r="1023">
          <cell r="A1023">
            <v>132103</v>
          </cell>
          <cell r="B1023" t="str">
            <v/>
          </cell>
          <cell r="C1023" t="str">
            <v>V100 C250 Freestyle FLAGmArr KTL ASSEMBLIERT</v>
          </cell>
          <cell r="D1023">
            <v>4.9000000000000004</v>
          </cell>
          <cell r="E1023">
            <v>17</v>
          </cell>
          <cell r="F1023">
            <v>20.700000000000003</v>
          </cell>
          <cell r="G1023" t="str">
            <v>4002626720818</v>
          </cell>
          <cell r="H1023" t="str">
            <v>73259910</v>
          </cell>
          <cell r="I1023">
            <v>272</v>
          </cell>
        </row>
        <row r="1024">
          <cell r="A1024">
            <v>132104</v>
          </cell>
          <cell r="B1024" t="str">
            <v/>
          </cell>
          <cell r="C1024" t="str">
            <v>V100 D400 Freestyle DOTS mArrKTL ASSEMBLIERT</v>
          </cell>
          <cell r="D1024">
            <v>5.5</v>
          </cell>
          <cell r="E1024">
            <v>17</v>
          </cell>
          <cell r="F1024">
            <v>20.700000000000003</v>
          </cell>
          <cell r="G1024" t="str">
            <v>4002626720825</v>
          </cell>
          <cell r="H1024" t="str">
            <v>73259910</v>
          </cell>
          <cell r="I1024">
            <v>272</v>
          </cell>
        </row>
        <row r="1025">
          <cell r="A1025">
            <v>132105</v>
          </cell>
          <cell r="B1025" t="str">
            <v/>
          </cell>
          <cell r="C1025" t="str">
            <v>V100 C250 Freestyle DOTSmArr KTL ASSEMBLIERT</v>
          </cell>
          <cell r="D1025">
            <v>5.5</v>
          </cell>
          <cell r="E1025">
            <v>17</v>
          </cell>
          <cell r="F1025">
            <v>20.700000000000003</v>
          </cell>
          <cell r="G1025" t="str">
            <v>4002626720832</v>
          </cell>
          <cell r="H1025" t="str">
            <v>73259910</v>
          </cell>
          <cell r="I1025">
            <v>272</v>
          </cell>
        </row>
        <row r="1026">
          <cell r="A1026">
            <v>132106</v>
          </cell>
          <cell r="B1026" t="str">
            <v/>
          </cell>
          <cell r="C1026" t="str">
            <v>V150 D400 Rost Freestyle NATURE mArr ASSEMBLIERT GJS</v>
          </cell>
          <cell r="D1026">
            <v>9</v>
          </cell>
          <cell r="E1026">
            <v>20</v>
          </cell>
          <cell r="F1026">
            <v>24.400000000000002</v>
          </cell>
          <cell r="G1026" t="str">
            <v>4002626721365</v>
          </cell>
          <cell r="H1026" t="str">
            <v>73259910</v>
          </cell>
          <cell r="I1026">
            <v>290</v>
          </cell>
        </row>
        <row r="1027">
          <cell r="A1027">
            <v>132107</v>
          </cell>
          <cell r="B1027" t="str">
            <v/>
          </cell>
          <cell r="C1027" t="str">
            <v>V100 D400 Freestyle RAYmArr KTL ASSEMBLIERT</v>
          </cell>
          <cell r="D1027">
            <v>4.9000000000000004</v>
          </cell>
          <cell r="E1027">
            <v>17</v>
          </cell>
          <cell r="F1027">
            <v>20.700000000000003</v>
          </cell>
          <cell r="G1027" t="str">
            <v>4002626731258</v>
          </cell>
          <cell r="H1027" t="str">
            <v>73259910</v>
          </cell>
          <cell r="I1027">
            <v>272</v>
          </cell>
        </row>
        <row r="1028">
          <cell r="A1028">
            <v>132109</v>
          </cell>
          <cell r="B1028" t="str">
            <v/>
          </cell>
          <cell r="C1028" t="str">
            <v>V150 D400 Freestyle RAYASSEMBLIERT schwarz</v>
          </cell>
          <cell r="D1028">
            <v>5.4</v>
          </cell>
          <cell r="E1028">
            <v>20</v>
          </cell>
          <cell r="F1028">
            <v>24.400000000000002</v>
          </cell>
          <cell r="G1028" t="str">
            <v>4002626731272</v>
          </cell>
          <cell r="H1028" t="str">
            <v>73259910</v>
          </cell>
          <cell r="I1028">
            <v>290</v>
          </cell>
        </row>
        <row r="1029">
          <cell r="A1029">
            <v>132110</v>
          </cell>
          <cell r="B1029" t="str">
            <v/>
          </cell>
          <cell r="C1029" t="str">
            <v>V150 D400 Freestyle RAYmArr KTL ASSEMBLIERT</v>
          </cell>
          <cell r="D1029">
            <v>5.4</v>
          </cell>
          <cell r="E1029">
            <v>22</v>
          </cell>
          <cell r="F1029">
            <v>26.6</v>
          </cell>
          <cell r="G1029" t="str">
            <v>4002626731289</v>
          </cell>
          <cell r="H1029" t="str">
            <v>73259910</v>
          </cell>
          <cell r="I1029">
            <v>290</v>
          </cell>
        </row>
        <row r="1030">
          <cell r="A1030">
            <v>132113</v>
          </cell>
          <cell r="B1030" t="str">
            <v/>
          </cell>
          <cell r="C1030" t="str">
            <v>V100 D400 Freestyle SQUARE MK2mArr GJS ASSEMBL. KTL</v>
          </cell>
          <cell r="D1030">
            <v>4.7699999999999996</v>
          </cell>
          <cell r="E1030">
            <v>17</v>
          </cell>
          <cell r="F1030">
            <v>20.700000000000003</v>
          </cell>
          <cell r="G1030" t="str">
            <v>4002626740946</v>
          </cell>
          <cell r="H1030" t="str">
            <v>73259910</v>
          </cell>
          <cell r="I1030">
            <v>272</v>
          </cell>
        </row>
        <row r="1031">
          <cell r="A1031">
            <v>132114</v>
          </cell>
          <cell r="B1031" t="str">
            <v/>
          </cell>
          <cell r="C1031" t="str">
            <v>V150 D400 Freestyle SQUARE mArr GJS KTL</v>
          </cell>
          <cell r="D1031">
            <v>9.1</v>
          </cell>
          <cell r="E1031">
            <v>22</v>
          </cell>
          <cell r="F1031">
            <v>26.6</v>
          </cell>
          <cell r="G1031" t="str">
            <v>4002626743893</v>
          </cell>
          <cell r="H1031" t="str">
            <v>73259910</v>
          </cell>
          <cell r="I1031">
            <v>290</v>
          </cell>
        </row>
        <row r="1032">
          <cell r="A1032">
            <v>132115</v>
          </cell>
          <cell r="B1032" t="str">
            <v/>
          </cell>
          <cell r="C1032" t="str">
            <v>V200 D400 Freestyle VICTORY mArr GJS schwarz</v>
          </cell>
          <cell r="D1032">
            <v>11.8</v>
          </cell>
          <cell r="E1032">
            <v>26</v>
          </cell>
          <cell r="F1032">
            <v>31.6</v>
          </cell>
          <cell r="G1032" t="str">
            <v>4002626766816</v>
          </cell>
          <cell r="H1032" t="str">
            <v>73259910</v>
          </cell>
          <cell r="I1032">
            <v>308</v>
          </cell>
        </row>
        <row r="1033">
          <cell r="A1033">
            <v>132116</v>
          </cell>
          <cell r="B1033" t="str">
            <v/>
          </cell>
          <cell r="C1033" t="str">
            <v>V100 D400 Freestyle WINKELGEBIED mArr  ASSEMBLIERT</v>
          </cell>
          <cell r="D1033">
            <v>4.92</v>
          </cell>
          <cell r="E1033">
            <v>15</v>
          </cell>
          <cell r="F1033" t="e">
            <v>#N/A</v>
          </cell>
          <cell r="G1033" t="str">
            <v/>
          </cell>
          <cell r="H1033" t="str">
            <v>73259910</v>
          </cell>
          <cell r="I1033">
            <v>272</v>
          </cell>
        </row>
        <row r="1034">
          <cell r="A1034">
            <v>132126</v>
          </cell>
          <cell r="B1034" t="str">
            <v/>
          </cell>
          <cell r="C1034" t="str">
            <v>V200 D400 Freestyle TWO WAVESmArr GJS schwarz</v>
          </cell>
          <cell r="D1034">
            <v>12.3</v>
          </cell>
          <cell r="E1034">
            <v>26</v>
          </cell>
          <cell r="F1034">
            <v>31.6</v>
          </cell>
          <cell r="G1034" t="str">
            <v>4002626817860</v>
          </cell>
          <cell r="H1034" t="str">
            <v>73259910</v>
          </cell>
          <cell r="I1034">
            <v>308</v>
          </cell>
        </row>
        <row r="1035">
          <cell r="A1035">
            <v>132127</v>
          </cell>
          <cell r="B1035" t="str">
            <v/>
          </cell>
          <cell r="C1035" t="str">
            <v>V200 D400 Freestyle Running Dog mArr GJS schwarz</v>
          </cell>
          <cell r="D1035">
            <v>12</v>
          </cell>
          <cell r="E1035">
            <v>26</v>
          </cell>
          <cell r="F1035">
            <v>31.6</v>
          </cell>
          <cell r="G1035" t="str">
            <v>4002626843531</v>
          </cell>
          <cell r="H1035" t="str">
            <v>73259910</v>
          </cell>
          <cell r="I1035">
            <v>308</v>
          </cell>
        </row>
        <row r="1036">
          <cell r="A1036">
            <v>132129</v>
          </cell>
          <cell r="B1036" t="str">
            <v/>
          </cell>
          <cell r="C1036" t="str">
            <v>V200 D400 Freestyle LEAF mArr GJS schwarz</v>
          </cell>
          <cell r="D1036">
            <v>12.1</v>
          </cell>
          <cell r="E1036">
            <v>26</v>
          </cell>
          <cell r="F1036">
            <v>31.6</v>
          </cell>
          <cell r="G1036" t="str">
            <v>4002626853387</v>
          </cell>
          <cell r="H1036" t="str">
            <v>73259910</v>
          </cell>
          <cell r="I1036">
            <v>308</v>
          </cell>
        </row>
        <row r="1037">
          <cell r="A1037">
            <v>132130</v>
          </cell>
          <cell r="B1037" t="str">
            <v/>
          </cell>
          <cell r="C1037" t="str">
            <v>V200 D400 Freestyle LEAF mArr GJS KTL</v>
          </cell>
          <cell r="D1037">
            <v>12.1</v>
          </cell>
          <cell r="E1037">
            <v>28</v>
          </cell>
          <cell r="F1037">
            <v>33.800000000000004</v>
          </cell>
          <cell r="G1037" t="str">
            <v>4002626853417</v>
          </cell>
          <cell r="H1037" t="str">
            <v>73259910</v>
          </cell>
          <cell r="I1037">
            <v>308</v>
          </cell>
        </row>
        <row r="1038">
          <cell r="A1038">
            <v>132131</v>
          </cell>
          <cell r="B1038" t="str">
            <v/>
          </cell>
          <cell r="C1038" t="str">
            <v>V150 C250 Freestyle RAYASSEMBLIERT schwarz</v>
          </cell>
          <cell r="D1038">
            <v>5.4</v>
          </cell>
          <cell r="E1038">
            <v>20</v>
          </cell>
          <cell r="F1038">
            <v>24.400000000000002</v>
          </cell>
          <cell r="G1038" t="str">
            <v>4002626866165</v>
          </cell>
          <cell r="H1038" t="str">
            <v>73259910</v>
          </cell>
          <cell r="I1038">
            <v>290</v>
          </cell>
        </row>
        <row r="1039">
          <cell r="A1039">
            <v>132132</v>
          </cell>
          <cell r="B1039" t="str">
            <v/>
          </cell>
          <cell r="C1039" t="str">
            <v>V150 C250 Freestyle RAYmArr KTL ASSEMBLIERT</v>
          </cell>
          <cell r="D1039">
            <v>5.3</v>
          </cell>
          <cell r="E1039">
            <v>22</v>
          </cell>
          <cell r="F1039">
            <v>26.6</v>
          </cell>
          <cell r="G1039" t="str">
            <v>4002626866158</v>
          </cell>
          <cell r="H1039" t="str">
            <v>73259910</v>
          </cell>
          <cell r="I1039">
            <v>290</v>
          </cell>
        </row>
        <row r="1040">
          <cell r="A1040">
            <v>132133</v>
          </cell>
          <cell r="B1040" t="str">
            <v/>
          </cell>
          <cell r="C1040" t="str">
            <v>V100 D400 Freestyle DOTS mArrGJS unbeschichtet ASSEMBLIERT</v>
          </cell>
          <cell r="D1040">
            <v>5.5</v>
          </cell>
          <cell r="E1040">
            <v>15</v>
          </cell>
          <cell r="F1040">
            <v>17.400000000000002</v>
          </cell>
          <cell r="G1040" t="str">
            <v>4002626905215</v>
          </cell>
          <cell r="H1040" t="str">
            <v>73259910</v>
          </cell>
          <cell r="I1040">
            <v>272</v>
          </cell>
        </row>
        <row r="1041">
          <cell r="A1041">
            <v>132134</v>
          </cell>
          <cell r="B1041" t="str">
            <v/>
          </cell>
          <cell r="C1041" t="str">
            <v>V200 D400 Freestyle MonoblockmArr GJS schwarz ASSEMBLIERT</v>
          </cell>
          <cell r="D1041">
            <v>13.6</v>
          </cell>
          <cell r="E1041">
            <v>26</v>
          </cell>
          <cell r="F1041">
            <v>31.6</v>
          </cell>
          <cell r="G1041" t="str">
            <v>4002626905659</v>
          </cell>
          <cell r="H1041" t="str">
            <v>73259910</v>
          </cell>
          <cell r="I1041">
            <v>308</v>
          </cell>
        </row>
        <row r="1042">
          <cell r="A1042">
            <v>132135</v>
          </cell>
          <cell r="B1042" t="str">
            <v/>
          </cell>
          <cell r="C1042" t="str">
            <v>V100 D400 Freestyle DRAINFLOW mArr ASSEMBLIERT schwarz</v>
          </cell>
          <cell r="D1042">
            <v>5.0999999999999996</v>
          </cell>
          <cell r="E1042">
            <v>15</v>
          </cell>
          <cell r="F1042">
            <v>18.5</v>
          </cell>
          <cell r="G1042" t="str">
            <v>4002626914040</v>
          </cell>
          <cell r="H1042" t="str">
            <v>73259910</v>
          </cell>
          <cell r="I1042">
            <v>272</v>
          </cell>
        </row>
        <row r="1043">
          <cell r="A1043">
            <v>132518</v>
          </cell>
          <cell r="B1043" t="str">
            <v/>
          </cell>
          <cell r="C1043" t="str">
            <v>V150 D400 Freestyle INDUSTRIALSW12 GJS schwarz</v>
          </cell>
          <cell r="D1043">
            <v>6.1</v>
          </cell>
          <cell r="E1043">
            <v>23.3</v>
          </cell>
          <cell r="F1043">
            <v>12</v>
          </cell>
          <cell r="G1043" t="str">
            <v>4002626568311</v>
          </cell>
          <cell r="H1043" t="str">
            <v>73259910</v>
          </cell>
          <cell r="I1043">
            <v>290</v>
          </cell>
        </row>
        <row r="1044">
          <cell r="A1044">
            <v>152200</v>
          </cell>
          <cell r="B1044" t="str">
            <v/>
          </cell>
          <cell r="C1044" t="str">
            <v>ACO DRAIN Rostarretierung Pointlock (schwarz)</v>
          </cell>
          <cell r="D1044">
            <v>0.08</v>
          </cell>
          <cell r="E1044">
            <v>1</v>
          </cell>
          <cell r="F1044">
            <v>1.6</v>
          </cell>
          <cell r="G1044" t="str">
            <v>4002626870421</v>
          </cell>
          <cell r="H1044" t="str">
            <v>39269097</v>
          </cell>
          <cell r="I1044">
            <v>1163</v>
          </cell>
        </row>
        <row r="1045">
          <cell r="A1045">
            <v>210101</v>
          </cell>
          <cell r="B1045" t="str">
            <v>0132.09.39</v>
          </cell>
          <cell r="C1045" t="str">
            <v>SA D400 LW600 KOMO "Afscheider"TWD 3VS BEGU/BEGU</v>
          </cell>
          <cell r="D1045">
            <v>191</v>
          </cell>
          <cell r="E1045">
            <v>198.1</v>
          </cell>
          <cell r="F1045">
            <v>273.70000000000005</v>
          </cell>
          <cell r="G1045" t="str">
            <v>4002626309303</v>
          </cell>
          <cell r="H1045" t="str">
            <v>73251000</v>
          </cell>
          <cell r="I1045">
            <v>908</v>
          </cell>
        </row>
        <row r="1046">
          <cell r="A1046">
            <v>210102</v>
          </cell>
          <cell r="B1046" t="str">
            <v>0132.09.36</v>
          </cell>
          <cell r="C1046" t="str">
            <v>SA D400 LW600 KOMO "Afscheider" mSandverschluss BEGU/BEGU</v>
          </cell>
          <cell r="D1046">
            <v>188</v>
          </cell>
          <cell r="E1046">
            <v>154.9</v>
          </cell>
          <cell r="F1046">
            <v>217.79999999999998</v>
          </cell>
          <cell r="G1046" t="str">
            <v>4002626309310</v>
          </cell>
          <cell r="H1046" t="str">
            <v>73251000</v>
          </cell>
          <cell r="I1046">
            <v>908</v>
          </cell>
        </row>
        <row r="1047">
          <cell r="A1047">
            <v>210132</v>
          </cell>
          <cell r="B1047" t="str">
            <v>000,000,380</v>
          </cell>
          <cell r="C1047" t="str">
            <v>Einbauschalung Bituplan LW800 aus Stahl</v>
          </cell>
          <cell r="D1047">
            <v>28.5</v>
          </cell>
          <cell r="E1047">
            <v>268.20000000000005</v>
          </cell>
          <cell r="F1047">
            <v>349.20000000000005</v>
          </cell>
          <cell r="G1047" t="str">
            <v>4002626338198</v>
          </cell>
          <cell r="H1047" t="str">
            <v>73269098</v>
          </cell>
          <cell r="I1047">
            <v>935</v>
          </cell>
        </row>
        <row r="1048">
          <cell r="A1048">
            <v>210136</v>
          </cell>
          <cell r="B1048" t="str">
            <v>1507.52.52</v>
          </cell>
          <cell r="C1048" t="str">
            <v>SECANT D400 750x14000 BEGU</v>
          </cell>
          <cell r="D1048">
            <v>4500</v>
          </cell>
          <cell r="E1048">
            <v>7283</v>
          </cell>
          <cell r="F1048">
            <v>9278.5</v>
          </cell>
          <cell r="G1048" t="str">
            <v>4002626296078</v>
          </cell>
          <cell r="H1048" t="str">
            <v>73251000</v>
          </cell>
          <cell r="I1048">
            <v>1178</v>
          </cell>
        </row>
        <row r="1049">
          <cell r="A1049">
            <v>210147</v>
          </cell>
          <cell r="B1049" t="str">
            <v>854,6001001</v>
          </cell>
          <cell r="C1049" t="str">
            <v>Dämpfende Einlage Ø624x10SBR 93 Shore A</v>
          </cell>
          <cell r="D1049">
            <v>0.7</v>
          </cell>
          <cell r="E1049">
            <v>11.9</v>
          </cell>
          <cell r="F1049">
            <v>15.799999999999999</v>
          </cell>
          <cell r="G1049" t="str">
            <v>4002626331908</v>
          </cell>
          <cell r="H1049" t="str">
            <v>40169300</v>
          </cell>
          <cell r="I1049">
            <v>782</v>
          </cell>
        </row>
        <row r="1050">
          <cell r="A1050">
            <v>210207</v>
          </cell>
          <cell r="B1050" t="str">
            <v>1510.62.03</v>
          </cell>
          <cell r="C1050" t="str">
            <v>SECANT D400 LF1050x6200 VS GG</v>
          </cell>
          <cell r="D1050">
            <v>2161</v>
          </cell>
          <cell r="E1050">
            <v>7772.7000000000007</v>
          </cell>
          <cell r="F1050">
            <v>7428.3</v>
          </cell>
          <cell r="G1050" t="str">
            <v>4002626310361</v>
          </cell>
          <cell r="H1050" t="str">
            <v>73251000</v>
          </cell>
          <cell r="I1050">
            <v>1178</v>
          </cell>
        </row>
        <row r="1051">
          <cell r="A1051">
            <v>210208</v>
          </cell>
          <cell r="B1051" t="str">
            <v>1510.34.03</v>
          </cell>
          <cell r="C1051" t="str">
            <v>SECANT D400 LF1050x3400 VS GG</v>
          </cell>
          <cell r="D1051">
            <v>1194</v>
          </cell>
          <cell r="E1051">
            <v>4342.5</v>
          </cell>
          <cell r="F1051">
            <v>4159.2000000000007</v>
          </cell>
          <cell r="G1051" t="str">
            <v>4002626310385</v>
          </cell>
          <cell r="H1051" t="str">
            <v>73251000</v>
          </cell>
          <cell r="I1051">
            <v>1178</v>
          </cell>
        </row>
        <row r="1052">
          <cell r="A1052">
            <v>210209</v>
          </cell>
          <cell r="B1052" t="str">
            <v>1510.27.03</v>
          </cell>
          <cell r="C1052" t="str">
            <v>SECANT D400 LF1050x2700 VS GG</v>
          </cell>
          <cell r="D1052">
            <v>968.84400000000005</v>
          </cell>
          <cell r="E1052">
            <v>3430.2</v>
          </cell>
          <cell r="F1052">
            <v>3287.6</v>
          </cell>
          <cell r="G1052" t="str">
            <v>4002626310392</v>
          </cell>
          <cell r="H1052" t="str">
            <v>73251000</v>
          </cell>
          <cell r="I1052">
            <v>1178</v>
          </cell>
        </row>
        <row r="1053">
          <cell r="A1053">
            <v>210210</v>
          </cell>
          <cell r="B1053" t="str">
            <v>1130.76.14</v>
          </cell>
          <cell r="C1053" t="str">
            <v>SECANT D400 LF600x11800 GG</v>
          </cell>
          <cell r="D1053">
            <v>2054</v>
          </cell>
          <cell r="E1053">
            <v>4833.9000000000005</v>
          </cell>
          <cell r="F1053">
            <v>6325.9000000000005</v>
          </cell>
          <cell r="G1053" t="str">
            <v>4002626310576</v>
          </cell>
          <cell r="H1053" t="str">
            <v>73251000</v>
          </cell>
          <cell r="I1053">
            <v>1178</v>
          </cell>
        </row>
        <row r="1054">
          <cell r="A1054">
            <v>210235</v>
          </cell>
          <cell r="B1054" t="str">
            <v>000,000,022</v>
          </cell>
          <cell r="C1054" t="str">
            <v>VORREIBERZUNGE LANG MIT M16 ZUCITYTOP</v>
          </cell>
          <cell r="D1054">
            <v>0.45</v>
          </cell>
          <cell r="E1054">
            <v>4</v>
          </cell>
          <cell r="F1054">
            <v>5.6</v>
          </cell>
          <cell r="G1054" t="str">
            <v>4002626317117</v>
          </cell>
          <cell r="H1054" t="str">
            <v>73259910</v>
          </cell>
          <cell r="I1054">
            <v>935</v>
          </cell>
        </row>
        <row r="1055">
          <cell r="A1055">
            <v>210248</v>
          </cell>
          <cell r="B1055" t="str">
            <v>850000010</v>
          </cell>
          <cell r="C1055" t="str">
            <v>Nachrüstsatz Diebstahlsicherung Multitop, CityTop</v>
          </cell>
          <cell r="D1055">
            <v>1.2</v>
          </cell>
          <cell r="E1055">
            <v>26.200000000000003</v>
          </cell>
          <cell r="F1055">
            <v>24.200000000000003</v>
          </cell>
          <cell r="G1055" t="str">
            <v>4002626332134</v>
          </cell>
          <cell r="H1055" t="str">
            <v>73259910</v>
          </cell>
          <cell r="I1055">
            <v>782</v>
          </cell>
        </row>
        <row r="1056">
          <cell r="A1056">
            <v>210254</v>
          </cell>
          <cell r="B1056" t="str">
            <v>0008.45.57</v>
          </cell>
          <cell r="C1056" t="str">
            <v>GASFEDER        20-40-400-1/1300N-..A-A</v>
          </cell>
          <cell r="D1056">
            <v>2.6</v>
          </cell>
          <cell r="E1056">
            <v>396</v>
          </cell>
          <cell r="F1056">
            <v>506.3</v>
          </cell>
          <cell r="G1056" t="str">
            <v/>
          </cell>
          <cell r="H1056" t="str">
            <v>84818085</v>
          </cell>
          <cell r="I1056">
            <v>1238</v>
          </cell>
        </row>
        <row r="1057">
          <cell r="A1057">
            <v>210301</v>
          </cell>
          <cell r="B1057" t="str">
            <v>000,000,229</v>
          </cell>
          <cell r="C1057" t="str">
            <v>SA D400 LW600 CityTop P mLuft Fix780 mEinl</v>
          </cell>
          <cell r="D1057">
            <v>63.1</v>
          </cell>
          <cell r="E1057">
            <v>118.39999999999999</v>
          </cell>
          <cell r="F1057" t="e">
            <v>#N/A</v>
          </cell>
          <cell r="G1057" t="str">
            <v>4002626327093</v>
          </cell>
          <cell r="H1057" t="str">
            <v>73259910</v>
          </cell>
          <cell r="I1057">
            <v>782</v>
          </cell>
        </row>
        <row r="1058">
          <cell r="A1058">
            <v>210302</v>
          </cell>
          <cell r="B1058" t="str">
            <v>000,000,230</v>
          </cell>
          <cell r="C1058" t="str">
            <v>SA D400 LW600 CityTop P oLuft Fix780 mEinl</v>
          </cell>
          <cell r="D1058">
            <v>69.2</v>
          </cell>
          <cell r="E1058">
            <v>122</v>
          </cell>
          <cell r="F1058" t="e">
            <v>#N/A</v>
          </cell>
          <cell r="G1058" t="str">
            <v>4002626327109</v>
          </cell>
          <cell r="H1058" t="str">
            <v>73259910</v>
          </cell>
          <cell r="I1058">
            <v>782</v>
          </cell>
        </row>
        <row r="1059">
          <cell r="A1059">
            <v>210305</v>
          </cell>
          <cell r="B1059" t="str">
            <v>000,000,231</v>
          </cell>
          <cell r="C1059" t="str">
            <v>SA D400 LW600 CityTop P mLuft Fix850 h100</v>
          </cell>
          <cell r="D1059">
            <v>66</v>
          </cell>
          <cell r="E1059">
            <v>123.39999999999999</v>
          </cell>
          <cell r="F1059" t="e">
            <v>#N/A</v>
          </cell>
          <cell r="G1059" t="str">
            <v>4002626336149</v>
          </cell>
          <cell r="H1059" t="str">
            <v>73259910</v>
          </cell>
          <cell r="I1059">
            <v>782</v>
          </cell>
        </row>
        <row r="1060">
          <cell r="A1060">
            <v>210306</v>
          </cell>
          <cell r="B1060" t="str">
            <v>000,000,232</v>
          </cell>
          <cell r="C1060" t="str">
            <v>SA D400 LW600 CityTop P oLuft Fix850 h100</v>
          </cell>
          <cell r="D1060">
            <v>72.2</v>
          </cell>
          <cell r="E1060">
            <v>126.89999999999999</v>
          </cell>
          <cell r="F1060" t="e">
            <v>#N/A</v>
          </cell>
          <cell r="G1060" t="str">
            <v>4002626336156</v>
          </cell>
          <cell r="H1060" t="str">
            <v>73259910</v>
          </cell>
          <cell r="I1060">
            <v>782</v>
          </cell>
        </row>
        <row r="1061">
          <cell r="A1061">
            <v>210313</v>
          </cell>
          <cell r="B1061" t="str">
            <v>000,000,235</v>
          </cell>
          <cell r="C1061" t="str">
            <v>SA D400 LW600 CityTop P mLuft Bituplan160 mAd</v>
          </cell>
          <cell r="D1061">
            <v>102.8</v>
          </cell>
          <cell r="E1061">
            <v>157.5</v>
          </cell>
          <cell r="F1061" t="e">
            <v>#N/A</v>
          </cell>
          <cell r="G1061" t="str">
            <v>4002626327673</v>
          </cell>
          <cell r="H1061" t="str">
            <v>73259910</v>
          </cell>
          <cell r="I1061">
            <v>788</v>
          </cell>
        </row>
        <row r="1062">
          <cell r="A1062">
            <v>210314</v>
          </cell>
          <cell r="B1062" t="str">
            <v>000,000,236</v>
          </cell>
          <cell r="C1062" t="str">
            <v>SA D400 LW600 CityTop P oLuft Bituplan160 mAd</v>
          </cell>
          <cell r="D1062">
            <v>106.3</v>
          </cell>
          <cell r="E1062">
            <v>160.9</v>
          </cell>
          <cell r="F1062">
            <v>230.1</v>
          </cell>
          <cell r="G1062" t="str">
            <v>4002626327680</v>
          </cell>
          <cell r="H1062" t="str">
            <v>73259910</v>
          </cell>
          <cell r="I1062">
            <v>788</v>
          </cell>
        </row>
        <row r="1063">
          <cell r="A1063">
            <v>210330</v>
          </cell>
          <cell r="B1063" t="str">
            <v>000,000,485</v>
          </cell>
          <cell r="C1063" t="str">
            <v>SA D400 LW600 CityTop oLuft Fix780 SEPARATOR VS schwarz</v>
          </cell>
          <cell r="D1063">
            <v>63</v>
          </cell>
          <cell r="E1063">
            <v>176.9</v>
          </cell>
          <cell r="F1063">
            <v>253.6</v>
          </cell>
          <cell r="G1063" t="str">
            <v/>
          </cell>
          <cell r="H1063" t="str">
            <v>73259910</v>
          </cell>
          <cell r="I1063">
            <v>647</v>
          </cell>
        </row>
        <row r="1064">
          <cell r="A1064">
            <v>210332</v>
          </cell>
          <cell r="B1064" t="str">
            <v>000,001,223</v>
          </cell>
          <cell r="C1064" t="str">
            <v>SA B125 LW600 CityTop P SEPARATOR oLuft Fix GJS/GJS schwarz</v>
          </cell>
          <cell r="D1064">
            <v>66</v>
          </cell>
          <cell r="E1064">
            <v>154</v>
          </cell>
          <cell r="F1064">
            <v>190</v>
          </cell>
          <cell r="G1064" t="str">
            <v/>
          </cell>
          <cell r="H1064" t="str">
            <v>73259910</v>
          </cell>
          <cell r="I1064">
            <v>647</v>
          </cell>
        </row>
        <row r="1065">
          <cell r="A1065">
            <v>210335</v>
          </cell>
          <cell r="B1065" t="str">
            <v/>
          </cell>
          <cell r="C1065" t="str">
            <v>SA D400 LW600 CityTop oLuft Fix780 VS GJL/GJS schwarz</v>
          </cell>
          <cell r="D1065">
            <v>63</v>
          </cell>
          <cell r="E1065">
            <v>171.7</v>
          </cell>
          <cell r="F1065" t="e">
            <v>#N/A</v>
          </cell>
          <cell r="G1065" t="str">
            <v/>
          </cell>
          <cell r="H1065" t="str">
            <v>73259910</v>
          </cell>
          <cell r="I1065">
            <v>647</v>
          </cell>
        </row>
        <row r="1066">
          <cell r="A1066">
            <v>210500</v>
          </cell>
          <cell r="B1066" t="str">
            <v/>
          </cell>
          <cell r="C1066" t="str">
            <v>SA M-Top Plus m. Luft LW600D400 Bitupl. H160</v>
          </cell>
          <cell r="D1066">
            <v>110.5</v>
          </cell>
          <cell r="E1066">
            <v>184.29999999999998</v>
          </cell>
          <cell r="F1066">
            <v>261.10000000000002</v>
          </cell>
          <cell r="G1066" t="str">
            <v>4002626667021</v>
          </cell>
          <cell r="H1066" t="str">
            <v>73259910</v>
          </cell>
          <cell r="I1066">
            <v>764</v>
          </cell>
        </row>
        <row r="1067">
          <cell r="A1067">
            <v>210501</v>
          </cell>
          <cell r="B1067" t="str">
            <v/>
          </cell>
          <cell r="C1067" t="str">
            <v>SA M-Top Plus o. Luft LW600D400 Bitupl. H160</v>
          </cell>
          <cell r="D1067">
            <v>112.5</v>
          </cell>
          <cell r="E1067">
            <v>187.2</v>
          </cell>
          <cell r="F1067">
            <v>265</v>
          </cell>
          <cell r="G1067" t="str">
            <v>4002626667045</v>
          </cell>
          <cell r="H1067" t="str">
            <v>73259910</v>
          </cell>
          <cell r="I1067">
            <v>764</v>
          </cell>
        </row>
        <row r="1068">
          <cell r="A1068">
            <v>210505</v>
          </cell>
          <cell r="B1068" t="str">
            <v/>
          </cell>
          <cell r="C1068" t="str">
            <v>SA M-Top m. Luft LW600D400 Bitupl. H160 Regenw.</v>
          </cell>
          <cell r="D1068">
            <v>110.5</v>
          </cell>
          <cell r="E1068">
            <v>181.1</v>
          </cell>
          <cell r="F1068" t="e">
            <v>#N/A</v>
          </cell>
          <cell r="G1068" t="str">
            <v>4002626667076</v>
          </cell>
          <cell r="H1068" t="str">
            <v>73259910</v>
          </cell>
          <cell r="I1068">
            <v>764</v>
          </cell>
        </row>
        <row r="1069">
          <cell r="A1069">
            <v>210508</v>
          </cell>
          <cell r="B1069" t="str">
            <v/>
          </cell>
          <cell r="C1069" t="str">
            <v>SA M-Top Plus o. Luft LW600D400 Bitupl. H160 Schmutzw.</v>
          </cell>
          <cell r="D1069">
            <v>112.5</v>
          </cell>
          <cell r="E1069">
            <v>185.4</v>
          </cell>
          <cell r="F1069" t="e">
            <v>#N/A</v>
          </cell>
          <cell r="G1069" t="str">
            <v>4002626667090</v>
          </cell>
          <cell r="H1069" t="str">
            <v>73259910</v>
          </cell>
          <cell r="I1069">
            <v>764</v>
          </cell>
        </row>
        <row r="1070">
          <cell r="A1070">
            <v>210510</v>
          </cell>
          <cell r="B1070" t="str">
            <v/>
          </cell>
          <cell r="C1070" t="str">
            <v>SA M-Top Plus m. Luft LW600 D400 BEGU</v>
          </cell>
          <cell r="D1070">
            <v>113.2</v>
          </cell>
          <cell r="E1070">
            <v>149.79999999999998</v>
          </cell>
          <cell r="F1070">
            <v>209.4</v>
          </cell>
          <cell r="G1070" t="str">
            <v>4002626667113</v>
          </cell>
          <cell r="H1070" t="str">
            <v>73259910</v>
          </cell>
          <cell r="I1070">
            <v>761</v>
          </cell>
        </row>
        <row r="1071">
          <cell r="A1071">
            <v>210511</v>
          </cell>
          <cell r="B1071" t="str">
            <v/>
          </cell>
          <cell r="C1071" t="str">
            <v>SA M-Top Plus o. Luft LW600 D400 BEGU</v>
          </cell>
          <cell r="D1071">
            <v>111</v>
          </cell>
          <cell r="E1071">
            <v>152.9</v>
          </cell>
          <cell r="F1071">
            <v>213.1</v>
          </cell>
          <cell r="G1071" t="str">
            <v>4002626667342</v>
          </cell>
          <cell r="H1071" t="str">
            <v>73259910</v>
          </cell>
          <cell r="I1071">
            <v>761</v>
          </cell>
        </row>
        <row r="1072">
          <cell r="A1072">
            <v>210512</v>
          </cell>
          <cell r="B1072" t="str">
            <v/>
          </cell>
          <cell r="C1072" t="str">
            <v>SA M-Top Plus m. Luft LW600 D400 BEGU Schmutzw.</v>
          </cell>
          <cell r="D1072">
            <v>111</v>
          </cell>
          <cell r="E1072">
            <v>154.19999999999999</v>
          </cell>
          <cell r="F1072">
            <v>214.5</v>
          </cell>
          <cell r="G1072" t="str">
            <v>4002626667267</v>
          </cell>
          <cell r="H1072" t="str">
            <v>73259910</v>
          </cell>
          <cell r="I1072">
            <v>761</v>
          </cell>
        </row>
        <row r="1073">
          <cell r="A1073">
            <v>210513</v>
          </cell>
          <cell r="B1073" t="str">
            <v/>
          </cell>
          <cell r="C1073" t="str">
            <v>SA M-Top Plus o. Luft LW600 D400 BEGU Regenwasser</v>
          </cell>
          <cell r="D1073">
            <v>111</v>
          </cell>
          <cell r="E1073">
            <v>157.19999999999999</v>
          </cell>
          <cell r="F1073">
            <v>218.29999999999998</v>
          </cell>
          <cell r="G1073" t="str">
            <v>4002626667366</v>
          </cell>
          <cell r="H1073" t="str">
            <v>73259910</v>
          </cell>
          <cell r="I1073">
            <v>761</v>
          </cell>
        </row>
        <row r="1074">
          <cell r="A1074">
            <v>210514</v>
          </cell>
          <cell r="B1074" t="str">
            <v/>
          </cell>
          <cell r="C1074" t="str">
            <v>SA M-Top Plus m. Luft LW600 D400 BEGU Regenwasser</v>
          </cell>
          <cell r="D1074">
            <v>111</v>
          </cell>
          <cell r="E1074">
            <v>154.19999999999999</v>
          </cell>
          <cell r="F1074">
            <v>214.5</v>
          </cell>
          <cell r="G1074" t="str">
            <v>4002626667311</v>
          </cell>
          <cell r="H1074" t="str">
            <v>73259910</v>
          </cell>
          <cell r="I1074">
            <v>761</v>
          </cell>
        </row>
        <row r="1075">
          <cell r="A1075">
            <v>210517</v>
          </cell>
          <cell r="B1075" t="str">
            <v/>
          </cell>
          <cell r="C1075" t="str">
            <v>SA M-Top Plus o. Luft LW600 D400 BEGU Schmutzwasser</v>
          </cell>
          <cell r="D1075">
            <v>111</v>
          </cell>
          <cell r="E1075">
            <v>157.19999999999999</v>
          </cell>
          <cell r="F1075">
            <v>218.29999999999998</v>
          </cell>
          <cell r="G1075" t="str">
            <v>4002626667359</v>
          </cell>
          <cell r="H1075" t="str">
            <v>73259910</v>
          </cell>
          <cell r="I1075">
            <v>761</v>
          </cell>
        </row>
        <row r="1076">
          <cell r="A1076">
            <v>210520</v>
          </cell>
          <cell r="B1076" t="str">
            <v/>
          </cell>
          <cell r="C1076" t="str">
            <v>SA M-Top Plus m. Luft LW600D400 Vollguss</v>
          </cell>
          <cell r="D1076">
            <v>101.5</v>
          </cell>
          <cell r="E1076">
            <v>183.6</v>
          </cell>
          <cell r="F1076">
            <v>257.90000000000003</v>
          </cell>
          <cell r="G1076" t="str">
            <v>4002626667670</v>
          </cell>
          <cell r="H1076" t="str">
            <v>73259910</v>
          </cell>
          <cell r="I1076">
            <v>761</v>
          </cell>
        </row>
        <row r="1077">
          <cell r="A1077">
            <v>210521</v>
          </cell>
          <cell r="B1077" t="str">
            <v/>
          </cell>
          <cell r="C1077" t="str">
            <v>SA M-Top Plus o. Luft LW600D400 Vollguss</v>
          </cell>
          <cell r="D1077">
            <v>103</v>
          </cell>
          <cell r="E1077">
            <v>186.5</v>
          </cell>
          <cell r="F1077">
            <v>262</v>
          </cell>
          <cell r="G1077" t="str">
            <v>4002626667717</v>
          </cell>
          <cell r="H1077" t="str">
            <v>73259910</v>
          </cell>
          <cell r="I1077">
            <v>761</v>
          </cell>
        </row>
        <row r="1078">
          <cell r="A1078">
            <v>210522</v>
          </cell>
          <cell r="B1078" t="str">
            <v/>
          </cell>
          <cell r="C1078" t="str">
            <v>SA M-Top Plus m. Luft LW600D400 Vollguss Schmutzw.</v>
          </cell>
          <cell r="D1078">
            <v>101.5</v>
          </cell>
          <cell r="E1078">
            <v>183.6</v>
          </cell>
          <cell r="F1078">
            <v>257.90000000000003</v>
          </cell>
          <cell r="G1078" t="str">
            <v>4002626667687</v>
          </cell>
          <cell r="H1078" t="str">
            <v>73259910</v>
          </cell>
          <cell r="I1078">
            <v>761</v>
          </cell>
        </row>
        <row r="1079">
          <cell r="A1079">
            <v>210525</v>
          </cell>
          <cell r="B1079" t="str">
            <v/>
          </cell>
          <cell r="C1079" t="str">
            <v>SA M-Top Plus m. Luft LW600D400 Vollguss Regenw.</v>
          </cell>
          <cell r="D1079">
            <v>101.5</v>
          </cell>
          <cell r="E1079">
            <v>183.6</v>
          </cell>
          <cell r="F1079">
            <v>257.90000000000003</v>
          </cell>
          <cell r="G1079" t="str">
            <v>4002626667694</v>
          </cell>
          <cell r="H1079" t="str">
            <v>73259910</v>
          </cell>
          <cell r="I1079">
            <v>761</v>
          </cell>
        </row>
        <row r="1080">
          <cell r="A1080">
            <v>210526</v>
          </cell>
          <cell r="B1080" t="str">
            <v/>
          </cell>
          <cell r="C1080" t="str">
            <v>SA M-Top Plus o. Luft LW600D400 Vollguss Schmutzw.</v>
          </cell>
          <cell r="D1080">
            <v>103</v>
          </cell>
          <cell r="E1080">
            <v>186.5</v>
          </cell>
          <cell r="F1080">
            <v>262</v>
          </cell>
          <cell r="G1080" t="str">
            <v>4002626667847</v>
          </cell>
          <cell r="H1080" t="str">
            <v>73259910</v>
          </cell>
          <cell r="I1080">
            <v>761</v>
          </cell>
        </row>
        <row r="1081">
          <cell r="A1081">
            <v>210530</v>
          </cell>
          <cell r="B1081" t="str">
            <v/>
          </cell>
          <cell r="C1081" t="str">
            <v>SA M-Top m. Luft LW600D400 BEGU quadr.</v>
          </cell>
          <cell r="D1081">
            <v>164</v>
          </cell>
          <cell r="E1081">
            <v>176.1</v>
          </cell>
          <cell r="F1081">
            <v>246.1</v>
          </cell>
          <cell r="G1081" t="str">
            <v>4002626667885</v>
          </cell>
          <cell r="H1081" t="str">
            <v>73259910</v>
          </cell>
          <cell r="I1081">
            <v>761</v>
          </cell>
        </row>
        <row r="1082">
          <cell r="A1082">
            <v>210531</v>
          </cell>
          <cell r="B1082" t="str">
            <v/>
          </cell>
          <cell r="C1082" t="str">
            <v>SA M-Top o. Luft LW600D400 BEGU quadr.</v>
          </cell>
          <cell r="D1082">
            <v>164</v>
          </cell>
          <cell r="E1082">
            <v>179.1</v>
          </cell>
          <cell r="F1082">
            <v>249.79999999999998</v>
          </cell>
          <cell r="G1082" t="str">
            <v>4002626668080</v>
          </cell>
          <cell r="H1082" t="str">
            <v>73259910</v>
          </cell>
          <cell r="I1082">
            <v>761</v>
          </cell>
        </row>
        <row r="1083">
          <cell r="A1083">
            <v>210532</v>
          </cell>
          <cell r="B1083" t="str">
            <v/>
          </cell>
          <cell r="C1083" t="str">
            <v>SA M-Top m. Luft LW600D400 BEGU quadr. Schmutzw.</v>
          </cell>
          <cell r="D1083">
            <v>164</v>
          </cell>
          <cell r="E1083">
            <v>176.2</v>
          </cell>
          <cell r="F1083">
            <v>246.2</v>
          </cell>
          <cell r="G1083" t="str">
            <v>4002626667892</v>
          </cell>
          <cell r="H1083" t="str">
            <v>73259910</v>
          </cell>
          <cell r="I1083">
            <v>761</v>
          </cell>
        </row>
        <row r="1084">
          <cell r="A1084">
            <v>210533</v>
          </cell>
          <cell r="B1084" t="str">
            <v/>
          </cell>
          <cell r="C1084" t="str">
            <v>SA M-Top o. Luft LW600D400 BEGU quadr. Regenw.</v>
          </cell>
          <cell r="D1084">
            <v>164</v>
          </cell>
          <cell r="E1084">
            <v>179.2</v>
          </cell>
          <cell r="F1084">
            <v>249.9</v>
          </cell>
          <cell r="G1084" t="str">
            <v>4002626668103</v>
          </cell>
          <cell r="H1084" t="str">
            <v>73259910</v>
          </cell>
          <cell r="I1084">
            <v>761</v>
          </cell>
        </row>
        <row r="1085">
          <cell r="A1085">
            <v>210540</v>
          </cell>
          <cell r="B1085" t="str">
            <v/>
          </cell>
          <cell r="C1085" t="str">
            <v>SA M-Top Scharnierabd. LW600D400 BEGU H=125 m. Luft</v>
          </cell>
          <cell r="D1085">
            <v>102.3</v>
          </cell>
          <cell r="E1085">
            <v>127.3</v>
          </cell>
          <cell r="F1085">
            <v>179.5</v>
          </cell>
          <cell r="G1085" t="str">
            <v>4002626842442</v>
          </cell>
          <cell r="H1085" t="str">
            <v>73259910</v>
          </cell>
          <cell r="I1085">
            <v>761</v>
          </cell>
        </row>
        <row r="1086">
          <cell r="A1086">
            <v>210541</v>
          </cell>
          <cell r="B1086" t="str">
            <v/>
          </cell>
          <cell r="C1086" t="str">
            <v>SA M-Top Scharnierabd. LW600D400 BEGU H=125 o. Luft</v>
          </cell>
          <cell r="D1086">
            <v>104.1</v>
          </cell>
          <cell r="E1086">
            <v>127.3</v>
          </cell>
          <cell r="F1086">
            <v>179.9</v>
          </cell>
          <cell r="G1086" t="str">
            <v>4002626842459</v>
          </cell>
          <cell r="H1086" t="str">
            <v>73259910</v>
          </cell>
          <cell r="I1086">
            <v>761</v>
          </cell>
        </row>
        <row r="1087">
          <cell r="A1087">
            <v>210550</v>
          </cell>
          <cell r="B1087" t="str">
            <v/>
          </cell>
          <cell r="C1087" t="str">
            <v>SA M-Top Plus m. Luft LW600 F900 BEGU</v>
          </cell>
          <cell r="D1087">
            <v>111</v>
          </cell>
          <cell r="E1087">
            <v>231.79999999999998</v>
          </cell>
          <cell r="F1087">
            <v>313.8</v>
          </cell>
          <cell r="G1087" t="str">
            <v>4002626667328</v>
          </cell>
          <cell r="H1087" t="str">
            <v>73259910</v>
          </cell>
          <cell r="I1087">
            <v>761</v>
          </cell>
        </row>
        <row r="1088">
          <cell r="A1088">
            <v>210551</v>
          </cell>
          <cell r="B1088" t="str">
            <v/>
          </cell>
          <cell r="C1088" t="str">
            <v>SA M-Top Plus o. Luft LW600 F900 BEGU</v>
          </cell>
          <cell r="D1088">
            <v>111</v>
          </cell>
          <cell r="E1088">
            <v>235.4</v>
          </cell>
          <cell r="F1088">
            <v>318.20000000000005</v>
          </cell>
          <cell r="G1088" t="str">
            <v>4002626667373</v>
          </cell>
          <cell r="H1088" t="str">
            <v>73259910</v>
          </cell>
          <cell r="I1088">
            <v>761</v>
          </cell>
        </row>
        <row r="1089">
          <cell r="A1089">
            <v>210554</v>
          </cell>
          <cell r="B1089" t="str">
            <v/>
          </cell>
          <cell r="C1089" t="str">
            <v>SA M-Top Plus m. Luft LW600F900 BEGU quadr.</v>
          </cell>
          <cell r="D1089">
            <v>164</v>
          </cell>
          <cell r="E1089">
            <v>258</v>
          </cell>
          <cell r="F1089">
            <v>350.5</v>
          </cell>
          <cell r="G1089" t="str">
            <v>4002626668141</v>
          </cell>
          <cell r="H1089" t="str">
            <v>73259910</v>
          </cell>
          <cell r="I1089">
            <v>761</v>
          </cell>
        </row>
        <row r="1090">
          <cell r="A1090">
            <v>210555</v>
          </cell>
          <cell r="B1090" t="str">
            <v/>
          </cell>
          <cell r="C1090" t="str">
            <v>SA M-Top Plus o. Luft LW600F900 BEGU quadr.</v>
          </cell>
          <cell r="D1090">
            <v>164</v>
          </cell>
          <cell r="E1090">
            <v>261.5</v>
          </cell>
          <cell r="F1090">
            <v>355.1</v>
          </cell>
          <cell r="G1090" t="str">
            <v>4002626668110</v>
          </cell>
          <cell r="H1090" t="str">
            <v>73259910</v>
          </cell>
          <cell r="I1090">
            <v>761</v>
          </cell>
        </row>
        <row r="1091">
          <cell r="A1091">
            <v>210556</v>
          </cell>
          <cell r="B1091" t="str">
            <v/>
          </cell>
          <cell r="C1091" t="str">
            <v>SA M-Top Plus m. Luft LW600F900 Vollguss</v>
          </cell>
          <cell r="D1091">
            <v>102</v>
          </cell>
          <cell r="E1091">
            <v>265.5</v>
          </cell>
          <cell r="F1091">
            <v>362.6</v>
          </cell>
          <cell r="G1091" t="str">
            <v>4002626667700</v>
          </cell>
          <cell r="H1091" t="str">
            <v>73259910</v>
          </cell>
          <cell r="I1091">
            <v>761</v>
          </cell>
        </row>
        <row r="1092">
          <cell r="A1092">
            <v>210557</v>
          </cell>
          <cell r="B1092" t="str">
            <v/>
          </cell>
          <cell r="C1092" t="str">
            <v>SA M-Top Plus o. Luft LW600F900 Vollguss</v>
          </cell>
          <cell r="D1092">
            <v>96</v>
          </cell>
          <cell r="E1092">
            <v>269.3</v>
          </cell>
          <cell r="F1092">
            <v>366.1</v>
          </cell>
          <cell r="G1092" t="str">
            <v>4002626667878</v>
          </cell>
          <cell r="H1092" t="str">
            <v>73259910</v>
          </cell>
          <cell r="I1092">
            <v>761</v>
          </cell>
        </row>
        <row r="1093">
          <cell r="A1093">
            <v>210560</v>
          </cell>
          <cell r="B1093" t="str">
            <v/>
          </cell>
          <cell r="C1093" t="str">
            <v>SA M-Top Plus m. Luft LW600D400 Bitupl. H140</v>
          </cell>
          <cell r="D1093">
            <v>106.5</v>
          </cell>
          <cell r="E1093">
            <v>179.29999999999998</v>
          </cell>
          <cell r="F1093">
            <v>253.6</v>
          </cell>
          <cell r="G1093" t="str">
            <v>4002626667380</v>
          </cell>
          <cell r="H1093" t="str">
            <v>73259910</v>
          </cell>
          <cell r="I1093">
            <v>764</v>
          </cell>
        </row>
        <row r="1094">
          <cell r="A1094">
            <v>210561</v>
          </cell>
          <cell r="B1094" t="str">
            <v/>
          </cell>
          <cell r="C1094" t="str">
            <v>SA M-Top Plus o. Luft LW600D400 Bitupl. H140</v>
          </cell>
          <cell r="D1094">
            <v>108.5</v>
          </cell>
          <cell r="E1094">
            <v>182.2</v>
          </cell>
          <cell r="F1094">
            <v>257.70000000000005</v>
          </cell>
          <cell r="G1094" t="str">
            <v>4002626667427</v>
          </cell>
          <cell r="H1094" t="str">
            <v>73259910</v>
          </cell>
          <cell r="I1094">
            <v>764</v>
          </cell>
        </row>
        <row r="1095">
          <cell r="A1095">
            <v>210563</v>
          </cell>
          <cell r="B1095" t="str">
            <v/>
          </cell>
          <cell r="C1095" t="str">
            <v>SA M-Top Plus m. Luft LW600D400 Bitupl. H140 Schmutzw.</v>
          </cell>
          <cell r="D1095">
            <v>106.5</v>
          </cell>
          <cell r="E1095">
            <v>177.6</v>
          </cell>
          <cell r="F1095">
            <v>251.5</v>
          </cell>
          <cell r="G1095" t="str">
            <v>4002626667397</v>
          </cell>
          <cell r="H1095" t="str">
            <v>73259910</v>
          </cell>
          <cell r="I1095">
            <v>764</v>
          </cell>
        </row>
        <row r="1096">
          <cell r="A1096">
            <v>210564</v>
          </cell>
          <cell r="B1096" t="str">
            <v/>
          </cell>
          <cell r="C1096" t="str">
            <v>SA M-Top Plus o. Luft LW600D400 Bitupl. H140 Schmutzw.</v>
          </cell>
          <cell r="D1096">
            <v>108.5</v>
          </cell>
          <cell r="E1096">
            <v>180.5</v>
          </cell>
          <cell r="F1096">
            <v>255.6</v>
          </cell>
          <cell r="G1096" t="str">
            <v>4002626667434</v>
          </cell>
          <cell r="H1096" t="str">
            <v>73259910</v>
          </cell>
          <cell r="I1096">
            <v>764</v>
          </cell>
        </row>
        <row r="1097">
          <cell r="A1097">
            <v>210568</v>
          </cell>
          <cell r="B1097" t="str">
            <v/>
          </cell>
          <cell r="C1097" t="str">
            <v>SA M-Top Plus m. Luft LW600D400 Bitupl. H140 Regenw.</v>
          </cell>
          <cell r="D1097">
            <v>106.5</v>
          </cell>
          <cell r="E1097">
            <v>177.6</v>
          </cell>
          <cell r="F1097">
            <v>251.5</v>
          </cell>
          <cell r="G1097" t="str">
            <v>4002626667403</v>
          </cell>
          <cell r="H1097" t="str">
            <v>73259910</v>
          </cell>
          <cell r="I1097">
            <v>764</v>
          </cell>
        </row>
        <row r="1098">
          <cell r="A1098">
            <v>210569</v>
          </cell>
          <cell r="B1098" t="str">
            <v/>
          </cell>
          <cell r="C1098" t="str">
            <v>SA M-Top Plus o. Luft LW600D400 Bitupl. H140 Regenw.</v>
          </cell>
          <cell r="D1098">
            <v>108.5</v>
          </cell>
          <cell r="E1098">
            <v>180.5</v>
          </cell>
          <cell r="F1098">
            <v>255.6</v>
          </cell>
          <cell r="G1098" t="str">
            <v>4002626667632</v>
          </cell>
          <cell r="H1098" t="str">
            <v>73259910</v>
          </cell>
          <cell r="I1098">
            <v>764</v>
          </cell>
        </row>
        <row r="1099">
          <cell r="A1099">
            <v>210570</v>
          </cell>
          <cell r="B1099" t="str">
            <v/>
          </cell>
          <cell r="C1099" t="str">
            <v>SA M-Top Scharnierabd. LW600D400 BEGU H=160 m. Luft</v>
          </cell>
          <cell r="D1099">
            <v>115.5</v>
          </cell>
          <cell r="E1099">
            <v>133.4</v>
          </cell>
          <cell r="F1099">
            <v>187.4</v>
          </cell>
          <cell r="G1099" t="str">
            <v>4002626842466</v>
          </cell>
          <cell r="H1099" t="str">
            <v>73259910</v>
          </cell>
          <cell r="I1099">
            <v>761</v>
          </cell>
        </row>
        <row r="1100">
          <cell r="A1100">
            <v>210571</v>
          </cell>
          <cell r="B1100" t="str">
            <v/>
          </cell>
          <cell r="C1100" t="str">
            <v>SA M-Top Scharnierabd. LW600D400 BEGU H=160 o. Luft</v>
          </cell>
          <cell r="D1100">
            <v>117.3</v>
          </cell>
          <cell r="E1100">
            <v>133.4</v>
          </cell>
          <cell r="F1100">
            <v>187.79999999999998</v>
          </cell>
          <cell r="G1100" t="str">
            <v>4002626842473</v>
          </cell>
          <cell r="H1100" t="str">
            <v>73259910</v>
          </cell>
          <cell r="I1100">
            <v>761</v>
          </cell>
        </row>
        <row r="1101">
          <cell r="A1101">
            <v>210572</v>
          </cell>
          <cell r="B1101" t="str">
            <v/>
          </cell>
          <cell r="C1101" t="str">
            <v>SA M-Top m. Luft LW600D400 Flanschf. Fix790 H150</v>
          </cell>
          <cell r="D1101">
            <v>94</v>
          </cell>
          <cell r="E1101">
            <v>171.2</v>
          </cell>
          <cell r="F1101">
            <v>240.4</v>
          </cell>
          <cell r="G1101" t="str">
            <v>4002626667656</v>
          </cell>
          <cell r="H1101" t="str">
            <v>73259910</v>
          </cell>
          <cell r="I1101">
            <v>761</v>
          </cell>
        </row>
        <row r="1102">
          <cell r="A1102">
            <v>210573</v>
          </cell>
          <cell r="B1102" t="str">
            <v/>
          </cell>
          <cell r="C1102" t="str">
            <v>SA M-Top o. Luft LW600D400 Flanschf. Fix790 H150</v>
          </cell>
          <cell r="D1102">
            <v>94</v>
          </cell>
          <cell r="E1102">
            <v>174.2</v>
          </cell>
          <cell r="F1102">
            <v>244.29999999999998</v>
          </cell>
          <cell r="G1102" t="str">
            <v>4002626667663</v>
          </cell>
          <cell r="H1102" t="str">
            <v>73259910</v>
          </cell>
          <cell r="I1102">
            <v>761</v>
          </cell>
        </row>
        <row r="1103">
          <cell r="A1103">
            <v>210580</v>
          </cell>
          <cell r="B1103" t="str">
            <v/>
          </cell>
          <cell r="C1103" t="str">
            <v>SA M-Top Scharn. LW600 D400m. Luft Bituplan H160</v>
          </cell>
          <cell r="D1103">
            <v>105.1</v>
          </cell>
          <cell r="E1103">
            <v>156.6</v>
          </cell>
          <cell r="F1103">
            <v>224.4</v>
          </cell>
          <cell r="G1103" t="str">
            <v>4002626796011</v>
          </cell>
          <cell r="H1103" t="str">
            <v>73259910</v>
          </cell>
          <cell r="I1103">
            <v>764</v>
          </cell>
        </row>
        <row r="1104">
          <cell r="A1104">
            <v>210581</v>
          </cell>
          <cell r="B1104" t="str">
            <v/>
          </cell>
          <cell r="C1104" t="str">
            <v>SA M-Top Scharn. LW600 D400o. Luft Bituplan H160</v>
          </cell>
          <cell r="D1104">
            <v>106.9</v>
          </cell>
          <cell r="E1104">
            <v>156.6</v>
          </cell>
          <cell r="F1104">
            <v>224.79999999999998</v>
          </cell>
          <cell r="G1104" t="str">
            <v>4002626796035</v>
          </cell>
          <cell r="H1104" t="str">
            <v>73259910</v>
          </cell>
          <cell r="I1104">
            <v>764</v>
          </cell>
        </row>
        <row r="1105">
          <cell r="A1105">
            <v>210590</v>
          </cell>
          <cell r="B1105" t="str">
            <v/>
          </cell>
          <cell r="C1105" t="str">
            <v>SA M-Top Scharn. LW600 D400m. Luft Bituplan H140</v>
          </cell>
          <cell r="D1105">
            <v>99.9</v>
          </cell>
          <cell r="E1105">
            <v>146.5</v>
          </cell>
          <cell r="F1105">
            <v>210.29999999999998</v>
          </cell>
          <cell r="G1105" t="str">
            <v>4002626796042</v>
          </cell>
          <cell r="H1105" t="str">
            <v>73259910</v>
          </cell>
          <cell r="I1105">
            <v>764</v>
          </cell>
        </row>
        <row r="1106">
          <cell r="A1106">
            <v>210591</v>
          </cell>
          <cell r="B1106" t="str">
            <v/>
          </cell>
          <cell r="C1106" t="str">
            <v>SA M-Top Scharn. LW600 D400o. Luft Bituplan H140</v>
          </cell>
          <cell r="D1106">
            <v>101.7</v>
          </cell>
          <cell r="E1106">
            <v>146.5</v>
          </cell>
          <cell r="F1106">
            <v>210.7</v>
          </cell>
          <cell r="G1106" t="str">
            <v>4002626796059</v>
          </cell>
          <cell r="H1106" t="str">
            <v>73259910</v>
          </cell>
          <cell r="I1106">
            <v>764</v>
          </cell>
        </row>
        <row r="1107">
          <cell r="A1107">
            <v>210600</v>
          </cell>
          <cell r="B1107" t="str">
            <v/>
          </cell>
          <cell r="C1107" t="str">
            <v>SA M-Top Plus D400 LW800Vollguss o.Luft m.ESH FERNWÄRM</v>
          </cell>
          <cell r="D1107">
            <v>125.4</v>
          </cell>
          <cell r="E1107">
            <v>239.6</v>
          </cell>
          <cell r="F1107">
            <v>334.90000000000003</v>
          </cell>
          <cell r="G1107" t="str">
            <v>4002626704252</v>
          </cell>
          <cell r="H1107" t="str">
            <v>73259910</v>
          </cell>
          <cell r="I1107">
            <v>770</v>
          </cell>
        </row>
        <row r="1108">
          <cell r="A1108">
            <v>210601</v>
          </cell>
          <cell r="B1108" t="str">
            <v/>
          </cell>
          <cell r="C1108" t="str">
            <v>SA M-Top Plus D400 LW800Vollguss m.Luft m.ESH FERNWÄRM</v>
          </cell>
          <cell r="D1108">
            <v>121</v>
          </cell>
          <cell r="E1108">
            <v>242.7</v>
          </cell>
          <cell r="F1108">
            <v>337.90000000000003</v>
          </cell>
          <cell r="G1108" t="str">
            <v>4002626746429</v>
          </cell>
          <cell r="H1108" t="str">
            <v>73259910</v>
          </cell>
          <cell r="I1108">
            <v>770</v>
          </cell>
        </row>
        <row r="1109">
          <cell r="A1109">
            <v>210604</v>
          </cell>
          <cell r="B1109" t="str">
            <v/>
          </cell>
          <cell r="C1109" t="str">
            <v>SA M-Top Plus D400 LW800Bituplan o.Luft m.ESH o.Adapt.</v>
          </cell>
          <cell r="D1109">
            <v>142.80000000000001</v>
          </cell>
          <cell r="E1109">
            <v>289.8</v>
          </cell>
          <cell r="F1109">
            <v>403.1</v>
          </cell>
          <cell r="G1109" t="str">
            <v>4002626704214</v>
          </cell>
          <cell r="H1109" t="str">
            <v>73259910</v>
          </cell>
          <cell r="I1109">
            <v>770</v>
          </cell>
        </row>
        <row r="1110">
          <cell r="A1110">
            <v>210605</v>
          </cell>
          <cell r="B1110" t="str">
            <v/>
          </cell>
          <cell r="C1110" t="str">
            <v>SA M-Top Plus D400 LW800Bituplan m.Luft m.ESH o.Adapt.</v>
          </cell>
          <cell r="D1110">
            <v>138.4</v>
          </cell>
          <cell r="E1110">
            <v>282.3</v>
          </cell>
          <cell r="F1110">
            <v>392.40000000000003</v>
          </cell>
          <cell r="G1110" t="str">
            <v>4002626704207</v>
          </cell>
          <cell r="H1110" t="str">
            <v>73259910</v>
          </cell>
          <cell r="I1110">
            <v>770</v>
          </cell>
        </row>
        <row r="1111">
          <cell r="A1111">
            <v>210606</v>
          </cell>
          <cell r="B1111" t="str">
            <v/>
          </cell>
          <cell r="C1111" t="str">
            <v>SA M-Top Plus D400 LW800Bituplan m. Luft m. ESH</v>
          </cell>
          <cell r="D1111">
            <v>152.30000000000001</v>
          </cell>
          <cell r="E1111">
            <v>308.90000000000003</v>
          </cell>
          <cell r="F1111">
            <v>429.70000000000005</v>
          </cell>
          <cell r="G1111" t="str">
            <v>4002626704139</v>
          </cell>
          <cell r="H1111" t="str">
            <v>73251000</v>
          </cell>
          <cell r="I1111">
            <v>770</v>
          </cell>
        </row>
        <row r="1112">
          <cell r="A1112">
            <v>210607</v>
          </cell>
          <cell r="B1112" t="str">
            <v/>
          </cell>
          <cell r="C1112" t="str">
            <v>SA M-Top Plus D400 LW800Bituplan o. Luft m. ESH</v>
          </cell>
          <cell r="D1112">
            <v>156.69999999999999</v>
          </cell>
          <cell r="E1112">
            <v>314.20000000000005</v>
          </cell>
          <cell r="F1112">
            <v>437.40000000000003</v>
          </cell>
          <cell r="G1112" t="str">
            <v>4002626704146</v>
          </cell>
          <cell r="H1112" t="str">
            <v>73251000</v>
          </cell>
          <cell r="I1112">
            <v>770</v>
          </cell>
        </row>
        <row r="1113">
          <cell r="A1113">
            <v>210608</v>
          </cell>
          <cell r="B1113" t="str">
            <v/>
          </cell>
          <cell r="C1113" t="str">
            <v>SA M-Top Plus D400 LW800Vollguss m. Luft m. ESH</v>
          </cell>
          <cell r="D1113">
            <v>121</v>
          </cell>
          <cell r="E1113">
            <v>231.7</v>
          </cell>
          <cell r="F1113">
            <v>323.90000000000003</v>
          </cell>
          <cell r="G1113" t="str">
            <v>4002626704238</v>
          </cell>
          <cell r="H1113" t="str">
            <v>73259910</v>
          </cell>
          <cell r="I1113">
            <v>770</v>
          </cell>
        </row>
        <row r="1114">
          <cell r="A1114">
            <v>210609</v>
          </cell>
          <cell r="B1114" t="str">
            <v/>
          </cell>
          <cell r="C1114" t="str">
            <v>SA M-Top Plus D400 LW800Vollguss o. Luft m. ESH</v>
          </cell>
          <cell r="D1114">
            <v>125.4</v>
          </cell>
          <cell r="E1114">
            <v>237</v>
          </cell>
          <cell r="F1114">
            <v>331.70000000000005</v>
          </cell>
          <cell r="G1114" t="str">
            <v>4002626704245</v>
          </cell>
          <cell r="H1114" t="str">
            <v>73259910</v>
          </cell>
          <cell r="I1114">
            <v>770</v>
          </cell>
        </row>
        <row r="1115">
          <cell r="A1115">
            <v>210610</v>
          </cell>
          <cell r="B1115" t="str">
            <v/>
          </cell>
          <cell r="C1115" t="str">
            <v>Aufsatz M-Top, LW. 600Kl. C250, BEGU</v>
          </cell>
          <cell r="D1115">
            <v>108</v>
          </cell>
          <cell r="E1115">
            <v>143.19999999999999</v>
          </cell>
          <cell r="F1115">
            <v>199.79999999999998</v>
          </cell>
          <cell r="G1115" t="str">
            <v>4002626673671</v>
          </cell>
          <cell r="H1115" t="str">
            <v>73259910</v>
          </cell>
          <cell r="I1115">
            <v>956</v>
          </cell>
        </row>
        <row r="1116">
          <cell r="A1116">
            <v>210611</v>
          </cell>
          <cell r="B1116" t="str">
            <v/>
          </cell>
          <cell r="C1116" t="str">
            <v>Aufsatz M-Top, LW. 600Kl. D400, BEGU</v>
          </cell>
          <cell r="D1116">
            <v>108</v>
          </cell>
          <cell r="E1116">
            <v>143.19999999999999</v>
          </cell>
          <cell r="F1116">
            <v>199.79999999999998</v>
          </cell>
          <cell r="G1116" t="str">
            <v>4002626673688</v>
          </cell>
          <cell r="H1116" t="str">
            <v>73259910</v>
          </cell>
          <cell r="I1116">
            <v>968</v>
          </cell>
        </row>
        <row r="1117">
          <cell r="A1117">
            <v>210618</v>
          </cell>
          <cell r="B1117" t="str">
            <v/>
          </cell>
          <cell r="C1117" t="str">
            <v>SA MultiTop F900 LW800 mLuft mESH Vollguss</v>
          </cell>
          <cell r="D1117">
            <v>142</v>
          </cell>
          <cell r="E1117">
            <v>277.8</v>
          </cell>
          <cell r="F1117">
            <v>387.6</v>
          </cell>
          <cell r="G1117" t="str">
            <v>4002626780812</v>
          </cell>
          <cell r="H1117" t="str">
            <v>73259910</v>
          </cell>
          <cell r="I1117">
            <v>770</v>
          </cell>
        </row>
        <row r="1118">
          <cell r="A1118">
            <v>210619</v>
          </cell>
          <cell r="B1118" t="str">
            <v/>
          </cell>
          <cell r="C1118" t="str">
            <v>SA MultiTop F900 LW800 oLuft mESH Vollguss</v>
          </cell>
          <cell r="D1118">
            <v>145</v>
          </cell>
          <cell r="E1118">
            <v>270.5</v>
          </cell>
          <cell r="F1118">
            <v>378.90000000000003</v>
          </cell>
          <cell r="G1118" t="str">
            <v>4002626780829</v>
          </cell>
          <cell r="H1118" t="str">
            <v>73259910</v>
          </cell>
          <cell r="I1118">
            <v>770</v>
          </cell>
        </row>
        <row r="1119">
          <cell r="A1119">
            <v>210650</v>
          </cell>
          <cell r="B1119" t="str">
            <v/>
          </cell>
          <cell r="C1119" t="str">
            <v>Schachtabd. Civic Top Kl.D400LW. 600, Bituplan 160, m. Luft</v>
          </cell>
          <cell r="D1119">
            <v>102.4</v>
          </cell>
          <cell r="E1119">
            <v>160.9</v>
          </cell>
          <cell r="F1119">
            <v>229.2</v>
          </cell>
          <cell r="G1119" t="str">
            <v>4002626729989</v>
          </cell>
          <cell r="H1119" t="str">
            <v>73259910</v>
          </cell>
          <cell r="I1119">
            <v>908</v>
          </cell>
        </row>
        <row r="1120">
          <cell r="A1120">
            <v>210651</v>
          </cell>
          <cell r="B1120" t="str">
            <v/>
          </cell>
          <cell r="C1120" t="str">
            <v>Schachtabd. Civic Top Kl.D400LW. 600, Bituplan 160, o. Luft</v>
          </cell>
          <cell r="D1120">
            <v>104.4</v>
          </cell>
          <cell r="E1120">
            <v>164.7</v>
          </cell>
          <cell r="F1120">
            <v>234.7</v>
          </cell>
          <cell r="G1120" t="str">
            <v>4002626729996</v>
          </cell>
          <cell r="H1120" t="str">
            <v>73259910</v>
          </cell>
          <cell r="I1120">
            <v>908</v>
          </cell>
        </row>
        <row r="1121">
          <cell r="A1121">
            <v>210652</v>
          </cell>
          <cell r="B1121" t="str">
            <v/>
          </cell>
          <cell r="C1121" t="str">
            <v>Schachtabd. Civic Top Kl.D400LW. 600, BEGU 125, m. Luft</v>
          </cell>
          <cell r="D1121">
            <v>100.6</v>
          </cell>
          <cell r="E1121">
            <v>131.29999999999998</v>
          </cell>
          <cell r="F1121">
            <v>184.29999999999998</v>
          </cell>
          <cell r="G1121" t="str">
            <v>4002626852656</v>
          </cell>
          <cell r="H1121" t="str">
            <v>73259910</v>
          </cell>
          <cell r="I1121">
            <v>908</v>
          </cell>
        </row>
        <row r="1122">
          <cell r="A1122">
            <v>210653</v>
          </cell>
          <cell r="B1122" t="str">
            <v/>
          </cell>
          <cell r="C1122" t="str">
            <v>Schachtabd. Civic Top Kl.D400LW. 600, BEGU 125, o. Luft</v>
          </cell>
          <cell r="D1122">
            <v>102.6</v>
          </cell>
          <cell r="E1122">
            <v>135.1</v>
          </cell>
          <cell r="F1122">
            <v>189.79999999999998</v>
          </cell>
          <cell r="G1122" t="str">
            <v>4002626852670</v>
          </cell>
          <cell r="H1122" t="str">
            <v>73259910</v>
          </cell>
          <cell r="I1122">
            <v>908</v>
          </cell>
        </row>
        <row r="1123">
          <cell r="A1123">
            <v>210654</v>
          </cell>
          <cell r="B1123" t="str">
            <v/>
          </cell>
          <cell r="C1123" t="str">
            <v>Schachtabd. Civic Top Kl.D400LW. 600, BEGU 160, m. Luft</v>
          </cell>
          <cell r="D1123">
            <v>113.9</v>
          </cell>
          <cell r="E1123">
            <v>132.19999999999999</v>
          </cell>
          <cell r="F1123">
            <v>185.6</v>
          </cell>
          <cell r="G1123" t="str">
            <v>4002626852687</v>
          </cell>
          <cell r="H1123" t="str">
            <v>73259910</v>
          </cell>
          <cell r="I1123">
            <v>908</v>
          </cell>
        </row>
        <row r="1124">
          <cell r="A1124">
            <v>210655</v>
          </cell>
          <cell r="B1124" t="str">
            <v/>
          </cell>
          <cell r="C1124" t="str">
            <v>Schachtabd. Civic Top Kl.D400LW. 600, BEGU 160, o. Luft</v>
          </cell>
          <cell r="D1124">
            <v>115.9</v>
          </cell>
          <cell r="E1124">
            <v>136</v>
          </cell>
          <cell r="F1124">
            <v>190.79999999999998</v>
          </cell>
          <cell r="G1124" t="str">
            <v>4002626852694</v>
          </cell>
          <cell r="H1124" t="str">
            <v>73259910</v>
          </cell>
          <cell r="I1124">
            <v>908</v>
          </cell>
        </row>
        <row r="1125">
          <cell r="A1125">
            <v>210660</v>
          </cell>
          <cell r="B1125" t="str">
            <v/>
          </cell>
          <cell r="C1125" t="str">
            <v>Schachtabd. Civic Top Kl.D400LW. 600, Bituplan 140, m. Luft</v>
          </cell>
          <cell r="D1125">
            <v>96.9</v>
          </cell>
          <cell r="E1125">
            <v>156.29999999999998</v>
          </cell>
          <cell r="F1125">
            <v>222.2</v>
          </cell>
          <cell r="G1125" t="str">
            <v>4002626729934</v>
          </cell>
          <cell r="H1125" t="str">
            <v>73259910</v>
          </cell>
          <cell r="I1125">
            <v>908</v>
          </cell>
        </row>
        <row r="1126">
          <cell r="A1126">
            <v>210661</v>
          </cell>
          <cell r="B1126" t="str">
            <v/>
          </cell>
          <cell r="C1126" t="str">
            <v>Schachtabd. Civic Top Kl.D400LW. 600, Bituplan 140, o. Luft</v>
          </cell>
          <cell r="D1126">
            <v>98.9</v>
          </cell>
          <cell r="E1126">
            <v>160.1</v>
          </cell>
          <cell r="F1126">
            <v>227.5</v>
          </cell>
          <cell r="G1126" t="str">
            <v>4002626729972</v>
          </cell>
          <cell r="H1126" t="str">
            <v>73259910</v>
          </cell>
          <cell r="I1126">
            <v>908</v>
          </cell>
        </row>
        <row r="1127">
          <cell r="A1127">
            <v>313000</v>
          </cell>
          <cell r="B1127" t="str">
            <v/>
          </cell>
          <cell r="C1127" t="str">
            <v>Bewässerungsdeckel f. Baumrostgebohrt und schwarz</v>
          </cell>
          <cell r="D1127">
            <v>1.19</v>
          </cell>
          <cell r="E1127">
            <v>6.8999999999999995</v>
          </cell>
          <cell r="F1127">
            <v>9.2999999999999989</v>
          </cell>
          <cell r="G1127" t="str">
            <v>4002626713568</v>
          </cell>
          <cell r="H1127" t="str">
            <v>73251000</v>
          </cell>
          <cell r="I1127">
            <v>1382</v>
          </cell>
        </row>
        <row r="1128">
          <cell r="A1128">
            <v>313001</v>
          </cell>
          <cell r="B1128" t="str">
            <v/>
          </cell>
          <cell r="C1128" t="str">
            <v>Baumrost, radial, quadratisch 125x125, Segment ohne Deckel</v>
          </cell>
          <cell r="D1128">
            <v>34.83</v>
          </cell>
          <cell r="E1128">
            <v>99.399999999999991</v>
          </cell>
          <cell r="F1128">
            <v>135.19999999999999</v>
          </cell>
          <cell r="G1128" t="str">
            <v>4002626713292</v>
          </cell>
          <cell r="H1128" t="str">
            <v>73251000</v>
          </cell>
          <cell r="I1128">
            <v>1382</v>
          </cell>
        </row>
        <row r="1129">
          <cell r="A1129">
            <v>313002</v>
          </cell>
          <cell r="B1129" t="str">
            <v/>
          </cell>
          <cell r="C1129" t="str">
            <v>Baumrost,radial,quadr,125x125, Segment mit Deckelöffnung</v>
          </cell>
          <cell r="D1129">
            <v>34.93</v>
          </cell>
          <cell r="E1129">
            <v>99.699999999999989</v>
          </cell>
          <cell r="F1129">
            <v>135.6</v>
          </cell>
          <cell r="G1129" t="str">
            <v>4002626713308</v>
          </cell>
          <cell r="H1129" t="str">
            <v>73251000</v>
          </cell>
          <cell r="I1129">
            <v>1382</v>
          </cell>
        </row>
        <row r="1130">
          <cell r="A1130">
            <v>313003</v>
          </cell>
          <cell r="B1130" t="str">
            <v/>
          </cell>
          <cell r="C1130" t="str">
            <v>Baumrost, radial, quadratisch 150x150, Segment ohne Deckel</v>
          </cell>
          <cell r="D1130">
            <v>54.42</v>
          </cell>
          <cell r="E1130">
            <v>146.79999999999998</v>
          </cell>
          <cell r="F1130">
            <v>200.2</v>
          </cell>
          <cell r="G1130" t="str">
            <v>4002626713384</v>
          </cell>
          <cell r="H1130" t="str">
            <v>73251000</v>
          </cell>
          <cell r="I1130">
            <v>1382</v>
          </cell>
        </row>
        <row r="1131">
          <cell r="A1131">
            <v>313004</v>
          </cell>
          <cell r="B1131" t="str">
            <v/>
          </cell>
          <cell r="C1131" t="str">
            <v>Baumrost,radial,quadr,150x150, Segment mit Deckelöffnung</v>
          </cell>
          <cell r="D1131">
            <v>54.48</v>
          </cell>
          <cell r="E1131">
            <v>146.9</v>
          </cell>
          <cell r="F1131">
            <v>200.4</v>
          </cell>
          <cell r="G1131" t="str">
            <v>4002626713391</v>
          </cell>
          <cell r="H1131" t="str">
            <v>73251000</v>
          </cell>
          <cell r="I1131">
            <v>1382</v>
          </cell>
        </row>
        <row r="1132">
          <cell r="A1132">
            <v>313009</v>
          </cell>
          <cell r="B1132" t="str">
            <v/>
          </cell>
          <cell r="C1132" t="str">
            <v>Baumrost, radial, quadratisch 200x200, Segment ohne Deckel</v>
          </cell>
          <cell r="D1132">
            <v>97.27</v>
          </cell>
          <cell r="E1132">
            <v>251.2</v>
          </cell>
          <cell r="F1132">
            <v>343.20000000000005</v>
          </cell>
          <cell r="G1132" t="str">
            <v>4002626713407</v>
          </cell>
          <cell r="H1132" t="str">
            <v>73251000</v>
          </cell>
          <cell r="I1132">
            <v>1382</v>
          </cell>
        </row>
        <row r="1133">
          <cell r="A1133">
            <v>313010</v>
          </cell>
          <cell r="B1133" t="str">
            <v/>
          </cell>
          <cell r="C1133" t="str">
            <v>Baumrost, radial,quadr,200x200 Segment mit Deckelöffnung</v>
          </cell>
          <cell r="D1133">
            <v>97.34</v>
          </cell>
          <cell r="E1133">
            <v>251.4</v>
          </cell>
          <cell r="F1133">
            <v>343.5</v>
          </cell>
          <cell r="G1133" t="str">
            <v>4002626713414</v>
          </cell>
          <cell r="H1133" t="str">
            <v>73251000</v>
          </cell>
          <cell r="I1133">
            <v>1382</v>
          </cell>
        </row>
        <row r="1134">
          <cell r="A1134">
            <v>313200</v>
          </cell>
          <cell r="B1134" t="str">
            <v/>
          </cell>
          <cell r="C1134" t="str">
            <v>Baumrost Unterkonstr. 2Tlg.quadratisch 125x125 15kN</v>
          </cell>
          <cell r="D1134">
            <v>43.71</v>
          </cell>
          <cell r="E1134">
            <v>259.20000000000005</v>
          </cell>
          <cell r="F1134">
            <v>341.1</v>
          </cell>
          <cell r="G1134" t="str">
            <v>4002626713476</v>
          </cell>
          <cell r="H1134" t="str">
            <v>73142090</v>
          </cell>
          <cell r="I1134">
            <v>1382</v>
          </cell>
        </row>
        <row r="1135">
          <cell r="A1135">
            <v>313201</v>
          </cell>
          <cell r="B1135" t="str">
            <v/>
          </cell>
          <cell r="C1135" t="str">
            <v>Baumrost Unterkonstr. 2Tlg.quadratisch 150x150 15kN</v>
          </cell>
          <cell r="D1135">
            <v>52.97</v>
          </cell>
          <cell r="E1135">
            <v>298.3</v>
          </cell>
          <cell r="F1135">
            <v>393.20000000000005</v>
          </cell>
          <cell r="G1135" t="str">
            <v>4002626713490</v>
          </cell>
          <cell r="H1135" t="str">
            <v>73142090</v>
          </cell>
          <cell r="I1135">
            <v>1382</v>
          </cell>
        </row>
        <row r="1136">
          <cell r="A1136">
            <v>313204</v>
          </cell>
          <cell r="B1136" t="str">
            <v/>
          </cell>
          <cell r="C1136" t="str">
            <v>Baumrost Unterkonstr. 2Tlg.quadratisch 200x200 15kN</v>
          </cell>
          <cell r="D1136">
            <v>88.39</v>
          </cell>
          <cell r="E1136">
            <v>459.6</v>
          </cell>
          <cell r="F1136">
            <v>607.20000000000005</v>
          </cell>
          <cell r="G1136" t="str">
            <v>4002626713513</v>
          </cell>
          <cell r="H1136" t="str">
            <v>73142090</v>
          </cell>
          <cell r="I1136">
            <v>1382</v>
          </cell>
        </row>
        <row r="1137">
          <cell r="A1137">
            <v>313220</v>
          </cell>
          <cell r="B1137" t="str">
            <v/>
          </cell>
          <cell r="C1137" t="str">
            <v>Baumrost Unterkonstr. 2Tlg.quadratisch 125x125 50kN</v>
          </cell>
          <cell r="D1137">
            <v>61.01</v>
          </cell>
          <cell r="E1137">
            <v>277.60000000000002</v>
          </cell>
          <cell r="F1137">
            <v>368.70000000000005</v>
          </cell>
          <cell r="G1137" t="str">
            <v>4002626713537</v>
          </cell>
          <cell r="H1137" t="str">
            <v>73142090</v>
          </cell>
          <cell r="I1137">
            <v>1382</v>
          </cell>
        </row>
        <row r="1138">
          <cell r="A1138">
            <v>313221</v>
          </cell>
          <cell r="B1138" t="str">
            <v/>
          </cell>
          <cell r="C1138" t="str">
            <v>Baumrost Unterkonstr. 2Tlg.quadratisch 150x150 50kN</v>
          </cell>
          <cell r="D1138">
            <v>92.55</v>
          </cell>
          <cell r="E1138">
            <v>415.3</v>
          </cell>
          <cell r="F1138">
            <v>551.6</v>
          </cell>
          <cell r="G1138" t="str">
            <v>4002626713544</v>
          </cell>
          <cell r="H1138" t="str">
            <v>73142090</v>
          </cell>
          <cell r="I1138">
            <v>1382</v>
          </cell>
        </row>
        <row r="1139">
          <cell r="A1139">
            <v>313224</v>
          </cell>
          <cell r="B1139" t="str">
            <v/>
          </cell>
          <cell r="C1139" t="str">
            <v>Baumrost Unterkonstr. 2Tlg.quadratisch 200x200 50kN</v>
          </cell>
          <cell r="D1139">
            <v>202.06</v>
          </cell>
          <cell r="E1139">
            <v>764.4</v>
          </cell>
          <cell r="F1139">
            <v>1022.5</v>
          </cell>
          <cell r="G1139" t="str">
            <v>4002626713551</v>
          </cell>
          <cell r="H1139" t="str">
            <v>73142090</v>
          </cell>
          <cell r="I1139">
            <v>1382</v>
          </cell>
        </row>
        <row r="1140">
          <cell r="A1140">
            <v>313300</v>
          </cell>
          <cell r="B1140" t="str">
            <v/>
          </cell>
          <cell r="C1140" t="str">
            <v>ACO Befestigungsset Baumrost,125-200, quadratisch und rund</v>
          </cell>
          <cell r="D1140">
            <v>1</v>
          </cell>
          <cell r="E1140">
            <v>42.4</v>
          </cell>
          <cell r="F1140">
            <v>54.6</v>
          </cell>
          <cell r="G1140" t="str">
            <v>4002626715890</v>
          </cell>
          <cell r="H1140" t="str">
            <v>73181590</v>
          </cell>
          <cell r="I1140">
            <v>1382</v>
          </cell>
        </row>
        <row r="1141">
          <cell r="A1141">
            <v>313303</v>
          </cell>
          <cell r="B1141" t="str">
            <v/>
          </cell>
          <cell r="C1141" t="str">
            <v>ACO Befestigungsset fürUnterkonstruktion, verschied.</v>
          </cell>
          <cell r="D1141">
            <v>0.5</v>
          </cell>
          <cell r="E1141">
            <v>21.700000000000003</v>
          </cell>
          <cell r="F1141">
            <v>28.200000000000003</v>
          </cell>
          <cell r="G1141" t="str">
            <v>4002626715906</v>
          </cell>
          <cell r="H1141" t="str">
            <v>73181590</v>
          </cell>
          <cell r="I1141">
            <v>1382</v>
          </cell>
        </row>
        <row r="1142">
          <cell r="A1142">
            <v>313305</v>
          </cell>
          <cell r="B1142" t="str">
            <v/>
          </cell>
          <cell r="C1142" t="str">
            <v>ACO Befestigungsset fürUnterkonstruktion, verschied.</v>
          </cell>
          <cell r="D1142">
            <v>0.57999999999999996</v>
          </cell>
          <cell r="E1142">
            <v>21.700000000000003</v>
          </cell>
          <cell r="F1142">
            <v>28.200000000000003</v>
          </cell>
          <cell r="G1142" t="str">
            <v>4002626715913</v>
          </cell>
          <cell r="H1142" t="str">
            <v>73181590</v>
          </cell>
          <cell r="I1142">
            <v>1382</v>
          </cell>
        </row>
        <row r="1143">
          <cell r="A1143">
            <v>313307</v>
          </cell>
          <cell r="B1143" t="str">
            <v/>
          </cell>
          <cell r="C1143" t="str">
            <v>ACO Befestigungsset fürBaumschutzgitter Typ I bis IV</v>
          </cell>
          <cell r="D1143">
            <v>0.8</v>
          </cell>
          <cell r="E1143">
            <v>43.1</v>
          </cell>
          <cell r="F1143">
            <v>55.5</v>
          </cell>
          <cell r="G1143" t="str">
            <v>4002626715920</v>
          </cell>
          <cell r="H1143" t="str">
            <v>73181590</v>
          </cell>
          <cell r="I1143">
            <v>1382</v>
          </cell>
        </row>
        <row r="1144">
          <cell r="A1144">
            <v>313308</v>
          </cell>
          <cell r="B1144" t="str">
            <v/>
          </cell>
          <cell r="C1144" t="str">
            <v>ACO Befestigungsset fürBaumschutzgitter Typ V bis X</v>
          </cell>
          <cell r="D1144">
            <v>1.05</v>
          </cell>
          <cell r="E1144">
            <v>43.1</v>
          </cell>
          <cell r="F1144">
            <v>55.6</v>
          </cell>
          <cell r="G1144" t="str">
            <v>4002626715937</v>
          </cell>
          <cell r="H1144" t="str">
            <v>73181590</v>
          </cell>
          <cell r="I1144">
            <v>1382</v>
          </cell>
        </row>
        <row r="1145">
          <cell r="A1145">
            <v>313311</v>
          </cell>
          <cell r="B1145" t="str">
            <v/>
          </cell>
          <cell r="C1145" t="str">
            <v>ACO Erweiterungsset fürHöhenverstellung</v>
          </cell>
          <cell r="D1145">
            <v>0.76</v>
          </cell>
          <cell r="E1145">
            <v>27</v>
          </cell>
          <cell r="F1145">
            <v>34.9</v>
          </cell>
          <cell r="G1145" t="str">
            <v>4002626715944</v>
          </cell>
          <cell r="H1145" t="str">
            <v>73181595</v>
          </cell>
          <cell r="I1145">
            <v>1382</v>
          </cell>
        </row>
        <row r="1146">
          <cell r="A1146">
            <v>313350</v>
          </cell>
          <cell r="B1146" t="str">
            <v/>
          </cell>
          <cell r="C1146" t="str">
            <v>Baumrost, radial, quadratisch15kN, 125x125</v>
          </cell>
          <cell r="D1146">
            <v>185.82</v>
          </cell>
          <cell r="E1146">
            <v>698.5</v>
          </cell>
          <cell r="F1146">
            <v>934.5</v>
          </cell>
          <cell r="G1146" t="str">
            <v>4002626716194</v>
          </cell>
          <cell r="H1146" t="str">
            <v>73251000</v>
          </cell>
          <cell r="I1146">
            <v>1382</v>
          </cell>
        </row>
        <row r="1147">
          <cell r="A1147">
            <v>313351</v>
          </cell>
          <cell r="B1147" t="str">
            <v/>
          </cell>
          <cell r="C1147" t="str">
            <v>Baumrost, radial, quadratisch15kN, 150x150</v>
          </cell>
          <cell r="D1147">
            <v>273.39999999999998</v>
          </cell>
          <cell r="E1147">
            <v>916.9</v>
          </cell>
          <cell r="F1147">
            <v>1233.5</v>
          </cell>
          <cell r="G1147" t="str">
            <v>4002626731340</v>
          </cell>
          <cell r="H1147" t="str">
            <v>73251000</v>
          </cell>
          <cell r="I1147">
            <v>1382</v>
          </cell>
        </row>
        <row r="1148">
          <cell r="A1148">
            <v>313354</v>
          </cell>
          <cell r="B1148" t="str">
            <v/>
          </cell>
          <cell r="C1148" t="str">
            <v>Baumrost, radial, quadratisch 15kN, 200x200</v>
          </cell>
          <cell r="D1148">
            <v>480.23</v>
          </cell>
          <cell r="E1148">
            <v>1493.8</v>
          </cell>
          <cell r="F1148">
            <v>2017.5</v>
          </cell>
          <cell r="G1148" t="str">
            <v>4002626731333</v>
          </cell>
          <cell r="H1148" t="str">
            <v>73251000</v>
          </cell>
          <cell r="I1148">
            <v>1382</v>
          </cell>
        </row>
        <row r="1149">
          <cell r="A1149">
            <v>313400</v>
          </cell>
          <cell r="B1149" t="str">
            <v/>
          </cell>
          <cell r="C1149" t="str">
            <v>Baumrost, radial, quadratisch50kN, 125x125</v>
          </cell>
          <cell r="D1149">
            <v>203.12</v>
          </cell>
          <cell r="E1149">
            <v>721.2</v>
          </cell>
          <cell r="F1149">
            <v>967.6</v>
          </cell>
          <cell r="G1149" t="str">
            <v>4002626716200</v>
          </cell>
          <cell r="H1149" t="str">
            <v>73251000</v>
          </cell>
          <cell r="I1149">
            <v>1382</v>
          </cell>
        </row>
        <row r="1150">
          <cell r="A1150">
            <v>313401</v>
          </cell>
          <cell r="B1150" t="str">
            <v/>
          </cell>
          <cell r="C1150" t="str">
            <v>Baumrost, radial, quadratisch50kN, 150x150</v>
          </cell>
          <cell r="D1150">
            <v>312.98</v>
          </cell>
          <cell r="E1150">
            <v>1066.3</v>
          </cell>
          <cell r="F1150">
            <v>1433.3</v>
          </cell>
          <cell r="G1150" t="str">
            <v>4002626731357</v>
          </cell>
          <cell r="H1150" t="str">
            <v>73251000</v>
          </cell>
          <cell r="I1150">
            <v>1382</v>
          </cell>
        </row>
        <row r="1151">
          <cell r="A1151">
            <v>313404</v>
          </cell>
          <cell r="B1151" t="str">
            <v/>
          </cell>
          <cell r="C1151" t="str">
            <v>Baumrost, radial, quadratisch 50kN, 200x200</v>
          </cell>
          <cell r="D1151">
            <v>593.98</v>
          </cell>
          <cell r="E1151">
            <v>1853.3999999999999</v>
          </cell>
          <cell r="F1151">
            <v>2502.6</v>
          </cell>
          <cell r="G1151" t="str">
            <v>4002626716217</v>
          </cell>
          <cell r="H1151" t="str">
            <v>73251000</v>
          </cell>
          <cell r="I1151">
            <v>1382</v>
          </cell>
        </row>
        <row r="1152">
          <cell r="A1152">
            <v>313500</v>
          </cell>
          <cell r="B1152" t="str">
            <v/>
          </cell>
          <cell r="C1152" t="str">
            <v>ACO Baumgitter Typ I, H1820, ø745/410, inkl. Verschraubung</v>
          </cell>
          <cell r="D1152">
            <v>25.38</v>
          </cell>
          <cell r="E1152">
            <v>374.3</v>
          </cell>
          <cell r="F1152">
            <v>483.90000000000003</v>
          </cell>
          <cell r="G1152" t="str">
            <v>4002626722973</v>
          </cell>
          <cell r="H1152" t="str">
            <v>73089059</v>
          </cell>
          <cell r="I1152">
            <v>1382</v>
          </cell>
        </row>
        <row r="1153">
          <cell r="A1153">
            <v>313501</v>
          </cell>
          <cell r="B1153" t="str">
            <v/>
          </cell>
          <cell r="C1153" t="str">
            <v>ACO Baumgitter Typ I, H1820, ø745/460, inkl. Verschraubung</v>
          </cell>
          <cell r="D1153">
            <v>26.44</v>
          </cell>
          <cell r="E1153">
            <v>428.5</v>
          </cell>
          <cell r="F1153">
            <v>553.30000000000007</v>
          </cell>
          <cell r="G1153" t="str">
            <v>4002626723024</v>
          </cell>
          <cell r="H1153" t="str">
            <v>73089059</v>
          </cell>
          <cell r="I1153">
            <v>1382</v>
          </cell>
        </row>
        <row r="1154">
          <cell r="A1154">
            <v>313504</v>
          </cell>
          <cell r="B1154" t="str">
            <v/>
          </cell>
          <cell r="C1154" t="str">
            <v>ACO Baumgitter Typ III, H1820, ø735/435 inkl. Verschraubung</v>
          </cell>
          <cell r="D1154">
            <v>42.27</v>
          </cell>
          <cell r="E1154">
            <v>220.6</v>
          </cell>
          <cell r="F1154">
            <v>291.70000000000005</v>
          </cell>
          <cell r="G1154" t="str">
            <v>4002626723031</v>
          </cell>
          <cell r="H1154" t="str">
            <v>73089059</v>
          </cell>
          <cell r="I1154">
            <v>1382</v>
          </cell>
        </row>
        <row r="1155">
          <cell r="A1155">
            <v>313505</v>
          </cell>
          <cell r="B1155" t="str">
            <v/>
          </cell>
          <cell r="C1155" t="str">
            <v>ACO Baumgitter Typ III, H1820, ø835/535 inkl. Verschraubung</v>
          </cell>
          <cell r="D1155">
            <v>44.64</v>
          </cell>
          <cell r="E1155">
            <v>363.8</v>
          </cell>
          <cell r="F1155">
            <v>475.1</v>
          </cell>
          <cell r="G1155" t="str">
            <v>4002626723048</v>
          </cell>
          <cell r="H1155" t="str">
            <v>73089059</v>
          </cell>
          <cell r="I1155">
            <v>1382</v>
          </cell>
        </row>
        <row r="1156">
          <cell r="A1156">
            <v>313515</v>
          </cell>
          <cell r="B1156" t="str">
            <v/>
          </cell>
          <cell r="C1156" t="str">
            <v>ACO Baumgitter Typ II, H1820, 850x850/460 inkl. Verschraub</v>
          </cell>
          <cell r="D1156">
            <v>29.76</v>
          </cell>
          <cell r="E1156">
            <v>446.6</v>
          </cell>
          <cell r="F1156">
            <v>577.20000000000005</v>
          </cell>
          <cell r="G1156" t="str">
            <v>4002626664570</v>
          </cell>
          <cell r="H1156" t="str">
            <v>73089059</v>
          </cell>
          <cell r="I1156">
            <v>1382</v>
          </cell>
        </row>
        <row r="1157">
          <cell r="A1157">
            <v>313516</v>
          </cell>
          <cell r="B1157" t="str">
            <v/>
          </cell>
          <cell r="C1157" t="str">
            <v>ACO Baumschutzgitter Typ II H=182 unten 1180x1180 oben</v>
          </cell>
          <cell r="D1157">
            <v>34.020000000000003</v>
          </cell>
          <cell r="E1157">
            <v>475.3</v>
          </cell>
          <cell r="F1157">
            <v>614.80000000000007</v>
          </cell>
          <cell r="G1157" t="str">
            <v>4002626723093</v>
          </cell>
          <cell r="H1157" t="str">
            <v>73089059</v>
          </cell>
          <cell r="I1157">
            <v>1382</v>
          </cell>
        </row>
        <row r="1158">
          <cell r="A1158">
            <v>313517</v>
          </cell>
          <cell r="B1158" t="str">
            <v/>
          </cell>
          <cell r="C1158" t="str">
            <v>ACO Baumgitter Typ I, H1820, Ø1180/550 inkl. Verschraubung</v>
          </cell>
          <cell r="D1158">
            <v>29.96</v>
          </cell>
          <cell r="E1158">
            <v>475.3</v>
          </cell>
          <cell r="F1158">
            <v>613.80000000000007</v>
          </cell>
          <cell r="G1158" t="str">
            <v>4002626723109</v>
          </cell>
          <cell r="H1158" t="str">
            <v>73089059</v>
          </cell>
          <cell r="I1158">
            <v>1382</v>
          </cell>
        </row>
        <row r="1159">
          <cell r="A1159">
            <v>376000</v>
          </cell>
          <cell r="B1159" t="str">
            <v/>
          </cell>
          <cell r="C1159" t="str">
            <v>ACO Betonlichtschacht820x1000x500 o.B.</v>
          </cell>
          <cell r="D1159">
            <v>365</v>
          </cell>
          <cell r="E1159">
            <v>149.6</v>
          </cell>
          <cell r="F1159">
            <v>148</v>
          </cell>
          <cell r="G1159" t="str">
            <v>4002626818300</v>
          </cell>
          <cell r="H1159" t="str">
            <v>68109100</v>
          </cell>
          <cell r="I1159">
            <v>1517</v>
          </cell>
        </row>
        <row r="1160">
          <cell r="A1160">
            <v>376001</v>
          </cell>
          <cell r="B1160" t="str">
            <v/>
          </cell>
          <cell r="C1160" t="str">
            <v>ACO Betonlichtschacht820x1200x500 o.B.</v>
          </cell>
          <cell r="D1160">
            <v>445</v>
          </cell>
          <cell r="E1160">
            <v>145.6</v>
          </cell>
          <cell r="F1160">
            <v>150</v>
          </cell>
          <cell r="G1160" t="str">
            <v>4002626818317</v>
          </cell>
          <cell r="H1160" t="str">
            <v>68109100</v>
          </cell>
          <cell r="I1160">
            <v>1517</v>
          </cell>
        </row>
        <row r="1161">
          <cell r="A1161">
            <v>376002</v>
          </cell>
          <cell r="B1161" t="str">
            <v/>
          </cell>
          <cell r="C1161" t="str">
            <v>ACO Betonlichtschacht820x1500x500 o.B.</v>
          </cell>
          <cell r="D1161">
            <v>550</v>
          </cell>
          <cell r="E1161">
            <v>154.9</v>
          </cell>
          <cell r="F1161">
            <v>160.9</v>
          </cell>
          <cell r="G1161" t="str">
            <v>4002626818324</v>
          </cell>
          <cell r="H1161" t="str">
            <v>68109100</v>
          </cell>
          <cell r="I1161">
            <v>1517</v>
          </cell>
        </row>
        <row r="1162">
          <cell r="A1162">
            <v>376003</v>
          </cell>
          <cell r="B1162" t="str">
            <v/>
          </cell>
          <cell r="C1162" t="str">
            <v>ACO Betonlichtschacht820x1800x500 o.B.</v>
          </cell>
          <cell r="D1162">
            <v>665</v>
          </cell>
          <cell r="E1162">
            <v>202.79999999999998</v>
          </cell>
          <cell r="F1162">
            <v>208.7</v>
          </cell>
          <cell r="G1162" t="str">
            <v>4002626818331</v>
          </cell>
          <cell r="H1162" t="str">
            <v>68109100</v>
          </cell>
          <cell r="I1162">
            <v>1517</v>
          </cell>
        </row>
        <row r="1163">
          <cell r="A1163">
            <v>376004</v>
          </cell>
          <cell r="B1163" t="str">
            <v/>
          </cell>
          <cell r="C1163" t="str">
            <v>ACO Betonlichtschacht820x2000x500 o.B.</v>
          </cell>
          <cell r="D1163">
            <v>740</v>
          </cell>
          <cell r="E1163">
            <v>176.2</v>
          </cell>
          <cell r="F1163">
            <v>182.9</v>
          </cell>
          <cell r="G1163" t="str">
            <v>4002626818348</v>
          </cell>
          <cell r="H1163" t="str">
            <v>68109100</v>
          </cell>
          <cell r="I1163">
            <v>1517</v>
          </cell>
        </row>
        <row r="1164">
          <cell r="A1164">
            <v>376005</v>
          </cell>
          <cell r="B1164" t="str">
            <v/>
          </cell>
          <cell r="C1164" t="str">
            <v>ACO Betonlichtschacht820x1000x600 o.B.</v>
          </cell>
          <cell r="D1164">
            <v>404</v>
          </cell>
          <cell r="E1164">
            <v>159.1</v>
          </cell>
          <cell r="F1164">
            <v>145.9</v>
          </cell>
          <cell r="G1164" t="str">
            <v>4002626818355</v>
          </cell>
          <cell r="H1164" t="str">
            <v>68109100</v>
          </cell>
          <cell r="I1164">
            <v>1517</v>
          </cell>
        </row>
        <row r="1165">
          <cell r="A1165">
            <v>376006</v>
          </cell>
          <cell r="B1165" t="str">
            <v/>
          </cell>
          <cell r="C1165" t="str">
            <v>ACO Betonlichtschacht820x1200x600 o.B.</v>
          </cell>
          <cell r="D1165">
            <v>485</v>
          </cell>
          <cell r="E1165">
            <v>156.4</v>
          </cell>
          <cell r="F1165">
            <v>155.4</v>
          </cell>
          <cell r="G1165" t="str">
            <v>4002626818362</v>
          </cell>
          <cell r="H1165" t="str">
            <v>68109100</v>
          </cell>
          <cell r="I1165">
            <v>1517</v>
          </cell>
        </row>
        <row r="1166">
          <cell r="A1166">
            <v>376007</v>
          </cell>
          <cell r="B1166" t="str">
            <v/>
          </cell>
          <cell r="C1166" t="str">
            <v>ACO Betonlichtschacht820x1500x600 o.B.</v>
          </cell>
          <cell r="D1166">
            <v>615</v>
          </cell>
          <cell r="E1166">
            <v>165.7</v>
          </cell>
          <cell r="F1166">
            <v>167.2</v>
          </cell>
          <cell r="G1166" t="str">
            <v>4002626818379</v>
          </cell>
          <cell r="H1166" t="str">
            <v>68109100</v>
          </cell>
          <cell r="I1166">
            <v>1517</v>
          </cell>
        </row>
        <row r="1167">
          <cell r="A1167">
            <v>376008</v>
          </cell>
          <cell r="B1167" t="str">
            <v/>
          </cell>
          <cell r="C1167" t="str">
            <v>ACO Betonlichtschacht820x1800x600 o.B.</v>
          </cell>
          <cell r="D1167">
            <v>739</v>
          </cell>
          <cell r="E1167">
            <v>211.1</v>
          </cell>
          <cell r="F1167">
            <v>216.9</v>
          </cell>
          <cell r="G1167" t="str">
            <v>4002626818386</v>
          </cell>
          <cell r="H1167" t="str">
            <v>68109100</v>
          </cell>
          <cell r="I1167">
            <v>1517</v>
          </cell>
        </row>
        <row r="1168">
          <cell r="A1168">
            <v>376009</v>
          </cell>
          <cell r="B1168" t="str">
            <v/>
          </cell>
          <cell r="C1168" t="str">
            <v>ACO Betonlichtschacht820x2000x600 o.B.</v>
          </cell>
          <cell r="D1168">
            <v>821</v>
          </cell>
          <cell r="E1168">
            <v>189.2</v>
          </cell>
          <cell r="F1168">
            <v>197.7</v>
          </cell>
          <cell r="G1168" t="str">
            <v>4002626818393</v>
          </cell>
          <cell r="H1168" t="str">
            <v>68109100</v>
          </cell>
          <cell r="I1168">
            <v>1517</v>
          </cell>
        </row>
        <row r="1169">
          <cell r="A1169">
            <v>376010</v>
          </cell>
          <cell r="B1169" t="str">
            <v/>
          </cell>
          <cell r="C1169" t="str">
            <v>ACO Betonlichtschacht1020x1000x500 o.B.</v>
          </cell>
          <cell r="D1169">
            <v>400</v>
          </cell>
          <cell r="E1169">
            <v>138.19999999999999</v>
          </cell>
          <cell r="F1169">
            <v>134</v>
          </cell>
          <cell r="G1169" t="str">
            <v>4002626818409</v>
          </cell>
          <cell r="H1169" t="str">
            <v>68109100</v>
          </cell>
          <cell r="I1169">
            <v>1517</v>
          </cell>
        </row>
        <row r="1170">
          <cell r="A1170">
            <v>376011</v>
          </cell>
          <cell r="B1170" t="str">
            <v/>
          </cell>
          <cell r="C1170" t="str">
            <v>ACO Betonlichtschacht1020x1200x500 o.B.</v>
          </cell>
          <cell r="D1170">
            <v>480</v>
          </cell>
          <cell r="E1170">
            <v>148.9</v>
          </cell>
          <cell r="F1170">
            <v>145.19999999999999</v>
          </cell>
          <cell r="G1170" t="str">
            <v>4002626818416</v>
          </cell>
          <cell r="H1170" t="str">
            <v>68109100</v>
          </cell>
          <cell r="I1170">
            <v>1517</v>
          </cell>
        </row>
        <row r="1171">
          <cell r="A1171">
            <v>376012</v>
          </cell>
          <cell r="B1171" t="str">
            <v/>
          </cell>
          <cell r="C1171" t="str">
            <v>ACO Betonlichtschacht1020x1500x500 o.B.</v>
          </cell>
          <cell r="D1171">
            <v>625</v>
          </cell>
          <cell r="E1171">
            <v>165.79999999999998</v>
          </cell>
          <cell r="F1171">
            <v>167.3</v>
          </cell>
          <cell r="G1171" t="str">
            <v>4002626818423</v>
          </cell>
          <cell r="H1171" t="str">
            <v>68109100</v>
          </cell>
          <cell r="I1171">
            <v>1517</v>
          </cell>
        </row>
        <row r="1172">
          <cell r="A1172">
            <v>376013</v>
          </cell>
          <cell r="B1172" t="str">
            <v/>
          </cell>
          <cell r="C1172" t="str">
            <v>ACO Betonlichtschacht1020x1800x500 o.B.</v>
          </cell>
          <cell r="D1172">
            <v>725</v>
          </cell>
          <cell r="E1172">
            <v>184.4</v>
          </cell>
          <cell r="F1172">
            <v>183</v>
          </cell>
          <cell r="G1172" t="str">
            <v>4002626818430</v>
          </cell>
          <cell r="H1172" t="str">
            <v>68109100</v>
          </cell>
          <cell r="I1172">
            <v>1517</v>
          </cell>
        </row>
        <row r="1173">
          <cell r="A1173">
            <v>376014</v>
          </cell>
          <cell r="B1173" t="str">
            <v/>
          </cell>
          <cell r="C1173" t="str">
            <v>ACO Betonlichtschacht1020x2000x500 o.B.</v>
          </cell>
          <cell r="D1173">
            <v>820</v>
          </cell>
          <cell r="E1173">
            <v>190.79999999999998</v>
          </cell>
          <cell r="F1173">
            <v>191.8</v>
          </cell>
          <cell r="G1173" t="str">
            <v>4002626818447</v>
          </cell>
          <cell r="H1173" t="str">
            <v>68109100</v>
          </cell>
          <cell r="I1173">
            <v>1517</v>
          </cell>
        </row>
        <row r="1174">
          <cell r="A1174">
            <v>376015</v>
          </cell>
          <cell r="B1174" t="str">
            <v/>
          </cell>
          <cell r="C1174" t="str">
            <v>ACO Betonlichtschacht1020x1000x600 o.B.</v>
          </cell>
          <cell r="D1174">
            <v>440</v>
          </cell>
          <cell r="E1174">
            <v>147.19999999999999</v>
          </cell>
          <cell r="F1174">
            <v>148.19999999999999</v>
          </cell>
          <cell r="G1174" t="str">
            <v>4002626818454</v>
          </cell>
          <cell r="H1174" t="str">
            <v>68109100</v>
          </cell>
          <cell r="I1174">
            <v>1517</v>
          </cell>
        </row>
        <row r="1175">
          <cell r="A1175">
            <v>376016</v>
          </cell>
          <cell r="B1175" t="str">
            <v/>
          </cell>
          <cell r="C1175" t="str">
            <v>ACO Betonlichtschacht1020x1200x600 o.B.</v>
          </cell>
          <cell r="D1175">
            <v>530</v>
          </cell>
          <cell r="E1175">
            <v>157.4</v>
          </cell>
          <cell r="F1175">
            <v>160.80000000000001</v>
          </cell>
          <cell r="G1175" t="str">
            <v>4002626818461</v>
          </cell>
          <cell r="H1175" t="str">
            <v>68109100</v>
          </cell>
          <cell r="I1175">
            <v>1517</v>
          </cell>
        </row>
        <row r="1176">
          <cell r="A1176">
            <v>376017</v>
          </cell>
          <cell r="B1176" t="str">
            <v/>
          </cell>
          <cell r="C1176" t="str">
            <v>ACO Betonlichtschacht1020x1500x600 o.B.</v>
          </cell>
          <cell r="D1176">
            <v>670</v>
          </cell>
          <cell r="E1176">
            <v>175</v>
          </cell>
          <cell r="F1176">
            <v>172.1</v>
          </cell>
          <cell r="G1176" t="str">
            <v>4002626818478</v>
          </cell>
          <cell r="H1176" t="str">
            <v>68109100</v>
          </cell>
          <cell r="I1176">
            <v>1517</v>
          </cell>
        </row>
        <row r="1177">
          <cell r="A1177">
            <v>376018</v>
          </cell>
          <cell r="B1177" t="str">
            <v/>
          </cell>
          <cell r="C1177" t="str">
            <v>ACO Betonlichtschacht1020x1800x600 o.B.</v>
          </cell>
          <cell r="D1177">
            <v>800</v>
          </cell>
          <cell r="E1177">
            <v>192.79999999999998</v>
          </cell>
          <cell r="F1177">
            <v>198.8</v>
          </cell>
          <cell r="G1177" t="str">
            <v>4002626818485</v>
          </cell>
          <cell r="H1177" t="str">
            <v>68109100</v>
          </cell>
          <cell r="I1177">
            <v>1517</v>
          </cell>
        </row>
        <row r="1178">
          <cell r="A1178">
            <v>376019</v>
          </cell>
          <cell r="B1178" t="str">
            <v/>
          </cell>
          <cell r="C1178" t="str">
            <v>ACO Betonlichtschacht1020x2000x600 o.B.</v>
          </cell>
          <cell r="D1178">
            <v>892</v>
          </cell>
          <cell r="E1178">
            <v>203</v>
          </cell>
          <cell r="F1178">
            <v>210.6</v>
          </cell>
          <cell r="G1178" t="str">
            <v>4002626818492</v>
          </cell>
          <cell r="H1178" t="str">
            <v>68109100</v>
          </cell>
          <cell r="I1178">
            <v>1517</v>
          </cell>
        </row>
        <row r="1179">
          <cell r="A1179">
            <v>376020</v>
          </cell>
          <cell r="B1179" t="str">
            <v/>
          </cell>
          <cell r="C1179" t="str">
            <v>ACO Betonlichtschacht1020x2200x600 o.B.</v>
          </cell>
          <cell r="D1179">
            <v>965</v>
          </cell>
          <cell r="E1179">
            <v>216.6</v>
          </cell>
          <cell r="F1179">
            <v>224.6</v>
          </cell>
          <cell r="G1179" t="str">
            <v>4002626818508</v>
          </cell>
          <cell r="H1179" t="str">
            <v>68109100</v>
          </cell>
          <cell r="I1179">
            <v>1517</v>
          </cell>
        </row>
        <row r="1180">
          <cell r="A1180">
            <v>376021</v>
          </cell>
          <cell r="B1180" t="str">
            <v/>
          </cell>
          <cell r="C1180" t="str">
            <v>ACO Betonlichtschacht1020x1000x800 o.B.</v>
          </cell>
          <cell r="D1180">
            <v>510</v>
          </cell>
          <cell r="E1180">
            <v>177.7</v>
          </cell>
          <cell r="F1180">
            <v>181.3</v>
          </cell>
          <cell r="G1180" t="str">
            <v>4002626818515</v>
          </cell>
          <cell r="H1180" t="str">
            <v>68109100</v>
          </cell>
          <cell r="I1180">
            <v>1517</v>
          </cell>
        </row>
        <row r="1181">
          <cell r="A1181">
            <v>376022</v>
          </cell>
          <cell r="B1181" t="str">
            <v/>
          </cell>
          <cell r="C1181" t="str">
            <v>ACO Betonlichtschacht1020x1200x800 o.B.</v>
          </cell>
          <cell r="D1181">
            <v>615</v>
          </cell>
          <cell r="E1181">
            <v>181.9</v>
          </cell>
          <cell r="F1181">
            <v>187.3</v>
          </cell>
          <cell r="G1181" t="str">
            <v>4002626818522</v>
          </cell>
          <cell r="H1181" t="str">
            <v>68109100</v>
          </cell>
          <cell r="I1181">
            <v>1517</v>
          </cell>
        </row>
        <row r="1182">
          <cell r="A1182">
            <v>376023</v>
          </cell>
          <cell r="B1182" t="str">
            <v/>
          </cell>
          <cell r="C1182" t="str">
            <v>ACO Betonlichtschacht1020x1500x800 o.B.</v>
          </cell>
          <cell r="D1182">
            <v>773</v>
          </cell>
          <cell r="E1182">
            <v>198.4</v>
          </cell>
          <cell r="F1182">
            <v>206.7</v>
          </cell>
          <cell r="G1182" t="str">
            <v>4002626818539</v>
          </cell>
          <cell r="H1182" t="str">
            <v>68109100</v>
          </cell>
          <cell r="I1182">
            <v>1517</v>
          </cell>
        </row>
        <row r="1183">
          <cell r="A1183">
            <v>376024</v>
          </cell>
          <cell r="B1183" t="str">
            <v/>
          </cell>
          <cell r="C1183" t="str">
            <v>ACO Betonlichtschacht1020x1800x800 o.B.</v>
          </cell>
          <cell r="D1183">
            <v>931</v>
          </cell>
          <cell r="E1183">
            <v>234.6</v>
          </cell>
          <cell r="F1183">
            <v>212.7</v>
          </cell>
          <cell r="G1183" t="str">
            <v>4002626818546</v>
          </cell>
          <cell r="H1183" t="str">
            <v>68109100</v>
          </cell>
          <cell r="I1183">
            <v>1517</v>
          </cell>
        </row>
        <row r="1184">
          <cell r="A1184">
            <v>376025</v>
          </cell>
          <cell r="B1184" t="str">
            <v/>
          </cell>
          <cell r="C1184" t="str">
            <v>ACO Betonlichtschacht1020x2000x800 o.B.</v>
          </cell>
          <cell r="D1184">
            <v>1030</v>
          </cell>
          <cell r="E1184">
            <v>245.7</v>
          </cell>
          <cell r="F1184">
            <v>225.2</v>
          </cell>
          <cell r="G1184" t="str">
            <v>4002626818553</v>
          </cell>
          <cell r="H1184" t="str">
            <v>68109100</v>
          </cell>
          <cell r="I1184">
            <v>1517</v>
          </cell>
        </row>
        <row r="1185">
          <cell r="A1185">
            <v>376026</v>
          </cell>
          <cell r="B1185" t="str">
            <v/>
          </cell>
          <cell r="C1185" t="str">
            <v>ACO Betonlichtschacht1020x2200x800 o.B.</v>
          </cell>
          <cell r="D1185">
            <v>1142</v>
          </cell>
          <cell r="E1185">
            <v>249.9</v>
          </cell>
          <cell r="F1185">
            <v>231.7</v>
          </cell>
          <cell r="G1185" t="str">
            <v>4002626818560</v>
          </cell>
          <cell r="H1185" t="str">
            <v>68109100</v>
          </cell>
          <cell r="I1185">
            <v>1517</v>
          </cell>
        </row>
        <row r="1186">
          <cell r="A1186">
            <v>376027</v>
          </cell>
          <cell r="B1186" t="str">
            <v/>
          </cell>
          <cell r="C1186" t="str">
            <v>ACO Betonlichtschacht1020x1000x1000 o.B.</v>
          </cell>
          <cell r="D1186">
            <v>581</v>
          </cell>
          <cell r="E1186">
            <v>186.79999999999998</v>
          </cell>
          <cell r="F1186">
            <v>191.7</v>
          </cell>
          <cell r="G1186" t="str">
            <v>4002626818577</v>
          </cell>
          <cell r="H1186" t="str">
            <v>68109100</v>
          </cell>
          <cell r="I1186">
            <v>1517</v>
          </cell>
        </row>
        <row r="1187">
          <cell r="A1187">
            <v>376028</v>
          </cell>
          <cell r="B1187" t="str">
            <v/>
          </cell>
          <cell r="C1187" t="str">
            <v>ACO Betonlichtschacht1020x1200x1000 o.B.</v>
          </cell>
          <cell r="D1187">
            <v>701</v>
          </cell>
          <cell r="E1187">
            <v>198.7</v>
          </cell>
          <cell r="F1187">
            <v>205.8</v>
          </cell>
          <cell r="G1187" t="str">
            <v>4002626818584</v>
          </cell>
          <cell r="H1187" t="str">
            <v>68109100</v>
          </cell>
          <cell r="I1187">
            <v>1517</v>
          </cell>
        </row>
        <row r="1188">
          <cell r="A1188">
            <v>376029</v>
          </cell>
          <cell r="B1188" t="str">
            <v/>
          </cell>
          <cell r="C1188" t="str">
            <v>ACO Betonlichtschacht1020x1500x1000 o.B.</v>
          </cell>
          <cell r="D1188">
            <v>880</v>
          </cell>
          <cell r="E1188">
            <v>212.1</v>
          </cell>
          <cell r="F1188">
            <v>222.2</v>
          </cell>
          <cell r="G1188" t="str">
            <v>4002626818591</v>
          </cell>
          <cell r="H1188" t="str">
            <v>68109100</v>
          </cell>
          <cell r="I1188">
            <v>1517</v>
          </cell>
        </row>
        <row r="1189">
          <cell r="A1189">
            <v>376030</v>
          </cell>
          <cell r="B1189" t="str">
            <v/>
          </cell>
          <cell r="C1189" t="str">
            <v>ACO Betonlichtschacht1020x1800x1000 o.B.</v>
          </cell>
          <cell r="D1189">
            <v>1035</v>
          </cell>
          <cell r="E1189">
            <v>245.1</v>
          </cell>
          <cell r="F1189">
            <v>223.4</v>
          </cell>
          <cell r="G1189" t="str">
            <v>4002626818607</v>
          </cell>
          <cell r="H1189" t="str">
            <v>68109100</v>
          </cell>
          <cell r="I1189">
            <v>1517</v>
          </cell>
        </row>
        <row r="1190">
          <cell r="A1190">
            <v>376031</v>
          </cell>
          <cell r="B1190" t="str">
            <v/>
          </cell>
          <cell r="C1190" t="str">
            <v>ACO Betonlichtschacht1020x2000x1000 o.B.</v>
          </cell>
          <cell r="D1190">
            <v>1180</v>
          </cell>
          <cell r="E1190">
            <v>268.20000000000005</v>
          </cell>
          <cell r="F1190">
            <v>250.9</v>
          </cell>
          <cell r="G1190" t="str">
            <v>4002626818614</v>
          </cell>
          <cell r="H1190" t="str">
            <v>68109100</v>
          </cell>
          <cell r="I1190">
            <v>1517</v>
          </cell>
        </row>
        <row r="1191">
          <cell r="A1191">
            <v>376032</v>
          </cell>
          <cell r="B1191" t="str">
            <v/>
          </cell>
          <cell r="C1191" t="str">
            <v>ACO Betonlichtschacht1020x2200x1000 o.B.</v>
          </cell>
          <cell r="D1191">
            <v>1301</v>
          </cell>
          <cell r="E1191">
            <v>277.70000000000005</v>
          </cell>
          <cell r="F1191">
            <v>262.7</v>
          </cell>
          <cell r="G1191" t="str">
            <v>4002626818621</v>
          </cell>
          <cell r="H1191" t="str">
            <v>68109100</v>
          </cell>
          <cell r="I1191">
            <v>1517</v>
          </cell>
        </row>
        <row r="1192">
          <cell r="A1192">
            <v>376033</v>
          </cell>
          <cell r="B1192" t="str">
            <v/>
          </cell>
          <cell r="C1192" t="str">
            <v>ACO Betonlichtschacht1270x1000x500 o.B.</v>
          </cell>
          <cell r="D1192">
            <v>444</v>
          </cell>
          <cell r="E1192">
            <v>148.69999999999999</v>
          </cell>
          <cell r="F1192">
            <v>149.19999999999999</v>
          </cell>
          <cell r="G1192" t="str">
            <v>4002626818638</v>
          </cell>
          <cell r="H1192" t="str">
            <v>68109100</v>
          </cell>
          <cell r="I1192">
            <v>1517</v>
          </cell>
        </row>
        <row r="1193">
          <cell r="A1193">
            <v>376034</v>
          </cell>
          <cell r="B1193" t="str">
            <v/>
          </cell>
          <cell r="C1193" t="str">
            <v>ACO Betonlichtschacht 1270x1200x500 o.B.</v>
          </cell>
          <cell r="D1193">
            <v>550</v>
          </cell>
          <cell r="E1193">
            <v>156.69999999999999</v>
          </cell>
          <cell r="F1193">
            <v>157.4</v>
          </cell>
          <cell r="G1193" t="str">
            <v>4002626818645</v>
          </cell>
          <cell r="H1193" t="str">
            <v>68109100</v>
          </cell>
          <cell r="I1193">
            <v>1517</v>
          </cell>
        </row>
        <row r="1194">
          <cell r="A1194">
            <v>376035</v>
          </cell>
          <cell r="B1194" t="str">
            <v/>
          </cell>
          <cell r="C1194" t="str">
            <v>ACO Betonlichtschacht1270x1500x500 o.B.</v>
          </cell>
          <cell r="D1194">
            <v>680</v>
          </cell>
          <cell r="E1194">
            <v>174.2</v>
          </cell>
          <cell r="F1194">
            <v>189.4</v>
          </cell>
          <cell r="G1194" t="str">
            <v>4002626818652</v>
          </cell>
          <cell r="H1194" t="str">
            <v>68109100</v>
          </cell>
          <cell r="I1194">
            <v>1517</v>
          </cell>
        </row>
        <row r="1195">
          <cell r="A1195">
            <v>376036</v>
          </cell>
          <cell r="B1195" t="str">
            <v/>
          </cell>
          <cell r="C1195" t="str">
            <v>ACO Betonlichtschacht1270x1800x500 o.B.</v>
          </cell>
          <cell r="D1195">
            <v>822</v>
          </cell>
          <cell r="E1195">
            <v>196.2</v>
          </cell>
          <cell r="F1195">
            <v>205.7</v>
          </cell>
          <cell r="G1195" t="str">
            <v>4002626818669</v>
          </cell>
          <cell r="H1195" t="str">
            <v>68109100</v>
          </cell>
          <cell r="I1195">
            <v>1517</v>
          </cell>
        </row>
        <row r="1196">
          <cell r="A1196">
            <v>376037</v>
          </cell>
          <cell r="B1196" t="str">
            <v/>
          </cell>
          <cell r="C1196" t="str">
            <v>ACO Betonlichtschacht1270x2000x500 o.B.</v>
          </cell>
          <cell r="D1196">
            <v>915</v>
          </cell>
          <cell r="E1196">
            <v>200.79999999999998</v>
          </cell>
          <cell r="F1196">
            <v>211.8</v>
          </cell>
          <cell r="G1196" t="str">
            <v>4002626818676</v>
          </cell>
          <cell r="H1196" t="str">
            <v>68109100</v>
          </cell>
          <cell r="I1196">
            <v>1517</v>
          </cell>
        </row>
        <row r="1197">
          <cell r="A1197">
            <v>376038</v>
          </cell>
          <cell r="B1197" t="str">
            <v/>
          </cell>
          <cell r="C1197" t="str">
            <v>ACO Betonlichtschacht 1270x1000x600 o.B.</v>
          </cell>
          <cell r="D1197">
            <v>480</v>
          </cell>
          <cell r="E1197">
            <v>152</v>
          </cell>
          <cell r="F1197">
            <v>152.1</v>
          </cell>
          <cell r="G1197" t="str">
            <v>4002626818683</v>
          </cell>
          <cell r="H1197" t="str">
            <v>68109100</v>
          </cell>
          <cell r="I1197">
            <v>1517</v>
          </cell>
        </row>
        <row r="1198">
          <cell r="A1198">
            <v>376039</v>
          </cell>
          <cell r="B1198" t="str">
            <v/>
          </cell>
          <cell r="C1198" t="str">
            <v>ACO Betonlichtschacht1270x1200x600 o.B.</v>
          </cell>
          <cell r="D1198">
            <v>580</v>
          </cell>
          <cell r="E1198">
            <v>163.4</v>
          </cell>
          <cell r="F1198">
            <v>163.30000000000001</v>
          </cell>
          <cell r="G1198" t="str">
            <v>4002626818690</v>
          </cell>
          <cell r="H1198" t="str">
            <v>68109100</v>
          </cell>
          <cell r="I1198">
            <v>1517</v>
          </cell>
        </row>
        <row r="1199">
          <cell r="A1199">
            <v>376040</v>
          </cell>
          <cell r="B1199" t="str">
            <v/>
          </cell>
          <cell r="C1199" t="str">
            <v>ACO Betonlichtschacht1270x1500x600 o.B.</v>
          </cell>
          <cell r="D1199">
            <v>745</v>
          </cell>
          <cell r="E1199">
            <v>182.29999999999998</v>
          </cell>
          <cell r="F1199">
            <v>192.3</v>
          </cell>
          <cell r="G1199" t="str">
            <v>4002626818706</v>
          </cell>
          <cell r="H1199" t="str">
            <v>68109100</v>
          </cell>
          <cell r="I1199">
            <v>1517</v>
          </cell>
        </row>
        <row r="1200">
          <cell r="A1200">
            <v>376041</v>
          </cell>
          <cell r="B1200" t="str">
            <v/>
          </cell>
          <cell r="C1200" t="str">
            <v>ACO Betonlichtschacht1270x1800x600 o.B.</v>
          </cell>
          <cell r="D1200">
            <v>880</v>
          </cell>
          <cell r="E1200">
            <v>202.9</v>
          </cell>
          <cell r="F1200">
            <v>210.5</v>
          </cell>
          <cell r="G1200" t="str">
            <v>4002626818713</v>
          </cell>
          <cell r="H1200" t="str">
            <v>68109100</v>
          </cell>
          <cell r="I1200">
            <v>1517</v>
          </cell>
        </row>
        <row r="1201">
          <cell r="A1201">
            <v>376042</v>
          </cell>
          <cell r="B1201" t="str">
            <v/>
          </cell>
          <cell r="C1201" t="str">
            <v>ACO Betonlichtschacht1270x2000x600 o.B.</v>
          </cell>
          <cell r="D1201">
            <v>1010</v>
          </cell>
          <cell r="E1201">
            <v>214.4</v>
          </cell>
          <cell r="F1201">
            <v>226.2</v>
          </cell>
          <cell r="G1201" t="str">
            <v>4002626818720</v>
          </cell>
          <cell r="H1201" t="str">
            <v>68109100</v>
          </cell>
          <cell r="I1201">
            <v>1517</v>
          </cell>
        </row>
        <row r="1202">
          <cell r="A1202">
            <v>376043</v>
          </cell>
          <cell r="B1202" t="str">
            <v/>
          </cell>
          <cell r="C1202" t="str">
            <v>ACO Betonlichtschacht1270x2200x600 o.B.</v>
          </cell>
          <cell r="D1202">
            <v>1080</v>
          </cell>
          <cell r="E1202">
            <v>233.2</v>
          </cell>
          <cell r="F1202">
            <v>261.60000000000002</v>
          </cell>
          <cell r="G1202" t="str">
            <v>4002626818737</v>
          </cell>
          <cell r="H1202" t="str">
            <v>68109100</v>
          </cell>
          <cell r="I1202">
            <v>1517</v>
          </cell>
        </row>
        <row r="1203">
          <cell r="A1203">
            <v>376044</v>
          </cell>
          <cell r="B1203" t="str">
            <v/>
          </cell>
          <cell r="C1203" t="str">
            <v>ACO Betonlichtschacht1270x1000x800 o.B.</v>
          </cell>
          <cell r="D1203">
            <v>540</v>
          </cell>
          <cell r="E1203">
            <v>166.79999999999998</v>
          </cell>
          <cell r="F1203">
            <v>167.2</v>
          </cell>
          <cell r="G1203" t="str">
            <v>4002626818744</v>
          </cell>
          <cell r="H1203" t="str">
            <v>68109100</v>
          </cell>
          <cell r="I1203">
            <v>1517</v>
          </cell>
        </row>
        <row r="1204">
          <cell r="A1204">
            <v>376045</v>
          </cell>
          <cell r="B1204" t="str">
            <v/>
          </cell>
          <cell r="C1204" t="str">
            <v>ACO Betonlichtschacht1270x1200x800 o.B.</v>
          </cell>
          <cell r="D1204">
            <v>659</v>
          </cell>
          <cell r="E1204">
            <v>197.4</v>
          </cell>
          <cell r="F1204">
            <v>192.6</v>
          </cell>
          <cell r="G1204" t="str">
            <v>4002626818751</v>
          </cell>
          <cell r="H1204" t="str">
            <v>68109100</v>
          </cell>
          <cell r="I1204">
            <v>1517</v>
          </cell>
        </row>
        <row r="1205">
          <cell r="A1205">
            <v>376046</v>
          </cell>
          <cell r="B1205" t="str">
            <v/>
          </cell>
          <cell r="C1205" t="str">
            <v>ACO Betonlichtschacht1270x1500x800 o.B.</v>
          </cell>
          <cell r="D1205">
            <v>825</v>
          </cell>
          <cell r="E1205">
            <v>211.29999999999998</v>
          </cell>
          <cell r="F1205">
            <v>209.1</v>
          </cell>
          <cell r="G1205" t="str">
            <v>4002626818768</v>
          </cell>
          <cell r="H1205" t="str">
            <v>68109100</v>
          </cell>
          <cell r="I1205">
            <v>1517</v>
          </cell>
        </row>
        <row r="1206">
          <cell r="A1206">
            <v>376047</v>
          </cell>
          <cell r="B1206" t="str">
            <v/>
          </cell>
          <cell r="C1206" t="str">
            <v>ACO Betonlichtschacht1270x1800x800 o.B.</v>
          </cell>
          <cell r="D1206">
            <v>1000</v>
          </cell>
          <cell r="E1206">
            <v>228.9</v>
          </cell>
          <cell r="F1206">
            <v>238.2</v>
          </cell>
          <cell r="G1206" t="str">
            <v>4002626818775</v>
          </cell>
          <cell r="H1206" t="str">
            <v>68109100</v>
          </cell>
          <cell r="I1206">
            <v>1517</v>
          </cell>
        </row>
        <row r="1207">
          <cell r="A1207">
            <v>376048</v>
          </cell>
          <cell r="B1207" t="str">
            <v/>
          </cell>
          <cell r="C1207" t="str">
            <v>ACO Betonlichtschacht1270x2000x800 o.B.</v>
          </cell>
          <cell r="D1207">
            <v>1125</v>
          </cell>
          <cell r="E1207">
            <v>235.6</v>
          </cell>
          <cell r="F1207">
            <v>247.5</v>
          </cell>
          <cell r="G1207" t="str">
            <v>4002626818782</v>
          </cell>
          <cell r="H1207" t="str">
            <v>68109100</v>
          </cell>
          <cell r="I1207">
            <v>1517</v>
          </cell>
        </row>
        <row r="1208">
          <cell r="A1208">
            <v>376049</v>
          </cell>
          <cell r="B1208" t="str">
            <v/>
          </cell>
          <cell r="C1208" t="str">
            <v>ACO Betonlichtschacht1270x2200x800 o.B.</v>
          </cell>
          <cell r="D1208">
            <v>1222</v>
          </cell>
          <cell r="E1208">
            <v>266.60000000000002</v>
          </cell>
          <cell r="F1208">
            <v>296.7</v>
          </cell>
          <cell r="G1208" t="str">
            <v>4002626818799</v>
          </cell>
          <cell r="H1208" t="str">
            <v>68109100</v>
          </cell>
          <cell r="I1208">
            <v>1517</v>
          </cell>
        </row>
        <row r="1209">
          <cell r="A1209">
            <v>376050</v>
          </cell>
          <cell r="B1209" t="str">
            <v/>
          </cell>
          <cell r="C1209" t="str">
            <v>ACO Betonlichtschacht1270x1000x1000 o.B.</v>
          </cell>
          <cell r="D1209">
            <v>644</v>
          </cell>
          <cell r="E1209">
            <v>183.1</v>
          </cell>
          <cell r="F1209">
            <v>196.3</v>
          </cell>
          <cell r="G1209" t="str">
            <v>4002626818805</v>
          </cell>
          <cell r="H1209" t="str">
            <v>68109100</v>
          </cell>
          <cell r="I1209">
            <v>1517</v>
          </cell>
        </row>
        <row r="1210">
          <cell r="A1210">
            <v>376051</v>
          </cell>
          <cell r="B1210" t="str">
            <v/>
          </cell>
          <cell r="C1210" t="str">
            <v>ACO Betonlichtschacht1270x1200x1000 o.B.</v>
          </cell>
          <cell r="D1210">
            <v>765</v>
          </cell>
          <cell r="E1210">
            <v>216.2</v>
          </cell>
          <cell r="F1210">
            <v>215</v>
          </cell>
          <cell r="G1210" t="str">
            <v>4002626818812</v>
          </cell>
          <cell r="H1210" t="str">
            <v>68109100</v>
          </cell>
          <cell r="I1210">
            <v>1517</v>
          </cell>
        </row>
        <row r="1211">
          <cell r="A1211">
            <v>376052</v>
          </cell>
          <cell r="B1211" t="str">
            <v/>
          </cell>
          <cell r="C1211" t="str">
            <v>ACO Betonlichtschacht1270x1500x1000 o.B.</v>
          </cell>
          <cell r="D1211">
            <v>945</v>
          </cell>
          <cell r="E1211">
            <v>230.6</v>
          </cell>
          <cell r="F1211">
            <v>231.5</v>
          </cell>
          <cell r="G1211" t="str">
            <v>4002626818829</v>
          </cell>
          <cell r="H1211" t="str">
            <v>68109100</v>
          </cell>
          <cell r="I1211">
            <v>1517</v>
          </cell>
        </row>
        <row r="1212">
          <cell r="A1212">
            <v>376053</v>
          </cell>
          <cell r="B1212" t="str">
            <v/>
          </cell>
          <cell r="C1212" t="str">
            <v>ACO Betonlichtschacht1270x1800x1000 o.B.</v>
          </cell>
          <cell r="D1212">
            <v>1158</v>
          </cell>
          <cell r="E1212">
            <v>262.90000000000003</v>
          </cell>
          <cell r="F1212">
            <v>294.2</v>
          </cell>
          <cell r="G1212" t="str">
            <v>4002626818836</v>
          </cell>
          <cell r="H1212" t="str">
            <v>68109100</v>
          </cell>
          <cell r="I1212">
            <v>1517</v>
          </cell>
        </row>
        <row r="1213">
          <cell r="A1213">
            <v>376054</v>
          </cell>
          <cell r="B1213" t="str">
            <v/>
          </cell>
          <cell r="C1213" t="str">
            <v>ACO Betonlichtschacht1270x2000x1000 o.B.</v>
          </cell>
          <cell r="D1213">
            <v>1289</v>
          </cell>
          <cell r="E1213">
            <v>282.10000000000002</v>
          </cell>
          <cell r="F1213">
            <v>315.89999999999998</v>
          </cell>
          <cell r="G1213" t="str">
            <v>4002626818843</v>
          </cell>
          <cell r="H1213" t="str">
            <v>68109100</v>
          </cell>
          <cell r="I1213">
            <v>1517</v>
          </cell>
        </row>
        <row r="1214">
          <cell r="A1214">
            <v>376055</v>
          </cell>
          <cell r="B1214" t="str">
            <v/>
          </cell>
          <cell r="C1214" t="str">
            <v>ACO Betonlichtschacht1270x2200x1000 o.B.</v>
          </cell>
          <cell r="D1214">
            <v>1420</v>
          </cell>
          <cell r="E1214">
            <v>292.3</v>
          </cell>
          <cell r="F1214">
            <v>328.5</v>
          </cell>
          <cell r="G1214" t="str">
            <v>4002626818850</v>
          </cell>
          <cell r="H1214" t="str">
            <v>68109100</v>
          </cell>
          <cell r="I1214">
            <v>1517</v>
          </cell>
        </row>
        <row r="1215">
          <cell r="A1215">
            <v>376056</v>
          </cell>
          <cell r="B1215" t="str">
            <v/>
          </cell>
          <cell r="C1215" t="str">
            <v>ACO Betonlichtschacht1520x1000x500 o.B.</v>
          </cell>
          <cell r="D1215">
            <v>567</v>
          </cell>
          <cell r="E1215">
            <v>165.2</v>
          </cell>
          <cell r="F1215">
            <v>168.7</v>
          </cell>
          <cell r="G1215" t="str">
            <v>4002626818867</v>
          </cell>
          <cell r="H1215" t="str">
            <v>68109100</v>
          </cell>
          <cell r="I1215">
            <v>1517</v>
          </cell>
        </row>
        <row r="1216">
          <cell r="A1216">
            <v>376057</v>
          </cell>
          <cell r="B1216" t="str">
            <v/>
          </cell>
          <cell r="C1216" t="str">
            <v>ACO Betonlichtschacht1520x1200x500 o.B.</v>
          </cell>
          <cell r="D1216">
            <v>665</v>
          </cell>
          <cell r="E1216">
            <v>184.5</v>
          </cell>
          <cell r="F1216">
            <v>185.6</v>
          </cell>
          <cell r="G1216" t="str">
            <v>4002626818874</v>
          </cell>
          <cell r="H1216" t="str">
            <v>68109100</v>
          </cell>
          <cell r="I1216">
            <v>1517</v>
          </cell>
        </row>
        <row r="1217">
          <cell r="A1217">
            <v>376058</v>
          </cell>
          <cell r="B1217" t="str">
            <v/>
          </cell>
          <cell r="C1217" t="str">
            <v>ACO Betonlichtschacht1520x1500x500 o.B.</v>
          </cell>
          <cell r="D1217">
            <v>850</v>
          </cell>
          <cell r="E1217">
            <v>201.29999999999998</v>
          </cell>
          <cell r="F1217">
            <v>206.4</v>
          </cell>
          <cell r="G1217" t="str">
            <v>4002626818881</v>
          </cell>
          <cell r="H1217" t="str">
            <v>68109100</v>
          </cell>
          <cell r="I1217">
            <v>1517</v>
          </cell>
        </row>
        <row r="1218">
          <cell r="A1218">
            <v>376059</v>
          </cell>
          <cell r="B1218" t="str">
            <v/>
          </cell>
          <cell r="C1218" t="str">
            <v>ACO Betonlichtschacht1520x1800x500 o.B.</v>
          </cell>
          <cell r="D1218">
            <v>1070</v>
          </cell>
          <cell r="E1218">
            <v>229.29999999999998</v>
          </cell>
          <cell r="F1218">
            <v>246</v>
          </cell>
          <cell r="G1218" t="str">
            <v>4002626818898</v>
          </cell>
          <cell r="H1218" t="str">
            <v>68109100</v>
          </cell>
          <cell r="I1218">
            <v>1517</v>
          </cell>
        </row>
        <row r="1219">
          <cell r="A1219">
            <v>376060</v>
          </cell>
          <cell r="B1219" t="str">
            <v/>
          </cell>
          <cell r="C1219" t="str">
            <v>ACO Betonlichtschacht1520x2000x500 o.B.</v>
          </cell>
          <cell r="D1219">
            <v>1151</v>
          </cell>
          <cell r="E1219">
            <v>236.79999999999998</v>
          </cell>
          <cell r="F1219">
            <v>252.6</v>
          </cell>
          <cell r="G1219" t="str">
            <v>4002626818904</v>
          </cell>
          <cell r="H1219" t="str">
            <v>68109100</v>
          </cell>
          <cell r="I1219">
            <v>1517</v>
          </cell>
        </row>
        <row r="1220">
          <cell r="A1220">
            <v>376061</v>
          </cell>
          <cell r="B1220" t="str">
            <v/>
          </cell>
          <cell r="C1220" t="str">
            <v>ACO Betonlichtschacht1520x1000x600 o.B.</v>
          </cell>
          <cell r="D1220">
            <v>595</v>
          </cell>
          <cell r="E1220">
            <v>181</v>
          </cell>
          <cell r="F1220">
            <v>179.5</v>
          </cell>
          <cell r="G1220" t="str">
            <v>4002626818911</v>
          </cell>
          <cell r="H1220" t="str">
            <v>68109100</v>
          </cell>
          <cell r="I1220">
            <v>1517</v>
          </cell>
        </row>
        <row r="1221">
          <cell r="A1221">
            <v>376062</v>
          </cell>
          <cell r="B1221" t="str">
            <v/>
          </cell>
          <cell r="C1221" t="str">
            <v>ACO Betonlichtschacht1520x1200x600 o.B.</v>
          </cell>
          <cell r="D1221">
            <v>720</v>
          </cell>
          <cell r="E1221">
            <v>190.4</v>
          </cell>
          <cell r="F1221">
            <v>192.2</v>
          </cell>
          <cell r="G1221" t="str">
            <v>4002626818928</v>
          </cell>
          <cell r="H1221" t="str">
            <v>68109100</v>
          </cell>
          <cell r="I1221">
            <v>1517</v>
          </cell>
        </row>
        <row r="1222">
          <cell r="A1222">
            <v>376063</v>
          </cell>
          <cell r="B1222" t="str">
            <v/>
          </cell>
          <cell r="C1222" t="str">
            <v>ACO Betonlichtschacht1520x1500x600 o.B.</v>
          </cell>
          <cell r="D1222">
            <v>900</v>
          </cell>
          <cell r="E1222">
            <v>208.4</v>
          </cell>
          <cell r="F1222">
            <v>213</v>
          </cell>
          <cell r="G1222" t="str">
            <v>4002626818935</v>
          </cell>
          <cell r="H1222" t="str">
            <v>68109100</v>
          </cell>
          <cell r="I1222">
            <v>1517</v>
          </cell>
        </row>
        <row r="1223">
          <cell r="A1223">
            <v>376064</v>
          </cell>
          <cell r="B1223" t="str">
            <v/>
          </cell>
          <cell r="C1223" t="str">
            <v>ACO Betonlichtschacht1520x1800x600 o.B.</v>
          </cell>
          <cell r="D1223">
            <v>1110</v>
          </cell>
          <cell r="E1223">
            <v>232.1</v>
          </cell>
          <cell r="F1223">
            <v>237.3</v>
          </cell>
          <cell r="G1223" t="str">
            <v>4002626818942</v>
          </cell>
          <cell r="H1223" t="str">
            <v>68109100</v>
          </cell>
          <cell r="I1223">
            <v>1517</v>
          </cell>
        </row>
        <row r="1224">
          <cell r="A1224">
            <v>376065</v>
          </cell>
          <cell r="B1224" t="str">
            <v/>
          </cell>
          <cell r="C1224" t="str">
            <v>ACO Betonlichtschacht1520x2000x600 o.B.</v>
          </cell>
          <cell r="D1224">
            <v>1208</v>
          </cell>
          <cell r="E1224">
            <v>247.7</v>
          </cell>
          <cell r="F1224">
            <v>253</v>
          </cell>
          <cell r="G1224" t="str">
            <v>4002626818959</v>
          </cell>
          <cell r="H1224" t="str">
            <v>68109100</v>
          </cell>
          <cell r="I1224">
            <v>1517</v>
          </cell>
        </row>
        <row r="1225">
          <cell r="A1225">
            <v>376066</v>
          </cell>
          <cell r="B1225" t="str">
            <v/>
          </cell>
          <cell r="C1225" t="str">
            <v>ACO Betonlichtschacht1520x2200x600 o.B.</v>
          </cell>
          <cell r="D1225">
            <v>1331</v>
          </cell>
          <cell r="E1225">
            <v>287</v>
          </cell>
          <cell r="F1225">
            <v>297.89999999999998</v>
          </cell>
          <cell r="G1225" t="str">
            <v>4002626818966</v>
          </cell>
          <cell r="H1225" t="str">
            <v>68109100</v>
          </cell>
          <cell r="I1225">
            <v>1517</v>
          </cell>
        </row>
        <row r="1226">
          <cell r="A1226">
            <v>376067</v>
          </cell>
          <cell r="B1226" t="str">
            <v/>
          </cell>
          <cell r="C1226" t="str">
            <v>ACO Betonlichtschacht1520x1000x800 o.B.</v>
          </cell>
          <cell r="D1226">
            <v>675</v>
          </cell>
          <cell r="E1226">
            <v>203.4</v>
          </cell>
          <cell r="F1226">
            <v>213.5</v>
          </cell>
          <cell r="G1226" t="str">
            <v>4002626818973</v>
          </cell>
          <cell r="H1226" t="str">
            <v>68109100</v>
          </cell>
          <cell r="I1226">
            <v>1517</v>
          </cell>
        </row>
        <row r="1227">
          <cell r="A1227">
            <v>376068</v>
          </cell>
          <cell r="B1227" t="str">
            <v/>
          </cell>
          <cell r="C1227" t="str">
            <v>ACO Betonlichtschacht1520x1200x800 o.B.</v>
          </cell>
          <cell r="D1227">
            <v>800</v>
          </cell>
          <cell r="E1227">
            <v>225.4</v>
          </cell>
          <cell r="F1227">
            <v>221.1</v>
          </cell>
          <cell r="G1227" t="str">
            <v>4002626818980</v>
          </cell>
          <cell r="H1227" t="str">
            <v>68109100</v>
          </cell>
          <cell r="I1227">
            <v>1517</v>
          </cell>
        </row>
        <row r="1228">
          <cell r="A1228">
            <v>376069</v>
          </cell>
          <cell r="B1228" t="str">
            <v/>
          </cell>
          <cell r="C1228" t="str">
            <v>ACO Betonlichtschacht1520x1500x800 o.B.</v>
          </cell>
          <cell r="D1228">
            <v>1020</v>
          </cell>
          <cell r="E1228">
            <v>234.7</v>
          </cell>
          <cell r="F1228">
            <v>234.5</v>
          </cell>
          <cell r="G1228" t="str">
            <v>4002626818997</v>
          </cell>
          <cell r="H1228" t="str">
            <v>68109100</v>
          </cell>
          <cell r="I1228">
            <v>1517</v>
          </cell>
        </row>
        <row r="1229">
          <cell r="A1229">
            <v>376070</v>
          </cell>
          <cell r="B1229" t="str">
            <v/>
          </cell>
          <cell r="C1229" t="str">
            <v>ACO Betonlichtschacht1520x1800x800 o.B.</v>
          </cell>
          <cell r="D1229">
            <v>1245</v>
          </cell>
          <cell r="E1229">
            <v>281.40000000000003</v>
          </cell>
          <cell r="F1229">
            <v>309.10000000000002</v>
          </cell>
          <cell r="G1229" t="str">
            <v>4002626819000</v>
          </cell>
          <cell r="H1229" t="str">
            <v>68109100</v>
          </cell>
          <cell r="I1229">
            <v>1517</v>
          </cell>
        </row>
        <row r="1230">
          <cell r="A1230">
            <v>376071</v>
          </cell>
          <cell r="B1230" t="str">
            <v/>
          </cell>
          <cell r="C1230" t="str">
            <v>ACO Betonlichtschacht1520x2000x800 o.B.</v>
          </cell>
          <cell r="D1230">
            <v>1370</v>
          </cell>
          <cell r="E1230">
            <v>282.90000000000003</v>
          </cell>
          <cell r="F1230">
            <v>311.5</v>
          </cell>
          <cell r="G1230" t="str">
            <v>4002626819017</v>
          </cell>
          <cell r="H1230" t="str">
            <v>68109100</v>
          </cell>
          <cell r="I1230">
            <v>1517</v>
          </cell>
        </row>
        <row r="1231">
          <cell r="A1231">
            <v>376072</v>
          </cell>
          <cell r="B1231" t="str">
            <v/>
          </cell>
          <cell r="C1231" t="str">
            <v>ACO Betonlichtschacht1520x2200x800 o.B.</v>
          </cell>
          <cell r="D1231">
            <v>1508</v>
          </cell>
          <cell r="E1231">
            <v>333.90000000000003</v>
          </cell>
          <cell r="F1231">
            <v>348.1</v>
          </cell>
          <cell r="G1231" t="str">
            <v>4002626819024</v>
          </cell>
          <cell r="H1231" t="str">
            <v>68109100</v>
          </cell>
          <cell r="I1231">
            <v>1517</v>
          </cell>
        </row>
        <row r="1232">
          <cell r="A1232">
            <v>376073</v>
          </cell>
          <cell r="B1232" t="str">
            <v/>
          </cell>
          <cell r="C1232" t="str">
            <v>ACO Betonlichtschacht1520x1000x1000 o.B.</v>
          </cell>
          <cell r="D1232">
            <v>758</v>
          </cell>
          <cell r="E1232">
            <v>221.5</v>
          </cell>
          <cell r="F1232">
            <v>224.9</v>
          </cell>
          <cell r="G1232" t="str">
            <v>4002626819031</v>
          </cell>
          <cell r="H1232" t="str">
            <v>68109100</v>
          </cell>
          <cell r="I1232">
            <v>1517</v>
          </cell>
        </row>
        <row r="1233">
          <cell r="A1233">
            <v>376074</v>
          </cell>
          <cell r="B1233" t="str">
            <v/>
          </cell>
          <cell r="C1233" t="str">
            <v>ACO Betonlichtschacht1520x1200x1000 o.B.</v>
          </cell>
          <cell r="D1233">
            <v>915</v>
          </cell>
          <cell r="E1233">
            <v>267.10000000000002</v>
          </cell>
          <cell r="F1233">
            <v>271.5</v>
          </cell>
          <cell r="G1233" t="str">
            <v>4002626819048</v>
          </cell>
          <cell r="H1233" t="str">
            <v>68109100</v>
          </cell>
          <cell r="I1233">
            <v>1517</v>
          </cell>
        </row>
        <row r="1234">
          <cell r="A1234">
            <v>376075</v>
          </cell>
          <cell r="B1234" t="str">
            <v/>
          </cell>
          <cell r="C1234" t="str">
            <v>ACO Betonlichtschacht1520x1500x1000 o.B.</v>
          </cell>
          <cell r="D1234">
            <v>1140</v>
          </cell>
          <cell r="E1234">
            <v>295.20000000000005</v>
          </cell>
          <cell r="F1234">
            <v>303</v>
          </cell>
          <cell r="G1234" t="str">
            <v>4002626819055</v>
          </cell>
          <cell r="H1234" t="str">
            <v>68109100</v>
          </cell>
          <cell r="I1234">
            <v>1517</v>
          </cell>
        </row>
        <row r="1235">
          <cell r="A1235">
            <v>376076</v>
          </cell>
          <cell r="B1235" t="str">
            <v/>
          </cell>
          <cell r="C1235" t="str">
            <v>ACO Betonlichtschacht1520x1800x1000 o.B.</v>
          </cell>
          <cell r="D1235">
            <v>1385</v>
          </cell>
          <cell r="E1235">
            <v>313.40000000000003</v>
          </cell>
          <cell r="F1235">
            <v>325.8</v>
          </cell>
          <cell r="G1235" t="str">
            <v>4002626819062</v>
          </cell>
          <cell r="H1235" t="str">
            <v>68109100</v>
          </cell>
          <cell r="I1235">
            <v>1517</v>
          </cell>
        </row>
        <row r="1236">
          <cell r="A1236">
            <v>376077</v>
          </cell>
          <cell r="B1236" t="str">
            <v/>
          </cell>
          <cell r="C1236" t="str">
            <v>ACO Betonlichtschacht1520x2000x1000 o.B.</v>
          </cell>
          <cell r="D1236">
            <v>1555</v>
          </cell>
          <cell r="E1236">
            <v>343.20000000000005</v>
          </cell>
          <cell r="F1236">
            <v>359.8</v>
          </cell>
          <cell r="G1236" t="str">
            <v>4002626819079</v>
          </cell>
          <cell r="H1236" t="str">
            <v>68109100</v>
          </cell>
          <cell r="I1236">
            <v>1517</v>
          </cell>
        </row>
        <row r="1237">
          <cell r="A1237">
            <v>376078</v>
          </cell>
          <cell r="B1237" t="str">
            <v/>
          </cell>
          <cell r="C1237" t="str">
            <v>ACO Betonlichtschacht1520x2200x1000 o.B.</v>
          </cell>
          <cell r="D1237">
            <v>1698</v>
          </cell>
          <cell r="E1237">
            <v>367.6</v>
          </cell>
          <cell r="F1237">
            <v>386</v>
          </cell>
          <cell r="G1237" t="str">
            <v>4002626819086</v>
          </cell>
          <cell r="H1237" t="str">
            <v>68109100</v>
          </cell>
          <cell r="I1237">
            <v>1517</v>
          </cell>
        </row>
        <row r="1238">
          <cell r="A1238">
            <v>376079</v>
          </cell>
          <cell r="B1238" t="str">
            <v/>
          </cell>
          <cell r="C1238" t="str">
            <v>ACO Betonlichtschacht 2050x1000x500 o.B.</v>
          </cell>
          <cell r="D1238">
            <v>830</v>
          </cell>
          <cell r="E1238">
            <v>206.79999999999998</v>
          </cell>
          <cell r="F1238">
            <v>224.9</v>
          </cell>
          <cell r="G1238" t="str">
            <v>4002626819093</v>
          </cell>
          <cell r="H1238" t="str">
            <v>68109100</v>
          </cell>
          <cell r="I1238">
            <v>1517</v>
          </cell>
        </row>
        <row r="1239">
          <cell r="A1239">
            <v>376080</v>
          </cell>
          <cell r="B1239" t="str">
            <v/>
          </cell>
          <cell r="C1239" t="str">
            <v>ACO Betonlichtschacht 2050x1200x500 o.B.</v>
          </cell>
          <cell r="D1239">
            <v>1025</v>
          </cell>
          <cell r="E1239">
            <v>231.9</v>
          </cell>
          <cell r="F1239">
            <v>252.6</v>
          </cell>
          <cell r="G1239" t="str">
            <v>4002626819116</v>
          </cell>
          <cell r="H1239" t="str">
            <v>68109100</v>
          </cell>
          <cell r="I1239">
            <v>1517</v>
          </cell>
        </row>
        <row r="1240">
          <cell r="A1240">
            <v>376081</v>
          </cell>
          <cell r="B1240" t="str">
            <v/>
          </cell>
          <cell r="C1240" t="str">
            <v>ACO Betonlichtschacht 2050x1500x500 o.B.</v>
          </cell>
          <cell r="D1240">
            <v>1290</v>
          </cell>
          <cell r="E1240">
            <v>248</v>
          </cell>
          <cell r="F1240">
            <v>273.60000000000002</v>
          </cell>
          <cell r="G1240" t="str">
            <v>4002626819123</v>
          </cell>
          <cell r="H1240" t="str">
            <v>68109100</v>
          </cell>
          <cell r="I1240">
            <v>1517</v>
          </cell>
        </row>
        <row r="1241">
          <cell r="A1241">
            <v>376082</v>
          </cell>
          <cell r="B1241" t="str">
            <v/>
          </cell>
          <cell r="C1241" t="str">
            <v>ACO Betonlichtschacht 2050x1800x500 o.B.</v>
          </cell>
          <cell r="D1241">
            <v>1541</v>
          </cell>
          <cell r="E1241">
            <v>313.90000000000003</v>
          </cell>
          <cell r="F1241">
            <v>348.8</v>
          </cell>
          <cell r="G1241" t="str">
            <v>4002626819130</v>
          </cell>
          <cell r="H1241" t="str">
            <v>68109100</v>
          </cell>
          <cell r="I1241">
            <v>1517</v>
          </cell>
        </row>
        <row r="1242">
          <cell r="A1242">
            <v>376083</v>
          </cell>
          <cell r="B1242" t="str">
            <v/>
          </cell>
          <cell r="C1242" t="str">
            <v>ACO Betonlichtschacht 2050x2000x500 o.B.</v>
          </cell>
          <cell r="D1242">
            <v>1716</v>
          </cell>
          <cell r="E1242">
            <v>321.60000000000002</v>
          </cell>
          <cell r="F1242">
            <v>359.6</v>
          </cell>
          <cell r="G1242" t="str">
            <v>4002626819147</v>
          </cell>
          <cell r="H1242" t="str">
            <v>68109100</v>
          </cell>
          <cell r="I1242">
            <v>1517</v>
          </cell>
        </row>
        <row r="1243">
          <cell r="A1243">
            <v>376084</v>
          </cell>
          <cell r="B1243" t="str">
            <v/>
          </cell>
          <cell r="C1243" t="str">
            <v>ACO Betonlichtschacht 2050x1000x600 o.B.</v>
          </cell>
          <cell r="D1243">
            <v>886</v>
          </cell>
          <cell r="E1243">
            <v>214.5</v>
          </cell>
          <cell r="F1243">
            <v>233.9</v>
          </cell>
          <cell r="G1243" t="str">
            <v>4002626819154</v>
          </cell>
          <cell r="H1243" t="str">
            <v>68109100</v>
          </cell>
          <cell r="I1243">
            <v>1517</v>
          </cell>
        </row>
        <row r="1244">
          <cell r="A1244">
            <v>376085</v>
          </cell>
          <cell r="B1244" t="str">
            <v/>
          </cell>
          <cell r="C1244" t="str">
            <v>ACO Betonlichtschacht 2050x1200x600 o.B.</v>
          </cell>
          <cell r="D1244">
            <v>1060</v>
          </cell>
          <cell r="E1244">
            <v>238.2</v>
          </cell>
          <cell r="F1244">
            <v>257.7</v>
          </cell>
          <cell r="G1244" t="str">
            <v>4002626819161</v>
          </cell>
          <cell r="H1244" t="str">
            <v>68109100</v>
          </cell>
          <cell r="I1244">
            <v>1517</v>
          </cell>
        </row>
        <row r="1245">
          <cell r="A1245">
            <v>376086</v>
          </cell>
          <cell r="B1245" t="str">
            <v/>
          </cell>
          <cell r="C1245" t="str">
            <v>ACO Betonlichtschacht 2050x1500x600 o.B.</v>
          </cell>
          <cell r="D1245">
            <v>1340</v>
          </cell>
          <cell r="E1245">
            <v>262.20000000000005</v>
          </cell>
          <cell r="F1245">
            <v>287</v>
          </cell>
          <cell r="G1245" t="str">
            <v>4002626819178</v>
          </cell>
          <cell r="H1245" t="str">
            <v>68109100</v>
          </cell>
          <cell r="I1245">
            <v>1517</v>
          </cell>
        </row>
        <row r="1246">
          <cell r="A1246">
            <v>376087</v>
          </cell>
          <cell r="B1246" t="str">
            <v/>
          </cell>
          <cell r="C1246" t="str">
            <v>ACO Betonlichtschacht 2050x1800x600 o.B.</v>
          </cell>
          <cell r="D1246">
            <v>1618</v>
          </cell>
          <cell r="E1246">
            <v>313.90000000000003</v>
          </cell>
          <cell r="F1246">
            <v>348.9</v>
          </cell>
          <cell r="G1246" t="str">
            <v>4002626819185</v>
          </cell>
          <cell r="H1246" t="str">
            <v>68109100</v>
          </cell>
          <cell r="I1246">
            <v>1517</v>
          </cell>
        </row>
        <row r="1247">
          <cell r="A1247">
            <v>376088</v>
          </cell>
          <cell r="B1247" t="str">
            <v/>
          </cell>
          <cell r="C1247" t="str">
            <v>ACO Betonlichtschacht 2050x2000x600 o.B.</v>
          </cell>
          <cell r="D1247">
            <v>1815</v>
          </cell>
          <cell r="E1247">
            <v>337.20000000000005</v>
          </cell>
          <cell r="F1247">
            <v>376.6</v>
          </cell>
          <cell r="G1247" t="str">
            <v>4002626819192</v>
          </cell>
          <cell r="H1247" t="str">
            <v>68109100</v>
          </cell>
          <cell r="I1247">
            <v>1517</v>
          </cell>
        </row>
        <row r="1248">
          <cell r="A1248">
            <v>376089</v>
          </cell>
          <cell r="B1248" t="str">
            <v/>
          </cell>
          <cell r="C1248" t="str">
            <v>ACO Betonlichtschacht 2050x2200x600 o.B.</v>
          </cell>
          <cell r="D1248">
            <v>1983</v>
          </cell>
          <cell r="E1248">
            <v>352.8</v>
          </cell>
          <cell r="F1248">
            <v>394.3</v>
          </cell>
          <cell r="G1248" t="str">
            <v>4002626819208</v>
          </cell>
          <cell r="H1248" t="str">
            <v>68109100</v>
          </cell>
          <cell r="I1248">
            <v>1517</v>
          </cell>
        </row>
        <row r="1249">
          <cell r="A1249">
            <v>376090</v>
          </cell>
          <cell r="B1249" t="str">
            <v/>
          </cell>
          <cell r="C1249" t="str">
            <v>ACO Betonlichtschacht 2050x1000x800 o.B.</v>
          </cell>
          <cell r="D1249">
            <v>968</v>
          </cell>
          <cell r="E1249">
            <v>233.1</v>
          </cell>
          <cell r="F1249">
            <v>254.2</v>
          </cell>
          <cell r="G1249" t="str">
            <v>4002626819215</v>
          </cell>
          <cell r="H1249" t="str">
            <v>68109100</v>
          </cell>
          <cell r="I1249">
            <v>1517</v>
          </cell>
        </row>
        <row r="1250">
          <cell r="A1250">
            <v>376091</v>
          </cell>
          <cell r="B1250" t="str">
            <v/>
          </cell>
          <cell r="C1250" t="str">
            <v>ACO Betonlichtschacht 2050x1200x800 o.B.</v>
          </cell>
          <cell r="D1250">
            <v>1150</v>
          </cell>
          <cell r="E1250">
            <v>279.60000000000002</v>
          </cell>
          <cell r="F1250">
            <v>306.3</v>
          </cell>
          <cell r="G1250" t="str">
            <v>4002626819222</v>
          </cell>
          <cell r="H1250" t="str">
            <v>68109100</v>
          </cell>
          <cell r="I1250">
            <v>1517</v>
          </cell>
        </row>
        <row r="1251">
          <cell r="A1251">
            <v>376092</v>
          </cell>
          <cell r="B1251" t="str">
            <v/>
          </cell>
          <cell r="C1251" t="str">
            <v>ACO Betonlichtschacht 2050x1500x800 o.B.</v>
          </cell>
          <cell r="D1251">
            <v>1460</v>
          </cell>
          <cell r="E1251">
            <v>311.10000000000002</v>
          </cell>
          <cell r="F1251">
            <v>343.6</v>
          </cell>
          <cell r="G1251" t="str">
            <v>4002626819239</v>
          </cell>
          <cell r="H1251" t="str">
            <v>68109100</v>
          </cell>
          <cell r="I1251">
            <v>1517</v>
          </cell>
        </row>
        <row r="1252">
          <cell r="A1252">
            <v>376093</v>
          </cell>
          <cell r="B1252" t="str">
            <v/>
          </cell>
          <cell r="C1252" t="str">
            <v>ACO Betonlichtschacht 2050x1800x800 o.B.</v>
          </cell>
          <cell r="D1252">
            <v>1790</v>
          </cell>
          <cell r="E1252">
            <v>344.70000000000005</v>
          </cell>
          <cell r="F1252">
            <v>384.6</v>
          </cell>
          <cell r="G1252" t="str">
            <v>4002626819246</v>
          </cell>
          <cell r="H1252" t="str">
            <v>68109100</v>
          </cell>
          <cell r="I1252">
            <v>1517</v>
          </cell>
        </row>
        <row r="1253">
          <cell r="A1253">
            <v>376094</v>
          </cell>
          <cell r="B1253" t="str">
            <v/>
          </cell>
          <cell r="C1253" t="str">
            <v>ACO Betonlichtschacht 2050x2000x800 o.B.</v>
          </cell>
          <cell r="D1253">
            <v>1967</v>
          </cell>
          <cell r="E1253">
            <v>365.6</v>
          </cell>
          <cell r="F1253">
            <v>412.1</v>
          </cell>
          <cell r="G1253" t="str">
            <v>4002626819253</v>
          </cell>
          <cell r="H1253" t="str">
            <v>68109100</v>
          </cell>
          <cell r="I1253">
            <v>1517</v>
          </cell>
        </row>
        <row r="1254">
          <cell r="A1254">
            <v>376095</v>
          </cell>
          <cell r="B1254" t="str">
            <v/>
          </cell>
          <cell r="C1254" t="str">
            <v>ACO Betonlichtschacht 2050x2200x800 o.B.</v>
          </cell>
          <cell r="D1254">
            <v>2175</v>
          </cell>
          <cell r="E1254">
            <v>404.40000000000003</v>
          </cell>
          <cell r="F1254">
            <v>455.9</v>
          </cell>
          <cell r="G1254" t="str">
            <v>4002626819260</v>
          </cell>
          <cell r="H1254" t="str">
            <v>68109100</v>
          </cell>
          <cell r="I1254">
            <v>1517</v>
          </cell>
        </row>
        <row r="1255">
          <cell r="A1255">
            <v>376096</v>
          </cell>
          <cell r="B1255" t="str">
            <v/>
          </cell>
          <cell r="C1255" t="str">
            <v>ACO Betonlichtschacht 2050x1000x1000 o.B.</v>
          </cell>
          <cell r="D1255">
            <v>1065</v>
          </cell>
          <cell r="E1255">
            <v>246.1</v>
          </cell>
          <cell r="F1255">
            <v>268.8</v>
          </cell>
          <cell r="G1255" t="str">
            <v>4002626819277</v>
          </cell>
          <cell r="H1255" t="str">
            <v>68109100</v>
          </cell>
          <cell r="I1255">
            <v>1517</v>
          </cell>
        </row>
        <row r="1256">
          <cell r="A1256">
            <v>376097</v>
          </cell>
          <cell r="B1256" t="str">
            <v/>
          </cell>
          <cell r="C1256" t="str">
            <v>ACO Betonlichtschacht 2050x1200x1000 o.B.</v>
          </cell>
          <cell r="D1256">
            <v>1295</v>
          </cell>
          <cell r="E1256">
            <v>291.60000000000002</v>
          </cell>
          <cell r="F1256">
            <v>322.3</v>
          </cell>
          <cell r="G1256" t="str">
            <v>4002626819284</v>
          </cell>
          <cell r="H1256" t="str">
            <v>68109100</v>
          </cell>
          <cell r="I1256">
            <v>1517</v>
          </cell>
        </row>
        <row r="1257">
          <cell r="A1257">
            <v>376098</v>
          </cell>
          <cell r="B1257" t="str">
            <v/>
          </cell>
          <cell r="C1257" t="str">
            <v>ACO Betonlichtschacht 2050x1500x1000 o.B.</v>
          </cell>
          <cell r="D1257">
            <v>1613</v>
          </cell>
          <cell r="E1257">
            <v>330.40000000000003</v>
          </cell>
          <cell r="F1257">
            <v>365.7</v>
          </cell>
          <cell r="G1257" t="str">
            <v>4002626819291</v>
          </cell>
          <cell r="H1257" t="str">
            <v>68109100</v>
          </cell>
          <cell r="I1257">
            <v>1517</v>
          </cell>
        </row>
        <row r="1258">
          <cell r="A1258">
            <v>376099</v>
          </cell>
          <cell r="B1258" t="str">
            <v/>
          </cell>
          <cell r="C1258" t="str">
            <v>ACO Betonlichtschacht 2050x1800x1000 o.B.</v>
          </cell>
          <cell r="D1258">
            <v>1943</v>
          </cell>
          <cell r="E1258">
            <v>379.6</v>
          </cell>
          <cell r="F1258">
            <v>420.7</v>
          </cell>
          <cell r="G1258" t="str">
            <v>4002626819307</v>
          </cell>
          <cell r="H1258" t="str">
            <v>68109100</v>
          </cell>
          <cell r="I1258">
            <v>1517</v>
          </cell>
        </row>
        <row r="1259">
          <cell r="A1259">
            <v>376100</v>
          </cell>
          <cell r="B1259" t="str">
            <v/>
          </cell>
          <cell r="C1259" t="str">
            <v>ACO Betonlichtschacht 2050x2000x1000 o.B.</v>
          </cell>
          <cell r="D1259">
            <v>2145</v>
          </cell>
          <cell r="E1259">
            <v>414.6</v>
          </cell>
          <cell r="F1259">
            <v>463.8</v>
          </cell>
          <cell r="G1259" t="str">
            <v>4002626819314</v>
          </cell>
          <cell r="H1259" t="str">
            <v>68109100</v>
          </cell>
          <cell r="I1259">
            <v>1517</v>
          </cell>
        </row>
        <row r="1260">
          <cell r="A1260">
            <v>376101</v>
          </cell>
          <cell r="B1260" t="str">
            <v/>
          </cell>
          <cell r="C1260" t="str">
            <v>ACO Betonlichtschacht 2050x2200x1000 o.B.</v>
          </cell>
          <cell r="D1260">
            <v>2375</v>
          </cell>
          <cell r="E1260">
            <v>449.5</v>
          </cell>
          <cell r="F1260">
            <v>497.9</v>
          </cell>
          <cell r="G1260" t="str">
            <v>4002626819321</v>
          </cell>
          <cell r="H1260" t="str">
            <v>68109100</v>
          </cell>
          <cell r="I1260">
            <v>1517</v>
          </cell>
        </row>
        <row r="1261">
          <cell r="A1261">
            <v>376102</v>
          </cell>
          <cell r="B1261" t="str">
            <v/>
          </cell>
          <cell r="C1261" t="str">
            <v>ACO Betonlichtschacht 2520x1000x600 o.B.</v>
          </cell>
          <cell r="D1261">
            <v>1005</v>
          </cell>
          <cell r="E1261">
            <v>396.3</v>
          </cell>
          <cell r="F1261">
            <v>416.4</v>
          </cell>
          <cell r="G1261" t="str">
            <v>4002626819338</v>
          </cell>
          <cell r="H1261" t="str">
            <v>68109100</v>
          </cell>
          <cell r="I1261">
            <v>1517</v>
          </cell>
        </row>
        <row r="1262">
          <cell r="A1262">
            <v>376103</v>
          </cell>
          <cell r="B1262" t="str">
            <v/>
          </cell>
          <cell r="C1262" t="str">
            <v>ACO Betonlichtschacht 2520x1200x600 o.B.</v>
          </cell>
          <cell r="D1262">
            <v>1190</v>
          </cell>
          <cell r="E1262">
            <v>372.5</v>
          </cell>
          <cell r="F1262">
            <v>393.6</v>
          </cell>
          <cell r="G1262" t="str">
            <v>4002626819345</v>
          </cell>
          <cell r="H1262" t="str">
            <v>68109100</v>
          </cell>
          <cell r="I1262">
            <v>1517</v>
          </cell>
        </row>
        <row r="1263">
          <cell r="A1263">
            <v>376104</v>
          </cell>
          <cell r="B1263" t="str">
            <v/>
          </cell>
          <cell r="C1263" t="str">
            <v>ACO Betonlichtschacht 2520x1500x600 o.B.</v>
          </cell>
          <cell r="D1263">
            <v>1520</v>
          </cell>
          <cell r="E1263">
            <v>403.40000000000003</v>
          </cell>
          <cell r="F1263">
            <v>431.7</v>
          </cell>
          <cell r="G1263" t="str">
            <v>4002626819352</v>
          </cell>
          <cell r="H1263" t="str">
            <v>68109100</v>
          </cell>
          <cell r="I1263">
            <v>1517</v>
          </cell>
        </row>
        <row r="1264">
          <cell r="A1264">
            <v>376105</v>
          </cell>
          <cell r="B1264" t="str">
            <v/>
          </cell>
          <cell r="C1264" t="str">
            <v>ACO Betonlichtschacht 2520x1800x600 o.B.</v>
          </cell>
          <cell r="D1264">
            <v>1820</v>
          </cell>
          <cell r="E1264">
            <v>462</v>
          </cell>
          <cell r="F1264">
            <v>495.6</v>
          </cell>
          <cell r="G1264" t="str">
            <v>4002626819369</v>
          </cell>
          <cell r="H1264" t="str">
            <v>68109100</v>
          </cell>
          <cell r="I1264">
            <v>1517</v>
          </cell>
        </row>
        <row r="1265">
          <cell r="A1265">
            <v>376106</v>
          </cell>
          <cell r="B1265" t="str">
            <v/>
          </cell>
          <cell r="C1265" t="str">
            <v>ACO Betonlichtschacht 2520x1000x800 o.B.</v>
          </cell>
          <cell r="D1265">
            <v>1104</v>
          </cell>
          <cell r="E1265">
            <v>411.5</v>
          </cell>
          <cell r="F1265">
            <v>433.4</v>
          </cell>
          <cell r="G1265" t="str">
            <v>4002626819376</v>
          </cell>
          <cell r="H1265" t="str">
            <v>68109100</v>
          </cell>
          <cell r="I1265">
            <v>1517</v>
          </cell>
        </row>
        <row r="1266">
          <cell r="A1266">
            <v>376107</v>
          </cell>
          <cell r="B1266" t="str">
            <v/>
          </cell>
          <cell r="C1266" t="str">
            <v>ACO Betonlichtschacht 2520x1200x800 o.B.</v>
          </cell>
          <cell r="D1266">
            <v>1333</v>
          </cell>
          <cell r="E1266">
            <v>390.40000000000003</v>
          </cell>
          <cell r="F1266">
            <v>415.6</v>
          </cell>
          <cell r="G1266" t="str">
            <v>4002626819383</v>
          </cell>
          <cell r="H1266" t="str">
            <v>68109100</v>
          </cell>
          <cell r="I1266">
            <v>1517</v>
          </cell>
        </row>
        <row r="1267">
          <cell r="A1267">
            <v>376108</v>
          </cell>
          <cell r="B1267" t="str">
            <v/>
          </cell>
          <cell r="C1267" t="str">
            <v>ACO Betonlichtschacht 2520x1500x800 o.B.</v>
          </cell>
          <cell r="D1267">
            <v>1676</v>
          </cell>
          <cell r="E1267">
            <v>432.40000000000003</v>
          </cell>
          <cell r="F1267">
            <v>463.8</v>
          </cell>
          <cell r="G1267" t="str">
            <v>4002626819390</v>
          </cell>
          <cell r="H1267" t="str">
            <v>68109100</v>
          </cell>
          <cell r="I1267">
            <v>1517</v>
          </cell>
        </row>
        <row r="1268">
          <cell r="A1268">
            <v>376109</v>
          </cell>
          <cell r="B1268" t="str">
            <v/>
          </cell>
          <cell r="C1268" t="str">
            <v>ACO Betonlichtschacht 2520x1800x800 o.B.</v>
          </cell>
          <cell r="D1268">
            <v>2018</v>
          </cell>
          <cell r="E1268">
            <v>504.6</v>
          </cell>
          <cell r="F1268">
            <v>543</v>
          </cell>
          <cell r="G1268" t="str">
            <v>4002626819406</v>
          </cell>
          <cell r="H1268" t="str">
            <v>68109100</v>
          </cell>
          <cell r="I1268">
            <v>1517</v>
          </cell>
        </row>
        <row r="1269">
          <cell r="A1269">
            <v>376110</v>
          </cell>
          <cell r="B1269" t="str">
            <v/>
          </cell>
          <cell r="C1269" t="str">
            <v>ACO Betonlichtschacht 2520x1000x1000 o.B.</v>
          </cell>
          <cell r="D1269">
            <v>1205</v>
          </cell>
          <cell r="E1269">
            <v>423.20000000000005</v>
          </cell>
          <cell r="F1269">
            <v>452.8</v>
          </cell>
          <cell r="G1269" t="str">
            <v>4002626819413</v>
          </cell>
          <cell r="H1269" t="str">
            <v>68109100</v>
          </cell>
          <cell r="I1269">
            <v>1517</v>
          </cell>
        </row>
        <row r="1270">
          <cell r="A1270">
            <v>376111</v>
          </cell>
          <cell r="B1270" t="str">
            <v/>
          </cell>
          <cell r="C1270" t="str">
            <v>ACO Betonlichtschacht 2520x1200x1000 o.B.</v>
          </cell>
          <cell r="D1270">
            <v>1454</v>
          </cell>
          <cell r="E1270">
            <v>420.3</v>
          </cell>
          <cell r="F1270">
            <v>447.9</v>
          </cell>
          <cell r="G1270" t="str">
            <v>4002626819420</v>
          </cell>
          <cell r="H1270" t="str">
            <v>68109100</v>
          </cell>
          <cell r="I1270">
            <v>1517</v>
          </cell>
        </row>
        <row r="1271">
          <cell r="A1271">
            <v>376112</v>
          </cell>
          <cell r="B1271" t="str">
            <v/>
          </cell>
          <cell r="C1271" t="str">
            <v>ACO Betonlichtschacht 2520x1500x1000 o.B.</v>
          </cell>
          <cell r="D1271">
            <v>1827</v>
          </cell>
          <cell r="E1271">
            <v>471.40000000000003</v>
          </cell>
          <cell r="F1271">
            <v>506</v>
          </cell>
          <cell r="G1271" t="str">
            <v>4002626819437</v>
          </cell>
          <cell r="H1271" t="str">
            <v>68109100</v>
          </cell>
          <cell r="I1271">
            <v>1517</v>
          </cell>
        </row>
        <row r="1272">
          <cell r="A1272">
            <v>376113</v>
          </cell>
          <cell r="B1272" t="str">
            <v/>
          </cell>
          <cell r="C1272" t="str">
            <v>ACO Betonlichtschacht 2520x1800x1000 o.B.</v>
          </cell>
          <cell r="D1272">
            <v>2200</v>
          </cell>
          <cell r="E1272">
            <v>574</v>
          </cell>
          <cell r="F1272">
            <v>622.29999999999995</v>
          </cell>
          <cell r="G1272" t="str">
            <v>4002626819444</v>
          </cell>
          <cell r="H1272" t="str">
            <v>68109100</v>
          </cell>
          <cell r="I1272">
            <v>1517</v>
          </cell>
        </row>
        <row r="1273">
          <cell r="A1273">
            <v>376114</v>
          </cell>
          <cell r="B1273" t="str">
            <v/>
          </cell>
          <cell r="C1273" t="str">
            <v>ACO Betonlichtschacht820x1000x500 m.B.</v>
          </cell>
          <cell r="D1273">
            <v>462</v>
          </cell>
          <cell r="E1273">
            <v>229.4</v>
          </cell>
          <cell r="F1273">
            <v>231.6</v>
          </cell>
          <cell r="G1273" t="str">
            <v>4002626819451</v>
          </cell>
          <cell r="H1273" t="str">
            <v>68109100</v>
          </cell>
          <cell r="I1273">
            <v>1517</v>
          </cell>
        </row>
        <row r="1274">
          <cell r="A1274">
            <v>376115</v>
          </cell>
          <cell r="B1274" t="str">
            <v/>
          </cell>
          <cell r="C1274" t="str">
            <v>ACO Betonlichtschacht820x1200x500 m.B.</v>
          </cell>
          <cell r="D1274">
            <v>537</v>
          </cell>
          <cell r="E1274">
            <v>193.7</v>
          </cell>
          <cell r="F1274">
            <v>200.3</v>
          </cell>
          <cell r="G1274" t="str">
            <v>4002626819468</v>
          </cell>
          <cell r="H1274" t="str">
            <v>68109100</v>
          </cell>
          <cell r="I1274">
            <v>1517</v>
          </cell>
        </row>
        <row r="1275">
          <cell r="A1275">
            <v>376116</v>
          </cell>
          <cell r="B1275" t="str">
            <v/>
          </cell>
          <cell r="C1275" t="str">
            <v>ACO Betonlichtschacht820x1500x500 m.B.</v>
          </cell>
          <cell r="D1275">
            <v>670</v>
          </cell>
          <cell r="E1275">
            <v>190.6</v>
          </cell>
          <cell r="F1275">
            <v>199.8</v>
          </cell>
          <cell r="G1275" t="str">
            <v>4002626819475</v>
          </cell>
          <cell r="H1275" t="str">
            <v>68109100</v>
          </cell>
          <cell r="I1275">
            <v>1517</v>
          </cell>
        </row>
        <row r="1276">
          <cell r="A1276">
            <v>376117</v>
          </cell>
          <cell r="B1276" t="str">
            <v/>
          </cell>
          <cell r="C1276" t="str">
            <v>ACO Betonlichtschacht820x1800x500 m.B.</v>
          </cell>
          <cell r="D1276">
            <v>785</v>
          </cell>
          <cell r="E1276">
            <v>266.10000000000002</v>
          </cell>
          <cell r="F1276">
            <v>275.39999999999998</v>
          </cell>
          <cell r="G1276" t="str">
            <v>4002626819482</v>
          </cell>
          <cell r="H1276" t="str">
            <v>68109100</v>
          </cell>
          <cell r="I1276">
            <v>1517</v>
          </cell>
        </row>
        <row r="1277">
          <cell r="A1277">
            <v>376118</v>
          </cell>
          <cell r="B1277" t="str">
            <v/>
          </cell>
          <cell r="C1277" t="str">
            <v>ACO Betonlichtschacht820x2000x500 m.B.</v>
          </cell>
          <cell r="D1277">
            <v>839</v>
          </cell>
          <cell r="E1277">
            <v>215.6</v>
          </cell>
          <cell r="F1277">
            <v>223.3</v>
          </cell>
          <cell r="G1277" t="str">
            <v>4002626819499</v>
          </cell>
          <cell r="H1277" t="str">
            <v>68109100</v>
          </cell>
          <cell r="I1277">
            <v>1517</v>
          </cell>
        </row>
        <row r="1278">
          <cell r="A1278">
            <v>376119</v>
          </cell>
          <cell r="B1278" t="str">
            <v/>
          </cell>
          <cell r="C1278" t="str">
            <v>ACO Betonlichtschacht820x1000x600 m.B.</v>
          </cell>
          <cell r="D1278">
            <v>540</v>
          </cell>
          <cell r="E1278">
            <v>231.79999999999998</v>
          </cell>
          <cell r="F1278">
            <v>237.8</v>
          </cell>
          <cell r="G1278" t="str">
            <v>4002626819505</v>
          </cell>
          <cell r="H1278" t="str">
            <v>68109100</v>
          </cell>
          <cell r="I1278">
            <v>1517</v>
          </cell>
        </row>
        <row r="1279">
          <cell r="A1279">
            <v>376120</v>
          </cell>
          <cell r="B1279" t="str">
            <v/>
          </cell>
          <cell r="C1279" t="str">
            <v>ACO Betonlichtschacht820x1200x600 m.B.</v>
          </cell>
          <cell r="D1279">
            <v>635</v>
          </cell>
          <cell r="E1279">
            <v>186.5</v>
          </cell>
          <cell r="F1279">
            <v>191.8</v>
          </cell>
          <cell r="G1279" t="str">
            <v>4002626819512</v>
          </cell>
          <cell r="H1279" t="str">
            <v>68109100</v>
          </cell>
          <cell r="I1279">
            <v>1517</v>
          </cell>
        </row>
        <row r="1280">
          <cell r="A1280">
            <v>376121</v>
          </cell>
          <cell r="B1280" t="str">
            <v/>
          </cell>
          <cell r="C1280" t="str">
            <v>ACO Betonlichtschacht820x1500x600 m.B.</v>
          </cell>
          <cell r="D1280">
            <v>739</v>
          </cell>
          <cell r="E1280">
            <v>257.3</v>
          </cell>
          <cell r="F1280">
            <v>209.3</v>
          </cell>
          <cell r="G1280" t="str">
            <v>4002626819529</v>
          </cell>
          <cell r="H1280" t="str">
            <v>68109100</v>
          </cell>
          <cell r="I1280">
            <v>1517</v>
          </cell>
        </row>
        <row r="1281">
          <cell r="A1281">
            <v>376122</v>
          </cell>
          <cell r="B1281" t="str">
            <v/>
          </cell>
          <cell r="C1281" t="str">
            <v>ACO Betonlichtschacht820x1800x600 m.B.</v>
          </cell>
          <cell r="D1281">
            <v>875</v>
          </cell>
          <cell r="E1281">
            <v>233.6</v>
          </cell>
          <cell r="F1281">
            <v>243.5</v>
          </cell>
          <cell r="G1281" t="str">
            <v>4002626819536</v>
          </cell>
          <cell r="H1281" t="str">
            <v>68109100</v>
          </cell>
          <cell r="I1281">
            <v>1517</v>
          </cell>
        </row>
        <row r="1282">
          <cell r="A1282">
            <v>376123</v>
          </cell>
          <cell r="B1282" t="str">
            <v/>
          </cell>
          <cell r="C1282" t="str">
            <v>ACO Betonlichtschacht820x2000x600 m.B.</v>
          </cell>
          <cell r="D1282">
            <v>948</v>
          </cell>
          <cell r="E1282">
            <v>246.6</v>
          </cell>
          <cell r="F1282">
            <v>257.3</v>
          </cell>
          <cell r="G1282" t="str">
            <v>4002626819543</v>
          </cell>
          <cell r="H1282" t="str">
            <v>68109100</v>
          </cell>
          <cell r="I1282">
            <v>1517</v>
          </cell>
        </row>
        <row r="1283">
          <cell r="A1283">
            <v>376124</v>
          </cell>
          <cell r="B1283" t="str">
            <v/>
          </cell>
          <cell r="C1283" t="str">
            <v>ACO Betonlichtschacht1020x1000x500 m.B.</v>
          </cell>
          <cell r="D1283">
            <v>550</v>
          </cell>
          <cell r="E1283">
            <v>182.4</v>
          </cell>
          <cell r="F1283">
            <v>181.6</v>
          </cell>
          <cell r="G1283" t="str">
            <v>4002626819550</v>
          </cell>
          <cell r="H1283" t="str">
            <v>68109100</v>
          </cell>
          <cell r="I1283">
            <v>1517</v>
          </cell>
        </row>
        <row r="1284">
          <cell r="A1284">
            <v>376125</v>
          </cell>
          <cell r="B1284" t="str">
            <v/>
          </cell>
          <cell r="C1284" t="str">
            <v>ACO Betonlichtschacht1020x1200x500 m.B.</v>
          </cell>
          <cell r="D1284">
            <v>640</v>
          </cell>
          <cell r="E1284">
            <v>184.29999999999998</v>
          </cell>
          <cell r="F1284">
            <v>184.6</v>
          </cell>
          <cell r="G1284" t="str">
            <v>4002626819567</v>
          </cell>
          <cell r="H1284" t="str">
            <v>68109100</v>
          </cell>
          <cell r="I1284">
            <v>1517</v>
          </cell>
        </row>
        <row r="1285">
          <cell r="A1285">
            <v>376126</v>
          </cell>
          <cell r="B1285" t="str">
            <v/>
          </cell>
          <cell r="C1285" t="str">
            <v>ACO Betonlichtschacht1020x1500x500 m.B.</v>
          </cell>
          <cell r="D1285">
            <v>760</v>
          </cell>
          <cell r="E1285">
            <v>203.9</v>
          </cell>
          <cell r="F1285">
            <v>207.5</v>
          </cell>
          <cell r="G1285" t="str">
            <v>4002626819574</v>
          </cell>
          <cell r="H1285" t="str">
            <v>68109100</v>
          </cell>
          <cell r="I1285">
            <v>1517</v>
          </cell>
        </row>
        <row r="1286">
          <cell r="A1286">
            <v>376127</v>
          </cell>
          <cell r="B1286" t="str">
            <v/>
          </cell>
          <cell r="C1286" t="str">
            <v>ACO Betonlichtschacht1020x1800x500 m.B.</v>
          </cell>
          <cell r="D1286">
            <v>895</v>
          </cell>
          <cell r="E1286">
            <v>223.5</v>
          </cell>
          <cell r="F1286">
            <v>226.9</v>
          </cell>
          <cell r="G1286" t="str">
            <v>4002626819581</v>
          </cell>
          <cell r="H1286" t="str">
            <v>68109100</v>
          </cell>
          <cell r="I1286">
            <v>1517</v>
          </cell>
        </row>
        <row r="1287">
          <cell r="A1287">
            <v>376128</v>
          </cell>
          <cell r="B1287" t="str">
            <v/>
          </cell>
          <cell r="C1287" t="str">
            <v>ACO Betonlichtschacht1020x2000x500 m.B.</v>
          </cell>
          <cell r="D1287">
            <v>968</v>
          </cell>
          <cell r="E1287">
            <v>233.1</v>
          </cell>
          <cell r="F1287">
            <v>230.5</v>
          </cell>
          <cell r="G1287" t="str">
            <v>4002626819598</v>
          </cell>
          <cell r="H1287" t="str">
            <v>68109100</v>
          </cell>
          <cell r="I1287">
            <v>1517</v>
          </cell>
        </row>
        <row r="1288">
          <cell r="A1288">
            <v>376129</v>
          </cell>
          <cell r="B1288" t="str">
            <v/>
          </cell>
          <cell r="C1288" t="str">
            <v>ACO Betonlichtschacht1020x1000x600 m.B.</v>
          </cell>
          <cell r="D1288">
            <v>605</v>
          </cell>
          <cell r="E1288">
            <v>189.7</v>
          </cell>
          <cell r="F1288">
            <v>193.1</v>
          </cell>
          <cell r="G1288" t="str">
            <v>4002626819604</v>
          </cell>
          <cell r="H1288" t="str">
            <v>68109100</v>
          </cell>
          <cell r="I1288">
            <v>1517</v>
          </cell>
        </row>
        <row r="1289">
          <cell r="A1289">
            <v>376130</v>
          </cell>
          <cell r="B1289" t="str">
            <v/>
          </cell>
          <cell r="C1289" t="str">
            <v>ACO Betonlichtschacht1020x1200x600 m.B.</v>
          </cell>
          <cell r="D1289">
            <v>705</v>
          </cell>
          <cell r="E1289">
            <v>196.4</v>
          </cell>
          <cell r="F1289">
            <v>202.8</v>
          </cell>
          <cell r="G1289" t="str">
            <v>4002626819611</v>
          </cell>
          <cell r="H1289" t="str">
            <v>68109100</v>
          </cell>
          <cell r="I1289">
            <v>1517</v>
          </cell>
        </row>
        <row r="1290">
          <cell r="A1290">
            <v>376131</v>
          </cell>
          <cell r="B1290" t="str">
            <v/>
          </cell>
          <cell r="C1290" t="str">
            <v>ACO Betonlichtschacht1020x1500x600 m.B.</v>
          </cell>
          <cell r="D1290">
            <v>855</v>
          </cell>
          <cell r="E1290">
            <v>215.5</v>
          </cell>
          <cell r="F1290">
            <v>216.6</v>
          </cell>
          <cell r="G1290" t="str">
            <v>4002626819628</v>
          </cell>
          <cell r="H1290" t="str">
            <v>68109100</v>
          </cell>
          <cell r="I1290">
            <v>1517</v>
          </cell>
        </row>
        <row r="1291">
          <cell r="A1291">
            <v>376132</v>
          </cell>
          <cell r="B1291" t="str">
            <v/>
          </cell>
          <cell r="C1291" t="str">
            <v>ACO Betonlichtschacht1020x1800x600 m.B.</v>
          </cell>
          <cell r="D1291">
            <v>980</v>
          </cell>
          <cell r="E1291">
            <v>244.79999999999998</v>
          </cell>
          <cell r="F1291">
            <v>254.4</v>
          </cell>
          <cell r="G1291" t="str">
            <v>4002626819635</v>
          </cell>
          <cell r="H1291" t="str">
            <v>68109100</v>
          </cell>
          <cell r="I1291">
            <v>1517</v>
          </cell>
        </row>
        <row r="1292">
          <cell r="A1292">
            <v>376133</v>
          </cell>
          <cell r="B1292" t="str">
            <v/>
          </cell>
          <cell r="C1292" t="str">
            <v>ACO Betonlichtschacht1020x2000x600 m.B.</v>
          </cell>
          <cell r="D1292">
            <v>1045</v>
          </cell>
          <cell r="E1292">
            <v>254.9</v>
          </cell>
          <cell r="F1292">
            <v>264.10000000000002</v>
          </cell>
          <cell r="G1292" t="str">
            <v>4002626819642</v>
          </cell>
          <cell r="H1292" t="str">
            <v>68109100</v>
          </cell>
          <cell r="I1292">
            <v>1517</v>
          </cell>
        </row>
        <row r="1293">
          <cell r="A1293">
            <v>376134</v>
          </cell>
          <cell r="B1293" t="str">
            <v/>
          </cell>
          <cell r="C1293" t="str">
            <v>ACO Betonlichtschacht1020x2200x600 m.B.</v>
          </cell>
          <cell r="D1293">
            <v>1151</v>
          </cell>
          <cell r="E1293">
            <v>315.60000000000002</v>
          </cell>
          <cell r="F1293">
            <v>328.9</v>
          </cell>
          <cell r="G1293" t="str">
            <v>4002626819659</v>
          </cell>
          <cell r="H1293" t="str">
            <v>68109100</v>
          </cell>
          <cell r="I1293">
            <v>1517</v>
          </cell>
        </row>
        <row r="1294">
          <cell r="A1294">
            <v>376135</v>
          </cell>
          <cell r="B1294" t="str">
            <v/>
          </cell>
          <cell r="C1294" t="str">
            <v>ACO Betonlichtschacht1020x1000x800 m.B.</v>
          </cell>
          <cell r="D1294">
            <v>739</v>
          </cell>
          <cell r="E1294">
            <v>278.8</v>
          </cell>
          <cell r="F1294">
            <v>285.89999999999998</v>
          </cell>
          <cell r="G1294" t="str">
            <v>4002626819666</v>
          </cell>
          <cell r="H1294" t="str">
            <v>68109100</v>
          </cell>
          <cell r="I1294">
            <v>1517</v>
          </cell>
        </row>
        <row r="1295">
          <cell r="A1295">
            <v>376136</v>
          </cell>
          <cell r="B1295" t="str">
            <v/>
          </cell>
          <cell r="C1295" t="str">
            <v>ACO Betonlichtschacht1020x1200x800 m.B.</v>
          </cell>
          <cell r="D1295">
            <v>840</v>
          </cell>
          <cell r="E1295">
            <v>283.10000000000002</v>
          </cell>
          <cell r="F1295">
            <v>291.60000000000002</v>
          </cell>
          <cell r="G1295" t="str">
            <v>4002626819673</v>
          </cell>
          <cell r="H1295" t="str">
            <v>68109100</v>
          </cell>
          <cell r="I1295">
            <v>1517</v>
          </cell>
        </row>
        <row r="1296">
          <cell r="A1296">
            <v>376137</v>
          </cell>
          <cell r="B1296" t="str">
            <v/>
          </cell>
          <cell r="C1296" t="str">
            <v>ACO Betonlichtschacht1020x1500x800 m.B.</v>
          </cell>
          <cell r="D1296">
            <v>1000</v>
          </cell>
          <cell r="E1296">
            <v>306.3</v>
          </cell>
          <cell r="F1296">
            <v>317.89999999999998</v>
          </cell>
          <cell r="G1296" t="str">
            <v>4002626819680</v>
          </cell>
          <cell r="H1296" t="str">
            <v>68109100</v>
          </cell>
          <cell r="I1296">
            <v>1517</v>
          </cell>
        </row>
        <row r="1297">
          <cell r="A1297">
            <v>376138</v>
          </cell>
          <cell r="B1297" t="str">
            <v/>
          </cell>
          <cell r="C1297" t="str">
            <v>ACO Betonlichtschacht1020x1800x800 m.B.</v>
          </cell>
          <cell r="D1297">
            <v>1154</v>
          </cell>
          <cell r="E1297">
            <v>340.20000000000005</v>
          </cell>
          <cell r="F1297">
            <v>321.39999999999998</v>
          </cell>
          <cell r="G1297" t="str">
            <v>4002626819697</v>
          </cell>
          <cell r="H1297" t="str">
            <v>68109100</v>
          </cell>
          <cell r="I1297">
            <v>1517</v>
          </cell>
        </row>
        <row r="1298">
          <cell r="A1298">
            <v>376139</v>
          </cell>
          <cell r="B1298" t="str">
            <v/>
          </cell>
          <cell r="C1298" t="str">
            <v>ACO Betonlichtschacht1020x2000x800 m.B.</v>
          </cell>
          <cell r="D1298">
            <v>1257</v>
          </cell>
          <cell r="E1298">
            <v>357.8</v>
          </cell>
          <cell r="F1298">
            <v>340.9</v>
          </cell>
          <cell r="G1298" t="str">
            <v>4002626819703</v>
          </cell>
          <cell r="H1298" t="str">
            <v>68109100</v>
          </cell>
          <cell r="I1298">
            <v>1517</v>
          </cell>
        </row>
        <row r="1299">
          <cell r="A1299">
            <v>376140</v>
          </cell>
          <cell r="B1299" t="str">
            <v/>
          </cell>
          <cell r="C1299" t="str">
            <v>ACO Betonlichtschacht1020x2200x800 m.B.</v>
          </cell>
          <cell r="D1299">
            <v>1361</v>
          </cell>
          <cell r="E1299">
            <v>362.1</v>
          </cell>
          <cell r="F1299">
            <v>346.8</v>
          </cell>
          <cell r="G1299" t="str">
            <v>4002626819710</v>
          </cell>
          <cell r="H1299" t="str">
            <v>68109100</v>
          </cell>
          <cell r="I1299">
            <v>1517</v>
          </cell>
        </row>
        <row r="1300">
          <cell r="A1300">
            <v>376141</v>
          </cell>
          <cell r="B1300" t="str">
            <v/>
          </cell>
          <cell r="C1300" t="str">
            <v>ACO Betonlichtschacht1020x1000x1000 m.B.</v>
          </cell>
          <cell r="D1300">
            <v>877</v>
          </cell>
          <cell r="E1300">
            <v>298.20000000000005</v>
          </cell>
          <cell r="F1300">
            <v>308.39999999999998</v>
          </cell>
          <cell r="G1300" t="str">
            <v>4002626819727</v>
          </cell>
          <cell r="H1300" t="str">
            <v>68109100</v>
          </cell>
          <cell r="I1300">
            <v>1517</v>
          </cell>
        </row>
        <row r="1301">
          <cell r="A1301">
            <v>376142</v>
          </cell>
          <cell r="B1301" t="str">
            <v/>
          </cell>
          <cell r="C1301" t="str">
            <v>ACO Betonlichtschacht1020x1200x1000 m.B.</v>
          </cell>
          <cell r="D1301">
            <v>959</v>
          </cell>
          <cell r="E1301">
            <v>310.20000000000005</v>
          </cell>
          <cell r="F1301">
            <v>319.5</v>
          </cell>
          <cell r="G1301" t="str">
            <v>4002626819734</v>
          </cell>
          <cell r="H1301" t="str">
            <v>68109100</v>
          </cell>
          <cell r="I1301">
            <v>1517</v>
          </cell>
        </row>
        <row r="1302">
          <cell r="A1302">
            <v>376143</v>
          </cell>
          <cell r="B1302" t="str">
            <v/>
          </cell>
          <cell r="C1302" t="str">
            <v>ACO Betonlichtschacht1020x1500x1000 m.B.</v>
          </cell>
          <cell r="D1302">
            <v>1177</v>
          </cell>
          <cell r="E1302">
            <v>323.5</v>
          </cell>
          <cell r="F1302">
            <v>339</v>
          </cell>
          <cell r="G1302" t="str">
            <v>4002626819741</v>
          </cell>
          <cell r="H1302" t="str">
            <v>68109100</v>
          </cell>
          <cell r="I1302">
            <v>1517</v>
          </cell>
        </row>
        <row r="1303">
          <cell r="A1303">
            <v>376144</v>
          </cell>
          <cell r="B1303" t="str">
            <v/>
          </cell>
          <cell r="C1303" t="str">
            <v>ACO Betonlichtschacht1020x1800x1000 m.B.</v>
          </cell>
          <cell r="D1303">
            <v>1356</v>
          </cell>
          <cell r="E1303">
            <v>360.90000000000003</v>
          </cell>
          <cell r="F1303">
            <v>346.7</v>
          </cell>
          <cell r="G1303" t="str">
            <v>4002626819758</v>
          </cell>
          <cell r="H1303" t="str">
            <v>68109100</v>
          </cell>
          <cell r="I1303">
            <v>1517</v>
          </cell>
        </row>
        <row r="1304">
          <cell r="A1304">
            <v>376145</v>
          </cell>
          <cell r="B1304" t="str">
            <v/>
          </cell>
          <cell r="C1304" t="str">
            <v>ACO Betonlichtschacht1020x2000x1000 m.B.</v>
          </cell>
          <cell r="D1304">
            <v>1476</v>
          </cell>
          <cell r="E1304">
            <v>383.90000000000003</v>
          </cell>
          <cell r="F1304">
            <v>372.2</v>
          </cell>
          <cell r="G1304" t="str">
            <v>4002626819765</v>
          </cell>
          <cell r="H1304" t="str">
            <v>68109100</v>
          </cell>
          <cell r="I1304">
            <v>1517</v>
          </cell>
        </row>
        <row r="1305">
          <cell r="A1305">
            <v>376146</v>
          </cell>
          <cell r="B1305" t="str">
            <v/>
          </cell>
          <cell r="C1305" t="str">
            <v>ACO Betonlichtschacht1020x2200x1000 m.B.</v>
          </cell>
          <cell r="D1305">
            <v>1596</v>
          </cell>
          <cell r="E1305">
            <v>393.5</v>
          </cell>
          <cell r="F1305">
            <v>383.9</v>
          </cell>
          <cell r="G1305" t="str">
            <v>4002626819772</v>
          </cell>
          <cell r="H1305" t="str">
            <v>68109100</v>
          </cell>
          <cell r="I1305">
            <v>1517</v>
          </cell>
        </row>
        <row r="1306">
          <cell r="A1306">
            <v>376147</v>
          </cell>
          <cell r="B1306" t="str">
            <v/>
          </cell>
          <cell r="C1306" t="str">
            <v>ACO Betonlichtschacht1270x1000x500 m.B.</v>
          </cell>
          <cell r="D1306">
            <v>625</v>
          </cell>
          <cell r="E1306">
            <v>192.7</v>
          </cell>
          <cell r="F1306">
            <v>196.7</v>
          </cell>
          <cell r="G1306" t="str">
            <v>4002626819789</v>
          </cell>
          <cell r="H1306" t="str">
            <v>68109100</v>
          </cell>
          <cell r="I1306">
            <v>1517</v>
          </cell>
        </row>
        <row r="1307">
          <cell r="A1307">
            <v>376148</v>
          </cell>
          <cell r="B1307" t="str">
            <v/>
          </cell>
          <cell r="C1307" t="str">
            <v>ACO Betonlichtschacht1270x1200x500 m.B.</v>
          </cell>
          <cell r="D1307">
            <v>725</v>
          </cell>
          <cell r="E1307">
            <v>194</v>
          </cell>
          <cell r="F1307">
            <v>197.6</v>
          </cell>
          <cell r="G1307" t="str">
            <v>4002626819796</v>
          </cell>
          <cell r="H1307" t="str">
            <v>68109100</v>
          </cell>
          <cell r="I1307">
            <v>1517</v>
          </cell>
        </row>
        <row r="1308">
          <cell r="A1308">
            <v>376149</v>
          </cell>
          <cell r="B1308" t="str">
            <v/>
          </cell>
          <cell r="C1308" t="str">
            <v>ACO Betonlichtschacht1270x1500x500 m.B.</v>
          </cell>
          <cell r="D1308">
            <v>860</v>
          </cell>
          <cell r="E1308">
            <v>212.2</v>
          </cell>
          <cell r="F1308">
            <v>226.1</v>
          </cell>
          <cell r="G1308" t="str">
            <v>4002626819802</v>
          </cell>
          <cell r="H1308" t="str">
            <v>68109100</v>
          </cell>
          <cell r="I1308">
            <v>1517</v>
          </cell>
        </row>
        <row r="1309">
          <cell r="A1309">
            <v>376150</v>
          </cell>
          <cell r="B1309" t="str">
            <v/>
          </cell>
          <cell r="C1309" t="str">
            <v>ACO Betonlichtschacht1270x1800x500 m.B.</v>
          </cell>
          <cell r="D1309">
            <v>1010</v>
          </cell>
          <cell r="E1309">
            <v>293.40000000000003</v>
          </cell>
          <cell r="F1309">
            <v>308.10000000000002</v>
          </cell>
          <cell r="G1309" t="str">
            <v>4002626819819</v>
          </cell>
          <cell r="H1309" t="str">
            <v>68109100</v>
          </cell>
          <cell r="I1309">
            <v>1517</v>
          </cell>
        </row>
        <row r="1310">
          <cell r="A1310">
            <v>376151</v>
          </cell>
          <cell r="B1310" t="str">
            <v/>
          </cell>
          <cell r="C1310" t="str">
            <v>ACO Betonlichtschacht1270x2000x500 m.B.</v>
          </cell>
          <cell r="D1310">
            <v>1091</v>
          </cell>
          <cell r="E1310">
            <v>251.6</v>
          </cell>
          <cell r="F1310">
            <v>265.8</v>
          </cell>
          <cell r="G1310" t="str">
            <v>4002626819826</v>
          </cell>
          <cell r="H1310" t="str">
            <v>68109100</v>
          </cell>
          <cell r="I1310">
            <v>1517</v>
          </cell>
        </row>
        <row r="1311">
          <cell r="A1311">
            <v>376152</v>
          </cell>
          <cell r="B1311" t="str">
            <v/>
          </cell>
          <cell r="C1311" t="str">
            <v>ACO Betonlichtschacht1270x1000x600 m.B.</v>
          </cell>
          <cell r="D1311">
            <v>700</v>
          </cell>
          <cell r="E1311">
            <v>203.79999999999998</v>
          </cell>
          <cell r="F1311">
            <v>205</v>
          </cell>
          <cell r="G1311" t="str">
            <v>4002626819833</v>
          </cell>
          <cell r="H1311" t="str">
            <v>68109100</v>
          </cell>
          <cell r="I1311">
            <v>1517</v>
          </cell>
        </row>
        <row r="1312">
          <cell r="A1312">
            <v>376153</v>
          </cell>
          <cell r="B1312" t="str">
            <v/>
          </cell>
          <cell r="C1312" t="str">
            <v>ACO Betonlichtschacht1270x1200x600 m.B.</v>
          </cell>
          <cell r="D1312">
            <v>795</v>
          </cell>
          <cell r="E1312">
            <v>219.4</v>
          </cell>
          <cell r="F1312">
            <v>220.4</v>
          </cell>
          <cell r="G1312" t="str">
            <v>4002626819840</v>
          </cell>
          <cell r="H1312" t="str">
            <v>68109100</v>
          </cell>
          <cell r="I1312">
            <v>1517</v>
          </cell>
        </row>
        <row r="1313">
          <cell r="A1313">
            <v>376154</v>
          </cell>
          <cell r="B1313" t="str">
            <v/>
          </cell>
          <cell r="C1313" t="str">
            <v>ACO Betonlichtschacht1270x1500x600 m.B.</v>
          </cell>
          <cell r="D1313">
            <v>950</v>
          </cell>
          <cell r="E1313">
            <v>232.29999999999998</v>
          </cell>
          <cell r="F1313">
            <v>242.3</v>
          </cell>
          <cell r="G1313" t="str">
            <v>4002626819857</v>
          </cell>
          <cell r="H1313" t="str">
            <v>68109100</v>
          </cell>
          <cell r="I1313">
            <v>1517</v>
          </cell>
        </row>
        <row r="1314">
          <cell r="A1314">
            <v>376155</v>
          </cell>
          <cell r="B1314" t="str">
            <v/>
          </cell>
          <cell r="C1314" t="str">
            <v>ACO Betonlichtschacht1270x1800x600 m.B.</v>
          </cell>
          <cell r="D1314">
            <v>1100</v>
          </cell>
          <cell r="E1314">
            <v>257.20000000000005</v>
          </cell>
          <cell r="F1314">
            <v>266.10000000000002</v>
          </cell>
          <cell r="G1314" t="str">
            <v>4002626819864</v>
          </cell>
          <cell r="H1314" t="str">
            <v>68109100</v>
          </cell>
          <cell r="I1314">
            <v>1517</v>
          </cell>
        </row>
        <row r="1315">
          <cell r="A1315">
            <v>376156</v>
          </cell>
          <cell r="B1315" t="str">
            <v/>
          </cell>
          <cell r="C1315" t="str">
            <v>ACO Betonlichtschacht1270x2000x600 m.B.</v>
          </cell>
          <cell r="D1315">
            <v>1200</v>
          </cell>
          <cell r="E1315">
            <v>274</v>
          </cell>
          <cell r="F1315">
            <v>284.8</v>
          </cell>
          <cell r="G1315" t="str">
            <v>4002626819871</v>
          </cell>
          <cell r="H1315" t="str">
            <v>68109100</v>
          </cell>
          <cell r="I1315">
            <v>1517</v>
          </cell>
        </row>
        <row r="1316">
          <cell r="A1316">
            <v>376157</v>
          </cell>
          <cell r="B1316" t="str">
            <v/>
          </cell>
          <cell r="C1316" t="str">
            <v>ACO Betonlichtschacht1270x2200x600 m.B.</v>
          </cell>
          <cell r="D1316">
            <v>1280</v>
          </cell>
          <cell r="E1316">
            <v>353.5</v>
          </cell>
          <cell r="F1316">
            <v>376.4</v>
          </cell>
          <cell r="G1316" t="str">
            <v>4002626819888</v>
          </cell>
          <cell r="H1316" t="str">
            <v>68109100</v>
          </cell>
          <cell r="I1316">
            <v>1517</v>
          </cell>
        </row>
        <row r="1317">
          <cell r="A1317">
            <v>376158</v>
          </cell>
          <cell r="B1317" t="str">
            <v/>
          </cell>
          <cell r="C1317" t="str">
            <v>ACO Betonlichtschacht1270x1000x800 m.B.</v>
          </cell>
          <cell r="D1317">
            <v>840</v>
          </cell>
          <cell r="E1317">
            <v>236.7</v>
          </cell>
          <cell r="F1317">
            <v>242</v>
          </cell>
          <cell r="G1317" t="str">
            <v>4002626819895</v>
          </cell>
          <cell r="H1317" t="str">
            <v>68109100</v>
          </cell>
          <cell r="I1317">
            <v>1517</v>
          </cell>
        </row>
        <row r="1318">
          <cell r="A1318">
            <v>376159</v>
          </cell>
          <cell r="B1318" t="str">
            <v/>
          </cell>
          <cell r="C1318" t="str">
            <v>ACO Betonlichtschacht1270x1200x800 m.B.</v>
          </cell>
          <cell r="D1318">
            <v>952</v>
          </cell>
          <cell r="E1318">
            <v>307.40000000000003</v>
          </cell>
          <cell r="F1318">
            <v>307.7</v>
          </cell>
          <cell r="G1318" t="str">
            <v>4002626819901</v>
          </cell>
          <cell r="H1318" t="str">
            <v>68109100</v>
          </cell>
          <cell r="I1318">
            <v>1517</v>
          </cell>
        </row>
        <row r="1319">
          <cell r="A1319">
            <v>376160</v>
          </cell>
          <cell r="B1319" t="str">
            <v/>
          </cell>
          <cell r="C1319" t="str">
            <v>ACO Betonlichtschacht1270x1500x800 m.B.</v>
          </cell>
          <cell r="D1319">
            <v>1120</v>
          </cell>
          <cell r="E1319">
            <v>281.3</v>
          </cell>
          <cell r="F1319">
            <v>283.5</v>
          </cell>
          <cell r="G1319" t="str">
            <v>4002626819918</v>
          </cell>
          <cell r="H1319" t="str">
            <v>68109100</v>
          </cell>
          <cell r="I1319">
            <v>1517</v>
          </cell>
        </row>
        <row r="1320">
          <cell r="A1320">
            <v>376161</v>
          </cell>
          <cell r="B1320" t="str">
            <v/>
          </cell>
          <cell r="C1320" t="str">
            <v>ACO Betonlichtschacht1270x1800x800 m.B.</v>
          </cell>
          <cell r="D1320">
            <v>1295</v>
          </cell>
          <cell r="E1320">
            <v>343.6</v>
          </cell>
          <cell r="F1320">
            <v>357.9</v>
          </cell>
          <cell r="G1320" t="str">
            <v>4002626819925</v>
          </cell>
          <cell r="H1320" t="str">
            <v>68109100</v>
          </cell>
          <cell r="I1320">
            <v>1517</v>
          </cell>
        </row>
        <row r="1321">
          <cell r="A1321">
            <v>376162</v>
          </cell>
          <cell r="B1321" t="str">
            <v/>
          </cell>
          <cell r="C1321" t="str">
            <v>ACO Betonlichtschacht1270x2000x800 m.B.</v>
          </cell>
          <cell r="D1321">
            <v>1407</v>
          </cell>
          <cell r="E1321">
            <v>308.8</v>
          </cell>
          <cell r="F1321">
            <v>324</v>
          </cell>
          <cell r="G1321" t="str">
            <v>4002626819932</v>
          </cell>
          <cell r="H1321" t="str">
            <v>68109100</v>
          </cell>
          <cell r="I1321">
            <v>1517</v>
          </cell>
        </row>
        <row r="1322">
          <cell r="A1322">
            <v>376163</v>
          </cell>
          <cell r="B1322" t="str">
            <v/>
          </cell>
          <cell r="C1322" t="str">
            <v>ACO Betonlichtschacht1270x2200x800 m.B.</v>
          </cell>
          <cell r="D1322">
            <v>1520</v>
          </cell>
          <cell r="E1322">
            <v>381</v>
          </cell>
          <cell r="F1322">
            <v>416.6</v>
          </cell>
          <cell r="G1322" t="str">
            <v>4002626819949</v>
          </cell>
          <cell r="H1322" t="str">
            <v>68109100</v>
          </cell>
          <cell r="I1322">
            <v>1517</v>
          </cell>
        </row>
        <row r="1323">
          <cell r="A1323">
            <v>376164</v>
          </cell>
          <cell r="B1323" t="str">
            <v/>
          </cell>
          <cell r="C1323" t="str">
            <v>ACO Betonlichtschacht1270x1000x1000 m.B.</v>
          </cell>
          <cell r="D1323">
            <v>974</v>
          </cell>
          <cell r="E1323">
            <v>299.70000000000005</v>
          </cell>
          <cell r="F1323">
            <v>316.5</v>
          </cell>
          <cell r="G1323" t="str">
            <v>4002626819956</v>
          </cell>
          <cell r="H1323" t="str">
            <v>68109100</v>
          </cell>
          <cell r="I1323">
            <v>1517</v>
          </cell>
        </row>
        <row r="1324">
          <cell r="A1324">
            <v>376165</v>
          </cell>
          <cell r="B1324" t="str">
            <v/>
          </cell>
          <cell r="C1324" t="str">
            <v>ACO Betonlichtschacht1270x1200x1000 m.B.</v>
          </cell>
          <cell r="D1324">
            <v>1102</v>
          </cell>
          <cell r="E1324">
            <v>330.70000000000005</v>
          </cell>
          <cell r="F1324">
            <v>333.5</v>
          </cell>
          <cell r="G1324" t="str">
            <v>4002626819963</v>
          </cell>
          <cell r="H1324" t="str">
            <v>68109100</v>
          </cell>
          <cell r="I1324">
            <v>1517</v>
          </cell>
        </row>
        <row r="1325">
          <cell r="A1325">
            <v>376166</v>
          </cell>
          <cell r="B1325" t="str">
            <v/>
          </cell>
          <cell r="C1325" t="str">
            <v>ACO Betonlichtschacht1270x1500x1000 m.B.</v>
          </cell>
          <cell r="D1325">
            <v>1310</v>
          </cell>
          <cell r="E1325">
            <v>349.3</v>
          </cell>
          <cell r="F1325">
            <v>356.8</v>
          </cell>
          <cell r="G1325" t="str">
            <v>4002626819970</v>
          </cell>
          <cell r="H1325" t="str">
            <v>68109100</v>
          </cell>
          <cell r="I1325">
            <v>1517</v>
          </cell>
        </row>
        <row r="1326">
          <cell r="A1326">
            <v>376167</v>
          </cell>
          <cell r="B1326" t="str">
            <v/>
          </cell>
          <cell r="C1326" t="str">
            <v>ACO Betonlichtschacht1270x1800x1000 m.B.</v>
          </cell>
          <cell r="D1326">
            <v>1495</v>
          </cell>
          <cell r="E1326">
            <v>386</v>
          </cell>
          <cell r="F1326">
            <v>421.7</v>
          </cell>
          <cell r="G1326" t="str">
            <v>4002626819987</v>
          </cell>
          <cell r="H1326" t="str">
            <v>68109100</v>
          </cell>
          <cell r="I1326">
            <v>1517</v>
          </cell>
        </row>
        <row r="1327">
          <cell r="A1327">
            <v>376168</v>
          </cell>
          <cell r="B1327" t="str">
            <v/>
          </cell>
          <cell r="C1327" t="str">
            <v>ACO Betonlichtschacht1270x2000x1000 m.B.</v>
          </cell>
          <cell r="D1327">
            <v>1613</v>
          </cell>
          <cell r="E1327">
            <v>403</v>
          </cell>
          <cell r="F1327">
            <v>440.2</v>
          </cell>
          <cell r="G1327" t="str">
            <v>4002626819994</v>
          </cell>
          <cell r="H1327" t="str">
            <v>68109100</v>
          </cell>
          <cell r="I1327">
            <v>1517</v>
          </cell>
        </row>
        <row r="1328">
          <cell r="A1328">
            <v>376169</v>
          </cell>
          <cell r="B1328" t="str">
            <v/>
          </cell>
          <cell r="C1328" t="str">
            <v>ACO Betonlichtschacht1270x2200x1000 m.B.</v>
          </cell>
          <cell r="D1328">
            <v>1741</v>
          </cell>
          <cell r="E1328">
            <v>413.20000000000005</v>
          </cell>
          <cell r="F1328">
            <v>452.5</v>
          </cell>
          <cell r="G1328" t="str">
            <v>4002626820136</v>
          </cell>
          <cell r="H1328" t="str">
            <v>68109100</v>
          </cell>
          <cell r="I1328">
            <v>1517</v>
          </cell>
        </row>
        <row r="1329">
          <cell r="A1329">
            <v>376170</v>
          </cell>
          <cell r="B1329" t="str">
            <v/>
          </cell>
          <cell r="C1329" t="str">
            <v>ACO Betonlichtschacht1520x1000x500 m.B.</v>
          </cell>
          <cell r="D1329">
            <v>850</v>
          </cell>
          <cell r="E1329">
            <v>233.79999999999998</v>
          </cell>
          <cell r="F1329">
            <v>245.2</v>
          </cell>
          <cell r="G1329" t="str">
            <v>4002626820143</v>
          </cell>
          <cell r="H1329" t="str">
            <v>68109100</v>
          </cell>
          <cell r="I1329">
            <v>1517</v>
          </cell>
        </row>
        <row r="1330">
          <cell r="A1330">
            <v>376171</v>
          </cell>
          <cell r="B1330" t="str">
            <v/>
          </cell>
          <cell r="C1330" t="str">
            <v>ACO Betonlichtschacht1520x1200x500 m.B.</v>
          </cell>
          <cell r="D1330">
            <v>900</v>
          </cell>
          <cell r="E1330">
            <v>239.5</v>
          </cell>
          <cell r="F1330">
            <v>244.5</v>
          </cell>
          <cell r="G1330" t="str">
            <v>4002626820198</v>
          </cell>
          <cell r="H1330" t="str">
            <v>68109100</v>
          </cell>
          <cell r="I1330">
            <v>1517</v>
          </cell>
        </row>
        <row r="1331">
          <cell r="A1331">
            <v>376172</v>
          </cell>
          <cell r="B1331" t="str">
            <v/>
          </cell>
          <cell r="C1331" t="str">
            <v>ACO Betonlichtschacht1520x1500x500 m.B.</v>
          </cell>
          <cell r="D1331">
            <v>1060</v>
          </cell>
          <cell r="E1331">
            <v>260.60000000000002</v>
          </cell>
          <cell r="F1331">
            <v>267.5</v>
          </cell>
          <cell r="G1331" t="str">
            <v>4002626820235</v>
          </cell>
          <cell r="H1331" t="str">
            <v>68109100</v>
          </cell>
          <cell r="I1331">
            <v>1517</v>
          </cell>
        </row>
        <row r="1332">
          <cell r="A1332">
            <v>376173</v>
          </cell>
          <cell r="B1332" t="str">
            <v/>
          </cell>
          <cell r="C1332" t="str">
            <v>ACO Betonlichtschacht1520x1800x500 m.B.</v>
          </cell>
          <cell r="D1332">
            <v>1277</v>
          </cell>
          <cell r="E1332">
            <v>304.5</v>
          </cell>
          <cell r="F1332">
            <v>320.89999999999998</v>
          </cell>
          <cell r="G1332" t="str">
            <v>4002626820242</v>
          </cell>
          <cell r="H1332" t="str">
            <v>68109100</v>
          </cell>
          <cell r="I1332">
            <v>1517</v>
          </cell>
        </row>
        <row r="1333">
          <cell r="A1333">
            <v>376174</v>
          </cell>
          <cell r="B1333" t="str">
            <v/>
          </cell>
          <cell r="C1333" t="str">
            <v>ACO Betonlichtschacht1520x2000x500 m.B.</v>
          </cell>
          <cell r="D1333">
            <v>1393</v>
          </cell>
          <cell r="E1333">
            <v>305.3</v>
          </cell>
          <cell r="F1333">
            <v>325.89999999999998</v>
          </cell>
          <cell r="G1333" t="str">
            <v>4002626820259</v>
          </cell>
          <cell r="H1333" t="str">
            <v>68109100</v>
          </cell>
          <cell r="I1333">
            <v>1517</v>
          </cell>
        </row>
        <row r="1334">
          <cell r="A1334">
            <v>376175</v>
          </cell>
          <cell r="B1334" t="str">
            <v/>
          </cell>
          <cell r="C1334" t="str">
            <v>ACO Betonlichtschacht1520x1000x600 m.B.</v>
          </cell>
          <cell r="D1334">
            <v>855</v>
          </cell>
          <cell r="E1334">
            <v>283.90000000000003</v>
          </cell>
          <cell r="F1334">
            <v>287.8</v>
          </cell>
          <cell r="G1334" t="str">
            <v>4002626820266</v>
          </cell>
          <cell r="H1334" t="str">
            <v>68109100</v>
          </cell>
          <cell r="I1334">
            <v>1517</v>
          </cell>
        </row>
        <row r="1335">
          <cell r="A1335">
            <v>376176</v>
          </cell>
          <cell r="B1335" t="str">
            <v/>
          </cell>
          <cell r="C1335" t="str">
            <v>ACO Betonlichtschacht1520x1200x600 m.B.</v>
          </cell>
          <cell r="D1335">
            <v>1000</v>
          </cell>
          <cell r="E1335">
            <v>274.60000000000002</v>
          </cell>
          <cell r="F1335">
            <v>283</v>
          </cell>
          <cell r="G1335" t="str">
            <v>4002626820273</v>
          </cell>
          <cell r="H1335" t="str">
            <v>68109100</v>
          </cell>
          <cell r="I1335">
            <v>1517</v>
          </cell>
        </row>
        <row r="1336">
          <cell r="A1336">
            <v>376177</v>
          </cell>
          <cell r="B1336" t="str">
            <v/>
          </cell>
          <cell r="C1336" t="str">
            <v>ACO Betonlichtschacht1520x1500x600 m.B.</v>
          </cell>
          <cell r="D1336">
            <v>1160</v>
          </cell>
          <cell r="E1336">
            <v>279.90000000000003</v>
          </cell>
          <cell r="F1336">
            <v>293.8</v>
          </cell>
          <cell r="G1336" t="str">
            <v>4002626820280</v>
          </cell>
          <cell r="H1336" t="str">
            <v>68109100</v>
          </cell>
          <cell r="I1336">
            <v>1517</v>
          </cell>
        </row>
        <row r="1337">
          <cell r="A1337">
            <v>376178</v>
          </cell>
          <cell r="B1337" t="str">
            <v/>
          </cell>
          <cell r="C1337" t="str">
            <v>ACO Betonlichtschacht1520x1800x600 m.B.</v>
          </cell>
          <cell r="D1337">
            <v>1340</v>
          </cell>
          <cell r="E1337">
            <v>300</v>
          </cell>
          <cell r="F1337">
            <v>307.39999999999998</v>
          </cell>
          <cell r="G1337" t="str">
            <v>4002626820297</v>
          </cell>
          <cell r="H1337" t="str">
            <v>68109100</v>
          </cell>
          <cell r="I1337">
            <v>1517</v>
          </cell>
        </row>
        <row r="1338">
          <cell r="A1338">
            <v>376179</v>
          </cell>
          <cell r="B1338" t="str">
            <v/>
          </cell>
          <cell r="C1338" t="str">
            <v>ACO Betonlichtschacht1520x2000x600 m.B.</v>
          </cell>
          <cell r="D1338">
            <v>1470</v>
          </cell>
          <cell r="E1338">
            <v>318.90000000000003</v>
          </cell>
          <cell r="F1338">
            <v>329.1</v>
          </cell>
          <cell r="G1338" t="str">
            <v>4002626820303</v>
          </cell>
          <cell r="H1338" t="str">
            <v>68109100</v>
          </cell>
          <cell r="I1338">
            <v>1517</v>
          </cell>
        </row>
        <row r="1339">
          <cell r="A1339">
            <v>376180</v>
          </cell>
          <cell r="B1339" t="str">
            <v/>
          </cell>
          <cell r="C1339" t="str">
            <v>ACO Betonlichtschacht1520x2200x600 m.B.</v>
          </cell>
          <cell r="D1339">
            <v>1595</v>
          </cell>
          <cell r="E1339">
            <v>375.6</v>
          </cell>
          <cell r="F1339">
            <v>391.9</v>
          </cell>
          <cell r="G1339" t="str">
            <v>4002626820310</v>
          </cell>
          <cell r="H1339" t="str">
            <v>68109100</v>
          </cell>
          <cell r="I1339">
            <v>1517</v>
          </cell>
        </row>
        <row r="1340">
          <cell r="A1340">
            <v>376181</v>
          </cell>
          <cell r="B1340" t="str">
            <v/>
          </cell>
          <cell r="C1340" t="str">
            <v>ACO Betonlichtschacht1520x1000x800 m.B.</v>
          </cell>
          <cell r="D1340">
            <v>1047</v>
          </cell>
          <cell r="E1340">
            <v>312.20000000000005</v>
          </cell>
          <cell r="F1340">
            <v>336.4</v>
          </cell>
          <cell r="G1340" t="str">
            <v>4002626820327</v>
          </cell>
          <cell r="H1340" t="str">
            <v>68109100</v>
          </cell>
          <cell r="I1340">
            <v>1517</v>
          </cell>
        </row>
        <row r="1341">
          <cell r="A1341">
            <v>376182</v>
          </cell>
          <cell r="B1341" t="str">
            <v/>
          </cell>
          <cell r="C1341" t="str">
            <v>ACO Betonlichtschacht1520x1200x800 m.B.</v>
          </cell>
          <cell r="D1341">
            <v>1170</v>
          </cell>
          <cell r="E1341">
            <v>336.70000000000005</v>
          </cell>
          <cell r="F1341">
            <v>346.1</v>
          </cell>
          <cell r="G1341" t="str">
            <v>4002626820334</v>
          </cell>
          <cell r="H1341" t="str">
            <v>68109100</v>
          </cell>
          <cell r="I1341">
            <v>1517</v>
          </cell>
        </row>
        <row r="1342">
          <cell r="A1342">
            <v>376183</v>
          </cell>
          <cell r="B1342" t="str">
            <v/>
          </cell>
          <cell r="C1342" t="str">
            <v>ACO Betonlichtschacht1520x1500x800 m.B.</v>
          </cell>
          <cell r="D1342">
            <v>1350</v>
          </cell>
          <cell r="E1342">
            <v>319.8</v>
          </cell>
          <cell r="F1342">
            <v>329.7</v>
          </cell>
          <cell r="G1342" t="str">
            <v>4002626820341</v>
          </cell>
          <cell r="H1342" t="str">
            <v>68109100</v>
          </cell>
          <cell r="I1342">
            <v>1517</v>
          </cell>
        </row>
        <row r="1343">
          <cell r="A1343">
            <v>376184</v>
          </cell>
          <cell r="B1343" t="str">
            <v/>
          </cell>
          <cell r="C1343" t="str">
            <v>ACO Betonlichtschacht1520x1800x800 m.B.</v>
          </cell>
          <cell r="D1343">
            <v>1560</v>
          </cell>
          <cell r="E1343">
            <v>397</v>
          </cell>
          <cell r="F1343">
            <v>434.2</v>
          </cell>
          <cell r="G1343" t="str">
            <v>4002626820358</v>
          </cell>
          <cell r="H1343" t="str">
            <v>68109100</v>
          </cell>
          <cell r="I1343">
            <v>1517</v>
          </cell>
        </row>
        <row r="1344">
          <cell r="A1344">
            <v>376185</v>
          </cell>
          <cell r="B1344" t="str">
            <v/>
          </cell>
          <cell r="C1344" t="str">
            <v>ACO Betonlichtschacht1520x2000x800 m.B.</v>
          </cell>
          <cell r="D1344">
            <v>1745</v>
          </cell>
          <cell r="E1344">
            <v>374.1</v>
          </cell>
          <cell r="F1344">
            <v>416.6</v>
          </cell>
          <cell r="G1344" t="str">
            <v>4002626820365</v>
          </cell>
          <cell r="H1344" t="str">
            <v>68109100</v>
          </cell>
          <cell r="I1344">
            <v>1517</v>
          </cell>
        </row>
        <row r="1345">
          <cell r="A1345">
            <v>376186</v>
          </cell>
          <cell r="B1345" t="str">
            <v/>
          </cell>
          <cell r="C1345" t="str">
            <v>ACO Betonlichtschacht1520x2200x800 m.B.</v>
          </cell>
          <cell r="D1345">
            <v>1884</v>
          </cell>
          <cell r="E1345">
            <v>447.20000000000005</v>
          </cell>
          <cell r="F1345">
            <v>475.8</v>
          </cell>
          <cell r="G1345" t="str">
            <v>4002626820372</v>
          </cell>
          <cell r="H1345" t="str">
            <v>68109100</v>
          </cell>
          <cell r="I1345">
            <v>1517</v>
          </cell>
        </row>
        <row r="1346">
          <cell r="A1346">
            <v>376187</v>
          </cell>
          <cell r="B1346" t="str">
            <v/>
          </cell>
          <cell r="C1346" t="str">
            <v>ACO Betonlichtschacht1520x1000x1000 m.B.</v>
          </cell>
          <cell r="D1346">
            <v>1370</v>
          </cell>
          <cell r="E1346">
            <v>342.8</v>
          </cell>
          <cell r="F1346">
            <v>369.7</v>
          </cell>
          <cell r="G1346" t="str">
            <v>4002626820389</v>
          </cell>
          <cell r="H1346" t="str">
            <v>68109100</v>
          </cell>
          <cell r="I1346">
            <v>1517</v>
          </cell>
        </row>
        <row r="1347">
          <cell r="A1347">
            <v>376188</v>
          </cell>
          <cell r="B1347" t="str">
            <v/>
          </cell>
          <cell r="C1347" t="str">
            <v>ACO Betonlichtschacht1520x1200x1000 m.B.</v>
          </cell>
          <cell r="D1347">
            <v>1447</v>
          </cell>
          <cell r="E1347">
            <v>388.40000000000003</v>
          </cell>
          <cell r="F1347">
            <v>410</v>
          </cell>
          <cell r="G1347" t="str">
            <v>4002626820396</v>
          </cell>
          <cell r="H1347" t="str">
            <v>68109100</v>
          </cell>
          <cell r="I1347">
            <v>1517</v>
          </cell>
        </row>
        <row r="1348">
          <cell r="A1348">
            <v>376189</v>
          </cell>
          <cell r="B1348" t="str">
            <v/>
          </cell>
          <cell r="C1348" t="str">
            <v>ACO Betonlichtschacht1520x1500x1000 m.B.</v>
          </cell>
          <cell r="D1348">
            <v>1593</v>
          </cell>
          <cell r="E1348">
            <v>425.20000000000005</v>
          </cell>
          <cell r="F1348">
            <v>444.1</v>
          </cell>
          <cell r="G1348" t="str">
            <v>4002626820402</v>
          </cell>
          <cell r="H1348" t="str">
            <v>68109100</v>
          </cell>
          <cell r="I1348">
            <v>1517</v>
          </cell>
        </row>
        <row r="1349">
          <cell r="A1349">
            <v>376190</v>
          </cell>
          <cell r="B1349" t="str">
            <v/>
          </cell>
          <cell r="C1349" t="str">
            <v>ACO Betonlichtschacht1520x1800x1000 m.B.</v>
          </cell>
          <cell r="D1349">
            <v>1890</v>
          </cell>
          <cell r="E1349">
            <v>415.1</v>
          </cell>
          <cell r="F1349">
            <v>442.5</v>
          </cell>
          <cell r="G1349" t="str">
            <v>4002626820419</v>
          </cell>
          <cell r="H1349" t="str">
            <v>68109100</v>
          </cell>
          <cell r="I1349">
            <v>1517</v>
          </cell>
        </row>
        <row r="1350">
          <cell r="A1350">
            <v>376191</v>
          </cell>
          <cell r="B1350" t="str">
            <v/>
          </cell>
          <cell r="C1350" t="str">
            <v>ACO Betonlichtschacht1520x2000x1000 m.B.</v>
          </cell>
          <cell r="D1350">
            <v>1960</v>
          </cell>
          <cell r="E1350">
            <v>483.40000000000003</v>
          </cell>
          <cell r="F1350">
            <v>512</v>
          </cell>
          <cell r="G1350" t="str">
            <v>4002626820426</v>
          </cell>
          <cell r="H1350" t="str">
            <v>68109100</v>
          </cell>
          <cell r="I1350">
            <v>1517</v>
          </cell>
        </row>
        <row r="1351">
          <cell r="A1351">
            <v>376192</v>
          </cell>
          <cell r="B1351" t="str">
            <v/>
          </cell>
          <cell r="C1351" t="str">
            <v>ACO Betonlichtschacht1520x2200x1000 m.B.</v>
          </cell>
          <cell r="D1351">
            <v>2149</v>
          </cell>
          <cell r="E1351">
            <v>497.5</v>
          </cell>
          <cell r="F1351">
            <v>527</v>
          </cell>
          <cell r="G1351" t="str">
            <v>4002626820433</v>
          </cell>
          <cell r="H1351" t="str">
            <v>68109100</v>
          </cell>
          <cell r="I1351">
            <v>1517</v>
          </cell>
        </row>
        <row r="1352">
          <cell r="A1352">
            <v>376193</v>
          </cell>
          <cell r="B1352" t="str">
            <v/>
          </cell>
          <cell r="C1352" t="str">
            <v>ACO Betonlichtschacht 2050x1000x500 m.B.</v>
          </cell>
          <cell r="D1352">
            <v>1228</v>
          </cell>
          <cell r="E1352">
            <v>317.70000000000005</v>
          </cell>
          <cell r="F1352">
            <v>347.7</v>
          </cell>
          <cell r="G1352" t="str">
            <v>4002626820440</v>
          </cell>
          <cell r="H1352" t="str">
            <v>68109100</v>
          </cell>
          <cell r="I1352">
            <v>1517</v>
          </cell>
        </row>
        <row r="1353">
          <cell r="A1353">
            <v>376194</v>
          </cell>
          <cell r="B1353" t="str">
            <v/>
          </cell>
          <cell r="C1353" t="str">
            <v>ACO Betonlichtschacht 2050x1200x500 m.B.</v>
          </cell>
          <cell r="D1353">
            <v>1336</v>
          </cell>
          <cell r="E1353">
            <v>316.60000000000002</v>
          </cell>
          <cell r="F1353">
            <v>338.3</v>
          </cell>
          <cell r="G1353" t="str">
            <v>4002626820457</v>
          </cell>
          <cell r="H1353" t="str">
            <v>68109100</v>
          </cell>
          <cell r="I1353">
            <v>1517</v>
          </cell>
        </row>
        <row r="1354">
          <cell r="A1354">
            <v>376195</v>
          </cell>
          <cell r="B1354" t="str">
            <v/>
          </cell>
          <cell r="C1354" t="str">
            <v>ACO Betonlichtschacht 2050x1500x500 m.B.</v>
          </cell>
          <cell r="D1354">
            <v>1605</v>
          </cell>
          <cell r="E1354">
            <v>324.20000000000005</v>
          </cell>
          <cell r="F1354">
            <v>350.9</v>
          </cell>
          <cell r="G1354" t="str">
            <v>4002626820464</v>
          </cell>
          <cell r="H1354" t="str">
            <v>68109100</v>
          </cell>
          <cell r="I1354">
            <v>1517</v>
          </cell>
        </row>
        <row r="1355">
          <cell r="A1355">
            <v>376196</v>
          </cell>
          <cell r="B1355" t="str">
            <v/>
          </cell>
          <cell r="C1355" t="str">
            <v>ACO Betonlichtschacht 2050x1800x500 m.B.</v>
          </cell>
          <cell r="D1355">
            <v>1925</v>
          </cell>
          <cell r="E1355">
            <v>420.8</v>
          </cell>
          <cell r="F1355">
            <v>468.2</v>
          </cell>
          <cell r="G1355" t="str">
            <v>4002626820471</v>
          </cell>
          <cell r="H1355" t="str">
            <v>68109100</v>
          </cell>
          <cell r="I1355">
            <v>1517</v>
          </cell>
        </row>
        <row r="1356">
          <cell r="A1356">
            <v>376197</v>
          </cell>
          <cell r="B1356" t="str">
            <v/>
          </cell>
          <cell r="C1356" t="str">
            <v>ACO Betonlichtschacht 2050x2000x500 m.B.</v>
          </cell>
          <cell r="D1356">
            <v>2053</v>
          </cell>
          <cell r="E1356">
            <v>446.70000000000005</v>
          </cell>
          <cell r="F1356">
            <v>489.7</v>
          </cell>
          <cell r="G1356" t="str">
            <v>4002626820488</v>
          </cell>
          <cell r="H1356" t="str">
            <v>68109100</v>
          </cell>
          <cell r="I1356">
            <v>1517</v>
          </cell>
        </row>
        <row r="1357">
          <cell r="A1357">
            <v>376198</v>
          </cell>
          <cell r="B1357" t="str">
            <v/>
          </cell>
          <cell r="C1357" t="str">
            <v>ACO Betonlichtschacht 2050x1000x600 m.B.</v>
          </cell>
          <cell r="D1357">
            <v>1348</v>
          </cell>
          <cell r="E1357">
            <v>341.1</v>
          </cell>
          <cell r="F1357">
            <v>373.9</v>
          </cell>
          <cell r="G1357" t="str">
            <v>4002626820495</v>
          </cell>
          <cell r="H1357" t="str">
            <v>68109100</v>
          </cell>
          <cell r="I1357">
            <v>1517</v>
          </cell>
        </row>
        <row r="1358">
          <cell r="A1358">
            <v>376199</v>
          </cell>
          <cell r="B1358" t="str">
            <v/>
          </cell>
          <cell r="C1358" t="str">
            <v>ACO Betonlichtschacht 2050x1200x600 m.B.</v>
          </cell>
          <cell r="D1358">
            <v>1590</v>
          </cell>
          <cell r="E1358">
            <v>328.70000000000005</v>
          </cell>
          <cell r="F1358">
            <v>366.8</v>
          </cell>
          <cell r="G1358" t="str">
            <v>4002626820518</v>
          </cell>
          <cell r="H1358" t="str">
            <v>68109100</v>
          </cell>
          <cell r="I1358">
            <v>1517</v>
          </cell>
        </row>
        <row r="1359">
          <cell r="A1359">
            <v>376200</v>
          </cell>
          <cell r="B1359" t="str">
            <v/>
          </cell>
          <cell r="C1359" t="str">
            <v>ACO Betonlichtschacht 2050x1500x600 m.B.</v>
          </cell>
          <cell r="D1359">
            <v>1850</v>
          </cell>
          <cell r="E1359">
            <v>368.20000000000005</v>
          </cell>
          <cell r="F1359">
            <v>406.2</v>
          </cell>
          <cell r="G1359" t="str">
            <v>4002626820525</v>
          </cell>
          <cell r="H1359" t="str">
            <v>68109100</v>
          </cell>
          <cell r="I1359">
            <v>1517</v>
          </cell>
        </row>
        <row r="1360">
          <cell r="A1360">
            <v>376201</v>
          </cell>
          <cell r="B1360" t="str">
            <v/>
          </cell>
          <cell r="C1360" t="str">
            <v>ACO Betonlichtschacht 2050x1800x600 m.B.</v>
          </cell>
          <cell r="D1360">
            <v>2095</v>
          </cell>
          <cell r="E1360">
            <v>409.8</v>
          </cell>
          <cell r="F1360">
            <v>460.8</v>
          </cell>
          <cell r="G1360" t="str">
            <v>4002626820532</v>
          </cell>
          <cell r="H1360" t="str">
            <v>68109100</v>
          </cell>
          <cell r="I1360">
            <v>1517</v>
          </cell>
        </row>
        <row r="1361">
          <cell r="A1361">
            <v>376202</v>
          </cell>
          <cell r="B1361" t="str">
            <v/>
          </cell>
          <cell r="C1361" t="str">
            <v>ACO Betonlichtschacht 2050x2000x600 m.B.</v>
          </cell>
          <cell r="D1361">
            <v>2224</v>
          </cell>
          <cell r="E1361">
            <v>445.1</v>
          </cell>
          <cell r="F1361">
            <v>495.7</v>
          </cell>
          <cell r="G1361" t="str">
            <v>4002626820549</v>
          </cell>
          <cell r="H1361" t="str">
            <v>68109100</v>
          </cell>
          <cell r="I1361">
            <v>1517</v>
          </cell>
        </row>
        <row r="1362">
          <cell r="A1362">
            <v>376203</v>
          </cell>
          <cell r="B1362" t="str">
            <v/>
          </cell>
          <cell r="C1362" t="str">
            <v>ACO Betonlichtschacht 2050x2200x600 m.B.</v>
          </cell>
          <cell r="D1362">
            <v>2480</v>
          </cell>
          <cell r="E1362">
            <v>488.6</v>
          </cell>
          <cell r="F1362">
            <v>549.29999999999995</v>
          </cell>
          <cell r="G1362" t="str">
            <v>4002626820556</v>
          </cell>
          <cell r="H1362" t="str">
            <v>68109100</v>
          </cell>
          <cell r="I1362">
            <v>1517</v>
          </cell>
        </row>
        <row r="1363">
          <cell r="A1363">
            <v>376204</v>
          </cell>
          <cell r="B1363" t="str">
            <v/>
          </cell>
          <cell r="C1363" t="str">
            <v>ACO Betonlichtschacht 2050x1000x800 m.B.</v>
          </cell>
          <cell r="D1363">
            <v>1638</v>
          </cell>
          <cell r="E1363">
            <v>372.8</v>
          </cell>
          <cell r="F1363">
            <v>415.3</v>
          </cell>
          <cell r="G1363" t="str">
            <v>4002626820563</v>
          </cell>
          <cell r="H1363" t="str">
            <v>68109100</v>
          </cell>
          <cell r="I1363">
            <v>1517</v>
          </cell>
        </row>
        <row r="1364">
          <cell r="A1364">
            <v>376205</v>
          </cell>
          <cell r="B1364" t="str">
            <v/>
          </cell>
          <cell r="C1364" t="str">
            <v>ACO Betonlichtschacht 2050x1200x800 m.B.</v>
          </cell>
          <cell r="D1364">
            <v>1839</v>
          </cell>
          <cell r="E1364">
            <v>425.70000000000005</v>
          </cell>
          <cell r="F1364">
            <v>471.1</v>
          </cell>
          <cell r="G1364" t="str">
            <v>4002626820570</v>
          </cell>
          <cell r="H1364" t="str">
            <v>68109100</v>
          </cell>
          <cell r="I1364">
            <v>1517</v>
          </cell>
        </row>
        <row r="1365">
          <cell r="A1365">
            <v>376206</v>
          </cell>
          <cell r="B1365" t="str">
            <v/>
          </cell>
          <cell r="C1365" t="str">
            <v>ACO Betonlichtschacht 2050x1500x800 m.B.</v>
          </cell>
          <cell r="D1365">
            <v>2142</v>
          </cell>
          <cell r="E1365">
            <v>459.3</v>
          </cell>
          <cell r="F1365">
            <v>515.6</v>
          </cell>
          <cell r="G1365" t="str">
            <v>4002626820587</v>
          </cell>
          <cell r="H1365" t="str">
            <v>68109100</v>
          </cell>
          <cell r="I1365">
            <v>1517</v>
          </cell>
        </row>
        <row r="1366">
          <cell r="A1366">
            <v>376207</v>
          </cell>
          <cell r="B1366" t="str">
            <v/>
          </cell>
          <cell r="C1366" t="str">
            <v>ACO Betonlichtschacht 2050x1800x800 m.B.</v>
          </cell>
          <cell r="D1366">
            <v>2440</v>
          </cell>
          <cell r="E1366">
            <v>446.5</v>
          </cell>
          <cell r="F1366">
            <v>501.1</v>
          </cell>
          <cell r="G1366" t="str">
            <v>4002626820594</v>
          </cell>
          <cell r="H1366" t="str">
            <v>68109100</v>
          </cell>
          <cell r="I1366">
            <v>1517</v>
          </cell>
        </row>
        <row r="1367">
          <cell r="A1367">
            <v>376208</v>
          </cell>
          <cell r="B1367" t="str">
            <v/>
          </cell>
          <cell r="C1367" t="str">
            <v>ACO Betonlichtschacht 2050x2000x800 m.B.</v>
          </cell>
          <cell r="D1367">
            <v>2660</v>
          </cell>
          <cell r="E1367">
            <v>470</v>
          </cell>
          <cell r="F1367">
            <v>536.5</v>
          </cell>
          <cell r="G1367" t="str">
            <v>4002626820600</v>
          </cell>
          <cell r="H1367" t="str">
            <v>68109100</v>
          </cell>
          <cell r="I1367">
            <v>1517</v>
          </cell>
        </row>
        <row r="1368">
          <cell r="A1368">
            <v>376209</v>
          </cell>
          <cell r="B1368" t="str">
            <v/>
          </cell>
          <cell r="C1368" t="str">
            <v>ACO Betonlichtschacht 2050x2200x800 m.B.</v>
          </cell>
          <cell r="D1368">
            <v>2849</v>
          </cell>
          <cell r="E1368">
            <v>553.80000000000007</v>
          </cell>
          <cell r="F1368">
            <v>617.20000000000005</v>
          </cell>
          <cell r="G1368" t="str">
            <v>4002626820617</v>
          </cell>
          <cell r="H1368" t="str">
            <v>68109100</v>
          </cell>
          <cell r="I1368">
            <v>1517</v>
          </cell>
        </row>
        <row r="1369">
          <cell r="A1369">
            <v>376210</v>
          </cell>
          <cell r="B1369" t="str">
            <v/>
          </cell>
          <cell r="C1369" t="str">
            <v>ACO Betonlichtschacht 2050x1000x1000 m.B.</v>
          </cell>
          <cell r="D1369">
            <v>1888</v>
          </cell>
          <cell r="E1369">
            <v>403.6</v>
          </cell>
          <cell r="F1369">
            <v>451.1</v>
          </cell>
          <cell r="G1369" t="str">
            <v>4002626820624</v>
          </cell>
          <cell r="H1369" t="str">
            <v>68109100</v>
          </cell>
          <cell r="I1369">
            <v>1517</v>
          </cell>
        </row>
        <row r="1370">
          <cell r="A1370">
            <v>376211</v>
          </cell>
          <cell r="B1370" t="str">
            <v/>
          </cell>
          <cell r="C1370" t="str">
            <v>ACO Betonlichtschacht 2050x1200x1000 m.B.</v>
          </cell>
          <cell r="D1370">
            <v>2109</v>
          </cell>
          <cell r="E1370">
            <v>448.5</v>
          </cell>
          <cell r="F1370">
            <v>503.9</v>
          </cell>
          <cell r="G1370" t="str">
            <v>4002626820631</v>
          </cell>
          <cell r="H1370" t="str">
            <v>68109100</v>
          </cell>
          <cell r="I1370">
            <v>1517</v>
          </cell>
        </row>
        <row r="1371">
          <cell r="A1371">
            <v>376212</v>
          </cell>
          <cell r="B1371" t="str">
            <v/>
          </cell>
          <cell r="C1371" t="str">
            <v>ACO Betonlichtschacht 2050x1500x1000 m.B.</v>
          </cell>
          <cell r="D1371">
            <v>2443</v>
          </cell>
          <cell r="E1371">
            <v>448.70000000000005</v>
          </cell>
          <cell r="F1371">
            <v>510.1</v>
          </cell>
          <cell r="G1371" t="str">
            <v>4002626820648</v>
          </cell>
          <cell r="H1371" t="str">
            <v>68109100</v>
          </cell>
          <cell r="I1371">
            <v>1517</v>
          </cell>
        </row>
        <row r="1372">
          <cell r="A1372">
            <v>376213</v>
          </cell>
          <cell r="B1372" t="str">
            <v/>
          </cell>
          <cell r="C1372" t="str">
            <v>ACO Betonlichtschacht 2050x1800x1000 m.B.</v>
          </cell>
          <cell r="D1372">
            <v>2776</v>
          </cell>
          <cell r="E1372">
            <v>525.6</v>
          </cell>
          <cell r="F1372">
            <v>587.29999999999995</v>
          </cell>
          <cell r="G1372" t="str">
            <v>4002626820655</v>
          </cell>
          <cell r="H1372" t="str">
            <v>68109100</v>
          </cell>
          <cell r="I1372">
            <v>1517</v>
          </cell>
        </row>
        <row r="1373">
          <cell r="A1373">
            <v>376214</v>
          </cell>
          <cell r="B1373" t="str">
            <v/>
          </cell>
          <cell r="C1373" t="str">
            <v>ACO Betonlichtschacht 2050x2000x1000 m.B.</v>
          </cell>
          <cell r="D1373">
            <v>2999</v>
          </cell>
          <cell r="E1373">
            <v>584.5</v>
          </cell>
          <cell r="F1373">
            <v>658.6</v>
          </cell>
          <cell r="G1373" t="str">
            <v>4002626820662</v>
          </cell>
          <cell r="H1373" t="str">
            <v>68109100</v>
          </cell>
          <cell r="I1373">
            <v>1517</v>
          </cell>
        </row>
        <row r="1374">
          <cell r="A1374">
            <v>376215</v>
          </cell>
          <cell r="B1374" t="str">
            <v/>
          </cell>
          <cell r="C1374" t="str">
            <v>ACO Betonlichtschacht 2050x2200x1000 m.B.</v>
          </cell>
          <cell r="D1374">
            <v>3221</v>
          </cell>
          <cell r="E1374">
            <v>613.30000000000007</v>
          </cell>
          <cell r="F1374">
            <v>692</v>
          </cell>
          <cell r="G1374" t="str">
            <v>4002626820679</v>
          </cell>
          <cell r="H1374" t="str">
            <v>68109100</v>
          </cell>
          <cell r="I1374">
            <v>1517</v>
          </cell>
        </row>
        <row r="1375">
          <cell r="A1375">
            <v>376216</v>
          </cell>
          <cell r="B1375" t="str">
            <v/>
          </cell>
          <cell r="C1375" t="str">
            <v>ACO Betonlichtschacht 2520x1000x600 m.B.</v>
          </cell>
          <cell r="D1375">
            <v>1630</v>
          </cell>
          <cell r="E1375">
            <v>491.6</v>
          </cell>
          <cell r="F1375">
            <v>529.1</v>
          </cell>
          <cell r="G1375" t="str">
            <v>4002626820686</v>
          </cell>
          <cell r="H1375" t="str">
            <v>68109100</v>
          </cell>
          <cell r="I1375">
            <v>1517</v>
          </cell>
        </row>
        <row r="1376">
          <cell r="A1376">
            <v>376217</v>
          </cell>
          <cell r="B1376" t="str">
            <v/>
          </cell>
          <cell r="C1376" t="str">
            <v>ACO Betonlichtschacht 2520x1200x600 m.B.</v>
          </cell>
          <cell r="D1376">
            <v>1855</v>
          </cell>
          <cell r="E1376">
            <v>512.9</v>
          </cell>
          <cell r="F1376">
            <v>556.1</v>
          </cell>
          <cell r="G1376" t="str">
            <v>4002626820693</v>
          </cell>
          <cell r="H1376" t="str">
            <v>68109100</v>
          </cell>
          <cell r="I1376">
            <v>1517</v>
          </cell>
        </row>
        <row r="1377">
          <cell r="A1377">
            <v>376218</v>
          </cell>
          <cell r="B1377" t="str">
            <v/>
          </cell>
          <cell r="C1377" t="str">
            <v>ACO Betonlichtschacht 2520x1500x600 m.B.</v>
          </cell>
          <cell r="D1377">
            <v>2135</v>
          </cell>
          <cell r="E1377">
            <v>518.9</v>
          </cell>
          <cell r="F1377">
            <v>565.5</v>
          </cell>
          <cell r="G1377" t="str">
            <v>4002626820709</v>
          </cell>
          <cell r="H1377" t="str">
            <v>68109100</v>
          </cell>
          <cell r="I1377">
            <v>1517</v>
          </cell>
        </row>
        <row r="1378">
          <cell r="A1378">
            <v>376219</v>
          </cell>
          <cell r="B1378" t="str">
            <v/>
          </cell>
          <cell r="C1378" t="str">
            <v>ACO Betonlichtschacht 2520x1800x600 m.B.</v>
          </cell>
          <cell r="D1378">
            <v>2442</v>
          </cell>
          <cell r="E1378">
            <v>585.5</v>
          </cell>
          <cell r="F1378">
            <v>639.1</v>
          </cell>
          <cell r="G1378" t="str">
            <v>4002626820716</v>
          </cell>
          <cell r="H1378" t="str">
            <v>68109100</v>
          </cell>
          <cell r="I1378">
            <v>1517</v>
          </cell>
        </row>
        <row r="1379">
          <cell r="A1379">
            <v>376220</v>
          </cell>
          <cell r="B1379" t="str">
            <v/>
          </cell>
          <cell r="C1379" t="str">
            <v>ACO Betonlichtschacht 2520x1000x800 m.B.</v>
          </cell>
          <cell r="D1379">
            <v>1904</v>
          </cell>
          <cell r="E1379">
            <v>524.20000000000005</v>
          </cell>
          <cell r="F1379">
            <v>566.79999999999995</v>
          </cell>
          <cell r="G1379" t="str">
            <v>4002626820723</v>
          </cell>
          <cell r="H1379" t="str">
            <v>68109100</v>
          </cell>
          <cell r="I1379">
            <v>1517</v>
          </cell>
        </row>
        <row r="1380">
          <cell r="A1380">
            <v>376221</v>
          </cell>
          <cell r="B1380" t="str">
            <v/>
          </cell>
          <cell r="C1380" t="str">
            <v>ACO Betonlichtschacht 2520x1200x800 m.B.</v>
          </cell>
          <cell r="D1380">
            <v>2130</v>
          </cell>
          <cell r="E1380">
            <v>551.20000000000005</v>
          </cell>
          <cell r="F1380">
            <v>598.4</v>
          </cell>
          <cell r="G1380" t="str">
            <v>4002626820730</v>
          </cell>
          <cell r="H1380" t="str">
            <v>68109100</v>
          </cell>
          <cell r="I1380">
            <v>1517</v>
          </cell>
        </row>
        <row r="1381">
          <cell r="A1381">
            <v>376222</v>
          </cell>
          <cell r="B1381" t="str">
            <v/>
          </cell>
          <cell r="C1381" t="str">
            <v>ACO Betonlichtschacht 2520x1500x800 m.B.</v>
          </cell>
          <cell r="D1381">
            <v>2468</v>
          </cell>
          <cell r="E1381">
            <v>567.9</v>
          </cell>
          <cell r="F1381">
            <v>621.5</v>
          </cell>
          <cell r="G1381" t="str">
            <v>4002626820747</v>
          </cell>
          <cell r="H1381" t="str">
            <v>68109100</v>
          </cell>
          <cell r="I1381">
            <v>1517</v>
          </cell>
        </row>
        <row r="1382">
          <cell r="A1382">
            <v>376223</v>
          </cell>
          <cell r="B1382" t="str">
            <v/>
          </cell>
          <cell r="C1382" t="str">
            <v>ACO Betonlichtschacht 2520x1800x800 m.B.</v>
          </cell>
          <cell r="D1382">
            <v>2807</v>
          </cell>
          <cell r="E1382">
            <v>645.30000000000007</v>
          </cell>
          <cell r="F1382">
            <v>706.6</v>
          </cell>
          <cell r="G1382" t="str">
            <v>4002626820754</v>
          </cell>
          <cell r="H1382" t="str">
            <v>68109100</v>
          </cell>
          <cell r="I1382">
            <v>1517</v>
          </cell>
        </row>
        <row r="1383">
          <cell r="A1383">
            <v>376224</v>
          </cell>
          <cell r="B1383" t="str">
            <v/>
          </cell>
          <cell r="C1383" t="str">
            <v>ACO Betonlichtschacht 2520x1000x1000 m.B.</v>
          </cell>
          <cell r="D1383">
            <v>2187</v>
          </cell>
          <cell r="E1383">
            <v>554.80000000000007</v>
          </cell>
          <cell r="F1383">
            <v>603.1</v>
          </cell>
          <cell r="G1383" t="str">
            <v>4002626820761</v>
          </cell>
          <cell r="H1383" t="str">
            <v>68109100</v>
          </cell>
          <cell r="I1383">
            <v>1517</v>
          </cell>
        </row>
        <row r="1384">
          <cell r="A1384">
            <v>376225</v>
          </cell>
          <cell r="B1384" t="str">
            <v/>
          </cell>
          <cell r="C1384" t="str">
            <v>ACO Betonlichtschacht 2520x1200x1000 m.B.</v>
          </cell>
          <cell r="D1384">
            <v>2433</v>
          </cell>
          <cell r="E1384">
            <v>585</v>
          </cell>
          <cell r="F1384">
            <v>638.4</v>
          </cell>
          <cell r="G1384" t="str">
            <v>4002626820778</v>
          </cell>
          <cell r="H1384" t="str">
            <v>68109100</v>
          </cell>
          <cell r="I1384">
            <v>1517</v>
          </cell>
        </row>
        <row r="1385">
          <cell r="A1385">
            <v>376226</v>
          </cell>
          <cell r="B1385" t="str">
            <v/>
          </cell>
          <cell r="C1385" t="str">
            <v>ACO Betonlichtschacht 2520x1500x1000 m.B.</v>
          </cell>
          <cell r="D1385">
            <v>2803</v>
          </cell>
          <cell r="E1385">
            <v>619.20000000000005</v>
          </cell>
          <cell r="F1385">
            <v>679.9</v>
          </cell>
          <cell r="G1385" t="str">
            <v>4002626820785</v>
          </cell>
          <cell r="H1385" t="str">
            <v>68109100</v>
          </cell>
          <cell r="I1385">
            <v>1517</v>
          </cell>
        </row>
        <row r="1386">
          <cell r="A1386">
            <v>376227</v>
          </cell>
          <cell r="B1386" t="str">
            <v/>
          </cell>
          <cell r="C1386" t="str">
            <v>ACO Betonlichtschacht 2520x1800x1000 m.B.</v>
          </cell>
          <cell r="D1386">
            <v>3250</v>
          </cell>
          <cell r="E1386">
            <v>707.1</v>
          </cell>
          <cell r="F1386">
            <v>782.5</v>
          </cell>
          <cell r="G1386" t="str">
            <v>4002626820792</v>
          </cell>
          <cell r="H1386" t="str">
            <v>68109100</v>
          </cell>
          <cell r="I1386">
            <v>1517</v>
          </cell>
        </row>
        <row r="1387">
          <cell r="A1387">
            <v>376228</v>
          </cell>
          <cell r="B1387" t="str">
            <v/>
          </cell>
          <cell r="C1387" t="str">
            <v>ACO Betonlichtschacht 820x1000x500 m.B.</v>
          </cell>
          <cell r="D1387">
            <v>469.2</v>
          </cell>
          <cell r="E1387">
            <v>282</v>
          </cell>
          <cell r="F1387">
            <v>299</v>
          </cell>
          <cell r="G1387" t="str">
            <v>4002626820808</v>
          </cell>
          <cell r="H1387" t="str">
            <v>68109100</v>
          </cell>
          <cell r="I1387">
            <v>1517</v>
          </cell>
        </row>
        <row r="1388">
          <cell r="A1388">
            <v>376229</v>
          </cell>
          <cell r="B1388" t="str">
            <v/>
          </cell>
          <cell r="C1388" t="str">
            <v>ACO Betonlichtschacht 820x1200x500 m.B.</v>
          </cell>
          <cell r="D1388">
            <v>544.20000000000005</v>
          </cell>
          <cell r="E1388">
            <v>247</v>
          </cell>
          <cell r="F1388">
            <v>267.7</v>
          </cell>
          <cell r="G1388" t="str">
            <v>4002626820815</v>
          </cell>
          <cell r="H1388" t="str">
            <v>68109100</v>
          </cell>
          <cell r="I1388">
            <v>1517</v>
          </cell>
        </row>
        <row r="1389">
          <cell r="A1389">
            <v>376230</v>
          </cell>
          <cell r="B1389" t="str">
            <v/>
          </cell>
          <cell r="C1389" t="str">
            <v>ACO Betonlichtschacht 820x1500x500 m.B.</v>
          </cell>
          <cell r="D1389">
            <v>677.2</v>
          </cell>
          <cell r="E1389">
            <v>244</v>
          </cell>
          <cell r="F1389">
            <v>267.3</v>
          </cell>
          <cell r="G1389" t="str">
            <v>4002626820822</v>
          </cell>
          <cell r="H1389" t="str">
            <v>68109100</v>
          </cell>
          <cell r="I1389">
            <v>1517</v>
          </cell>
        </row>
        <row r="1390">
          <cell r="A1390">
            <v>376231</v>
          </cell>
          <cell r="B1390" t="str">
            <v/>
          </cell>
          <cell r="C1390" t="str">
            <v>ACO Betonlichtschacht 820x1800x500 m.B.</v>
          </cell>
          <cell r="D1390">
            <v>792.9</v>
          </cell>
          <cell r="E1390">
            <v>340</v>
          </cell>
          <cell r="F1390">
            <v>365.2</v>
          </cell>
          <cell r="G1390" t="str">
            <v>4002626820839</v>
          </cell>
          <cell r="H1390" t="str">
            <v>68109100</v>
          </cell>
          <cell r="I1390">
            <v>1517</v>
          </cell>
        </row>
        <row r="1391">
          <cell r="A1391">
            <v>376232</v>
          </cell>
          <cell r="B1391" t="str">
            <v/>
          </cell>
          <cell r="C1391" t="str">
            <v>ACO Betonlichtschacht 820x2000x500 m.B.</v>
          </cell>
          <cell r="D1391">
            <v>846.9</v>
          </cell>
          <cell r="E1391">
            <v>290.40000000000003</v>
          </cell>
          <cell r="F1391">
            <v>313</v>
          </cell>
          <cell r="G1391" t="str">
            <v>4002626820846</v>
          </cell>
          <cell r="H1391" t="str">
            <v>68109100</v>
          </cell>
          <cell r="I1391">
            <v>1517</v>
          </cell>
        </row>
        <row r="1392">
          <cell r="A1392">
            <v>376233</v>
          </cell>
          <cell r="B1392" t="str">
            <v/>
          </cell>
          <cell r="C1392" t="str">
            <v>ACO Betonlichtschacht 820x1000x600 m.B.</v>
          </cell>
          <cell r="D1392">
            <v>547.20000000000005</v>
          </cell>
          <cell r="E1392">
            <v>284.40000000000003</v>
          </cell>
          <cell r="F1392">
            <v>305.2</v>
          </cell>
          <cell r="G1392" t="str">
            <v>4002626820853</v>
          </cell>
          <cell r="H1392" t="str">
            <v>68109100</v>
          </cell>
          <cell r="I1392">
            <v>1517</v>
          </cell>
        </row>
        <row r="1393">
          <cell r="A1393">
            <v>376234</v>
          </cell>
          <cell r="B1393" t="str">
            <v/>
          </cell>
          <cell r="C1393" t="str">
            <v>ACO Betonlichtschacht 820x1200x600 m.B.</v>
          </cell>
          <cell r="D1393">
            <v>642.20000000000005</v>
          </cell>
          <cell r="E1393">
            <v>239.9</v>
          </cell>
          <cell r="F1393">
            <v>259.3</v>
          </cell>
          <cell r="G1393" t="str">
            <v>4002626820860</v>
          </cell>
          <cell r="H1393" t="str">
            <v>68109100</v>
          </cell>
          <cell r="I1393">
            <v>1517</v>
          </cell>
        </row>
        <row r="1394">
          <cell r="A1394">
            <v>376235</v>
          </cell>
          <cell r="B1394" t="str">
            <v/>
          </cell>
          <cell r="C1394" t="str">
            <v>ACO Betonlichtschacht 820x1500x600 m.B.</v>
          </cell>
          <cell r="D1394">
            <v>746.2</v>
          </cell>
          <cell r="E1394">
            <v>309.40000000000003</v>
          </cell>
          <cell r="F1394">
            <v>276.7</v>
          </cell>
          <cell r="G1394" t="str">
            <v>4002626820877</v>
          </cell>
          <cell r="H1394" t="str">
            <v>68109100</v>
          </cell>
          <cell r="I1394">
            <v>1517</v>
          </cell>
        </row>
        <row r="1395">
          <cell r="A1395">
            <v>376236</v>
          </cell>
          <cell r="B1395" t="str">
            <v/>
          </cell>
          <cell r="C1395" t="str">
            <v>ACO Betonlichtschacht 820x1800x600 m.B.</v>
          </cell>
          <cell r="D1395">
            <v>882.9</v>
          </cell>
          <cell r="E1395">
            <v>308</v>
          </cell>
          <cell r="F1395">
            <v>333.3</v>
          </cell>
          <cell r="G1395" t="str">
            <v>4002626820884</v>
          </cell>
          <cell r="H1395" t="str">
            <v>68109100</v>
          </cell>
          <cell r="I1395">
            <v>1517</v>
          </cell>
        </row>
        <row r="1396">
          <cell r="A1396">
            <v>376237</v>
          </cell>
          <cell r="B1396" t="str">
            <v/>
          </cell>
          <cell r="C1396" t="str">
            <v>ACO Betonlichtschacht 820x2000x600 m.B.</v>
          </cell>
          <cell r="D1396">
            <v>955.9</v>
          </cell>
          <cell r="E1396">
            <v>320.8</v>
          </cell>
          <cell r="F1396">
            <v>347</v>
          </cell>
          <cell r="G1396" t="str">
            <v>4002626820891</v>
          </cell>
          <cell r="H1396" t="str">
            <v>68109100</v>
          </cell>
          <cell r="I1396">
            <v>1517</v>
          </cell>
        </row>
        <row r="1397">
          <cell r="A1397">
            <v>376238</v>
          </cell>
          <cell r="B1397" t="str">
            <v/>
          </cell>
          <cell r="C1397" t="str">
            <v>ACO Betonlichtschacht 1020x1000x500 m.B.</v>
          </cell>
          <cell r="D1397">
            <v>557.20000000000005</v>
          </cell>
          <cell r="E1397">
            <v>235.9</v>
          </cell>
          <cell r="F1397">
            <v>249</v>
          </cell>
          <cell r="G1397" t="str">
            <v>4002626820907</v>
          </cell>
          <cell r="H1397" t="str">
            <v>68109100</v>
          </cell>
          <cell r="I1397">
            <v>1517</v>
          </cell>
        </row>
        <row r="1398">
          <cell r="A1398">
            <v>376239</v>
          </cell>
          <cell r="B1398" t="str">
            <v/>
          </cell>
          <cell r="C1398" t="str">
            <v>ACO Betonlichtschacht 1020x1200x500 m.B.</v>
          </cell>
          <cell r="D1398">
            <v>647.20000000000005</v>
          </cell>
          <cell r="E1398">
            <v>237.79999999999998</v>
          </cell>
          <cell r="F1398">
            <v>252.1</v>
          </cell>
          <cell r="G1398" t="str">
            <v>4002626820914</v>
          </cell>
          <cell r="H1398" t="str">
            <v>68109100</v>
          </cell>
          <cell r="I1398">
            <v>1517</v>
          </cell>
        </row>
        <row r="1399">
          <cell r="A1399">
            <v>376240</v>
          </cell>
          <cell r="B1399" t="str">
            <v/>
          </cell>
          <cell r="C1399" t="str">
            <v>ACO Betonlichtschacht 1020x1500x500 m.B.</v>
          </cell>
          <cell r="D1399">
            <v>767.9</v>
          </cell>
          <cell r="E1399">
            <v>278.90000000000003</v>
          </cell>
          <cell r="F1399">
            <v>297.2</v>
          </cell>
          <cell r="G1399" t="str">
            <v>4002626820921</v>
          </cell>
          <cell r="H1399" t="str">
            <v>68109100</v>
          </cell>
          <cell r="I1399">
            <v>1517</v>
          </cell>
        </row>
        <row r="1400">
          <cell r="A1400">
            <v>376241</v>
          </cell>
          <cell r="B1400" t="str">
            <v/>
          </cell>
          <cell r="C1400" t="str">
            <v>ACO Betonlichtschacht 1020x1800x500 m.B.</v>
          </cell>
          <cell r="D1400">
            <v>902.9</v>
          </cell>
          <cell r="E1400">
            <v>298.10000000000002</v>
          </cell>
          <cell r="F1400">
            <v>316.60000000000002</v>
          </cell>
          <cell r="G1400" t="str">
            <v>4002626820938</v>
          </cell>
          <cell r="H1400" t="str">
            <v>68109100</v>
          </cell>
          <cell r="I1400">
            <v>1517</v>
          </cell>
        </row>
        <row r="1401">
          <cell r="A1401">
            <v>376242</v>
          </cell>
          <cell r="B1401" t="str">
            <v/>
          </cell>
          <cell r="C1401" t="str">
            <v>ACO Betonlichtschacht 1020x2000x500 m.B.</v>
          </cell>
          <cell r="D1401">
            <v>975.9</v>
          </cell>
          <cell r="E1401">
            <v>307.60000000000002</v>
          </cell>
          <cell r="F1401">
            <v>320.3</v>
          </cell>
          <cell r="G1401" t="str">
            <v>4002626820945</v>
          </cell>
          <cell r="H1401" t="str">
            <v>68109100</v>
          </cell>
          <cell r="I1401">
            <v>1517</v>
          </cell>
        </row>
        <row r="1402">
          <cell r="A1402">
            <v>376243</v>
          </cell>
          <cell r="B1402" t="str">
            <v/>
          </cell>
          <cell r="C1402" t="str">
            <v>ACO Betonlichtschacht 1020x1000x600 m.B.</v>
          </cell>
          <cell r="D1402">
            <v>612.20000000000005</v>
          </cell>
          <cell r="E1402">
            <v>243.1</v>
          </cell>
          <cell r="F1402">
            <v>260.5</v>
          </cell>
          <cell r="G1402" t="str">
            <v>4002626820952</v>
          </cell>
          <cell r="H1402" t="str">
            <v>68109100</v>
          </cell>
          <cell r="I1402">
            <v>1517</v>
          </cell>
        </row>
        <row r="1403">
          <cell r="A1403">
            <v>376244</v>
          </cell>
          <cell r="B1403" t="str">
            <v/>
          </cell>
          <cell r="C1403" t="str">
            <v>ACO Betonlichtschacht 1020x1200x600 m.B.</v>
          </cell>
          <cell r="D1403">
            <v>712.2</v>
          </cell>
          <cell r="E1403">
            <v>249.6</v>
          </cell>
          <cell r="F1403">
            <v>270.3</v>
          </cell>
          <cell r="G1403" t="str">
            <v>4002626820969</v>
          </cell>
          <cell r="H1403" t="str">
            <v>68109100</v>
          </cell>
          <cell r="I1403">
            <v>1517</v>
          </cell>
        </row>
        <row r="1404">
          <cell r="A1404">
            <v>376245</v>
          </cell>
          <cell r="B1404" t="str">
            <v/>
          </cell>
          <cell r="C1404" t="str">
            <v>ACO Betonlichtschacht 1020x1500x600 m.B.</v>
          </cell>
          <cell r="D1404">
            <v>862.9</v>
          </cell>
          <cell r="E1404">
            <v>290.3</v>
          </cell>
          <cell r="F1404">
            <v>306.39999999999998</v>
          </cell>
          <cell r="G1404" t="str">
            <v>4002626820976</v>
          </cell>
          <cell r="H1404" t="str">
            <v>68109100</v>
          </cell>
          <cell r="I1404">
            <v>1517</v>
          </cell>
        </row>
        <row r="1405">
          <cell r="A1405">
            <v>376246</v>
          </cell>
          <cell r="B1405" t="str">
            <v/>
          </cell>
          <cell r="C1405" t="str">
            <v>ACO Betonlichtschacht 1020x1800x600 m.B.</v>
          </cell>
          <cell r="D1405">
            <v>987.9</v>
          </cell>
          <cell r="E1405">
            <v>319</v>
          </cell>
          <cell r="F1405">
            <v>344.1</v>
          </cell>
          <cell r="G1405" t="str">
            <v>4002626820983</v>
          </cell>
          <cell r="H1405" t="str">
            <v>68109100</v>
          </cell>
          <cell r="I1405">
            <v>1517</v>
          </cell>
        </row>
        <row r="1406">
          <cell r="A1406">
            <v>376247</v>
          </cell>
          <cell r="B1406" t="str">
            <v/>
          </cell>
          <cell r="C1406" t="str">
            <v>ACO Betonlichtschacht 1020x2000x600 m.B.</v>
          </cell>
          <cell r="D1406">
            <v>1052.9000000000001</v>
          </cell>
          <cell r="E1406">
            <v>328.90000000000003</v>
          </cell>
          <cell r="F1406">
            <v>353.8</v>
          </cell>
          <cell r="G1406" t="str">
            <v>4002626820990</v>
          </cell>
          <cell r="H1406" t="str">
            <v>68109100</v>
          </cell>
          <cell r="I1406">
            <v>1517</v>
          </cell>
        </row>
        <row r="1407">
          <cell r="A1407">
            <v>376248</v>
          </cell>
          <cell r="B1407" t="str">
            <v/>
          </cell>
          <cell r="C1407" t="str">
            <v>ACO Betonlichtschacht 1020x2200x600 m.B.</v>
          </cell>
          <cell r="D1407">
            <v>1159.9000000000001</v>
          </cell>
          <cell r="E1407">
            <v>395.6</v>
          </cell>
          <cell r="F1407">
            <v>425.8</v>
          </cell>
          <cell r="G1407" t="str">
            <v>4002626821003</v>
          </cell>
          <cell r="H1407" t="str">
            <v>68109100</v>
          </cell>
          <cell r="I1407">
            <v>1517</v>
          </cell>
        </row>
        <row r="1408">
          <cell r="A1408">
            <v>376249</v>
          </cell>
          <cell r="B1408" t="str">
            <v/>
          </cell>
          <cell r="C1408" t="str">
            <v>ACO Betonlichtschacht 1020x1000x800 m.B.</v>
          </cell>
          <cell r="D1408">
            <v>746.2</v>
          </cell>
          <cell r="E1408">
            <v>330.40000000000003</v>
          </cell>
          <cell r="F1408">
            <v>353.3</v>
          </cell>
          <cell r="G1408" t="str">
            <v>4002626821010</v>
          </cell>
          <cell r="H1408" t="str">
            <v>68109100</v>
          </cell>
          <cell r="I1408">
            <v>1517</v>
          </cell>
        </row>
        <row r="1409">
          <cell r="A1409">
            <v>376250</v>
          </cell>
          <cell r="B1409" t="str">
            <v/>
          </cell>
          <cell r="C1409" t="str">
            <v>ACO Betonlichtschacht 1020x1200x800 m.B.</v>
          </cell>
          <cell r="D1409">
            <v>847.2</v>
          </cell>
          <cell r="E1409">
            <v>334.70000000000005</v>
          </cell>
          <cell r="F1409">
            <v>359</v>
          </cell>
          <cell r="G1409" t="str">
            <v>4002626821027</v>
          </cell>
          <cell r="H1409" t="str">
            <v>68109100</v>
          </cell>
          <cell r="I1409">
            <v>1517</v>
          </cell>
        </row>
        <row r="1410">
          <cell r="A1410">
            <v>376251</v>
          </cell>
          <cell r="B1410" t="str">
            <v/>
          </cell>
          <cell r="C1410" t="str">
            <v>ACO Betonlichtschacht 1020x1500x800 m.B.</v>
          </cell>
          <cell r="D1410">
            <v>1007.9</v>
          </cell>
          <cell r="E1410">
            <v>379.3</v>
          </cell>
          <cell r="F1410">
            <v>407.6</v>
          </cell>
          <cell r="G1410" t="str">
            <v>4002626821034</v>
          </cell>
          <cell r="H1410" t="str">
            <v>68109100</v>
          </cell>
          <cell r="I1410">
            <v>1517</v>
          </cell>
        </row>
        <row r="1411">
          <cell r="A1411">
            <v>376252</v>
          </cell>
          <cell r="B1411" t="str">
            <v/>
          </cell>
          <cell r="C1411" t="str">
            <v>ACO Betonlichtschacht 1020x1800x800 m.B.</v>
          </cell>
          <cell r="D1411">
            <v>1161.9000000000001</v>
          </cell>
          <cell r="E1411">
            <v>412.5</v>
          </cell>
          <cell r="F1411">
            <v>411.2</v>
          </cell>
          <cell r="G1411" t="str">
            <v>4002626821041</v>
          </cell>
          <cell r="H1411" t="str">
            <v>68109100</v>
          </cell>
          <cell r="I1411">
            <v>1517</v>
          </cell>
        </row>
        <row r="1412">
          <cell r="A1412">
            <v>376253</v>
          </cell>
          <cell r="B1412" t="str">
            <v/>
          </cell>
          <cell r="C1412" t="str">
            <v>ACO Betonlichtschacht 1020x2000x800 m.B.</v>
          </cell>
          <cell r="D1412">
            <v>1264.9000000000001</v>
          </cell>
          <cell r="E1412">
            <v>429.8</v>
          </cell>
          <cell r="F1412">
            <v>430.6</v>
          </cell>
          <cell r="G1412" t="str">
            <v>4002626821058</v>
          </cell>
          <cell r="H1412" t="str">
            <v>68109100</v>
          </cell>
          <cell r="I1412">
            <v>1517</v>
          </cell>
        </row>
        <row r="1413">
          <cell r="A1413">
            <v>376254</v>
          </cell>
          <cell r="B1413" t="str">
            <v/>
          </cell>
          <cell r="C1413" t="str">
            <v>ACO Betonlichtschacht 1020x2200x800 m.B.</v>
          </cell>
          <cell r="D1413">
            <v>1369.9</v>
          </cell>
          <cell r="E1413">
            <v>441</v>
          </cell>
          <cell r="F1413">
            <v>443.7</v>
          </cell>
          <cell r="G1413" t="str">
            <v>4002626821065</v>
          </cell>
          <cell r="H1413" t="str">
            <v>68109100</v>
          </cell>
          <cell r="I1413">
            <v>1517</v>
          </cell>
        </row>
        <row r="1414">
          <cell r="A1414">
            <v>376255</v>
          </cell>
          <cell r="B1414" t="str">
            <v/>
          </cell>
          <cell r="C1414" t="str">
            <v>ACO Betonlichtschacht 1020x1000x1000 m.B.</v>
          </cell>
          <cell r="D1414">
            <v>884.2</v>
          </cell>
          <cell r="E1414">
            <v>349.40000000000003</v>
          </cell>
          <cell r="F1414">
            <v>375.9</v>
          </cell>
          <cell r="G1414" t="str">
            <v>4002626821072</v>
          </cell>
          <cell r="H1414" t="str">
            <v>68109100</v>
          </cell>
          <cell r="I1414">
            <v>1517</v>
          </cell>
        </row>
        <row r="1415">
          <cell r="A1415">
            <v>376256</v>
          </cell>
          <cell r="B1415" t="str">
            <v/>
          </cell>
          <cell r="C1415" t="str">
            <v>ACO Betonlichtschacht 1020x1200x1000 m.B.</v>
          </cell>
          <cell r="D1415">
            <v>966.2</v>
          </cell>
          <cell r="E1415">
            <v>361.20000000000005</v>
          </cell>
          <cell r="F1415">
            <v>386.9</v>
          </cell>
          <cell r="G1415" t="str">
            <v>4002626821089</v>
          </cell>
          <cell r="H1415" t="str">
            <v>68109100</v>
          </cell>
          <cell r="I1415">
            <v>1517</v>
          </cell>
        </row>
        <row r="1416">
          <cell r="A1416">
            <v>376257</v>
          </cell>
          <cell r="B1416" t="str">
            <v/>
          </cell>
          <cell r="C1416" t="str">
            <v>ACO Betonlichtschacht 1020x1500x1000 m.B.</v>
          </cell>
          <cell r="D1416">
            <v>1184.9000000000001</v>
          </cell>
          <cell r="E1416">
            <v>396.20000000000005</v>
          </cell>
          <cell r="F1416">
            <v>428.8</v>
          </cell>
          <cell r="G1416" t="str">
            <v>4002626821096</v>
          </cell>
          <cell r="H1416" t="str">
            <v>68109100</v>
          </cell>
          <cell r="I1416">
            <v>1517</v>
          </cell>
        </row>
        <row r="1417">
          <cell r="A1417">
            <v>376258</v>
          </cell>
          <cell r="B1417" t="str">
            <v/>
          </cell>
          <cell r="C1417" t="str">
            <v>ACO Betonlichtschacht 1020x1800x1000 m.B.</v>
          </cell>
          <cell r="D1417">
            <v>1363.9</v>
          </cell>
          <cell r="E1417">
            <v>432.8</v>
          </cell>
          <cell r="F1417">
            <v>436.4</v>
          </cell>
          <cell r="G1417" t="str">
            <v>4002626821102</v>
          </cell>
          <cell r="H1417" t="str">
            <v>68109100</v>
          </cell>
          <cell r="I1417">
            <v>1517</v>
          </cell>
        </row>
        <row r="1418">
          <cell r="A1418">
            <v>376259</v>
          </cell>
          <cell r="B1418" t="str">
            <v/>
          </cell>
          <cell r="C1418" t="str">
            <v>ACO Betonlichtschacht 1020x2000x1000 m.B.</v>
          </cell>
          <cell r="D1418">
            <v>1483.9</v>
          </cell>
          <cell r="E1418">
            <v>455.5</v>
          </cell>
          <cell r="F1418">
            <v>461.9</v>
          </cell>
          <cell r="G1418" t="str">
            <v>4002626821119</v>
          </cell>
          <cell r="H1418" t="str">
            <v>68109100</v>
          </cell>
          <cell r="I1418">
            <v>1517</v>
          </cell>
        </row>
        <row r="1419">
          <cell r="A1419">
            <v>376260</v>
          </cell>
          <cell r="B1419" t="str">
            <v/>
          </cell>
          <cell r="C1419" t="str">
            <v>ACO Betonlichtschacht 1020x2200x1000 m.B.</v>
          </cell>
          <cell r="D1419">
            <v>1604.9</v>
          </cell>
          <cell r="E1419">
            <v>471.90000000000003</v>
          </cell>
          <cell r="F1419">
            <v>480.8</v>
          </cell>
          <cell r="G1419" t="str">
            <v>4002626821126</v>
          </cell>
          <cell r="H1419" t="str">
            <v>68109100</v>
          </cell>
          <cell r="I1419">
            <v>1517</v>
          </cell>
        </row>
        <row r="1420">
          <cell r="A1420">
            <v>376261</v>
          </cell>
          <cell r="B1420" t="str">
            <v/>
          </cell>
          <cell r="C1420" t="str">
            <v>ACO Betonlichtschacht 1270x1000x500 m.B.</v>
          </cell>
          <cell r="D1420">
            <v>632.20000000000005</v>
          </cell>
          <cell r="E1420">
            <v>246</v>
          </cell>
          <cell r="F1420">
            <v>264.2</v>
          </cell>
          <cell r="G1420" t="str">
            <v>4002626821133</v>
          </cell>
          <cell r="H1420" t="str">
            <v>68109100</v>
          </cell>
          <cell r="I1420">
            <v>1517</v>
          </cell>
        </row>
        <row r="1421">
          <cell r="A1421">
            <v>376262</v>
          </cell>
          <cell r="B1421" t="str">
            <v/>
          </cell>
          <cell r="C1421" t="str">
            <v>ACO Betonlichtschacht 1270x1200x500 m.B.</v>
          </cell>
          <cell r="D1421">
            <v>732.2</v>
          </cell>
          <cell r="E1421">
            <v>247.29999999999998</v>
          </cell>
          <cell r="F1421">
            <v>265.10000000000002</v>
          </cell>
          <cell r="G1421" t="str">
            <v>4002626821140</v>
          </cell>
          <cell r="H1421" t="str">
            <v>68109100</v>
          </cell>
          <cell r="I1421">
            <v>1517</v>
          </cell>
        </row>
        <row r="1422">
          <cell r="A1422">
            <v>376263</v>
          </cell>
          <cell r="B1422" t="str">
            <v/>
          </cell>
          <cell r="C1422" t="str">
            <v>ACO Betonlichtschacht 1270x1500x500 m.B.</v>
          </cell>
          <cell r="D1422">
            <v>867.9</v>
          </cell>
          <cell r="E1422">
            <v>287.10000000000002</v>
          </cell>
          <cell r="F1422">
            <v>315.89999999999998</v>
          </cell>
          <cell r="G1422" t="str">
            <v>4002626821157</v>
          </cell>
          <cell r="H1422" t="str">
            <v>68109100</v>
          </cell>
          <cell r="I1422">
            <v>1517</v>
          </cell>
        </row>
        <row r="1423">
          <cell r="A1423">
            <v>376264</v>
          </cell>
          <cell r="B1423" t="str">
            <v/>
          </cell>
          <cell r="C1423" t="str">
            <v>ACO Betonlichtschacht 1270x1800x500 m.B.</v>
          </cell>
          <cell r="D1423">
            <v>1017.9</v>
          </cell>
          <cell r="E1423">
            <v>366.70000000000005</v>
          </cell>
          <cell r="F1423">
            <v>397.8</v>
          </cell>
          <cell r="G1423" t="str">
            <v>4002626821164</v>
          </cell>
          <cell r="H1423" t="str">
            <v>68109100</v>
          </cell>
          <cell r="I1423">
            <v>1517</v>
          </cell>
        </row>
        <row r="1424">
          <cell r="A1424">
            <v>376265</v>
          </cell>
          <cell r="B1424" t="str">
            <v/>
          </cell>
          <cell r="C1424" t="str">
            <v>ACO Betonlichtschacht 1270x2000x500 m.B.</v>
          </cell>
          <cell r="D1424">
            <v>1098.9000000000001</v>
          </cell>
          <cell r="E1424">
            <v>325.70000000000005</v>
          </cell>
          <cell r="F1424">
            <v>355.5</v>
          </cell>
          <cell r="G1424" t="str">
            <v>4002626821171</v>
          </cell>
          <cell r="H1424" t="str">
            <v>68109100</v>
          </cell>
          <cell r="I1424">
            <v>1517</v>
          </cell>
        </row>
        <row r="1425">
          <cell r="A1425">
            <v>376266</v>
          </cell>
          <cell r="B1425" t="str">
            <v/>
          </cell>
          <cell r="C1425" t="str">
            <v>ACO Betonlichtschacht 1270x1000x600 m.B.</v>
          </cell>
          <cell r="D1425">
            <v>707.2</v>
          </cell>
          <cell r="E1425">
            <v>256.90000000000003</v>
          </cell>
          <cell r="F1425">
            <v>272.39999999999998</v>
          </cell>
          <cell r="G1425" t="str">
            <v>4002626821188</v>
          </cell>
          <cell r="H1425" t="str">
            <v>68109100</v>
          </cell>
          <cell r="I1425">
            <v>1517</v>
          </cell>
        </row>
        <row r="1426">
          <cell r="A1426">
            <v>376267</v>
          </cell>
          <cell r="B1426" t="str">
            <v/>
          </cell>
          <cell r="C1426" t="str">
            <v>ACO Betonlichtschacht 1270x1200x600 m.B.</v>
          </cell>
          <cell r="D1426">
            <v>802.2</v>
          </cell>
          <cell r="E1426">
            <v>272.20000000000005</v>
          </cell>
          <cell r="F1426">
            <v>287.8</v>
          </cell>
          <cell r="G1426" t="str">
            <v>4002626821195</v>
          </cell>
          <cell r="H1426" t="str">
            <v>68109100</v>
          </cell>
          <cell r="I1426">
            <v>1517</v>
          </cell>
        </row>
        <row r="1427">
          <cell r="A1427">
            <v>376268</v>
          </cell>
          <cell r="B1427" t="str">
            <v/>
          </cell>
          <cell r="C1427" t="str">
            <v>ACO Betonlichtschacht 1270x1500x600 m.B.</v>
          </cell>
          <cell r="D1427">
            <v>957.9</v>
          </cell>
          <cell r="E1427">
            <v>306.8</v>
          </cell>
          <cell r="F1427">
            <v>332.1</v>
          </cell>
          <cell r="G1427" t="str">
            <v>4002626821201</v>
          </cell>
          <cell r="H1427" t="str">
            <v>68109100</v>
          </cell>
          <cell r="I1427">
            <v>1517</v>
          </cell>
        </row>
        <row r="1428">
          <cell r="A1428">
            <v>376269</v>
          </cell>
          <cell r="B1428" t="str">
            <v/>
          </cell>
          <cell r="C1428" t="str">
            <v>ACO Betonlichtschacht 1270x1800x600 m.B.</v>
          </cell>
          <cell r="D1428">
            <v>1107.9000000000001</v>
          </cell>
          <cell r="E1428">
            <v>331.20000000000005</v>
          </cell>
          <cell r="F1428">
            <v>355.8</v>
          </cell>
          <cell r="G1428" t="str">
            <v>4002626821218</v>
          </cell>
          <cell r="H1428" t="str">
            <v>68109100</v>
          </cell>
          <cell r="I1428">
            <v>1517</v>
          </cell>
        </row>
        <row r="1429">
          <cell r="A1429">
            <v>376270</v>
          </cell>
          <cell r="B1429" t="str">
            <v/>
          </cell>
          <cell r="C1429" t="str">
            <v>ACO Betonlichtschacht 1270x2000x600 m.B.</v>
          </cell>
          <cell r="D1429">
            <v>1207.9000000000001</v>
          </cell>
          <cell r="E1429">
            <v>347.70000000000005</v>
          </cell>
          <cell r="F1429">
            <v>374.5</v>
          </cell>
          <cell r="G1429" t="str">
            <v>4002626821225</v>
          </cell>
          <cell r="H1429" t="str">
            <v>68109100</v>
          </cell>
          <cell r="I1429">
            <v>1517</v>
          </cell>
        </row>
        <row r="1430">
          <cell r="A1430">
            <v>376271</v>
          </cell>
          <cell r="B1430" t="str">
            <v/>
          </cell>
          <cell r="C1430" t="str">
            <v>ACO Betonlichtschacht 1270x2200x600 m.B.</v>
          </cell>
          <cell r="D1430">
            <v>1288.9000000000001</v>
          </cell>
          <cell r="E1430">
            <v>432.70000000000005</v>
          </cell>
          <cell r="F1430">
            <v>473.3</v>
          </cell>
          <cell r="G1430" t="str">
            <v>4002626821232</v>
          </cell>
          <cell r="H1430" t="str">
            <v>68109100</v>
          </cell>
          <cell r="I1430">
            <v>1517</v>
          </cell>
        </row>
        <row r="1431">
          <cell r="A1431">
            <v>376272</v>
          </cell>
          <cell r="B1431" t="str">
            <v/>
          </cell>
          <cell r="C1431" t="str">
            <v>ACO Betonlichtschacht 1270x1000x800 m.B.</v>
          </cell>
          <cell r="D1431">
            <v>847.2</v>
          </cell>
          <cell r="E1431">
            <v>289.20000000000005</v>
          </cell>
          <cell r="F1431">
            <v>309.5</v>
          </cell>
          <cell r="G1431" t="str">
            <v>4002626821249</v>
          </cell>
          <cell r="H1431" t="str">
            <v>68109100</v>
          </cell>
          <cell r="I1431">
            <v>1517</v>
          </cell>
        </row>
        <row r="1432">
          <cell r="A1432">
            <v>376273</v>
          </cell>
          <cell r="B1432" t="str">
            <v/>
          </cell>
          <cell r="C1432" t="str">
            <v>ACO Betonlichtschacht 1270x1200x800 m.B.</v>
          </cell>
          <cell r="D1432">
            <v>959.2</v>
          </cell>
          <cell r="E1432">
            <v>358.5</v>
          </cell>
          <cell r="F1432">
            <v>375.1</v>
          </cell>
          <cell r="G1432" t="str">
            <v>4002626821256</v>
          </cell>
          <cell r="H1432" t="str">
            <v>68109100</v>
          </cell>
          <cell r="I1432">
            <v>1517</v>
          </cell>
        </row>
        <row r="1433">
          <cell r="A1433">
            <v>376274</v>
          </cell>
          <cell r="B1433" t="str">
            <v/>
          </cell>
          <cell r="C1433" t="str">
            <v>ACO Betonlichtschacht 1270x1500x800 m.B.</v>
          </cell>
          <cell r="D1433">
            <v>1127.9000000000001</v>
          </cell>
          <cell r="E1433">
            <v>354.90000000000003</v>
          </cell>
          <cell r="F1433">
            <v>373.3</v>
          </cell>
          <cell r="G1433" t="str">
            <v>4002626821263</v>
          </cell>
          <cell r="H1433" t="str">
            <v>68109100</v>
          </cell>
          <cell r="I1433">
            <v>1517</v>
          </cell>
        </row>
        <row r="1434">
          <cell r="A1434">
            <v>376275</v>
          </cell>
          <cell r="B1434" t="str">
            <v/>
          </cell>
          <cell r="C1434" t="str">
            <v>ACO Betonlichtschacht 1270x1800x800 m.B.</v>
          </cell>
          <cell r="D1434">
            <v>1302.9000000000001</v>
          </cell>
          <cell r="E1434">
            <v>415.90000000000003</v>
          </cell>
          <cell r="F1434">
            <v>447.6</v>
          </cell>
          <cell r="G1434" t="str">
            <v>4002626821270</v>
          </cell>
          <cell r="H1434" t="str">
            <v>68109100</v>
          </cell>
          <cell r="I1434">
            <v>1517</v>
          </cell>
        </row>
        <row r="1435">
          <cell r="A1435">
            <v>376276</v>
          </cell>
          <cell r="B1435" t="str">
            <v/>
          </cell>
          <cell r="C1435" t="str">
            <v>ACO Betonlichtschacht 1270x2000x800 m.B.</v>
          </cell>
          <cell r="D1435">
            <v>1414.9</v>
          </cell>
          <cell r="E1435">
            <v>381.8</v>
          </cell>
          <cell r="F1435">
            <v>413.7</v>
          </cell>
          <cell r="G1435" t="str">
            <v>4002626821287</v>
          </cell>
          <cell r="H1435" t="str">
            <v>68109100</v>
          </cell>
          <cell r="I1435">
            <v>1517</v>
          </cell>
        </row>
        <row r="1436">
          <cell r="A1436">
            <v>376277</v>
          </cell>
          <cell r="B1436" t="str">
            <v/>
          </cell>
          <cell r="C1436" t="str">
            <v>ACO Betonlichtschacht 1270x2200x800 m.B.</v>
          </cell>
          <cell r="D1436">
            <v>1528.9</v>
          </cell>
          <cell r="E1436">
            <v>459.70000000000005</v>
          </cell>
          <cell r="F1436">
            <v>513.5</v>
          </cell>
          <cell r="G1436" t="str">
            <v>4002626821294</v>
          </cell>
          <cell r="H1436" t="str">
            <v>68109100</v>
          </cell>
          <cell r="I1436">
            <v>1517</v>
          </cell>
        </row>
        <row r="1437">
          <cell r="A1437">
            <v>376278</v>
          </cell>
          <cell r="B1437" t="str">
            <v/>
          </cell>
          <cell r="C1437" t="str">
            <v>ACO Betonlichtschacht 1270x1000x1000 m.B.</v>
          </cell>
          <cell r="D1437">
            <v>981.2</v>
          </cell>
          <cell r="E1437">
            <v>350.90000000000003</v>
          </cell>
          <cell r="F1437">
            <v>384</v>
          </cell>
          <cell r="G1437" t="str">
            <v>4002626821300</v>
          </cell>
          <cell r="H1437" t="str">
            <v>68109100</v>
          </cell>
          <cell r="I1437">
            <v>1517</v>
          </cell>
        </row>
        <row r="1438">
          <cell r="A1438">
            <v>376279</v>
          </cell>
          <cell r="B1438" t="str">
            <v/>
          </cell>
          <cell r="C1438" t="str">
            <v>ACO Betonlichtschacht 1270x1200x1000 m.B.</v>
          </cell>
          <cell r="D1438">
            <v>1109.2</v>
          </cell>
          <cell r="E1438">
            <v>381.3</v>
          </cell>
          <cell r="F1438">
            <v>401</v>
          </cell>
          <cell r="G1438" t="str">
            <v>4002626821317</v>
          </cell>
          <cell r="H1438" t="str">
            <v>68109100</v>
          </cell>
          <cell r="I1438">
            <v>1517</v>
          </cell>
        </row>
        <row r="1439">
          <cell r="A1439">
            <v>376280</v>
          </cell>
          <cell r="B1439" t="str">
            <v/>
          </cell>
          <cell r="C1439" t="str">
            <v>ACO Betonlichtschacht 1270x1500x1000 m.B.</v>
          </cell>
          <cell r="D1439">
            <v>1317.9</v>
          </cell>
          <cell r="E1439">
            <v>421.5</v>
          </cell>
          <cell r="F1439">
            <v>446.5</v>
          </cell>
          <cell r="G1439" t="str">
            <v>4002626821324</v>
          </cell>
          <cell r="H1439" t="str">
            <v>68109100</v>
          </cell>
          <cell r="I1439">
            <v>1517</v>
          </cell>
        </row>
        <row r="1440">
          <cell r="A1440">
            <v>376281</v>
          </cell>
          <cell r="B1440" t="str">
            <v/>
          </cell>
          <cell r="C1440" t="str">
            <v>ACO Betonlichtschacht 1270x1800x1000 m.B.</v>
          </cell>
          <cell r="D1440">
            <v>1502.9</v>
          </cell>
          <cell r="E1440">
            <v>457.5</v>
          </cell>
          <cell r="F1440">
            <v>511.5</v>
          </cell>
          <cell r="G1440" t="str">
            <v>4002626821331</v>
          </cell>
          <cell r="H1440" t="str">
            <v>68109100</v>
          </cell>
          <cell r="I1440">
            <v>1517</v>
          </cell>
        </row>
        <row r="1441">
          <cell r="A1441">
            <v>376282</v>
          </cell>
          <cell r="B1441" t="str">
            <v/>
          </cell>
          <cell r="C1441" t="str">
            <v>ACO Betonlichtschacht 1270x2000x1000 m.B.</v>
          </cell>
          <cell r="D1441">
            <v>1620.9</v>
          </cell>
          <cell r="E1441">
            <v>474.1</v>
          </cell>
          <cell r="F1441">
            <v>529.9</v>
          </cell>
          <cell r="G1441" t="str">
            <v>4002626821348</v>
          </cell>
          <cell r="H1441" t="str">
            <v>68109100</v>
          </cell>
          <cell r="I1441">
            <v>1517</v>
          </cell>
        </row>
        <row r="1442">
          <cell r="A1442">
            <v>376283</v>
          </cell>
          <cell r="B1442" t="str">
            <v/>
          </cell>
          <cell r="C1442" t="str">
            <v>ACO Betonlichtschacht 1270x2200x1000 m.B.</v>
          </cell>
          <cell r="D1442">
            <v>1749.9</v>
          </cell>
          <cell r="E1442">
            <v>491.20000000000005</v>
          </cell>
          <cell r="F1442">
            <v>549.4</v>
          </cell>
          <cell r="G1442" t="str">
            <v>4002626821355</v>
          </cell>
          <cell r="H1442" t="str">
            <v>68109100</v>
          </cell>
          <cell r="I1442">
            <v>1517</v>
          </cell>
        </row>
        <row r="1443">
          <cell r="A1443">
            <v>376284</v>
          </cell>
          <cell r="B1443" t="str">
            <v/>
          </cell>
          <cell r="C1443" t="str">
            <v>ACO Betonlichtschacht 1520x1000x500 m.B.</v>
          </cell>
          <cell r="D1443">
            <v>857.2</v>
          </cell>
          <cell r="E1443">
            <v>286.3</v>
          </cell>
          <cell r="F1443">
            <v>312.7</v>
          </cell>
          <cell r="G1443" t="str">
            <v>4002626821362</v>
          </cell>
          <cell r="H1443" t="str">
            <v>68109100</v>
          </cell>
          <cell r="I1443">
            <v>1517</v>
          </cell>
        </row>
        <row r="1444">
          <cell r="A1444">
            <v>376285</v>
          </cell>
          <cell r="B1444" t="str">
            <v/>
          </cell>
          <cell r="C1444" t="str">
            <v>ACO Betonlichtschacht 1520x1200x500 m.B.</v>
          </cell>
          <cell r="D1444">
            <v>907.9</v>
          </cell>
          <cell r="E1444">
            <v>313.90000000000003</v>
          </cell>
          <cell r="F1444">
            <v>334.2</v>
          </cell>
          <cell r="G1444" t="str">
            <v>4002626821379</v>
          </cell>
          <cell r="H1444" t="str">
            <v>68109100</v>
          </cell>
          <cell r="I1444">
            <v>1517</v>
          </cell>
        </row>
        <row r="1445">
          <cell r="A1445">
            <v>376286</v>
          </cell>
          <cell r="B1445" t="str">
            <v/>
          </cell>
          <cell r="C1445" t="str">
            <v>ACO Betonlichtschacht 1520x1500x500 m.B.</v>
          </cell>
          <cell r="D1445">
            <v>1067.9000000000001</v>
          </cell>
          <cell r="E1445">
            <v>334.6</v>
          </cell>
          <cell r="F1445">
            <v>357.3</v>
          </cell>
          <cell r="G1445" t="str">
            <v>4002626821386</v>
          </cell>
          <cell r="H1445" t="str">
            <v>68109100</v>
          </cell>
          <cell r="I1445">
            <v>1517</v>
          </cell>
        </row>
        <row r="1446">
          <cell r="A1446">
            <v>376287</v>
          </cell>
          <cell r="B1446" t="str">
            <v/>
          </cell>
          <cell r="C1446" t="str">
            <v>ACO Betonlichtschacht 1520x1800x500 m.B.</v>
          </cell>
          <cell r="D1446">
            <v>1284.9000000000001</v>
          </cell>
          <cell r="E1446">
            <v>377.6</v>
          </cell>
          <cell r="F1446">
            <v>410.7</v>
          </cell>
          <cell r="G1446" t="str">
            <v>4002626821393</v>
          </cell>
          <cell r="H1446" t="str">
            <v>68109100</v>
          </cell>
          <cell r="I1446">
            <v>1517</v>
          </cell>
        </row>
        <row r="1447">
          <cell r="A1447">
            <v>376288</v>
          </cell>
          <cell r="B1447" t="str">
            <v/>
          </cell>
          <cell r="C1447" t="str">
            <v>ACO Betonlichtschacht 1520x2000x500 m.B.</v>
          </cell>
          <cell r="D1447">
            <v>1401.9</v>
          </cell>
          <cell r="E1447">
            <v>385.5</v>
          </cell>
          <cell r="F1447">
            <v>422.8</v>
          </cell>
          <cell r="G1447" t="str">
            <v>4002626821409</v>
          </cell>
          <cell r="H1447" t="str">
            <v>68109100</v>
          </cell>
          <cell r="I1447">
            <v>1517</v>
          </cell>
        </row>
        <row r="1448">
          <cell r="A1448">
            <v>376289</v>
          </cell>
          <cell r="B1448" t="str">
            <v/>
          </cell>
          <cell r="C1448" t="str">
            <v>ACO Betonlichtschacht 1520x1000x600 m.B.</v>
          </cell>
          <cell r="D1448">
            <v>862.2</v>
          </cell>
          <cell r="E1448">
            <v>335.5</v>
          </cell>
          <cell r="F1448">
            <v>355.3</v>
          </cell>
          <cell r="G1448" t="str">
            <v>4002626821416</v>
          </cell>
          <cell r="H1448" t="str">
            <v>68109100</v>
          </cell>
          <cell r="I1448">
            <v>1517</v>
          </cell>
        </row>
        <row r="1449">
          <cell r="A1449">
            <v>376290</v>
          </cell>
          <cell r="B1449" t="str">
            <v/>
          </cell>
          <cell r="C1449" t="str">
            <v>ACO Betonlichtschacht 1520x1200x600 m.B.</v>
          </cell>
          <cell r="D1449">
            <v>1007.9</v>
          </cell>
          <cell r="E1449">
            <v>348.40000000000003</v>
          </cell>
          <cell r="F1449">
            <v>372.7</v>
          </cell>
          <cell r="G1449" t="str">
            <v>4002626821423</v>
          </cell>
          <cell r="H1449" t="str">
            <v>68109100</v>
          </cell>
          <cell r="I1449">
            <v>1517</v>
          </cell>
        </row>
        <row r="1450">
          <cell r="A1450">
            <v>376291</v>
          </cell>
          <cell r="B1450" t="str">
            <v/>
          </cell>
          <cell r="C1450" t="str">
            <v>ACO Betonlichtschacht 1520x1500x600 m.B.</v>
          </cell>
          <cell r="D1450">
            <v>1167.9000000000001</v>
          </cell>
          <cell r="E1450">
            <v>353.40000000000003</v>
          </cell>
          <cell r="F1450">
            <v>383.5</v>
          </cell>
          <cell r="G1450" t="str">
            <v>4002626821430</v>
          </cell>
          <cell r="H1450" t="str">
            <v>68109100</v>
          </cell>
          <cell r="I1450">
            <v>1517</v>
          </cell>
        </row>
        <row r="1451">
          <cell r="A1451">
            <v>376292</v>
          </cell>
          <cell r="B1451" t="str">
            <v/>
          </cell>
          <cell r="C1451" t="str">
            <v>ACO Betonlichtschacht 1520x1800x600 m.B.</v>
          </cell>
          <cell r="D1451">
            <v>1347.9</v>
          </cell>
          <cell r="E1451">
            <v>373.1</v>
          </cell>
          <cell r="F1451">
            <v>397.1</v>
          </cell>
          <cell r="G1451" t="str">
            <v>4002626821447</v>
          </cell>
          <cell r="H1451" t="str">
            <v>68109100</v>
          </cell>
          <cell r="I1451">
            <v>1517</v>
          </cell>
        </row>
        <row r="1452">
          <cell r="A1452">
            <v>376293</v>
          </cell>
          <cell r="B1452" t="str">
            <v/>
          </cell>
          <cell r="C1452" t="str">
            <v>ACO Betonlichtschacht 1520x2000x600 m.B.</v>
          </cell>
          <cell r="D1452">
            <v>1478.9</v>
          </cell>
          <cell r="E1452">
            <v>398.8</v>
          </cell>
          <cell r="F1452">
            <v>426</v>
          </cell>
          <cell r="G1452" t="str">
            <v>4002626821454</v>
          </cell>
          <cell r="H1452" t="str">
            <v>68109100</v>
          </cell>
          <cell r="I1452">
            <v>1517</v>
          </cell>
        </row>
        <row r="1453">
          <cell r="A1453">
            <v>376294</v>
          </cell>
          <cell r="B1453" t="str">
            <v/>
          </cell>
          <cell r="C1453" t="str">
            <v>ACO Betonlichtschacht 1520x2200x600 m.B.</v>
          </cell>
          <cell r="D1453">
            <v>1603.9</v>
          </cell>
          <cell r="E1453">
            <v>454.3</v>
          </cell>
          <cell r="F1453">
            <v>488.8</v>
          </cell>
          <cell r="G1453" t="str">
            <v>4002626821461</v>
          </cell>
          <cell r="H1453" t="str">
            <v>68109100</v>
          </cell>
          <cell r="I1453">
            <v>1517</v>
          </cell>
        </row>
        <row r="1454">
          <cell r="A1454">
            <v>376295</v>
          </cell>
          <cell r="B1454" t="str">
            <v/>
          </cell>
          <cell r="C1454" t="str">
            <v>ACO Betonlichtschacht 1520x1000x800 m.B.</v>
          </cell>
          <cell r="D1454">
            <v>1054.2</v>
          </cell>
          <cell r="E1454">
            <v>363.20000000000005</v>
          </cell>
          <cell r="F1454">
            <v>403.9</v>
          </cell>
          <cell r="G1454" t="str">
            <v>4002626821478</v>
          </cell>
          <cell r="H1454" t="str">
            <v>68109100</v>
          </cell>
          <cell r="I1454">
            <v>1517</v>
          </cell>
        </row>
        <row r="1455">
          <cell r="A1455">
            <v>376296</v>
          </cell>
          <cell r="B1455" t="str">
            <v/>
          </cell>
          <cell r="C1455" t="str">
            <v>ACO Betonlichtschacht 1520x1200x800 m.B.</v>
          </cell>
          <cell r="D1455">
            <v>1177.9000000000001</v>
          </cell>
          <cell r="E1455">
            <v>409.1</v>
          </cell>
          <cell r="F1455">
            <v>435.8</v>
          </cell>
          <cell r="G1455" t="str">
            <v>4002626821485</v>
          </cell>
          <cell r="H1455" t="str">
            <v>68109100</v>
          </cell>
          <cell r="I1455">
            <v>1517</v>
          </cell>
        </row>
        <row r="1456">
          <cell r="A1456">
            <v>376297</v>
          </cell>
          <cell r="B1456" t="str">
            <v/>
          </cell>
          <cell r="C1456" t="str">
            <v>ACO Betonlichtschacht 1520x1500x800 m.B.</v>
          </cell>
          <cell r="D1456">
            <v>1357.9</v>
          </cell>
          <cell r="E1456">
            <v>392.5</v>
          </cell>
          <cell r="F1456">
            <v>419.4</v>
          </cell>
          <cell r="G1456" t="str">
            <v>4002626821492</v>
          </cell>
          <cell r="H1456" t="str">
            <v>68109100</v>
          </cell>
          <cell r="I1456">
            <v>1517</v>
          </cell>
        </row>
        <row r="1457">
          <cell r="A1457">
            <v>376298</v>
          </cell>
          <cell r="B1457" t="str">
            <v/>
          </cell>
          <cell r="C1457" t="str">
            <v>ACO Betonlichtschacht 1520x1800x800 m.B.</v>
          </cell>
          <cell r="D1457">
            <v>1567.9</v>
          </cell>
          <cell r="E1457">
            <v>468.3</v>
          </cell>
          <cell r="F1457">
            <v>523.9</v>
          </cell>
          <cell r="G1457" t="str">
            <v>4002626821508</v>
          </cell>
          <cell r="H1457" t="str">
            <v>68109100</v>
          </cell>
          <cell r="I1457">
            <v>1517</v>
          </cell>
        </row>
        <row r="1458">
          <cell r="A1458">
            <v>376299</v>
          </cell>
          <cell r="B1458" t="str">
            <v/>
          </cell>
          <cell r="C1458" t="str">
            <v>ACO Betonlichtschacht 1520x2000x800 m.B.</v>
          </cell>
          <cell r="D1458">
            <v>1753.9</v>
          </cell>
          <cell r="E1458">
            <v>452.90000000000003</v>
          </cell>
          <cell r="F1458">
            <v>513.5</v>
          </cell>
          <cell r="G1458" t="str">
            <v>4002626821515</v>
          </cell>
          <cell r="H1458" t="str">
            <v>68109100</v>
          </cell>
          <cell r="I1458">
            <v>1517</v>
          </cell>
        </row>
        <row r="1459">
          <cell r="A1459">
            <v>376300</v>
          </cell>
          <cell r="B1459" t="str">
            <v/>
          </cell>
          <cell r="C1459" t="str">
            <v>ACO Betonlichtschacht 1520x2200x800 m.B.</v>
          </cell>
          <cell r="D1459">
            <v>1892.9</v>
          </cell>
          <cell r="E1459">
            <v>524.5</v>
          </cell>
          <cell r="F1459">
            <v>572.70000000000005</v>
          </cell>
          <cell r="G1459" t="str">
            <v>4002626821522</v>
          </cell>
          <cell r="H1459" t="str">
            <v>68109100</v>
          </cell>
          <cell r="I1459">
            <v>1517</v>
          </cell>
        </row>
        <row r="1460">
          <cell r="A1460">
            <v>376301</v>
          </cell>
          <cell r="B1460" t="str">
            <v/>
          </cell>
          <cell r="C1460" t="str">
            <v>ACO Betonlichtschacht 1520x1000x1000 m.B.</v>
          </cell>
          <cell r="D1460">
            <v>1377.2</v>
          </cell>
          <cell r="E1460">
            <v>393.1</v>
          </cell>
          <cell r="F1460">
            <v>437.2</v>
          </cell>
          <cell r="G1460" t="str">
            <v>4002626821539</v>
          </cell>
          <cell r="H1460" t="str">
            <v>68109100</v>
          </cell>
          <cell r="I1460">
            <v>1517</v>
          </cell>
        </row>
        <row r="1461">
          <cell r="A1461">
            <v>376302</v>
          </cell>
          <cell r="B1461" t="str">
            <v/>
          </cell>
          <cell r="C1461" t="str">
            <v>ACO Betonlichtschacht 1520x1200x1000 m.B.</v>
          </cell>
          <cell r="D1461">
            <v>1454.9</v>
          </cell>
          <cell r="E1461">
            <v>459.8</v>
          </cell>
          <cell r="F1461">
            <v>499.7</v>
          </cell>
          <cell r="G1461" t="str">
            <v>4002626821546</v>
          </cell>
          <cell r="H1461" t="str">
            <v>68109100</v>
          </cell>
          <cell r="I1461">
            <v>1517</v>
          </cell>
        </row>
        <row r="1462">
          <cell r="A1462">
            <v>376303</v>
          </cell>
          <cell r="B1462" t="str">
            <v/>
          </cell>
          <cell r="C1462" t="str">
            <v>ACO Betonlichtschacht 1520x1500x1000 m.B.</v>
          </cell>
          <cell r="D1462">
            <v>1600.9</v>
          </cell>
          <cell r="E1462">
            <v>496</v>
          </cell>
          <cell r="F1462">
            <v>533.9</v>
          </cell>
          <cell r="G1462" t="str">
            <v>4002626821553</v>
          </cell>
          <cell r="H1462" t="str">
            <v>68109100</v>
          </cell>
          <cell r="I1462">
            <v>1517</v>
          </cell>
        </row>
        <row r="1463">
          <cell r="A1463">
            <v>376304</v>
          </cell>
          <cell r="B1463" t="str">
            <v/>
          </cell>
          <cell r="C1463" t="str">
            <v>ACO Betonlichtschacht 1520x1800x1000 m.B.</v>
          </cell>
          <cell r="D1463">
            <v>1897.9</v>
          </cell>
          <cell r="E1463">
            <v>486.20000000000005</v>
          </cell>
          <cell r="F1463">
            <v>532.20000000000005</v>
          </cell>
          <cell r="G1463" t="str">
            <v>4002626821560</v>
          </cell>
          <cell r="H1463" t="str">
            <v>68109100</v>
          </cell>
          <cell r="I1463">
            <v>1517</v>
          </cell>
        </row>
        <row r="1464">
          <cell r="A1464">
            <v>376305</v>
          </cell>
          <cell r="B1464" t="str">
            <v/>
          </cell>
          <cell r="C1464" t="str">
            <v>ACO Betonlichtschacht 1520x2000x1000 m.B.</v>
          </cell>
          <cell r="D1464">
            <v>1968.9</v>
          </cell>
          <cell r="E1464">
            <v>560</v>
          </cell>
          <cell r="F1464">
            <v>608.9</v>
          </cell>
          <cell r="G1464" t="str">
            <v>4002626821577</v>
          </cell>
          <cell r="H1464" t="str">
            <v>68109100</v>
          </cell>
          <cell r="I1464">
            <v>1517</v>
          </cell>
        </row>
        <row r="1465">
          <cell r="A1465">
            <v>376306</v>
          </cell>
          <cell r="B1465" t="str">
            <v/>
          </cell>
          <cell r="C1465" t="str">
            <v>ACO Betonlichtschacht 1520x2200x1000 m.B.</v>
          </cell>
          <cell r="D1465">
            <v>2157.9</v>
          </cell>
          <cell r="E1465">
            <v>573.9</v>
          </cell>
          <cell r="F1465">
            <v>623.9</v>
          </cell>
          <cell r="G1465" t="str">
            <v>4002626821584</v>
          </cell>
          <cell r="H1465" t="str">
            <v>68109100</v>
          </cell>
          <cell r="I1465">
            <v>1517</v>
          </cell>
        </row>
        <row r="1466">
          <cell r="A1466">
            <v>376307</v>
          </cell>
          <cell r="B1466" t="str">
            <v/>
          </cell>
          <cell r="C1466" t="str">
            <v>ACO Betonlichtschacht 2050x1000x500 m.B.</v>
          </cell>
          <cell r="D1466">
            <v>1235.9000000000001</v>
          </cell>
          <cell r="E1466">
            <v>390.5</v>
          </cell>
          <cell r="F1466">
            <v>437.4</v>
          </cell>
          <cell r="G1466" t="str">
            <v>4002626821591</v>
          </cell>
          <cell r="H1466" t="str">
            <v>68109100</v>
          </cell>
          <cell r="I1466">
            <v>1517</v>
          </cell>
        </row>
        <row r="1467">
          <cell r="A1467">
            <v>376308</v>
          </cell>
          <cell r="B1467" t="str">
            <v/>
          </cell>
          <cell r="C1467" t="str">
            <v>ACO Betonlichtschacht 2050x1200x500 m.B.</v>
          </cell>
          <cell r="D1467">
            <v>1343.9</v>
          </cell>
          <cell r="E1467">
            <v>389.40000000000003</v>
          </cell>
          <cell r="F1467">
            <v>428</v>
          </cell>
          <cell r="G1467" t="str">
            <v>4002626821607</v>
          </cell>
          <cell r="H1467" t="str">
            <v>68109100</v>
          </cell>
          <cell r="I1467">
            <v>1517</v>
          </cell>
        </row>
        <row r="1468">
          <cell r="A1468">
            <v>376309</v>
          </cell>
          <cell r="B1468" t="str">
            <v/>
          </cell>
          <cell r="C1468" t="str">
            <v>ACO Betonlichtschacht 2050x1500x500 m.B.</v>
          </cell>
          <cell r="D1468">
            <v>1612.9</v>
          </cell>
          <cell r="E1468">
            <v>396.90000000000003</v>
          </cell>
          <cell r="F1468">
            <v>440.6</v>
          </cell>
          <cell r="G1468" t="str">
            <v>4002626821614</v>
          </cell>
          <cell r="H1468" t="str">
            <v>68109100</v>
          </cell>
          <cell r="I1468">
            <v>1517</v>
          </cell>
        </row>
        <row r="1469">
          <cell r="A1469">
            <v>376310</v>
          </cell>
          <cell r="B1469" t="str">
            <v/>
          </cell>
          <cell r="C1469" t="str">
            <v>ACO Betonlichtschacht 2050x1800x500 m.B.</v>
          </cell>
          <cell r="D1469">
            <v>1933.9</v>
          </cell>
          <cell r="E1469">
            <v>498.70000000000005</v>
          </cell>
          <cell r="F1469">
            <v>565.1</v>
          </cell>
          <cell r="G1469" t="str">
            <v>4002626821621</v>
          </cell>
          <cell r="H1469" t="str">
            <v>68109100</v>
          </cell>
          <cell r="I1469">
            <v>1517</v>
          </cell>
        </row>
        <row r="1470">
          <cell r="A1470">
            <v>376311</v>
          </cell>
          <cell r="B1470" t="str">
            <v/>
          </cell>
          <cell r="C1470" t="str">
            <v>ACO Betonlichtschacht 2050x2000x500 m.B.</v>
          </cell>
          <cell r="D1470">
            <v>2061.9</v>
          </cell>
          <cell r="E1470">
            <v>523.9</v>
          </cell>
          <cell r="F1470">
            <v>586.5</v>
          </cell>
          <cell r="G1470" t="str">
            <v>4002626821638</v>
          </cell>
          <cell r="H1470" t="str">
            <v>68109100</v>
          </cell>
          <cell r="I1470">
            <v>1517</v>
          </cell>
        </row>
        <row r="1471">
          <cell r="A1471">
            <v>376312</v>
          </cell>
          <cell r="B1471" t="str">
            <v/>
          </cell>
          <cell r="C1471" t="str">
            <v>ACO Betonlichtschacht 2050x1000x600 m.B.</v>
          </cell>
          <cell r="D1471">
            <v>1355.9</v>
          </cell>
          <cell r="E1471">
            <v>413.40000000000003</v>
          </cell>
          <cell r="F1471">
            <v>463.6</v>
          </cell>
          <cell r="G1471" t="str">
            <v>4002626821645</v>
          </cell>
          <cell r="H1471" t="str">
            <v>68109100</v>
          </cell>
          <cell r="I1471">
            <v>1517</v>
          </cell>
        </row>
        <row r="1472">
          <cell r="A1472">
            <v>376313</v>
          </cell>
          <cell r="B1472" t="str">
            <v/>
          </cell>
          <cell r="C1472" t="str">
            <v>ACO Betonlichtschacht 2050x1200x600 m.B.</v>
          </cell>
          <cell r="D1472">
            <v>1597.9</v>
          </cell>
          <cell r="E1472">
            <v>401.3</v>
          </cell>
          <cell r="F1472">
            <v>456.6</v>
          </cell>
          <cell r="G1472" t="str">
            <v>4002626821652</v>
          </cell>
          <cell r="H1472" t="str">
            <v>68109100</v>
          </cell>
          <cell r="I1472">
            <v>1517</v>
          </cell>
        </row>
        <row r="1473">
          <cell r="A1473">
            <v>376314</v>
          </cell>
          <cell r="B1473" t="str">
            <v/>
          </cell>
          <cell r="C1473" t="str">
            <v>ACO Betonlichtschacht 2050x1500x600 m.B.</v>
          </cell>
          <cell r="D1473">
            <v>1857.9</v>
          </cell>
          <cell r="E1473">
            <v>440</v>
          </cell>
          <cell r="F1473">
            <v>495.9</v>
          </cell>
          <cell r="G1473" t="str">
            <v>4002626821669</v>
          </cell>
          <cell r="H1473" t="str">
            <v>68109100</v>
          </cell>
          <cell r="I1473">
            <v>1517</v>
          </cell>
        </row>
        <row r="1474">
          <cell r="A1474">
            <v>376315</v>
          </cell>
          <cell r="B1474" t="str">
            <v/>
          </cell>
          <cell r="C1474" t="str">
            <v>ACO Betonlichtschacht 2050x1800x600 m.B.</v>
          </cell>
          <cell r="D1474">
            <v>2103.9</v>
          </cell>
          <cell r="E1474">
            <v>487.90000000000003</v>
          </cell>
          <cell r="F1474">
            <v>557.70000000000005</v>
          </cell>
          <cell r="G1474" t="str">
            <v>4002626879752</v>
          </cell>
          <cell r="H1474" t="str">
            <v>68109100</v>
          </cell>
          <cell r="I1474">
            <v>1517</v>
          </cell>
        </row>
        <row r="1475">
          <cell r="A1475">
            <v>376316</v>
          </cell>
          <cell r="B1475" t="str">
            <v/>
          </cell>
          <cell r="C1475" t="str">
            <v>ACO Betonlichtschacht 2050x2000x600 m.B.</v>
          </cell>
          <cell r="D1475">
            <v>2232.9</v>
          </cell>
          <cell r="E1475">
            <v>522.5</v>
          </cell>
          <cell r="F1475">
            <v>592.5</v>
          </cell>
          <cell r="G1475" t="str">
            <v>4002626821683</v>
          </cell>
          <cell r="H1475" t="str">
            <v>68109100</v>
          </cell>
          <cell r="I1475">
            <v>1517</v>
          </cell>
        </row>
        <row r="1476">
          <cell r="A1476">
            <v>376317</v>
          </cell>
          <cell r="B1476" t="str">
            <v/>
          </cell>
          <cell r="C1476" t="str">
            <v>ACO Betonlichtschacht 2050x2200x600 m.B.</v>
          </cell>
          <cell r="D1476">
            <v>2488.9</v>
          </cell>
          <cell r="E1476">
            <v>565.1</v>
          </cell>
          <cell r="F1476">
            <v>646.1</v>
          </cell>
          <cell r="G1476" t="str">
            <v>4002626821690</v>
          </cell>
          <cell r="H1476" t="str">
            <v>68109100</v>
          </cell>
          <cell r="I1476">
            <v>1517</v>
          </cell>
        </row>
        <row r="1477">
          <cell r="A1477">
            <v>376318</v>
          </cell>
          <cell r="B1477" t="str">
            <v/>
          </cell>
          <cell r="C1477" t="str">
            <v>ACO Betonlichtschacht 2050x1000x800 m.B.</v>
          </cell>
          <cell r="D1477">
            <v>1645.9</v>
          </cell>
          <cell r="E1477">
            <v>444.6</v>
          </cell>
          <cell r="F1477">
            <v>505</v>
          </cell>
          <cell r="G1477" t="str">
            <v>4002626821706</v>
          </cell>
          <cell r="H1477" t="str">
            <v>68109100</v>
          </cell>
          <cell r="I1477">
            <v>1517</v>
          </cell>
        </row>
        <row r="1478">
          <cell r="A1478">
            <v>376319</v>
          </cell>
          <cell r="B1478" t="str">
            <v/>
          </cell>
          <cell r="C1478" t="str">
            <v>ACO Betonlichtschacht 2050x1200x800 m.B.</v>
          </cell>
          <cell r="D1478">
            <v>1846.9</v>
          </cell>
          <cell r="E1478">
            <v>496.5</v>
          </cell>
          <cell r="F1478">
            <v>560.9</v>
          </cell>
          <cell r="G1478" t="str">
            <v>4002626821713</v>
          </cell>
          <cell r="H1478" t="str">
            <v>68109100</v>
          </cell>
          <cell r="I1478">
            <v>1517</v>
          </cell>
        </row>
        <row r="1479">
          <cell r="A1479">
            <v>376320</v>
          </cell>
          <cell r="B1479" t="str">
            <v/>
          </cell>
          <cell r="C1479" t="str">
            <v>ACO Betonlichtschacht 2050x1500x800 m.B.</v>
          </cell>
          <cell r="D1479">
            <v>2149.9</v>
          </cell>
          <cell r="E1479">
            <v>529.4</v>
          </cell>
          <cell r="F1479">
            <v>605.29999999999995</v>
          </cell>
          <cell r="G1479" t="str">
            <v>4002626821720</v>
          </cell>
          <cell r="H1479" t="str">
            <v>68109100</v>
          </cell>
          <cell r="I1479">
            <v>1517</v>
          </cell>
        </row>
        <row r="1480">
          <cell r="A1480">
            <v>376321</v>
          </cell>
          <cell r="B1480" t="str">
            <v/>
          </cell>
          <cell r="C1480" t="str">
            <v>ACO Betonlichtschacht 2050x1800x800 m.B.</v>
          </cell>
          <cell r="D1480">
            <v>2448.9</v>
          </cell>
          <cell r="E1480">
            <v>523.80000000000007</v>
          </cell>
          <cell r="F1480">
            <v>598</v>
          </cell>
          <cell r="G1480" t="str">
            <v>4002626821737</v>
          </cell>
          <cell r="H1480" t="str">
            <v>68109100</v>
          </cell>
          <cell r="I1480">
            <v>1517</v>
          </cell>
        </row>
        <row r="1481">
          <cell r="A1481">
            <v>376322</v>
          </cell>
          <cell r="B1481" t="str">
            <v/>
          </cell>
          <cell r="C1481" t="str">
            <v>ACO Betonlichtschacht 2050x2000x800 m.B.</v>
          </cell>
          <cell r="D1481">
            <v>2668.9</v>
          </cell>
          <cell r="E1481">
            <v>547</v>
          </cell>
          <cell r="F1481">
            <v>633.4</v>
          </cell>
          <cell r="G1481" t="str">
            <v>4002626821744</v>
          </cell>
          <cell r="H1481" t="str">
            <v>68109100</v>
          </cell>
          <cell r="I1481">
            <v>1517</v>
          </cell>
        </row>
        <row r="1482">
          <cell r="A1482">
            <v>376323</v>
          </cell>
          <cell r="B1482" t="str">
            <v/>
          </cell>
          <cell r="C1482" t="str">
            <v>ACO Betonlichtschacht 2050x2200x800 m.B.</v>
          </cell>
          <cell r="D1482">
            <v>2857.9</v>
          </cell>
          <cell r="E1482">
            <v>629.1</v>
          </cell>
          <cell r="F1482">
            <v>714</v>
          </cell>
          <cell r="G1482" t="str">
            <v>4002626821751</v>
          </cell>
          <cell r="H1482" t="str">
            <v>68109100</v>
          </cell>
          <cell r="I1482">
            <v>1517</v>
          </cell>
        </row>
        <row r="1483">
          <cell r="A1483">
            <v>376324</v>
          </cell>
          <cell r="B1483" t="str">
            <v/>
          </cell>
          <cell r="C1483" t="str">
            <v>ACO Betonlichtschacht 2050x1000x1000 m.B.</v>
          </cell>
          <cell r="D1483">
            <v>1895.9</v>
          </cell>
          <cell r="E1483">
            <v>474.7</v>
          </cell>
          <cell r="F1483">
            <v>540.9</v>
          </cell>
          <cell r="G1483" t="str">
            <v>4002626821768</v>
          </cell>
          <cell r="H1483" t="str">
            <v>68109100</v>
          </cell>
          <cell r="I1483">
            <v>1517</v>
          </cell>
        </row>
        <row r="1484">
          <cell r="A1484">
            <v>376325</v>
          </cell>
          <cell r="B1484" t="str">
            <v/>
          </cell>
          <cell r="C1484" t="str">
            <v>ACO Betonlichtschacht 2050x1200x1000 m.B.</v>
          </cell>
          <cell r="D1484">
            <v>2116.9</v>
          </cell>
          <cell r="E1484">
            <v>518.80000000000007</v>
          </cell>
          <cell r="F1484">
            <v>593.6</v>
          </cell>
          <cell r="G1484" t="str">
            <v>4002626821775</v>
          </cell>
          <cell r="H1484" t="str">
            <v>68109100</v>
          </cell>
          <cell r="I1484">
            <v>1517</v>
          </cell>
        </row>
        <row r="1485">
          <cell r="A1485">
            <v>376326</v>
          </cell>
          <cell r="B1485" t="str">
            <v/>
          </cell>
          <cell r="C1485" t="str">
            <v>ACO Betonlichtschacht 2050x1500x1000 m.B.</v>
          </cell>
          <cell r="D1485">
            <v>2450.9</v>
          </cell>
          <cell r="E1485">
            <v>519</v>
          </cell>
          <cell r="F1485">
            <v>599.79999999999995</v>
          </cell>
          <cell r="G1485" t="str">
            <v>4002626821782</v>
          </cell>
          <cell r="H1485" t="str">
            <v>68109100</v>
          </cell>
          <cell r="I1485">
            <v>1517</v>
          </cell>
        </row>
        <row r="1486">
          <cell r="A1486">
            <v>376327</v>
          </cell>
          <cell r="B1486" t="str">
            <v/>
          </cell>
          <cell r="C1486" t="str">
            <v>ACO Betonlichtschacht 2050x1800x1000 m.B.</v>
          </cell>
          <cell r="D1486">
            <v>2784.9</v>
          </cell>
          <cell r="E1486">
            <v>601.4</v>
          </cell>
          <cell r="F1486">
            <v>684.1</v>
          </cell>
          <cell r="G1486" t="str">
            <v>4002626821799</v>
          </cell>
          <cell r="H1486" t="str">
            <v>68109100</v>
          </cell>
          <cell r="I1486">
            <v>1517</v>
          </cell>
        </row>
        <row r="1487">
          <cell r="A1487">
            <v>376328</v>
          </cell>
          <cell r="B1487" t="str">
            <v/>
          </cell>
          <cell r="C1487" t="str">
            <v>ACO Betonlichtschacht 2050x2000x1000 m.B.</v>
          </cell>
          <cell r="D1487">
            <v>3007.9</v>
          </cell>
          <cell r="E1487">
            <v>659.2</v>
          </cell>
          <cell r="F1487">
            <v>755.5</v>
          </cell>
          <cell r="G1487" t="str">
            <v>4002626821805</v>
          </cell>
          <cell r="H1487" t="str">
            <v>68109100</v>
          </cell>
          <cell r="I1487">
            <v>1517</v>
          </cell>
        </row>
        <row r="1488">
          <cell r="A1488">
            <v>376329</v>
          </cell>
          <cell r="B1488" t="str">
            <v/>
          </cell>
          <cell r="C1488" t="str">
            <v>ACO Betonlichtschacht 2050x2200x1000 m.B.</v>
          </cell>
          <cell r="D1488">
            <v>3229.9</v>
          </cell>
          <cell r="E1488">
            <v>687.4</v>
          </cell>
          <cell r="F1488">
            <v>788.9</v>
          </cell>
          <cell r="G1488" t="str">
            <v>4002626821812</v>
          </cell>
          <cell r="H1488" t="str">
            <v>68109100</v>
          </cell>
          <cell r="I1488">
            <v>1517</v>
          </cell>
        </row>
        <row r="1489">
          <cell r="A1489">
            <v>376330</v>
          </cell>
          <cell r="B1489" t="str">
            <v/>
          </cell>
          <cell r="C1489" t="str">
            <v>ACO Betonlichtschacht 2520x1000x600 m.B.</v>
          </cell>
          <cell r="D1489">
            <v>1637.9</v>
          </cell>
          <cell r="E1489">
            <v>561</v>
          </cell>
          <cell r="F1489">
            <v>618.79999999999995</v>
          </cell>
          <cell r="G1489" t="str">
            <v>4002626821829</v>
          </cell>
          <cell r="H1489" t="str">
            <v>68109100</v>
          </cell>
          <cell r="I1489">
            <v>1517</v>
          </cell>
        </row>
        <row r="1490">
          <cell r="A1490">
            <v>376331</v>
          </cell>
          <cell r="B1490" t="str">
            <v/>
          </cell>
          <cell r="C1490" t="str">
            <v>ACO Betonlichtschacht 2520x1200x600 m.B.</v>
          </cell>
          <cell r="D1490">
            <v>1862.9</v>
          </cell>
          <cell r="E1490">
            <v>581.9</v>
          </cell>
          <cell r="F1490">
            <v>645.79999999999995</v>
          </cell>
          <cell r="G1490" t="str">
            <v>4002626821836</v>
          </cell>
          <cell r="H1490" t="str">
            <v>68109100</v>
          </cell>
          <cell r="I1490">
            <v>1517</v>
          </cell>
        </row>
        <row r="1491">
          <cell r="A1491">
            <v>376332</v>
          </cell>
          <cell r="B1491" t="str">
            <v/>
          </cell>
          <cell r="C1491" t="str">
            <v>ACO Betonlichtschacht 2520x1500x600 m.B.</v>
          </cell>
          <cell r="D1491">
            <v>2143.9</v>
          </cell>
          <cell r="E1491">
            <v>594.70000000000005</v>
          </cell>
          <cell r="F1491">
            <v>662.3</v>
          </cell>
          <cell r="G1491" t="str">
            <v>4002626821843</v>
          </cell>
          <cell r="H1491" t="str">
            <v>68109100</v>
          </cell>
          <cell r="I1491">
            <v>1517</v>
          </cell>
        </row>
        <row r="1492">
          <cell r="A1492">
            <v>376333</v>
          </cell>
          <cell r="B1492" t="str">
            <v/>
          </cell>
          <cell r="C1492" t="str">
            <v>ACO Betonlichtschacht 2520x1800x600 m.B.</v>
          </cell>
          <cell r="D1492">
            <v>2450.9</v>
          </cell>
          <cell r="E1492">
            <v>660.2</v>
          </cell>
          <cell r="F1492">
            <v>735.9</v>
          </cell>
          <cell r="G1492" t="str">
            <v>4002626821850</v>
          </cell>
          <cell r="H1492" t="str">
            <v>68109100</v>
          </cell>
          <cell r="I1492">
            <v>1517</v>
          </cell>
        </row>
        <row r="1493">
          <cell r="A1493">
            <v>376334</v>
          </cell>
          <cell r="B1493" t="str">
            <v/>
          </cell>
          <cell r="C1493" t="str">
            <v>ACO Betonlichtschacht 2520x1000x800 m.B.</v>
          </cell>
          <cell r="D1493">
            <v>1911.9</v>
          </cell>
          <cell r="E1493">
            <v>593</v>
          </cell>
          <cell r="F1493">
            <v>656.6</v>
          </cell>
          <cell r="G1493" t="str">
            <v>4002626821867</v>
          </cell>
          <cell r="H1493" t="str">
            <v>68109100</v>
          </cell>
          <cell r="I1493">
            <v>1517</v>
          </cell>
        </row>
        <row r="1494">
          <cell r="A1494">
            <v>376335</v>
          </cell>
          <cell r="B1494" t="str">
            <v/>
          </cell>
          <cell r="C1494" t="str">
            <v>ACO Betonlichtschacht 2520x1200x800 m.B.</v>
          </cell>
          <cell r="D1494">
            <v>2137.9</v>
          </cell>
          <cell r="E1494">
            <v>619.5</v>
          </cell>
          <cell r="F1494">
            <v>688.2</v>
          </cell>
          <cell r="G1494" t="str">
            <v>4002626821874</v>
          </cell>
          <cell r="H1494" t="str">
            <v>68109100</v>
          </cell>
          <cell r="I1494">
            <v>1517</v>
          </cell>
        </row>
        <row r="1495">
          <cell r="A1495">
            <v>376336</v>
          </cell>
          <cell r="B1495" t="str">
            <v/>
          </cell>
          <cell r="C1495" t="str">
            <v>ACO Betonlichtschacht 2520x1500x800 m.B.</v>
          </cell>
          <cell r="D1495">
            <v>2476.9</v>
          </cell>
          <cell r="E1495">
            <v>642.9</v>
          </cell>
          <cell r="F1495">
            <v>718.3</v>
          </cell>
          <cell r="G1495" t="str">
            <v>4002626821881</v>
          </cell>
          <cell r="H1495" t="str">
            <v>68109100</v>
          </cell>
          <cell r="I1495">
            <v>1517</v>
          </cell>
        </row>
        <row r="1496">
          <cell r="A1496">
            <v>376337</v>
          </cell>
          <cell r="B1496" t="str">
            <v/>
          </cell>
          <cell r="C1496" t="str">
            <v>ACO Betonlichtschacht 2520x1800x800 m.B.</v>
          </cell>
          <cell r="D1496">
            <v>2815.9</v>
          </cell>
          <cell r="E1496">
            <v>718.9</v>
          </cell>
          <cell r="F1496">
            <v>803.5</v>
          </cell>
          <cell r="G1496" t="str">
            <v>4002626821898</v>
          </cell>
          <cell r="H1496" t="str">
            <v>68109100</v>
          </cell>
          <cell r="I1496">
            <v>1517</v>
          </cell>
        </row>
        <row r="1497">
          <cell r="A1497">
            <v>376338</v>
          </cell>
          <cell r="B1497" t="str">
            <v/>
          </cell>
          <cell r="C1497" t="str">
            <v>ACO Betonlichtschacht 2520x1000x1000 m.B.</v>
          </cell>
          <cell r="D1497">
            <v>2194.9</v>
          </cell>
          <cell r="E1497">
            <v>623</v>
          </cell>
          <cell r="F1497">
            <v>692.8</v>
          </cell>
          <cell r="G1497" t="str">
            <v>4002626821904</v>
          </cell>
          <cell r="H1497" t="str">
            <v>68109100</v>
          </cell>
          <cell r="I1497">
            <v>1517</v>
          </cell>
        </row>
        <row r="1498">
          <cell r="A1498">
            <v>376339</v>
          </cell>
          <cell r="B1498" t="str">
            <v/>
          </cell>
          <cell r="C1498" t="str">
            <v>ACO Betonlichtschacht 2520x1200x1000 m.B.</v>
          </cell>
          <cell r="D1498">
            <v>2440.9</v>
          </cell>
          <cell r="E1498">
            <v>652.70000000000005</v>
          </cell>
          <cell r="F1498">
            <v>728.1</v>
          </cell>
          <cell r="G1498" t="str">
            <v>4002626821911</v>
          </cell>
          <cell r="H1498" t="str">
            <v>68109100</v>
          </cell>
          <cell r="I1498">
            <v>1517</v>
          </cell>
        </row>
        <row r="1499">
          <cell r="A1499">
            <v>376340</v>
          </cell>
          <cell r="B1499" t="str">
            <v/>
          </cell>
          <cell r="C1499" t="str">
            <v>ACO Betonlichtschacht 2520x1500x1000 m.B.</v>
          </cell>
          <cell r="D1499">
            <v>2811.9</v>
          </cell>
          <cell r="E1499">
            <v>693.2</v>
          </cell>
          <cell r="F1499">
            <v>776.7</v>
          </cell>
          <cell r="G1499" t="str">
            <v>4002626821928</v>
          </cell>
          <cell r="H1499" t="str">
            <v>68109100</v>
          </cell>
          <cell r="I1499">
            <v>1517</v>
          </cell>
        </row>
        <row r="1500">
          <cell r="A1500">
            <v>376341</v>
          </cell>
          <cell r="B1500" t="str">
            <v/>
          </cell>
          <cell r="C1500" t="str">
            <v>ACO Betonlichtschacht 2520x1800x1000 m.B.</v>
          </cell>
          <cell r="D1500">
            <v>3258.9</v>
          </cell>
          <cell r="E1500">
            <v>779.4</v>
          </cell>
          <cell r="F1500">
            <v>879.4</v>
          </cell>
          <cell r="G1500" t="str">
            <v>4002626821935</v>
          </cell>
          <cell r="H1500" t="str">
            <v>68109100</v>
          </cell>
          <cell r="I1500">
            <v>1517</v>
          </cell>
        </row>
        <row r="1501">
          <cell r="A1501">
            <v>376342</v>
          </cell>
          <cell r="B1501" t="str">
            <v/>
          </cell>
          <cell r="C1501" t="str">
            <v>ACO Betonlichtschacht 820x1000x500 m.B.</v>
          </cell>
          <cell r="D1501">
            <v>476</v>
          </cell>
          <cell r="E1501">
            <v>426.5</v>
          </cell>
          <cell r="F1501">
            <v>450.4</v>
          </cell>
          <cell r="G1501" t="str">
            <v>4002626821942</v>
          </cell>
          <cell r="H1501" t="str">
            <v>68109100</v>
          </cell>
          <cell r="I1501">
            <v>1517</v>
          </cell>
        </row>
        <row r="1502">
          <cell r="A1502">
            <v>376343</v>
          </cell>
          <cell r="B1502" t="str">
            <v/>
          </cell>
          <cell r="C1502" t="str">
            <v>ACO Betonlichtschacht 820x1200x500 m.B.</v>
          </cell>
          <cell r="D1502">
            <v>552</v>
          </cell>
          <cell r="E1502">
            <v>406.5</v>
          </cell>
          <cell r="F1502">
            <v>435.7</v>
          </cell>
          <cell r="G1502" t="str">
            <v>4002626821959</v>
          </cell>
          <cell r="H1502" t="str">
            <v>68109100</v>
          </cell>
          <cell r="I1502">
            <v>1517</v>
          </cell>
        </row>
        <row r="1503">
          <cell r="A1503">
            <v>376344</v>
          </cell>
          <cell r="B1503" t="str">
            <v/>
          </cell>
          <cell r="C1503" t="str">
            <v>ACO Betonlichtschacht 820x1500x500 m.B.</v>
          </cell>
          <cell r="D1503">
            <v>687</v>
          </cell>
          <cell r="E1503">
            <v>435.3</v>
          </cell>
          <cell r="F1503">
            <v>467.2</v>
          </cell>
          <cell r="G1503" t="str">
            <v>4002626821966</v>
          </cell>
          <cell r="H1503" t="str">
            <v>68109100</v>
          </cell>
          <cell r="I1503">
            <v>1517</v>
          </cell>
        </row>
        <row r="1504">
          <cell r="A1504">
            <v>376346</v>
          </cell>
          <cell r="B1504" t="str">
            <v/>
          </cell>
          <cell r="C1504" t="str">
            <v>ACO Betonlichtschacht 820x2000x500 m.B.</v>
          </cell>
          <cell r="D1504">
            <v>858</v>
          </cell>
          <cell r="E1504">
            <v>511.5</v>
          </cell>
          <cell r="F1504">
            <v>557.29999999999995</v>
          </cell>
          <cell r="G1504" t="str">
            <v>4002626821973</v>
          </cell>
          <cell r="H1504" t="str">
            <v>68109100</v>
          </cell>
          <cell r="I1504">
            <v>1517</v>
          </cell>
        </row>
        <row r="1505">
          <cell r="A1505">
            <v>376347</v>
          </cell>
          <cell r="B1505" t="str">
            <v/>
          </cell>
          <cell r="C1505" t="str">
            <v>ACO Betonlichtschacht 820x1000x600 m.B.</v>
          </cell>
          <cell r="D1505">
            <v>554</v>
          </cell>
          <cell r="E1505">
            <v>428.90000000000003</v>
          </cell>
          <cell r="F1505">
            <v>456.8</v>
          </cell>
          <cell r="G1505" t="str">
            <v>4002626821980</v>
          </cell>
          <cell r="H1505" t="str">
            <v>68109100</v>
          </cell>
          <cell r="I1505">
            <v>1517</v>
          </cell>
        </row>
        <row r="1506">
          <cell r="A1506">
            <v>376348</v>
          </cell>
          <cell r="B1506" t="str">
            <v/>
          </cell>
          <cell r="C1506" t="str">
            <v>ACO Betonlichtschacht 820x1200x600 m.B.</v>
          </cell>
          <cell r="D1506">
            <v>650</v>
          </cell>
          <cell r="E1506">
            <v>394.3</v>
          </cell>
          <cell r="F1506">
            <v>421.9</v>
          </cell>
          <cell r="G1506" t="str">
            <v>4002626821997</v>
          </cell>
          <cell r="H1506" t="str">
            <v>68109100</v>
          </cell>
          <cell r="I1506">
            <v>1517</v>
          </cell>
        </row>
        <row r="1507">
          <cell r="A1507">
            <v>376349</v>
          </cell>
          <cell r="B1507" t="str">
            <v/>
          </cell>
          <cell r="C1507" t="str">
            <v>ACO Betonlichtschacht 820x1500x600 m.B.</v>
          </cell>
          <cell r="D1507">
            <v>756</v>
          </cell>
          <cell r="E1507">
            <v>502</v>
          </cell>
          <cell r="F1507">
            <v>476.8</v>
          </cell>
          <cell r="G1507" t="str">
            <v>4002626822000</v>
          </cell>
          <cell r="H1507" t="str">
            <v>68109100</v>
          </cell>
          <cell r="I1507">
            <v>1517</v>
          </cell>
        </row>
        <row r="1508">
          <cell r="A1508">
            <v>376350</v>
          </cell>
          <cell r="B1508" t="str">
            <v/>
          </cell>
          <cell r="C1508" t="str">
            <v>ACO Betonlichtschacht 820x1800x600 m.B.</v>
          </cell>
          <cell r="D1508">
            <v>893</v>
          </cell>
          <cell r="E1508">
            <v>501.8</v>
          </cell>
          <cell r="F1508">
            <v>543.5</v>
          </cell>
          <cell r="G1508" t="str">
            <v>4002626822017</v>
          </cell>
          <cell r="H1508" t="str">
            <v>68109100</v>
          </cell>
          <cell r="I1508">
            <v>1517</v>
          </cell>
        </row>
        <row r="1509">
          <cell r="A1509">
            <v>376351</v>
          </cell>
          <cell r="B1509" t="str">
            <v/>
          </cell>
          <cell r="C1509" t="str">
            <v>ACO Betonlichtschacht 820x2000x600 m.B.</v>
          </cell>
          <cell r="D1509">
            <v>967</v>
          </cell>
          <cell r="E1509">
            <v>530.4</v>
          </cell>
          <cell r="F1509">
            <v>575.5</v>
          </cell>
          <cell r="G1509" t="str">
            <v>4002626822024</v>
          </cell>
          <cell r="H1509" t="str">
            <v>68109100</v>
          </cell>
          <cell r="I1509">
            <v>1517</v>
          </cell>
        </row>
        <row r="1510">
          <cell r="A1510">
            <v>376352</v>
          </cell>
          <cell r="B1510" t="str">
            <v/>
          </cell>
          <cell r="C1510" t="str">
            <v>ACO Betonlichtschacht 1020x1000x500 m.B.</v>
          </cell>
          <cell r="D1510">
            <v>565</v>
          </cell>
          <cell r="E1510">
            <v>388.1</v>
          </cell>
          <cell r="F1510">
            <v>409.4</v>
          </cell>
          <cell r="G1510" t="str">
            <v>4002626822031</v>
          </cell>
          <cell r="H1510" t="str">
            <v>68109100</v>
          </cell>
          <cell r="I1510">
            <v>1517</v>
          </cell>
        </row>
        <row r="1511">
          <cell r="A1511">
            <v>376353</v>
          </cell>
          <cell r="B1511" t="str">
            <v/>
          </cell>
          <cell r="C1511" t="str">
            <v>ACO Betonlichtschacht 1020x1200x500 m.B.</v>
          </cell>
          <cell r="D1511">
            <v>656</v>
          </cell>
          <cell r="E1511">
            <v>400.6</v>
          </cell>
          <cell r="F1511">
            <v>423.5</v>
          </cell>
          <cell r="G1511" t="str">
            <v>4002626822048</v>
          </cell>
          <cell r="H1511" t="str">
            <v>68109100</v>
          </cell>
          <cell r="I1511">
            <v>1517</v>
          </cell>
        </row>
        <row r="1512">
          <cell r="A1512">
            <v>376354</v>
          </cell>
          <cell r="B1512" t="str">
            <v/>
          </cell>
          <cell r="C1512" t="str">
            <v>ACO Betonlichtschacht 1020x1500x500 m.B.</v>
          </cell>
          <cell r="D1512">
            <v>777</v>
          </cell>
          <cell r="E1512">
            <v>457.1</v>
          </cell>
          <cell r="F1512">
            <v>483.9</v>
          </cell>
          <cell r="G1512" t="str">
            <v>4002626822055</v>
          </cell>
          <cell r="H1512" t="str">
            <v>68109100</v>
          </cell>
          <cell r="I1512">
            <v>1517</v>
          </cell>
        </row>
        <row r="1513">
          <cell r="A1513">
            <v>376355</v>
          </cell>
          <cell r="B1513" t="str">
            <v/>
          </cell>
          <cell r="C1513" t="str">
            <v>ACO Betonlichtschacht 1020x1800x500 m.B.</v>
          </cell>
          <cell r="D1513">
            <v>914</v>
          </cell>
          <cell r="E1513">
            <v>498.70000000000005</v>
          </cell>
          <cell r="F1513">
            <v>534.79999999999995</v>
          </cell>
          <cell r="G1513" t="str">
            <v>4002626822062</v>
          </cell>
          <cell r="H1513" t="str">
            <v>68109100</v>
          </cell>
          <cell r="I1513">
            <v>1517</v>
          </cell>
        </row>
        <row r="1514">
          <cell r="A1514">
            <v>376356</v>
          </cell>
          <cell r="B1514" t="str">
            <v/>
          </cell>
          <cell r="C1514" t="str">
            <v>ACO Betonlichtschacht 1020x2000x500 m.B.</v>
          </cell>
          <cell r="D1514">
            <v>988</v>
          </cell>
          <cell r="E1514">
            <v>526.4</v>
          </cell>
          <cell r="F1514">
            <v>559.79999999999995</v>
          </cell>
          <cell r="G1514" t="str">
            <v>4002626822079</v>
          </cell>
          <cell r="H1514" t="str">
            <v>68109100</v>
          </cell>
          <cell r="I1514">
            <v>1517</v>
          </cell>
        </row>
        <row r="1515">
          <cell r="A1515">
            <v>376357</v>
          </cell>
          <cell r="B1515" t="str">
            <v/>
          </cell>
          <cell r="C1515" t="str">
            <v>ACO Betonlichtschacht 1020x1000x600 m.B.</v>
          </cell>
          <cell r="D1515">
            <v>620</v>
          </cell>
          <cell r="E1515">
            <v>395.6</v>
          </cell>
          <cell r="F1515">
            <v>421.1</v>
          </cell>
          <cell r="G1515" t="str">
            <v>4002626822086</v>
          </cell>
          <cell r="H1515" t="str">
            <v>68109100</v>
          </cell>
          <cell r="I1515">
            <v>1517</v>
          </cell>
        </row>
        <row r="1516">
          <cell r="A1516">
            <v>376358</v>
          </cell>
          <cell r="B1516" t="str">
            <v/>
          </cell>
          <cell r="C1516" t="str">
            <v>ACO Betonlichtschacht 1020x1200x600 m.B.</v>
          </cell>
          <cell r="D1516">
            <v>721</v>
          </cell>
          <cell r="E1516">
            <v>412.8</v>
          </cell>
          <cell r="F1516">
            <v>441.9</v>
          </cell>
          <cell r="G1516" t="str">
            <v>4002626822093</v>
          </cell>
          <cell r="H1516" t="str">
            <v>68109100</v>
          </cell>
          <cell r="I1516">
            <v>1517</v>
          </cell>
        </row>
        <row r="1517">
          <cell r="A1517">
            <v>376359</v>
          </cell>
          <cell r="B1517" t="str">
            <v/>
          </cell>
          <cell r="C1517" t="str">
            <v>ACO Betonlichtschacht 1020x1500x600 m.B.</v>
          </cell>
          <cell r="D1517">
            <v>872</v>
          </cell>
          <cell r="E1517">
            <v>490</v>
          </cell>
          <cell r="F1517">
            <v>519.9</v>
          </cell>
          <cell r="G1517" t="str">
            <v>4002626822109</v>
          </cell>
          <cell r="H1517" t="str">
            <v>68109100</v>
          </cell>
          <cell r="I1517">
            <v>1517</v>
          </cell>
        </row>
        <row r="1518">
          <cell r="A1518">
            <v>376360</v>
          </cell>
          <cell r="B1518" t="str">
            <v/>
          </cell>
          <cell r="C1518" t="str">
            <v>ACO Betonlichtschacht 1020x1800x600 m.B.</v>
          </cell>
          <cell r="D1518">
            <v>999</v>
          </cell>
          <cell r="E1518">
            <v>541.20000000000005</v>
          </cell>
          <cell r="F1518">
            <v>589.20000000000005</v>
          </cell>
          <cell r="G1518" t="str">
            <v>4002626822116</v>
          </cell>
          <cell r="H1518" t="str">
            <v>68109100</v>
          </cell>
          <cell r="I1518">
            <v>1517</v>
          </cell>
        </row>
        <row r="1519">
          <cell r="A1519">
            <v>376361</v>
          </cell>
          <cell r="B1519" t="str">
            <v/>
          </cell>
          <cell r="C1519" t="str">
            <v>ACO Betonlichtschacht 1020x2000x600 m.B.</v>
          </cell>
          <cell r="D1519">
            <v>1065</v>
          </cell>
          <cell r="E1519">
            <v>566.5</v>
          </cell>
          <cell r="F1519">
            <v>615.20000000000005</v>
          </cell>
          <cell r="G1519" t="str">
            <v>4002626822123</v>
          </cell>
          <cell r="H1519" t="str">
            <v>68109100</v>
          </cell>
          <cell r="I1519">
            <v>1517</v>
          </cell>
        </row>
        <row r="1520">
          <cell r="A1520">
            <v>376362</v>
          </cell>
          <cell r="B1520" t="str">
            <v/>
          </cell>
          <cell r="C1520" t="str">
            <v>ACO Betonlichtschacht 1020x2200x600 m.B.</v>
          </cell>
          <cell r="D1520">
            <v>1172</v>
          </cell>
          <cell r="E1520">
            <v>645.4</v>
          </cell>
          <cell r="F1520">
            <v>699.1</v>
          </cell>
          <cell r="G1520" t="str">
            <v>4002626822130</v>
          </cell>
          <cell r="H1520" t="str">
            <v>68109100</v>
          </cell>
          <cell r="I1520">
            <v>1517</v>
          </cell>
        </row>
        <row r="1521">
          <cell r="A1521">
            <v>376363</v>
          </cell>
          <cell r="B1521" t="str">
            <v/>
          </cell>
          <cell r="C1521" t="str">
            <v>ACO Betonlichtschacht 1020x1000x800 m.B.</v>
          </cell>
          <cell r="D1521">
            <v>754</v>
          </cell>
          <cell r="E1521">
            <v>484.70000000000005</v>
          </cell>
          <cell r="F1521">
            <v>514.1</v>
          </cell>
          <cell r="G1521" t="str">
            <v>4002626822147</v>
          </cell>
          <cell r="H1521" t="str">
            <v>68109100</v>
          </cell>
          <cell r="I1521">
            <v>1517</v>
          </cell>
        </row>
        <row r="1522">
          <cell r="A1522">
            <v>376364</v>
          </cell>
          <cell r="B1522" t="str">
            <v/>
          </cell>
          <cell r="C1522" t="str">
            <v>ACO Betonlichtschacht 1020x1200x800 m.B.</v>
          </cell>
          <cell r="D1522">
            <v>856</v>
          </cell>
          <cell r="E1522">
            <v>499.5</v>
          </cell>
          <cell r="F1522">
            <v>530.79999999999995</v>
          </cell>
          <cell r="G1522" t="str">
            <v>4002626822154</v>
          </cell>
          <cell r="H1522" t="str">
            <v>68109100</v>
          </cell>
          <cell r="I1522">
            <v>1517</v>
          </cell>
        </row>
        <row r="1523">
          <cell r="A1523">
            <v>376365</v>
          </cell>
          <cell r="B1523" t="str">
            <v/>
          </cell>
          <cell r="C1523" t="str">
            <v>ACO Betonlichtschacht 1020x1500x800 m.B.</v>
          </cell>
          <cell r="D1523">
            <v>1017</v>
          </cell>
          <cell r="E1523">
            <v>559.5</v>
          </cell>
          <cell r="F1523">
            <v>594.6</v>
          </cell>
          <cell r="G1523" t="str">
            <v>4002626822161</v>
          </cell>
          <cell r="H1523" t="str">
            <v>68109100</v>
          </cell>
          <cell r="I1523">
            <v>1517</v>
          </cell>
        </row>
        <row r="1524">
          <cell r="A1524">
            <v>376366</v>
          </cell>
          <cell r="B1524" t="str">
            <v/>
          </cell>
          <cell r="C1524" t="str">
            <v>ACO Betonlichtschacht 1020x1800x800 m.B.</v>
          </cell>
          <cell r="D1524">
            <v>1173</v>
          </cell>
          <cell r="E1524">
            <v>632</v>
          </cell>
          <cell r="F1524">
            <v>648.6</v>
          </cell>
          <cell r="G1524" t="str">
            <v>4002626822178</v>
          </cell>
          <cell r="H1524" t="str">
            <v>68109100</v>
          </cell>
          <cell r="I1524">
            <v>1517</v>
          </cell>
        </row>
        <row r="1525">
          <cell r="A1525">
            <v>376367</v>
          </cell>
          <cell r="B1525" t="str">
            <v/>
          </cell>
          <cell r="C1525" t="str">
            <v>ACO Betonlichtschacht 1020x2000x800 m.B.</v>
          </cell>
          <cell r="D1525">
            <v>1277</v>
          </cell>
          <cell r="E1525">
            <v>658</v>
          </cell>
          <cell r="F1525">
            <v>677.4</v>
          </cell>
          <cell r="G1525" t="str">
            <v>4002626822185</v>
          </cell>
          <cell r="H1525" t="str">
            <v>68109100</v>
          </cell>
          <cell r="I1525">
            <v>1517</v>
          </cell>
        </row>
        <row r="1526">
          <cell r="A1526">
            <v>376368</v>
          </cell>
          <cell r="B1526" t="str">
            <v/>
          </cell>
          <cell r="C1526" t="str">
            <v>ACO Betonlichtschacht 1020x2200x800 m.B.</v>
          </cell>
          <cell r="D1526">
            <v>1382</v>
          </cell>
          <cell r="E1526">
            <v>692.1</v>
          </cell>
          <cell r="F1526">
            <v>717.4</v>
          </cell>
          <cell r="G1526" t="str">
            <v>4002626822192</v>
          </cell>
          <cell r="H1526" t="str">
            <v>68109100</v>
          </cell>
          <cell r="I1526">
            <v>1517</v>
          </cell>
        </row>
        <row r="1527">
          <cell r="A1527">
            <v>376369</v>
          </cell>
          <cell r="B1527" t="str">
            <v/>
          </cell>
          <cell r="C1527" t="str">
            <v>ACO Betonlichtschacht 1020x1000x1000 m.B.</v>
          </cell>
          <cell r="D1527">
            <v>892</v>
          </cell>
          <cell r="E1527">
            <v>504.20000000000005</v>
          </cell>
          <cell r="F1527">
            <v>537</v>
          </cell>
          <cell r="G1527" t="str">
            <v>4002626822208</v>
          </cell>
          <cell r="H1527" t="str">
            <v>68109100</v>
          </cell>
          <cell r="I1527">
            <v>1517</v>
          </cell>
        </row>
        <row r="1528">
          <cell r="A1528">
            <v>376370</v>
          </cell>
          <cell r="B1528" t="str">
            <v/>
          </cell>
          <cell r="C1528" t="str">
            <v>ACO Betonlichtschacht 1020x1200x1000 m.B.</v>
          </cell>
          <cell r="D1528">
            <v>975</v>
          </cell>
          <cell r="E1528">
            <v>526</v>
          </cell>
          <cell r="F1528">
            <v>557.70000000000005</v>
          </cell>
          <cell r="G1528" t="str">
            <v>4002626822215</v>
          </cell>
          <cell r="H1528" t="str">
            <v>68109100</v>
          </cell>
          <cell r="I1528">
            <v>1517</v>
          </cell>
        </row>
        <row r="1529">
          <cell r="A1529">
            <v>376371</v>
          </cell>
          <cell r="B1529" t="str">
            <v/>
          </cell>
          <cell r="C1529" t="str">
            <v>ACO Betonlichtschacht 1020x1500x1000 m.B.</v>
          </cell>
          <cell r="D1529">
            <v>1194</v>
          </cell>
          <cell r="E1529">
            <v>583.80000000000007</v>
          </cell>
          <cell r="F1529">
            <v>623</v>
          </cell>
          <cell r="G1529" t="str">
            <v>4002626822222</v>
          </cell>
          <cell r="H1529" t="str">
            <v>68109100</v>
          </cell>
          <cell r="I1529">
            <v>1517</v>
          </cell>
        </row>
        <row r="1530">
          <cell r="A1530">
            <v>376372</v>
          </cell>
          <cell r="B1530" t="str">
            <v/>
          </cell>
          <cell r="C1530" t="str">
            <v>ACO Betonlichtschacht 1020x1800x1000 m.B.</v>
          </cell>
          <cell r="D1530">
            <v>1375</v>
          </cell>
          <cell r="E1530">
            <v>652.80000000000007</v>
          </cell>
          <cell r="F1530">
            <v>674.1</v>
          </cell>
          <cell r="G1530" t="str">
            <v>4002626822239</v>
          </cell>
          <cell r="H1530" t="str">
            <v>68109100</v>
          </cell>
          <cell r="I1530">
            <v>1517</v>
          </cell>
        </row>
        <row r="1531">
          <cell r="A1531">
            <v>376373</v>
          </cell>
          <cell r="B1531" t="str">
            <v/>
          </cell>
          <cell r="C1531" t="str">
            <v>ACO Betonlichtschacht 1020x2000x1000 m.B.</v>
          </cell>
          <cell r="D1531">
            <v>1496</v>
          </cell>
          <cell r="E1531">
            <v>684.4</v>
          </cell>
          <cell r="F1531">
            <v>709</v>
          </cell>
          <cell r="G1531" t="str">
            <v>4002626822246</v>
          </cell>
          <cell r="H1531" t="str">
            <v>68109100</v>
          </cell>
          <cell r="I1531">
            <v>1517</v>
          </cell>
        </row>
        <row r="1532">
          <cell r="A1532">
            <v>376374</v>
          </cell>
          <cell r="B1532" t="str">
            <v/>
          </cell>
          <cell r="C1532" t="str">
            <v>ACO Betonlichtschacht 1020x2200x1000 m.B.</v>
          </cell>
          <cell r="D1532">
            <v>1617</v>
          </cell>
          <cell r="E1532">
            <v>723.7</v>
          </cell>
          <cell r="F1532">
            <v>754.7</v>
          </cell>
          <cell r="G1532" t="str">
            <v>4002626822253</v>
          </cell>
          <cell r="H1532" t="str">
            <v>68109100</v>
          </cell>
          <cell r="I1532">
            <v>1517</v>
          </cell>
        </row>
        <row r="1533">
          <cell r="A1533">
            <v>376375</v>
          </cell>
          <cell r="B1533" t="str">
            <v/>
          </cell>
          <cell r="C1533" t="str">
            <v>ACO Betonlichtschacht 1270x1000x500 m.B.</v>
          </cell>
          <cell r="D1533">
            <v>640</v>
          </cell>
          <cell r="E1533">
            <v>406.70000000000005</v>
          </cell>
          <cell r="F1533">
            <v>437.9</v>
          </cell>
          <cell r="G1533" t="str">
            <v>4002626822260</v>
          </cell>
          <cell r="H1533" t="str">
            <v>68109100</v>
          </cell>
          <cell r="I1533">
            <v>1517</v>
          </cell>
        </row>
        <row r="1534">
          <cell r="A1534">
            <v>376376</v>
          </cell>
          <cell r="B1534" t="str">
            <v/>
          </cell>
          <cell r="C1534" t="str">
            <v>ACO Betonlichtschacht 1270x1200x500 m.B.</v>
          </cell>
          <cell r="D1534">
            <v>741</v>
          </cell>
          <cell r="E1534">
            <v>418.5</v>
          </cell>
          <cell r="F1534">
            <v>449.8</v>
          </cell>
          <cell r="G1534" t="str">
            <v>4002626822277</v>
          </cell>
          <cell r="H1534" t="str">
            <v>68109100</v>
          </cell>
          <cell r="I1534">
            <v>1517</v>
          </cell>
        </row>
        <row r="1535">
          <cell r="A1535">
            <v>376377</v>
          </cell>
          <cell r="B1535" t="str">
            <v/>
          </cell>
          <cell r="C1535" t="str">
            <v>ACO Betonlichtschacht 1270x1500x500 m.B.</v>
          </cell>
          <cell r="D1535">
            <v>878</v>
          </cell>
          <cell r="E1535">
            <v>484.3</v>
          </cell>
          <cell r="F1535">
            <v>529.9</v>
          </cell>
          <cell r="G1535" t="str">
            <v>4002626822284</v>
          </cell>
          <cell r="H1535" t="str">
            <v>68109100</v>
          </cell>
          <cell r="I1535">
            <v>1517</v>
          </cell>
        </row>
        <row r="1536">
          <cell r="A1536">
            <v>376378</v>
          </cell>
          <cell r="B1536" t="str">
            <v/>
          </cell>
          <cell r="C1536" t="str">
            <v>ACO Betonlichtschacht 1270x1800x500 m.B.</v>
          </cell>
          <cell r="D1536">
            <v>1029</v>
          </cell>
          <cell r="E1536">
            <v>586.6</v>
          </cell>
          <cell r="F1536">
            <v>638.29999999999995</v>
          </cell>
          <cell r="G1536" t="str">
            <v>4002626822291</v>
          </cell>
          <cell r="H1536" t="str">
            <v>68109100</v>
          </cell>
          <cell r="I1536">
            <v>1517</v>
          </cell>
        </row>
        <row r="1537">
          <cell r="A1537">
            <v>376379</v>
          </cell>
          <cell r="B1537" t="str">
            <v/>
          </cell>
          <cell r="C1537" t="str">
            <v>ACO Betonlichtschacht 1270x2000x500 m.B.</v>
          </cell>
          <cell r="D1537">
            <v>1111</v>
          </cell>
          <cell r="E1537">
            <v>575</v>
          </cell>
          <cell r="F1537">
            <v>629.4</v>
          </cell>
          <cell r="G1537" t="str">
            <v>4002626822307</v>
          </cell>
          <cell r="H1537" t="str">
            <v>68109100</v>
          </cell>
          <cell r="I1537">
            <v>1517</v>
          </cell>
        </row>
        <row r="1538">
          <cell r="A1538">
            <v>376380</v>
          </cell>
          <cell r="B1538" t="str">
            <v/>
          </cell>
          <cell r="C1538" t="str">
            <v>ACO Betonlichtschacht 1270x1000x600 m.B.</v>
          </cell>
          <cell r="D1538">
            <v>715</v>
          </cell>
          <cell r="E1538">
            <v>417.8</v>
          </cell>
          <cell r="F1538">
            <v>446.2</v>
          </cell>
          <cell r="G1538" t="str">
            <v>4002626822314</v>
          </cell>
          <cell r="H1538" t="str">
            <v>68109100</v>
          </cell>
          <cell r="I1538">
            <v>1517</v>
          </cell>
        </row>
        <row r="1539">
          <cell r="A1539">
            <v>376381</v>
          </cell>
          <cell r="B1539" t="str">
            <v/>
          </cell>
          <cell r="C1539" t="str">
            <v>ACO Betonlichtschacht 1270x1200x600 m.B.</v>
          </cell>
          <cell r="D1539">
            <v>811</v>
          </cell>
          <cell r="E1539">
            <v>444</v>
          </cell>
          <cell r="F1539">
            <v>472.4</v>
          </cell>
          <cell r="G1539" t="str">
            <v>4002626822321</v>
          </cell>
          <cell r="H1539" t="str">
            <v>68109100</v>
          </cell>
          <cell r="I1539">
            <v>1517</v>
          </cell>
        </row>
        <row r="1540">
          <cell r="A1540">
            <v>376382</v>
          </cell>
          <cell r="B1540" t="str">
            <v/>
          </cell>
          <cell r="C1540" t="str">
            <v>ACO Betonlichtschacht 1270x1500x600 m.B.</v>
          </cell>
          <cell r="D1540">
            <v>968</v>
          </cell>
          <cell r="E1540">
            <v>493.70000000000005</v>
          </cell>
          <cell r="F1540">
            <v>531.9</v>
          </cell>
          <cell r="G1540" t="str">
            <v>4002626822338</v>
          </cell>
          <cell r="H1540" t="str">
            <v>68109100</v>
          </cell>
          <cell r="I1540">
            <v>1517</v>
          </cell>
        </row>
        <row r="1541">
          <cell r="A1541">
            <v>376383</v>
          </cell>
          <cell r="B1541" t="str">
            <v/>
          </cell>
          <cell r="C1541" t="str">
            <v>ACO Betonlichtschacht 1270x1800x600 m.B.</v>
          </cell>
          <cell r="D1541">
            <v>1119</v>
          </cell>
          <cell r="E1541">
            <v>539</v>
          </cell>
          <cell r="F1541">
            <v>581.79999999999995</v>
          </cell>
          <cell r="G1541" t="str">
            <v>4002626822345</v>
          </cell>
          <cell r="H1541" t="str">
            <v>68109100</v>
          </cell>
          <cell r="I1541">
            <v>1517</v>
          </cell>
        </row>
        <row r="1542">
          <cell r="A1542">
            <v>376384</v>
          </cell>
          <cell r="B1542" t="str">
            <v/>
          </cell>
          <cell r="C1542" t="str">
            <v>ACO Betonlichtschacht 1270x2000x600 m.B.</v>
          </cell>
          <cell r="D1542">
            <v>1220</v>
          </cell>
          <cell r="E1542">
            <v>586</v>
          </cell>
          <cell r="F1542">
            <v>633.79999999999995</v>
          </cell>
          <cell r="G1542" t="str">
            <v>4002626822352</v>
          </cell>
          <cell r="H1542" t="str">
            <v>68109100</v>
          </cell>
          <cell r="I1542">
            <v>1517</v>
          </cell>
        </row>
        <row r="1543">
          <cell r="A1543">
            <v>376385</v>
          </cell>
          <cell r="B1543" t="str">
            <v/>
          </cell>
          <cell r="C1543" t="str">
            <v>ACO Betonlichtschacht 1270x2200x600 m.B.</v>
          </cell>
          <cell r="D1543">
            <v>1301</v>
          </cell>
          <cell r="E1543">
            <v>688.1</v>
          </cell>
          <cell r="F1543">
            <v>752.2</v>
          </cell>
          <cell r="G1543" t="str">
            <v>4002626822369</v>
          </cell>
          <cell r="H1543" t="str">
            <v>68109100</v>
          </cell>
          <cell r="I1543">
            <v>1517</v>
          </cell>
        </row>
        <row r="1544">
          <cell r="A1544">
            <v>376386</v>
          </cell>
          <cell r="B1544" t="str">
            <v/>
          </cell>
          <cell r="C1544" t="str">
            <v>ACO Betonlichtschacht 1270x1000x800 m.B.</v>
          </cell>
          <cell r="D1544">
            <v>855</v>
          </cell>
          <cell r="E1544">
            <v>450.8</v>
          </cell>
          <cell r="F1544">
            <v>483.1</v>
          </cell>
          <cell r="G1544" t="str">
            <v>4002626822376</v>
          </cell>
          <cell r="H1544" t="str">
            <v>68109100</v>
          </cell>
          <cell r="I1544">
            <v>1517</v>
          </cell>
        </row>
        <row r="1545">
          <cell r="A1545">
            <v>376387</v>
          </cell>
          <cell r="B1545" t="str">
            <v/>
          </cell>
          <cell r="C1545" t="str">
            <v>ACO Betonlichtschacht 1270x1200x800 m.B.</v>
          </cell>
          <cell r="D1545">
            <v>968</v>
          </cell>
          <cell r="E1545">
            <v>531.80000000000007</v>
          </cell>
          <cell r="F1545">
            <v>559.70000000000005</v>
          </cell>
          <cell r="G1545" t="str">
            <v>4002626822383</v>
          </cell>
          <cell r="H1545" t="str">
            <v>68109100</v>
          </cell>
          <cell r="I1545">
            <v>1517</v>
          </cell>
        </row>
        <row r="1546">
          <cell r="A1546">
            <v>376388</v>
          </cell>
          <cell r="B1546" t="str">
            <v/>
          </cell>
          <cell r="C1546" t="str">
            <v>ACO Betonlichtschacht 1270x1500x800 m.B.</v>
          </cell>
          <cell r="D1546">
            <v>1138</v>
          </cell>
          <cell r="E1546">
            <v>554.1</v>
          </cell>
          <cell r="F1546">
            <v>584.79999999999995</v>
          </cell>
          <cell r="G1546" t="str">
            <v>4002626822390</v>
          </cell>
          <cell r="H1546" t="str">
            <v>68109100</v>
          </cell>
          <cell r="I1546">
            <v>1517</v>
          </cell>
        </row>
        <row r="1547">
          <cell r="A1547">
            <v>376389</v>
          </cell>
          <cell r="B1547" t="str">
            <v/>
          </cell>
          <cell r="C1547" t="str">
            <v>ACO Betonlichtschacht 1270x1800x800 m.B.</v>
          </cell>
          <cell r="D1547">
            <v>1314</v>
          </cell>
          <cell r="E1547">
            <v>653.5</v>
          </cell>
          <cell r="F1547">
            <v>707.4</v>
          </cell>
          <cell r="G1547" t="str">
            <v>4002626822406</v>
          </cell>
          <cell r="H1547" t="str">
            <v>68109100</v>
          </cell>
          <cell r="I1547">
            <v>1517</v>
          </cell>
        </row>
        <row r="1548">
          <cell r="A1548">
            <v>376390</v>
          </cell>
          <cell r="B1548" t="str">
            <v/>
          </cell>
          <cell r="C1548" t="str">
            <v>ACO Betonlichtschacht 1270x2000x800 m.B.</v>
          </cell>
          <cell r="D1548">
            <v>1427</v>
          </cell>
          <cell r="E1548">
            <v>632.6</v>
          </cell>
          <cell r="F1548">
            <v>688.1</v>
          </cell>
          <cell r="G1548" t="str">
            <v>4002626822413</v>
          </cell>
          <cell r="H1548" t="str">
            <v>68109100</v>
          </cell>
          <cell r="I1548">
            <v>1517</v>
          </cell>
        </row>
        <row r="1549">
          <cell r="A1549">
            <v>376391</v>
          </cell>
          <cell r="B1549" t="str">
            <v/>
          </cell>
          <cell r="C1549" t="str">
            <v>ACO Betonlichtschacht 1270x2200x800 m.B.</v>
          </cell>
          <cell r="D1549">
            <v>1541</v>
          </cell>
          <cell r="E1549">
            <v>715.7</v>
          </cell>
          <cell r="F1549">
            <v>792.7</v>
          </cell>
          <cell r="G1549" t="str">
            <v>4002626822420</v>
          </cell>
          <cell r="H1549" t="str">
            <v>68109100</v>
          </cell>
          <cell r="I1549">
            <v>1517</v>
          </cell>
        </row>
        <row r="1550">
          <cell r="A1550">
            <v>376392</v>
          </cell>
          <cell r="B1550" t="str">
            <v/>
          </cell>
          <cell r="C1550" t="str">
            <v>ACO Betonlichtschacht 1270x1000x1000 m.B.</v>
          </cell>
          <cell r="D1550">
            <v>989</v>
          </cell>
          <cell r="E1550">
            <v>513.6</v>
          </cell>
          <cell r="F1550">
            <v>557.6</v>
          </cell>
          <cell r="G1550" t="str">
            <v>4002626822437</v>
          </cell>
          <cell r="H1550" t="str">
            <v>68109100</v>
          </cell>
          <cell r="I1550">
            <v>1517</v>
          </cell>
        </row>
        <row r="1551">
          <cell r="A1551">
            <v>376393</v>
          </cell>
          <cell r="B1551" t="str">
            <v/>
          </cell>
          <cell r="C1551" t="str">
            <v>ACO Betonlichtschacht 1270x1200x1000 m.B.</v>
          </cell>
          <cell r="D1551">
            <v>1118</v>
          </cell>
          <cell r="E1551">
            <v>561.9</v>
          </cell>
          <cell r="F1551">
            <v>592.5</v>
          </cell>
          <cell r="G1551" t="str">
            <v>4002626822444</v>
          </cell>
          <cell r="H1551" t="str">
            <v>68109100</v>
          </cell>
          <cell r="I1551">
            <v>1517</v>
          </cell>
        </row>
        <row r="1552">
          <cell r="A1552">
            <v>376394</v>
          </cell>
          <cell r="B1552" t="str">
            <v/>
          </cell>
          <cell r="C1552" t="str">
            <v>ACO Betonlichtschacht 1270x1500x1000 m.B.</v>
          </cell>
          <cell r="D1552">
            <v>1302</v>
          </cell>
          <cell r="E1552">
            <v>617.4</v>
          </cell>
          <cell r="F1552">
            <v>653.20000000000005</v>
          </cell>
          <cell r="G1552" t="str">
            <v>4002626822451</v>
          </cell>
          <cell r="H1552" t="str">
            <v>68109100</v>
          </cell>
          <cell r="I1552">
            <v>1517</v>
          </cell>
        </row>
        <row r="1553">
          <cell r="A1553">
            <v>376395</v>
          </cell>
          <cell r="B1553" t="str">
            <v/>
          </cell>
          <cell r="C1553" t="str">
            <v>ACO Betonlichtschacht 1270x1800x1000 m.B.</v>
          </cell>
          <cell r="D1553">
            <v>1514</v>
          </cell>
          <cell r="E1553">
            <v>696.1</v>
          </cell>
          <cell r="F1553">
            <v>771.6</v>
          </cell>
          <cell r="G1553" t="str">
            <v>4002626822468</v>
          </cell>
          <cell r="H1553" t="str">
            <v>68109100</v>
          </cell>
          <cell r="I1553">
            <v>1517</v>
          </cell>
        </row>
        <row r="1554">
          <cell r="A1554">
            <v>376396</v>
          </cell>
          <cell r="B1554" t="str">
            <v/>
          </cell>
          <cell r="C1554" t="str">
            <v>ACO Betonlichtschacht 1270x2000x1000 m.B.</v>
          </cell>
          <cell r="D1554">
            <v>1633</v>
          </cell>
          <cell r="E1554">
            <v>726.80000000000007</v>
          </cell>
          <cell r="F1554">
            <v>804.4</v>
          </cell>
          <cell r="G1554" t="str">
            <v>4002626822475</v>
          </cell>
          <cell r="H1554" t="str">
            <v>68109100</v>
          </cell>
          <cell r="I1554">
            <v>1517</v>
          </cell>
        </row>
        <row r="1555">
          <cell r="A1555">
            <v>376397</v>
          </cell>
          <cell r="B1555" t="str">
            <v/>
          </cell>
          <cell r="C1555" t="str">
            <v>ACO Betonlichtschacht 1270x2200x1000 m.B.</v>
          </cell>
          <cell r="D1555">
            <v>1762</v>
          </cell>
          <cell r="E1555">
            <v>752.6</v>
          </cell>
          <cell r="F1555">
            <v>833.7</v>
          </cell>
          <cell r="G1555" t="str">
            <v>4002626822482</v>
          </cell>
          <cell r="H1555" t="str">
            <v>68109100</v>
          </cell>
          <cell r="I1555">
            <v>1517</v>
          </cell>
        </row>
        <row r="1556">
          <cell r="A1556">
            <v>376398</v>
          </cell>
          <cell r="B1556" t="str">
            <v/>
          </cell>
          <cell r="C1556" t="str">
            <v>ACO Betonlichtschacht 1520x1000x500 m.B.</v>
          </cell>
          <cell r="D1556">
            <v>866</v>
          </cell>
          <cell r="E1556">
            <v>457.1</v>
          </cell>
          <cell r="F1556">
            <v>497</v>
          </cell>
          <cell r="G1556" t="str">
            <v>4002626822499</v>
          </cell>
          <cell r="H1556" t="str">
            <v>68109100</v>
          </cell>
          <cell r="I1556">
            <v>1517</v>
          </cell>
        </row>
        <row r="1557">
          <cell r="A1557">
            <v>376399</v>
          </cell>
          <cell r="B1557" t="str">
            <v/>
          </cell>
          <cell r="C1557" t="str">
            <v>ACO Betonlichtschacht 1520x1200x500 m.B.</v>
          </cell>
          <cell r="D1557">
            <v>917</v>
          </cell>
          <cell r="E1557">
            <v>497.8</v>
          </cell>
          <cell r="F1557">
            <v>531.70000000000005</v>
          </cell>
          <cell r="G1557" t="str">
            <v>4002626822505</v>
          </cell>
          <cell r="H1557" t="str">
            <v>68109100</v>
          </cell>
          <cell r="I1557">
            <v>1517</v>
          </cell>
        </row>
        <row r="1558">
          <cell r="A1558">
            <v>376400</v>
          </cell>
          <cell r="B1558" t="str">
            <v/>
          </cell>
          <cell r="C1558" t="str">
            <v>ACO Betonlichtschacht 1520x1500x500 m.B.</v>
          </cell>
          <cell r="D1558">
            <v>1078</v>
          </cell>
          <cell r="E1558">
            <v>549.9</v>
          </cell>
          <cell r="F1558">
            <v>588.9</v>
          </cell>
          <cell r="G1558" t="str">
            <v>4002626822512</v>
          </cell>
          <cell r="H1558" t="str">
            <v>68109100</v>
          </cell>
          <cell r="I1558">
            <v>1517</v>
          </cell>
        </row>
        <row r="1559">
          <cell r="A1559">
            <v>376401</v>
          </cell>
          <cell r="B1559" t="str">
            <v/>
          </cell>
          <cell r="C1559" t="str">
            <v>ACO Betonlichtschacht 1520x1800x500 m.B.</v>
          </cell>
          <cell r="D1559">
            <v>1297</v>
          </cell>
          <cell r="E1559">
            <v>611.9</v>
          </cell>
          <cell r="F1559">
            <v>667.6</v>
          </cell>
          <cell r="G1559" t="str">
            <v>4002626822529</v>
          </cell>
          <cell r="H1559" t="str">
            <v>68109100</v>
          </cell>
          <cell r="I1559">
            <v>1517</v>
          </cell>
        </row>
        <row r="1560">
          <cell r="A1560">
            <v>376402</v>
          </cell>
          <cell r="B1560" t="str">
            <v/>
          </cell>
          <cell r="C1560" t="str">
            <v>ACO Betonlichtschacht 1520x2000x500 m.B.</v>
          </cell>
          <cell r="D1560">
            <v>1414</v>
          </cell>
          <cell r="E1560">
            <v>638</v>
          </cell>
          <cell r="F1560">
            <v>701.8</v>
          </cell>
          <cell r="G1560" t="str">
            <v>4002626822536</v>
          </cell>
          <cell r="H1560" t="str">
            <v>68109100</v>
          </cell>
          <cell r="I1560">
            <v>1517</v>
          </cell>
        </row>
        <row r="1561">
          <cell r="A1561">
            <v>376403</v>
          </cell>
          <cell r="B1561" t="str">
            <v/>
          </cell>
          <cell r="C1561" t="str">
            <v>ACO Betonlichtschacht 1520x1000x600 m.B.</v>
          </cell>
          <cell r="D1561">
            <v>871</v>
          </cell>
          <cell r="E1561">
            <v>507.20000000000005</v>
          </cell>
          <cell r="F1561">
            <v>539.6</v>
          </cell>
          <cell r="G1561" t="str">
            <v>4002626822543</v>
          </cell>
          <cell r="H1561" t="str">
            <v>68109100</v>
          </cell>
          <cell r="I1561">
            <v>1517</v>
          </cell>
        </row>
        <row r="1562">
          <cell r="A1562">
            <v>376404</v>
          </cell>
          <cell r="B1562" t="str">
            <v/>
          </cell>
          <cell r="C1562" t="str">
            <v>ACO Betonlichtschacht 1520x1200x600 m.B.</v>
          </cell>
          <cell r="D1562">
            <v>1017</v>
          </cell>
          <cell r="E1562">
            <v>537.4</v>
          </cell>
          <cell r="F1562">
            <v>575</v>
          </cell>
          <cell r="G1562" t="str">
            <v>4002626822550</v>
          </cell>
          <cell r="H1562" t="str">
            <v>68109100</v>
          </cell>
          <cell r="I1562">
            <v>1517</v>
          </cell>
        </row>
        <row r="1563">
          <cell r="A1563">
            <v>376405</v>
          </cell>
          <cell r="B1563" t="str">
            <v/>
          </cell>
          <cell r="C1563" t="str">
            <v>ACO Betonlichtschacht 1520x1500x600 m.B.</v>
          </cell>
          <cell r="D1563">
            <v>1178</v>
          </cell>
          <cell r="E1563">
            <v>569.20000000000005</v>
          </cell>
          <cell r="F1563">
            <v>615</v>
          </cell>
          <cell r="G1563" t="str">
            <v>4002626822567</v>
          </cell>
          <cell r="H1563" t="str">
            <v>68109100</v>
          </cell>
          <cell r="I1563">
            <v>1517</v>
          </cell>
        </row>
        <row r="1564">
          <cell r="A1564">
            <v>376406</v>
          </cell>
          <cell r="B1564" t="str">
            <v/>
          </cell>
          <cell r="C1564" t="str">
            <v>ACO Betonlichtschacht 1520x1800x600 m.B.</v>
          </cell>
          <cell r="D1564">
            <v>1360</v>
          </cell>
          <cell r="E1564">
            <v>619</v>
          </cell>
          <cell r="F1564">
            <v>669.4</v>
          </cell>
          <cell r="G1564" t="str">
            <v>4002626822574</v>
          </cell>
          <cell r="H1564" t="str">
            <v>68109100</v>
          </cell>
          <cell r="I1564">
            <v>1517</v>
          </cell>
        </row>
        <row r="1565">
          <cell r="A1565">
            <v>376407</v>
          </cell>
          <cell r="B1565" t="str">
            <v/>
          </cell>
          <cell r="C1565" t="str">
            <v>ACO Betonlichtschacht 1520x2000x600 m.B.</v>
          </cell>
          <cell r="D1565">
            <v>1491</v>
          </cell>
          <cell r="E1565">
            <v>651.6</v>
          </cell>
          <cell r="F1565">
            <v>705.7</v>
          </cell>
          <cell r="G1565" t="str">
            <v>4002626822581</v>
          </cell>
          <cell r="H1565" t="str">
            <v>68109100</v>
          </cell>
          <cell r="I1565">
            <v>1517</v>
          </cell>
        </row>
        <row r="1566">
          <cell r="A1566">
            <v>376408</v>
          </cell>
          <cell r="B1566" t="str">
            <v/>
          </cell>
          <cell r="C1566" t="str">
            <v>ACO Betonlichtschacht 1520x2200x600 m.B.</v>
          </cell>
          <cell r="D1566">
            <v>1617</v>
          </cell>
          <cell r="E1566">
            <v>721.30000000000007</v>
          </cell>
          <cell r="F1566">
            <v>782.4</v>
          </cell>
          <cell r="G1566" t="str">
            <v>4002626822598</v>
          </cell>
          <cell r="H1566" t="str">
            <v>68109100</v>
          </cell>
          <cell r="I1566">
            <v>1517</v>
          </cell>
        </row>
        <row r="1567">
          <cell r="A1567">
            <v>376409</v>
          </cell>
          <cell r="B1567" t="str">
            <v/>
          </cell>
          <cell r="C1567" t="str">
            <v>ACO Betonlichtschacht 1520x1000x800 m.B.</v>
          </cell>
          <cell r="D1567">
            <v>1063</v>
          </cell>
          <cell r="E1567">
            <v>549.6</v>
          </cell>
          <cell r="F1567">
            <v>602.6</v>
          </cell>
          <cell r="G1567" t="str">
            <v>4002626822604</v>
          </cell>
          <cell r="H1567" t="str">
            <v>68109100</v>
          </cell>
          <cell r="I1567">
            <v>1517</v>
          </cell>
        </row>
        <row r="1568">
          <cell r="A1568">
            <v>376410</v>
          </cell>
          <cell r="B1568" t="str">
            <v/>
          </cell>
          <cell r="C1568" t="str">
            <v>ACO Betonlichtschacht 1520x1200x800 m.B.</v>
          </cell>
          <cell r="D1568">
            <v>1187</v>
          </cell>
          <cell r="E1568">
            <v>608.4</v>
          </cell>
          <cell r="F1568">
            <v>647.1</v>
          </cell>
          <cell r="G1568" t="str">
            <v>4002626822611</v>
          </cell>
          <cell r="H1568" t="str">
            <v>68109100</v>
          </cell>
          <cell r="I1568">
            <v>1517</v>
          </cell>
        </row>
        <row r="1569">
          <cell r="A1569">
            <v>376411</v>
          </cell>
          <cell r="B1569" t="str">
            <v/>
          </cell>
          <cell r="C1569" t="str">
            <v>ACO Betonlichtschacht 1520x1500x800 m.B.</v>
          </cell>
          <cell r="D1569">
            <v>1398</v>
          </cell>
          <cell r="E1569">
            <v>615.80000000000007</v>
          </cell>
          <cell r="F1569">
            <v>657.8</v>
          </cell>
          <cell r="G1569" t="str">
            <v>4002626822628</v>
          </cell>
          <cell r="H1569" t="str">
            <v>68109100</v>
          </cell>
          <cell r="I1569">
            <v>1517</v>
          </cell>
        </row>
        <row r="1570">
          <cell r="A1570">
            <v>376412</v>
          </cell>
          <cell r="B1570" t="str">
            <v/>
          </cell>
          <cell r="C1570" t="str">
            <v>ACO Betonlichtschacht 1520x1800x800 m.B.</v>
          </cell>
          <cell r="D1570">
            <v>1620</v>
          </cell>
          <cell r="E1570">
            <v>711.30000000000007</v>
          </cell>
          <cell r="F1570">
            <v>789.3</v>
          </cell>
          <cell r="G1570" t="str">
            <v>4002626822635</v>
          </cell>
          <cell r="H1570" t="str">
            <v>68109100</v>
          </cell>
          <cell r="I1570">
            <v>1517</v>
          </cell>
        </row>
        <row r="1571">
          <cell r="A1571">
            <v>376413</v>
          </cell>
          <cell r="B1571" t="str">
            <v/>
          </cell>
          <cell r="C1571" t="str">
            <v>ACO Betonlichtschacht 1520x2000x800 m.B.</v>
          </cell>
          <cell r="D1571">
            <v>1766</v>
          </cell>
          <cell r="E1571">
            <v>713.80000000000007</v>
          </cell>
          <cell r="F1571">
            <v>801</v>
          </cell>
          <cell r="G1571" t="str">
            <v>4002626822642</v>
          </cell>
          <cell r="H1571" t="str">
            <v>68109100</v>
          </cell>
          <cell r="I1571">
            <v>1517</v>
          </cell>
        </row>
        <row r="1572">
          <cell r="A1572">
            <v>376414</v>
          </cell>
          <cell r="B1572" t="str">
            <v/>
          </cell>
          <cell r="C1572" t="str">
            <v>ACO Betonlichtschacht 1520x2200x800 m.B.</v>
          </cell>
          <cell r="D1572">
            <v>1906</v>
          </cell>
          <cell r="E1572">
            <v>799.7</v>
          </cell>
          <cell r="F1572">
            <v>874.3</v>
          </cell>
          <cell r="G1572" t="str">
            <v>4002626822659</v>
          </cell>
          <cell r="H1572" t="str">
            <v>68109100</v>
          </cell>
          <cell r="I1572">
            <v>1517</v>
          </cell>
        </row>
        <row r="1573">
          <cell r="A1573">
            <v>376415</v>
          </cell>
          <cell r="B1573" t="str">
            <v/>
          </cell>
          <cell r="C1573" t="str">
            <v>ACO Betonlichtschacht 1520x1000x1000 m.B.</v>
          </cell>
          <cell r="D1573">
            <v>1237</v>
          </cell>
          <cell r="E1573">
            <v>579.6</v>
          </cell>
          <cell r="F1573">
            <v>635.29999999999995</v>
          </cell>
          <cell r="G1573" t="str">
            <v>4002626822666</v>
          </cell>
          <cell r="H1573" t="str">
            <v>68109100</v>
          </cell>
          <cell r="I1573">
            <v>1517</v>
          </cell>
        </row>
        <row r="1574">
          <cell r="A1574">
            <v>376416</v>
          </cell>
          <cell r="B1574" t="str">
            <v/>
          </cell>
          <cell r="C1574" t="str">
            <v>ACO Betonlichtschacht 1520x1200x1000 m.B.</v>
          </cell>
          <cell r="D1574">
            <v>1391</v>
          </cell>
          <cell r="E1574">
            <v>660.1</v>
          </cell>
          <cell r="F1574">
            <v>710.9</v>
          </cell>
          <cell r="G1574" t="str">
            <v>4002626822673</v>
          </cell>
          <cell r="H1574" t="str">
            <v>68109100</v>
          </cell>
          <cell r="I1574">
            <v>1517</v>
          </cell>
        </row>
        <row r="1575">
          <cell r="A1575">
            <v>376417</v>
          </cell>
          <cell r="B1575" t="str">
            <v/>
          </cell>
          <cell r="C1575" t="str">
            <v>ACO Betonlichtschacht 1520x1500x1000 m.B.</v>
          </cell>
          <cell r="D1575">
            <v>1611</v>
          </cell>
          <cell r="E1575">
            <v>721.2</v>
          </cell>
          <cell r="F1575">
            <v>772.2</v>
          </cell>
          <cell r="G1575" t="str">
            <v>4002626822680</v>
          </cell>
          <cell r="H1575" t="str">
            <v>68109100</v>
          </cell>
          <cell r="I1575">
            <v>1517</v>
          </cell>
        </row>
        <row r="1576">
          <cell r="A1576">
            <v>376418</v>
          </cell>
          <cell r="B1576" t="str">
            <v/>
          </cell>
          <cell r="C1576" t="str">
            <v>ACO Betonlichtschacht 1520x1800x1000 m.B.</v>
          </cell>
          <cell r="D1576">
            <v>1910</v>
          </cell>
          <cell r="E1576">
            <v>729.80000000000007</v>
          </cell>
          <cell r="F1576">
            <v>798.8</v>
          </cell>
          <cell r="G1576" t="str">
            <v>4002626822697</v>
          </cell>
          <cell r="H1576" t="str">
            <v>68109100</v>
          </cell>
          <cell r="I1576">
            <v>1517</v>
          </cell>
        </row>
        <row r="1577">
          <cell r="A1577">
            <v>376419</v>
          </cell>
          <cell r="B1577" t="str">
            <v/>
          </cell>
          <cell r="C1577" t="str">
            <v>ACO Betonlichtschacht 1520x2000x1000 m.B.</v>
          </cell>
          <cell r="D1577">
            <v>1981</v>
          </cell>
          <cell r="E1577">
            <v>823.1</v>
          </cell>
          <cell r="F1577">
            <v>897.4</v>
          </cell>
          <cell r="G1577" t="str">
            <v>4002626822703</v>
          </cell>
          <cell r="H1577" t="str">
            <v>68109100</v>
          </cell>
          <cell r="I1577">
            <v>1517</v>
          </cell>
        </row>
        <row r="1578">
          <cell r="A1578">
            <v>376420</v>
          </cell>
          <cell r="B1578" t="str">
            <v/>
          </cell>
          <cell r="C1578" t="str">
            <v>ACO Betonlichtschacht 1520x2200x1000 m.B.</v>
          </cell>
          <cell r="D1578">
            <v>2171</v>
          </cell>
          <cell r="E1578">
            <v>850.30000000000007</v>
          </cell>
          <cell r="F1578">
            <v>926.6</v>
          </cell>
          <cell r="G1578" t="str">
            <v>4002626822710</v>
          </cell>
          <cell r="H1578" t="str">
            <v>68109100</v>
          </cell>
          <cell r="I1578">
            <v>1517</v>
          </cell>
        </row>
        <row r="1579">
          <cell r="A1579">
            <v>376421</v>
          </cell>
          <cell r="B1579" t="str">
            <v/>
          </cell>
          <cell r="C1579" t="str">
            <v>ACO Betonlichtschacht 2050x1000x500 m.B.</v>
          </cell>
          <cell r="D1579">
            <v>1245</v>
          </cell>
          <cell r="E1579">
            <v>592.20000000000005</v>
          </cell>
          <cell r="F1579">
            <v>658.3</v>
          </cell>
          <cell r="G1579" t="str">
            <v>4002626822727</v>
          </cell>
          <cell r="H1579" t="str">
            <v>68109100</v>
          </cell>
          <cell r="I1579">
            <v>1517</v>
          </cell>
        </row>
        <row r="1580">
          <cell r="A1580">
            <v>376422</v>
          </cell>
          <cell r="B1580" t="str">
            <v/>
          </cell>
          <cell r="C1580" t="str">
            <v>ACO Betonlichtschacht 2050x1200x500 m.B.</v>
          </cell>
          <cell r="D1580">
            <v>1354</v>
          </cell>
          <cell r="E1580">
            <v>611.9</v>
          </cell>
          <cell r="F1580">
            <v>673</v>
          </cell>
          <cell r="G1580" t="str">
            <v>4002626822734</v>
          </cell>
          <cell r="H1580" t="str">
            <v>68109100</v>
          </cell>
          <cell r="I1580">
            <v>1517</v>
          </cell>
        </row>
        <row r="1581">
          <cell r="A1581">
            <v>376423</v>
          </cell>
          <cell r="B1581" t="str">
            <v/>
          </cell>
          <cell r="C1581" t="str">
            <v>ACO Betonlichtschacht 2050x1500x500 m.B.</v>
          </cell>
          <cell r="D1581">
            <v>1625</v>
          </cell>
          <cell r="E1581">
            <v>646.20000000000005</v>
          </cell>
          <cell r="F1581">
            <v>717.2</v>
          </cell>
          <cell r="G1581" t="str">
            <v>4002626822741</v>
          </cell>
          <cell r="H1581" t="str">
            <v>68109100</v>
          </cell>
          <cell r="I1581">
            <v>1517</v>
          </cell>
        </row>
        <row r="1582">
          <cell r="A1582">
            <v>376424</v>
          </cell>
          <cell r="B1582" t="str">
            <v/>
          </cell>
          <cell r="C1582" t="str">
            <v>ACO Betonlichtschacht 2050x1800x500 m.B.</v>
          </cell>
          <cell r="D1582">
            <v>1946</v>
          </cell>
          <cell r="E1582">
            <v>765.1</v>
          </cell>
          <cell r="F1582">
            <v>858.4</v>
          </cell>
          <cell r="G1582" t="str">
            <v>4002626822758</v>
          </cell>
          <cell r="H1582" t="str">
            <v>68109100</v>
          </cell>
          <cell r="I1582">
            <v>1517</v>
          </cell>
        </row>
        <row r="1583">
          <cell r="A1583">
            <v>376425</v>
          </cell>
          <cell r="B1583" t="str">
            <v/>
          </cell>
          <cell r="C1583" t="str">
            <v>ACO Betonlichtschacht 2050x2000x500 m.B.</v>
          </cell>
          <cell r="D1583">
            <v>2075</v>
          </cell>
          <cell r="E1583">
            <v>799.5</v>
          </cell>
          <cell r="F1583">
            <v>889.2</v>
          </cell>
          <cell r="G1583" t="str">
            <v>4002626822765</v>
          </cell>
          <cell r="H1583" t="str">
            <v>68109100</v>
          </cell>
          <cell r="I1583">
            <v>1517</v>
          </cell>
        </row>
        <row r="1584">
          <cell r="A1584">
            <v>376426</v>
          </cell>
          <cell r="B1584" t="str">
            <v/>
          </cell>
          <cell r="C1584" t="str">
            <v>ACO Betonlichtschacht 2050x1000x600 m.B.</v>
          </cell>
          <cell r="D1584">
            <v>1365</v>
          </cell>
          <cell r="E1584">
            <v>636.9</v>
          </cell>
          <cell r="F1584">
            <v>712.1</v>
          </cell>
          <cell r="G1584" t="str">
            <v>4002626822772</v>
          </cell>
          <cell r="H1584" t="str">
            <v>68109100</v>
          </cell>
          <cell r="I1584">
            <v>1517</v>
          </cell>
        </row>
        <row r="1585">
          <cell r="A1585">
            <v>376427</v>
          </cell>
          <cell r="B1585" t="str">
            <v/>
          </cell>
          <cell r="C1585" t="str">
            <v>ACO Betonlichtschacht 2050x1200x600 m.B.</v>
          </cell>
          <cell r="D1585">
            <v>1608</v>
          </cell>
          <cell r="E1585">
            <v>624.1</v>
          </cell>
          <cell r="F1585">
            <v>702.5</v>
          </cell>
          <cell r="G1585" t="str">
            <v>4002626822789</v>
          </cell>
          <cell r="H1585" t="str">
            <v>68109100</v>
          </cell>
          <cell r="I1585">
            <v>1517</v>
          </cell>
        </row>
        <row r="1586">
          <cell r="A1586">
            <v>376428</v>
          </cell>
          <cell r="B1586" t="str">
            <v/>
          </cell>
          <cell r="C1586" t="str">
            <v>ACO Betonlichtschacht 2050x1500x600 m.B.</v>
          </cell>
          <cell r="D1586">
            <v>1870</v>
          </cell>
          <cell r="E1586">
            <v>690.5</v>
          </cell>
          <cell r="F1586">
            <v>773.3</v>
          </cell>
          <cell r="G1586" t="str">
            <v>4002626822796</v>
          </cell>
          <cell r="H1586" t="str">
            <v>68109100</v>
          </cell>
          <cell r="I1586">
            <v>1517</v>
          </cell>
        </row>
        <row r="1587">
          <cell r="A1587">
            <v>376429</v>
          </cell>
          <cell r="B1587" t="str">
            <v/>
          </cell>
          <cell r="C1587" t="str">
            <v>ACO Betonlichtschacht 2050x1800x600 m.B.</v>
          </cell>
          <cell r="D1587">
            <v>2116</v>
          </cell>
          <cell r="E1587">
            <v>754.4</v>
          </cell>
          <cell r="F1587">
            <v>851.9</v>
          </cell>
          <cell r="G1587" t="str">
            <v>4002626822802</v>
          </cell>
          <cell r="H1587" t="str">
            <v>68109100</v>
          </cell>
          <cell r="I1587">
            <v>1517</v>
          </cell>
        </row>
        <row r="1588">
          <cell r="A1588">
            <v>376430</v>
          </cell>
          <cell r="B1588" t="str">
            <v/>
          </cell>
          <cell r="C1588" t="str">
            <v>ACO Betonlichtschacht 2050x2000x600 m.B.</v>
          </cell>
          <cell r="D1588">
            <v>2246</v>
          </cell>
          <cell r="E1588">
            <v>798.2</v>
          </cell>
          <cell r="F1588">
            <v>896.1</v>
          </cell>
          <cell r="G1588" t="str">
            <v>4002626822819</v>
          </cell>
          <cell r="H1588" t="str">
            <v>68109100</v>
          </cell>
          <cell r="I1588">
            <v>1517</v>
          </cell>
        </row>
        <row r="1589">
          <cell r="A1589">
            <v>376431</v>
          </cell>
          <cell r="B1589" t="str">
            <v/>
          </cell>
          <cell r="C1589" t="str">
            <v>ACO Betonlichtschacht 2050x2200x600 m.B.</v>
          </cell>
          <cell r="D1589">
            <v>2503</v>
          </cell>
          <cell r="E1589">
            <v>852.6</v>
          </cell>
          <cell r="F1589">
            <v>961.8</v>
          </cell>
          <cell r="G1589" t="str">
            <v>4002626822826</v>
          </cell>
          <cell r="H1589" t="str">
            <v>68109100</v>
          </cell>
          <cell r="I1589">
            <v>1517</v>
          </cell>
        </row>
        <row r="1590">
          <cell r="A1590">
            <v>376432</v>
          </cell>
          <cell r="B1590" t="str">
            <v/>
          </cell>
          <cell r="C1590" t="str">
            <v>ACO Betonlichtschacht 2050x1000x800 m.B.</v>
          </cell>
          <cell r="D1590">
            <v>1655</v>
          </cell>
          <cell r="E1590">
            <v>647.70000000000005</v>
          </cell>
          <cell r="F1590">
            <v>728.4</v>
          </cell>
          <cell r="G1590" t="str">
            <v>4002626822833</v>
          </cell>
          <cell r="H1590" t="str">
            <v>68109100</v>
          </cell>
          <cell r="I1590">
            <v>1517</v>
          </cell>
        </row>
        <row r="1591">
          <cell r="A1591">
            <v>376433</v>
          </cell>
          <cell r="B1591" t="str">
            <v/>
          </cell>
          <cell r="C1591" t="str">
            <v>ACO Betonlichtschacht 2050x1200x800 m.B.</v>
          </cell>
          <cell r="D1591">
            <v>1857</v>
          </cell>
          <cell r="E1591">
            <v>721.30000000000007</v>
          </cell>
          <cell r="F1591">
            <v>808.4</v>
          </cell>
          <cell r="G1591" t="str">
            <v>4002626822840</v>
          </cell>
          <cell r="H1591" t="str">
            <v>68109100</v>
          </cell>
          <cell r="I1591">
            <v>1517</v>
          </cell>
        </row>
        <row r="1592">
          <cell r="A1592">
            <v>376434</v>
          </cell>
          <cell r="B1592" t="str">
            <v/>
          </cell>
          <cell r="C1592" t="str">
            <v>ACO Betonlichtschacht 2050x1500x800 m.B.</v>
          </cell>
          <cell r="D1592">
            <v>2162</v>
          </cell>
          <cell r="E1592">
            <v>781.7</v>
          </cell>
          <cell r="F1592">
            <v>884.4</v>
          </cell>
          <cell r="G1592" t="str">
            <v>4002626822857</v>
          </cell>
          <cell r="H1592" t="str">
            <v>68109100</v>
          </cell>
          <cell r="I1592">
            <v>1517</v>
          </cell>
        </row>
        <row r="1593">
          <cell r="A1593">
            <v>376435</v>
          </cell>
          <cell r="B1593" t="str">
            <v/>
          </cell>
          <cell r="C1593" t="str">
            <v>ACO Betonlichtschacht 2050x1800x800 m.B.</v>
          </cell>
          <cell r="D1593">
            <v>2461</v>
          </cell>
          <cell r="E1593">
            <v>791.4</v>
          </cell>
          <cell r="F1593">
            <v>893.8</v>
          </cell>
          <cell r="G1593" t="str">
            <v>4002626822864</v>
          </cell>
          <cell r="H1593" t="str">
            <v>68109100</v>
          </cell>
          <cell r="I1593">
            <v>1517</v>
          </cell>
        </row>
        <row r="1594">
          <cell r="A1594">
            <v>376436</v>
          </cell>
          <cell r="B1594" t="str">
            <v/>
          </cell>
          <cell r="C1594" t="str">
            <v>ACO Betonlichtschacht 2050x2000x800 m.B.</v>
          </cell>
          <cell r="D1594">
            <v>2682</v>
          </cell>
          <cell r="E1594">
            <v>823.9</v>
          </cell>
          <cell r="F1594">
            <v>938.7</v>
          </cell>
          <cell r="G1594" t="str">
            <v>4002626822871</v>
          </cell>
          <cell r="H1594" t="str">
            <v>68109100</v>
          </cell>
          <cell r="I1594">
            <v>1517</v>
          </cell>
        </row>
        <row r="1595">
          <cell r="A1595">
            <v>376437</v>
          </cell>
          <cell r="B1595" t="str">
            <v/>
          </cell>
          <cell r="C1595" t="str">
            <v>ACO Betonlichtschacht 2050x2200x800 m.B.</v>
          </cell>
          <cell r="D1595">
            <v>2872</v>
          </cell>
          <cell r="E1595">
            <v>939.30000000000007</v>
          </cell>
          <cell r="F1595">
            <v>1058.0999999999999</v>
          </cell>
          <cell r="G1595" t="str">
            <v>4002626822888</v>
          </cell>
          <cell r="H1595" t="str">
            <v>68109100</v>
          </cell>
          <cell r="I1595">
            <v>1517</v>
          </cell>
        </row>
        <row r="1596">
          <cell r="A1596">
            <v>376438</v>
          </cell>
          <cell r="B1596" t="str">
            <v/>
          </cell>
          <cell r="C1596" t="str">
            <v>ACO Betonlichtschacht 2050x1000x1000 m.B.</v>
          </cell>
          <cell r="D1596">
            <v>1905</v>
          </cell>
          <cell r="E1596">
            <v>678.7</v>
          </cell>
          <cell r="F1596">
            <v>765.9</v>
          </cell>
          <cell r="G1596" t="str">
            <v>4002626822895</v>
          </cell>
          <cell r="H1596" t="str">
            <v>68109100</v>
          </cell>
          <cell r="I1596">
            <v>1517</v>
          </cell>
        </row>
        <row r="1597">
          <cell r="A1597">
            <v>376439</v>
          </cell>
          <cell r="B1597" t="str">
            <v/>
          </cell>
          <cell r="C1597" t="str">
            <v>ACO Betonlichtschacht 2050x1200x1000 m.B.</v>
          </cell>
          <cell r="D1597">
            <v>2127</v>
          </cell>
          <cell r="E1597">
            <v>744.30000000000007</v>
          </cell>
          <cell r="F1597">
            <v>842.8</v>
          </cell>
          <cell r="G1597" t="str">
            <v>4002626822901</v>
          </cell>
          <cell r="H1597" t="str">
            <v>68109100</v>
          </cell>
          <cell r="I1597">
            <v>1517</v>
          </cell>
        </row>
        <row r="1598">
          <cell r="A1598">
            <v>376440</v>
          </cell>
          <cell r="B1598" t="str">
            <v/>
          </cell>
          <cell r="C1598" t="str">
            <v>ACO Betonlichtschacht 2050x1500x1000 m.B.</v>
          </cell>
          <cell r="D1598">
            <v>2463</v>
          </cell>
          <cell r="E1598">
            <v>785</v>
          </cell>
          <cell r="F1598">
            <v>895.1</v>
          </cell>
          <cell r="G1598" t="str">
            <v>4002626822918</v>
          </cell>
          <cell r="H1598" t="str">
            <v>68109100</v>
          </cell>
          <cell r="I1598">
            <v>1517</v>
          </cell>
        </row>
        <row r="1599">
          <cell r="A1599">
            <v>376441</v>
          </cell>
          <cell r="B1599" t="str">
            <v/>
          </cell>
          <cell r="C1599" t="str">
            <v>ACO Betonlichtschacht 2050x1800x1000 m.B.</v>
          </cell>
          <cell r="D1599">
            <v>2797</v>
          </cell>
          <cell r="E1599">
            <v>870.6</v>
          </cell>
          <cell r="F1599">
            <v>981.6</v>
          </cell>
          <cell r="G1599" t="str">
            <v>4002626822925</v>
          </cell>
          <cell r="H1599" t="str">
            <v>68109100</v>
          </cell>
          <cell r="I1599">
            <v>1517</v>
          </cell>
        </row>
        <row r="1600">
          <cell r="A1600">
            <v>376442</v>
          </cell>
          <cell r="B1600" t="str">
            <v/>
          </cell>
          <cell r="C1600" t="str">
            <v>ACO Betonlichtschacht 2050x2000x1000 m.B.</v>
          </cell>
          <cell r="D1600">
            <v>3021</v>
          </cell>
          <cell r="E1600">
            <v>938.1</v>
          </cell>
          <cell r="F1600">
            <v>1062.3</v>
          </cell>
          <cell r="G1600" t="str">
            <v>4002626822932</v>
          </cell>
          <cell r="H1600" t="str">
            <v>68109100</v>
          </cell>
          <cell r="I1600">
            <v>1517</v>
          </cell>
        </row>
        <row r="1601">
          <cell r="A1601">
            <v>376444</v>
          </cell>
          <cell r="B1601" t="str">
            <v/>
          </cell>
          <cell r="C1601" t="str">
            <v>ACO Betonlichtschacht 2520x1000x600 m.B.</v>
          </cell>
          <cell r="D1601">
            <v>1648</v>
          </cell>
          <cell r="E1601">
            <v>789.4</v>
          </cell>
          <cell r="F1601">
            <v>868.2</v>
          </cell>
          <cell r="G1601" t="str">
            <v>4002626822956</v>
          </cell>
          <cell r="H1601" t="str">
            <v>68109100</v>
          </cell>
          <cell r="I1601">
            <v>1517</v>
          </cell>
        </row>
        <row r="1602">
          <cell r="A1602">
            <v>376445</v>
          </cell>
          <cell r="B1602" t="str">
            <v/>
          </cell>
          <cell r="C1602" t="str">
            <v>ACO Betonlichtschacht 2520x1200x600 m.B.</v>
          </cell>
          <cell r="D1602">
            <v>1874</v>
          </cell>
          <cell r="E1602">
            <v>823.7</v>
          </cell>
          <cell r="F1602">
            <v>910</v>
          </cell>
          <cell r="G1602" t="str">
            <v>4002626822963</v>
          </cell>
          <cell r="H1602" t="str">
            <v>68109100</v>
          </cell>
          <cell r="I1602">
            <v>1517</v>
          </cell>
        </row>
        <row r="1603">
          <cell r="A1603">
            <v>376446</v>
          </cell>
          <cell r="B1603" t="str">
            <v/>
          </cell>
          <cell r="C1603" t="str">
            <v>ACO Betonlichtschacht 2520x1500x600 m.B.</v>
          </cell>
          <cell r="D1603">
            <v>2156</v>
          </cell>
          <cell r="E1603">
            <v>861</v>
          </cell>
          <cell r="F1603">
            <v>955.3</v>
          </cell>
          <cell r="G1603" t="str">
            <v>4002626822970</v>
          </cell>
          <cell r="H1603" t="str">
            <v>68109100</v>
          </cell>
          <cell r="I1603">
            <v>1517</v>
          </cell>
        </row>
        <row r="1604">
          <cell r="A1604">
            <v>376447</v>
          </cell>
          <cell r="B1604" t="str">
            <v/>
          </cell>
          <cell r="C1604" t="str">
            <v>ACO Betonlichtschacht 2520x1800x600 m.B.</v>
          </cell>
          <cell r="D1604">
            <v>2464</v>
          </cell>
          <cell r="E1604">
            <v>943.7</v>
          </cell>
          <cell r="F1604">
            <v>1045.7</v>
          </cell>
          <cell r="G1604" t="str">
            <v>4002626822987</v>
          </cell>
          <cell r="H1604" t="str">
            <v>68109100</v>
          </cell>
          <cell r="I1604">
            <v>1517</v>
          </cell>
        </row>
        <row r="1605">
          <cell r="A1605">
            <v>376448</v>
          </cell>
          <cell r="B1605" t="str">
            <v/>
          </cell>
          <cell r="C1605" t="str">
            <v>ACO Betonlichtschacht 2520x1000x800 m.B.</v>
          </cell>
          <cell r="D1605">
            <v>1922</v>
          </cell>
          <cell r="E1605">
            <v>822.4</v>
          </cell>
          <cell r="F1605">
            <v>907.6</v>
          </cell>
          <cell r="G1605" t="str">
            <v>4002626822994</v>
          </cell>
          <cell r="H1605" t="str">
            <v>68109100</v>
          </cell>
          <cell r="I1605">
            <v>1517</v>
          </cell>
        </row>
        <row r="1606">
          <cell r="A1606">
            <v>376449</v>
          </cell>
          <cell r="B1606" t="str">
            <v/>
          </cell>
          <cell r="C1606" t="str">
            <v>ACO Betonlichtschacht 2520x1200x800 m.B.</v>
          </cell>
          <cell r="D1606">
            <v>2149</v>
          </cell>
          <cell r="E1606">
            <v>860.4</v>
          </cell>
          <cell r="F1606">
            <v>951.2</v>
          </cell>
          <cell r="G1606" t="str">
            <v>4002626823007</v>
          </cell>
          <cell r="H1606" t="str">
            <v>68109100</v>
          </cell>
          <cell r="I1606">
            <v>1517</v>
          </cell>
        </row>
        <row r="1607">
          <cell r="A1607">
            <v>376450</v>
          </cell>
          <cell r="B1607" t="str">
            <v/>
          </cell>
          <cell r="C1607" t="str">
            <v>ACO Betonlichtschacht 2520x1500x800 m.B.</v>
          </cell>
          <cell r="D1607">
            <v>2489</v>
          </cell>
          <cell r="E1607">
            <v>911.1</v>
          </cell>
          <cell r="F1607">
            <v>1012.9</v>
          </cell>
          <cell r="G1607" t="str">
            <v>4002626823021</v>
          </cell>
          <cell r="H1607" t="str">
            <v>68109100</v>
          </cell>
          <cell r="I1607">
            <v>1517</v>
          </cell>
        </row>
        <row r="1608">
          <cell r="A1608">
            <v>376451</v>
          </cell>
          <cell r="B1608" t="str">
            <v/>
          </cell>
          <cell r="C1608" t="str">
            <v>ACO Betonlichtschacht 2520x1800x800 m.B.</v>
          </cell>
          <cell r="D1608">
            <v>2829</v>
          </cell>
          <cell r="E1608">
            <v>1003.8000000000001</v>
          </cell>
          <cell r="F1608">
            <v>1114.9000000000001</v>
          </cell>
          <cell r="G1608" t="str">
            <v>4002626823038</v>
          </cell>
          <cell r="H1608" t="str">
            <v>68109100</v>
          </cell>
          <cell r="I1608">
            <v>1517</v>
          </cell>
        </row>
        <row r="1609">
          <cell r="A1609">
            <v>376452</v>
          </cell>
          <cell r="B1609" t="str">
            <v/>
          </cell>
          <cell r="C1609" t="str">
            <v>ACO Betonlichtschacht 2520x1000x1000 m.B.</v>
          </cell>
          <cell r="D1609">
            <v>2205</v>
          </cell>
          <cell r="E1609">
            <v>853.30000000000007</v>
          </cell>
          <cell r="F1609">
            <v>945.4</v>
          </cell>
          <cell r="G1609" t="str">
            <v>4002626823045</v>
          </cell>
          <cell r="H1609" t="str">
            <v>68109100</v>
          </cell>
          <cell r="I1609">
            <v>1517</v>
          </cell>
        </row>
        <row r="1610">
          <cell r="A1610">
            <v>376453</v>
          </cell>
          <cell r="B1610" t="str">
            <v/>
          </cell>
          <cell r="C1610" t="str">
            <v>ACO Betonlichtschacht 2520x1200x1000 m.B.</v>
          </cell>
          <cell r="D1610">
            <v>2452</v>
          </cell>
          <cell r="E1610">
            <v>894.5</v>
          </cell>
          <cell r="F1610">
            <v>992.8</v>
          </cell>
          <cell r="G1610" t="str">
            <v>4002626823052</v>
          </cell>
          <cell r="H1610" t="str">
            <v>68109100</v>
          </cell>
          <cell r="I1610">
            <v>1517</v>
          </cell>
        </row>
        <row r="1611">
          <cell r="A1611">
            <v>376454</v>
          </cell>
          <cell r="B1611" t="str">
            <v/>
          </cell>
          <cell r="C1611" t="str">
            <v>ACO Betonlichtschacht 2520x1500x1000 m.B.</v>
          </cell>
          <cell r="D1611">
            <v>2824</v>
          </cell>
          <cell r="E1611">
            <v>962.7</v>
          </cell>
          <cell r="F1611">
            <v>1073</v>
          </cell>
          <cell r="G1611" t="str">
            <v>4002626823069</v>
          </cell>
          <cell r="H1611" t="str">
            <v>68109100</v>
          </cell>
          <cell r="I1611">
            <v>1517</v>
          </cell>
        </row>
        <row r="1612">
          <cell r="A1612">
            <v>376455</v>
          </cell>
          <cell r="B1612" t="str">
            <v/>
          </cell>
          <cell r="C1612" t="str">
            <v>ACO Betonlichtschacht 2520x1800x1000 m.B.</v>
          </cell>
          <cell r="D1612">
            <v>3272</v>
          </cell>
          <cell r="E1612">
            <v>1065.8999999999999</v>
          </cell>
          <cell r="F1612">
            <v>1192.4000000000001</v>
          </cell>
          <cell r="G1612" t="str">
            <v>4002626823076</v>
          </cell>
          <cell r="H1612" t="str">
            <v>68109100</v>
          </cell>
          <cell r="I1612">
            <v>1517</v>
          </cell>
        </row>
        <row r="1613">
          <cell r="A1613">
            <v>376456</v>
          </cell>
          <cell r="B1613" t="str">
            <v/>
          </cell>
          <cell r="C1613" t="str">
            <v>ACO Betonlichtschacht 820x1000x500 m.B.</v>
          </cell>
          <cell r="D1613">
            <v>478</v>
          </cell>
          <cell r="E1613">
            <v>435.5</v>
          </cell>
          <cell r="F1613">
            <v>460</v>
          </cell>
          <cell r="G1613" t="str">
            <v>4002626823083</v>
          </cell>
          <cell r="H1613" t="str">
            <v>68109100</v>
          </cell>
          <cell r="I1613">
            <v>1517</v>
          </cell>
        </row>
        <row r="1614">
          <cell r="A1614">
            <v>376457</v>
          </cell>
          <cell r="B1614" t="str">
            <v/>
          </cell>
          <cell r="C1614" t="str">
            <v>ACO Betonlichtschacht 820x1200x500 m.B.</v>
          </cell>
          <cell r="D1614">
            <v>555</v>
          </cell>
          <cell r="E1614">
            <v>410.5</v>
          </cell>
          <cell r="F1614">
            <v>439.8</v>
          </cell>
          <cell r="G1614" t="str">
            <v>4002626823090</v>
          </cell>
          <cell r="H1614" t="str">
            <v>68109100</v>
          </cell>
          <cell r="I1614">
            <v>1517</v>
          </cell>
        </row>
        <row r="1615">
          <cell r="A1615">
            <v>376458</v>
          </cell>
          <cell r="B1615" t="str">
            <v/>
          </cell>
          <cell r="C1615" t="str">
            <v>ACO Betonlichtschacht 820x1500x500 m.B.</v>
          </cell>
          <cell r="D1615">
            <v>689</v>
          </cell>
          <cell r="E1615">
            <v>444.3</v>
          </cell>
          <cell r="F1615">
            <v>476.9</v>
          </cell>
          <cell r="G1615" t="str">
            <v>4002626823106</v>
          </cell>
          <cell r="H1615" t="str">
            <v>68109100</v>
          </cell>
          <cell r="I1615">
            <v>1517</v>
          </cell>
        </row>
        <row r="1616">
          <cell r="A1616">
            <v>376459</v>
          </cell>
          <cell r="B1616" t="str">
            <v/>
          </cell>
          <cell r="C1616" t="str">
            <v>ACO Betonlichtschacht 820x1800x500 m.B.</v>
          </cell>
          <cell r="D1616">
            <v>761</v>
          </cell>
          <cell r="E1616">
            <v>559.30000000000007</v>
          </cell>
          <cell r="F1616">
            <v>604.5</v>
          </cell>
          <cell r="G1616" t="str">
            <v>4002626823113</v>
          </cell>
          <cell r="H1616" t="str">
            <v>68109100</v>
          </cell>
          <cell r="I1616">
            <v>1517</v>
          </cell>
        </row>
        <row r="1617">
          <cell r="A1617">
            <v>376460</v>
          </cell>
          <cell r="B1617" t="str">
            <v/>
          </cell>
          <cell r="C1617" t="str">
            <v>ACO Betonlichtschacht 820x2000x500 m.B.</v>
          </cell>
          <cell r="D1617">
            <v>861</v>
          </cell>
          <cell r="E1617">
            <v>525</v>
          </cell>
          <cell r="F1617">
            <v>571.70000000000005</v>
          </cell>
          <cell r="G1617" t="str">
            <v>4002626823120</v>
          </cell>
          <cell r="H1617" t="str">
            <v>68109100</v>
          </cell>
          <cell r="I1617">
            <v>1517</v>
          </cell>
        </row>
        <row r="1618">
          <cell r="A1618">
            <v>376461</v>
          </cell>
          <cell r="B1618" t="str">
            <v/>
          </cell>
          <cell r="C1618" t="str">
            <v>ACO Betonlichtschacht 820x1000x600 m.B.</v>
          </cell>
          <cell r="D1618">
            <v>556</v>
          </cell>
          <cell r="E1618">
            <v>438</v>
          </cell>
          <cell r="F1618">
            <v>466.4</v>
          </cell>
          <cell r="G1618" t="str">
            <v>4002626823137</v>
          </cell>
          <cell r="H1618" t="str">
            <v>68109100</v>
          </cell>
          <cell r="I1618">
            <v>1517</v>
          </cell>
        </row>
        <row r="1619">
          <cell r="A1619">
            <v>376462</v>
          </cell>
          <cell r="B1619" t="str">
            <v/>
          </cell>
          <cell r="C1619" t="str">
            <v>ACO Betonlichtschacht 820x1200x600 m.B.</v>
          </cell>
          <cell r="D1619">
            <v>653</v>
          </cell>
          <cell r="E1619">
            <v>403.40000000000003</v>
          </cell>
          <cell r="F1619">
            <v>431.5</v>
          </cell>
          <cell r="G1619" t="str">
            <v>4002626823144</v>
          </cell>
          <cell r="H1619" t="str">
            <v>68109100</v>
          </cell>
          <cell r="I1619">
            <v>1517</v>
          </cell>
        </row>
        <row r="1620">
          <cell r="A1620">
            <v>376463</v>
          </cell>
          <cell r="B1620" t="str">
            <v/>
          </cell>
          <cell r="C1620" t="str">
            <v>ACO Betonlichtschacht 820x1500x600 m.B.</v>
          </cell>
          <cell r="D1620">
            <v>758</v>
          </cell>
          <cell r="E1620">
            <v>511</v>
          </cell>
          <cell r="F1620">
            <v>486.5</v>
          </cell>
          <cell r="G1620" t="str">
            <v>4002626823151</v>
          </cell>
          <cell r="H1620" t="str">
            <v>68109100</v>
          </cell>
          <cell r="I1620">
            <v>1517</v>
          </cell>
        </row>
        <row r="1621">
          <cell r="A1621">
            <v>376464</v>
          </cell>
          <cell r="B1621" t="str">
            <v/>
          </cell>
          <cell r="C1621" t="str">
            <v>ACO Betonlichtschacht 820x1800x600 m.B.</v>
          </cell>
          <cell r="D1621">
            <v>896</v>
          </cell>
          <cell r="E1621">
            <v>522.4</v>
          </cell>
          <cell r="F1621">
            <v>567.9</v>
          </cell>
          <cell r="G1621" t="str">
            <v>4002626823168</v>
          </cell>
          <cell r="H1621" t="str">
            <v>68109100</v>
          </cell>
          <cell r="I1621">
            <v>1517</v>
          </cell>
        </row>
        <row r="1622">
          <cell r="A1622">
            <v>376465</v>
          </cell>
          <cell r="B1622" t="str">
            <v/>
          </cell>
          <cell r="C1622" t="str">
            <v>ACO Betonlichtschacht 820x2000x600 m.B.</v>
          </cell>
          <cell r="D1622">
            <v>970</v>
          </cell>
          <cell r="E1622">
            <v>556</v>
          </cell>
          <cell r="F1622">
            <v>605.79999999999995</v>
          </cell>
          <cell r="G1622" t="str">
            <v>4002626823175</v>
          </cell>
          <cell r="H1622" t="str">
            <v>68109100</v>
          </cell>
          <cell r="I1622">
            <v>1517</v>
          </cell>
        </row>
        <row r="1623">
          <cell r="A1623">
            <v>376466</v>
          </cell>
          <cell r="B1623" t="str">
            <v/>
          </cell>
          <cell r="C1623" t="str">
            <v>ACO Betonlichtschacht 1020x1000x500 m.B.</v>
          </cell>
          <cell r="D1623">
            <v>567</v>
          </cell>
          <cell r="E1623">
            <v>392.6</v>
          </cell>
          <cell r="F1623">
            <v>414.3</v>
          </cell>
          <cell r="G1623" t="str">
            <v>4002626823182</v>
          </cell>
          <cell r="H1623" t="str">
            <v>68109100</v>
          </cell>
          <cell r="I1623">
            <v>1517</v>
          </cell>
        </row>
        <row r="1624">
          <cell r="A1624">
            <v>376467</v>
          </cell>
          <cell r="B1624" t="str">
            <v/>
          </cell>
          <cell r="C1624" t="str">
            <v>ACO Betonlichtschacht 1020x1200x500 m.B.</v>
          </cell>
          <cell r="D1624">
            <v>658</v>
          </cell>
          <cell r="E1624">
            <v>405</v>
          </cell>
          <cell r="F1624">
            <v>428.4</v>
          </cell>
          <cell r="G1624" t="str">
            <v>4002626823199</v>
          </cell>
          <cell r="H1624" t="str">
            <v>68109100</v>
          </cell>
          <cell r="I1624">
            <v>1517</v>
          </cell>
        </row>
        <row r="1625">
          <cell r="A1625">
            <v>376468</v>
          </cell>
          <cell r="B1625" t="str">
            <v/>
          </cell>
          <cell r="C1625" t="str">
            <v>ACO Betonlichtschacht 1020x1500x500 m.B.</v>
          </cell>
          <cell r="D1625">
            <v>780</v>
          </cell>
          <cell r="E1625">
            <v>461.5</v>
          </cell>
          <cell r="F1625">
            <v>488.7</v>
          </cell>
          <cell r="G1625" t="str">
            <v>4002626823205</v>
          </cell>
          <cell r="H1625" t="str">
            <v>68109100</v>
          </cell>
          <cell r="I1625">
            <v>1517</v>
          </cell>
        </row>
        <row r="1626">
          <cell r="A1626">
            <v>376469</v>
          </cell>
          <cell r="B1626" t="str">
            <v/>
          </cell>
          <cell r="C1626" t="str">
            <v>ACO Betonlichtschacht 1020x1800x500 m.B.</v>
          </cell>
          <cell r="D1626">
            <v>917</v>
          </cell>
          <cell r="E1626">
            <v>507.6</v>
          </cell>
          <cell r="F1626">
            <v>544.4</v>
          </cell>
          <cell r="G1626" t="str">
            <v>4002626823212</v>
          </cell>
          <cell r="H1626" t="str">
            <v>68109100</v>
          </cell>
          <cell r="I1626">
            <v>1517</v>
          </cell>
        </row>
        <row r="1627">
          <cell r="A1627">
            <v>376470</v>
          </cell>
          <cell r="B1627" t="str">
            <v/>
          </cell>
          <cell r="C1627" t="str">
            <v>ACO Betonlichtschacht 1020x2000x500 m.B.</v>
          </cell>
          <cell r="D1627">
            <v>991</v>
          </cell>
          <cell r="E1627">
            <v>547</v>
          </cell>
          <cell r="F1627">
            <v>584.20000000000005</v>
          </cell>
          <cell r="G1627" t="str">
            <v>4002626823229</v>
          </cell>
          <cell r="H1627" t="str">
            <v>68109100</v>
          </cell>
          <cell r="I1627">
            <v>1517</v>
          </cell>
        </row>
        <row r="1628">
          <cell r="A1628">
            <v>376471</v>
          </cell>
          <cell r="B1628" t="str">
            <v/>
          </cell>
          <cell r="C1628" t="str">
            <v>ACO Betonlichtschacht 1020x1000x600 m.B.</v>
          </cell>
          <cell r="D1628">
            <v>622</v>
          </cell>
          <cell r="E1628">
            <v>400</v>
          </cell>
          <cell r="F1628">
            <v>425.9</v>
          </cell>
          <cell r="G1628" t="str">
            <v>4002626823236</v>
          </cell>
          <cell r="H1628" t="str">
            <v>68109100</v>
          </cell>
          <cell r="I1628">
            <v>1517</v>
          </cell>
        </row>
        <row r="1629">
          <cell r="A1629">
            <v>376472</v>
          </cell>
          <cell r="B1629" t="str">
            <v/>
          </cell>
          <cell r="C1629" t="str">
            <v>ACO Betonlichtschacht 1020x1200x600 m.B.</v>
          </cell>
          <cell r="D1629">
            <v>723</v>
          </cell>
          <cell r="E1629">
            <v>417.20000000000005</v>
          </cell>
          <cell r="F1629">
            <v>446.7</v>
          </cell>
          <cell r="G1629" t="str">
            <v>4002626823243</v>
          </cell>
          <cell r="H1629" t="str">
            <v>68109100</v>
          </cell>
          <cell r="I1629">
            <v>1517</v>
          </cell>
        </row>
        <row r="1630">
          <cell r="A1630">
            <v>376473</v>
          </cell>
          <cell r="B1630" t="str">
            <v/>
          </cell>
          <cell r="C1630" t="str">
            <v>ACO Betonlichtschacht 1020x1500x600 m.B.</v>
          </cell>
          <cell r="D1630">
            <v>875</v>
          </cell>
          <cell r="E1630">
            <v>494.6</v>
          </cell>
          <cell r="F1630">
            <v>524.70000000000005</v>
          </cell>
          <cell r="G1630" t="str">
            <v>4002626823250</v>
          </cell>
          <cell r="H1630" t="str">
            <v>68109100</v>
          </cell>
          <cell r="I1630">
            <v>1517</v>
          </cell>
        </row>
        <row r="1631">
          <cell r="A1631">
            <v>376474</v>
          </cell>
          <cell r="B1631" t="str">
            <v/>
          </cell>
          <cell r="C1631" t="str">
            <v>ACO Betonlichtschacht 1020x1800x600 m.B.</v>
          </cell>
          <cell r="D1631">
            <v>1002</v>
          </cell>
          <cell r="E1631">
            <v>550.30000000000007</v>
          </cell>
          <cell r="F1631">
            <v>598.79999999999995</v>
          </cell>
          <cell r="G1631" t="str">
            <v>4002626823267</v>
          </cell>
          <cell r="H1631" t="str">
            <v>68109100</v>
          </cell>
          <cell r="I1631">
            <v>1517</v>
          </cell>
        </row>
        <row r="1632">
          <cell r="A1632">
            <v>376475</v>
          </cell>
          <cell r="B1632" t="str">
            <v/>
          </cell>
          <cell r="C1632" t="str">
            <v>ACO Betonlichtschacht 1020x2000x600 m.B.</v>
          </cell>
          <cell r="D1632">
            <v>1068</v>
          </cell>
          <cell r="E1632">
            <v>575.6</v>
          </cell>
          <cell r="F1632">
            <v>624.79999999999995</v>
          </cell>
          <cell r="G1632" t="str">
            <v>4002626823274</v>
          </cell>
          <cell r="H1632" t="str">
            <v>68109100</v>
          </cell>
          <cell r="I1632">
            <v>1517</v>
          </cell>
        </row>
        <row r="1633">
          <cell r="A1633">
            <v>376476</v>
          </cell>
          <cell r="B1633" t="str">
            <v/>
          </cell>
          <cell r="C1633" t="str">
            <v>ACO Betonlichtschacht 1020x2200x600 m.B.</v>
          </cell>
          <cell r="D1633">
            <v>1175</v>
          </cell>
          <cell r="E1633">
            <v>654.5</v>
          </cell>
          <cell r="F1633">
            <v>708.7</v>
          </cell>
          <cell r="G1633" t="str">
            <v>4002626823281</v>
          </cell>
          <cell r="H1633" t="str">
            <v>68109100</v>
          </cell>
          <cell r="I1633">
            <v>1517</v>
          </cell>
        </row>
        <row r="1634">
          <cell r="A1634">
            <v>376477</v>
          </cell>
          <cell r="B1634" t="str">
            <v/>
          </cell>
          <cell r="C1634" t="str">
            <v>ACO Betonlichtschacht 1020x1000x800 m.B.</v>
          </cell>
          <cell r="D1634">
            <v>756</v>
          </cell>
          <cell r="E1634">
            <v>489.20000000000005</v>
          </cell>
          <cell r="F1634">
            <v>519</v>
          </cell>
          <cell r="G1634" t="str">
            <v>4002626823298</v>
          </cell>
          <cell r="H1634" t="str">
            <v>68109100</v>
          </cell>
          <cell r="I1634">
            <v>1517</v>
          </cell>
        </row>
        <row r="1635">
          <cell r="A1635">
            <v>376478</v>
          </cell>
          <cell r="B1635" t="str">
            <v/>
          </cell>
          <cell r="C1635" t="str">
            <v>ACO Betonlichtschacht 1020x1200x800 m.B.</v>
          </cell>
          <cell r="D1635">
            <v>858</v>
          </cell>
          <cell r="E1635">
            <v>504</v>
          </cell>
          <cell r="F1635">
            <v>535.70000000000005</v>
          </cell>
          <cell r="G1635" t="str">
            <v>4002626823304</v>
          </cell>
          <cell r="H1635" t="str">
            <v>68109100</v>
          </cell>
          <cell r="I1635">
            <v>1517</v>
          </cell>
        </row>
        <row r="1636">
          <cell r="A1636">
            <v>376479</v>
          </cell>
          <cell r="B1636" t="str">
            <v/>
          </cell>
          <cell r="C1636" t="str">
            <v>ACO Betonlichtschacht 1020x1500x800 m.B.</v>
          </cell>
          <cell r="D1636">
            <v>1020</v>
          </cell>
          <cell r="E1636">
            <v>564.1</v>
          </cell>
          <cell r="F1636">
            <v>599.4</v>
          </cell>
          <cell r="G1636" t="str">
            <v>4002626823311</v>
          </cell>
          <cell r="H1636" t="str">
            <v>68109100</v>
          </cell>
          <cell r="I1636">
            <v>1517</v>
          </cell>
        </row>
        <row r="1637">
          <cell r="A1637">
            <v>376480</v>
          </cell>
          <cell r="B1637" t="str">
            <v/>
          </cell>
          <cell r="C1637" t="str">
            <v>ACO Betonlichtschacht 1020x1800x800 m.B.</v>
          </cell>
          <cell r="D1637">
            <v>1176</v>
          </cell>
          <cell r="E1637">
            <v>631.20000000000005</v>
          </cell>
          <cell r="F1637">
            <v>646.20000000000005</v>
          </cell>
          <cell r="G1637" t="str">
            <v>4002626823328</v>
          </cell>
          <cell r="H1637" t="str">
            <v>68109100</v>
          </cell>
          <cell r="I1637">
            <v>1517</v>
          </cell>
        </row>
        <row r="1638">
          <cell r="A1638">
            <v>376481</v>
          </cell>
          <cell r="B1638" t="str">
            <v/>
          </cell>
          <cell r="C1638" t="str">
            <v>ACO Betonlichtschacht 1020x2000x800 m.B.</v>
          </cell>
          <cell r="D1638">
            <v>1280</v>
          </cell>
          <cell r="E1638">
            <v>678.6</v>
          </cell>
          <cell r="F1638">
            <v>701.8</v>
          </cell>
          <cell r="G1638" t="str">
            <v>4002626823335</v>
          </cell>
          <cell r="H1638" t="str">
            <v>68109100</v>
          </cell>
          <cell r="I1638">
            <v>1517</v>
          </cell>
        </row>
        <row r="1639">
          <cell r="A1639">
            <v>376482</v>
          </cell>
          <cell r="B1639" t="str">
            <v/>
          </cell>
          <cell r="C1639" t="str">
            <v>ACO Betonlichtschacht 1020x2200x800 m.B.</v>
          </cell>
          <cell r="D1639">
            <v>1385</v>
          </cell>
          <cell r="E1639">
            <v>701.1</v>
          </cell>
          <cell r="F1639">
            <v>727</v>
          </cell>
          <cell r="G1639" t="str">
            <v>4002626823342</v>
          </cell>
          <cell r="H1639" t="str">
            <v>68109100</v>
          </cell>
          <cell r="I1639">
            <v>1517</v>
          </cell>
        </row>
        <row r="1640">
          <cell r="A1640">
            <v>376483</v>
          </cell>
          <cell r="B1640" t="str">
            <v/>
          </cell>
          <cell r="C1640" t="str">
            <v>ACO Betonlichtschacht 1020x1000x1000 m.B.</v>
          </cell>
          <cell r="D1640">
            <v>894</v>
          </cell>
          <cell r="E1640">
            <v>508.8</v>
          </cell>
          <cell r="F1640">
            <v>541.79999999999995</v>
          </cell>
          <cell r="G1640" t="str">
            <v>4002626823359</v>
          </cell>
          <cell r="H1640" t="str">
            <v>68109100</v>
          </cell>
          <cell r="I1640">
            <v>1517</v>
          </cell>
        </row>
        <row r="1641">
          <cell r="A1641">
            <v>376484</v>
          </cell>
          <cell r="B1641" t="str">
            <v/>
          </cell>
          <cell r="C1641" t="str">
            <v>ACO Betonlichtschacht 1020x1200x1000 m.B.</v>
          </cell>
          <cell r="D1641">
            <v>977</v>
          </cell>
          <cell r="E1641">
            <v>531.30000000000007</v>
          </cell>
          <cell r="F1641">
            <v>563.9</v>
          </cell>
          <cell r="G1641" t="str">
            <v>4002626823366</v>
          </cell>
          <cell r="H1641" t="str">
            <v>68109100</v>
          </cell>
          <cell r="I1641">
            <v>1517</v>
          </cell>
        </row>
        <row r="1642">
          <cell r="A1642">
            <v>376485</v>
          </cell>
          <cell r="B1642" t="str">
            <v/>
          </cell>
          <cell r="C1642" t="str">
            <v>ACO Betonlichtschacht 1020x1500x1000 m.B.</v>
          </cell>
          <cell r="D1642">
            <v>1197</v>
          </cell>
          <cell r="E1642">
            <v>588.30000000000007</v>
          </cell>
          <cell r="F1642">
            <v>627.79999999999995</v>
          </cell>
          <cell r="G1642" t="str">
            <v>4002626823373</v>
          </cell>
          <cell r="H1642" t="str">
            <v>68109100</v>
          </cell>
          <cell r="I1642">
            <v>1517</v>
          </cell>
        </row>
        <row r="1643">
          <cell r="A1643">
            <v>376486</v>
          </cell>
          <cell r="B1643" t="str">
            <v/>
          </cell>
          <cell r="C1643" t="str">
            <v>ACO Betonlichtschacht 1020x1800x1000 m.B.</v>
          </cell>
          <cell r="D1643">
            <v>1378</v>
          </cell>
          <cell r="E1643">
            <v>673.4</v>
          </cell>
          <cell r="F1643">
            <v>698.5</v>
          </cell>
          <cell r="G1643" t="str">
            <v>4002626823380</v>
          </cell>
          <cell r="H1643" t="str">
            <v>68109100</v>
          </cell>
          <cell r="I1643">
            <v>1517</v>
          </cell>
        </row>
        <row r="1644">
          <cell r="A1644">
            <v>376487</v>
          </cell>
          <cell r="B1644" t="str">
            <v/>
          </cell>
          <cell r="C1644" t="str">
            <v>ACO Betonlichtschacht 1020x2000x1000 m.B.</v>
          </cell>
          <cell r="D1644">
            <v>1499</v>
          </cell>
          <cell r="E1644">
            <v>708.5</v>
          </cell>
          <cell r="F1644">
            <v>733.4</v>
          </cell>
          <cell r="G1644" t="str">
            <v>4002626823397</v>
          </cell>
          <cell r="H1644" t="str">
            <v>68109100</v>
          </cell>
          <cell r="I1644">
            <v>1517</v>
          </cell>
        </row>
        <row r="1645">
          <cell r="A1645">
            <v>376488</v>
          </cell>
          <cell r="B1645" t="str">
            <v/>
          </cell>
          <cell r="C1645" t="str">
            <v>ACO Betonlichtschacht 1020x2200x1000 m.B.</v>
          </cell>
          <cell r="D1645">
            <v>1620</v>
          </cell>
          <cell r="E1645">
            <v>732.80000000000007</v>
          </cell>
          <cell r="F1645">
            <v>764.3</v>
          </cell>
          <cell r="G1645" t="str">
            <v>4002626823403</v>
          </cell>
          <cell r="H1645" t="str">
            <v>68109100</v>
          </cell>
          <cell r="I1645">
            <v>1517</v>
          </cell>
        </row>
        <row r="1646">
          <cell r="A1646">
            <v>376489</v>
          </cell>
          <cell r="B1646" t="str">
            <v/>
          </cell>
          <cell r="C1646" t="str">
            <v>ACO Betonlichtschacht 1270x1000x500 m.B.</v>
          </cell>
          <cell r="D1646">
            <v>643</v>
          </cell>
          <cell r="E1646">
            <v>415.70000000000005</v>
          </cell>
          <cell r="F1646">
            <v>447.5</v>
          </cell>
          <cell r="G1646" t="str">
            <v>4002626823410</v>
          </cell>
          <cell r="H1646" t="str">
            <v>68109100</v>
          </cell>
          <cell r="I1646">
            <v>1517</v>
          </cell>
        </row>
        <row r="1647">
          <cell r="A1647">
            <v>376490</v>
          </cell>
          <cell r="B1647" t="str">
            <v/>
          </cell>
          <cell r="C1647" t="str">
            <v>ACO Betonlichtschacht 1270x1200x500 m.B.</v>
          </cell>
          <cell r="D1647">
            <v>744</v>
          </cell>
          <cell r="E1647">
            <v>427.6</v>
          </cell>
          <cell r="F1647">
            <v>459.4</v>
          </cell>
          <cell r="G1647" t="str">
            <v>4002626823427</v>
          </cell>
          <cell r="H1647" t="str">
            <v>68109100</v>
          </cell>
          <cell r="I1647">
            <v>1517</v>
          </cell>
        </row>
        <row r="1648">
          <cell r="A1648">
            <v>376491</v>
          </cell>
          <cell r="B1648" t="str">
            <v/>
          </cell>
          <cell r="C1648" t="str">
            <v>ACO Betonlichtschacht 1270x1500x500 m.B.</v>
          </cell>
          <cell r="D1648">
            <v>881</v>
          </cell>
          <cell r="E1648">
            <v>492.3</v>
          </cell>
          <cell r="F1648">
            <v>537.29999999999995</v>
          </cell>
          <cell r="G1648" t="str">
            <v>4002626823434</v>
          </cell>
          <cell r="H1648" t="str">
            <v>68109100</v>
          </cell>
          <cell r="I1648">
            <v>1517</v>
          </cell>
        </row>
        <row r="1649">
          <cell r="A1649">
            <v>376492</v>
          </cell>
          <cell r="B1649" t="str">
            <v/>
          </cell>
          <cell r="C1649" t="str">
            <v>ACO Betonlichtschacht 1270x1800x500 m.B.</v>
          </cell>
          <cell r="D1649">
            <v>1033</v>
          </cell>
          <cell r="E1649">
            <v>609.80000000000007</v>
          </cell>
          <cell r="F1649">
            <v>664.7</v>
          </cell>
          <cell r="G1649" t="str">
            <v>4002626823441</v>
          </cell>
          <cell r="H1649" t="str">
            <v>68109100</v>
          </cell>
          <cell r="I1649">
            <v>1517</v>
          </cell>
        </row>
        <row r="1650">
          <cell r="A1650">
            <v>376493</v>
          </cell>
          <cell r="B1650" t="str">
            <v/>
          </cell>
          <cell r="C1650" t="str">
            <v>ACO Betonlichtschacht 1270x2000x500 m.B.</v>
          </cell>
          <cell r="D1650">
            <v>1115</v>
          </cell>
          <cell r="E1650">
            <v>588.6</v>
          </cell>
          <cell r="F1650">
            <v>643.79999999999995</v>
          </cell>
          <cell r="G1650" t="str">
            <v>4002626823458</v>
          </cell>
          <cell r="H1650" t="str">
            <v>68109100</v>
          </cell>
          <cell r="I1650">
            <v>1517</v>
          </cell>
        </row>
        <row r="1651">
          <cell r="A1651">
            <v>376494</v>
          </cell>
          <cell r="B1651" t="str">
            <v/>
          </cell>
          <cell r="C1651" t="str">
            <v>ACO Betonlichtschacht 1270x1000x600 m.B.</v>
          </cell>
          <cell r="D1651">
            <v>718</v>
          </cell>
          <cell r="E1651">
            <v>426.8</v>
          </cell>
          <cell r="F1651">
            <v>455.8</v>
          </cell>
          <cell r="G1651" t="str">
            <v>4002626823465</v>
          </cell>
          <cell r="H1651" t="str">
            <v>68109100</v>
          </cell>
          <cell r="I1651">
            <v>1517</v>
          </cell>
        </row>
        <row r="1652">
          <cell r="A1652">
            <v>376495</v>
          </cell>
          <cell r="B1652" t="str">
            <v/>
          </cell>
          <cell r="C1652" t="str">
            <v>ACO Betonlichtschacht 1270x1200x600 m.B.</v>
          </cell>
          <cell r="D1652">
            <v>814</v>
          </cell>
          <cell r="E1652">
            <v>453</v>
          </cell>
          <cell r="F1652">
            <v>482</v>
          </cell>
          <cell r="G1652" t="str">
            <v>4002626823472</v>
          </cell>
          <cell r="H1652" t="str">
            <v>68109100</v>
          </cell>
          <cell r="I1652">
            <v>1517</v>
          </cell>
        </row>
        <row r="1653">
          <cell r="A1653">
            <v>376496</v>
          </cell>
          <cell r="B1653" t="str">
            <v/>
          </cell>
          <cell r="C1653" t="str">
            <v>ACO Betonlichtschacht 1270x1500x600 m.B.</v>
          </cell>
          <cell r="D1653">
            <v>971</v>
          </cell>
          <cell r="E1653">
            <v>502.8</v>
          </cell>
          <cell r="F1653">
            <v>541.6</v>
          </cell>
          <cell r="G1653" t="str">
            <v>4002626823489</v>
          </cell>
          <cell r="H1653" t="str">
            <v>68109100</v>
          </cell>
          <cell r="I1653">
            <v>1517</v>
          </cell>
        </row>
        <row r="1654">
          <cell r="A1654">
            <v>376497</v>
          </cell>
          <cell r="B1654" t="str">
            <v/>
          </cell>
          <cell r="C1654" t="str">
            <v>ACO Betonlichtschacht 1270x1800x600 m.B.</v>
          </cell>
          <cell r="D1654">
            <v>1123</v>
          </cell>
          <cell r="E1654">
            <v>559.30000000000007</v>
          </cell>
          <cell r="F1654">
            <v>603.1</v>
          </cell>
          <cell r="G1654" t="str">
            <v>4002626823496</v>
          </cell>
          <cell r="H1654" t="str">
            <v>68109100</v>
          </cell>
          <cell r="I1654">
            <v>1517</v>
          </cell>
        </row>
        <row r="1655">
          <cell r="A1655">
            <v>376498</v>
          </cell>
          <cell r="B1655" t="str">
            <v/>
          </cell>
          <cell r="C1655" t="str">
            <v>ACO Betonlichtschacht 1270x2000x600 m.B.</v>
          </cell>
          <cell r="D1655">
            <v>1224</v>
          </cell>
          <cell r="E1655">
            <v>611.1</v>
          </cell>
          <cell r="F1655">
            <v>663</v>
          </cell>
          <cell r="G1655" t="str">
            <v>4002626823502</v>
          </cell>
          <cell r="H1655" t="str">
            <v>68109100</v>
          </cell>
          <cell r="I1655">
            <v>1517</v>
          </cell>
        </row>
        <row r="1656">
          <cell r="A1656">
            <v>376499</v>
          </cell>
          <cell r="B1656" t="str">
            <v/>
          </cell>
          <cell r="C1656" t="str">
            <v>ACO Betonlichtschacht 1270x2200x600 m.B.</v>
          </cell>
          <cell r="D1656">
            <v>1305</v>
          </cell>
          <cell r="E1656">
            <v>701.7</v>
          </cell>
          <cell r="F1656">
            <v>766.6</v>
          </cell>
          <cell r="G1656" t="str">
            <v>4002626823519</v>
          </cell>
          <cell r="H1656" t="str">
            <v>68109100</v>
          </cell>
          <cell r="I1656">
            <v>1517</v>
          </cell>
        </row>
        <row r="1657">
          <cell r="A1657">
            <v>376500</v>
          </cell>
          <cell r="B1657" t="str">
            <v/>
          </cell>
          <cell r="C1657" t="str">
            <v>ACO Betonlichtschacht 1270x1000x800 m.B.</v>
          </cell>
          <cell r="D1657">
            <v>858</v>
          </cell>
          <cell r="E1657">
            <v>459.8</v>
          </cell>
          <cell r="F1657">
            <v>492.7</v>
          </cell>
          <cell r="G1657" t="str">
            <v>4002626823526</v>
          </cell>
          <cell r="H1657" t="str">
            <v>68109100</v>
          </cell>
          <cell r="I1657">
            <v>1517</v>
          </cell>
        </row>
        <row r="1658">
          <cell r="A1658">
            <v>376501</v>
          </cell>
          <cell r="B1658" t="str">
            <v/>
          </cell>
          <cell r="C1658" t="str">
            <v>ACO Betonlichtschacht 1270x1200x800 m.B.</v>
          </cell>
          <cell r="D1658">
            <v>971</v>
          </cell>
          <cell r="E1658">
            <v>540.80000000000007</v>
          </cell>
          <cell r="F1658">
            <v>569.29999999999995</v>
          </cell>
          <cell r="G1658" t="str">
            <v>4002626823533</v>
          </cell>
          <cell r="H1658" t="str">
            <v>68109100</v>
          </cell>
          <cell r="I1658">
            <v>1517</v>
          </cell>
        </row>
        <row r="1659">
          <cell r="A1659">
            <v>376502</v>
          </cell>
          <cell r="B1659" t="str">
            <v/>
          </cell>
          <cell r="C1659" t="str">
            <v>ACO Betonlichtschacht 1270x1500x800 m.B.</v>
          </cell>
          <cell r="D1659">
            <v>1141</v>
          </cell>
          <cell r="E1659">
            <v>558.5</v>
          </cell>
          <cell r="F1659">
            <v>589.6</v>
          </cell>
          <cell r="G1659" t="str">
            <v>4002626823540</v>
          </cell>
          <cell r="H1659" t="str">
            <v>68109100</v>
          </cell>
          <cell r="I1659">
            <v>1517</v>
          </cell>
        </row>
        <row r="1660">
          <cell r="A1660">
            <v>376503</v>
          </cell>
          <cell r="B1660" t="str">
            <v/>
          </cell>
          <cell r="C1660" t="str">
            <v>ACO Betonlichtschacht 1270x1800x800 m.B.</v>
          </cell>
          <cell r="D1660">
            <v>1318</v>
          </cell>
          <cell r="E1660">
            <v>667</v>
          </cell>
          <cell r="F1660">
            <v>721.9</v>
          </cell>
          <cell r="G1660" t="str">
            <v>4002626823557</v>
          </cell>
          <cell r="H1660" t="str">
            <v>68109100</v>
          </cell>
          <cell r="I1660">
            <v>1517</v>
          </cell>
        </row>
        <row r="1661">
          <cell r="A1661">
            <v>376504</v>
          </cell>
          <cell r="B1661" t="str">
            <v/>
          </cell>
          <cell r="C1661" t="str">
            <v>ACO Betonlichtschacht 1270x2000x800 m.B.</v>
          </cell>
          <cell r="D1661">
            <v>1431</v>
          </cell>
          <cell r="E1661">
            <v>646.1</v>
          </cell>
          <cell r="F1661">
            <v>702.6</v>
          </cell>
          <cell r="G1661" t="str">
            <v>4002626823571</v>
          </cell>
          <cell r="H1661" t="str">
            <v>68109100</v>
          </cell>
          <cell r="I1661">
            <v>1517</v>
          </cell>
        </row>
        <row r="1662">
          <cell r="A1662">
            <v>376505</v>
          </cell>
          <cell r="B1662" t="str">
            <v/>
          </cell>
          <cell r="C1662" t="str">
            <v>ACO Betonlichtschacht 1270x2200x800 m.B.</v>
          </cell>
          <cell r="D1662">
            <v>1545</v>
          </cell>
          <cell r="E1662">
            <v>729.30000000000007</v>
          </cell>
          <cell r="F1662">
            <v>807.1</v>
          </cell>
          <cell r="G1662" t="str">
            <v>4002626823588</v>
          </cell>
          <cell r="H1662" t="str">
            <v>68109100</v>
          </cell>
          <cell r="I1662">
            <v>1517</v>
          </cell>
        </row>
        <row r="1663">
          <cell r="A1663">
            <v>376506</v>
          </cell>
          <cell r="B1663" t="str">
            <v/>
          </cell>
          <cell r="C1663" t="str">
            <v>ACO Betonlichtschacht 1270x1000x1000 m.B.</v>
          </cell>
          <cell r="D1663">
            <v>992</v>
          </cell>
          <cell r="E1663">
            <v>522.70000000000005</v>
          </cell>
          <cell r="F1663">
            <v>567.20000000000005</v>
          </cell>
          <cell r="G1663" t="str">
            <v>4002626823595</v>
          </cell>
          <cell r="H1663" t="str">
            <v>68109100</v>
          </cell>
          <cell r="I1663">
            <v>1517</v>
          </cell>
        </row>
        <row r="1664">
          <cell r="A1664">
            <v>376507</v>
          </cell>
          <cell r="B1664" t="str">
            <v/>
          </cell>
          <cell r="C1664" t="str">
            <v>ACO Betonlichtschacht 1270x1200x1000 m.B.</v>
          </cell>
          <cell r="D1664">
            <v>1121</v>
          </cell>
          <cell r="E1664">
            <v>571.9</v>
          </cell>
          <cell r="F1664">
            <v>604.29999999999995</v>
          </cell>
          <cell r="G1664" t="str">
            <v>4002626823618</v>
          </cell>
          <cell r="H1664" t="str">
            <v>68109100</v>
          </cell>
          <cell r="I1664">
            <v>1517</v>
          </cell>
        </row>
        <row r="1665">
          <cell r="A1665">
            <v>376508</v>
          </cell>
          <cell r="B1665" t="str">
            <v/>
          </cell>
          <cell r="C1665" t="str">
            <v>ACO Betonlichtschacht 1270x1500x1000 m.B.</v>
          </cell>
          <cell r="D1665">
            <v>1305</v>
          </cell>
          <cell r="E1665">
            <v>626.5</v>
          </cell>
          <cell r="F1665">
            <v>662.8</v>
          </cell>
          <cell r="G1665" t="str">
            <v>4002626823625</v>
          </cell>
          <cell r="H1665" t="str">
            <v>68109100</v>
          </cell>
          <cell r="I1665">
            <v>1517</v>
          </cell>
        </row>
        <row r="1666">
          <cell r="A1666">
            <v>376509</v>
          </cell>
          <cell r="B1666" t="str">
            <v/>
          </cell>
          <cell r="C1666" t="str">
            <v>ACO Betonlichtschacht 1270x1800x1000 m.B.</v>
          </cell>
          <cell r="D1666">
            <v>1518</v>
          </cell>
          <cell r="E1666">
            <v>709.6</v>
          </cell>
          <cell r="F1666">
            <v>786</v>
          </cell>
          <cell r="G1666" t="str">
            <v>4002626823632</v>
          </cell>
          <cell r="H1666" t="str">
            <v>68109100</v>
          </cell>
          <cell r="I1666">
            <v>1517</v>
          </cell>
        </row>
        <row r="1667">
          <cell r="A1667">
            <v>376510</v>
          </cell>
          <cell r="B1667" t="str">
            <v/>
          </cell>
          <cell r="C1667" t="str">
            <v>ACO Betonlichtschacht 1270x2000x1000 m.B.</v>
          </cell>
          <cell r="D1667">
            <v>1637</v>
          </cell>
          <cell r="E1667">
            <v>740.4</v>
          </cell>
          <cell r="F1667">
            <v>818.9</v>
          </cell>
          <cell r="G1667" t="str">
            <v>4002626823656</v>
          </cell>
          <cell r="H1667" t="str">
            <v>68109100</v>
          </cell>
          <cell r="I1667">
            <v>1517</v>
          </cell>
        </row>
        <row r="1668">
          <cell r="A1668">
            <v>376511</v>
          </cell>
          <cell r="B1668" t="str">
            <v/>
          </cell>
          <cell r="C1668" t="str">
            <v>ACO Betonlichtschacht 1270x2200x1000 m.B.</v>
          </cell>
          <cell r="D1668">
            <v>1766</v>
          </cell>
          <cell r="E1668">
            <v>761.5</v>
          </cell>
          <cell r="F1668">
            <v>843.3</v>
          </cell>
          <cell r="G1668" t="str">
            <v>4002626823663</v>
          </cell>
          <cell r="H1668" t="str">
            <v>68109100</v>
          </cell>
          <cell r="I1668">
            <v>1517</v>
          </cell>
        </row>
        <row r="1669">
          <cell r="A1669">
            <v>376512</v>
          </cell>
          <cell r="B1669" t="str">
            <v/>
          </cell>
          <cell r="C1669" t="str">
            <v>ACO Betonlichtschacht 1520x1000x500 m.B.</v>
          </cell>
          <cell r="D1669">
            <v>868</v>
          </cell>
          <cell r="E1669">
            <v>461.6</v>
          </cell>
          <cell r="F1669">
            <v>501.8</v>
          </cell>
          <cell r="G1669" t="str">
            <v>4002626823670</v>
          </cell>
          <cell r="H1669" t="str">
            <v>68109100</v>
          </cell>
          <cell r="I1669">
            <v>1517</v>
          </cell>
        </row>
        <row r="1670">
          <cell r="A1670">
            <v>376513</v>
          </cell>
          <cell r="B1670" t="str">
            <v/>
          </cell>
          <cell r="C1670" t="str">
            <v>ACO Betonlichtschacht 1520x1200x500 m.B.</v>
          </cell>
          <cell r="D1670">
            <v>920</v>
          </cell>
          <cell r="E1670">
            <v>502.40000000000003</v>
          </cell>
          <cell r="F1670">
            <v>536.5</v>
          </cell>
          <cell r="G1670" t="str">
            <v>4002626823687</v>
          </cell>
          <cell r="H1670" t="str">
            <v>68109100</v>
          </cell>
          <cell r="I1670">
            <v>1517</v>
          </cell>
        </row>
        <row r="1671">
          <cell r="A1671">
            <v>376514</v>
          </cell>
          <cell r="B1671" t="str">
            <v/>
          </cell>
          <cell r="C1671" t="str">
            <v>ACO Betonlichtschacht 1520x1500x500 m.B.</v>
          </cell>
          <cell r="D1671">
            <v>1081</v>
          </cell>
          <cell r="E1671">
            <v>554.4</v>
          </cell>
          <cell r="F1671">
            <v>593.70000000000005</v>
          </cell>
          <cell r="G1671" t="str">
            <v>4002626823694</v>
          </cell>
          <cell r="H1671" t="str">
            <v>68109100</v>
          </cell>
          <cell r="I1671">
            <v>1517</v>
          </cell>
        </row>
        <row r="1672">
          <cell r="A1672">
            <v>376515</v>
          </cell>
          <cell r="B1672" t="str">
            <v/>
          </cell>
          <cell r="C1672" t="str">
            <v>ACO Betonlichtschacht 1520x1800x500 m.B.</v>
          </cell>
          <cell r="D1672">
            <v>1300</v>
          </cell>
          <cell r="E1672">
            <v>632.5</v>
          </cell>
          <cell r="F1672">
            <v>691.9</v>
          </cell>
          <cell r="G1672" t="str">
            <v>4002626823717</v>
          </cell>
          <cell r="H1672" t="str">
            <v>68109100</v>
          </cell>
          <cell r="I1672">
            <v>1517</v>
          </cell>
        </row>
        <row r="1673">
          <cell r="A1673">
            <v>376516</v>
          </cell>
          <cell r="B1673" t="str">
            <v/>
          </cell>
          <cell r="C1673" t="str">
            <v>ACO Betonlichtschacht 1520x2000x500 m.B.</v>
          </cell>
          <cell r="D1673">
            <v>1418</v>
          </cell>
          <cell r="E1673">
            <v>647</v>
          </cell>
          <cell r="F1673">
            <v>711.4</v>
          </cell>
          <cell r="G1673" t="str">
            <v>4002626823724</v>
          </cell>
          <cell r="H1673" t="str">
            <v>68109100</v>
          </cell>
          <cell r="I1673">
            <v>1517</v>
          </cell>
        </row>
        <row r="1674">
          <cell r="A1674">
            <v>376517</v>
          </cell>
          <cell r="B1674" t="str">
            <v/>
          </cell>
          <cell r="C1674" t="str">
            <v>ACO Betonlichtschacht 1520x1000x600 m.B.</v>
          </cell>
          <cell r="D1674">
            <v>873</v>
          </cell>
          <cell r="E1674">
            <v>515.30000000000007</v>
          </cell>
          <cell r="F1674">
            <v>549.6</v>
          </cell>
          <cell r="G1674" t="str">
            <v>4002626823748</v>
          </cell>
          <cell r="H1674" t="str">
            <v>68109100</v>
          </cell>
          <cell r="I1674">
            <v>1517</v>
          </cell>
        </row>
        <row r="1675">
          <cell r="A1675">
            <v>376518</v>
          </cell>
          <cell r="B1675" t="str">
            <v/>
          </cell>
          <cell r="C1675" t="str">
            <v>ACO Betonlichtschacht 1520x1200x600 m.B.</v>
          </cell>
          <cell r="D1675">
            <v>1020</v>
          </cell>
          <cell r="E1675">
            <v>537.4</v>
          </cell>
          <cell r="F1675">
            <v>575</v>
          </cell>
          <cell r="G1675" t="str">
            <v>4002626823755</v>
          </cell>
          <cell r="H1675" t="str">
            <v>68109100</v>
          </cell>
          <cell r="I1675">
            <v>1517</v>
          </cell>
        </row>
        <row r="1676">
          <cell r="A1676">
            <v>376519</v>
          </cell>
          <cell r="B1676" t="str">
            <v/>
          </cell>
          <cell r="C1676" t="str">
            <v>ACO Betonlichtschacht 1520x1500x600 m.B.</v>
          </cell>
          <cell r="D1676">
            <v>1181</v>
          </cell>
          <cell r="E1676">
            <v>573.70000000000005</v>
          </cell>
          <cell r="F1676">
            <v>619.79999999999995</v>
          </cell>
          <cell r="G1676" t="str">
            <v>4002626823762</v>
          </cell>
          <cell r="H1676" t="str">
            <v>68109100</v>
          </cell>
          <cell r="I1676">
            <v>1517</v>
          </cell>
        </row>
        <row r="1677">
          <cell r="A1677">
            <v>376520</v>
          </cell>
          <cell r="B1677" t="str">
            <v/>
          </cell>
          <cell r="C1677" t="str">
            <v>ACO Betonlichtschacht 1520x1800x600 m.B.</v>
          </cell>
          <cell r="D1677">
            <v>1363</v>
          </cell>
          <cell r="E1677">
            <v>628</v>
          </cell>
          <cell r="F1677">
            <v>679</v>
          </cell>
          <cell r="G1677" t="str">
            <v>4002626823786</v>
          </cell>
          <cell r="H1677" t="str">
            <v>68109100</v>
          </cell>
          <cell r="I1677">
            <v>1517</v>
          </cell>
        </row>
        <row r="1678">
          <cell r="A1678">
            <v>376521</v>
          </cell>
          <cell r="B1678" t="str">
            <v/>
          </cell>
          <cell r="C1678" t="str">
            <v>ACO Betonlichtschacht 1520x2000x600 m.B.</v>
          </cell>
          <cell r="D1678">
            <v>1495</v>
          </cell>
          <cell r="E1678">
            <v>660.7</v>
          </cell>
          <cell r="F1678">
            <v>715.3</v>
          </cell>
          <cell r="G1678" t="str">
            <v>4002626823793</v>
          </cell>
          <cell r="H1678" t="str">
            <v>68109100</v>
          </cell>
          <cell r="I1678">
            <v>1517</v>
          </cell>
        </row>
        <row r="1679">
          <cell r="A1679">
            <v>376522</v>
          </cell>
          <cell r="B1679" t="str">
            <v/>
          </cell>
          <cell r="C1679" t="str">
            <v>ACO Betonlichtschacht 1520x2200x600 m.B.</v>
          </cell>
          <cell r="D1679">
            <v>1621</v>
          </cell>
          <cell r="E1679">
            <v>730.2</v>
          </cell>
          <cell r="F1679">
            <v>792.1</v>
          </cell>
          <cell r="G1679" t="str">
            <v>4002626823816</v>
          </cell>
          <cell r="H1679" t="str">
            <v>68109100</v>
          </cell>
          <cell r="I1679">
            <v>1517</v>
          </cell>
        </row>
        <row r="1680">
          <cell r="A1680">
            <v>376523</v>
          </cell>
          <cell r="B1680" t="str">
            <v/>
          </cell>
          <cell r="C1680" t="str">
            <v>ACO Betonlichtschacht 1520x1000x800 m.B.</v>
          </cell>
          <cell r="D1680">
            <v>1065</v>
          </cell>
          <cell r="E1680">
            <v>553.70000000000005</v>
          </cell>
          <cell r="F1680">
            <v>606.79999999999995</v>
          </cell>
          <cell r="G1680" t="str">
            <v>4002626823823</v>
          </cell>
          <cell r="H1680" t="str">
            <v>68109100</v>
          </cell>
          <cell r="I1680">
            <v>1517</v>
          </cell>
        </row>
        <row r="1681">
          <cell r="A1681">
            <v>376524</v>
          </cell>
          <cell r="B1681" t="str">
            <v/>
          </cell>
          <cell r="C1681" t="str">
            <v>ACO Betonlichtschacht 1520x1200x800 m.B.</v>
          </cell>
          <cell r="D1681">
            <v>1190</v>
          </cell>
          <cell r="E1681">
            <v>612.9</v>
          </cell>
          <cell r="F1681">
            <v>651.9</v>
          </cell>
          <cell r="G1681" t="str">
            <v>4002626823830</v>
          </cell>
          <cell r="H1681" t="str">
            <v>68109100</v>
          </cell>
          <cell r="I1681">
            <v>1517</v>
          </cell>
        </row>
        <row r="1682">
          <cell r="A1682">
            <v>376525</v>
          </cell>
          <cell r="B1682" t="str">
            <v/>
          </cell>
          <cell r="C1682" t="str">
            <v>ACO Betonlichtschacht 1520x1500x800 m.B.</v>
          </cell>
          <cell r="D1682">
            <v>1401</v>
          </cell>
          <cell r="E1682">
            <v>620.20000000000005</v>
          </cell>
          <cell r="F1682">
            <v>662.6</v>
          </cell>
          <cell r="G1682" t="str">
            <v>4002626823847</v>
          </cell>
          <cell r="H1682" t="str">
            <v>68109100</v>
          </cell>
          <cell r="I1682">
            <v>1517</v>
          </cell>
        </row>
        <row r="1683">
          <cell r="A1683">
            <v>376526</v>
          </cell>
          <cell r="B1683" t="str">
            <v/>
          </cell>
          <cell r="C1683" t="str">
            <v>ACO Betonlichtschacht 1520x1800x800 m.B.</v>
          </cell>
          <cell r="D1683">
            <v>1623</v>
          </cell>
          <cell r="E1683">
            <v>731.9</v>
          </cell>
          <cell r="F1683">
            <v>813.7</v>
          </cell>
          <cell r="G1683" t="str">
            <v>4002626823854</v>
          </cell>
          <cell r="H1683" t="str">
            <v>68109100</v>
          </cell>
          <cell r="I1683">
            <v>1517</v>
          </cell>
        </row>
        <row r="1684">
          <cell r="A1684">
            <v>376527</v>
          </cell>
          <cell r="B1684" t="str">
            <v/>
          </cell>
          <cell r="C1684" t="str">
            <v>ACO Betonlichtschacht 1520x2000x800 m.B.</v>
          </cell>
          <cell r="D1684">
            <v>1770</v>
          </cell>
          <cell r="E1684">
            <v>722.80000000000007</v>
          </cell>
          <cell r="F1684">
            <v>810.6</v>
          </cell>
          <cell r="G1684" t="str">
            <v>4002626823878</v>
          </cell>
          <cell r="H1684" t="str">
            <v>68109100</v>
          </cell>
          <cell r="I1684">
            <v>1517</v>
          </cell>
        </row>
        <row r="1685">
          <cell r="A1685">
            <v>376528</v>
          </cell>
          <cell r="B1685" t="str">
            <v/>
          </cell>
          <cell r="C1685" t="str">
            <v>ACO Betonlichtschacht 1520x2200x800 m.B.</v>
          </cell>
          <cell r="D1685">
            <v>1910</v>
          </cell>
          <cell r="E1685">
            <v>808.80000000000007</v>
          </cell>
          <cell r="F1685">
            <v>883.9</v>
          </cell>
          <cell r="G1685" t="str">
            <v>4002626823885</v>
          </cell>
          <cell r="H1685" t="str">
            <v>68109100</v>
          </cell>
          <cell r="I1685">
            <v>1517</v>
          </cell>
        </row>
        <row r="1686">
          <cell r="A1686">
            <v>376529</v>
          </cell>
          <cell r="B1686" t="str">
            <v/>
          </cell>
          <cell r="C1686" t="str">
            <v>ACO Betonlichtschacht 1520x1000x1000 m.B.</v>
          </cell>
          <cell r="D1686">
            <v>1239</v>
          </cell>
          <cell r="E1686">
            <v>584.20000000000005</v>
          </cell>
          <cell r="F1686">
            <v>640.1</v>
          </cell>
          <cell r="G1686" t="str">
            <v>4002626823892</v>
          </cell>
          <cell r="H1686" t="str">
            <v>68109100</v>
          </cell>
          <cell r="I1686">
            <v>1517</v>
          </cell>
        </row>
        <row r="1687">
          <cell r="A1687">
            <v>376530</v>
          </cell>
          <cell r="B1687" t="str">
            <v/>
          </cell>
          <cell r="C1687" t="str">
            <v>ACO Betonlichtschacht 1520x1200x1000 m.B.</v>
          </cell>
          <cell r="D1687">
            <v>1394</v>
          </cell>
          <cell r="E1687">
            <v>664.6</v>
          </cell>
          <cell r="F1687">
            <v>715.7</v>
          </cell>
          <cell r="G1687" t="str">
            <v>4002626823915</v>
          </cell>
          <cell r="H1687" t="str">
            <v>68109100</v>
          </cell>
          <cell r="I1687">
            <v>1517</v>
          </cell>
        </row>
        <row r="1688">
          <cell r="A1688">
            <v>376531</v>
          </cell>
          <cell r="B1688" t="str">
            <v/>
          </cell>
          <cell r="C1688" t="str">
            <v>ACO Betonlichtschacht 1520x1500x1000 m.B.</v>
          </cell>
          <cell r="D1688">
            <v>1614</v>
          </cell>
          <cell r="E1688">
            <v>725.7</v>
          </cell>
          <cell r="F1688">
            <v>777.1</v>
          </cell>
          <cell r="G1688" t="str">
            <v>4002626823922</v>
          </cell>
          <cell r="H1688" t="str">
            <v>68109100</v>
          </cell>
          <cell r="I1688">
            <v>1517</v>
          </cell>
        </row>
        <row r="1689">
          <cell r="A1689">
            <v>376532</v>
          </cell>
          <cell r="B1689" t="str">
            <v/>
          </cell>
          <cell r="C1689" t="str">
            <v>ACO Betonlichtschacht 1520x1800x1000 m.B.</v>
          </cell>
          <cell r="D1689">
            <v>1913</v>
          </cell>
          <cell r="E1689">
            <v>750.4</v>
          </cell>
          <cell r="F1689">
            <v>823.1</v>
          </cell>
          <cell r="G1689" t="str">
            <v>4002626823939</v>
          </cell>
          <cell r="H1689" t="str">
            <v>68109100</v>
          </cell>
          <cell r="I1689">
            <v>1517</v>
          </cell>
        </row>
        <row r="1690">
          <cell r="A1690">
            <v>376533</v>
          </cell>
          <cell r="B1690" t="str">
            <v/>
          </cell>
          <cell r="C1690" t="str">
            <v>ACO Betonlichtschacht 1520x2000x1000 m.B.</v>
          </cell>
          <cell r="D1690">
            <v>1985</v>
          </cell>
          <cell r="E1690">
            <v>832.1</v>
          </cell>
          <cell r="F1690">
            <v>907</v>
          </cell>
          <cell r="G1690" t="str">
            <v>4002626823946</v>
          </cell>
          <cell r="H1690" t="str">
            <v>68109100</v>
          </cell>
          <cell r="I1690">
            <v>1517</v>
          </cell>
        </row>
        <row r="1691">
          <cell r="A1691">
            <v>376534</v>
          </cell>
          <cell r="B1691" t="str">
            <v/>
          </cell>
          <cell r="C1691" t="str">
            <v>ACO Betonlichtschacht 1520x2200x1000 m.B.</v>
          </cell>
          <cell r="D1691">
            <v>2175</v>
          </cell>
          <cell r="E1691">
            <v>859.30000000000007</v>
          </cell>
          <cell r="F1691">
            <v>936.2</v>
          </cell>
          <cell r="G1691" t="str">
            <v>4002626823960</v>
          </cell>
          <cell r="H1691" t="str">
            <v>68109100</v>
          </cell>
          <cell r="I1691">
            <v>1517</v>
          </cell>
        </row>
        <row r="1692">
          <cell r="A1692">
            <v>376535</v>
          </cell>
          <cell r="B1692" t="str">
            <v/>
          </cell>
          <cell r="C1692" t="str">
            <v>ACO Betonlichtschacht 2050x1000x500 m.B.</v>
          </cell>
          <cell r="D1692">
            <v>1248</v>
          </cell>
          <cell r="E1692">
            <v>605.80000000000007</v>
          </cell>
          <cell r="F1692">
            <v>674.2</v>
          </cell>
          <cell r="G1692" t="str">
            <v>4002626823977</v>
          </cell>
          <cell r="H1692" t="str">
            <v>68109100</v>
          </cell>
          <cell r="I1692">
            <v>1517</v>
          </cell>
        </row>
        <row r="1693">
          <cell r="A1693">
            <v>376536</v>
          </cell>
          <cell r="B1693" t="str">
            <v/>
          </cell>
          <cell r="C1693" t="str">
            <v>ACO Betonlichtschacht 2050x1200x500 m.B.</v>
          </cell>
          <cell r="D1693">
            <v>1357</v>
          </cell>
          <cell r="E1693">
            <v>625.5</v>
          </cell>
          <cell r="F1693">
            <v>687.5</v>
          </cell>
          <cell r="G1693" t="str">
            <v>4002626823984</v>
          </cell>
          <cell r="H1693" t="str">
            <v>68109100</v>
          </cell>
          <cell r="I1693">
            <v>1517</v>
          </cell>
        </row>
        <row r="1694">
          <cell r="A1694">
            <v>376537</v>
          </cell>
          <cell r="B1694" t="str">
            <v/>
          </cell>
          <cell r="C1694" t="str">
            <v>ACO Betonlichtschacht 2050x1500x500 m.B.</v>
          </cell>
          <cell r="D1694">
            <v>1628</v>
          </cell>
          <cell r="E1694">
            <v>648.20000000000005</v>
          </cell>
          <cell r="F1694">
            <v>716.9</v>
          </cell>
          <cell r="G1694" t="str">
            <v>4002626824011</v>
          </cell>
          <cell r="H1694" t="str">
            <v>68109100</v>
          </cell>
          <cell r="I1694">
            <v>1517</v>
          </cell>
        </row>
        <row r="1695">
          <cell r="A1695">
            <v>376538</v>
          </cell>
          <cell r="B1695" t="str">
            <v/>
          </cell>
          <cell r="C1695" t="str">
            <v>ACO Betonlichtschacht 2050x1800x500 m.B.</v>
          </cell>
          <cell r="D1695">
            <v>1950</v>
          </cell>
          <cell r="E1695">
            <v>729.7</v>
          </cell>
          <cell r="F1695">
            <v>822.5</v>
          </cell>
          <cell r="G1695" t="str">
            <v>4002626824028</v>
          </cell>
          <cell r="H1695" t="str">
            <v>68109100</v>
          </cell>
          <cell r="I1695">
            <v>1517</v>
          </cell>
        </row>
        <row r="1696">
          <cell r="A1696">
            <v>376539</v>
          </cell>
          <cell r="B1696" t="str">
            <v/>
          </cell>
          <cell r="C1696" t="str">
            <v>ACO Betonlichtschacht 2050x2000x500 m.B.</v>
          </cell>
          <cell r="D1696">
            <v>2079</v>
          </cell>
          <cell r="E1696">
            <v>822.1</v>
          </cell>
          <cell r="F1696">
            <v>913.3</v>
          </cell>
          <cell r="G1696" t="str">
            <v>4002626824059</v>
          </cell>
          <cell r="H1696" t="str">
            <v>68109100</v>
          </cell>
          <cell r="I1696">
            <v>1517</v>
          </cell>
        </row>
        <row r="1697">
          <cell r="A1697">
            <v>376540</v>
          </cell>
          <cell r="B1697" t="str">
            <v/>
          </cell>
          <cell r="C1697" t="str">
            <v>ACO Betonlichtschacht 2050x1000x600 m.B.</v>
          </cell>
          <cell r="D1697">
            <v>1368</v>
          </cell>
          <cell r="E1697">
            <v>643.70000000000005</v>
          </cell>
          <cell r="F1697">
            <v>719.7</v>
          </cell>
          <cell r="G1697" t="str">
            <v>4002626824110</v>
          </cell>
          <cell r="H1697" t="str">
            <v>68109100</v>
          </cell>
          <cell r="I1697">
            <v>1517</v>
          </cell>
        </row>
        <row r="1698">
          <cell r="A1698">
            <v>376541</v>
          </cell>
          <cell r="B1698" t="str">
            <v/>
          </cell>
          <cell r="C1698" t="str">
            <v>ACO Betonlichtschacht 2050x1200x600 m.B.</v>
          </cell>
          <cell r="D1698">
            <v>1611</v>
          </cell>
          <cell r="E1698">
            <v>637.70000000000005</v>
          </cell>
          <cell r="F1698">
            <v>717</v>
          </cell>
          <cell r="G1698" t="str">
            <v>4002626824127</v>
          </cell>
          <cell r="H1698" t="str">
            <v>68109100</v>
          </cell>
          <cell r="I1698">
            <v>1517</v>
          </cell>
        </row>
        <row r="1699">
          <cell r="A1699">
            <v>376542</v>
          </cell>
          <cell r="B1699" t="str">
            <v/>
          </cell>
          <cell r="C1699" t="str">
            <v>ACO Betonlichtschacht 2050x1500x600 m.B.</v>
          </cell>
          <cell r="D1699">
            <v>1873</v>
          </cell>
          <cell r="E1699">
            <v>704</v>
          </cell>
          <cell r="F1699">
            <v>787.7</v>
          </cell>
          <cell r="G1699" t="str">
            <v>4002626824134</v>
          </cell>
          <cell r="H1699" t="str">
            <v>68109100</v>
          </cell>
          <cell r="I1699">
            <v>1517</v>
          </cell>
        </row>
        <row r="1700">
          <cell r="A1700">
            <v>376543</v>
          </cell>
          <cell r="B1700" t="str">
            <v/>
          </cell>
          <cell r="C1700" t="str">
            <v>ACO Betonlichtschacht 2050x1800x600 m.B.</v>
          </cell>
          <cell r="D1700">
            <v>2120</v>
          </cell>
          <cell r="E1700">
            <v>772.5</v>
          </cell>
          <cell r="F1700">
            <v>871.1</v>
          </cell>
          <cell r="G1700" t="str">
            <v>4002626824158</v>
          </cell>
          <cell r="H1700" t="str">
            <v>68109100</v>
          </cell>
          <cell r="I1700">
            <v>1517</v>
          </cell>
        </row>
        <row r="1701">
          <cell r="A1701">
            <v>376544</v>
          </cell>
          <cell r="B1701" t="str">
            <v/>
          </cell>
          <cell r="C1701" t="str">
            <v>ACO Betonlichtschacht 2050x2000x600 m.B.</v>
          </cell>
          <cell r="D1701">
            <v>2250</v>
          </cell>
          <cell r="E1701">
            <v>820.80000000000007</v>
          </cell>
          <cell r="F1701">
            <v>920.1</v>
          </cell>
          <cell r="G1701" t="str">
            <v>4002626824165</v>
          </cell>
          <cell r="H1701" t="str">
            <v>68109100</v>
          </cell>
          <cell r="I1701">
            <v>1517</v>
          </cell>
        </row>
        <row r="1702">
          <cell r="A1702">
            <v>376545</v>
          </cell>
          <cell r="B1702" t="str">
            <v/>
          </cell>
          <cell r="C1702" t="str">
            <v>ACO Betonlichtschacht 2050x2200x600 m.B.</v>
          </cell>
          <cell r="D1702">
            <v>2507</v>
          </cell>
          <cell r="E1702">
            <v>870.7</v>
          </cell>
          <cell r="F1702">
            <v>981.1</v>
          </cell>
          <cell r="G1702" t="str">
            <v>4002626824172</v>
          </cell>
          <cell r="H1702" t="str">
            <v>68109100</v>
          </cell>
          <cell r="I1702">
            <v>1517</v>
          </cell>
        </row>
        <row r="1703">
          <cell r="A1703">
            <v>376546</v>
          </cell>
          <cell r="B1703" t="str">
            <v/>
          </cell>
          <cell r="C1703" t="str">
            <v>ACO Betonlichtschacht 2050x1000x800 m.B.</v>
          </cell>
          <cell r="D1703">
            <v>1658</v>
          </cell>
          <cell r="E1703">
            <v>661.30000000000007</v>
          </cell>
          <cell r="F1703">
            <v>742.9</v>
          </cell>
          <cell r="G1703" t="str">
            <v>4002626824189</v>
          </cell>
          <cell r="H1703" t="str">
            <v>68109100</v>
          </cell>
          <cell r="I1703">
            <v>1517</v>
          </cell>
        </row>
        <row r="1704">
          <cell r="A1704">
            <v>376547</v>
          </cell>
          <cell r="B1704" t="str">
            <v/>
          </cell>
          <cell r="C1704" t="str">
            <v>ACO Betonlichtschacht 2050x1200x800 m.B.</v>
          </cell>
          <cell r="D1704">
            <v>1860</v>
          </cell>
          <cell r="E1704">
            <v>734.9</v>
          </cell>
          <cell r="F1704">
            <v>822.8</v>
          </cell>
          <cell r="G1704" t="str">
            <v>4002626824202</v>
          </cell>
          <cell r="H1704" t="str">
            <v>68109100</v>
          </cell>
          <cell r="I1704">
            <v>1517</v>
          </cell>
        </row>
        <row r="1705">
          <cell r="A1705">
            <v>376548</v>
          </cell>
          <cell r="B1705" t="str">
            <v/>
          </cell>
          <cell r="C1705" t="str">
            <v>ACO Betonlichtschacht 2050x1500x800 m.B.</v>
          </cell>
          <cell r="D1705">
            <v>2165</v>
          </cell>
          <cell r="E1705">
            <v>795.2</v>
          </cell>
          <cell r="F1705">
            <v>898.8</v>
          </cell>
          <cell r="G1705" t="str">
            <v>4002626824219</v>
          </cell>
          <cell r="H1705" t="str">
            <v>68109100</v>
          </cell>
          <cell r="I1705">
            <v>1517</v>
          </cell>
        </row>
        <row r="1706">
          <cell r="A1706">
            <v>376549</v>
          </cell>
          <cell r="B1706" t="str">
            <v/>
          </cell>
          <cell r="C1706" t="str">
            <v>ACO Betonlichtschacht 2050x1800x800 m.B.</v>
          </cell>
          <cell r="D1706">
            <v>2465</v>
          </cell>
          <cell r="E1706">
            <v>809.4</v>
          </cell>
          <cell r="F1706">
            <v>913.1</v>
          </cell>
          <cell r="G1706" t="str">
            <v>4002626824226</v>
          </cell>
          <cell r="H1706" t="str">
            <v>68109100</v>
          </cell>
          <cell r="I1706">
            <v>1517</v>
          </cell>
        </row>
        <row r="1707">
          <cell r="A1707">
            <v>376550</v>
          </cell>
          <cell r="B1707" t="str">
            <v/>
          </cell>
          <cell r="C1707" t="str">
            <v>ACO Betonlichtschacht 2050x2000x800 m.B.</v>
          </cell>
          <cell r="D1707">
            <v>2686</v>
          </cell>
          <cell r="E1707">
            <v>846.5</v>
          </cell>
          <cell r="F1707">
            <v>962.8</v>
          </cell>
          <cell r="G1707" t="str">
            <v>4002626824240</v>
          </cell>
          <cell r="H1707" t="str">
            <v>68109100</v>
          </cell>
          <cell r="I1707">
            <v>1517</v>
          </cell>
        </row>
        <row r="1708">
          <cell r="A1708">
            <v>376551</v>
          </cell>
          <cell r="B1708" t="str">
            <v/>
          </cell>
          <cell r="C1708" t="str">
            <v>ACO Betonlichtschacht 2050x2200x800 m.B.</v>
          </cell>
          <cell r="D1708">
            <v>2876</v>
          </cell>
          <cell r="E1708">
            <v>957.4</v>
          </cell>
          <cell r="F1708">
            <v>1077.3</v>
          </cell>
          <cell r="G1708" t="str">
            <v>4002626824257</v>
          </cell>
          <cell r="H1708" t="str">
            <v>68109100</v>
          </cell>
          <cell r="I1708">
            <v>1517</v>
          </cell>
        </row>
        <row r="1709">
          <cell r="A1709">
            <v>376552</v>
          </cell>
          <cell r="B1709" t="str">
            <v/>
          </cell>
          <cell r="C1709" t="str">
            <v>ACO Betonlichtschacht 2050x1000x1000 m.B.</v>
          </cell>
          <cell r="D1709">
            <v>1908</v>
          </cell>
          <cell r="E1709">
            <v>692.30000000000007</v>
          </cell>
          <cell r="F1709">
            <v>780.4</v>
          </cell>
          <cell r="G1709" t="str">
            <v>4002626824264</v>
          </cell>
          <cell r="H1709" t="str">
            <v>68109100</v>
          </cell>
          <cell r="I1709">
            <v>1517</v>
          </cell>
        </row>
        <row r="1710">
          <cell r="A1710">
            <v>376553</v>
          </cell>
          <cell r="B1710" t="str">
            <v/>
          </cell>
          <cell r="C1710" t="str">
            <v>ACO Betonlichtschacht 2050x1200x1000 m.B.</v>
          </cell>
          <cell r="D1710">
            <v>2130</v>
          </cell>
          <cell r="E1710">
            <v>757.80000000000007</v>
          </cell>
          <cell r="F1710">
            <v>857.2</v>
          </cell>
          <cell r="G1710" t="str">
            <v>4002626824271</v>
          </cell>
          <cell r="H1710" t="str">
            <v>68109100</v>
          </cell>
          <cell r="I1710">
            <v>1517</v>
          </cell>
        </row>
        <row r="1711">
          <cell r="A1711">
            <v>376554</v>
          </cell>
          <cell r="B1711" t="str">
            <v/>
          </cell>
          <cell r="C1711" t="str">
            <v>ACO Betonlichtschacht 2050x1500x1000 m.B.</v>
          </cell>
          <cell r="D1711">
            <v>2466</v>
          </cell>
          <cell r="E1711">
            <v>785</v>
          </cell>
          <cell r="F1711">
            <v>895.1</v>
          </cell>
          <cell r="G1711" t="str">
            <v>4002626824295</v>
          </cell>
          <cell r="H1711" t="str">
            <v>68109100</v>
          </cell>
          <cell r="I1711">
            <v>1517</v>
          </cell>
        </row>
        <row r="1712">
          <cell r="A1712">
            <v>376555</v>
          </cell>
          <cell r="B1712" t="str">
            <v/>
          </cell>
          <cell r="C1712" t="str">
            <v>ACO Betonlichtschacht 2050x1800x1000 m.B.</v>
          </cell>
          <cell r="D1712">
            <v>2801</v>
          </cell>
          <cell r="E1712">
            <v>888.7</v>
          </cell>
          <cell r="F1712">
            <v>1000.8</v>
          </cell>
          <cell r="G1712" t="str">
            <v>4002626824301</v>
          </cell>
          <cell r="H1712" t="str">
            <v>68109100</v>
          </cell>
          <cell r="I1712">
            <v>1517</v>
          </cell>
        </row>
        <row r="1713">
          <cell r="A1713">
            <v>376556</v>
          </cell>
          <cell r="B1713" t="str">
            <v/>
          </cell>
          <cell r="C1713" t="str">
            <v>ACO Betonlichtschacht 2050x2000x1000 m.B.</v>
          </cell>
          <cell r="D1713">
            <v>3025</v>
          </cell>
          <cell r="E1713">
            <v>960.6</v>
          </cell>
          <cell r="F1713">
            <v>1086.4000000000001</v>
          </cell>
          <cell r="G1713" t="str">
            <v>4002626824318</v>
          </cell>
          <cell r="H1713" t="str">
            <v>68109100</v>
          </cell>
          <cell r="I1713">
            <v>1517</v>
          </cell>
        </row>
        <row r="1714">
          <cell r="A1714">
            <v>376557</v>
          </cell>
          <cell r="B1714" t="str">
            <v/>
          </cell>
          <cell r="C1714" t="str">
            <v>ACO Betonlichtschacht 2050x2200x1000 m.B.</v>
          </cell>
          <cell r="D1714">
            <v>3248</v>
          </cell>
          <cell r="E1714">
            <v>996</v>
          </cell>
          <cell r="F1714">
            <v>1127.0999999999999</v>
          </cell>
          <cell r="G1714" t="str">
            <v>4002626824332</v>
          </cell>
          <cell r="H1714" t="str">
            <v>68109100</v>
          </cell>
          <cell r="I1714">
            <v>1517</v>
          </cell>
        </row>
        <row r="1715">
          <cell r="A1715">
            <v>376558</v>
          </cell>
          <cell r="B1715" t="str">
            <v/>
          </cell>
          <cell r="C1715" t="str">
            <v>ACO Betonlichtschacht 2520x1000x600 m.B.</v>
          </cell>
          <cell r="D1715">
            <v>1651</v>
          </cell>
          <cell r="E1715">
            <v>814.6</v>
          </cell>
          <cell r="F1715">
            <v>897.4</v>
          </cell>
          <cell r="G1715" t="str">
            <v>4002626824349</v>
          </cell>
          <cell r="H1715" t="str">
            <v>68109100</v>
          </cell>
          <cell r="I1715">
            <v>1517</v>
          </cell>
        </row>
        <row r="1716">
          <cell r="A1716">
            <v>376559</v>
          </cell>
          <cell r="B1716" t="str">
            <v/>
          </cell>
          <cell r="C1716" t="str">
            <v>ACO Betonlichtschacht 2520x1200x600 m.B.</v>
          </cell>
          <cell r="D1716">
            <v>1878</v>
          </cell>
          <cell r="E1716">
            <v>846.9</v>
          </cell>
          <cell r="F1716">
            <v>936.5</v>
          </cell>
          <cell r="G1716" t="str">
            <v>4002626824356</v>
          </cell>
          <cell r="H1716" t="str">
            <v>68109100</v>
          </cell>
          <cell r="I1716">
            <v>1517</v>
          </cell>
        </row>
        <row r="1717">
          <cell r="A1717">
            <v>376560</v>
          </cell>
          <cell r="B1717" t="str">
            <v/>
          </cell>
          <cell r="C1717" t="str">
            <v>ACO Betonlichtschacht 2520x1500x600 m.B.</v>
          </cell>
          <cell r="D1717">
            <v>2160</v>
          </cell>
          <cell r="E1717">
            <v>875.5</v>
          </cell>
          <cell r="F1717">
            <v>969.8</v>
          </cell>
          <cell r="G1717" t="str">
            <v>4002626824363</v>
          </cell>
          <cell r="H1717" t="str">
            <v>68109100</v>
          </cell>
          <cell r="I1717">
            <v>1517</v>
          </cell>
        </row>
        <row r="1718">
          <cell r="A1718">
            <v>376561</v>
          </cell>
          <cell r="B1718" t="str">
            <v/>
          </cell>
          <cell r="C1718" t="str">
            <v>ACO Betonlichtschacht 2520x1800x600 m.B.</v>
          </cell>
          <cell r="D1718">
            <v>2468</v>
          </cell>
          <cell r="E1718">
            <v>961.80000000000007</v>
          </cell>
          <cell r="F1718">
            <v>1065</v>
          </cell>
          <cell r="G1718" t="str">
            <v>4002626824370</v>
          </cell>
          <cell r="H1718" t="str">
            <v>68109100</v>
          </cell>
          <cell r="I1718">
            <v>1517</v>
          </cell>
        </row>
        <row r="1719">
          <cell r="A1719">
            <v>376562</v>
          </cell>
          <cell r="B1719" t="str">
            <v/>
          </cell>
          <cell r="C1719" t="str">
            <v>ACO Betonlichtschacht 2520x1000x800 m.B.</v>
          </cell>
          <cell r="D1719">
            <v>1925</v>
          </cell>
          <cell r="E1719">
            <v>847.4</v>
          </cell>
          <cell r="F1719">
            <v>936.8</v>
          </cell>
          <cell r="G1719" t="str">
            <v>4002626824387</v>
          </cell>
          <cell r="H1719" t="str">
            <v>68109100</v>
          </cell>
          <cell r="I1719">
            <v>1517</v>
          </cell>
        </row>
        <row r="1720">
          <cell r="A1720">
            <v>376563</v>
          </cell>
          <cell r="B1720" t="str">
            <v/>
          </cell>
          <cell r="C1720" t="str">
            <v>ACO Betonlichtschacht 2520x1200x800 m.B.</v>
          </cell>
          <cell r="D1720">
            <v>2153</v>
          </cell>
          <cell r="E1720">
            <v>885.4</v>
          </cell>
          <cell r="F1720">
            <v>980.4</v>
          </cell>
          <cell r="G1720" t="str">
            <v>4002626824394</v>
          </cell>
          <cell r="H1720" t="str">
            <v>68109100</v>
          </cell>
          <cell r="I1720">
            <v>1517</v>
          </cell>
        </row>
        <row r="1721">
          <cell r="A1721">
            <v>376564</v>
          </cell>
          <cell r="B1721" t="str">
            <v/>
          </cell>
          <cell r="C1721" t="str">
            <v>ACO Betonlichtschacht 2520x1500x800 m.B.</v>
          </cell>
          <cell r="D1721">
            <v>2493</v>
          </cell>
          <cell r="E1721">
            <v>924.6</v>
          </cell>
          <cell r="F1721">
            <v>1027.4000000000001</v>
          </cell>
          <cell r="G1721" t="str">
            <v>4002626824400</v>
          </cell>
          <cell r="H1721" t="str">
            <v>68109100</v>
          </cell>
          <cell r="I1721">
            <v>1517</v>
          </cell>
        </row>
        <row r="1722">
          <cell r="A1722">
            <v>376565</v>
          </cell>
          <cell r="B1722" t="str">
            <v/>
          </cell>
          <cell r="C1722" t="str">
            <v>ACO Betonlichtschacht 2520x1800x800 m.B.</v>
          </cell>
          <cell r="D1722">
            <v>2833</v>
          </cell>
          <cell r="E1722">
            <v>1021.8000000000001</v>
          </cell>
          <cell r="F1722">
            <v>1134.2</v>
          </cell>
          <cell r="G1722" t="str">
            <v>4002626824424</v>
          </cell>
          <cell r="H1722" t="str">
            <v>68109100</v>
          </cell>
          <cell r="I1722">
            <v>1517</v>
          </cell>
        </row>
        <row r="1723">
          <cell r="A1723">
            <v>376566</v>
          </cell>
          <cell r="B1723" t="str">
            <v/>
          </cell>
          <cell r="C1723" t="str">
            <v>ACO Betonlichtschacht 2520x1000x1000 m.B.</v>
          </cell>
          <cell r="D1723">
            <v>2208</v>
          </cell>
          <cell r="E1723">
            <v>878.2</v>
          </cell>
          <cell r="F1723">
            <v>974.4</v>
          </cell>
          <cell r="G1723" t="str">
            <v>4002626824431</v>
          </cell>
          <cell r="H1723" t="str">
            <v>68109100</v>
          </cell>
          <cell r="I1723">
            <v>1517</v>
          </cell>
        </row>
        <row r="1724">
          <cell r="A1724">
            <v>376567</v>
          </cell>
          <cell r="B1724" t="str">
            <v/>
          </cell>
          <cell r="C1724" t="str">
            <v>ACO Betonlichtschacht 2520x1200x1000 m.B.</v>
          </cell>
          <cell r="D1724">
            <v>2456</v>
          </cell>
          <cell r="E1724">
            <v>919.6</v>
          </cell>
          <cell r="F1724">
            <v>1022</v>
          </cell>
          <cell r="G1724" t="str">
            <v>4002626824448</v>
          </cell>
          <cell r="H1724" t="str">
            <v>68109100</v>
          </cell>
          <cell r="I1724">
            <v>1517</v>
          </cell>
        </row>
        <row r="1725">
          <cell r="A1725">
            <v>376568</v>
          </cell>
          <cell r="B1725" t="str">
            <v/>
          </cell>
          <cell r="C1725" t="str">
            <v>ACO Betonlichtschacht 2520x1500x1000 m.B.</v>
          </cell>
          <cell r="D1725">
            <v>2573</v>
          </cell>
          <cell r="E1725">
            <v>975.80000000000007</v>
          </cell>
          <cell r="F1725">
            <v>1087.4000000000001</v>
          </cell>
          <cell r="G1725" t="str">
            <v>4002626824462</v>
          </cell>
          <cell r="H1725" t="str">
            <v>68109100</v>
          </cell>
          <cell r="I1725">
            <v>1517</v>
          </cell>
        </row>
        <row r="1726">
          <cell r="A1726">
            <v>376569</v>
          </cell>
          <cell r="B1726" t="str">
            <v/>
          </cell>
          <cell r="C1726" t="str">
            <v>ACO Betonlichtschacht 2520x1800x1000 m.B.</v>
          </cell>
          <cell r="D1726">
            <v>3276</v>
          </cell>
          <cell r="E1726">
            <v>1083.8999999999999</v>
          </cell>
          <cell r="F1726">
            <v>1211.7</v>
          </cell>
          <cell r="G1726" t="str">
            <v>4002626824479</v>
          </cell>
          <cell r="H1726" t="str">
            <v>68109100</v>
          </cell>
          <cell r="I1726">
            <v>1517</v>
          </cell>
        </row>
        <row r="1727">
          <cell r="A1727">
            <v>376570</v>
          </cell>
          <cell r="B1727" t="str">
            <v/>
          </cell>
          <cell r="C1727" t="str">
            <v>ACO Betonlichtschacht 820x1000x500 m.B.</v>
          </cell>
          <cell r="D1727">
            <v>480</v>
          </cell>
          <cell r="E1727">
            <v>440.40000000000003</v>
          </cell>
          <cell r="F1727">
            <v>464.8</v>
          </cell>
          <cell r="G1727" t="str">
            <v>4002626824486</v>
          </cell>
          <cell r="H1727" t="str">
            <v>68109100</v>
          </cell>
          <cell r="I1727">
            <v>1517</v>
          </cell>
        </row>
        <row r="1728">
          <cell r="A1728">
            <v>376571</v>
          </cell>
          <cell r="B1728" t="str">
            <v/>
          </cell>
          <cell r="C1728" t="str">
            <v>ACO Betonlichtschacht 820x1200x500 m.B.</v>
          </cell>
          <cell r="D1728">
            <v>557</v>
          </cell>
          <cell r="E1728">
            <v>415</v>
          </cell>
          <cell r="F1728">
            <v>444.6</v>
          </cell>
          <cell r="G1728" t="str">
            <v>4002626824509</v>
          </cell>
          <cell r="H1728" t="str">
            <v>68109100</v>
          </cell>
          <cell r="I1728">
            <v>1517</v>
          </cell>
        </row>
        <row r="1729">
          <cell r="A1729">
            <v>376572</v>
          </cell>
          <cell r="B1729" t="str">
            <v/>
          </cell>
          <cell r="C1729" t="str">
            <v>ACO Betonlichtschacht 820x1500x500 m.B.</v>
          </cell>
          <cell r="D1729">
            <v>692</v>
          </cell>
          <cell r="E1729">
            <v>453.40000000000003</v>
          </cell>
          <cell r="F1729">
            <v>486.5</v>
          </cell>
          <cell r="G1729" t="str">
            <v>4002626824516</v>
          </cell>
          <cell r="H1729" t="str">
            <v>68109100</v>
          </cell>
          <cell r="I1729">
            <v>1517</v>
          </cell>
        </row>
        <row r="1730">
          <cell r="A1730">
            <v>376573</v>
          </cell>
          <cell r="B1730" t="str">
            <v/>
          </cell>
          <cell r="C1730" t="str">
            <v>ACO Betonlichtschacht 820x1800x500 m.B.</v>
          </cell>
          <cell r="D1730">
            <v>764</v>
          </cell>
          <cell r="E1730">
            <v>563.9</v>
          </cell>
          <cell r="F1730">
            <v>609.29999999999995</v>
          </cell>
          <cell r="G1730" t="str">
            <v>4002626824523</v>
          </cell>
          <cell r="H1730" t="str">
            <v>68109100</v>
          </cell>
          <cell r="I1730">
            <v>1517</v>
          </cell>
        </row>
        <row r="1731">
          <cell r="A1731">
            <v>376574</v>
          </cell>
          <cell r="B1731" t="str">
            <v/>
          </cell>
          <cell r="C1731" t="str">
            <v>ACO Betonlichtschacht 820x2000x500 m.B.</v>
          </cell>
          <cell r="D1731">
            <v>865</v>
          </cell>
          <cell r="E1731">
            <v>534.1</v>
          </cell>
          <cell r="F1731">
            <v>581.4</v>
          </cell>
          <cell r="G1731" t="str">
            <v>4002626824530</v>
          </cell>
          <cell r="H1731" t="str">
            <v>68109100</v>
          </cell>
          <cell r="I1731">
            <v>1517</v>
          </cell>
        </row>
        <row r="1732">
          <cell r="A1732">
            <v>376575</v>
          </cell>
          <cell r="B1732" t="str">
            <v/>
          </cell>
          <cell r="C1732" t="str">
            <v>ACO Betonlichtschacht 820x1000x600 m.B.</v>
          </cell>
          <cell r="D1732">
            <v>558</v>
          </cell>
          <cell r="E1732">
            <v>442.5</v>
          </cell>
          <cell r="F1732">
            <v>471.2</v>
          </cell>
          <cell r="G1732" t="str">
            <v>4002626824547</v>
          </cell>
          <cell r="H1732" t="str">
            <v>68109100</v>
          </cell>
          <cell r="I1732">
            <v>1517</v>
          </cell>
        </row>
        <row r="1733">
          <cell r="A1733">
            <v>376576</v>
          </cell>
          <cell r="B1733" t="str">
            <v/>
          </cell>
          <cell r="C1733" t="str">
            <v>ACO Betonlichtschacht 820x1200x600 m.B.</v>
          </cell>
          <cell r="D1733">
            <v>655</v>
          </cell>
          <cell r="E1733">
            <v>407.3</v>
          </cell>
          <cell r="F1733">
            <v>435.4</v>
          </cell>
          <cell r="G1733" t="str">
            <v>4002626824554</v>
          </cell>
          <cell r="H1733" t="str">
            <v>68109100</v>
          </cell>
          <cell r="I1733">
            <v>1517</v>
          </cell>
        </row>
        <row r="1734">
          <cell r="A1734">
            <v>376577</v>
          </cell>
          <cell r="B1734" t="str">
            <v/>
          </cell>
          <cell r="C1734" t="str">
            <v>ACO Betonlichtschacht 820x1500x600 m.B.</v>
          </cell>
          <cell r="D1734">
            <v>761</v>
          </cell>
          <cell r="E1734">
            <v>520</v>
          </cell>
          <cell r="F1734">
            <v>496.1</v>
          </cell>
          <cell r="G1734" t="str">
            <v>4002626824561</v>
          </cell>
          <cell r="H1734" t="str">
            <v>68109100</v>
          </cell>
          <cell r="I1734">
            <v>1517</v>
          </cell>
        </row>
        <row r="1735">
          <cell r="A1735">
            <v>376578</v>
          </cell>
          <cell r="B1735" t="str">
            <v/>
          </cell>
          <cell r="C1735" t="str">
            <v>ACO Betonlichtschacht 820x1800x600 m.B.</v>
          </cell>
          <cell r="D1735">
            <v>899</v>
          </cell>
          <cell r="E1735">
            <v>531.4</v>
          </cell>
          <cell r="F1735">
            <v>577.5</v>
          </cell>
          <cell r="G1735" t="str">
            <v>4002626824578</v>
          </cell>
          <cell r="H1735" t="str">
            <v>68109100</v>
          </cell>
          <cell r="I1735">
            <v>1517</v>
          </cell>
        </row>
        <row r="1736">
          <cell r="A1736">
            <v>376579</v>
          </cell>
          <cell r="B1736" t="str">
            <v/>
          </cell>
          <cell r="C1736" t="str">
            <v>ACO Betonlichtschacht 820x2000x600 m.B.</v>
          </cell>
          <cell r="D1736">
            <v>974</v>
          </cell>
          <cell r="E1736">
            <v>565.1</v>
          </cell>
          <cell r="F1736">
            <v>615.4</v>
          </cell>
          <cell r="G1736" t="str">
            <v>4002626824585</v>
          </cell>
          <cell r="H1736" t="str">
            <v>68109100</v>
          </cell>
          <cell r="I1736">
            <v>1517</v>
          </cell>
        </row>
        <row r="1737">
          <cell r="A1737">
            <v>376580</v>
          </cell>
          <cell r="B1737" t="str">
            <v/>
          </cell>
          <cell r="C1737" t="str">
            <v>ACO Betonlichtschacht 1020x1000x500 m.B.</v>
          </cell>
          <cell r="D1737">
            <v>569</v>
          </cell>
          <cell r="E1737">
            <v>401.6</v>
          </cell>
          <cell r="F1737">
            <v>423.9</v>
          </cell>
          <cell r="G1737" t="str">
            <v>4002626824608</v>
          </cell>
          <cell r="H1737" t="str">
            <v>68109100</v>
          </cell>
          <cell r="I1737">
            <v>1517</v>
          </cell>
        </row>
        <row r="1738">
          <cell r="A1738">
            <v>376581</v>
          </cell>
          <cell r="B1738" t="str">
            <v/>
          </cell>
          <cell r="C1738" t="str">
            <v>ACO Betonlichtschacht 1020x1200x500 m.B.</v>
          </cell>
          <cell r="D1738">
            <v>660</v>
          </cell>
          <cell r="E1738">
            <v>414.1</v>
          </cell>
          <cell r="F1738">
            <v>438</v>
          </cell>
          <cell r="G1738" t="str">
            <v>4002626824615</v>
          </cell>
          <cell r="H1738" t="str">
            <v>68109100</v>
          </cell>
          <cell r="I1738">
            <v>1517</v>
          </cell>
        </row>
        <row r="1739">
          <cell r="A1739">
            <v>376582</v>
          </cell>
          <cell r="B1739" t="str">
            <v/>
          </cell>
          <cell r="C1739" t="str">
            <v>ACO Betonlichtschacht 1020x1500x500 m.B.</v>
          </cell>
          <cell r="D1739">
            <v>783</v>
          </cell>
          <cell r="E1739">
            <v>475.1</v>
          </cell>
          <cell r="F1739">
            <v>503.2</v>
          </cell>
          <cell r="G1739" t="str">
            <v>4002626824622</v>
          </cell>
          <cell r="H1739" t="str">
            <v>68109100</v>
          </cell>
          <cell r="I1739">
            <v>1517</v>
          </cell>
        </row>
        <row r="1740">
          <cell r="A1740">
            <v>376583</v>
          </cell>
          <cell r="B1740" t="str">
            <v/>
          </cell>
          <cell r="C1740" t="str">
            <v>ACO Betonlichtschacht 1020x1800x500 m.B.</v>
          </cell>
          <cell r="D1740">
            <v>920</v>
          </cell>
          <cell r="E1740">
            <v>516.70000000000005</v>
          </cell>
          <cell r="F1740">
            <v>554.1</v>
          </cell>
          <cell r="G1740" t="str">
            <v>4002626824639</v>
          </cell>
          <cell r="H1740" t="str">
            <v>68109100</v>
          </cell>
          <cell r="I1740">
            <v>1517</v>
          </cell>
        </row>
        <row r="1741">
          <cell r="A1741">
            <v>376584</v>
          </cell>
          <cell r="B1741" t="str">
            <v/>
          </cell>
          <cell r="C1741" t="str">
            <v>ACO Betonlichtschacht 1020x2000x500 m.B.</v>
          </cell>
          <cell r="D1741">
            <v>994</v>
          </cell>
          <cell r="E1741">
            <v>560.6</v>
          </cell>
          <cell r="F1741">
            <v>598.6</v>
          </cell>
          <cell r="G1741" t="str">
            <v>4002626824646</v>
          </cell>
          <cell r="H1741" t="str">
            <v>68109100</v>
          </cell>
          <cell r="I1741">
            <v>1517</v>
          </cell>
        </row>
        <row r="1742">
          <cell r="A1742">
            <v>376585</v>
          </cell>
          <cell r="B1742" t="str">
            <v/>
          </cell>
          <cell r="C1742" t="str">
            <v>ACO Betonlichtschacht 1020x1000x600 m.B.</v>
          </cell>
          <cell r="D1742">
            <v>624</v>
          </cell>
          <cell r="E1742">
            <v>409.1</v>
          </cell>
          <cell r="F1742">
            <v>435.6</v>
          </cell>
          <cell r="G1742" t="str">
            <v>4002626824653</v>
          </cell>
          <cell r="H1742" t="str">
            <v>68109100</v>
          </cell>
          <cell r="I1742">
            <v>1517</v>
          </cell>
        </row>
        <row r="1743">
          <cell r="A1743">
            <v>376586</v>
          </cell>
          <cell r="B1743" t="str">
            <v/>
          </cell>
          <cell r="C1743" t="str">
            <v>ACO Betonlichtschacht 1020x1200x600 m.B.</v>
          </cell>
          <cell r="D1743">
            <v>725</v>
          </cell>
          <cell r="E1743">
            <v>426.3</v>
          </cell>
          <cell r="F1743">
            <v>456.3</v>
          </cell>
          <cell r="G1743" t="str">
            <v>4002626824660</v>
          </cell>
          <cell r="H1743" t="str">
            <v>68109100</v>
          </cell>
          <cell r="I1743">
            <v>1517</v>
          </cell>
        </row>
        <row r="1744">
          <cell r="A1744">
            <v>376587</v>
          </cell>
          <cell r="B1744" t="str">
            <v/>
          </cell>
          <cell r="C1744" t="str">
            <v>ACO Betonlichtschacht 1020x1500x600 m.B.</v>
          </cell>
          <cell r="D1744">
            <v>878</v>
          </cell>
          <cell r="E1744">
            <v>508.1</v>
          </cell>
          <cell r="F1744">
            <v>539.1</v>
          </cell>
          <cell r="G1744" t="str">
            <v>4002626824677</v>
          </cell>
          <cell r="H1744" t="str">
            <v>68109100</v>
          </cell>
          <cell r="I1744">
            <v>1517</v>
          </cell>
        </row>
        <row r="1745">
          <cell r="A1745">
            <v>376588</v>
          </cell>
          <cell r="B1745" t="str">
            <v/>
          </cell>
          <cell r="C1745" t="str">
            <v>ACO Betonlichtschacht 1020x1800x600 m.B.</v>
          </cell>
          <cell r="D1745">
            <v>1005</v>
          </cell>
          <cell r="E1745">
            <v>559.20000000000005</v>
          </cell>
          <cell r="F1745">
            <v>608.5</v>
          </cell>
          <cell r="G1745" t="str">
            <v>4002626824684</v>
          </cell>
          <cell r="H1745" t="str">
            <v>68109100</v>
          </cell>
          <cell r="I1745">
            <v>1517</v>
          </cell>
        </row>
        <row r="1746">
          <cell r="A1746">
            <v>376589</v>
          </cell>
          <cell r="B1746" t="str">
            <v/>
          </cell>
          <cell r="C1746" t="str">
            <v>ACO Betonlichtschacht 1020x2000x600 m.B.</v>
          </cell>
          <cell r="D1746">
            <v>1071</v>
          </cell>
          <cell r="E1746">
            <v>589.1</v>
          </cell>
          <cell r="F1746">
            <v>639.20000000000005</v>
          </cell>
          <cell r="G1746" t="str">
            <v>4002626824707</v>
          </cell>
          <cell r="H1746" t="str">
            <v>68109100</v>
          </cell>
          <cell r="I1746">
            <v>1517</v>
          </cell>
        </row>
        <row r="1747">
          <cell r="A1747">
            <v>376590</v>
          </cell>
          <cell r="B1747" t="str">
            <v/>
          </cell>
          <cell r="C1747" t="str">
            <v>ACO Betonlichtschacht 1020x2200x600 m.B.</v>
          </cell>
          <cell r="D1747">
            <v>1179</v>
          </cell>
          <cell r="E1747">
            <v>668.1</v>
          </cell>
          <cell r="F1747">
            <v>723.2</v>
          </cell>
          <cell r="G1747" t="str">
            <v>4002626824714</v>
          </cell>
          <cell r="H1747" t="str">
            <v>68109100</v>
          </cell>
          <cell r="I1747">
            <v>1517</v>
          </cell>
        </row>
        <row r="1748">
          <cell r="A1748">
            <v>376591</v>
          </cell>
          <cell r="B1748" t="str">
            <v/>
          </cell>
          <cell r="C1748" t="str">
            <v>ACO Betonlichtschacht 1020x1000x800 m.B.</v>
          </cell>
          <cell r="D1748">
            <v>758</v>
          </cell>
          <cell r="E1748">
            <v>498.3</v>
          </cell>
          <cell r="F1748">
            <v>528.6</v>
          </cell>
          <cell r="G1748" t="str">
            <v>4002626824738</v>
          </cell>
          <cell r="H1748" t="str">
            <v>68109100</v>
          </cell>
          <cell r="I1748">
            <v>1517</v>
          </cell>
        </row>
        <row r="1749">
          <cell r="A1749">
            <v>376592</v>
          </cell>
          <cell r="B1749" t="str">
            <v/>
          </cell>
          <cell r="C1749" t="str">
            <v>ACO Betonlichtschacht 1020x1200x800 m.B.</v>
          </cell>
          <cell r="D1749">
            <v>860</v>
          </cell>
          <cell r="E1749">
            <v>513</v>
          </cell>
          <cell r="F1749">
            <v>545.29999999999995</v>
          </cell>
          <cell r="G1749" t="str">
            <v>4002626824745</v>
          </cell>
          <cell r="H1749" t="str">
            <v>68109100</v>
          </cell>
          <cell r="I1749">
            <v>1517</v>
          </cell>
        </row>
        <row r="1750">
          <cell r="A1750">
            <v>376593</v>
          </cell>
          <cell r="B1750" t="str">
            <v/>
          </cell>
          <cell r="C1750" t="str">
            <v>ACO Betonlichtschacht 1020x1500x800 m.B.</v>
          </cell>
          <cell r="D1750">
            <v>1023</v>
          </cell>
          <cell r="E1750">
            <v>589.20000000000005</v>
          </cell>
          <cell r="F1750">
            <v>628.6</v>
          </cell>
          <cell r="G1750" t="str">
            <v>4002626824752</v>
          </cell>
          <cell r="H1750" t="str">
            <v>68109100</v>
          </cell>
          <cell r="I1750">
            <v>1517</v>
          </cell>
        </row>
        <row r="1751">
          <cell r="A1751">
            <v>376594</v>
          </cell>
          <cell r="B1751" t="str">
            <v/>
          </cell>
          <cell r="C1751" t="str">
            <v>ACO Betonlichtschacht 1020x1800x800 m.B.</v>
          </cell>
          <cell r="D1751">
            <v>1179</v>
          </cell>
          <cell r="E1751">
            <v>651.80000000000007</v>
          </cell>
          <cell r="F1751">
            <v>670.6</v>
          </cell>
          <cell r="G1751" t="str">
            <v>4002626824776</v>
          </cell>
          <cell r="H1751" t="str">
            <v>68109100</v>
          </cell>
          <cell r="I1751">
            <v>1517</v>
          </cell>
        </row>
        <row r="1752">
          <cell r="A1752">
            <v>376595</v>
          </cell>
          <cell r="B1752" t="str">
            <v/>
          </cell>
          <cell r="C1752" t="str">
            <v>ACO Betonlichtschacht 1020x2000x800 m.B.</v>
          </cell>
          <cell r="D1752">
            <v>1283</v>
          </cell>
          <cell r="E1752">
            <v>692.2</v>
          </cell>
          <cell r="F1752">
            <v>716.2</v>
          </cell>
          <cell r="G1752" t="str">
            <v>4002626824783</v>
          </cell>
          <cell r="H1752" t="str">
            <v>68109100</v>
          </cell>
          <cell r="I1752">
            <v>1517</v>
          </cell>
        </row>
        <row r="1753">
          <cell r="A1753">
            <v>376596</v>
          </cell>
          <cell r="B1753" t="str">
            <v/>
          </cell>
          <cell r="C1753" t="str">
            <v>ACO Betonlichtschacht 1020x2200x800 m.B.</v>
          </cell>
          <cell r="D1753">
            <v>1389</v>
          </cell>
          <cell r="E1753">
            <v>714.7</v>
          </cell>
          <cell r="F1753">
            <v>741.4</v>
          </cell>
          <cell r="G1753" t="str">
            <v>4002626824790</v>
          </cell>
          <cell r="H1753" t="str">
            <v>68109100</v>
          </cell>
          <cell r="I1753">
            <v>1517</v>
          </cell>
        </row>
        <row r="1754">
          <cell r="A1754">
            <v>376597</v>
          </cell>
          <cell r="B1754" t="str">
            <v/>
          </cell>
          <cell r="C1754" t="str">
            <v>ACO Betonlichtschacht 1020x1000x1000 m.B.</v>
          </cell>
          <cell r="D1754">
            <v>896</v>
          </cell>
          <cell r="E1754">
            <v>517.80000000000007</v>
          </cell>
          <cell r="F1754">
            <v>551.4</v>
          </cell>
          <cell r="G1754" t="str">
            <v>4002626824813</v>
          </cell>
          <cell r="H1754" t="str">
            <v>68109100</v>
          </cell>
          <cell r="I1754">
            <v>1517</v>
          </cell>
        </row>
        <row r="1755">
          <cell r="A1755">
            <v>376598</v>
          </cell>
          <cell r="B1755" t="str">
            <v/>
          </cell>
          <cell r="C1755" t="str">
            <v>ACO Betonlichtschacht 1020x1200x1000 m.B.</v>
          </cell>
          <cell r="D1755">
            <v>979</v>
          </cell>
          <cell r="E1755">
            <v>540.30000000000007</v>
          </cell>
          <cell r="F1755">
            <v>573.5</v>
          </cell>
          <cell r="G1755" t="str">
            <v>4002626824820</v>
          </cell>
          <cell r="H1755" t="str">
            <v>68109100</v>
          </cell>
          <cell r="I1755">
            <v>1517</v>
          </cell>
        </row>
        <row r="1756">
          <cell r="A1756">
            <v>376599</v>
          </cell>
          <cell r="B1756" t="str">
            <v/>
          </cell>
          <cell r="C1756" t="str">
            <v>ACO Betonlichtschacht 1020x1500x1000 m.B.</v>
          </cell>
          <cell r="D1756">
            <v>1200</v>
          </cell>
          <cell r="E1756">
            <v>601.80000000000007</v>
          </cell>
          <cell r="F1756">
            <v>642.20000000000005</v>
          </cell>
          <cell r="G1756" t="str">
            <v>4002626824837</v>
          </cell>
          <cell r="H1756" t="str">
            <v>68109100</v>
          </cell>
          <cell r="I1756">
            <v>1517</v>
          </cell>
        </row>
        <row r="1757">
          <cell r="A1757">
            <v>376600</v>
          </cell>
          <cell r="B1757" t="str">
            <v/>
          </cell>
          <cell r="C1757" t="str">
            <v>ACO Betonlichtschacht 1020x1800x1000 m.B.</v>
          </cell>
          <cell r="D1757">
            <v>1381</v>
          </cell>
          <cell r="E1757">
            <v>682.4</v>
          </cell>
          <cell r="F1757">
            <v>708.1</v>
          </cell>
          <cell r="G1757" t="str">
            <v>4002626824851</v>
          </cell>
          <cell r="H1757" t="str">
            <v>68109100</v>
          </cell>
          <cell r="I1757">
            <v>1517</v>
          </cell>
        </row>
        <row r="1758">
          <cell r="A1758">
            <v>376601</v>
          </cell>
          <cell r="B1758" t="str">
            <v/>
          </cell>
          <cell r="C1758" t="str">
            <v>ACO Betonlichtschacht 1020x2000x1000 m.B.</v>
          </cell>
          <cell r="D1758">
            <v>1502</v>
          </cell>
          <cell r="E1758">
            <v>718.5</v>
          </cell>
          <cell r="F1758">
            <v>747.8</v>
          </cell>
          <cell r="G1758" t="str">
            <v>4002626824868</v>
          </cell>
          <cell r="H1758" t="str">
            <v>68109100</v>
          </cell>
          <cell r="I1758">
            <v>1517</v>
          </cell>
        </row>
        <row r="1759">
          <cell r="A1759">
            <v>376602</v>
          </cell>
          <cell r="B1759" t="str">
            <v/>
          </cell>
          <cell r="C1759" t="str">
            <v>ACO Betonlichtschacht 1020x2200x1000 m.B.</v>
          </cell>
          <cell r="D1759">
            <v>1624</v>
          </cell>
          <cell r="E1759">
            <v>746.30000000000007</v>
          </cell>
          <cell r="F1759">
            <v>778.8</v>
          </cell>
          <cell r="G1759" t="str">
            <v>4002626824882</v>
          </cell>
          <cell r="H1759" t="str">
            <v>68109100</v>
          </cell>
          <cell r="I1759">
            <v>1517</v>
          </cell>
        </row>
        <row r="1760">
          <cell r="A1760">
            <v>376603</v>
          </cell>
          <cell r="B1760" t="str">
            <v/>
          </cell>
          <cell r="C1760" t="str">
            <v>ACO Betonlichtschacht 1270x1000x500 m.B.</v>
          </cell>
          <cell r="D1760">
            <v>645</v>
          </cell>
          <cell r="E1760">
            <v>424.70000000000005</v>
          </cell>
          <cell r="F1760">
            <v>457.2</v>
          </cell>
          <cell r="G1760" t="str">
            <v>4002626824899</v>
          </cell>
          <cell r="H1760" t="str">
            <v>68109100</v>
          </cell>
          <cell r="I1760">
            <v>1517</v>
          </cell>
        </row>
        <row r="1761">
          <cell r="A1761">
            <v>376604</v>
          </cell>
          <cell r="B1761" t="str">
            <v/>
          </cell>
          <cell r="C1761" t="str">
            <v>ACO Betonlichtschacht 1270x1200x500 m.B.</v>
          </cell>
          <cell r="D1761">
            <v>746</v>
          </cell>
          <cell r="E1761">
            <v>436.6</v>
          </cell>
          <cell r="F1761">
            <v>469</v>
          </cell>
          <cell r="G1761" t="str">
            <v>4002626824905</v>
          </cell>
          <cell r="H1761" t="str">
            <v>68109100</v>
          </cell>
          <cell r="I1761">
            <v>1517</v>
          </cell>
        </row>
        <row r="1762">
          <cell r="A1762">
            <v>376605</v>
          </cell>
          <cell r="B1762" t="str">
            <v/>
          </cell>
          <cell r="C1762" t="str">
            <v>ACO Betonlichtschacht 1270x1500x500 m.B.</v>
          </cell>
          <cell r="D1762">
            <v>884</v>
          </cell>
          <cell r="E1762">
            <v>503.40000000000003</v>
          </cell>
          <cell r="F1762">
            <v>545.70000000000005</v>
          </cell>
          <cell r="G1762" t="str">
            <v>4002626824929</v>
          </cell>
          <cell r="H1762" t="str">
            <v>68109100</v>
          </cell>
          <cell r="I1762">
            <v>1517</v>
          </cell>
        </row>
        <row r="1763">
          <cell r="A1763">
            <v>376606</v>
          </cell>
          <cell r="B1763" t="str">
            <v/>
          </cell>
          <cell r="C1763" t="str">
            <v>ACO Betonlichtschacht 1270x1800x500 m.B.</v>
          </cell>
          <cell r="D1763">
            <v>1036</v>
          </cell>
          <cell r="E1763">
            <v>618.9</v>
          </cell>
          <cell r="F1763">
            <v>674.3</v>
          </cell>
          <cell r="G1763" t="str">
            <v>4002626824936</v>
          </cell>
          <cell r="H1763" t="str">
            <v>68109100</v>
          </cell>
          <cell r="I1763">
            <v>1517</v>
          </cell>
        </row>
        <row r="1764">
          <cell r="A1764">
            <v>376607</v>
          </cell>
          <cell r="B1764" t="str">
            <v/>
          </cell>
          <cell r="C1764" t="str">
            <v>ACO Betonlichtschacht 1270x2000x500 m.B.</v>
          </cell>
          <cell r="D1764">
            <v>1118</v>
          </cell>
          <cell r="E1764">
            <v>602.1</v>
          </cell>
          <cell r="F1764">
            <v>658.3</v>
          </cell>
          <cell r="G1764" t="str">
            <v>4002626824943</v>
          </cell>
          <cell r="H1764" t="str">
            <v>68109100</v>
          </cell>
          <cell r="I1764">
            <v>1517</v>
          </cell>
        </row>
        <row r="1765">
          <cell r="A1765">
            <v>376608</v>
          </cell>
          <cell r="B1765" t="str">
            <v/>
          </cell>
          <cell r="C1765" t="str">
            <v>ACO Betonlichtschacht 1270x1000x600 m.B.</v>
          </cell>
          <cell r="D1765">
            <v>720</v>
          </cell>
          <cell r="E1765">
            <v>435.8</v>
          </cell>
          <cell r="F1765">
            <v>465.4</v>
          </cell>
          <cell r="G1765" t="str">
            <v>4002626824967</v>
          </cell>
          <cell r="H1765" t="str">
            <v>68109100</v>
          </cell>
          <cell r="I1765">
            <v>1517</v>
          </cell>
        </row>
        <row r="1766">
          <cell r="A1766">
            <v>376609</v>
          </cell>
          <cell r="B1766" t="str">
            <v/>
          </cell>
          <cell r="C1766" t="str">
            <v>ACO Betonlichtschacht 1270x1200x600 m.B.</v>
          </cell>
          <cell r="D1766">
            <v>816</v>
          </cell>
          <cell r="E1766">
            <v>462.1</v>
          </cell>
          <cell r="F1766">
            <v>491.7</v>
          </cell>
          <cell r="G1766" t="str">
            <v>4002626824974</v>
          </cell>
          <cell r="H1766" t="str">
            <v>68109100</v>
          </cell>
          <cell r="I1766">
            <v>1517</v>
          </cell>
        </row>
        <row r="1767">
          <cell r="A1767">
            <v>376610</v>
          </cell>
          <cell r="B1767" t="str">
            <v/>
          </cell>
          <cell r="C1767" t="str">
            <v>ACO Betonlichtschacht 1270x1500x600 m.B.</v>
          </cell>
          <cell r="D1767">
            <v>974</v>
          </cell>
          <cell r="E1767">
            <v>516.30000000000007</v>
          </cell>
          <cell r="F1767">
            <v>556</v>
          </cell>
          <cell r="G1767" t="str">
            <v>4002626824981</v>
          </cell>
          <cell r="H1767" t="str">
            <v>68109100</v>
          </cell>
          <cell r="I1767">
            <v>1517</v>
          </cell>
        </row>
        <row r="1768">
          <cell r="A1768">
            <v>376611</v>
          </cell>
          <cell r="B1768" t="str">
            <v/>
          </cell>
          <cell r="C1768" t="str">
            <v>ACO Betonlichtschacht 1270x1800x600 m.B.</v>
          </cell>
          <cell r="D1768">
            <v>1126</v>
          </cell>
          <cell r="E1768">
            <v>568.4</v>
          </cell>
          <cell r="F1768">
            <v>612.70000000000005</v>
          </cell>
          <cell r="G1768" t="str">
            <v>4002626825001</v>
          </cell>
          <cell r="H1768" t="str">
            <v>68109100</v>
          </cell>
          <cell r="I1768">
            <v>1517</v>
          </cell>
        </row>
        <row r="1769">
          <cell r="A1769">
            <v>376612</v>
          </cell>
          <cell r="B1769" t="str">
            <v/>
          </cell>
          <cell r="C1769" t="str">
            <v>ACO Betonlichtschacht 1270x2000x600 m.B.</v>
          </cell>
          <cell r="D1769">
            <v>1227</v>
          </cell>
          <cell r="E1769">
            <v>624.6</v>
          </cell>
          <cell r="F1769">
            <v>677.4</v>
          </cell>
          <cell r="G1769" t="str">
            <v>4002626825018</v>
          </cell>
          <cell r="H1769" t="str">
            <v>68109100</v>
          </cell>
          <cell r="I1769">
            <v>1517</v>
          </cell>
        </row>
        <row r="1770">
          <cell r="A1770">
            <v>376613</v>
          </cell>
          <cell r="B1770" t="str">
            <v/>
          </cell>
          <cell r="C1770" t="str">
            <v>ACO Betonlichtschacht 1270x2200x600 m.B.</v>
          </cell>
          <cell r="D1770">
            <v>1309</v>
          </cell>
          <cell r="E1770">
            <v>675.4</v>
          </cell>
          <cell r="F1770">
            <v>746.1</v>
          </cell>
          <cell r="G1770" t="str">
            <v>4002626825025</v>
          </cell>
          <cell r="H1770" t="str">
            <v>68109100</v>
          </cell>
          <cell r="I1770">
            <v>1517</v>
          </cell>
        </row>
        <row r="1771">
          <cell r="A1771">
            <v>376614</v>
          </cell>
          <cell r="B1771" t="str">
            <v/>
          </cell>
          <cell r="C1771" t="str">
            <v>ACO Betonlichtschacht 1270x1000x800 m.B.</v>
          </cell>
          <cell r="D1771">
            <v>860</v>
          </cell>
          <cell r="E1771">
            <v>468.90000000000003</v>
          </cell>
          <cell r="F1771">
            <v>502.3</v>
          </cell>
          <cell r="G1771" t="str">
            <v>4002626825049</v>
          </cell>
          <cell r="H1771" t="str">
            <v>68109100</v>
          </cell>
          <cell r="I1771">
            <v>1517</v>
          </cell>
        </row>
        <row r="1772">
          <cell r="A1772">
            <v>376615</v>
          </cell>
          <cell r="B1772" t="str">
            <v/>
          </cell>
          <cell r="C1772" t="str">
            <v>ACO Betonlichtschacht 1270x1200x800 m.B.</v>
          </cell>
          <cell r="D1772">
            <v>973</v>
          </cell>
          <cell r="E1772">
            <v>549.9</v>
          </cell>
          <cell r="F1772">
            <v>579</v>
          </cell>
          <cell r="G1772" t="str">
            <v>4002626825056</v>
          </cell>
          <cell r="H1772" t="str">
            <v>68109100</v>
          </cell>
          <cell r="I1772">
            <v>1517</v>
          </cell>
        </row>
        <row r="1773">
          <cell r="A1773">
            <v>376616</v>
          </cell>
          <cell r="B1773" t="str">
            <v/>
          </cell>
          <cell r="C1773" t="str">
            <v>ACO Betonlichtschacht 1270x1500x800 m.B.</v>
          </cell>
          <cell r="D1773">
            <v>1144</v>
          </cell>
          <cell r="E1773">
            <v>583.6</v>
          </cell>
          <cell r="F1773">
            <v>618.79999999999995</v>
          </cell>
          <cell r="G1773" t="str">
            <v>4002626825070</v>
          </cell>
          <cell r="H1773" t="str">
            <v>68109100</v>
          </cell>
          <cell r="I1773">
            <v>1517</v>
          </cell>
        </row>
        <row r="1774">
          <cell r="A1774">
            <v>376617</v>
          </cell>
          <cell r="B1774" t="str">
            <v/>
          </cell>
          <cell r="C1774" t="str">
            <v>ACO Betonlichtschacht 1270x1800x800 m.B.</v>
          </cell>
          <cell r="D1774">
            <v>1321</v>
          </cell>
          <cell r="E1774">
            <v>676</v>
          </cell>
          <cell r="F1774">
            <v>731.5</v>
          </cell>
          <cell r="G1774" t="str">
            <v>4002626825087</v>
          </cell>
          <cell r="H1774" t="str">
            <v>68109100</v>
          </cell>
          <cell r="I1774">
            <v>1517</v>
          </cell>
        </row>
        <row r="1775">
          <cell r="A1775">
            <v>376618</v>
          </cell>
          <cell r="B1775" t="str">
            <v/>
          </cell>
          <cell r="C1775" t="str">
            <v>ACO Betonlichtschacht 1270x2000x800 m.B.</v>
          </cell>
          <cell r="D1775">
            <v>1434</v>
          </cell>
          <cell r="E1775">
            <v>659.7</v>
          </cell>
          <cell r="F1775">
            <v>717</v>
          </cell>
          <cell r="G1775" t="str">
            <v>4002626825100</v>
          </cell>
          <cell r="H1775" t="str">
            <v>68109100</v>
          </cell>
          <cell r="I1775">
            <v>1517</v>
          </cell>
        </row>
        <row r="1776">
          <cell r="A1776">
            <v>376619</v>
          </cell>
          <cell r="B1776" t="str">
            <v/>
          </cell>
          <cell r="C1776" t="str">
            <v>ACO Betonlichtschacht 1270x2200x800 m.B.</v>
          </cell>
          <cell r="D1776">
            <v>1549</v>
          </cell>
          <cell r="E1776">
            <v>742.80000000000007</v>
          </cell>
          <cell r="F1776">
            <v>821.6</v>
          </cell>
          <cell r="G1776" t="str">
            <v>4002626825117</v>
          </cell>
          <cell r="H1776" t="str">
            <v>68109100</v>
          </cell>
          <cell r="I1776">
            <v>1517</v>
          </cell>
        </row>
        <row r="1777">
          <cell r="A1777">
            <v>376620</v>
          </cell>
          <cell r="B1777" t="str">
            <v/>
          </cell>
          <cell r="C1777" t="str">
            <v>ACO Betonlichtschacht 1270x1000x1000 m.B.</v>
          </cell>
          <cell r="D1777">
            <v>994</v>
          </cell>
          <cell r="E1777">
            <v>532.70000000000005</v>
          </cell>
          <cell r="F1777">
            <v>579</v>
          </cell>
          <cell r="G1777" t="str">
            <v>4002626825124</v>
          </cell>
          <cell r="H1777" t="str">
            <v>68109100</v>
          </cell>
          <cell r="I1777">
            <v>1517</v>
          </cell>
        </row>
        <row r="1778">
          <cell r="A1778">
            <v>376621</v>
          </cell>
          <cell r="B1778" t="str">
            <v/>
          </cell>
          <cell r="C1778" t="str">
            <v>ACO Betonlichtschacht 1270x1200x1000 m.B.</v>
          </cell>
          <cell r="D1778">
            <v>1123</v>
          </cell>
          <cell r="E1778">
            <v>579.9</v>
          </cell>
          <cell r="F1778">
            <v>611.70000000000005</v>
          </cell>
          <cell r="G1778" t="str">
            <v>4002626825148</v>
          </cell>
          <cell r="H1778" t="str">
            <v>68109100</v>
          </cell>
          <cell r="I1778">
            <v>1517</v>
          </cell>
        </row>
        <row r="1779">
          <cell r="A1779">
            <v>376622</v>
          </cell>
          <cell r="B1779" t="str">
            <v/>
          </cell>
          <cell r="C1779" t="str">
            <v>ACO Betonlichtschacht 1270x1500x1000 m.B.</v>
          </cell>
          <cell r="D1779">
            <v>1308</v>
          </cell>
          <cell r="E1779">
            <v>651.6</v>
          </cell>
          <cell r="F1779">
            <v>692</v>
          </cell>
          <cell r="G1779" t="str">
            <v>4002626825155</v>
          </cell>
          <cell r="H1779" t="str">
            <v>68109100</v>
          </cell>
          <cell r="I1779">
            <v>1517</v>
          </cell>
        </row>
        <row r="1780">
          <cell r="A1780">
            <v>376623</v>
          </cell>
          <cell r="B1780" t="str">
            <v/>
          </cell>
          <cell r="C1780" t="str">
            <v>ACO Betonlichtschacht 1270x1800x1000 m.B.</v>
          </cell>
          <cell r="D1780">
            <v>1521</v>
          </cell>
          <cell r="E1780">
            <v>718.7</v>
          </cell>
          <cell r="F1780">
            <v>795.6</v>
          </cell>
          <cell r="G1780" t="str">
            <v>4002626825179</v>
          </cell>
          <cell r="H1780" t="str">
            <v>68109100</v>
          </cell>
          <cell r="I1780">
            <v>1517</v>
          </cell>
        </row>
        <row r="1781">
          <cell r="A1781">
            <v>376624</v>
          </cell>
          <cell r="B1781" t="str">
            <v/>
          </cell>
          <cell r="C1781" t="str">
            <v>ACO Betonlichtschacht 1270x2000x1000 m.B.</v>
          </cell>
          <cell r="D1781">
            <v>1640</v>
          </cell>
          <cell r="E1781">
            <v>753.9</v>
          </cell>
          <cell r="F1781">
            <v>833.3</v>
          </cell>
          <cell r="G1781" t="str">
            <v>4002626825186</v>
          </cell>
          <cell r="H1781" t="str">
            <v>68109100</v>
          </cell>
          <cell r="I1781">
            <v>1517</v>
          </cell>
        </row>
        <row r="1782">
          <cell r="A1782">
            <v>376625</v>
          </cell>
          <cell r="B1782" t="str">
            <v/>
          </cell>
          <cell r="C1782" t="str">
            <v>ACO Betonlichtschacht 1270x2200x1000 m.B.</v>
          </cell>
          <cell r="D1782">
            <v>1770</v>
          </cell>
          <cell r="E1782">
            <v>775.1</v>
          </cell>
          <cell r="F1782">
            <v>857.8</v>
          </cell>
          <cell r="G1782" t="str">
            <v>4002626825193</v>
          </cell>
          <cell r="H1782" t="str">
            <v>68109100</v>
          </cell>
          <cell r="I1782">
            <v>1517</v>
          </cell>
        </row>
        <row r="1783">
          <cell r="A1783">
            <v>376626</v>
          </cell>
          <cell r="B1783" t="str">
            <v/>
          </cell>
          <cell r="C1783" t="str">
            <v>ACO Betonlichtschacht 1520x1000x500 m.B.</v>
          </cell>
          <cell r="D1783">
            <v>871</v>
          </cell>
          <cell r="E1783">
            <v>470.70000000000005</v>
          </cell>
          <cell r="F1783">
            <v>511.5</v>
          </cell>
          <cell r="G1783" t="str">
            <v>4002626825216</v>
          </cell>
          <cell r="H1783" t="str">
            <v>68109100</v>
          </cell>
          <cell r="I1783">
            <v>1517</v>
          </cell>
        </row>
        <row r="1784">
          <cell r="A1784">
            <v>376627</v>
          </cell>
          <cell r="B1784" t="str">
            <v/>
          </cell>
          <cell r="C1784" t="str">
            <v>ACO Betonlichtschacht 1520x1200x500 m.B.</v>
          </cell>
          <cell r="D1784">
            <v>922</v>
          </cell>
          <cell r="E1784">
            <v>511.40000000000003</v>
          </cell>
          <cell r="F1784">
            <v>546.1</v>
          </cell>
          <cell r="G1784" t="str">
            <v>4002626825223</v>
          </cell>
          <cell r="H1784" t="str">
            <v>68109100</v>
          </cell>
          <cell r="I1784">
            <v>1517</v>
          </cell>
        </row>
        <row r="1785">
          <cell r="A1785">
            <v>376628</v>
          </cell>
          <cell r="B1785" t="str">
            <v/>
          </cell>
          <cell r="C1785" t="str">
            <v>ACO Betonlichtschacht 1520x1500x500 m.B.</v>
          </cell>
          <cell r="D1785">
            <v>1085</v>
          </cell>
          <cell r="E1785">
            <v>579.5</v>
          </cell>
          <cell r="F1785">
            <v>622.9</v>
          </cell>
          <cell r="G1785" t="str">
            <v>4002626825247</v>
          </cell>
          <cell r="H1785" t="str">
            <v>68109100</v>
          </cell>
          <cell r="I1785">
            <v>1517</v>
          </cell>
        </row>
        <row r="1786">
          <cell r="A1786">
            <v>376629</v>
          </cell>
          <cell r="B1786" t="str">
            <v/>
          </cell>
          <cell r="C1786" t="str">
            <v>ACO Betonlichtschacht 1520x1800x500 m.B.</v>
          </cell>
          <cell r="D1786">
            <v>1304</v>
          </cell>
          <cell r="E1786">
            <v>641.4</v>
          </cell>
          <cell r="F1786">
            <v>701.6</v>
          </cell>
          <cell r="G1786" t="str">
            <v>4002626825254</v>
          </cell>
          <cell r="H1786" t="str">
            <v>68109100</v>
          </cell>
          <cell r="I1786">
            <v>1517</v>
          </cell>
        </row>
        <row r="1787">
          <cell r="A1787">
            <v>376630</v>
          </cell>
          <cell r="B1787" t="str">
            <v/>
          </cell>
          <cell r="C1787" t="str">
            <v>ACO Betonlichtschacht 1520x2000x500 m.B.</v>
          </cell>
          <cell r="D1787">
            <v>1421</v>
          </cell>
          <cell r="E1787">
            <v>660.6</v>
          </cell>
          <cell r="F1787">
            <v>725.9</v>
          </cell>
          <cell r="G1787" t="str">
            <v>4002626825261</v>
          </cell>
          <cell r="H1787" t="str">
            <v>68109100</v>
          </cell>
          <cell r="I1787">
            <v>1517</v>
          </cell>
        </row>
        <row r="1788">
          <cell r="A1788">
            <v>376631</v>
          </cell>
          <cell r="B1788" t="str">
            <v/>
          </cell>
          <cell r="C1788" t="str">
            <v>ACO Betonlichtschacht 1520x1000x600 m.B.</v>
          </cell>
          <cell r="D1788">
            <v>876</v>
          </cell>
          <cell r="E1788">
            <v>520.9</v>
          </cell>
          <cell r="F1788">
            <v>554.20000000000005</v>
          </cell>
          <cell r="G1788" t="str">
            <v>4002626825285</v>
          </cell>
          <cell r="H1788" t="str">
            <v>68109100</v>
          </cell>
          <cell r="I1788">
            <v>1517</v>
          </cell>
        </row>
        <row r="1789">
          <cell r="A1789">
            <v>376632</v>
          </cell>
          <cell r="B1789" t="str">
            <v/>
          </cell>
          <cell r="C1789" t="str">
            <v>ACO Betonlichtschacht 1520x1200x600 m.B.</v>
          </cell>
          <cell r="D1789">
            <v>1022</v>
          </cell>
          <cell r="E1789">
            <v>546.5</v>
          </cell>
          <cell r="F1789">
            <v>584.6</v>
          </cell>
          <cell r="G1789" t="str">
            <v>4002626825292</v>
          </cell>
          <cell r="H1789" t="str">
            <v>68109100</v>
          </cell>
          <cell r="I1789">
            <v>1517</v>
          </cell>
        </row>
        <row r="1790">
          <cell r="A1790">
            <v>376633</v>
          </cell>
          <cell r="B1790" t="str">
            <v/>
          </cell>
          <cell r="C1790" t="str">
            <v>ACO Betonlichtschacht 1520x1500x600 m.B.</v>
          </cell>
          <cell r="D1790">
            <v>1185</v>
          </cell>
          <cell r="E1790">
            <v>598.80000000000007</v>
          </cell>
          <cell r="F1790">
            <v>649</v>
          </cell>
          <cell r="G1790" t="str">
            <v>4002626825315</v>
          </cell>
          <cell r="H1790" t="str">
            <v>68109100</v>
          </cell>
          <cell r="I1790">
            <v>1517</v>
          </cell>
        </row>
        <row r="1791">
          <cell r="A1791">
            <v>376634</v>
          </cell>
          <cell r="B1791" t="str">
            <v/>
          </cell>
          <cell r="C1791" t="str">
            <v>ACO Betonlichtschacht 1520x1800x600 m.B.</v>
          </cell>
          <cell r="D1791">
            <v>1367</v>
          </cell>
          <cell r="E1791">
            <v>637.1</v>
          </cell>
          <cell r="F1791">
            <v>688.7</v>
          </cell>
          <cell r="G1791" t="str">
            <v>4002626825322</v>
          </cell>
          <cell r="H1791" t="str">
            <v>68109100</v>
          </cell>
          <cell r="I1791">
            <v>1517</v>
          </cell>
        </row>
        <row r="1792">
          <cell r="A1792">
            <v>376635</v>
          </cell>
          <cell r="B1792" t="str">
            <v/>
          </cell>
          <cell r="C1792" t="str">
            <v>ACO Betonlichtschacht 1520x2000x600 m.B.</v>
          </cell>
          <cell r="D1792">
            <v>1498</v>
          </cell>
          <cell r="E1792">
            <v>674.2</v>
          </cell>
          <cell r="F1792">
            <v>729.7</v>
          </cell>
          <cell r="G1792" t="str">
            <v>4002626825339</v>
          </cell>
          <cell r="H1792" t="str">
            <v>68109100</v>
          </cell>
          <cell r="I1792">
            <v>1517</v>
          </cell>
        </row>
        <row r="1793">
          <cell r="A1793">
            <v>376636</v>
          </cell>
          <cell r="B1793" t="str">
            <v/>
          </cell>
          <cell r="C1793" t="str">
            <v>ACO Betonlichtschacht 1520x2200x600 m.B.</v>
          </cell>
          <cell r="D1793">
            <v>1625</v>
          </cell>
          <cell r="E1793">
            <v>748.30000000000007</v>
          </cell>
          <cell r="F1793">
            <v>811.3</v>
          </cell>
          <cell r="G1793" t="str">
            <v>4002626825353</v>
          </cell>
          <cell r="H1793" t="str">
            <v>68109100</v>
          </cell>
          <cell r="I1793">
            <v>1517</v>
          </cell>
        </row>
        <row r="1794">
          <cell r="A1794">
            <v>376637</v>
          </cell>
          <cell r="B1794" t="str">
            <v/>
          </cell>
          <cell r="C1794" t="str">
            <v>ACO Betonlichtschacht 1520x1000x800 m.B.</v>
          </cell>
          <cell r="D1794">
            <v>1068</v>
          </cell>
          <cell r="E1794">
            <v>562.6</v>
          </cell>
          <cell r="F1794">
            <v>616.5</v>
          </cell>
          <cell r="G1794" t="str">
            <v>4002626825360</v>
          </cell>
          <cell r="H1794" t="str">
            <v>68109100</v>
          </cell>
          <cell r="I1794">
            <v>1517</v>
          </cell>
        </row>
        <row r="1795">
          <cell r="A1795">
            <v>376638</v>
          </cell>
          <cell r="B1795" t="str">
            <v/>
          </cell>
          <cell r="C1795" t="str">
            <v>ACO Betonlichtschacht 1520x1200x800 m.B.</v>
          </cell>
          <cell r="D1795">
            <v>1192</v>
          </cell>
          <cell r="E1795">
            <v>622</v>
          </cell>
          <cell r="F1795">
            <v>661.5</v>
          </cell>
          <cell r="G1795" t="str">
            <v>4002626825384</v>
          </cell>
          <cell r="H1795" t="str">
            <v>68109100</v>
          </cell>
          <cell r="I1795">
            <v>1517</v>
          </cell>
        </row>
        <row r="1796">
          <cell r="A1796">
            <v>376639</v>
          </cell>
          <cell r="B1796" t="str">
            <v/>
          </cell>
          <cell r="C1796" t="str">
            <v>ACO Betonlichtschacht 1520x1500x800 m.B.</v>
          </cell>
          <cell r="D1796">
            <v>1405</v>
          </cell>
          <cell r="E1796">
            <v>645.30000000000007</v>
          </cell>
          <cell r="F1796">
            <v>691.8</v>
          </cell>
          <cell r="G1796" t="str">
            <v>4002626825391</v>
          </cell>
          <cell r="H1796" t="str">
            <v>68109100</v>
          </cell>
          <cell r="I1796">
            <v>1517</v>
          </cell>
        </row>
        <row r="1797">
          <cell r="A1797">
            <v>376640</v>
          </cell>
          <cell r="B1797" t="str">
            <v/>
          </cell>
          <cell r="C1797" t="str">
            <v>ACO Betonlichtschacht 1520x1800x800 m.B.</v>
          </cell>
          <cell r="D1797">
            <v>1627</v>
          </cell>
          <cell r="E1797">
            <v>740.9</v>
          </cell>
          <cell r="F1797">
            <v>823.3</v>
          </cell>
          <cell r="G1797" t="str">
            <v>4002626825407</v>
          </cell>
          <cell r="H1797" t="str">
            <v>68109100</v>
          </cell>
          <cell r="I1797">
            <v>1517</v>
          </cell>
        </row>
        <row r="1798">
          <cell r="A1798">
            <v>376641</v>
          </cell>
          <cell r="B1798" t="str">
            <v/>
          </cell>
          <cell r="C1798" t="str">
            <v>ACO Betonlichtschacht 1520x2000x800 m.B.</v>
          </cell>
          <cell r="D1798">
            <v>1773</v>
          </cell>
          <cell r="E1798">
            <v>736.4</v>
          </cell>
          <cell r="F1798">
            <v>825</v>
          </cell>
          <cell r="G1798" t="str">
            <v>4002626825421</v>
          </cell>
          <cell r="H1798" t="str">
            <v>68109100</v>
          </cell>
          <cell r="I1798">
            <v>1517</v>
          </cell>
        </row>
        <row r="1799">
          <cell r="A1799">
            <v>376642</v>
          </cell>
          <cell r="B1799" t="str">
            <v/>
          </cell>
          <cell r="C1799" t="str">
            <v>ACO Betonlichtschacht 1520x2200x800 m.B.</v>
          </cell>
          <cell r="D1799">
            <v>1914</v>
          </cell>
          <cell r="E1799">
            <v>826.80000000000007</v>
          </cell>
          <cell r="F1799">
            <v>903.2</v>
          </cell>
          <cell r="G1799" t="str">
            <v>4002626825438</v>
          </cell>
          <cell r="H1799" t="str">
            <v>68109100</v>
          </cell>
          <cell r="I1799">
            <v>1517</v>
          </cell>
        </row>
        <row r="1800">
          <cell r="A1800">
            <v>376643</v>
          </cell>
          <cell r="B1800" t="str">
            <v/>
          </cell>
          <cell r="C1800" t="str">
            <v>ACO Betonlichtschacht 1520x1000x1000 m.B.</v>
          </cell>
          <cell r="D1800">
            <v>1242</v>
          </cell>
          <cell r="E1800">
            <v>593.20000000000005</v>
          </cell>
          <cell r="F1800">
            <v>649.79999999999995</v>
          </cell>
          <cell r="G1800" t="str">
            <v>4002626825452</v>
          </cell>
          <cell r="H1800" t="str">
            <v>68109100</v>
          </cell>
          <cell r="I1800">
            <v>1517</v>
          </cell>
        </row>
        <row r="1801">
          <cell r="A1801">
            <v>376644</v>
          </cell>
          <cell r="B1801" t="str">
            <v/>
          </cell>
          <cell r="C1801" t="str">
            <v>ACO Betonlichtschacht 1520x1200x1000 m.B.</v>
          </cell>
          <cell r="D1801">
            <v>1396</v>
          </cell>
          <cell r="E1801">
            <v>673.6</v>
          </cell>
          <cell r="F1801">
            <v>725.4</v>
          </cell>
          <cell r="G1801" t="str">
            <v>4002626825469</v>
          </cell>
          <cell r="H1801" t="str">
            <v>68109100</v>
          </cell>
          <cell r="I1801">
            <v>1517</v>
          </cell>
        </row>
        <row r="1802">
          <cell r="A1802">
            <v>376645</v>
          </cell>
          <cell r="B1802" t="str">
            <v/>
          </cell>
          <cell r="C1802" t="str">
            <v>ACO Betonlichtschacht 1520x1500x1000 m.B.</v>
          </cell>
          <cell r="D1802">
            <v>1618</v>
          </cell>
          <cell r="E1802">
            <v>750.80000000000007</v>
          </cell>
          <cell r="F1802">
            <v>806.3</v>
          </cell>
          <cell r="G1802" t="str">
            <v>4002626825476</v>
          </cell>
          <cell r="H1802" t="str">
            <v>68109100</v>
          </cell>
          <cell r="I1802">
            <v>1517</v>
          </cell>
        </row>
        <row r="1803">
          <cell r="A1803">
            <v>376646</v>
          </cell>
          <cell r="B1803" t="str">
            <v/>
          </cell>
          <cell r="C1803" t="str">
            <v>ACO Betonlichtschacht 1520x1800x1000 m.B.</v>
          </cell>
          <cell r="D1803">
            <v>1917</v>
          </cell>
          <cell r="E1803">
            <v>759</v>
          </cell>
          <cell r="F1803">
            <v>832.8</v>
          </cell>
          <cell r="G1803" t="str">
            <v>4002626825483</v>
          </cell>
          <cell r="H1803" t="str">
            <v>68109100</v>
          </cell>
          <cell r="I1803">
            <v>1517</v>
          </cell>
        </row>
        <row r="1804">
          <cell r="A1804">
            <v>376647</v>
          </cell>
          <cell r="B1804" t="str">
            <v/>
          </cell>
          <cell r="C1804" t="str">
            <v>ACO Betonlichtschacht 1520x2000x1000 m.B.</v>
          </cell>
          <cell r="D1804">
            <v>1988</v>
          </cell>
          <cell r="E1804">
            <v>845.7</v>
          </cell>
          <cell r="F1804">
            <v>921.5</v>
          </cell>
          <cell r="G1804" t="str">
            <v>4002626825490</v>
          </cell>
          <cell r="H1804" t="str">
            <v>68109100</v>
          </cell>
          <cell r="I1804">
            <v>1517</v>
          </cell>
        </row>
        <row r="1805">
          <cell r="A1805">
            <v>376648</v>
          </cell>
          <cell r="B1805" t="str">
            <v/>
          </cell>
          <cell r="C1805" t="str">
            <v>ACO Betonlichtschacht 1520x2200x1000 m.B.</v>
          </cell>
          <cell r="D1805">
            <v>2179</v>
          </cell>
          <cell r="E1805">
            <v>877.4</v>
          </cell>
          <cell r="F1805">
            <v>955.5</v>
          </cell>
          <cell r="G1805" t="str">
            <v>4002626825506</v>
          </cell>
          <cell r="H1805" t="str">
            <v>68109100</v>
          </cell>
          <cell r="I1805">
            <v>1517</v>
          </cell>
        </row>
        <row r="1806">
          <cell r="A1806">
            <v>376649</v>
          </cell>
          <cell r="B1806" t="str">
            <v/>
          </cell>
          <cell r="C1806" t="str">
            <v>ACO Betonlichtschacht 2050x1000x500 m.B.</v>
          </cell>
          <cell r="D1806">
            <v>1251</v>
          </cell>
          <cell r="E1806">
            <v>619.30000000000007</v>
          </cell>
          <cell r="F1806">
            <v>687.2</v>
          </cell>
          <cell r="G1806" t="str">
            <v>4002626825520</v>
          </cell>
          <cell r="H1806" t="str">
            <v>68109100</v>
          </cell>
          <cell r="I1806">
            <v>1517</v>
          </cell>
        </row>
        <row r="1807">
          <cell r="A1807">
            <v>376650</v>
          </cell>
          <cell r="B1807" t="str">
            <v/>
          </cell>
          <cell r="C1807" t="str">
            <v>ACO Betonlichtschacht 2050x1200x500 m.B.</v>
          </cell>
          <cell r="D1807">
            <v>1360</v>
          </cell>
          <cell r="E1807">
            <v>650.5</v>
          </cell>
          <cell r="F1807">
            <v>716.7</v>
          </cell>
          <cell r="G1807" t="str">
            <v>4002626825537</v>
          </cell>
          <cell r="H1807" t="str">
            <v>68109100</v>
          </cell>
          <cell r="I1807">
            <v>1517</v>
          </cell>
        </row>
        <row r="1808">
          <cell r="A1808">
            <v>376651</v>
          </cell>
          <cell r="B1808" t="str">
            <v/>
          </cell>
          <cell r="C1808" t="str">
            <v>ACO Betonlichtschacht 2050x1500x500 m.B.</v>
          </cell>
          <cell r="D1808">
            <v>1632</v>
          </cell>
          <cell r="E1808">
            <v>673.30000000000007</v>
          </cell>
          <cell r="F1808">
            <v>746.1</v>
          </cell>
          <cell r="G1808" t="str">
            <v>4002626825551</v>
          </cell>
          <cell r="H1808" t="str">
            <v>68109100</v>
          </cell>
          <cell r="I1808">
            <v>1517</v>
          </cell>
        </row>
        <row r="1809">
          <cell r="A1809">
            <v>376652</v>
          </cell>
          <cell r="B1809" t="str">
            <v/>
          </cell>
          <cell r="C1809" t="str">
            <v>ACO Betonlichtschacht 2050x1800x500 m.B.</v>
          </cell>
          <cell r="D1809">
            <v>1954</v>
          </cell>
          <cell r="E1809">
            <v>796.80000000000007</v>
          </cell>
          <cell r="F1809">
            <v>892.1</v>
          </cell>
          <cell r="G1809" t="str">
            <v>4002626825568</v>
          </cell>
          <cell r="H1809" t="str">
            <v>68109100</v>
          </cell>
          <cell r="I1809">
            <v>1517</v>
          </cell>
        </row>
        <row r="1810">
          <cell r="A1810">
            <v>376653</v>
          </cell>
          <cell r="B1810" t="str">
            <v/>
          </cell>
          <cell r="C1810" t="str">
            <v>ACO Betonlichtschacht 2050x2000x500 m.B.</v>
          </cell>
          <cell r="D1810">
            <v>2083</v>
          </cell>
          <cell r="E1810">
            <v>835.7</v>
          </cell>
          <cell r="F1810">
            <v>927.7</v>
          </cell>
          <cell r="G1810" t="str">
            <v>4002626825582</v>
          </cell>
          <cell r="H1810" t="str">
            <v>68109100</v>
          </cell>
          <cell r="I1810">
            <v>1517</v>
          </cell>
        </row>
        <row r="1811">
          <cell r="A1811">
            <v>376654</v>
          </cell>
          <cell r="B1811" t="str">
            <v/>
          </cell>
          <cell r="C1811" t="str">
            <v>ACO Betonlichtschacht 2050x1000x600 m.B.</v>
          </cell>
          <cell r="D1811">
            <v>1371</v>
          </cell>
          <cell r="E1811">
            <v>664</v>
          </cell>
          <cell r="F1811">
            <v>741</v>
          </cell>
          <cell r="G1811" t="str">
            <v>4002626825599</v>
          </cell>
          <cell r="H1811" t="str">
            <v>68109100</v>
          </cell>
          <cell r="I1811">
            <v>1517</v>
          </cell>
        </row>
        <row r="1812">
          <cell r="A1812">
            <v>376655</v>
          </cell>
          <cell r="B1812" t="str">
            <v/>
          </cell>
          <cell r="C1812" t="str">
            <v>ACO Betonlichtschacht 2050x1200x600 m.B.</v>
          </cell>
          <cell r="D1812">
            <v>1614</v>
          </cell>
          <cell r="E1812">
            <v>662.80000000000007</v>
          </cell>
          <cell r="F1812">
            <v>746.2</v>
          </cell>
          <cell r="G1812" t="str">
            <v>4002626825605</v>
          </cell>
          <cell r="H1812" t="str">
            <v>68109100</v>
          </cell>
          <cell r="I1812">
            <v>1517</v>
          </cell>
        </row>
        <row r="1813">
          <cell r="A1813">
            <v>376656</v>
          </cell>
          <cell r="B1813" t="str">
            <v/>
          </cell>
          <cell r="C1813" t="str">
            <v>ACO Betonlichtschacht 2050x1500x600 m.B.</v>
          </cell>
          <cell r="D1813">
            <v>1877</v>
          </cell>
          <cell r="E1813">
            <v>717.5</v>
          </cell>
          <cell r="F1813">
            <v>802.2</v>
          </cell>
          <cell r="G1813" t="str">
            <v>4002626825629</v>
          </cell>
          <cell r="H1813" t="str">
            <v>68109100</v>
          </cell>
          <cell r="I1813">
            <v>1517</v>
          </cell>
        </row>
        <row r="1814">
          <cell r="A1814">
            <v>376657</v>
          </cell>
          <cell r="B1814" t="str">
            <v/>
          </cell>
          <cell r="C1814" t="str">
            <v>ACO Betonlichtschacht 2050x1800x600 m.B.</v>
          </cell>
          <cell r="D1814">
            <v>2124</v>
          </cell>
          <cell r="E1814">
            <v>786</v>
          </cell>
          <cell r="F1814">
            <v>885.6</v>
          </cell>
          <cell r="G1814" t="str">
            <v>4002626825636</v>
          </cell>
          <cell r="H1814" t="str">
            <v>68109100</v>
          </cell>
          <cell r="I1814">
            <v>1517</v>
          </cell>
        </row>
        <row r="1815">
          <cell r="A1815">
            <v>376658</v>
          </cell>
          <cell r="B1815" t="str">
            <v/>
          </cell>
          <cell r="C1815" t="str">
            <v>ACO Betonlichtschacht 2050x2000x600 m.B.</v>
          </cell>
          <cell r="D1815">
            <v>2254</v>
          </cell>
          <cell r="E1815">
            <v>807.30000000000007</v>
          </cell>
          <cell r="F1815">
            <v>934.6</v>
          </cell>
          <cell r="G1815" t="str">
            <v>4002626825650</v>
          </cell>
          <cell r="H1815" t="str">
            <v>68109100</v>
          </cell>
          <cell r="I1815">
            <v>1517</v>
          </cell>
        </row>
        <row r="1816">
          <cell r="A1816">
            <v>376659</v>
          </cell>
          <cell r="B1816" t="str">
            <v/>
          </cell>
          <cell r="C1816" t="str">
            <v>ACO Betonlichtschacht 2050x2200x600 m.B.</v>
          </cell>
          <cell r="D1816">
            <v>2512</v>
          </cell>
          <cell r="E1816">
            <v>888.7</v>
          </cell>
          <cell r="F1816">
            <v>1000.3</v>
          </cell>
          <cell r="G1816" t="str">
            <v>4002626825667</v>
          </cell>
          <cell r="H1816" t="str">
            <v>68109100</v>
          </cell>
          <cell r="I1816">
            <v>1517</v>
          </cell>
        </row>
        <row r="1817">
          <cell r="A1817">
            <v>376660</v>
          </cell>
          <cell r="B1817" t="str">
            <v/>
          </cell>
          <cell r="C1817" t="str">
            <v>ACO Betonlichtschacht 2050x1000x800 m.B.</v>
          </cell>
          <cell r="D1817">
            <v>1661</v>
          </cell>
          <cell r="E1817">
            <v>674.80000000000007</v>
          </cell>
          <cell r="F1817">
            <v>757.3</v>
          </cell>
          <cell r="G1817" t="str">
            <v>4002626825674</v>
          </cell>
          <cell r="H1817" t="str">
            <v>68109100</v>
          </cell>
          <cell r="I1817">
            <v>1517</v>
          </cell>
        </row>
        <row r="1818">
          <cell r="A1818">
            <v>376661</v>
          </cell>
          <cell r="B1818" t="str">
            <v/>
          </cell>
          <cell r="C1818" t="str">
            <v>ACO Betonlichtschacht 2050x1200x800 m.B.</v>
          </cell>
          <cell r="D1818">
            <v>1863</v>
          </cell>
          <cell r="E1818">
            <v>759.9</v>
          </cell>
          <cell r="F1818">
            <v>852</v>
          </cell>
          <cell r="G1818" t="str">
            <v>4002626825698</v>
          </cell>
          <cell r="H1818" t="str">
            <v>68109100</v>
          </cell>
          <cell r="I1818">
            <v>1517</v>
          </cell>
        </row>
        <row r="1819">
          <cell r="A1819">
            <v>376662</v>
          </cell>
          <cell r="B1819" t="str">
            <v/>
          </cell>
          <cell r="C1819" t="str">
            <v>ACO Betonlichtschacht 2050x1500x800 m.B.</v>
          </cell>
          <cell r="D1819">
            <v>2169</v>
          </cell>
          <cell r="E1819">
            <v>808.80000000000007</v>
          </cell>
          <cell r="F1819">
            <v>913.3</v>
          </cell>
          <cell r="G1819" t="str">
            <v>4002626825704</v>
          </cell>
          <cell r="H1819" t="str">
            <v>68109100</v>
          </cell>
          <cell r="I1819">
            <v>1517</v>
          </cell>
        </row>
        <row r="1820">
          <cell r="A1820">
            <v>376663</v>
          </cell>
          <cell r="B1820" t="str">
            <v/>
          </cell>
          <cell r="C1820" t="str">
            <v>ACO Betonlichtschacht 2050x1800x800 m.B.</v>
          </cell>
          <cell r="D1820">
            <v>2469</v>
          </cell>
          <cell r="E1820">
            <v>823</v>
          </cell>
          <cell r="F1820">
            <v>927.5</v>
          </cell>
          <cell r="G1820" t="str">
            <v>4002626825728</v>
          </cell>
          <cell r="H1820" t="str">
            <v>68109100</v>
          </cell>
          <cell r="I1820">
            <v>1517</v>
          </cell>
        </row>
        <row r="1821">
          <cell r="A1821">
            <v>376664</v>
          </cell>
          <cell r="B1821" t="str">
            <v/>
          </cell>
          <cell r="C1821" t="str">
            <v>ACO Betonlichtschacht 2050x2000x800 m.B.</v>
          </cell>
          <cell r="D1821">
            <v>2690</v>
          </cell>
          <cell r="E1821">
            <v>871.1</v>
          </cell>
          <cell r="F1821">
            <v>992</v>
          </cell>
          <cell r="G1821" t="str">
            <v>4002626825735</v>
          </cell>
          <cell r="H1821" t="str">
            <v>68109100</v>
          </cell>
          <cell r="I1821">
            <v>1517</v>
          </cell>
        </row>
        <row r="1822">
          <cell r="A1822">
            <v>376665</v>
          </cell>
          <cell r="B1822" t="str">
            <v/>
          </cell>
          <cell r="C1822" t="str">
            <v>ACO Betonlichtschacht 2050x2200x800 m.B.</v>
          </cell>
          <cell r="D1822">
            <v>2881</v>
          </cell>
          <cell r="E1822">
            <v>975.5</v>
          </cell>
          <cell r="F1822">
            <v>1096.5999999999999</v>
          </cell>
          <cell r="G1822" t="str">
            <v>4002626825766</v>
          </cell>
          <cell r="H1822" t="str">
            <v>68109100</v>
          </cell>
          <cell r="I1822">
            <v>1517</v>
          </cell>
        </row>
        <row r="1823">
          <cell r="A1823">
            <v>376666</v>
          </cell>
          <cell r="B1823" t="str">
            <v/>
          </cell>
          <cell r="C1823" t="str">
            <v>ACO Betonlichtschacht 2050x1000x1000 m.B.</v>
          </cell>
          <cell r="D1823">
            <v>1911</v>
          </cell>
          <cell r="E1823">
            <v>705.80000000000007</v>
          </cell>
          <cell r="F1823">
            <v>794.8</v>
          </cell>
          <cell r="G1823" t="str">
            <v>4002626825773</v>
          </cell>
          <cell r="H1823" t="str">
            <v>68109100</v>
          </cell>
          <cell r="I1823">
            <v>1517</v>
          </cell>
        </row>
        <row r="1824">
          <cell r="A1824">
            <v>376667</v>
          </cell>
          <cell r="B1824" t="str">
            <v/>
          </cell>
          <cell r="C1824" t="str">
            <v>ACO Betonlichtschacht 2050x1200x1000 m.B.</v>
          </cell>
          <cell r="D1824">
            <v>2133</v>
          </cell>
          <cell r="E1824">
            <v>783</v>
          </cell>
          <cell r="F1824">
            <v>886.4</v>
          </cell>
          <cell r="G1824" t="str">
            <v>4002626825780</v>
          </cell>
          <cell r="H1824" t="str">
            <v>68109100</v>
          </cell>
          <cell r="I1824">
            <v>1517</v>
          </cell>
        </row>
        <row r="1825">
          <cell r="A1825">
            <v>376668</v>
          </cell>
          <cell r="B1825" t="str">
            <v/>
          </cell>
          <cell r="C1825" t="str">
            <v>ACO Betonlichtschacht 2050x1500x1000 m.B.</v>
          </cell>
          <cell r="D1825">
            <v>2470</v>
          </cell>
          <cell r="E1825">
            <v>798.5</v>
          </cell>
          <cell r="F1825">
            <v>909.5</v>
          </cell>
          <cell r="G1825" t="str">
            <v>4002626825803</v>
          </cell>
          <cell r="H1825" t="str">
            <v>68109100</v>
          </cell>
          <cell r="I1825">
            <v>1517</v>
          </cell>
        </row>
        <row r="1826">
          <cell r="A1826">
            <v>376669</v>
          </cell>
          <cell r="B1826" t="str">
            <v/>
          </cell>
          <cell r="C1826" t="str">
            <v>ACO Betonlichtschacht 2050x1800x1000 m.B.</v>
          </cell>
          <cell r="D1826">
            <v>2805</v>
          </cell>
          <cell r="E1826">
            <v>902.2</v>
          </cell>
          <cell r="F1826">
            <v>1015.3</v>
          </cell>
          <cell r="G1826" t="str">
            <v>4002626825810</v>
          </cell>
          <cell r="H1826" t="str">
            <v>68109100</v>
          </cell>
          <cell r="I1826">
            <v>1517</v>
          </cell>
        </row>
        <row r="1827">
          <cell r="A1827">
            <v>376670</v>
          </cell>
          <cell r="B1827" t="str">
            <v/>
          </cell>
          <cell r="C1827" t="str">
            <v>ACO Betonlichtschacht 2050x2000x1000 m.B.</v>
          </cell>
          <cell r="D1827">
            <v>3029</v>
          </cell>
          <cell r="E1827">
            <v>974.2</v>
          </cell>
          <cell r="F1827">
            <v>1100.8</v>
          </cell>
          <cell r="G1827" t="str">
            <v>4002626825834</v>
          </cell>
          <cell r="H1827" t="str">
            <v>68109100</v>
          </cell>
          <cell r="I1827">
            <v>1517</v>
          </cell>
        </row>
        <row r="1828">
          <cell r="A1828">
            <v>376671</v>
          </cell>
          <cell r="B1828" t="str">
            <v/>
          </cell>
          <cell r="C1828" t="str">
            <v>ACO Betonlichtschacht 2050x2200x1000 m.B.</v>
          </cell>
          <cell r="D1828">
            <v>3253</v>
          </cell>
          <cell r="E1828">
            <v>1014</v>
          </cell>
          <cell r="F1828">
            <v>1146.3</v>
          </cell>
          <cell r="G1828" t="str">
            <v>4002626825841</v>
          </cell>
          <cell r="H1828" t="str">
            <v>68109100</v>
          </cell>
          <cell r="I1828">
            <v>1517</v>
          </cell>
        </row>
        <row r="1829">
          <cell r="A1829">
            <v>376672</v>
          </cell>
          <cell r="B1829" t="str">
            <v/>
          </cell>
          <cell r="C1829" t="str">
            <v>ACO Betonlichtschacht 2520x1000x600 m.B.</v>
          </cell>
          <cell r="D1829">
            <v>1655</v>
          </cell>
          <cell r="E1829">
            <v>828.2</v>
          </cell>
          <cell r="F1829">
            <v>911.8</v>
          </cell>
          <cell r="G1829" t="str">
            <v>4002626825858</v>
          </cell>
          <cell r="H1829" t="str">
            <v>68109100</v>
          </cell>
          <cell r="I1829">
            <v>1517</v>
          </cell>
        </row>
        <row r="1830">
          <cell r="A1830">
            <v>376673</v>
          </cell>
          <cell r="B1830" t="str">
            <v/>
          </cell>
          <cell r="C1830" t="str">
            <v>ACO Betonlichtschacht 2520x1200x600 m.B.</v>
          </cell>
          <cell r="D1830">
            <v>1881</v>
          </cell>
          <cell r="E1830">
            <v>860.4</v>
          </cell>
          <cell r="F1830">
            <v>950.9</v>
          </cell>
          <cell r="G1830" t="str">
            <v>4002626825872</v>
          </cell>
          <cell r="H1830" t="str">
            <v>68109100</v>
          </cell>
          <cell r="I1830">
            <v>1517</v>
          </cell>
        </row>
        <row r="1831">
          <cell r="A1831">
            <v>376674</v>
          </cell>
          <cell r="B1831" t="str">
            <v/>
          </cell>
          <cell r="C1831" t="str">
            <v>ACO Betonlichtschacht 2520x1500x600 m.B.</v>
          </cell>
          <cell r="D1831">
            <v>2163</v>
          </cell>
          <cell r="E1831">
            <v>888.80000000000007</v>
          </cell>
          <cell r="F1831">
            <v>984.2</v>
          </cell>
          <cell r="G1831" t="str">
            <v>4002626825889</v>
          </cell>
          <cell r="H1831" t="str">
            <v>68109100</v>
          </cell>
          <cell r="I1831">
            <v>1517</v>
          </cell>
        </row>
        <row r="1832">
          <cell r="A1832">
            <v>376675</v>
          </cell>
          <cell r="B1832" t="str">
            <v/>
          </cell>
          <cell r="C1832" t="str">
            <v>ACO Betonlichtschacht 2520x1800x600 m.B.</v>
          </cell>
          <cell r="D1832">
            <v>2472</v>
          </cell>
          <cell r="E1832">
            <v>975.4</v>
          </cell>
          <cell r="F1832">
            <v>1079.4000000000001</v>
          </cell>
          <cell r="G1832" t="str">
            <v>4002626825902</v>
          </cell>
          <cell r="H1832" t="str">
            <v>68109100</v>
          </cell>
          <cell r="I1832">
            <v>1517</v>
          </cell>
        </row>
        <row r="1833">
          <cell r="A1833">
            <v>376676</v>
          </cell>
          <cell r="B1833" t="str">
            <v/>
          </cell>
          <cell r="C1833" t="str">
            <v>ACO Betonlichtschacht 2520x1000x800 m.B.</v>
          </cell>
          <cell r="D1833">
            <v>1929</v>
          </cell>
          <cell r="E1833">
            <v>861</v>
          </cell>
          <cell r="F1833">
            <v>951.2</v>
          </cell>
          <cell r="G1833" t="str">
            <v>4002626825926</v>
          </cell>
          <cell r="H1833" t="str">
            <v>68109100</v>
          </cell>
          <cell r="I1833">
            <v>1517</v>
          </cell>
        </row>
        <row r="1834">
          <cell r="A1834">
            <v>376677</v>
          </cell>
          <cell r="B1834" t="str">
            <v/>
          </cell>
          <cell r="C1834" t="str">
            <v>ACO Betonlichtschacht 2520x1200x800 m.B.</v>
          </cell>
          <cell r="D1834">
            <v>2156</v>
          </cell>
          <cell r="E1834">
            <v>899</v>
          </cell>
          <cell r="F1834">
            <v>994.9</v>
          </cell>
          <cell r="G1834" t="str">
            <v>4002626825933</v>
          </cell>
          <cell r="H1834" t="str">
            <v>68109100</v>
          </cell>
          <cell r="I1834">
            <v>1517</v>
          </cell>
        </row>
        <row r="1835">
          <cell r="A1835">
            <v>376678</v>
          </cell>
          <cell r="B1835" t="str">
            <v/>
          </cell>
          <cell r="C1835" t="str">
            <v>ACO Betonlichtschacht 2520x1500x800 m.B.</v>
          </cell>
          <cell r="D1835">
            <v>2496</v>
          </cell>
          <cell r="E1835">
            <v>938.2</v>
          </cell>
          <cell r="F1835">
            <v>1041.8</v>
          </cell>
          <cell r="G1835" t="str">
            <v>4002626825957</v>
          </cell>
          <cell r="H1835" t="str">
            <v>68109100</v>
          </cell>
          <cell r="I1835">
            <v>1517</v>
          </cell>
        </row>
        <row r="1836">
          <cell r="A1836">
            <v>376679</v>
          </cell>
          <cell r="B1836" t="str">
            <v/>
          </cell>
          <cell r="C1836" t="str">
            <v>ACO Betonlichtschacht 2520x1800x800 m.B.</v>
          </cell>
          <cell r="D1836">
            <v>2837</v>
          </cell>
          <cell r="E1836">
            <v>1035.3999999999999</v>
          </cell>
          <cell r="F1836">
            <v>1148.5999999999999</v>
          </cell>
          <cell r="G1836" t="str">
            <v>4002626825964</v>
          </cell>
          <cell r="H1836" t="str">
            <v>68109100</v>
          </cell>
          <cell r="I1836">
            <v>1517</v>
          </cell>
        </row>
        <row r="1837">
          <cell r="A1837">
            <v>376680</v>
          </cell>
          <cell r="B1837" t="str">
            <v/>
          </cell>
          <cell r="C1837" t="str">
            <v>ACO Betonlichtschacht 2520x1000x1000 m.B.</v>
          </cell>
          <cell r="D1837">
            <v>2212</v>
          </cell>
          <cell r="E1837">
            <v>878.30000000000007</v>
          </cell>
          <cell r="F1837">
            <v>974.6</v>
          </cell>
          <cell r="G1837" t="str">
            <v>4002626825971</v>
          </cell>
          <cell r="H1837" t="str">
            <v>68109100</v>
          </cell>
          <cell r="I1837">
            <v>1517</v>
          </cell>
        </row>
        <row r="1838">
          <cell r="A1838">
            <v>376681</v>
          </cell>
          <cell r="B1838" t="str">
            <v/>
          </cell>
          <cell r="C1838" t="str">
            <v>ACO Betonlichtschacht 2520x1200x1000 m.B.</v>
          </cell>
          <cell r="D1838">
            <v>2459</v>
          </cell>
          <cell r="E1838">
            <v>933.1</v>
          </cell>
          <cell r="F1838">
            <v>1036.4000000000001</v>
          </cell>
          <cell r="G1838" t="str">
            <v>4002626825988</v>
          </cell>
          <cell r="H1838" t="str">
            <v>68109100</v>
          </cell>
          <cell r="I1838">
            <v>1517</v>
          </cell>
        </row>
        <row r="1839">
          <cell r="A1839">
            <v>376682</v>
          </cell>
          <cell r="B1839" t="str">
            <v/>
          </cell>
          <cell r="C1839" t="str">
            <v>ACO Betonlichtschacht 2520x1500x1000 m.B.</v>
          </cell>
          <cell r="D1839">
            <v>2831</v>
          </cell>
          <cell r="E1839">
            <v>989.80000000000007</v>
          </cell>
          <cell r="F1839">
            <v>1101.9000000000001</v>
          </cell>
          <cell r="G1839" t="str">
            <v>4002626825995</v>
          </cell>
          <cell r="H1839" t="str">
            <v>68109100</v>
          </cell>
          <cell r="I1839">
            <v>1517</v>
          </cell>
        </row>
        <row r="1840">
          <cell r="A1840">
            <v>376683</v>
          </cell>
          <cell r="B1840" t="str">
            <v/>
          </cell>
          <cell r="C1840" t="str">
            <v>ACO Betonlichtschacht 2520x1800x1000 m.B.</v>
          </cell>
          <cell r="D1840">
            <v>3280</v>
          </cell>
          <cell r="E1840">
            <v>1097.3999999999999</v>
          </cell>
          <cell r="F1840">
            <v>1226.0999999999999</v>
          </cell>
          <cell r="G1840" t="str">
            <v>4002626826121</v>
          </cell>
          <cell r="H1840" t="str">
            <v>68109100</v>
          </cell>
          <cell r="I1840">
            <v>1517</v>
          </cell>
        </row>
        <row r="1841">
          <cell r="A1841">
            <v>376684</v>
          </cell>
          <cell r="B1841" t="str">
            <v/>
          </cell>
          <cell r="C1841" t="str">
            <v>ACO Betonlichtschacht 820x1000x500 m.B.</v>
          </cell>
          <cell r="D1841">
            <v>483</v>
          </cell>
          <cell r="E1841">
            <v>452.5</v>
          </cell>
          <cell r="F1841">
            <v>479.1</v>
          </cell>
          <cell r="G1841" t="str">
            <v>4002626826138</v>
          </cell>
          <cell r="H1841" t="str">
            <v>68109100</v>
          </cell>
          <cell r="I1841">
            <v>1517</v>
          </cell>
        </row>
        <row r="1842">
          <cell r="A1842">
            <v>376685</v>
          </cell>
          <cell r="B1842" t="str">
            <v/>
          </cell>
          <cell r="C1842" t="str">
            <v>ACO Betonlichtschacht 820x1200x500 m.B.</v>
          </cell>
          <cell r="D1842">
            <v>560</v>
          </cell>
          <cell r="E1842">
            <v>431.6</v>
          </cell>
          <cell r="F1842">
            <v>462.9</v>
          </cell>
          <cell r="G1842" t="str">
            <v>4002626826145</v>
          </cell>
          <cell r="H1842" t="str">
            <v>68109100</v>
          </cell>
          <cell r="I1842">
            <v>1517</v>
          </cell>
        </row>
        <row r="1843">
          <cell r="A1843">
            <v>376686</v>
          </cell>
          <cell r="B1843" t="str">
            <v/>
          </cell>
          <cell r="C1843" t="str">
            <v>ACO Betonlichtschacht 820x1500x500 m.B.</v>
          </cell>
          <cell r="D1843">
            <v>696</v>
          </cell>
          <cell r="E1843">
            <v>487.1</v>
          </cell>
          <cell r="F1843">
            <v>527.5</v>
          </cell>
          <cell r="G1843" t="str">
            <v>4002626826152</v>
          </cell>
          <cell r="H1843" t="str">
            <v>68109100</v>
          </cell>
          <cell r="I1843">
            <v>1517</v>
          </cell>
        </row>
        <row r="1844">
          <cell r="A1844">
            <v>376687</v>
          </cell>
          <cell r="B1844" t="str">
            <v/>
          </cell>
          <cell r="C1844" t="str">
            <v>ACO Betonlichtschacht 820x1800x500 m.B.</v>
          </cell>
          <cell r="D1844">
            <v>768</v>
          </cell>
          <cell r="E1844">
            <v>580.9</v>
          </cell>
          <cell r="F1844">
            <v>628.4</v>
          </cell>
          <cell r="G1844" t="str">
            <v>4002626826169</v>
          </cell>
          <cell r="H1844" t="str">
            <v>68109100</v>
          </cell>
          <cell r="I1844">
            <v>1517</v>
          </cell>
        </row>
        <row r="1845">
          <cell r="A1845">
            <v>376688</v>
          </cell>
          <cell r="B1845" t="str">
            <v/>
          </cell>
          <cell r="C1845" t="str">
            <v>ACO Betonlichtschacht 820x2000x500 m.B.</v>
          </cell>
          <cell r="D1845">
            <v>869</v>
          </cell>
          <cell r="E1845">
            <v>551.1</v>
          </cell>
          <cell r="F1845">
            <v>600.4</v>
          </cell>
          <cell r="G1845" t="str">
            <v>4002626826176</v>
          </cell>
          <cell r="H1845" t="str">
            <v>68109100</v>
          </cell>
          <cell r="I1845">
            <v>1517</v>
          </cell>
        </row>
        <row r="1846">
          <cell r="A1846">
            <v>376689</v>
          </cell>
          <cell r="B1846" t="str">
            <v/>
          </cell>
          <cell r="C1846" t="str">
            <v>ACO Betonlichtschacht 820x1000x600 m.B.</v>
          </cell>
          <cell r="D1846">
            <v>561</v>
          </cell>
          <cell r="E1846">
            <v>455</v>
          </cell>
          <cell r="F1846">
            <v>485.5</v>
          </cell>
          <cell r="G1846" t="str">
            <v>4002626826183</v>
          </cell>
          <cell r="H1846" t="str">
            <v>68109100</v>
          </cell>
          <cell r="I1846">
            <v>1517</v>
          </cell>
        </row>
        <row r="1847">
          <cell r="A1847">
            <v>376690</v>
          </cell>
          <cell r="B1847" t="str">
            <v/>
          </cell>
          <cell r="C1847" t="str">
            <v>ACO Betonlichtschacht 820x1200x600 m.B.</v>
          </cell>
          <cell r="D1847">
            <v>658</v>
          </cell>
          <cell r="E1847">
            <v>424.90000000000003</v>
          </cell>
          <cell r="F1847">
            <v>455.4</v>
          </cell>
          <cell r="G1847" t="str">
            <v>4002626826190</v>
          </cell>
          <cell r="H1847" t="str">
            <v>68109100</v>
          </cell>
          <cell r="I1847">
            <v>1517</v>
          </cell>
        </row>
        <row r="1848">
          <cell r="A1848">
            <v>376691</v>
          </cell>
          <cell r="B1848" t="str">
            <v/>
          </cell>
          <cell r="C1848" t="str">
            <v>ACO Betonlichtschacht 820x1500x600 m.B.</v>
          </cell>
          <cell r="D1848">
            <v>765</v>
          </cell>
          <cell r="E1848">
            <v>491.5</v>
          </cell>
          <cell r="F1848">
            <v>525.1</v>
          </cell>
          <cell r="G1848" t="str">
            <v>4002626826206</v>
          </cell>
          <cell r="H1848" t="str">
            <v>68109100</v>
          </cell>
          <cell r="I1848">
            <v>1517</v>
          </cell>
        </row>
        <row r="1849">
          <cell r="A1849">
            <v>376692</v>
          </cell>
          <cell r="B1849" t="str">
            <v/>
          </cell>
          <cell r="C1849" t="str">
            <v>ACO Betonlichtschacht 820x1800x600 m.B.</v>
          </cell>
          <cell r="D1849">
            <v>903</v>
          </cell>
          <cell r="E1849">
            <v>548.4</v>
          </cell>
          <cell r="F1849">
            <v>596.6</v>
          </cell>
          <cell r="G1849" t="str">
            <v>4002626826213</v>
          </cell>
          <cell r="H1849" t="str">
            <v>68109100</v>
          </cell>
          <cell r="I1849">
            <v>1517</v>
          </cell>
        </row>
        <row r="1850">
          <cell r="A1850">
            <v>376693</v>
          </cell>
          <cell r="B1850" t="str">
            <v/>
          </cell>
          <cell r="C1850" t="str">
            <v>ACO Betonlichtschacht 820x2000x600 m.B.</v>
          </cell>
          <cell r="D1850">
            <v>978</v>
          </cell>
          <cell r="E1850">
            <v>582.1</v>
          </cell>
          <cell r="F1850">
            <v>634.4</v>
          </cell>
          <cell r="G1850" t="str">
            <v>4002626826220</v>
          </cell>
          <cell r="H1850" t="str">
            <v>68109100</v>
          </cell>
          <cell r="I1850">
            <v>1517</v>
          </cell>
        </row>
        <row r="1851">
          <cell r="A1851">
            <v>376694</v>
          </cell>
          <cell r="B1851" t="str">
            <v/>
          </cell>
          <cell r="C1851" t="str">
            <v>ACO Betonlichtschacht 1020x1000x500 m.B.</v>
          </cell>
          <cell r="D1851">
            <v>572</v>
          </cell>
          <cell r="E1851">
            <v>414.1</v>
          </cell>
          <cell r="F1851">
            <v>438.1</v>
          </cell>
          <cell r="G1851" t="str">
            <v>4002626826237</v>
          </cell>
          <cell r="H1851" t="str">
            <v>68109100</v>
          </cell>
          <cell r="I1851">
            <v>1517</v>
          </cell>
        </row>
        <row r="1852">
          <cell r="A1852">
            <v>376695</v>
          </cell>
          <cell r="B1852" t="str">
            <v/>
          </cell>
          <cell r="C1852" t="str">
            <v>ACO Betonlichtschacht 1020x1200x500 m.B.</v>
          </cell>
          <cell r="D1852">
            <v>664</v>
          </cell>
          <cell r="E1852">
            <v>431.1</v>
          </cell>
          <cell r="F1852">
            <v>457</v>
          </cell>
          <cell r="G1852" t="str">
            <v>4002626826244</v>
          </cell>
          <cell r="H1852" t="str">
            <v>68109100</v>
          </cell>
          <cell r="I1852">
            <v>1517</v>
          </cell>
        </row>
        <row r="1853">
          <cell r="A1853">
            <v>376696</v>
          </cell>
          <cell r="B1853" t="str">
            <v/>
          </cell>
          <cell r="C1853" t="str">
            <v>ACO Betonlichtschacht 1020x1500x500 m.B.</v>
          </cell>
          <cell r="D1853">
            <v>787</v>
          </cell>
          <cell r="E1853">
            <v>487.70000000000005</v>
          </cell>
          <cell r="F1853">
            <v>517.4</v>
          </cell>
          <cell r="G1853" t="str">
            <v>4002626826251</v>
          </cell>
          <cell r="H1853" t="str">
            <v>68109100</v>
          </cell>
          <cell r="I1853">
            <v>1517</v>
          </cell>
        </row>
        <row r="1854">
          <cell r="A1854">
            <v>376697</v>
          </cell>
          <cell r="B1854" t="str">
            <v/>
          </cell>
          <cell r="C1854" t="str">
            <v>ACO Betonlichtschacht 1020x1800x500 m.B.</v>
          </cell>
          <cell r="D1854">
            <v>924</v>
          </cell>
          <cell r="E1854">
            <v>533.70000000000005</v>
          </cell>
          <cell r="F1854">
            <v>573.1</v>
          </cell>
          <cell r="G1854" t="str">
            <v>4002626826268</v>
          </cell>
          <cell r="H1854" t="str">
            <v>68109100</v>
          </cell>
          <cell r="I1854">
            <v>1517</v>
          </cell>
        </row>
        <row r="1855">
          <cell r="A1855">
            <v>376698</v>
          </cell>
          <cell r="B1855" t="str">
            <v/>
          </cell>
          <cell r="C1855" t="str">
            <v>ACO Betonlichtschacht 1020x2000x500 m.B.</v>
          </cell>
          <cell r="D1855">
            <v>999</v>
          </cell>
          <cell r="E1855">
            <v>582.1</v>
          </cell>
          <cell r="F1855">
            <v>622.5</v>
          </cell>
          <cell r="G1855" t="str">
            <v>4002626826275</v>
          </cell>
          <cell r="H1855" t="str">
            <v>68109100</v>
          </cell>
          <cell r="I1855">
            <v>1517</v>
          </cell>
        </row>
        <row r="1856">
          <cell r="A1856">
            <v>376699</v>
          </cell>
          <cell r="B1856" t="str">
            <v/>
          </cell>
          <cell r="C1856" t="str">
            <v>ACO Betonlichtschacht 1020x1000x600 m.B.</v>
          </cell>
          <cell r="D1856">
            <v>627</v>
          </cell>
          <cell r="E1856">
            <v>421.6</v>
          </cell>
          <cell r="F1856">
            <v>449.8</v>
          </cell>
          <cell r="G1856" t="str">
            <v>4002626826282</v>
          </cell>
          <cell r="H1856" t="str">
            <v>68109100</v>
          </cell>
          <cell r="I1856">
            <v>1517</v>
          </cell>
        </row>
        <row r="1857">
          <cell r="A1857">
            <v>376700</v>
          </cell>
          <cell r="B1857" t="str">
            <v/>
          </cell>
          <cell r="C1857" t="str">
            <v>ACO Betonlichtschacht 1020x1200x600 m.B.</v>
          </cell>
          <cell r="D1857">
            <v>729</v>
          </cell>
          <cell r="E1857">
            <v>443.3</v>
          </cell>
          <cell r="F1857">
            <v>475.4</v>
          </cell>
          <cell r="G1857" t="str">
            <v>4002626826299</v>
          </cell>
          <cell r="H1857" t="str">
            <v>68109100</v>
          </cell>
          <cell r="I1857">
            <v>1517</v>
          </cell>
        </row>
        <row r="1858">
          <cell r="A1858">
            <v>376701</v>
          </cell>
          <cell r="B1858" t="str">
            <v/>
          </cell>
          <cell r="C1858" t="str">
            <v>ACO Betonlichtschacht 1020x1500x600 m.B.</v>
          </cell>
          <cell r="D1858">
            <v>882</v>
          </cell>
          <cell r="E1858">
            <v>520.6</v>
          </cell>
          <cell r="F1858">
            <v>553.4</v>
          </cell>
          <cell r="G1858" t="str">
            <v>4002626826305</v>
          </cell>
          <cell r="H1858" t="str">
            <v>68109100</v>
          </cell>
          <cell r="I1858">
            <v>1517</v>
          </cell>
        </row>
        <row r="1859">
          <cell r="A1859">
            <v>376702</v>
          </cell>
          <cell r="B1859" t="str">
            <v/>
          </cell>
          <cell r="C1859" t="str">
            <v>ACO Betonlichtschacht 1020x1800x600 m.B.</v>
          </cell>
          <cell r="D1859">
            <v>1009</v>
          </cell>
          <cell r="E1859">
            <v>576.30000000000007</v>
          </cell>
          <cell r="F1859">
            <v>627.5</v>
          </cell>
          <cell r="G1859" t="str">
            <v>4002626826312</v>
          </cell>
          <cell r="H1859" t="str">
            <v>68109100</v>
          </cell>
          <cell r="I1859">
            <v>1517</v>
          </cell>
        </row>
        <row r="1860">
          <cell r="A1860">
            <v>376703</v>
          </cell>
          <cell r="B1860" t="str">
            <v/>
          </cell>
          <cell r="C1860" t="str">
            <v>ACO Betonlichtschacht 1020x2000x600 m.B.</v>
          </cell>
          <cell r="D1860">
            <v>1076</v>
          </cell>
          <cell r="E1860">
            <v>610.6</v>
          </cell>
          <cell r="F1860">
            <v>663.1</v>
          </cell>
          <cell r="G1860" t="str">
            <v>4002626826329</v>
          </cell>
          <cell r="H1860" t="str">
            <v>68109100</v>
          </cell>
          <cell r="I1860">
            <v>1517</v>
          </cell>
        </row>
        <row r="1861">
          <cell r="A1861">
            <v>376704</v>
          </cell>
          <cell r="B1861" t="str">
            <v/>
          </cell>
          <cell r="C1861" t="str">
            <v>ACO Betonlichtschacht 1020x2200x600 m.B.</v>
          </cell>
          <cell r="D1861">
            <v>1184</v>
          </cell>
          <cell r="E1861">
            <v>689.6</v>
          </cell>
          <cell r="F1861">
            <v>747</v>
          </cell>
          <cell r="G1861" t="str">
            <v>4002626826336</v>
          </cell>
          <cell r="H1861" t="str">
            <v>68109100</v>
          </cell>
          <cell r="I1861">
            <v>1517</v>
          </cell>
        </row>
        <row r="1862">
          <cell r="A1862">
            <v>376705</v>
          </cell>
          <cell r="B1862" t="str">
            <v/>
          </cell>
          <cell r="C1862" t="str">
            <v>ACO Betonlichtschacht 1020x1000x800 m.B.</v>
          </cell>
          <cell r="D1862">
            <v>761</v>
          </cell>
          <cell r="E1862">
            <v>510.70000000000005</v>
          </cell>
          <cell r="F1862">
            <v>542.79999999999995</v>
          </cell>
          <cell r="G1862" t="str">
            <v>4002626826343</v>
          </cell>
          <cell r="H1862" t="str">
            <v>68109100</v>
          </cell>
          <cell r="I1862">
            <v>1517</v>
          </cell>
        </row>
        <row r="1863">
          <cell r="A1863">
            <v>376706</v>
          </cell>
          <cell r="B1863" t="str">
            <v/>
          </cell>
          <cell r="C1863" t="str">
            <v>ACO Betonlichtschacht 1020x1200x800 m.B.</v>
          </cell>
          <cell r="D1863">
            <v>864</v>
          </cell>
          <cell r="E1863">
            <v>530.1</v>
          </cell>
          <cell r="F1863">
            <v>564.29999999999995</v>
          </cell>
          <cell r="G1863" t="str">
            <v>4002626826350</v>
          </cell>
          <cell r="H1863" t="str">
            <v>68109100</v>
          </cell>
          <cell r="I1863">
            <v>1517</v>
          </cell>
        </row>
        <row r="1864">
          <cell r="A1864">
            <v>376707</v>
          </cell>
          <cell r="B1864" t="str">
            <v/>
          </cell>
          <cell r="C1864" t="str">
            <v>ACO Betonlichtschacht 1020x1500x800 m.B.</v>
          </cell>
          <cell r="D1864">
            <v>1027</v>
          </cell>
          <cell r="E1864">
            <v>611.4</v>
          </cell>
          <cell r="F1864">
            <v>654.9</v>
          </cell>
          <cell r="G1864" t="str">
            <v>4002626826367</v>
          </cell>
          <cell r="H1864" t="str">
            <v>68109100</v>
          </cell>
          <cell r="I1864">
            <v>1517</v>
          </cell>
        </row>
        <row r="1865">
          <cell r="A1865">
            <v>376708</v>
          </cell>
          <cell r="B1865" t="str">
            <v/>
          </cell>
          <cell r="C1865" t="str">
            <v>ACO Betonlichtschacht 1020x1800x800 m.B.</v>
          </cell>
          <cell r="D1865">
            <v>1183</v>
          </cell>
          <cell r="E1865">
            <v>678.6</v>
          </cell>
          <cell r="F1865">
            <v>701.6</v>
          </cell>
          <cell r="G1865" t="str">
            <v>4002626826374</v>
          </cell>
          <cell r="H1865" t="str">
            <v>68109100</v>
          </cell>
          <cell r="I1865">
            <v>1517</v>
          </cell>
        </row>
        <row r="1866">
          <cell r="A1866">
            <v>376709</v>
          </cell>
          <cell r="B1866" t="str">
            <v/>
          </cell>
          <cell r="C1866" t="str">
            <v>ACO Betonlichtschacht 1020x2000x800 m.B.</v>
          </cell>
          <cell r="D1866">
            <v>1288</v>
          </cell>
          <cell r="E1866">
            <v>713.7</v>
          </cell>
          <cell r="F1866">
            <v>740.1</v>
          </cell>
          <cell r="G1866" t="str">
            <v>4002626826381</v>
          </cell>
          <cell r="H1866" t="str">
            <v>68109100</v>
          </cell>
          <cell r="I1866">
            <v>1517</v>
          </cell>
        </row>
        <row r="1867">
          <cell r="A1867">
            <v>376710</v>
          </cell>
          <cell r="B1867" t="str">
            <v/>
          </cell>
          <cell r="C1867" t="str">
            <v>ACO Betonlichtschacht 1020x2200x800 m.B.</v>
          </cell>
          <cell r="D1867">
            <v>1394</v>
          </cell>
          <cell r="E1867">
            <v>736.2</v>
          </cell>
          <cell r="F1867">
            <v>765.3</v>
          </cell>
          <cell r="G1867" t="str">
            <v>4002626826398</v>
          </cell>
          <cell r="H1867" t="str">
            <v>68109100</v>
          </cell>
          <cell r="I1867">
            <v>1517</v>
          </cell>
        </row>
        <row r="1868">
          <cell r="A1868">
            <v>376711</v>
          </cell>
          <cell r="B1868" t="str">
            <v/>
          </cell>
          <cell r="C1868" t="str">
            <v>ACO Betonlichtschacht 1020x1000x1000 m.B.</v>
          </cell>
          <cell r="D1868">
            <v>899</v>
          </cell>
          <cell r="E1868">
            <v>530.30000000000007</v>
          </cell>
          <cell r="F1868">
            <v>565.6</v>
          </cell>
          <cell r="G1868" t="str">
            <v>4002626826404</v>
          </cell>
          <cell r="H1868" t="str">
            <v>68109100</v>
          </cell>
          <cell r="I1868">
            <v>1517</v>
          </cell>
        </row>
        <row r="1869">
          <cell r="A1869">
            <v>376712</v>
          </cell>
          <cell r="B1869" t="str">
            <v/>
          </cell>
          <cell r="C1869" t="str">
            <v>ACO Betonlichtschacht 1020x1200x1000 m.B.</v>
          </cell>
          <cell r="D1869">
            <v>983</v>
          </cell>
          <cell r="E1869">
            <v>557.4</v>
          </cell>
          <cell r="F1869">
            <v>592.5</v>
          </cell>
          <cell r="G1869" t="str">
            <v>4002626826411</v>
          </cell>
          <cell r="H1869" t="str">
            <v>68109100</v>
          </cell>
          <cell r="I1869">
            <v>1517</v>
          </cell>
        </row>
        <row r="1870">
          <cell r="A1870">
            <v>376713</v>
          </cell>
          <cell r="B1870" t="str">
            <v/>
          </cell>
          <cell r="C1870" t="str">
            <v>ACO Betonlichtschacht 1020x1500x1000 m.B.</v>
          </cell>
          <cell r="D1870">
            <v>1204</v>
          </cell>
          <cell r="E1870">
            <v>625.9</v>
          </cell>
          <cell r="F1870">
            <v>671.2</v>
          </cell>
          <cell r="G1870" t="str">
            <v>4002626826428</v>
          </cell>
          <cell r="H1870" t="str">
            <v>68109100</v>
          </cell>
          <cell r="I1870">
            <v>1517</v>
          </cell>
        </row>
        <row r="1871">
          <cell r="A1871">
            <v>376714</v>
          </cell>
          <cell r="B1871" t="str">
            <v/>
          </cell>
          <cell r="C1871" t="str">
            <v>ACO Betonlichtschacht 1020x1800x1000 m.B.</v>
          </cell>
          <cell r="D1871">
            <v>1385</v>
          </cell>
          <cell r="E1871">
            <v>699.4</v>
          </cell>
          <cell r="F1871">
            <v>727.2</v>
          </cell>
          <cell r="G1871" t="str">
            <v>4002626826435</v>
          </cell>
          <cell r="H1871" t="str">
            <v>68109100</v>
          </cell>
          <cell r="I1871">
            <v>1517</v>
          </cell>
        </row>
        <row r="1872">
          <cell r="A1872">
            <v>376715</v>
          </cell>
          <cell r="B1872" t="str">
            <v/>
          </cell>
          <cell r="C1872" t="str">
            <v>ACO Betonlichtschacht 1020x2000x1000 m.B.</v>
          </cell>
          <cell r="D1872">
            <v>1507</v>
          </cell>
          <cell r="E1872">
            <v>740.1</v>
          </cell>
          <cell r="F1872">
            <v>771.7</v>
          </cell>
          <cell r="G1872" t="str">
            <v>4002626826442</v>
          </cell>
          <cell r="H1872" t="str">
            <v>68109100</v>
          </cell>
          <cell r="I1872">
            <v>1517</v>
          </cell>
        </row>
        <row r="1873">
          <cell r="A1873">
            <v>376716</v>
          </cell>
          <cell r="B1873" t="str">
            <v/>
          </cell>
          <cell r="C1873" t="str">
            <v>ACO Betonlichtschacht 1020x2200x1000 m.B.</v>
          </cell>
          <cell r="D1873">
            <v>1629</v>
          </cell>
          <cell r="E1873">
            <v>767.9</v>
          </cell>
          <cell r="F1873">
            <v>802.6</v>
          </cell>
          <cell r="G1873" t="str">
            <v>4002626826459</v>
          </cell>
          <cell r="H1873" t="str">
            <v>68109100</v>
          </cell>
          <cell r="I1873">
            <v>1517</v>
          </cell>
        </row>
        <row r="1874">
          <cell r="A1874">
            <v>376717</v>
          </cell>
          <cell r="B1874" t="str">
            <v/>
          </cell>
          <cell r="C1874" t="str">
            <v>ACO Betonlichtschacht 1270x1000x500 m.B.</v>
          </cell>
          <cell r="D1874">
            <v>648</v>
          </cell>
          <cell r="E1874">
            <v>432.8</v>
          </cell>
          <cell r="F1874">
            <v>466.6</v>
          </cell>
          <cell r="G1874" t="str">
            <v>4002626826466</v>
          </cell>
          <cell r="H1874" t="str">
            <v>68109100</v>
          </cell>
          <cell r="I1874">
            <v>1517</v>
          </cell>
        </row>
        <row r="1875">
          <cell r="A1875">
            <v>376718</v>
          </cell>
          <cell r="B1875" t="str">
            <v/>
          </cell>
          <cell r="C1875" t="str">
            <v>ACO Betonlichtschacht 1270x1200x500 m.B.</v>
          </cell>
          <cell r="D1875">
            <v>750</v>
          </cell>
          <cell r="E1875">
            <v>449.1</v>
          </cell>
          <cell r="F1875">
            <v>483.3</v>
          </cell>
          <cell r="G1875" t="str">
            <v>4002626826473</v>
          </cell>
          <cell r="H1875" t="str">
            <v>68109100</v>
          </cell>
          <cell r="I1875">
            <v>1517</v>
          </cell>
        </row>
        <row r="1876">
          <cell r="A1876">
            <v>376719</v>
          </cell>
          <cell r="B1876" t="str">
            <v/>
          </cell>
          <cell r="C1876" t="str">
            <v>ACO Betonlichtschacht 1270x1500x500 m.B.</v>
          </cell>
          <cell r="D1876">
            <v>888</v>
          </cell>
          <cell r="E1876">
            <v>513.9</v>
          </cell>
          <cell r="F1876">
            <v>561.20000000000005</v>
          </cell>
          <cell r="G1876" t="str">
            <v>4002626826480</v>
          </cell>
          <cell r="H1876" t="str">
            <v>68109100</v>
          </cell>
          <cell r="I1876">
            <v>1517</v>
          </cell>
        </row>
        <row r="1877">
          <cell r="A1877">
            <v>376720</v>
          </cell>
          <cell r="B1877" t="str">
            <v/>
          </cell>
          <cell r="C1877" t="str">
            <v>ACO Betonlichtschacht 1270x1800x500 m.B.</v>
          </cell>
          <cell r="D1877">
            <v>1040</v>
          </cell>
          <cell r="E1877">
            <v>631.30000000000007</v>
          </cell>
          <cell r="F1877">
            <v>688.6</v>
          </cell>
          <cell r="G1877" t="str">
            <v>4002626826497</v>
          </cell>
          <cell r="H1877" t="str">
            <v>68109100</v>
          </cell>
          <cell r="I1877">
            <v>1517</v>
          </cell>
        </row>
        <row r="1878">
          <cell r="A1878">
            <v>376721</v>
          </cell>
          <cell r="B1878" t="str">
            <v/>
          </cell>
          <cell r="C1878" t="str">
            <v>ACO Betonlichtschacht 1270x2000x500 m.B.</v>
          </cell>
          <cell r="D1878">
            <v>1123</v>
          </cell>
          <cell r="E1878">
            <v>619.1</v>
          </cell>
          <cell r="F1878">
            <v>677.3</v>
          </cell>
          <cell r="G1878" t="str">
            <v>4002626826626</v>
          </cell>
          <cell r="H1878" t="str">
            <v>68109100</v>
          </cell>
          <cell r="I1878">
            <v>1517</v>
          </cell>
        </row>
        <row r="1879">
          <cell r="A1879">
            <v>376722</v>
          </cell>
          <cell r="B1879" t="str">
            <v/>
          </cell>
          <cell r="C1879" t="str">
            <v>ACO Betonlichtschacht 1270x1000x600 m.B.</v>
          </cell>
          <cell r="D1879">
            <v>723</v>
          </cell>
          <cell r="E1879">
            <v>443.90000000000003</v>
          </cell>
          <cell r="F1879">
            <v>474.9</v>
          </cell>
          <cell r="G1879" t="str">
            <v>4002626826633</v>
          </cell>
          <cell r="H1879" t="str">
            <v>68109100</v>
          </cell>
          <cell r="I1879">
            <v>1517</v>
          </cell>
        </row>
        <row r="1880">
          <cell r="A1880">
            <v>376723</v>
          </cell>
          <cell r="B1880" t="str">
            <v/>
          </cell>
          <cell r="C1880" t="str">
            <v>ACO Betonlichtschacht 1270x1200x600 m.B.</v>
          </cell>
          <cell r="D1880">
            <v>820</v>
          </cell>
          <cell r="E1880">
            <v>474.6</v>
          </cell>
          <cell r="F1880">
            <v>505.9</v>
          </cell>
          <cell r="G1880" t="str">
            <v>4002626826640</v>
          </cell>
          <cell r="H1880" t="str">
            <v>68109100</v>
          </cell>
          <cell r="I1880">
            <v>1517</v>
          </cell>
        </row>
        <row r="1881">
          <cell r="A1881">
            <v>376724</v>
          </cell>
          <cell r="B1881" t="str">
            <v/>
          </cell>
          <cell r="C1881" t="str">
            <v>ACO Betonlichtschacht 1270x1500x600 m.B.</v>
          </cell>
          <cell r="D1881">
            <v>978</v>
          </cell>
          <cell r="E1881">
            <v>524.30000000000007</v>
          </cell>
          <cell r="F1881">
            <v>565.4</v>
          </cell>
          <cell r="G1881" t="str">
            <v>4002626826657</v>
          </cell>
          <cell r="H1881" t="str">
            <v>68109100</v>
          </cell>
          <cell r="I1881">
            <v>1517</v>
          </cell>
        </row>
        <row r="1882">
          <cell r="A1882">
            <v>376725</v>
          </cell>
          <cell r="B1882" t="str">
            <v/>
          </cell>
          <cell r="C1882" t="str">
            <v>ACO Betonlichtschacht 1270x1800x600 m.B.</v>
          </cell>
          <cell r="D1882">
            <v>1130</v>
          </cell>
          <cell r="E1882">
            <v>586.1</v>
          </cell>
          <cell r="F1882">
            <v>653.70000000000005</v>
          </cell>
          <cell r="G1882" t="str">
            <v>4002626826664</v>
          </cell>
          <cell r="H1882" t="str">
            <v>68109100</v>
          </cell>
          <cell r="I1882">
            <v>1517</v>
          </cell>
        </row>
        <row r="1883">
          <cell r="A1883">
            <v>376726</v>
          </cell>
          <cell r="B1883" t="str">
            <v/>
          </cell>
          <cell r="C1883" t="str">
            <v>ACO Betonlichtschacht 1270x2000x600 m.B.</v>
          </cell>
          <cell r="D1883">
            <v>1232</v>
          </cell>
          <cell r="E1883">
            <v>643.1</v>
          </cell>
          <cell r="F1883">
            <v>696.5</v>
          </cell>
          <cell r="G1883" t="str">
            <v>4002626826671</v>
          </cell>
          <cell r="H1883" t="str">
            <v>68109100</v>
          </cell>
          <cell r="I1883">
            <v>1517</v>
          </cell>
        </row>
        <row r="1884">
          <cell r="A1884">
            <v>376727</v>
          </cell>
          <cell r="B1884" t="str">
            <v/>
          </cell>
          <cell r="C1884" t="str">
            <v>ACO Betonlichtschacht 1270x2200x600 m.B.</v>
          </cell>
          <cell r="D1884">
            <v>1314</v>
          </cell>
          <cell r="E1884">
            <v>732.2</v>
          </cell>
          <cell r="F1884">
            <v>800.1</v>
          </cell>
          <cell r="G1884" t="str">
            <v>4002626826688</v>
          </cell>
          <cell r="H1884" t="str">
            <v>68109100</v>
          </cell>
          <cell r="I1884">
            <v>1517</v>
          </cell>
        </row>
        <row r="1885">
          <cell r="A1885">
            <v>376728</v>
          </cell>
          <cell r="B1885" t="str">
            <v/>
          </cell>
          <cell r="C1885" t="str">
            <v>ACO Betonlichtschacht 1270x1000x800 m.B.</v>
          </cell>
          <cell r="D1885">
            <v>863</v>
          </cell>
          <cell r="E1885">
            <v>476.8</v>
          </cell>
          <cell r="F1885">
            <v>511.8</v>
          </cell>
          <cell r="G1885" t="str">
            <v>4002626826695</v>
          </cell>
          <cell r="H1885" t="str">
            <v>68109100</v>
          </cell>
          <cell r="I1885">
            <v>1517</v>
          </cell>
        </row>
        <row r="1886">
          <cell r="A1886">
            <v>376729</v>
          </cell>
          <cell r="B1886" t="str">
            <v/>
          </cell>
          <cell r="C1886" t="str">
            <v>ACO Betonlichtschacht 1270x1200x800 m.B.</v>
          </cell>
          <cell r="D1886">
            <v>977</v>
          </cell>
          <cell r="E1886">
            <v>562.4</v>
          </cell>
          <cell r="F1886">
            <v>593.20000000000005</v>
          </cell>
          <cell r="G1886" t="str">
            <v>4002626826701</v>
          </cell>
          <cell r="H1886" t="str">
            <v>68109100</v>
          </cell>
          <cell r="I1886">
            <v>1517</v>
          </cell>
        </row>
        <row r="1887">
          <cell r="A1887">
            <v>376730</v>
          </cell>
          <cell r="B1887" t="str">
            <v/>
          </cell>
          <cell r="C1887" t="str">
            <v>ACO Betonlichtschacht 1270x1500x800 m.B.</v>
          </cell>
          <cell r="D1887">
            <v>1148</v>
          </cell>
          <cell r="E1887">
            <v>591.70000000000005</v>
          </cell>
          <cell r="F1887">
            <v>628.20000000000005</v>
          </cell>
          <cell r="G1887" t="str">
            <v>4002626826718</v>
          </cell>
          <cell r="H1887" t="str">
            <v>68109100</v>
          </cell>
          <cell r="I1887">
            <v>1517</v>
          </cell>
        </row>
        <row r="1888">
          <cell r="A1888">
            <v>376731</v>
          </cell>
          <cell r="B1888" t="str">
            <v/>
          </cell>
          <cell r="C1888" t="str">
            <v>ACO Betonlichtschacht 1270x1800x800 m.B.</v>
          </cell>
          <cell r="D1888">
            <v>1325</v>
          </cell>
          <cell r="E1888">
            <v>688.6</v>
          </cell>
          <cell r="F1888">
            <v>745.7</v>
          </cell>
          <cell r="G1888" t="str">
            <v>4002626826725</v>
          </cell>
          <cell r="H1888" t="str">
            <v>68109100</v>
          </cell>
          <cell r="I1888">
            <v>1517</v>
          </cell>
        </row>
        <row r="1889">
          <cell r="A1889">
            <v>376732</v>
          </cell>
          <cell r="B1889" t="str">
            <v/>
          </cell>
          <cell r="C1889" t="str">
            <v>ACO Betonlichtschacht 1270x2000x800 m.B.</v>
          </cell>
          <cell r="D1889">
            <v>1439</v>
          </cell>
          <cell r="E1889">
            <v>676.7</v>
          </cell>
          <cell r="F1889">
            <v>736</v>
          </cell>
          <cell r="G1889" t="str">
            <v>4002626826732</v>
          </cell>
          <cell r="H1889" t="str">
            <v>68109100</v>
          </cell>
          <cell r="I1889">
            <v>1517</v>
          </cell>
        </row>
        <row r="1890">
          <cell r="A1890">
            <v>376733</v>
          </cell>
          <cell r="B1890" t="str">
            <v/>
          </cell>
          <cell r="C1890" t="str">
            <v>ACO Betonlichtschacht 1270x2200x800 m.B.</v>
          </cell>
          <cell r="D1890">
            <v>1554</v>
          </cell>
          <cell r="E1890">
            <v>759.80000000000007</v>
          </cell>
          <cell r="F1890">
            <v>840.6</v>
          </cell>
          <cell r="G1890" t="str">
            <v>4002626826749</v>
          </cell>
          <cell r="H1890" t="str">
            <v>68109100</v>
          </cell>
          <cell r="I1890">
            <v>1517</v>
          </cell>
        </row>
        <row r="1891">
          <cell r="A1891">
            <v>376734</v>
          </cell>
          <cell r="B1891" t="str">
            <v/>
          </cell>
          <cell r="C1891" t="str">
            <v>ACO Betonlichtschacht 1270x1000x1000 m.B.</v>
          </cell>
          <cell r="D1891">
            <v>997</v>
          </cell>
          <cell r="E1891">
            <v>539.70000000000005</v>
          </cell>
          <cell r="F1891">
            <v>586.20000000000005</v>
          </cell>
          <cell r="G1891" t="str">
            <v>4002626826756</v>
          </cell>
          <cell r="H1891" t="str">
            <v>68109100</v>
          </cell>
          <cell r="I1891">
            <v>1517</v>
          </cell>
        </row>
        <row r="1892">
          <cell r="A1892">
            <v>376735</v>
          </cell>
          <cell r="B1892" t="str">
            <v/>
          </cell>
          <cell r="C1892" t="str">
            <v>ACO Betonlichtschacht 1270x1200x1000 m.B.</v>
          </cell>
          <cell r="D1892">
            <v>1127</v>
          </cell>
          <cell r="E1892">
            <v>592.5</v>
          </cell>
          <cell r="F1892">
            <v>626</v>
          </cell>
          <cell r="G1892" t="str">
            <v>4002626826763</v>
          </cell>
          <cell r="H1892" t="str">
            <v>68109100</v>
          </cell>
          <cell r="I1892">
            <v>1517</v>
          </cell>
        </row>
        <row r="1893">
          <cell r="A1893">
            <v>376736</v>
          </cell>
          <cell r="B1893" t="str">
            <v/>
          </cell>
          <cell r="C1893" t="str">
            <v>ACO Betonlichtschacht 1270x1500x1000 m.B.</v>
          </cell>
          <cell r="D1893">
            <v>1312</v>
          </cell>
          <cell r="E1893">
            <v>659.6</v>
          </cell>
          <cell r="F1893">
            <v>701.4</v>
          </cell>
          <cell r="G1893" t="str">
            <v>4002626826770</v>
          </cell>
          <cell r="H1893" t="str">
            <v>68109100</v>
          </cell>
          <cell r="I1893">
            <v>1517</v>
          </cell>
        </row>
        <row r="1894">
          <cell r="A1894">
            <v>376737</v>
          </cell>
          <cell r="B1894" t="str">
            <v/>
          </cell>
          <cell r="C1894" t="str">
            <v>ACO Betonlichtschacht 1270x1800x1000 m.B.</v>
          </cell>
          <cell r="D1894">
            <v>1525</v>
          </cell>
          <cell r="E1894">
            <v>731.2</v>
          </cell>
          <cell r="F1894">
            <v>809.9</v>
          </cell>
          <cell r="G1894" t="str">
            <v>4002626826787</v>
          </cell>
          <cell r="H1894" t="str">
            <v>68109100</v>
          </cell>
          <cell r="I1894">
            <v>1517</v>
          </cell>
        </row>
        <row r="1895">
          <cell r="A1895">
            <v>376738</v>
          </cell>
          <cell r="B1895" t="str">
            <v/>
          </cell>
          <cell r="C1895" t="str">
            <v>ACO Betonlichtschacht 1270x2000x1000 m.B.</v>
          </cell>
          <cell r="D1895">
            <v>1645</v>
          </cell>
          <cell r="E1895">
            <v>771</v>
          </cell>
          <cell r="F1895">
            <v>852.4</v>
          </cell>
          <cell r="G1895" t="str">
            <v>4002626826794</v>
          </cell>
          <cell r="H1895" t="str">
            <v>68109100</v>
          </cell>
          <cell r="I1895">
            <v>1517</v>
          </cell>
        </row>
        <row r="1896">
          <cell r="A1896">
            <v>376739</v>
          </cell>
          <cell r="B1896" t="str">
            <v/>
          </cell>
          <cell r="C1896" t="str">
            <v>ACO Betonlichtschacht 1270x2200x1000 m.B.</v>
          </cell>
          <cell r="D1896">
            <v>1775</v>
          </cell>
          <cell r="E1896">
            <v>792.1</v>
          </cell>
          <cell r="F1896">
            <v>876.8</v>
          </cell>
          <cell r="G1896" t="str">
            <v>4002626826800</v>
          </cell>
          <cell r="H1896" t="str">
            <v>68109100</v>
          </cell>
          <cell r="I1896">
            <v>1517</v>
          </cell>
        </row>
        <row r="1897">
          <cell r="A1897">
            <v>376740</v>
          </cell>
          <cell r="B1897" t="str">
            <v/>
          </cell>
          <cell r="C1897" t="str">
            <v>ACO Betonlichtschacht 1520x1000x500 m.B.</v>
          </cell>
          <cell r="D1897">
            <v>874</v>
          </cell>
          <cell r="E1897">
            <v>483.1</v>
          </cell>
          <cell r="F1897">
            <v>525.70000000000005</v>
          </cell>
          <cell r="G1897" t="str">
            <v>4002626826817</v>
          </cell>
          <cell r="H1897" t="str">
            <v>68109100</v>
          </cell>
          <cell r="I1897">
            <v>1517</v>
          </cell>
        </row>
        <row r="1898">
          <cell r="A1898">
            <v>376741</v>
          </cell>
          <cell r="B1898" t="str">
            <v/>
          </cell>
          <cell r="C1898" t="str">
            <v>ACO Betonlichtschacht 1520x1200x500 m.B.</v>
          </cell>
          <cell r="D1898">
            <v>926</v>
          </cell>
          <cell r="E1898">
            <v>539.80000000000007</v>
          </cell>
          <cell r="F1898">
            <v>579.5</v>
          </cell>
          <cell r="G1898" t="str">
            <v>4002626826824</v>
          </cell>
          <cell r="H1898" t="str">
            <v>68109100</v>
          </cell>
          <cell r="I1898">
            <v>1517</v>
          </cell>
        </row>
        <row r="1899">
          <cell r="A1899">
            <v>376742</v>
          </cell>
          <cell r="B1899" t="str">
            <v/>
          </cell>
          <cell r="C1899" t="str">
            <v>ACO Betonlichtschacht 1520x1500x500 m.B.</v>
          </cell>
          <cell r="D1899">
            <v>1089</v>
          </cell>
          <cell r="E1899">
            <v>596.5</v>
          </cell>
          <cell r="F1899">
            <v>642</v>
          </cell>
          <cell r="G1899" t="str">
            <v>4002626826831</v>
          </cell>
          <cell r="H1899" t="str">
            <v>68109100</v>
          </cell>
          <cell r="I1899">
            <v>1517</v>
          </cell>
        </row>
        <row r="1900">
          <cell r="A1900">
            <v>376743</v>
          </cell>
          <cell r="B1900" t="str">
            <v/>
          </cell>
          <cell r="C1900" t="str">
            <v>ACO Betonlichtschacht 1520x1800x500 m.B.</v>
          </cell>
          <cell r="D1900">
            <v>1308</v>
          </cell>
          <cell r="E1900">
            <v>658.5</v>
          </cell>
          <cell r="F1900">
            <v>720.6</v>
          </cell>
          <cell r="G1900" t="str">
            <v>4002626826848</v>
          </cell>
          <cell r="H1900" t="str">
            <v>68109100</v>
          </cell>
          <cell r="I1900">
            <v>1517</v>
          </cell>
        </row>
        <row r="1901">
          <cell r="A1901">
            <v>376744</v>
          </cell>
          <cell r="B1901" t="str">
            <v/>
          </cell>
          <cell r="C1901" t="str">
            <v>ACO Betonlichtschacht 1520x2000x500 m.B.</v>
          </cell>
          <cell r="D1901">
            <v>1426</v>
          </cell>
          <cell r="E1901">
            <v>682.1</v>
          </cell>
          <cell r="F1901">
            <v>749.7</v>
          </cell>
          <cell r="G1901" t="str">
            <v>4002626826855</v>
          </cell>
          <cell r="H1901" t="str">
            <v>68109100</v>
          </cell>
          <cell r="I1901">
            <v>1517</v>
          </cell>
        </row>
        <row r="1902">
          <cell r="A1902">
            <v>376745</v>
          </cell>
          <cell r="B1902" t="str">
            <v/>
          </cell>
          <cell r="C1902" t="str">
            <v>ACO Betonlichtschacht 1520x1000x600 m.B.</v>
          </cell>
          <cell r="D1902">
            <v>879</v>
          </cell>
          <cell r="E1902">
            <v>544.9</v>
          </cell>
          <cell r="F1902">
            <v>583.1</v>
          </cell>
          <cell r="G1902" t="str">
            <v>4002626826862</v>
          </cell>
          <cell r="H1902" t="str">
            <v>68109100</v>
          </cell>
          <cell r="I1902">
            <v>1517</v>
          </cell>
        </row>
        <row r="1903">
          <cell r="A1903">
            <v>376746</v>
          </cell>
          <cell r="B1903" t="str">
            <v/>
          </cell>
          <cell r="C1903" t="str">
            <v>ACO Betonlichtschacht 1520x1200x600 m.B.</v>
          </cell>
          <cell r="D1903">
            <v>1026</v>
          </cell>
          <cell r="E1903">
            <v>563.5</v>
          </cell>
          <cell r="F1903">
            <v>603.70000000000005</v>
          </cell>
          <cell r="G1903" t="str">
            <v>4002626826879</v>
          </cell>
          <cell r="H1903" t="str">
            <v>68109100</v>
          </cell>
          <cell r="I1903">
            <v>1517</v>
          </cell>
        </row>
        <row r="1904">
          <cell r="A1904">
            <v>376747</v>
          </cell>
          <cell r="B1904" t="str">
            <v/>
          </cell>
          <cell r="C1904" t="str">
            <v>ACO Betonlichtschacht 1520x1500x600 m.B.</v>
          </cell>
          <cell r="D1904">
            <v>1189</v>
          </cell>
          <cell r="E1904">
            <v>615.9</v>
          </cell>
          <cell r="F1904">
            <v>668.2</v>
          </cell>
          <cell r="G1904" t="str">
            <v>4002626826886</v>
          </cell>
          <cell r="H1904" t="str">
            <v>68109100</v>
          </cell>
          <cell r="I1904">
            <v>1517</v>
          </cell>
        </row>
        <row r="1905">
          <cell r="A1905">
            <v>376748</v>
          </cell>
          <cell r="B1905" t="str">
            <v/>
          </cell>
          <cell r="C1905" t="str">
            <v>ACO Betonlichtschacht 1520x1800x600 m.B.</v>
          </cell>
          <cell r="D1905">
            <v>1371</v>
          </cell>
          <cell r="E1905">
            <v>654.1</v>
          </cell>
          <cell r="F1905">
            <v>707.7</v>
          </cell>
          <cell r="G1905" t="str">
            <v>4002626826893</v>
          </cell>
          <cell r="H1905" t="str">
            <v>68109100</v>
          </cell>
          <cell r="I1905">
            <v>1517</v>
          </cell>
        </row>
        <row r="1906">
          <cell r="A1906">
            <v>376749</v>
          </cell>
          <cell r="B1906" t="str">
            <v/>
          </cell>
          <cell r="C1906" t="str">
            <v>ACO Betonlichtschacht 1520x2000x600 m.B.</v>
          </cell>
          <cell r="D1906">
            <v>1503</v>
          </cell>
          <cell r="E1906">
            <v>695.80000000000007</v>
          </cell>
          <cell r="F1906">
            <v>753.6</v>
          </cell>
          <cell r="G1906" t="str">
            <v>4002626826909</v>
          </cell>
          <cell r="H1906" t="str">
            <v>68109100</v>
          </cell>
          <cell r="I1906">
            <v>1517</v>
          </cell>
        </row>
        <row r="1907">
          <cell r="A1907">
            <v>376750</v>
          </cell>
          <cell r="B1907" t="str">
            <v/>
          </cell>
          <cell r="C1907" t="str">
            <v>ACO Betonlichtschacht 1520x2200x600 m.B.</v>
          </cell>
          <cell r="D1907">
            <v>1630</v>
          </cell>
          <cell r="E1907">
            <v>765.30000000000007</v>
          </cell>
          <cell r="F1907">
            <v>830.4</v>
          </cell>
          <cell r="G1907" t="str">
            <v>4002626826916</v>
          </cell>
          <cell r="H1907" t="str">
            <v>68109100</v>
          </cell>
          <cell r="I1907">
            <v>1517</v>
          </cell>
        </row>
        <row r="1908">
          <cell r="A1908">
            <v>376751</v>
          </cell>
          <cell r="B1908" t="str">
            <v/>
          </cell>
          <cell r="C1908" t="str">
            <v>ACO Betonlichtschacht 1520x1000x800 m.B.</v>
          </cell>
          <cell r="D1908">
            <v>1071</v>
          </cell>
          <cell r="E1908">
            <v>575.20000000000005</v>
          </cell>
          <cell r="F1908">
            <v>630.70000000000005</v>
          </cell>
          <cell r="G1908" t="str">
            <v>4002626826923</v>
          </cell>
          <cell r="H1908" t="str">
            <v>68109100</v>
          </cell>
          <cell r="I1908">
            <v>1517</v>
          </cell>
        </row>
        <row r="1909">
          <cell r="A1909">
            <v>376752</v>
          </cell>
          <cell r="B1909" t="str">
            <v/>
          </cell>
          <cell r="C1909" t="str">
            <v>ACO Betonlichtschacht 1520x1200x800 m.B.</v>
          </cell>
          <cell r="D1909">
            <v>1196</v>
          </cell>
          <cell r="E1909">
            <v>650.6</v>
          </cell>
          <cell r="F1909">
            <v>695.3</v>
          </cell>
          <cell r="G1909" t="str">
            <v>4002626826930</v>
          </cell>
          <cell r="H1909" t="str">
            <v>68109100</v>
          </cell>
          <cell r="I1909">
            <v>1517</v>
          </cell>
        </row>
        <row r="1910">
          <cell r="A1910">
            <v>376753</v>
          </cell>
          <cell r="B1910" t="str">
            <v/>
          </cell>
          <cell r="C1910" t="str">
            <v>ACO Betonlichtschacht 1520x1500x800 m.B.</v>
          </cell>
          <cell r="D1910">
            <v>1409</v>
          </cell>
          <cell r="E1910">
            <v>662.30000000000007</v>
          </cell>
          <cell r="F1910">
            <v>710.9</v>
          </cell>
          <cell r="G1910" t="str">
            <v>4002626826947</v>
          </cell>
          <cell r="H1910" t="str">
            <v>68109100</v>
          </cell>
          <cell r="I1910">
            <v>1517</v>
          </cell>
        </row>
        <row r="1911">
          <cell r="A1911">
            <v>376754</v>
          </cell>
          <cell r="B1911" t="str">
            <v/>
          </cell>
          <cell r="C1911" t="str">
            <v>ACO Betonlichtschacht 1520x1800x800 m.B.</v>
          </cell>
          <cell r="D1911">
            <v>1631</v>
          </cell>
          <cell r="E1911">
            <v>757.9</v>
          </cell>
          <cell r="F1911">
            <v>842.4</v>
          </cell>
          <cell r="G1911" t="str">
            <v>4002626826954</v>
          </cell>
          <cell r="H1911" t="str">
            <v>68109100</v>
          </cell>
          <cell r="I1911">
            <v>1517</v>
          </cell>
        </row>
        <row r="1912">
          <cell r="A1912">
            <v>376755</v>
          </cell>
          <cell r="B1912" t="str">
            <v/>
          </cell>
          <cell r="C1912" t="str">
            <v>ACO Betonlichtschacht 1520x2000x800 m.B.</v>
          </cell>
          <cell r="D1912">
            <v>1778</v>
          </cell>
          <cell r="E1912">
            <v>757.9</v>
          </cell>
          <cell r="F1912">
            <v>848.9</v>
          </cell>
          <cell r="G1912" t="str">
            <v>4002626826961</v>
          </cell>
          <cell r="H1912" t="str">
            <v>68109100</v>
          </cell>
          <cell r="I1912">
            <v>1517</v>
          </cell>
        </row>
        <row r="1913">
          <cell r="A1913">
            <v>376756</v>
          </cell>
          <cell r="B1913" t="str">
            <v/>
          </cell>
          <cell r="C1913" t="str">
            <v>ACO Betonlichtschacht 1520x2200x800 m.B.</v>
          </cell>
          <cell r="D1913">
            <v>1919</v>
          </cell>
          <cell r="E1913">
            <v>843.80000000000007</v>
          </cell>
          <cell r="F1913">
            <v>922.2</v>
          </cell>
          <cell r="G1913" t="str">
            <v>4002626826978</v>
          </cell>
          <cell r="H1913" t="str">
            <v>68109100</v>
          </cell>
          <cell r="I1913">
            <v>1517</v>
          </cell>
        </row>
        <row r="1914">
          <cell r="A1914">
            <v>376757</v>
          </cell>
          <cell r="B1914" t="str">
            <v/>
          </cell>
          <cell r="C1914" t="str">
            <v>ACO Betonlichtschacht 1520x1000x1000 m.B.</v>
          </cell>
          <cell r="D1914">
            <v>1245</v>
          </cell>
          <cell r="E1914">
            <v>605.70000000000005</v>
          </cell>
          <cell r="F1914">
            <v>664</v>
          </cell>
          <cell r="G1914" t="str">
            <v>4002626826985</v>
          </cell>
          <cell r="H1914" t="str">
            <v>68109100</v>
          </cell>
          <cell r="I1914">
            <v>1517</v>
          </cell>
        </row>
        <row r="1915">
          <cell r="A1915">
            <v>376758</v>
          </cell>
          <cell r="B1915" t="str">
            <v/>
          </cell>
          <cell r="C1915" t="str">
            <v>ACO Betonlichtschacht 1520x1200x1000 m.B.</v>
          </cell>
          <cell r="D1915">
            <v>1400</v>
          </cell>
          <cell r="E1915">
            <v>706.1</v>
          </cell>
          <cell r="F1915">
            <v>768.9</v>
          </cell>
          <cell r="G1915" t="str">
            <v>4002626826992</v>
          </cell>
          <cell r="H1915" t="str">
            <v>68109100</v>
          </cell>
          <cell r="I1915">
            <v>1517</v>
          </cell>
        </row>
        <row r="1916">
          <cell r="A1916">
            <v>376759</v>
          </cell>
          <cell r="B1916" t="str">
            <v/>
          </cell>
          <cell r="C1916" t="str">
            <v>ACO Betonlichtschacht 1520x1500x1000 m.B.</v>
          </cell>
          <cell r="D1916">
            <v>1622</v>
          </cell>
          <cell r="E1916">
            <v>767.80000000000007</v>
          </cell>
          <cell r="F1916">
            <v>825.3</v>
          </cell>
          <cell r="G1916" t="str">
            <v>4002626827128</v>
          </cell>
          <cell r="H1916" t="str">
            <v>68109100</v>
          </cell>
          <cell r="I1916">
            <v>1517</v>
          </cell>
        </row>
        <row r="1917">
          <cell r="A1917">
            <v>376760</v>
          </cell>
          <cell r="B1917" t="str">
            <v/>
          </cell>
          <cell r="C1917" t="str">
            <v>ACO Betonlichtschacht 1520x1800x1000 m.B.</v>
          </cell>
          <cell r="D1917">
            <v>1921</v>
          </cell>
          <cell r="E1917">
            <v>776.5</v>
          </cell>
          <cell r="F1917">
            <v>851.8</v>
          </cell>
          <cell r="G1917" t="str">
            <v>4002626827135</v>
          </cell>
          <cell r="H1917" t="str">
            <v>68109100</v>
          </cell>
          <cell r="I1917">
            <v>1517</v>
          </cell>
        </row>
        <row r="1918">
          <cell r="A1918">
            <v>376761</v>
          </cell>
          <cell r="B1918" t="str">
            <v/>
          </cell>
          <cell r="C1918" t="str">
            <v>ACO Betonlichtschacht 1520x2000x1000 m.B.</v>
          </cell>
          <cell r="D1918">
            <v>1993</v>
          </cell>
          <cell r="E1918">
            <v>867.2</v>
          </cell>
          <cell r="F1918">
            <v>945.4</v>
          </cell>
          <cell r="G1918" t="str">
            <v>4002626827142</v>
          </cell>
          <cell r="H1918" t="str">
            <v>68109100</v>
          </cell>
          <cell r="I1918">
            <v>1517</v>
          </cell>
        </row>
        <row r="1919">
          <cell r="A1919">
            <v>376762</v>
          </cell>
          <cell r="B1919" t="str">
            <v/>
          </cell>
          <cell r="C1919" t="str">
            <v>ACO Betonlichtschacht 1520x2200x1000 m.B.</v>
          </cell>
          <cell r="D1919">
            <v>2184</v>
          </cell>
          <cell r="E1919">
            <v>894.4</v>
          </cell>
          <cell r="F1919">
            <v>974.5</v>
          </cell>
          <cell r="G1919" t="str">
            <v>4002626827159</v>
          </cell>
          <cell r="H1919" t="str">
            <v>68109100</v>
          </cell>
          <cell r="I1919">
            <v>1517</v>
          </cell>
        </row>
        <row r="1920">
          <cell r="A1920">
            <v>376763</v>
          </cell>
          <cell r="B1920" t="str">
            <v/>
          </cell>
          <cell r="C1920" t="str">
            <v>ACO Betonlichtschacht 2050x1000x500 m.B.</v>
          </cell>
          <cell r="D1920">
            <v>1255</v>
          </cell>
          <cell r="E1920">
            <v>643.4</v>
          </cell>
          <cell r="F1920">
            <v>716.2</v>
          </cell>
          <cell r="G1920" t="str">
            <v>4002626827166</v>
          </cell>
          <cell r="H1920" t="str">
            <v>68109100</v>
          </cell>
          <cell r="I1920">
            <v>1517</v>
          </cell>
        </row>
        <row r="1921">
          <cell r="A1921">
            <v>376764</v>
          </cell>
          <cell r="B1921" t="str">
            <v/>
          </cell>
          <cell r="C1921" t="str">
            <v>ACO Betonlichtschacht 2050x1200x500 m.B.</v>
          </cell>
          <cell r="D1921">
            <v>1365</v>
          </cell>
          <cell r="E1921">
            <v>663.1</v>
          </cell>
          <cell r="F1921">
            <v>730.9</v>
          </cell>
          <cell r="G1921" t="str">
            <v>4002626827173</v>
          </cell>
          <cell r="H1921" t="str">
            <v>68109100</v>
          </cell>
          <cell r="I1921">
            <v>1517</v>
          </cell>
        </row>
        <row r="1922">
          <cell r="A1922">
            <v>376765</v>
          </cell>
          <cell r="B1922" t="str">
            <v/>
          </cell>
          <cell r="C1922" t="str">
            <v>ACO Betonlichtschacht 2050x1500x500 m.B.</v>
          </cell>
          <cell r="D1922">
            <v>1636</v>
          </cell>
          <cell r="E1922">
            <v>690.4</v>
          </cell>
          <cell r="F1922">
            <v>765.1</v>
          </cell>
          <cell r="G1922" t="str">
            <v>4002626827180</v>
          </cell>
          <cell r="H1922" t="str">
            <v>68109100</v>
          </cell>
          <cell r="I1922">
            <v>1517</v>
          </cell>
        </row>
        <row r="1923">
          <cell r="A1923">
            <v>376766</v>
          </cell>
          <cell r="B1923" t="str">
            <v/>
          </cell>
          <cell r="C1923" t="str">
            <v>ACO Betonlichtschacht 2050x1800x500 m.B.</v>
          </cell>
          <cell r="D1923">
            <v>1959</v>
          </cell>
          <cell r="E1923">
            <v>813.9</v>
          </cell>
          <cell r="F1923">
            <v>911.1</v>
          </cell>
          <cell r="G1923" t="str">
            <v>4002626827197</v>
          </cell>
          <cell r="H1923" t="str">
            <v>68109100</v>
          </cell>
          <cell r="I1923">
            <v>1517</v>
          </cell>
        </row>
        <row r="1924">
          <cell r="A1924">
            <v>376767</v>
          </cell>
          <cell r="B1924" t="str">
            <v/>
          </cell>
          <cell r="C1924" t="str">
            <v>ACO Betonlichtschacht 2050x2000x500 m.B.</v>
          </cell>
          <cell r="D1924">
            <v>2088</v>
          </cell>
          <cell r="E1924">
            <v>852.7</v>
          </cell>
          <cell r="F1924">
            <v>946.8</v>
          </cell>
          <cell r="G1924" t="str">
            <v>4002626827203</v>
          </cell>
          <cell r="H1924" t="str">
            <v>68109100</v>
          </cell>
          <cell r="I1924">
            <v>1517</v>
          </cell>
        </row>
        <row r="1925">
          <cell r="A1925">
            <v>376768</v>
          </cell>
          <cell r="B1925" t="str">
            <v/>
          </cell>
          <cell r="C1925" t="str">
            <v>ACO Betonlichtschacht 2050x1000x600 m.B.</v>
          </cell>
          <cell r="D1925">
            <v>1375</v>
          </cell>
          <cell r="E1925">
            <v>676.6</v>
          </cell>
          <cell r="F1925">
            <v>755.2</v>
          </cell>
          <cell r="G1925" t="str">
            <v>4002626827210</v>
          </cell>
          <cell r="H1925" t="str">
            <v>68109100</v>
          </cell>
          <cell r="I1925">
            <v>1517</v>
          </cell>
        </row>
        <row r="1926">
          <cell r="A1926">
            <v>376769</v>
          </cell>
          <cell r="B1926" t="str">
            <v/>
          </cell>
          <cell r="C1926" t="str">
            <v>ACO Betonlichtschacht 2050x1200x600 m.B.</v>
          </cell>
          <cell r="D1926">
            <v>1619</v>
          </cell>
          <cell r="E1926">
            <v>675.30000000000007</v>
          </cell>
          <cell r="F1926">
            <v>760.4</v>
          </cell>
          <cell r="G1926" t="str">
            <v>4002626827227</v>
          </cell>
          <cell r="H1926" t="str">
            <v>68109100</v>
          </cell>
          <cell r="I1926">
            <v>1517</v>
          </cell>
        </row>
        <row r="1927">
          <cell r="A1927">
            <v>376770</v>
          </cell>
          <cell r="B1927" t="str">
            <v/>
          </cell>
          <cell r="C1927" t="str">
            <v>ACO Betonlichtschacht 2050x1500x600 m.B.</v>
          </cell>
          <cell r="D1927">
            <v>1881</v>
          </cell>
          <cell r="E1927">
            <v>734.5</v>
          </cell>
          <cell r="F1927">
            <v>821.2</v>
          </cell>
          <cell r="G1927" t="str">
            <v>4002626827234</v>
          </cell>
          <cell r="H1927" t="str">
            <v>68109100</v>
          </cell>
          <cell r="I1927">
            <v>1517</v>
          </cell>
        </row>
        <row r="1928">
          <cell r="A1928">
            <v>376771</v>
          </cell>
          <cell r="B1928" t="str">
            <v/>
          </cell>
          <cell r="C1928" t="str">
            <v>ACO Betonlichtschacht 2050x1800x600 m.B.</v>
          </cell>
          <cell r="D1928">
            <v>2129</v>
          </cell>
          <cell r="E1928">
            <v>803.1</v>
          </cell>
          <cell r="F1928">
            <v>904.6</v>
          </cell>
          <cell r="G1928" t="str">
            <v>4002626827241</v>
          </cell>
          <cell r="H1928" t="str">
            <v>68109100</v>
          </cell>
          <cell r="I1928">
            <v>1517</v>
          </cell>
        </row>
        <row r="1929">
          <cell r="A1929">
            <v>376772</v>
          </cell>
          <cell r="B1929" t="str">
            <v/>
          </cell>
          <cell r="C1929" t="str">
            <v>ACO Betonlichtschacht 2050x2000x600 m.B.</v>
          </cell>
          <cell r="D1929">
            <v>2259</v>
          </cell>
          <cell r="E1929">
            <v>862.9</v>
          </cell>
          <cell r="F1929">
            <v>968.4</v>
          </cell>
          <cell r="G1929" t="str">
            <v>4002626827258</v>
          </cell>
          <cell r="H1929" t="str">
            <v>68109100</v>
          </cell>
          <cell r="I1929">
            <v>1517</v>
          </cell>
        </row>
        <row r="1930">
          <cell r="A1930">
            <v>376773</v>
          </cell>
          <cell r="B1930" t="str">
            <v/>
          </cell>
          <cell r="C1930" t="str">
            <v>ACO Betonlichtschacht 2050x2200x600 m.B.</v>
          </cell>
          <cell r="D1930">
            <v>2517</v>
          </cell>
          <cell r="E1930">
            <v>917.30000000000007</v>
          </cell>
          <cell r="F1930">
            <v>1034.0999999999999</v>
          </cell>
          <cell r="G1930" t="str">
            <v>4002626827265</v>
          </cell>
          <cell r="H1930" t="str">
            <v>68109100</v>
          </cell>
          <cell r="I1930">
            <v>1517</v>
          </cell>
        </row>
        <row r="1931">
          <cell r="A1931">
            <v>376774</v>
          </cell>
          <cell r="B1931" t="str">
            <v/>
          </cell>
          <cell r="C1931" t="str">
            <v>ACO Betonlichtschacht 2050x1000x800 m.B.</v>
          </cell>
          <cell r="D1931">
            <v>1665</v>
          </cell>
          <cell r="E1931">
            <v>698.9</v>
          </cell>
          <cell r="F1931">
            <v>786.3</v>
          </cell>
          <cell r="G1931" t="str">
            <v>4002626827272</v>
          </cell>
          <cell r="H1931" t="str">
            <v>68109100</v>
          </cell>
          <cell r="I1931">
            <v>1517</v>
          </cell>
        </row>
        <row r="1932">
          <cell r="A1932">
            <v>376775</v>
          </cell>
          <cell r="B1932" t="str">
            <v/>
          </cell>
          <cell r="C1932" t="str">
            <v>ACO Betonlichtschacht 2050x1200x800 m.B.</v>
          </cell>
          <cell r="D1932">
            <v>1868</v>
          </cell>
          <cell r="E1932">
            <v>772.4</v>
          </cell>
          <cell r="F1932">
            <v>866.2</v>
          </cell>
          <cell r="G1932" t="str">
            <v>4002626827289</v>
          </cell>
          <cell r="H1932" t="str">
            <v>68109100</v>
          </cell>
          <cell r="I1932">
            <v>1517</v>
          </cell>
        </row>
        <row r="1933">
          <cell r="A1933">
            <v>376776</v>
          </cell>
          <cell r="B1933" t="str">
            <v/>
          </cell>
          <cell r="C1933" t="str">
            <v>ACO Betonlichtschacht 2050x1500x800 m.B.</v>
          </cell>
          <cell r="D1933">
            <v>2173</v>
          </cell>
          <cell r="E1933">
            <v>825.80000000000007</v>
          </cell>
          <cell r="F1933">
            <v>932.3</v>
          </cell>
          <cell r="G1933" t="str">
            <v>4002626827296</v>
          </cell>
          <cell r="H1933" t="str">
            <v>68109100</v>
          </cell>
          <cell r="I1933">
            <v>1517</v>
          </cell>
        </row>
        <row r="1934">
          <cell r="A1934">
            <v>376777</v>
          </cell>
          <cell r="B1934" t="str">
            <v/>
          </cell>
          <cell r="C1934" t="str">
            <v>ACO Betonlichtschacht 2050x1800x800 m.B.</v>
          </cell>
          <cell r="D1934">
            <v>2474</v>
          </cell>
          <cell r="E1934">
            <v>840</v>
          </cell>
          <cell r="F1934">
            <v>946.6</v>
          </cell>
          <cell r="G1934" t="str">
            <v>4002626827302</v>
          </cell>
          <cell r="H1934" t="str">
            <v>68109100</v>
          </cell>
          <cell r="I1934">
            <v>1517</v>
          </cell>
        </row>
        <row r="1935">
          <cell r="A1935">
            <v>376778</v>
          </cell>
          <cell r="B1935" t="str">
            <v/>
          </cell>
          <cell r="C1935" t="str">
            <v>ACO Betonlichtschacht 2050x2000x800 m.B.</v>
          </cell>
          <cell r="D1935">
            <v>2695</v>
          </cell>
          <cell r="E1935">
            <v>888.6</v>
          </cell>
          <cell r="F1935">
            <v>1011</v>
          </cell>
          <cell r="G1935" t="str">
            <v>4002626827319</v>
          </cell>
          <cell r="H1935" t="str">
            <v>68109100</v>
          </cell>
          <cell r="I1935">
            <v>1517</v>
          </cell>
        </row>
        <row r="1936">
          <cell r="A1936">
            <v>376779</v>
          </cell>
          <cell r="B1936" t="str">
            <v/>
          </cell>
          <cell r="C1936" t="str">
            <v>ACO Betonlichtschacht 2050x2200x800 m.B.</v>
          </cell>
          <cell r="D1936">
            <v>2886</v>
          </cell>
          <cell r="E1936">
            <v>992.5</v>
          </cell>
          <cell r="F1936">
            <v>1115.5999999999999</v>
          </cell>
          <cell r="G1936" t="str">
            <v>4002626827326</v>
          </cell>
          <cell r="H1936" t="str">
            <v>68109100</v>
          </cell>
          <cell r="I1936">
            <v>1517</v>
          </cell>
        </row>
        <row r="1937">
          <cell r="A1937">
            <v>376780</v>
          </cell>
          <cell r="B1937" t="str">
            <v/>
          </cell>
          <cell r="C1937" t="str">
            <v>ACO Betonlichtschacht 2050x1000x1000 m.B.</v>
          </cell>
          <cell r="D1937">
            <v>1915</v>
          </cell>
          <cell r="E1937">
            <v>729.9</v>
          </cell>
          <cell r="F1937">
            <v>823.8</v>
          </cell>
          <cell r="G1937" t="str">
            <v>4002626827333</v>
          </cell>
          <cell r="H1937" t="str">
            <v>68109100</v>
          </cell>
          <cell r="I1937">
            <v>1517</v>
          </cell>
        </row>
        <row r="1938">
          <cell r="A1938">
            <v>376781</v>
          </cell>
          <cell r="B1938" t="str">
            <v/>
          </cell>
          <cell r="C1938" t="str">
            <v>ACO Betonlichtschacht 2050x1200x1000 m.B.</v>
          </cell>
          <cell r="D1938">
            <v>2138</v>
          </cell>
          <cell r="E1938">
            <v>795.5</v>
          </cell>
          <cell r="F1938">
            <v>900.6</v>
          </cell>
          <cell r="G1938" t="str">
            <v>4002626827340</v>
          </cell>
          <cell r="H1938" t="str">
            <v>68109100</v>
          </cell>
          <cell r="I1938">
            <v>1517</v>
          </cell>
        </row>
        <row r="1939">
          <cell r="A1939">
            <v>376782</v>
          </cell>
          <cell r="B1939" t="str">
            <v/>
          </cell>
          <cell r="C1939" t="str">
            <v>ACO Betonlichtschacht 2050x1500x1000 m.B.</v>
          </cell>
          <cell r="D1939">
            <v>2474</v>
          </cell>
          <cell r="E1939">
            <v>815.6</v>
          </cell>
          <cell r="F1939">
            <v>928.6</v>
          </cell>
          <cell r="G1939" t="str">
            <v>4002626827357</v>
          </cell>
          <cell r="H1939" t="str">
            <v>68109100</v>
          </cell>
          <cell r="I1939">
            <v>1517</v>
          </cell>
        </row>
        <row r="1940">
          <cell r="A1940">
            <v>376783</v>
          </cell>
          <cell r="B1940" t="str">
            <v/>
          </cell>
          <cell r="C1940" t="str">
            <v>ACO Betonlichtschacht 2050x1800x1000 m.B.</v>
          </cell>
          <cell r="D1940">
            <v>2810</v>
          </cell>
          <cell r="E1940">
            <v>919.30000000000007</v>
          </cell>
          <cell r="F1940">
            <v>1034.3</v>
          </cell>
          <cell r="G1940" t="str">
            <v>4002626827364</v>
          </cell>
          <cell r="H1940" t="str">
            <v>68109100</v>
          </cell>
          <cell r="I1940">
            <v>1517</v>
          </cell>
        </row>
        <row r="1941">
          <cell r="A1941">
            <v>376784</v>
          </cell>
          <cell r="B1941" t="str">
            <v/>
          </cell>
          <cell r="C1941" t="str">
            <v>ACO Betonlichtschacht 2050x2000x1000 m.B.</v>
          </cell>
          <cell r="D1941">
            <v>3034</v>
          </cell>
          <cell r="E1941">
            <v>1002.8000000000001</v>
          </cell>
          <cell r="F1941">
            <v>1134.7</v>
          </cell>
          <cell r="G1941" t="str">
            <v>4002626827371</v>
          </cell>
          <cell r="H1941" t="str">
            <v>68109100</v>
          </cell>
          <cell r="I1941">
            <v>1517</v>
          </cell>
        </row>
        <row r="1942">
          <cell r="A1942">
            <v>376785</v>
          </cell>
          <cell r="B1942" t="str">
            <v/>
          </cell>
          <cell r="C1942" t="str">
            <v>ACO Betonlichtschacht 2050x2200x1000 m.B.</v>
          </cell>
          <cell r="D1942">
            <v>3258</v>
          </cell>
          <cell r="E1942">
            <v>1042.5999999999999</v>
          </cell>
          <cell r="F1942">
            <v>1180.2</v>
          </cell>
          <cell r="G1942" t="str">
            <v>4002626827388</v>
          </cell>
          <cell r="H1942" t="str">
            <v>68109100</v>
          </cell>
          <cell r="I1942">
            <v>1517</v>
          </cell>
        </row>
        <row r="1943">
          <cell r="A1943">
            <v>376786</v>
          </cell>
          <cell r="B1943" t="str">
            <v/>
          </cell>
          <cell r="C1943" t="str">
            <v>ACO Betonlichtschacht 2520x1000x600 m.B.</v>
          </cell>
          <cell r="D1943">
            <v>1659</v>
          </cell>
          <cell r="E1943">
            <v>840.6</v>
          </cell>
          <cell r="F1943">
            <v>926</v>
          </cell>
          <cell r="G1943" t="str">
            <v>4002626827395</v>
          </cell>
          <cell r="H1943" t="str">
            <v>68109100</v>
          </cell>
          <cell r="I1943">
            <v>1517</v>
          </cell>
        </row>
        <row r="1944">
          <cell r="A1944">
            <v>376787</v>
          </cell>
          <cell r="B1944" t="str">
            <v/>
          </cell>
          <cell r="C1944" t="str">
            <v>ACO Betonlichtschacht 2520x1200x600 m.B.</v>
          </cell>
          <cell r="D1944">
            <v>1886</v>
          </cell>
          <cell r="E1944">
            <v>873</v>
          </cell>
          <cell r="F1944">
            <v>965.1</v>
          </cell>
          <cell r="G1944" t="str">
            <v>4002626827401</v>
          </cell>
          <cell r="H1944" t="str">
            <v>68109100</v>
          </cell>
          <cell r="I1944">
            <v>1517</v>
          </cell>
        </row>
        <row r="1945">
          <cell r="A1945">
            <v>376788</v>
          </cell>
          <cell r="B1945" t="str">
            <v/>
          </cell>
          <cell r="C1945" t="str">
            <v>ACO Betonlichtschacht 2520x1500x600 m.B.</v>
          </cell>
          <cell r="D1945">
            <v>2168</v>
          </cell>
          <cell r="E1945">
            <v>905.80000000000007</v>
          </cell>
          <cell r="F1945">
            <v>1003.2</v>
          </cell>
          <cell r="G1945" t="str">
            <v>4002626827418</v>
          </cell>
          <cell r="H1945" t="str">
            <v>68109100</v>
          </cell>
          <cell r="I1945">
            <v>1517</v>
          </cell>
        </row>
        <row r="1946">
          <cell r="A1946">
            <v>376789</v>
          </cell>
          <cell r="B1946" t="str">
            <v/>
          </cell>
          <cell r="C1946" t="str">
            <v>ACO Betonlichtschacht 2520x1800x600 m.B.</v>
          </cell>
          <cell r="D1946">
            <v>2478</v>
          </cell>
          <cell r="E1946">
            <v>992.4</v>
          </cell>
          <cell r="F1946">
            <v>1098.5</v>
          </cell>
          <cell r="G1946" t="str">
            <v>4002626827425</v>
          </cell>
          <cell r="H1946" t="str">
            <v>68109100</v>
          </cell>
          <cell r="I1946">
            <v>1517</v>
          </cell>
        </row>
        <row r="1947">
          <cell r="A1947">
            <v>376790</v>
          </cell>
          <cell r="B1947" t="str">
            <v/>
          </cell>
          <cell r="C1947" t="str">
            <v>ACO Betonlichtschacht 2520x1000x800 m.B.</v>
          </cell>
          <cell r="D1947">
            <v>1933</v>
          </cell>
          <cell r="E1947">
            <v>873.5</v>
          </cell>
          <cell r="F1947">
            <v>965.4</v>
          </cell>
          <cell r="G1947" t="str">
            <v>4002626827432</v>
          </cell>
          <cell r="H1947" t="str">
            <v>68109100</v>
          </cell>
          <cell r="I1947">
            <v>1517</v>
          </cell>
        </row>
        <row r="1948">
          <cell r="A1948">
            <v>376791</v>
          </cell>
          <cell r="B1948" t="str">
            <v/>
          </cell>
          <cell r="C1948" t="str">
            <v>ACO Betonlichtschacht 2520x1200x800 m.B.</v>
          </cell>
          <cell r="D1948">
            <v>2161</v>
          </cell>
          <cell r="E1948">
            <v>911.5</v>
          </cell>
          <cell r="F1948">
            <v>1009.1</v>
          </cell>
          <cell r="G1948" t="str">
            <v>4002626827449</v>
          </cell>
          <cell r="H1948" t="str">
            <v>68109100</v>
          </cell>
          <cell r="I1948">
            <v>1517</v>
          </cell>
        </row>
        <row r="1949">
          <cell r="A1949">
            <v>376792</v>
          </cell>
          <cell r="B1949" t="str">
            <v/>
          </cell>
          <cell r="C1949" t="str">
            <v>ACO Betonlichtschacht 2520x1500x800 m.B.</v>
          </cell>
          <cell r="D1949">
            <v>2501</v>
          </cell>
          <cell r="E1949">
            <v>955.2</v>
          </cell>
          <cell r="F1949">
            <v>1060.9000000000001</v>
          </cell>
          <cell r="G1949" t="str">
            <v>4002626827456</v>
          </cell>
          <cell r="H1949" t="str">
            <v>68109100</v>
          </cell>
          <cell r="I1949">
            <v>1517</v>
          </cell>
        </row>
        <row r="1950">
          <cell r="A1950">
            <v>376793</v>
          </cell>
          <cell r="B1950" t="str">
            <v/>
          </cell>
          <cell r="C1950" t="str">
            <v>ACO Betonlichtschacht 2520x1800x800 m.B.</v>
          </cell>
          <cell r="D1950">
            <v>2843</v>
          </cell>
          <cell r="E1950">
            <v>1052.3999999999999</v>
          </cell>
          <cell r="F1950">
            <v>1167.7</v>
          </cell>
          <cell r="G1950" t="str">
            <v>4002626827463</v>
          </cell>
          <cell r="H1950" t="str">
            <v>68109100</v>
          </cell>
          <cell r="I1950">
            <v>1517</v>
          </cell>
        </row>
        <row r="1951">
          <cell r="A1951">
            <v>376794</v>
          </cell>
          <cell r="B1951" t="str">
            <v/>
          </cell>
          <cell r="C1951" t="str">
            <v>ACO Betonlichtschacht 2520x1000x1000 m.B.</v>
          </cell>
          <cell r="D1951">
            <v>2216</v>
          </cell>
          <cell r="E1951">
            <v>904.4</v>
          </cell>
          <cell r="F1951">
            <v>1003.3</v>
          </cell>
          <cell r="G1951" t="str">
            <v>4002626827470</v>
          </cell>
          <cell r="H1951" t="str">
            <v>68109100</v>
          </cell>
          <cell r="I1951">
            <v>1517</v>
          </cell>
        </row>
        <row r="1952">
          <cell r="A1952">
            <v>376795</v>
          </cell>
          <cell r="B1952" t="str">
            <v/>
          </cell>
          <cell r="C1952" t="str">
            <v>ACO Betonlichtschacht 2520x1200x1000 m.B.</v>
          </cell>
          <cell r="D1952">
            <v>2464</v>
          </cell>
          <cell r="E1952">
            <v>945.7</v>
          </cell>
          <cell r="F1952">
            <v>1050.7</v>
          </cell>
          <cell r="G1952" t="str">
            <v>4002626827487</v>
          </cell>
          <cell r="H1952" t="str">
            <v>68109100</v>
          </cell>
          <cell r="I1952">
            <v>1517</v>
          </cell>
        </row>
        <row r="1953">
          <cell r="A1953">
            <v>376796</v>
          </cell>
          <cell r="B1953" t="str">
            <v/>
          </cell>
          <cell r="C1953" t="str">
            <v>ACO Betonlichtschacht 2520x1500x1000 m.B.</v>
          </cell>
          <cell r="D1953">
            <v>2836</v>
          </cell>
          <cell r="E1953">
            <v>1006.8000000000001</v>
          </cell>
          <cell r="F1953">
            <v>1120.9000000000001</v>
          </cell>
          <cell r="G1953" t="str">
            <v>4002626827494</v>
          </cell>
          <cell r="H1953" t="str">
            <v>68109100</v>
          </cell>
          <cell r="I1953">
            <v>1517</v>
          </cell>
        </row>
        <row r="1954">
          <cell r="A1954">
            <v>376797</v>
          </cell>
          <cell r="B1954" t="str">
            <v/>
          </cell>
          <cell r="C1954" t="str">
            <v>ACO Betonlichtschacht 2520x1800x1000 m.B.</v>
          </cell>
          <cell r="D1954">
            <v>3290</v>
          </cell>
          <cell r="E1954">
            <v>1114.5</v>
          </cell>
          <cell r="F1954">
            <v>1245.2</v>
          </cell>
          <cell r="G1954" t="str">
            <v>4002626827623</v>
          </cell>
          <cell r="H1954" t="str">
            <v>68109100</v>
          </cell>
          <cell r="I1954">
            <v>1517</v>
          </cell>
        </row>
        <row r="1955">
          <cell r="A1955">
            <v>376798</v>
          </cell>
          <cell r="B1955" t="str">
            <v/>
          </cell>
          <cell r="C1955" t="str">
            <v>ACO Betonlichtschacht 820x1000x500 m.B.</v>
          </cell>
          <cell r="D1955">
            <v>485</v>
          </cell>
          <cell r="E1955">
            <v>457.1</v>
          </cell>
          <cell r="F1955">
            <v>483.9</v>
          </cell>
          <cell r="G1955" t="str">
            <v>4002626827630</v>
          </cell>
          <cell r="H1955" t="str">
            <v>68109100</v>
          </cell>
          <cell r="I1955">
            <v>1517</v>
          </cell>
        </row>
        <row r="1956">
          <cell r="A1956">
            <v>376799</v>
          </cell>
          <cell r="B1956" t="str">
            <v/>
          </cell>
          <cell r="C1956" t="str">
            <v>ACO Betonlichtschacht 820x1200x500 m.B.</v>
          </cell>
          <cell r="D1956">
            <v>562</v>
          </cell>
          <cell r="E1956">
            <v>436.6</v>
          </cell>
          <cell r="F1956">
            <v>468.5</v>
          </cell>
          <cell r="G1956" t="str">
            <v>4002626827647</v>
          </cell>
          <cell r="H1956" t="str">
            <v>68109100</v>
          </cell>
          <cell r="I1956">
            <v>1517</v>
          </cell>
        </row>
        <row r="1957">
          <cell r="A1957">
            <v>376800</v>
          </cell>
          <cell r="B1957" t="str">
            <v/>
          </cell>
          <cell r="C1957" t="str">
            <v>ACO Betonlichtschacht 820x1500x500 m.B.</v>
          </cell>
          <cell r="D1957">
            <v>698</v>
          </cell>
          <cell r="E1957">
            <v>496.1</v>
          </cell>
          <cell r="F1957">
            <v>537.1</v>
          </cell>
          <cell r="G1957" t="str">
            <v>4002626827654</v>
          </cell>
          <cell r="H1957" t="str">
            <v>68109100</v>
          </cell>
          <cell r="I1957">
            <v>1517</v>
          </cell>
        </row>
        <row r="1958">
          <cell r="A1958">
            <v>376801</v>
          </cell>
          <cell r="B1958" t="str">
            <v/>
          </cell>
          <cell r="C1958" t="str">
            <v>ACO Betonlichtschacht 820x1800x500 m.B.</v>
          </cell>
          <cell r="D1958">
            <v>771</v>
          </cell>
          <cell r="E1958">
            <v>580.9</v>
          </cell>
          <cell r="F1958">
            <v>628.4</v>
          </cell>
          <cell r="G1958" t="str">
            <v>4002626827661</v>
          </cell>
          <cell r="H1958" t="str">
            <v>68109100</v>
          </cell>
          <cell r="I1958">
            <v>1517</v>
          </cell>
        </row>
        <row r="1959">
          <cell r="A1959">
            <v>376802</v>
          </cell>
          <cell r="B1959" t="str">
            <v/>
          </cell>
          <cell r="C1959" t="str">
            <v>ACO Betonlichtschacht 820x2000x500 m.B.</v>
          </cell>
          <cell r="D1959">
            <v>872</v>
          </cell>
          <cell r="E1959">
            <v>564.70000000000005</v>
          </cell>
          <cell r="F1959">
            <v>614.79999999999995</v>
          </cell>
          <cell r="G1959" t="str">
            <v>4002626827678</v>
          </cell>
          <cell r="H1959" t="str">
            <v>68109100</v>
          </cell>
          <cell r="I1959">
            <v>1517</v>
          </cell>
        </row>
        <row r="1960">
          <cell r="A1960">
            <v>376803</v>
          </cell>
          <cell r="B1960" t="str">
            <v/>
          </cell>
          <cell r="C1960" t="str">
            <v>ACO Betonlichtschacht 820x1000x600 m.B.</v>
          </cell>
          <cell r="D1960">
            <v>563</v>
          </cell>
          <cell r="E1960">
            <v>459.5</v>
          </cell>
          <cell r="F1960">
            <v>490.3</v>
          </cell>
          <cell r="G1960" t="str">
            <v>4002626827685</v>
          </cell>
          <cell r="H1960" t="str">
            <v>68109100</v>
          </cell>
          <cell r="I1960">
            <v>1517</v>
          </cell>
        </row>
        <row r="1961">
          <cell r="A1961">
            <v>376804</v>
          </cell>
          <cell r="B1961" t="str">
            <v/>
          </cell>
          <cell r="C1961" t="str">
            <v>ACO Betonlichtschacht 820x1200x600 m.B.</v>
          </cell>
          <cell r="D1961">
            <v>660</v>
          </cell>
          <cell r="E1961">
            <v>429.5</v>
          </cell>
          <cell r="F1961">
            <v>460.2</v>
          </cell>
          <cell r="G1961" t="str">
            <v>4002626827692</v>
          </cell>
          <cell r="H1961" t="str">
            <v>68109100</v>
          </cell>
          <cell r="I1961">
            <v>1517</v>
          </cell>
        </row>
        <row r="1962">
          <cell r="A1962">
            <v>376805</v>
          </cell>
          <cell r="B1962" t="str">
            <v/>
          </cell>
          <cell r="C1962" t="str">
            <v>ACO Betonlichtschacht 820x1500x600 m.B.</v>
          </cell>
          <cell r="D1962">
            <v>767</v>
          </cell>
          <cell r="E1962">
            <v>553.20000000000005</v>
          </cell>
          <cell r="F1962">
            <v>534.70000000000005</v>
          </cell>
          <cell r="G1962" t="str">
            <v>4002626827708</v>
          </cell>
          <cell r="H1962" t="str">
            <v>68109100</v>
          </cell>
          <cell r="I1962">
            <v>1517</v>
          </cell>
        </row>
        <row r="1963">
          <cell r="A1963">
            <v>376806</v>
          </cell>
          <cell r="B1963" t="str">
            <v/>
          </cell>
          <cell r="C1963" t="str">
            <v>ACO Betonlichtschacht 820x1800x600 m.B.</v>
          </cell>
          <cell r="D1963">
            <v>906</v>
          </cell>
          <cell r="E1963">
            <v>557.5</v>
          </cell>
          <cell r="F1963">
            <v>606.20000000000005</v>
          </cell>
          <cell r="G1963" t="str">
            <v>4002626827715</v>
          </cell>
          <cell r="H1963" t="str">
            <v>68109100</v>
          </cell>
          <cell r="I1963">
            <v>1517</v>
          </cell>
        </row>
        <row r="1964">
          <cell r="A1964">
            <v>376807</v>
          </cell>
          <cell r="B1964" t="str">
            <v/>
          </cell>
          <cell r="C1964" t="str">
            <v>ACO Betonlichtschacht 820x2000x600 m.B.</v>
          </cell>
          <cell r="D1964">
            <v>981</v>
          </cell>
          <cell r="E1964">
            <v>595.6</v>
          </cell>
          <cell r="F1964">
            <v>648.9</v>
          </cell>
          <cell r="G1964" t="str">
            <v>4002626827722</v>
          </cell>
          <cell r="H1964" t="str">
            <v>68109100</v>
          </cell>
          <cell r="I1964">
            <v>1517</v>
          </cell>
        </row>
        <row r="1965">
          <cell r="A1965">
            <v>376808</v>
          </cell>
          <cell r="B1965" t="str">
            <v/>
          </cell>
          <cell r="C1965" t="str">
            <v>ACO Betonlichtschacht 1020x1000x500 m.B.</v>
          </cell>
          <cell r="D1965">
            <v>574</v>
          </cell>
          <cell r="E1965">
            <v>418.6</v>
          </cell>
          <cell r="F1965">
            <v>442.9</v>
          </cell>
          <cell r="G1965" t="str">
            <v>4002626827739</v>
          </cell>
          <cell r="H1965" t="str">
            <v>68109100</v>
          </cell>
          <cell r="I1965">
            <v>1517</v>
          </cell>
        </row>
        <row r="1966">
          <cell r="A1966">
            <v>376809</v>
          </cell>
          <cell r="B1966" t="str">
            <v/>
          </cell>
          <cell r="C1966" t="str">
            <v>ACO Betonlichtschacht 1020x1200x500 m.B.</v>
          </cell>
          <cell r="D1966">
            <v>666</v>
          </cell>
          <cell r="E1966">
            <v>435.6</v>
          </cell>
          <cell r="F1966">
            <v>461.8</v>
          </cell>
          <cell r="G1966" t="str">
            <v>4002626827746</v>
          </cell>
          <cell r="H1966" t="str">
            <v>68109100</v>
          </cell>
          <cell r="I1966">
            <v>1517</v>
          </cell>
        </row>
        <row r="1967">
          <cell r="A1967">
            <v>376810</v>
          </cell>
          <cell r="B1967" t="str">
            <v/>
          </cell>
          <cell r="C1967" t="str">
            <v>ACO Betonlichtschacht 1020x1500x500 m.B.</v>
          </cell>
          <cell r="D1967">
            <v>789</v>
          </cell>
          <cell r="E1967">
            <v>496.6</v>
          </cell>
          <cell r="F1967">
            <v>527</v>
          </cell>
          <cell r="G1967" t="str">
            <v>4002626827753</v>
          </cell>
          <cell r="H1967" t="str">
            <v>68109100</v>
          </cell>
          <cell r="I1967">
            <v>1517</v>
          </cell>
        </row>
        <row r="1968">
          <cell r="A1968">
            <v>376811</v>
          </cell>
          <cell r="B1968" t="str">
            <v/>
          </cell>
          <cell r="C1968" t="str">
            <v>ACO Betonlichtschacht 1020x1800x500 m.B.</v>
          </cell>
          <cell r="D1968">
            <v>927</v>
          </cell>
          <cell r="E1968">
            <v>542.80000000000007</v>
          </cell>
          <cell r="F1968">
            <v>582.79999999999995</v>
          </cell>
          <cell r="G1968" t="str">
            <v>4002626827760</v>
          </cell>
          <cell r="H1968" t="str">
            <v>68109100</v>
          </cell>
          <cell r="I1968">
            <v>1517</v>
          </cell>
        </row>
        <row r="1969">
          <cell r="A1969">
            <v>376812</v>
          </cell>
          <cell r="B1969" t="str">
            <v/>
          </cell>
          <cell r="C1969" t="str">
            <v>ACO Betonlichtschacht 1020x2000x500 m.B.</v>
          </cell>
          <cell r="D1969">
            <v>1002</v>
          </cell>
          <cell r="E1969">
            <v>591.20000000000005</v>
          </cell>
          <cell r="F1969">
            <v>632.1</v>
          </cell>
          <cell r="G1969" t="str">
            <v>4002626827777</v>
          </cell>
          <cell r="H1969" t="str">
            <v>68109100</v>
          </cell>
          <cell r="I1969">
            <v>1517</v>
          </cell>
        </row>
        <row r="1970">
          <cell r="A1970">
            <v>376813</v>
          </cell>
          <cell r="B1970" t="str">
            <v/>
          </cell>
          <cell r="C1970" t="str">
            <v>ACO Betonlichtschacht 1020x1000x600 m.B.</v>
          </cell>
          <cell r="D1970">
            <v>629</v>
          </cell>
          <cell r="E1970">
            <v>426.1</v>
          </cell>
          <cell r="F1970">
            <v>454.6</v>
          </cell>
          <cell r="G1970" t="str">
            <v>4002626827784</v>
          </cell>
          <cell r="H1970" t="str">
            <v>68109100</v>
          </cell>
          <cell r="I1970">
            <v>1517</v>
          </cell>
        </row>
        <row r="1971">
          <cell r="A1971">
            <v>376814</v>
          </cell>
          <cell r="B1971" t="str">
            <v/>
          </cell>
          <cell r="C1971" t="str">
            <v>ACO Betonlichtschacht 1020x1200x600 m.B.</v>
          </cell>
          <cell r="D1971">
            <v>731</v>
          </cell>
          <cell r="E1971">
            <v>447.8</v>
          </cell>
          <cell r="F1971">
            <v>480.2</v>
          </cell>
          <cell r="G1971" t="str">
            <v>4002626827791</v>
          </cell>
          <cell r="H1971" t="str">
            <v>68109100</v>
          </cell>
          <cell r="I1971">
            <v>1517</v>
          </cell>
        </row>
        <row r="1972">
          <cell r="A1972">
            <v>376815</v>
          </cell>
          <cell r="B1972" t="str">
            <v/>
          </cell>
          <cell r="C1972" t="str">
            <v>ACO Betonlichtschacht 1020x1500x600 m.B.</v>
          </cell>
          <cell r="D1972">
            <v>884</v>
          </cell>
          <cell r="E1972">
            <v>529.70000000000005</v>
          </cell>
          <cell r="F1972">
            <v>563</v>
          </cell>
          <cell r="G1972" t="str">
            <v>4002626827807</v>
          </cell>
          <cell r="H1972" t="str">
            <v>68109100</v>
          </cell>
          <cell r="I1972">
            <v>1517</v>
          </cell>
        </row>
        <row r="1973">
          <cell r="A1973">
            <v>376816</v>
          </cell>
          <cell r="B1973" t="str">
            <v/>
          </cell>
          <cell r="C1973" t="str">
            <v>ACO Betonlichtschacht 1020x1800x600 m.B.</v>
          </cell>
          <cell r="D1973">
            <v>1012</v>
          </cell>
          <cell r="E1973">
            <v>585.30000000000007</v>
          </cell>
          <cell r="F1973">
            <v>637.1</v>
          </cell>
          <cell r="G1973" t="str">
            <v>4002626827814</v>
          </cell>
          <cell r="H1973" t="str">
            <v>68109100</v>
          </cell>
          <cell r="I1973">
            <v>1517</v>
          </cell>
        </row>
        <row r="1974">
          <cell r="A1974">
            <v>376817</v>
          </cell>
          <cell r="B1974" t="str">
            <v/>
          </cell>
          <cell r="C1974" t="str">
            <v>ACO Betonlichtschacht 1020x2000x600 m.B.</v>
          </cell>
          <cell r="D1974">
            <v>1079</v>
          </cell>
          <cell r="E1974">
            <v>619.70000000000005</v>
          </cell>
          <cell r="F1974">
            <v>672.7</v>
          </cell>
          <cell r="G1974" t="str">
            <v>4002626827821</v>
          </cell>
          <cell r="H1974" t="str">
            <v>68109100</v>
          </cell>
          <cell r="I1974">
            <v>1517</v>
          </cell>
        </row>
        <row r="1975">
          <cell r="A1975">
            <v>376818</v>
          </cell>
          <cell r="B1975" t="str">
            <v/>
          </cell>
          <cell r="C1975" t="str">
            <v>ACO Betonlichtschacht 1020x2200x600 m.B.</v>
          </cell>
          <cell r="D1975">
            <v>1187</v>
          </cell>
          <cell r="E1975">
            <v>698.6</v>
          </cell>
          <cell r="F1975">
            <v>756.7</v>
          </cell>
          <cell r="G1975" t="str">
            <v>4002626827838</v>
          </cell>
          <cell r="H1975" t="str">
            <v>68109100</v>
          </cell>
          <cell r="I1975">
            <v>1517</v>
          </cell>
        </row>
        <row r="1976">
          <cell r="A1976">
            <v>376819</v>
          </cell>
          <cell r="B1976" t="str">
            <v/>
          </cell>
          <cell r="C1976" t="str">
            <v>ACO Betonlichtschacht 1020x1000x800 m.B.</v>
          </cell>
          <cell r="D1976">
            <v>763</v>
          </cell>
          <cell r="E1976">
            <v>515.30000000000007</v>
          </cell>
          <cell r="F1976">
            <v>547.6</v>
          </cell>
          <cell r="G1976" t="str">
            <v>4002626827845</v>
          </cell>
          <cell r="H1976" t="str">
            <v>68109100</v>
          </cell>
          <cell r="I1976">
            <v>1517</v>
          </cell>
        </row>
        <row r="1977">
          <cell r="A1977">
            <v>376820</v>
          </cell>
          <cell r="B1977" t="str">
            <v/>
          </cell>
          <cell r="C1977" t="str">
            <v>ACO Betonlichtschacht 1020x1200x800 m.B.</v>
          </cell>
          <cell r="D1977">
            <v>866</v>
          </cell>
          <cell r="E1977">
            <v>546.20000000000005</v>
          </cell>
          <cell r="F1977">
            <v>583.9</v>
          </cell>
          <cell r="G1977" t="str">
            <v>4002626827852</v>
          </cell>
          <cell r="H1977" t="str">
            <v>68109100</v>
          </cell>
          <cell r="I1977">
            <v>1517</v>
          </cell>
        </row>
        <row r="1978">
          <cell r="A1978">
            <v>376821</v>
          </cell>
          <cell r="B1978" t="str">
            <v/>
          </cell>
          <cell r="C1978" t="str">
            <v>ACO Betonlichtschacht 1020x1500x800 m.B.</v>
          </cell>
          <cell r="D1978">
            <v>1029</v>
          </cell>
          <cell r="E1978">
            <v>620.4</v>
          </cell>
          <cell r="F1978">
            <v>664.5</v>
          </cell>
          <cell r="G1978" t="str">
            <v>4002626827869</v>
          </cell>
          <cell r="H1978" t="str">
            <v>68109100</v>
          </cell>
          <cell r="I1978">
            <v>1517</v>
          </cell>
        </row>
        <row r="1979">
          <cell r="A1979">
            <v>376822</v>
          </cell>
          <cell r="B1979" t="str">
            <v/>
          </cell>
          <cell r="C1979" t="str">
            <v>ACO Betonlichtschacht 1020x1800x800 m.B.</v>
          </cell>
          <cell r="D1979">
            <v>1186</v>
          </cell>
          <cell r="E1979">
            <v>677.9</v>
          </cell>
          <cell r="F1979">
            <v>699.3</v>
          </cell>
          <cell r="G1979" t="str">
            <v>4002626827876</v>
          </cell>
          <cell r="H1979" t="str">
            <v>68109100</v>
          </cell>
          <cell r="I1979">
            <v>1517</v>
          </cell>
        </row>
        <row r="1980">
          <cell r="A1980">
            <v>376823</v>
          </cell>
          <cell r="B1980" t="str">
            <v/>
          </cell>
          <cell r="C1980" t="str">
            <v>ACO Betonlichtschacht 1020x2000x800 m.B.</v>
          </cell>
          <cell r="D1980">
            <v>1291</v>
          </cell>
          <cell r="E1980">
            <v>722.80000000000007</v>
          </cell>
          <cell r="F1980">
            <v>749.7</v>
          </cell>
          <cell r="G1980" t="str">
            <v>4002626827883</v>
          </cell>
          <cell r="H1980" t="str">
            <v>68109100</v>
          </cell>
          <cell r="I1980">
            <v>1517</v>
          </cell>
        </row>
        <row r="1981">
          <cell r="A1981">
            <v>376824</v>
          </cell>
          <cell r="B1981" t="str">
            <v/>
          </cell>
          <cell r="C1981" t="str">
            <v>ACO Betonlichtschacht 1020x2200x800 m.B.</v>
          </cell>
          <cell r="D1981">
            <v>1397</v>
          </cell>
          <cell r="E1981">
            <v>745.30000000000007</v>
          </cell>
          <cell r="F1981">
            <v>774.9</v>
          </cell>
          <cell r="G1981" t="str">
            <v>4002626827890</v>
          </cell>
          <cell r="H1981" t="str">
            <v>68109100</v>
          </cell>
          <cell r="I1981">
            <v>1517</v>
          </cell>
        </row>
        <row r="1982">
          <cell r="A1982">
            <v>376825</v>
          </cell>
          <cell r="B1982" t="str">
            <v/>
          </cell>
          <cell r="C1982" t="str">
            <v>ACO Betonlichtschacht 1020x1000x1000 m.B.</v>
          </cell>
          <cell r="D1982">
            <v>901</v>
          </cell>
          <cell r="E1982">
            <v>515.20000000000005</v>
          </cell>
          <cell r="F1982">
            <v>544.29999999999995</v>
          </cell>
          <cell r="G1982" t="str">
            <v>4002626827906</v>
          </cell>
          <cell r="H1982" t="str">
            <v>68109100</v>
          </cell>
          <cell r="I1982">
            <v>1517</v>
          </cell>
        </row>
        <row r="1983">
          <cell r="A1983">
            <v>376826</v>
          </cell>
          <cell r="B1983" t="str">
            <v/>
          </cell>
          <cell r="C1983" t="str">
            <v>ACO Betonlichtschacht 1020x1200x1000 m.B.</v>
          </cell>
          <cell r="D1983">
            <v>985</v>
          </cell>
          <cell r="E1983">
            <v>561.9</v>
          </cell>
          <cell r="F1983">
            <v>597.4</v>
          </cell>
          <cell r="G1983" t="str">
            <v>4002626827913</v>
          </cell>
          <cell r="H1983" t="str">
            <v>68109100</v>
          </cell>
          <cell r="I1983">
            <v>1517</v>
          </cell>
        </row>
        <row r="1984">
          <cell r="A1984">
            <v>376827</v>
          </cell>
          <cell r="B1984" t="str">
            <v/>
          </cell>
          <cell r="C1984" t="str">
            <v>ACO Betonlichtschacht 1020x1500x1000 m.B.</v>
          </cell>
          <cell r="D1984">
            <v>1206</v>
          </cell>
          <cell r="E1984">
            <v>634.9</v>
          </cell>
          <cell r="F1984">
            <v>680.8</v>
          </cell>
          <cell r="G1984" t="str">
            <v>4002626827920</v>
          </cell>
          <cell r="H1984" t="str">
            <v>68109100</v>
          </cell>
          <cell r="I1984">
            <v>1517</v>
          </cell>
        </row>
        <row r="1985">
          <cell r="A1985">
            <v>376828</v>
          </cell>
          <cell r="B1985" t="str">
            <v/>
          </cell>
          <cell r="C1985" t="str">
            <v>ACO Betonlichtschacht 1020x1800x1000 m.B.</v>
          </cell>
          <cell r="D1985">
            <v>1388</v>
          </cell>
          <cell r="E1985">
            <v>708.5</v>
          </cell>
          <cell r="F1985">
            <v>736.8</v>
          </cell>
          <cell r="G1985" t="str">
            <v>4002626827937</v>
          </cell>
          <cell r="H1985" t="str">
            <v>68109100</v>
          </cell>
          <cell r="I1985">
            <v>1517</v>
          </cell>
        </row>
        <row r="1986">
          <cell r="A1986">
            <v>376829</v>
          </cell>
          <cell r="B1986" t="str">
            <v/>
          </cell>
          <cell r="C1986" t="str">
            <v>ACO Betonlichtschacht 1020x2000x1000 m.B.</v>
          </cell>
          <cell r="D1986">
            <v>1510</v>
          </cell>
          <cell r="E1986">
            <v>749.1</v>
          </cell>
          <cell r="F1986">
            <v>781.3</v>
          </cell>
          <cell r="G1986" t="str">
            <v>4002626827944</v>
          </cell>
          <cell r="H1986" t="str">
            <v>68109100</v>
          </cell>
          <cell r="I1986">
            <v>1517</v>
          </cell>
        </row>
        <row r="1987">
          <cell r="A1987">
            <v>376830</v>
          </cell>
          <cell r="B1987" t="str">
            <v/>
          </cell>
          <cell r="C1987" t="str">
            <v>ACO Betonlichtschacht 1020x2200x1000 m.B.</v>
          </cell>
          <cell r="D1987">
            <v>1632</v>
          </cell>
          <cell r="E1987">
            <v>776.9</v>
          </cell>
          <cell r="F1987">
            <v>812.2</v>
          </cell>
          <cell r="G1987" t="str">
            <v>4002626827951</v>
          </cell>
          <cell r="H1987" t="str">
            <v>68109100</v>
          </cell>
          <cell r="I1987">
            <v>1517</v>
          </cell>
        </row>
        <row r="1988">
          <cell r="A1988">
            <v>376831</v>
          </cell>
          <cell r="B1988" t="str">
            <v/>
          </cell>
          <cell r="C1988" t="str">
            <v>ACO Betonlichtschacht 1270x1000x500 m.B.</v>
          </cell>
          <cell r="D1988">
            <v>651</v>
          </cell>
          <cell r="E1988">
            <v>441.70000000000005</v>
          </cell>
          <cell r="F1988">
            <v>476.2</v>
          </cell>
          <cell r="G1988" t="str">
            <v>4002626827968</v>
          </cell>
          <cell r="H1988" t="str">
            <v>68109100</v>
          </cell>
          <cell r="I1988">
            <v>1517</v>
          </cell>
        </row>
        <row r="1989">
          <cell r="A1989">
            <v>376832</v>
          </cell>
          <cell r="B1989" t="str">
            <v/>
          </cell>
          <cell r="C1989" t="str">
            <v>ACO Betonlichtschacht 1270x1200x500 m.B.</v>
          </cell>
          <cell r="D1989">
            <v>753</v>
          </cell>
          <cell r="E1989">
            <v>467.8</v>
          </cell>
          <cell r="F1989">
            <v>504.9</v>
          </cell>
          <cell r="G1989" t="str">
            <v>4002626827975</v>
          </cell>
          <cell r="H1989" t="str">
            <v>68109100</v>
          </cell>
          <cell r="I1989">
            <v>1517</v>
          </cell>
        </row>
        <row r="1990">
          <cell r="A1990">
            <v>376833</v>
          </cell>
          <cell r="B1990" t="str">
            <v/>
          </cell>
          <cell r="C1990" t="str">
            <v>ACO Betonlichtschacht 1270x1500x500 m.B.</v>
          </cell>
          <cell r="D1990">
            <v>891</v>
          </cell>
          <cell r="E1990">
            <v>527.4</v>
          </cell>
          <cell r="F1990">
            <v>575.6</v>
          </cell>
          <cell r="G1990" t="str">
            <v>4002626827982</v>
          </cell>
          <cell r="H1990" t="str">
            <v>68109100</v>
          </cell>
          <cell r="I1990">
            <v>1517</v>
          </cell>
        </row>
        <row r="1991">
          <cell r="A1991">
            <v>376834</v>
          </cell>
          <cell r="B1991" t="str">
            <v/>
          </cell>
          <cell r="C1991" t="str">
            <v>ACO Betonlichtschacht 1270x1800x500 m.B.</v>
          </cell>
          <cell r="D1991">
            <v>1044</v>
          </cell>
          <cell r="E1991">
            <v>644.9</v>
          </cell>
          <cell r="F1991">
            <v>703</v>
          </cell>
          <cell r="G1991" t="str">
            <v>4002626827999</v>
          </cell>
          <cell r="H1991" t="str">
            <v>68109100</v>
          </cell>
          <cell r="I1991">
            <v>1517</v>
          </cell>
        </row>
        <row r="1992">
          <cell r="A1992">
            <v>376835</v>
          </cell>
          <cell r="B1992" t="str">
            <v/>
          </cell>
          <cell r="C1992" t="str">
            <v>ACO Betonlichtschacht 1270x2000x500 m.B.</v>
          </cell>
          <cell r="D1992">
            <v>1127</v>
          </cell>
          <cell r="E1992">
            <v>632.70000000000005</v>
          </cell>
          <cell r="F1992">
            <v>691.8</v>
          </cell>
          <cell r="G1992" t="str">
            <v>4002626828002</v>
          </cell>
          <cell r="H1992" t="str">
            <v>68109100</v>
          </cell>
          <cell r="I1992">
            <v>1517</v>
          </cell>
        </row>
        <row r="1993">
          <cell r="A1993">
            <v>376836</v>
          </cell>
          <cell r="B1993" t="str">
            <v/>
          </cell>
          <cell r="C1993" t="str">
            <v>ACO Betonlichtschacht 1270x1000x600 m.B.</v>
          </cell>
          <cell r="D1993">
            <v>726</v>
          </cell>
          <cell r="E1993">
            <v>452.8</v>
          </cell>
          <cell r="F1993">
            <v>484.5</v>
          </cell>
          <cell r="G1993" t="str">
            <v>4002626828019</v>
          </cell>
          <cell r="H1993" t="str">
            <v>68109100</v>
          </cell>
          <cell r="I1993">
            <v>1517</v>
          </cell>
        </row>
        <row r="1994">
          <cell r="A1994">
            <v>376837</v>
          </cell>
          <cell r="B1994" t="str">
            <v/>
          </cell>
          <cell r="C1994" t="str">
            <v>ACO Betonlichtschacht 1270x1200x600 m.B.</v>
          </cell>
          <cell r="D1994">
            <v>823</v>
          </cell>
          <cell r="E1994">
            <v>483.6</v>
          </cell>
          <cell r="F1994">
            <v>515.5</v>
          </cell>
          <cell r="G1994" t="str">
            <v>4002626828057</v>
          </cell>
          <cell r="H1994" t="str">
            <v>68109100</v>
          </cell>
          <cell r="I1994">
            <v>1517</v>
          </cell>
        </row>
        <row r="1995">
          <cell r="A1995">
            <v>376838</v>
          </cell>
          <cell r="B1995" t="str">
            <v/>
          </cell>
          <cell r="C1995" t="str">
            <v>ACO Betonlichtschacht 1270x1500x600 m.B.</v>
          </cell>
          <cell r="D1995">
            <v>981</v>
          </cell>
          <cell r="E1995">
            <v>537.9</v>
          </cell>
          <cell r="F1995">
            <v>579.9</v>
          </cell>
          <cell r="G1995" t="str">
            <v>4002626828071</v>
          </cell>
          <cell r="H1995" t="str">
            <v>68109100</v>
          </cell>
          <cell r="I1995">
            <v>1517</v>
          </cell>
        </row>
        <row r="1996">
          <cell r="A1996">
            <v>376839</v>
          </cell>
          <cell r="B1996" t="str">
            <v/>
          </cell>
          <cell r="C1996" t="str">
            <v>ACO Betonlichtschacht 1270x1800x600 m.B.</v>
          </cell>
          <cell r="D1996">
            <v>1134</v>
          </cell>
          <cell r="E1996">
            <v>615.70000000000005</v>
          </cell>
          <cell r="F1996">
            <v>668.2</v>
          </cell>
          <cell r="G1996" t="str">
            <v>4002626828088</v>
          </cell>
          <cell r="H1996" t="str">
            <v>68109100</v>
          </cell>
          <cell r="I1996">
            <v>1517</v>
          </cell>
        </row>
        <row r="1997">
          <cell r="A1997">
            <v>376840</v>
          </cell>
          <cell r="B1997" t="str">
            <v/>
          </cell>
          <cell r="C1997" t="str">
            <v>ACO Betonlichtschacht 1270x2000x600 m.B.</v>
          </cell>
          <cell r="D1997">
            <v>1236</v>
          </cell>
          <cell r="E1997">
            <v>655.20000000000005</v>
          </cell>
          <cell r="F1997">
            <v>710.9</v>
          </cell>
          <cell r="G1997" t="str">
            <v>4002626828101</v>
          </cell>
          <cell r="H1997" t="str">
            <v>68109100</v>
          </cell>
          <cell r="I1997">
            <v>1517</v>
          </cell>
        </row>
        <row r="1998">
          <cell r="A1998">
            <v>376841</v>
          </cell>
          <cell r="B1998" t="str">
            <v/>
          </cell>
          <cell r="C1998" t="str">
            <v>ACO Betonlichtschacht 1270x2200x600 m.B.</v>
          </cell>
          <cell r="D1998">
            <v>1318</v>
          </cell>
          <cell r="E1998">
            <v>745.80000000000007</v>
          </cell>
          <cell r="F1998">
            <v>814.5</v>
          </cell>
          <cell r="G1998" t="str">
            <v>4002626828118</v>
          </cell>
          <cell r="H1998" t="str">
            <v>68109100</v>
          </cell>
          <cell r="I1998">
            <v>1517</v>
          </cell>
        </row>
        <row r="1999">
          <cell r="A1999">
            <v>376842</v>
          </cell>
          <cell r="B1999" t="str">
            <v/>
          </cell>
          <cell r="C1999" t="str">
            <v>ACO Betonlichtschacht 1270x1000x800 m.B.</v>
          </cell>
          <cell r="D1999">
            <v>866</v>
          </cell>
          <cell r="E1999">
            <v>485.90000000000003</v>
          </cell>
          <cell r="F1999">
            <v>521.4</v>
          </cell>
          <cell r="G1999" t="str">
            <v>4002626828125</v>
          </cell>
          <cell r="H1999" t="str">
            <v>68109100</v>
          </cell>
          <cell r="I1999">
            <v>1517</v>
          </cell>
        </row>
        <row r="2000">
          <cell r="A2000">
            <v>376843</v>
          </cell>
          <cell r="B2000" t="str">
            <v/>
          </cell>
          <cell r="C2000" t="str">
            <v>ACO Betonlichtschacht 1270x1200x800 m.B.</v>
          </cell>
          <cell r="D2000">
            <v>980</v>
          </cell>
          <cell r="E2000">
            <v>578.70000000000005</v>
          </cell>
          <cell r="F2000">
            <v>608.70000000000005</v>
          </cell>
          <cell r="G2000" t="str">
            <v>4002626828132</v>
          </cell>
          <cell r="H2000" t="str">
            <v>68109100</v>
          </cell>
          <cell r="I2000">
            <v>1517</v>
          </cell>
        </row>
        <row r="2001">
          <cell r="A2001">
            <v>376844</v>
          </cell>
          <cell r="B2001" t="str">
            <v/>
          </cell>
          <cell r="C2001" t="str">
            <v>ACO Betonlichtschacht 1270x1500x800 m.B.</v>
          </cell>
          <cell r="D2001">
            <v>1151</v>
          </cell>
          <cell r="E2001">
            <v>605.30000000000007</v>
          </cell>
          <cell r="F2001">
            <v>642.6</v>
          </cell>
          <cell r="G2001" t="str">
            <v>4002626828149</v>
          </cell>
          <cell r="H2001" t="str">
            <v>68109100</v>
          </cell>
          <cell r="I2001">
            <v>1517</v>
          </cell>
        </row>
        <row r="2002">
          <cell r="A2002">
            <v>376845</v>
          </cell>
          <cell r="B2002" t="str">
            <v/>
          </cell>
          <cell r="C2002" t="str">
            <v>ACO Betonlichtschacht 1270x1800x800 m.B.</v>
          </cell>
          <cell r="D2002">
            <v>1329</v>
          </cell>
          <cell r="E2002">
            <v>702.1</v>
          </cell>
          <cell r="F2002">
            <v>760.2</v>
          </cell>
          <cell r="G2002" t="str">
            <v>4002626828156</v>
          </cell>
          <cell r="H2002" t="str">
            <v>68109100</v>
          </cell>
          <cell r="I2002">
            <v>1517</v>
          </cell>
        </row>
        <row r="2003">
          <cell r="A2003">
            <v>376846</v>
          </cell>
          <cell r="B2003" t="str">
            <v/>
          </cell>
          <cell r="C2003" t="str">
            <v>ACO Betonlichtschacht 1270x2000x800 m.B.</v>
          </cell>
          <cell r="D2003">
            <v>1443</v>
          </cell>
          <cell r="E2003">
            <v>690.1</v>
          </cell>
          <cell r="F2003">
            <v>750.5</v>
          </cell>
          <cell r="G2003" t="str">
            <v>4002626828163</v>
          </cell>
          <cell r="H2003" t="str">
            <v>68109100</v>
          </cell>
          <cell r="I2003">
            <v>1517</v>
          </cell>
        </row>
        <row r="2004">
          <cell r="A2004">
            <v>376847</v>
          </cell>
          <cell r="B2004" t="str">
            <v/>
          </cell>
          <cell r="C2004" t="str">
            <v>ACO Betonlichtschacht 1270x2200x800 m.B.</v>
          </cell>
          <cell r="D2004">
            <v>1558</v>
          </cell>
          <cell r="E2004">
            <v>773.4</v>
          </cell>
          <cell r="F2004">
            <v>855</v>
          </cell>
          <cell r="G2004" t="str">
            <v>4002626828170</v>
          </cell>
          <cell r="H2004" t="str">
            <v>68109100</v>
          </cell>
          <cell r="I2004">
            <v>1517</v>
          </cell>
        </row>
        <row r="2005">
          <cell r="A2005">
            <v>376848</v>
          </cell>
          <cell r="B2005" t="str">
            <v/>
          </cell>
          <cell r="C2005" t="str">
            <v>ACO Betonlichtschacht 1270x1000x1000 m.B.</v>
          </cell>
          <cell r="D2005">
            <v>1000</v>
          </cell>
          <cell r="E2005">
            <v>548.70000000000005</v>
          </cell>
          <cell r="F2005">
            <v>595.9</v>
          </cell>
          <cell r="G2005" t="str">
            <v>4002626828187</v>
          </cell>
          <cell r="H2005" t="str">
            <v>68109100</v>
          </cell>
          <cell r="I2005">
            <v>1517</v>
          </cell>
        </row>
        <row r="2006">
          <cell r="A2006">
            <v>376849</v>
          </cell>
          <cell r="B2006" t="str">
            <v/>
          </cell>
          <cell r="C2006" t="str">
            <v>ACO Betonlichtschacht 1270x1200x1000 m.B.</v>
          </cell>
          <cell r="D2006">
            <v>1130</v>
          </cell>
          <cell r="E2006">
            <v>613.1</v>
          </cell>
          <cell r="F2006">
            <v>650.4</v>
          </cell>
          <cell r="G2006" t="str">
            <v>4002626828194</v>
          </cell>
          <cell r="H2006" t="str">
            <v>68109100</v>
          </cell>
          <cell r="I2006">
            <v>1517</v>
          </cell>
        </row>
        <row r="2007">
          <cell r="A2007">
            <v>376850</v>
          </cell>
          <cell r="B2007" t="str">
            <v/>
          </cell>
          <cell r="C2007" t="str">
            <v>ACO Betonlichtschacht 1270x1500x1000 m.B.</v>
          </cell>
          <cell r="D2007">
            <v>1315</v>
          </cell>
          <cell r="E2007">
            <v>673.2</v>
          </cell>
          <cell r="F2007">
            <v>715.9</v>
          </cell>
          <cell r="G2007" t="str">
            <v>4002626828200</v>
          </cell>
          <cell r="H2007" t="str">
            <v>68109100</v>
          </cell>
          <cell r="I2007">
            <v>1517</v>
          </cell>
        </row>
        <row r="2008">
          <cell r="A2008">
            <v>376851</v>
          </cell>
          <cell r="B2008" t="str">
            <v/>
          </cell>
          <cell r="C2008" t="str">
            <v>ACO Betonlichtschacht 1270x1800x1000 m.B.</v>
          </cell>
          <cell r="D2008">
            <v>1529</v>
          </cell>
          <cell r="E2008">
            <v>744.7</v>
          </cell>
          <cell r="F2008">
            <v>824.3</v>
          </cell>
          <cell r="G2008" t="str">
            <v>4002626828217</v>
          </cell>
          <cell r="H2008" t="str">
            <v>68109100</v>
          </cell>
          <cell r="I2008">
            <v>1517</v>
          </cell>
        </row>
        <row r="2009">
          <cell r="A2009">
            <v>376852</v>
          </cell>
          <cell r="B2009" t="str">
            <v/>
          </cell>
          <cell r="C2009" t="str">
            <v>ACO Betonlichtschacht 1270x2000x1000 m.B.</v>
          </cell>
          <cell r="D2009">
            <v>1649</v>
          </cell>
          <cell r="E2009">
            <v>784.5</v>
          </cell>
          <cell r="F2009">
            <v>866.8</v>
          </cell>
          <cell r="G2009" t="str">
            <v>4002626828224</v>
          </cell>
          <cell r="H2009" t="str">
            <v>68109100</v>
          </cell>
          <cell r="I2009">
            <v>1517</v>
          </cell>
        </row>
        <row r="2010">
          <cell r="A2010">
            <v>376853</v>
          </cell>
          <cell r="B2010" t="str">
            <v/>
          </cell>
          <cell r="C2010" t="str">
            <v>ACO Betonlichtschacht 1270x2200x1000 m.B.</v>
          </cell>
          <cell r="D2010">
            <v>1779</v>
          </cell>
          <cell r="E2010">
            <v>805.7</v>
          </cell>
          <cell r="F2010">
            <v>891.3</v>
          </cell>
          <cell r="G2010" t="str">
            <v>4002626828231</v>
          </cell>
          <cell r="H2010" t="str">
            <v>68109100</v>
          </cell>
          <cell r="I2010">
            <v>1517</v>
          </cell>
        </row>
        <row r="2011">
          <cell r="A2011">
            <v>376854</v>
          </cell>
          <cell r="B2011" t="str">
            <v/>
          </cell>
          <cell r="C2011" t="str">
            <v>ACO Betonlichtschacht 1520x1000x500 m.B.</v>
          </cell>
          <cell r="D2011">
            <v>877</v>
          </cell>
          <cell r="E2011">
            <v>503.70000000000005</v>
          </cell>
          <cell r="F2011">
            <v>550.1</v>
          </cell>
          <cell r="G2011" t="str">
            <v>4002626828248</v>
          </cell>
          <cell r="H2011" t="str">
            <v>68109100</v>
          </cell>
          <cell r="I2011">
            <v>1517</v>
          </cell>
        </row>
        <row r="2012">
          <cell r="A2012">
            <v>376855</v>
          </cell>
          <cell r="B2012" t="str">
            <v/>
          </cell>
          <cell r="C2012" t="str">
            <v>ACO Betonlichtschacht 1520x1200x500 m.B.</v>
          </cell>
          <cell r="D2012">
            <v>929</v>
          </cell>
          <cell r="E2012">
            <v>549</v>
          </cell>
          <cell r="F2012">
            <v>589.5</v>
          </cell>
          <cell r="G2012" t="str">
            <v>4002626828255</v>
          </cell>
          <cell r="H2012" t="str">
            <v>68109100</v>
          </cell>
          <cell r="I2012">
            <v>1517</v>
          </cell>
        </row>
        <row r="2013">
          <cell r="A2013">
            <v>376856</v>
          </cell>
          <cell r="B2013" t="str">
            <v/>
          </cell>
          <cell r="C2013" t="str">
            <v>ACO Betonlichtschacht 1520x1500x500 m.B.</v>
          </cell>
          <cell r="D2013">
            <v>1092</v>
          </cell>
          <cell r="E2013">
            <v>605.6</v>
          </cell>
          <cell r="F2013">
            <v>651.6</v>
          </cell>
          <cell r="G2013" t="str">
            <v>4002626828262</v>
          </cell>
          <cell r="H2013" t="str">
            <v>68109100</v>
          </cell>
          <cell r="I2013">
            <v>1517</v>
          </cell>
        </row>
        <row r="2014">
          <cell r="A2014">
            <v>376857</v>
          </cell>
          <cell r="B2014" t="str">
            <v/>
          </cell>
          <cell r="C2014" t="str">
            <v>ACO Betonlichtschacht 1520x1800x500 m.B.</v>
          </cell>
          <cell r="D2014">
            <v>1312</v>
          </cell>
          <cell r="E2014">
            <v>672.1</v>
          </cell>
          <cell r="F2014">
            <v>735.1</v>
          </cell>
          <cell r="G2014" t="str">
            <v>4002626828279</v>
          </cell>
          <cell r="H2014" t="str">
            <v>68109100</v>
          </cell>
          <cell r="I2014">
            <v>1517</v>
          </cell>
        </row>
        <row r="2015">
          <cell r="A2015">
            <v>376858</v>
          </cell>
          <cell r="B2015" t="str">
            <v/>
          </cell>
          <cell r="C2015" t="str">
            <v>ACO Betonlichtschacht 1520x2000x500 m.B.</v>
          </cell>
          <cell r="D2015">
            <v>1430</v>
          </cell>
          <cell r="E2015">
            <v>695.6</v>
          </cell>
          <cell r="F2015">
            <v>764.2</v>
          </cell>
          <cell r="G2015" t="str">
            <v>4002626828286</v>
          </cell>
          <cell r="H2015" t="str">
            <v>68109100</v>
          </cell>
          <cell r="I2015">
            <v>1517</v>
          </cell>
        </row>
        <row r="2016">
          <cell r="A2016">
            <v>376859</v>
          </cell>
          <cell r="B2016" t="str">
            <v/>
          </cell>
          <cell r="C2016" t="str">
            <v>ACO Betonlichtschacht 1520x1000x600 m.B.</v>
          </cell>
          <cell r="D2016">
            <v>882</v>
          </cell>
          <cell r="E2016">
            <v>553.9</v>
          </cell>
          <cell r="F2016">
            <v>592.70000000000005</v>
          </cell>
          <cell r="G2016" t="str">
            <v>4002626828293</v>
          </cell>
          <cell r="H2016" t="str">
            <v>68109100</v>
          </cell>
          <cell r="I2016">
            <v>1517</v>
          </cell>
        </row>
        <row r="2017">
          <cell r="A2017">
            <v>376860</v>
          </cell>
          <cell r="B2017" t="str">
            <v/>
          </cell>
          <cell r="C2017" t="str">
            <v>ACO Betonlichtschacht 1520x1200x600 m.B.</v>
          </cell>
          <cell r="D2017">
            <v>1029</v>
          </cell>
          <cell r="E2017">
            <v>584.1</v>
          </cell>
          <cell r="F2017">
            <v>628.1</v>
          </cell>
          <cell r="G2017" t="str">
            <v>4002626828309</v>
          </cell>
          <cell r="H2017" t="str">
            <v>68109100</v>
          </cell>
          <cell r="I2017">
            <v>1517</v>
          </cell>
        </row>
        <row r="2018">
          <cell r="A2018">
            <v>376861</v>
          </cell>
          <cell r="B2018" t="str">
            <v/>
          </cell>
          <cell r="C2018" t="str">
            <v>ACO Betonlichtschacht 1520x1500x600 m.B.</v>
          </cell>
          <cell r="D2018">
            <v>1192</v>
          </cell>
          <cell r="E2018">
            <v>624.80000000000007</v>
          </cell>
          <cell r="F2018">
            <v>677.7</v>
          </cell>
          <cell r="G2018" t="str">
            <v>4002626828316</v>
          </cell>
          <cell r="H2018" t="str">
            <v>68109100</v>
          </cell>
          <cell r="I2018">
            <v>1517</v>
          </cell>
        </row>
        <row r="2019">
          <cell r="A2019">
            <v>376862</v>
          </cell>
          <cell r="B2019" t="str">
            <v/>
          </cell>
          <cell r="C2019" t="str">
            <v>ACO Betonlichtschacht 1520x1800x600 m.B.</v>
          </cell>
          <cell r="D2019">
            <v>1375</v>
          </cell>
          <cell r="E2019">
            <v>667.6</v>
          </cell>
          <cell r="F2019">
            <v>722.2</v>
          </cell>
          <cell r="G2019" t="str">
            <v>4002626828323</v>
          </cell>
          <cell r="H2019" t="str">
            <v>68109100</v>
          </cell>
          <cell r="I2019">
            <v>1517</v>
          </cell>
        </row>
        <row r="2020">
          <cell r="A2020">
            <v>376863</v>
          </cell>
          <cell r="B2020" t="str">
            <v/>
          </cell>
          <cell r="C2020" t="str">
            <v>ACO Betonlichtschacht 1520x2000x600 m.B.</v>
          </cell>
          <cell r="D2020">
            <v>1507</v>
          </cell>
          <cell r="E2020">
            <v>709.30000000000007</v>
          </cell>
          <cell r="F2020">
            <v>768</v>
          </cell>
          <cell r="G2020" t="str">
            <v>4002626828330</v>
          </cell>
          <cell r="H2020" t="str">
            <v>68109100</v>
          </cell>
          <cell r="I2020">
            <v>1517</v>
          </cell>
        </row>
        <row r="2021">
          <cell r="A2021">
            <v>376864</v>
          </cell>
          <cell r="B2021" t="str">
            <v/>
          </cell>
          <cell r="C2021" t="str">
            <v>ACO Betonlichtschacht 1520x2200x600 m.B.</v>
          </cell>
          <cell r="D2021">
            <v>1634</v>
          </cell>
          <cell r="E2021">
            <v>778.80000000000007</v>
          </cell>
          <cell r="F2021">
            <v>844.8</v>
          </cell>
          <cell r="G2021" t="str">
            <v>4002626828347</v>
          </cell>
          <cell r="H2021" t="str">
            <v>68109100</v>
          </cell>
          <cell r="I2021">
            <v>1517</v>
          </cell>
        </row>
        <row r="2022">
          <cell r="A2022">
            <v>376865</v>
          </cell>
          <cell r="B2022" t="str">
            <v/>
          </cell>
          <cell r="C2022" t="str">
            <v>ACO Betonlichtschacht 1520x1000x800 m.B.</v>
          </cell>
          <cell r="D2022">
            <v>1074</v>
          </cell>
          <cell r="E2022">
            <v>595.80000000000007</v>
          </cell>
          <cell r="F2022">
            <v>655.1</v>
          </cell>
          <cell r="G2022" t="str">
            <v>4002626828354</v>
          </cell>
          <cell r="H2022" t="str">
            <v>68109100</v>
          </cell>
          <cell r="I2022">
            <v>1517</v>
          </cell>
        </row>
        <row r="2023">
          <cell r="A2023">
            <v>376866</v>
          </cell>
          <cell r="B2023" t="str">
            <v/>
          </cell>
          <cell r="C2023" t="str">
            <v>ACO Betonlichtschacht 1520x1200x800 m.B.</v>
          </cell>
          <cell r="D2023">
            <v>1199</v>
          </cell>
          <cell r="E2023">
            <v>659.6</v>
          </cell>
          <cell r="F2023">
            <v>705</v>
          </cell>
          <cell r="G2023" t="str">
            <v>4002626828361</v>
          </cell>
          <cell r="H2023" t="str">
            <v>68109100</v>
          </cell>
          <cell r="I2023">
            <v>1517</v>
          </cell>
        </row>
        <row r="2024">
          <cell r="A2024">
            <v>376867</v>
          </cell>
          <cell r="B2024" t="str">
            <v/>
          </cell>
          <cell r="C2024" t="str">
            <v>ACO Betonlichtschacht 1520x1500x800 m.B.</v>
          </cell>
          <cell r="D2024">
            <v>1412</v>
          </cell>
          <cell r="E2024">
            <v>671.4</v>
          </cell>
          <cell r="F2024">
            <v>720.5</v>
          </cell>
          <cell r="G2024" t="str">
            <v>4002626828378</v>
          </cell>
          <cell r="H2024" t="str">
            <v>68109100</v>
          </cell>
          <cell r="I2024">
            <v>1517</v>
          </cell>
        </row>
        <row r="2025">
          <cell r="A2025">
            <v>376868</v>
          </cell>
          <cell r="B2025" t="str">
            <v/>
          </cell>
          <cell r="C2025" t="str">
            <v>ACO Betonlichtschacht 1520x1800x800 m.B.</v>
          </cell>
          <cell r="D2025">
            <v>1635</v>
          </cell>
          <cell r="E2025">
            <v>771.5</v>
          </cell>
          <cell r="F2025">
            <v>856.8</v>
          </cell>
          <cell r="G2025" t="str">
            <v>4002626828385</v>
          </cell>
          <cell r="H2025" t="str">
            <v>68109100</v>
          </cell>
          <cell r="I2025">
            <v>1517</v>
          </cell>
        </row>
        <row r="2026">
          <cell r="A2026">
            <v>376869</v>
          </cell>
          <cell r="B2026" t="str">
            <v/>
          </cell>
          <cell r="C2026" t="str">
            <v>ACO Betonlichtschacht 1520x2000x800 m.B.</v>
          </cell>
          <cell r="D2026">
            <v>1782</v>
          </cell>
          <cell r="E2026">
            <v>771.4</v>
          </cell>
          <cell r="F2026">
            <v>863.3</v>
          </cell>
          <cell r="G2026" t="str">
            <v>4002626828392</v>
          </cell>
          <cell r="H2026" t="str">
            <v>68109100</v>
          </cell>
          <cell r="I2026">
            <v>1517</v>
          </cell>
        </row>
        <row r="2027">
          <cell r="A2027">
            <v>376870</v>
          </cell>
          <cell r="B2027" t="str">
            <v/>
          </cell>
          <cell r="C2027" t="str">
            <v>ACO Betonlichtschacht 1520x2200x800 m.B.</v>
          </cell>
          <cell r="D2027">
            <v>1923</v>
          </cell>
          <cell r="E2027">
            <v>857.4</v>
          </cell>
          <cell r="F2027">
            <v>936.7</v>
          </cell>
          <cell r="G2027" t="str">
            <v>4002626828408</v>
          </cell>
          <cell r="H2027" t="str">
            <v>68109100</v>
          </cell>
          <cell r="I2027">
            <v>1517</v>
          </cell>
        </row>
        <row r="2028">
          <cell r="A2028">
            <v>376871</v>
          </cell>
          <cell r="B2028" t="str">
            <v/>
          </cell>
          <cell r="C2028" t="str">
            <v>ACO Betonlichtschacht 1520x1000x1000 m.B.</v>
          </cell>
          <cell r="D2028">
            <v>1248</v>
          </cell>
          <cell r="E2028">
            <v>626.30000000000007</v>
          </cell>
          <cell r="F2028">
            <v>688.4</v>
          </cell>
          <cell r="G2028" t="str">
            <v>4002626828415</v>
          </cell>
          <cell r="H2028" t="str">
            <v>68109100</v>
          </cell>
          <cell r="I2028">
            <v>1517</v>
          </cell>
        </row>
        <row r="2029">
          <cell r="A2029">
            <v>376872</v>
          </cell>
          <cell r="B2029" t="str">
            <v/>
          </cell>
          <cell r="C2029" t="str">
            <v>ACO Betonlichtschacht 1520x1200x1000 m.B.</v>
          </cell>
          <cell r="D2029">
            <v>1403</v>
          </cell>
          <cell r="E2029">
            <v>711.30000000000007</v>
          </cell>
          <cell r="F2029">
            <v>768.8</v>
          </cell>
          <cell r="G2029" t="str">
            <v>4002626828422</v>
          </cell>
          <cell r="H2029" t="str">
            <v>68109100</v>
          </cell>
          <cell r="I2029">
            <v>1517</v>
          </cell>
        </row>
        <row r="2030">
          <cell r="A2030">
            <v>376873</v>
          </cell>
          <cell r="B2030" t="str">
            <v/>
          </cell>
          <cell r="C2030" t="str">
            <v>ACO Betonlichtschacht 1520x1500x1000 m.B.</v>
          </cell>
          <cell r="D2030">
            <v>1625</v>
          </cell>
          <cell r="E2030">
            <v>776.9</v>
          </cell>
          <cell r="F2030">
            <v>834.9</v>
          </cell>
          <cell r="G2030" t="str">
            <v>4002626828439</v>
          </cell>
          <cell r="H2030" t="str">
            <v>68109100</v>
          </cell>
          <cell r="I2030">
            <v>1517</v>
          </cell>
        </row>
        <row r="2031">
          <cell r="A2031">
            <v>376874</v>
          </cell>
          <cell r="B2031" t="str">
            <v/>
          </cell>
          <cell r="C2031" t="str">
            <v>ACO Betonlichtschacht 1520x1800x1000 m.B.</v>
          </cell>
          <cell r="D2031">
            <v>1925</v>
          </cell>
          <cell r="E2031">
            <v>790</v>
          </cell>
          <cell r="F2031">
            <v>866.3</v>
          </cell>
          <cell r="G2031" t="str">
            <v>4002626828446</v>
          </cell>
          <cell r="H2031" t="str">
            <v>68109100</v>
          </cell>
          <cell r="I2031">
            <v>1517</v>
          </cell>
        </row>
        <row r="2032">
          <cell r="A2032">
            <v>376875</v>
          </cell>
          <cell r="B2032" t="str">
            <v/>
          </cell>
          <cell r="C2032" t="str">
            <v>ACO Betonlichtschacht 1520x2000x1000 m.B.</v>
          </cell>
          <cell r="D2032">
            <v>1997</v>
          </cell>
          <cell r="E2032">
            <v>880.80000000000007</v>
          </cell>
          <cell r="F2032">
            <v>959.8</v>
          </cell>
          <cell r="G2032" t="str">
            <v>4002626828453</v>
          </cell>
          <cell r="H2032" t="str">
            <v>68109100</v>
          </cell>
          <cell r="I2032">
            <v>1517</v>
          </cell>
        </row>
        <row r="2033">
          <cell r="A2033">
            <v>376876</v>
          </cell>
          <cell r="B2033" t="str">
            <v/>
          </cell>
          <cell r="C2033" t="str">
            <v>ACO Betonlichtschacht 1520x2200x1000 m.B.</v>
          </cell>
          <cell r="D2033">
            <v>2188</v>
          </cell>
          <cell r="E2033">
            <v>907.9</v>
          </cell>
          <cell r="F2033">
            <v>989</v>
          </cell>
          <cell r="G2033" t="str">
            <v>4002626828460</v>
          </cell>
          <cell r="H2033" t="str">
            <v>68109100</v>
          </cell>
          <cell r="I2033">
            <v>1517</v>
          </cell>
        </row>
        <row r="2034">
          <cell r="A2034">
            <v>376877</v>
          </cell>
          <cell r="B2034" t="str">
            <v/>
          </cell>
          <cell r="C2034" t="str">
            <v>ACO Betonlichtschacht 2050x1000x500 m.B.</v>
          </cell>
          <cell r="D2034">
            <v>1258</v>
          </cell>
          <cell r="E2034">
            <v>652.5</v>
          </cell>
          <cell r="F2034">
            <v>725.8</v>
          </cell>
          <cell r="G2034" t="str">
            <v>4002626828477</v>
          </cell>
          <cell r="H2034" t="str">
            <v>68109100</v>
          </cell>
          <cell r="I2034">
            <v>1517</v>
          </cell>
        </row>
        <row r="2035">
          <cell r="A2035">
            <v>376878</v>
          </cell>
          <cell r="B2035" t="str">
            <v/>
          </cell>
          <cell r="C2035" t="str">
            <v>ACO Betonlichtschacht 2050x1200x500 m.B.</v>
          </cell>
          <cell r="D2035">
            <v>1368</v>
          </cell>
          <cell r="E2035">
            <v>672.1</v>
          </cell>
          <cell r="F2035">
            <v>740.6</v>
          </cell>
          <cell r="G2035" t="str">
            <v>4002626828484</v>
          </cell>
          <cell r="H2035" t="str">
            <v>68109100</v>
          </cell>
          <cell r="I2035">
            <v>1517</v>
          </cell>
        </row>
        <row r="2036">
          <cell r="A2036">
            <v>376879</v>
          </cell>
          <cell r="B2036" t="str">
            <v/>
          </cell>
          <cell r="C2036" t="str">
            <v>ACO Betonlichtschacht 2050x1500x500 m.B.</v>
          </cell>
          <cell r="D2036">
            <v>1640</v>
          </cell>
          <cell r="E2036">
            <v>699.30000000000007</v>
          </cell>
          <cell r="F2036">
            <v>774.8</v>
          </cell>
          <cell r="G2036" t="str">
            <v>4002626828491</v>
          </cell>
          <cell r="H2036" t="str">
            <v>68109100</v>
          </cell>
          <cell r="I2036">
            <v>1517</v>
          </cell>
        </row>
        <row r="2037">
          <cell r="A2037">
            <v>376880</v>
          </cell>
          <cell r="B2037" t="str">
            <v/>
          </cell>
          <cell r="C2037" t="str">
            <v>ACO Betonlichtschacht 2050x1800x500 m.B.</v>
          </cell>
          <cell r="D2037">
            <v>1963</v>
          </cell>
          <cell r="E2037">
            <v>822.80000000000007</v>
          </cell>
          <cell r="F2037">
            <v>920.8</v>
          </cell>
          <cell r="G2037" t="str">
            <v>4002626828521</v>
          </cell>
          <cell r="H2037" t="str">
            <v>68109100</v>
          </cell>
          <cell r="I2037">
            <v>1517</v>
          </cell>
        </row>
        <row r="2038">
          <cell r="A2038">
            <v>376881</v>
          </cell>
          <cell r="B2038" t="str">
            <v/>
          </cell>
          <cell r="C2038" t="str">
            <v>ACO Betonlichtschacht 2050x2000x500 m.B.</v>
          </cell>
          <cell r="D2038">
            <v>2093</v>
          </cell>
          <cell r="E2038">
            <v>877.80000000000007</v>
          </cell>
          <cell r="F2038">
            <v>976</v>
          </cell>
          <cell r="G2038" t="str">
            <v>4002626828576</v>
          </cell>
          <cell r="H2038" t="str">
            <v>68109100</v>
          </cell>
          <cell r="I2038">
            <v>1517</v>
          </cell>
        </row>
        <row r="2039">
          <cell r="A2039">
            <v>376882</v>
          </cell>
          <cell r="B2039" t="str">
            <v/>
          </cell>
          <cell r="C2039" t="str">
            <v>ACO Betonlichtschacht 2050x1000x600 m.B.</v>
          </cell>
          <cell r="D2039">
            <v>1378</v>
          </cell>
          <cell r="E2039">
            <v>685.5</v>
          </cell>
          <cell r="F2039">
            <v>764.9</v>
          </cell>
          <cell r="G2039" t="str">
            <v>4002626828583</v>
          </cell>
          <cell r="H2039" t="str">
            <v>68109100</v>
          </cell>
          <cell r="I2039">
            <v>1517</v>
          </cell>
        </row>
        <row r="2040">
          <cell r="A2040">
            <v>376883</v>
          </cell>
          <cell r="B2040" t="str">
            <v/>
          </cell>
          <cell r="C2040" t="str">
            <v>ACO Betonlichtschacht 2050x1200x600 m.B.</v>
          </cell>
          <cell r="D2040">
            <v>1622</v>
          </cell>
          <cell r="E2040">
            <v>684.4</v>
          </cell>
          <cell r="F2040">
            <v>770</v>
          </cell>
          <cell r="G2040" t="str">
            <v>4002626828590</v>
          </cell>
          <cell r="H2040" t="str">
            <v>68109100</v>
          </cell>
          <cell r="I2040">
            <v>1517</v>
          </cell>
        </row>
        <row r="2041">
          <cell r="A2041">
            <v>376884</v>
          </cell>
          <cell r="B2041" t="str">
            <v/>
          </cell>
          <cell r="C2041" t="str">
            <v>ACO Betonlichtschacht 2050x1500x600 m.B.</v>
          </cell>
          <cell r="D2041">
            <v>1885</v>
          </cell>
          <cell r="E2041">
            <v>743.6</v>
          </cell>
          <cell r="F2041">
            <v>830.9</v>
          </cell>
          <cell r="G2041" t="str">
            <v>4002626828620</v>
          </cell>
          <cell r="H2041" t="str">
            <v>68109100</v>
          </cell>
          <cell r="I2041">
            <v>1517</v>
          </cell>
        </row>
        <row r="2042">
          <cell r="A2042">
            <v>376885</v>
          </cell>
          <cell r="B2042" t="str">
            <v/>
          </cell>
          <cell r="C2042" t="str">
            <v>ACO Betonlichtschacht 2050x1800x600 m.B.</v>
          </cell>
          <cell r="D2042">
            <v>2133</v>
          </cell>
          <cell r="E2042">
            <v>812.1</v>
          </cell>
          <cell r="F2042">
            <v>914.3</v>
          </cell>
          <cell r="G2042" t="str">
            <v>4002626828675</v>
          </cell>
          <cell r="H2042" t="str">
            <v>68109100</v>
          </cell>
          <cell r="I2042">
            <v>1517</v>
          </cell>
        </row>
        <row r="2043">
          <cell r="A2043">
            <v>376886</v>
          </cell>
          <cell r="B2043" t="str">
            <v/>
          </cell>
          <cell r="C2043" t="str">
            <v>ACO Betonlichtschacht 2050x2000x600 m.B.</v>
          </cell>
          <cell r="D2043">
            <v>2264</v>
          </cell>
          <cell r="E2043">
            <v>876.4</v>
          </cell>
          <cell r="F2043">
            <v>982.8</v>
          </cell>
          <cell r="G2043" t="str">
            <v>4002626828682</v>
          </cell>
          <cell r="H2043" t="str">
            <v>68109100</v>
          </cell>
          <cell r="I2043">
            <v>1517</v>
          </cell>
        </row>
        <row r="2044">
          <cell r="A2044">
            <v>376887</v>
          </cell>
          <cell r="B2044" t="str">
            <v/>
          </cell>
          <cell r="C2044" t="str">
            <v>ACO Betonlichtschacht 2050x2200x600 m.B.</v>
          </cell>
          <cell r="D2044">
            <v>2522</v>
          </cell>
          <cell r="E2044">
            <v>930.9</v>
          </cell>
          <cell r="F2044">
            <v>1048.5999999999999</v>
          </cell>
          <cell r="G2044" t="str">
            <v>4002626828699</v>
          </cell>
          <cell r="H2044" t="str">
            <v>68109100</v>
          </cell>
          <cell r="I2044">
            <v>1517</v>
          </cell>
        </row>
        <row r="2045">
          <cell r="A2045">
            <v>376888</v>
          </cell>
          <cell r="B2045" t="str">
            <v/>
          </cell>
          <cell r="C2045" t="str">
            <v>ACO Betonlichtschacht 2050x1000x800 m.B.</v>
          </cell>
          <cell r="D2045">
            <v>1668</v>
          </cell>
          <cell r="E2045">
            <v>707.9</v>
          </cell>
          <cell r="F2045">
            <v>795.9</v>
          </cell>
          <cell r="G2045" t="str">
            <v>4002626828729</v>
          </cell>
          <cell r="H2045" t="str">
            <v>68109100</v>
          </cell>
          <cell r="I2045">
            <v>1517</v>
          </cell>
        </row>
        <row r="2046">
          <cell r="A2046">
            <v>376889</v>
          </cell>
          <cell r="B2046" t="str">
            <v/>
          </cell>
          <cell r="C2046" t="str">
            <v>ACO Betonlichtschacht 2050x1200x800 m.B.</v>
          </cell>
          <cell r="D2046">
            <v>1871</v>
          </cell>
          <cell r="E2046">
            <v>781.4</v>
          </cell>
          <cell r="F2046">
            <v>875.9</v>
          </cell>
          <cell r="G2046" t="str">
            <v>4002626828767</v>
          </cell>
          <cell r="H2046" t="str">
            <v>68109100</v>
          </cell>
          <cell r="I2046">
            <v>1517</v>
          </cell>
        </row>
        <row r="2047">
          <cell r="A2047">
            <v>376890</v>
          </cell>
          <cell r="B2047" t="str">
            <v/>
          </cell>
          <cell r="C2047" t="str">
            <v>ACO Betonlichtschacht 2050x1500x800 m.B.</v>
          </cell>
          <cell r="D2047">
            <v>2177</v>
          </cell>
          <cell r="E2047">
            <v>834.9</v>
          </cell>
          <cell r="F2047">
            <v>941.9</v>
          </cell>
          <cell r="G2047" t="str">
            <v>4002626828774</v>
          </cell>
          <cell r="H2047" t="str">
            <v>68109100</v>
          </cell>
          <cell r="I2047">
            <v>1517</v>
          </cell>
        </row>
        <row r="2048">
          <cell r="A2048">
            <v>376891</v>
          </cell>
          <cell r="B2048" t="str">
            <v/>
          </cell>
          <cell r="C2048" t="str">
            <v>ACO Betonlichtschacht 2050x1800x800 m.B.</v>
          </cell>
          <cell r="D2048">
            <v>2478</v>
          </cell>
          <cell r="E2048">
            <v>849.1</v>
          </cell>
          <cell r="F2048">
            <v>956.2</v>
          </cell>
          <cell r="G2048" t="str">
            <v>4002626828781</v>
          </cell>
          <cell r="H2048" t="str">
            <v>68109100</v>
          </cell>
          <cell r="I2048">
            <v>1517</v>
          </cell>
        </row>
        <row r="2049">
          <cell r="A2049">
            <v>376892</v>
          </cell>
          <cell r="B2049" t="str">
            <v/>
          </cell>
          <cell r="C2049" t="str">
            <v>ACO Betonlichtschacht 2050x2000x800 m.B.</v>
          </cell>
          <cell r="D2049">
            <v>2700</v>
          </cell>
          <cell r="E2049">
            <v>902.1</v>
          </cell>
          <cell r="F2049">
            <v>1025.5</v>
          </cell>
          <cell r="G2049" t="str">
            <v>4002626828798</v>
          </cell>
          <cell r="H2049" t="str">
            <v>68109100</v>
          </cell>
          <cell r="I2049">
            <v>1517</v>
          </cell>
        </row>
        <row r="2050">
          <cell r="A2050">
            <v>376893</v>
          </cell>
          <cell r="B2050" t="str">
            <v/>
          </cell>
          <cell r="C2050" t="str">
            <v>ACO Betonlichtschacht 2050x2200x800 m.B.</v>
          </cell>
          <cell r="D2050">
            <v>2891</v>
          </cell>
          <cell r="E2050">
            <v>1006.1</v>
          </cell>
          <cell r="F2050">
            <v>1130.0999999999999</v>
          </cell>
          <cell r="G2050" t="str">
            <v>4002626828828</v>
          </cell>
          <cell r="H2050" t="str">
            <v>68109100</v>
          </cell>
          <cell r="I2050">
            <v>1517</v>
          </cell>
        </row>
        <row r="2051">
          <cell r="A2051">
            <v>376894</v>
          </cell>
          <cell r="B2051" t="str">
            <v/>
          </cell>
          <cell r="C2051" t="str">
            <v>ACO Betonlichtschacht 2050x1000x1000 m.B.</v>
          </cell>
          <cell r="D2051">
            <v>1918</v>
          </cell>
          <cell r="E2051">
            <v>739</v>
          </cell>
          <cell r="F2051">
            <v>833.4</v>
          </cell>
          <cell r="G2051" t="str">
            <v>4002626828866</v>
          </cell>
          <cell r="H2051" t="str">
            <v>68109100</v>
          </cell>
          <cell r="I2051">
            <v>1517</v>
          </cell>
        </row>
        <row r="2052">
          <cell r="A2052">
            <v>376895</v>
          </cell>
          <cell r="B2052" t="str">
            <v/>
          </cell>
          <cell r="C2052" t="str">
            <v>ACO Betonlichtschacht 2050x1200x1000 m.B.</v>
          </cell>
          <cell r="D2052">
            <v>2141</v>
          </cell>
          <cell r="E2052">
            <v>804.5</v>
          </cell>
          <cell r="F2052">
            <v>910.3</v>
          </cell>
          <cell r="G2052" t="str">
            <v>4002626828873</v>
          </cell>
          <cell r="H2052" t="str">
            <v>68109100</v>
          </cell>
          <cell r="I2052">
            <v>1517</v>
          </cell>
        </row>
        <row r="2053">
          <cell r="A2053">
            <v>376896</v>
          </cell>
          <cell r="B2053" t="str">
            <v/>
          </cell>
          <cell r="C2053" t="str">
            <v>ACO Betonlichtschacht 2050x1500x1000 m.B.</v>
          </cell>
          <cell r="D2053">
            <v>2478</v>
          </cell>
          <cell r="E2053">
            <v>824.6</v>
          </cell>
          <cell r="F2053">
            <v>938.2</v>
          </cell>
          <cell r="G2053" t="str">
            <v>4002626828880</v>
          </cell>
          <cell r="H2053" t="str">
            <v>68109100</v>
          </cell>
          <cell r="I2053">
            <v>1517</v>
          </cell>
        </row>
        <row r="2054">
          <cell r="A2054">
            <v>376897</v>
          </cell>
          <cell r="B2054" t="str">
            <v/>
          </cell>
          <cell r="C2054" t="str">
            <v>ACO Betonlichtschacht 2050x1800x1000 m.B.</v>
          </cell>
          <cell r="D2054">
            <v>2814</v>
          </cell>
          <cell r="E2054">
            <v>928.30000000000007</v>
          </cell>
          <cell r="F2054">
            <v>1044</v>
          </cell>
          <cell r="G2054" t="str">
            <v>4002626828897</v>
          </cell>
          <cell r="H2054" t="str">
            <v>68109100</v>
          </cell>
          <cell r="I2054">
            <v>1517</v>
          </cell>
        </row>
        <row r="2055">
          <cell r="A2055">
            <v>376898</v>
          </cell>
          <cell r="B2055" t="str">
            <v/>
          </cell>
          <cell r="C2055" t="str">
            <v>ACO Betonlichtschacht 2050x2000x1000 m.B.</v>
          </cell>
          <cell r="D2055">
            <v>3039</v>
          </cell>
          <cell r="E2055">
            <v>1004.8000000000001</v>
          </cell>
          <cell r="F2055">
            <v>1134.3</v>
          </cell>
          <cell r="G2055" t="str">
            <v>4002626828927</v>
          </cell>
          <cell r="H2055" t="str">
            <v>68109100</v>
          </cell>
          <cell r="I2055">
            <v>1517</v>
          </cell>
        </row>
        <row r="2056">
          <cell r="A2056">
            <v>376899</v>
          </cell>
          <cell r="B2056" t="str">
            <v/>
          </cell>
          <cell r="C2056" t="str">
            <v>ACO Betonlichtschacht 2050x2200x1000 m.B.</v>
          </cell>
          <cell r="D2056">
            <v>3263</v>
          </cell>
          <cell r="E2056">
            <v>1056.0999999999999</v>
          </cell>
          <cell r="F2056">
            <v>1194.5999999999999</v>
          </cell>
          <cell r="G2056" t="str">
            <v>4002626828972</v>
          </cell>
          <cell r="H2056" t="str">
            <v>68109100</v>
          </cell>
          <cell r="I2056">
            <v>1517</v>
          </cell>
        </row>
        <row r="2057">
          <cell r="A2057">
            <v>376900</v>
          </cell>
          <cell r="B2057" t="str">
            <v/>
          </cell>
          <cell r="C2057" t="str">
            <v>ACO Betonlichtschacht 2520x1000x600 m.B.</v>
          </cell>
          <cell r="D2057">
            <v>1662</v>
          </cell>
          <cell r="E2057">
            <v>854.2</v>
          </cell>
          <cell r="F2057">
            <v>940.5</v>
          </cell>
          <cell r="G2057" t="str">
            <v>4002626829009</v>
          </cell>
          <cell r="H2057" t="str">
            <v>68109100</v>
          </cell>
          <cell r="I2057">
            <v>1517</v>
          </cell>
        </row>
        <row r="2058">
          <cell r="A2058">
            <v>376901</v>
          </cell>
          <cell r="B2058" t="str">
            <v/>
          </cell>
          <cell r="C2058" t="str">
            <v>ACO Betonlichtschacht 2520x1200x600 m.B.</v>
          </cell>
          <cell r="D2058">
            <v>1889</v>
          </cell>
          <cell r="E2058">
            <v>886.5</v>
          </cell>
          <cell r="F2058">
            <v>979.6</v>
          </cell>
          <cell r="G2058" t="str">
            <v>4002626829016</v>
          </cell>
          <cell r="H2058" t="str">
            <v>68109100</v>
          </cell>
          <cell r="I2058">
            <v>1517</v>
          </cell>
        </row>
        <row r="2059">
          <cell r="A2059">
            <v>376902</v>
          </cell>
          <cell r="B2059" t="str">
            <v/>
          </cell>
          <cell r="C2059" t="str">
            <v>ACO Betonlichtschacht 2520x1500x600 m.B.</v>
          </cell>
          <cell r="D2059">
            <v>2172</v>
          </cell>
          <cell r="E2059">
            <v>919.4</v>
          </cell>
          <cell r="F2059">
            <v>1017.7</v>
          </cell>
          <cell r="G2059" t="str">
            <v>4002626829023</v>
          </cell>
          <cell r="H2059" t="str">
            <v>68109100</v>
          </cell>
          <cell r="I2059">
            <v>1517</v>
          </cell>
        </row>
        <row r="2060">
          <cell r="A2060">
            <v>376903</v>
          </cell>
          <cell r="B2060" t="str">
            <v/>
          </cell>
          <cell r="C2060" t="str">
            <v>ACO Betonlichtschacht 2520x1800x600 m.B.</v>
          </cell>
          <cell r="D2060">
            <v>2482</v>
          </cell>
          <cell r="E2060">
            <v>1022</v>
          </cell>
          <cell r="F2060">
            <v>1132.5</v>
          </cell>
          <cell r="G2060" t="str">
            <v>4002626829047</v>
          </cell>
          <cell r="H2060" t="str">
            <v>68109100</v>
          </cell>
          <cell r="I2060">
            <v>1517</v>
          </cell>
        </row>
        <row r="2061">
          <cell r="A2061">
            <v>376904</v>
          </cell>
          <cell r="B2061" t="str">
            <v/>
          </cell>
          <cell r="C2061" t="str">
            <v>ACO Betonlichtschacht 2520x1000x800 m.B.</v>
          </cell>
          <cell r="D2061">
            <v>1936</v>
          </cell>
          <cell r="E2061">
            <v>887.1</v>
          </cell>
          <cell r="F2061">
            <v>979.9</v>
          </cell>
          <cell r="G2061" t="str">
            <v>4002626829115</v>
          </cell>
          <cell r="H2061" t="str">
            <v>68109100</v>
          </cell>
          <cell r="I2061">
            <v>1517</v>
          </cell>
        </row>
        <row r="2062">
          <cell r="A2062">
            <v>376905</v>
          </cell>
          <cell r="B2062" t="str">
            <v/>
          </cell>
          <cell r="C2062" t="str">
            <v>ACO Betonlichtschacht 2520x1200x800 m.B.</v>
          </cell>
          <cell r="D2062">
            <v>2164</v>
          </cell>
          <cell r="E2062">
            <v>925.1</v>
          </cell>
          <cell r="F2062">
            <v>1023.6</v>
          </cell>
          <cell r="G2062" t="str">
            <v>4002626829122</v>
          </cell>
          <cell r="H2062" t="str">
            <v>68109100</v>
          </cell>
          <cell r="I2062">
            <v>1517</v>
          </cell>
        </row>
        <row r="2063">
          <cell r="A2063">
            <v>376906</v>
          </cell>
          <cell r="B2063" t="str">
            <v/>
          </cell>
          <cell r="C2063" t="str">
            <v>ACO Betonlichtschacht 2520x1500x800 m.B.</v>
          </cell>
          <cell r="D2063">
            <v>2505</v>
          </cell>
          <cell r="E2063">
            <v>968.80000000000007</v>
          </cell>
          <cell r="F2063">
            <v>1075.3</v>
          </cell>
          <cell r="G2063" t="str">
            <v>4002626829139</v>
          </cell>
          <cell r="H2063" t="str">
            <v>68109100</v>
          </cell>
          <cell r="I2063">
            <v>1517</v>
          </cell>
        </row>
        <row r="2064">
          <cell r="A2064">
            <v>376907</v>
          </cell>
          <cell r="B2064" t="str">
            <v/>
          </cell>
          <cell r="C2064" t="str">
            <v>ACO Betonlichtschacht 2520x1800x800 m.B.</v>
          </cell>
          <cell r="D2064">
            <v>2847</v>
          </cell>
          <cell r="E2064">
            <v>1082.0999999999999</v>
          </cell>
          <cell r="F2064">
            <v>1201.7</v>
          </cell>
          <cell r="G2064" t="str">
            <v>4002626829207</v>
          </cell>
          <cell r="H2064" t="str">
            <v>68109100</v>
          </cell>
          <cell r="I2064">
            <v>1517</v>
          </cell>
        </row>
        <row r="2065">
          <cell r="A2065">
            <v>376908</v>
          </cell>
          <cell r="B2065" t="str">
            <v/>
          </cell>
          <cell r="C2065" t="str">
            <v>ACO Betonlichtschacht 2520x1000x1000 m.B.</v>
          </cell>
          <cell r="D2065">
            <v>2219</v>
          </cell>
          <cell r="E2065">
            <v>918</v>
          </cell>
          <cell r="F2065">
            <v>1017.8</v>
          </cell>
          <cell r="G2065" t="str">
            <v>4002626829214</v>
          </cell>
          <cell r="H2065" t="str">
            <v>68109100</v>
          </cell>
          <cell r="I2065">
            <v>1517</v>
          </cell>
        </row>
        <row r="2066">
          <cell r="A2066">
            <v>376909</v>
          </cell>
          <cell r="B2066" t="str">
            <v/>
          </cell>
          <cell r="C2066" t="str">
            <v>ACO Betonlichtschacht 2520x1200x1000 m.B.</v>
          </cell>
          <cell r="D2066">
            <v>2467</v>
          </cell>
          <cell r="E2066">
            <v>959.2</v>
          </cell>
          <cell r="F2066">
            <v>1065.0999999999999</v>
          </cell>
          <cell r="G2066" t="str">
            <v>4002626829221</v>
          </cell>
          <cell r="H2066" t="str">
            <v>68109100</v>
          </cell>
          <cell r="I2066">
            <v>1517</v>
          </cell>
        </row>
        <row r="2067">
          <cell r="A2067">
            <v>376910</v>
          </cell>
          <cell r="B2067" t="str">
            <v/>
          </cell>
          <cell r="C2067" t="str">
            <v>ACO Betonlichtschacht 2520x1500x1000 m.B.</v>
          </cell>
          <cell r="D2067">
            <v>2840</v>
          </cell>
          <cell r="E2067">
            <v>1020.4</v>
          </cell>
          <cell r="F2067">
            <v>1135.4000000000001</v>
          </cell>
          <cell r="G2067" t="str">
            <v>4002626829238</v>
          </cell>
          <cell r="H2067" t="str">
            <v>68109100</v>
          </cell>
          <cell r="I2067">
            <v>1517</v>
          </cell>
        </row>
        <row r="2068">
          <cell r="A2068">
            <v>376911</v>
          </cell>
          <cell r="B2068" t="str">
            <v/>
          </cell>
          <cell r="C2068" t="str">
            <v>ACO Betonlichtschacht 2520x1800x1000 m.B.</v>
          </cell>
          <cell r="D2068">
            <v>3290</v>
          </cell>
          <cell r="E2068">
            <v>1144.0999999999999</v>
          </cell>
          <cell r="F2068">
            <v>1279.2</v>
          </cell>
          <cell r="G2068" t="str">
            <v>4002626829245</v>
          </cell>
          <cell r="H2068" t="str">
            <v>68109100</v>
          </cell>
          <cell r="I2068">
            <v>1517</v>
          </cell>
        </row>
        <row r="2069">
          <cell r="A2069">
            <v>376912</v>
          </cell>
          <cell r="B2069" t="str">
            <v/>
          </cell>
          <cell r="C2069" t="str">
            <v>ACO Betonlichtschacht 820x1000x500 m.B.</v>
          </cell>
          <cell r="D2069">
            <v>487</v>
          </cell>
          <cell r="E2069">
            <v>466.1</v>
          </cell>
          <cell r="F2069">
            <v>493.5</v>
          </cell>
          <cell r="G2069" t="str">
            <v>4002626829252</v>
          </cell>
          <cell r="H2069" t="str">
            <v>68109100</v>
          </cell>
          <cell r="I2069">
            <v>1517</v>
          </cell>
        </row>
        <row r="2070">
          <cell r="A2070">
            <v>376913</v>
          </cell>
          <cell r="B2070" t="str">
            <v/>
          </cell>
          <cell r="C2070" t="str">
            <v>ACO Betonlichtschacht 820x1200x500 m.B.</v>
          </cell>
          <cell r="D2070">
            <v>565</v>
          </cell>
          <cell r="E2070">
            <v>457.20000000000005</v>
          </cell>
          <cell r="F2070">
            <v>492.8</v>
          </cell>
          <cell r="G2070" t="str">
            <v>4002626829276</v>
          </cell>
          <cell r="H2070" t="str">
            <v>68109100</v>
          </cell>
          <cell r="I2070">
            <v>1517</v>
          </cell>
        </row>
        <row r="2071">
          <cell r="A2071">
            <v>376914</v>
          </cell>
          <cell r="B2071" t="str">
            <v/>
          </cell>
          <cell r="C2071" t="str">
            <v>ACO Betonlichtschacht 820x1500x500 m.B.</v>
          </cell>
          <cell r="D2071">
            <v>701</v>
          </cell>
          <cell r="E2071">
            <v>509.70000000000005</v>
          </cell>
          <cell r="F2071">
            <v>551.5</v>
          </cell>
          <cell r="G2071" t="str">
            <v>4002626829283</v>
          </cell>
          <cell r="H2071" t="str">
            <v>68109100</v>
          </cell>
          <cell r="I2071">
            <v>1517</v>
          </cell>
        </row>
        <row r="2072">
          <cell r="A2072">
            <v>376915</v>
          </cell>
          <cell r="B2072" t="str">
            <v/>
          </cell>
          <cell r="C2072" t="str">
            <v>ACO Betonlichtschacht 820x1800x500 m.B.</v>
          </cell>
          <cell r="D2072">
            <v>774</v>
          </cell>
          <cell r="E2072">
            <v>603.4</v>
          </cell>
          <cell r="F2072">
            <v>652.4</v>
          </cell>
          <cell r="G2072" t="str">
            <v>4002626829290</v>
          </cell>
          <cell r="H2072" t="str">
            <v>68109100</v>
          </cell>
          <cell r="I2072">
            <v>1517</v>
          </cell>
        </row>
        <row r="2073">
          <cell r="A2073">
            <v>376916</v>
          </cell>
          <cell r="B2073" t="str">
            <v/>
          </cell>
          <cell r="C2073" t="str">
            <v>ACO Betonlichtschacht 820x2000x500 m.B.</v>
          </cell>
          <cell r="D2073">
            <v>876</v>
          </cell>
          <cell r="E2073">
            <v>578.20000000000005</v>
          </cell>
          <cell r="F2073">
            <v>629.29999999999995</v>
          </cell>
          <cell r="G2073" t="str">
            <v>4002626829306</v>
          </cell>
          <cell r="H2073" t="str">
            <v>68109100</v>
          </cell>
          <cell r="I2073">
            <v>1517</v>
          </cell>
        </row>
        <row r="2074">
          <cell r="A2074">
            <v>376917</v>
          </cell>
          <cell r="B2074" t="str">
            <v/>
          </cell>
          <cell r="C2074" t="str">
            <v>ACO Betonlichtschacht 820x1000x600 m.B.</v>
          </cell>
          <cell r="D2074">
            <v>565</v>
          </cell>
          <cell r="E2074">
            <v>468.6</v>
          </cell>
          <cell r="F2074">
            <v>499.9</v>
          </cell>
          <cell r="G2074" t="str">
            <v>4002626829313</v>
          </cell>
          <cell r="H2074" t="str">
            <v>68109100</v>
          </cell>
          <cell r="I2074">
            <v>1517</v>
          </cell>
        </row>
        <row r="2075">
          <cell r="A2075">
            <v>376918</v>
          </cell>
          <cell r="B2075" t="str">
            <v/>
          </cell>
          <cell r="C2075" t="str">
            <v>ACO Betonlichtschacht 820x1200x600 m.B.</v>
          </cell>
          <cell r="D2075">
            <v>663</v>
          </cell>
          <cell r="E2075">
            <v>450.1</v>
          </cell>
          <cell r="F2075">
            <v>484.6</v>
          </cell>
          <cell r="G2075" t="str">
            <v>4002626829320</v>
          </cell>
          <cell r="H2075" t="str">
            <v>68109100</v>
          </cell>
          <cell r="I2075">
            <v>1517</v>
          </cell>
        </row>
        <row r="2076">
          <cell r="A2076">
            <v>376919</v>
          </cell>
          <cell r="B2076" t="str">
            <v/>
          </cell>
          <cell r="C2076" t="str">
            <v>ACO Betonlichtschacht 820x1500x600 m.B.</v>
          </cell>
          <cell r="D2076">
            <v>770</v>
          </cell>
          <cell r="E2076">
            <v>576.30000000000007</v>
          </cell>
          <cell r="F2076">
            <v>561.20000000000005</v>
          </cell>
          <cell r="G2076" t="str">
            <v>4002626829337</v>
          </cell>
          <cell r="H2076" t="str">
            <v>68109100</v>
          </cell>
          <cell r="I2076">
            <v>1517</v>
          </cell>
        </row>
        <row r="2077">
          <cell r="A2077">
            <v>376920</v>
          </cell>
          <cell r="B2077" t="str">
            <v/>
          </cell>
          <cell r="C2077" t="str">
            <v>ACO Betonlichtschacht 820x1800x600 m.B.</v>
          </cell>
          <cell r="D2077">
            <v>909</v>
          </cell>
          <cell r="E2077">
            <v>571</v>
          </cell>
          <cell r="F2077">
            <v>620.6</v>
          </cell>
          <cell r="G2077" t="str">
            <v>4002626829344</v>
          </cell>
          <cell r="H2077" t="str">
            <v>68109100</v>
          </cell>
          <cell r="I2077">
            <v>1517</v>
          </cell>
        </row>
        <row r="2078">
          <cell r="A2078">
            <v>376921</v>
          </cell>
          <cell r="B2078" t="str">
            <v/>
          </cell>
          <cell r="C2078" t="str">
            <v>ACO Betonlichtschacht 820x2000x600 m.B.</v>
          </cell>
          <cell r="D2078">
            <v>985</v>
          </cell>
          <cell r="E2078">
            <v>609.20000000000005</v>
          </cell>
          <cell r="F2078">
            <v>663.3</v>
          </cell>
          <cell r="G2078" t="str">
            <v>4002626829351</v>
          </cell>
          <cell r="H2078" t="str">
            <v>68109100</v>
          </cell>
          <cell r="I2078">
            <v>1517</v>
          </cell>
        </row>
        <row r="2079">
          <cell r="A2079">
            <v>376922</v>
          </cell>
          <cell r="B2079" t="str">
            <v/>
          </cell>
          <cell r="C2079" t="str">
            <v>ACO Betonlichtschacht 1020x1000x500 m.B.</v>
          </cell>
          <cell r="D2079">
            <v>576</v>
          </cell>
          <cell r="E2079">
            <v>439.20000000000005</v>
          </cell>
          <cell r="F2079">
            <v>467.3</v>
          </cell>
          <cell r="G2079" t="str">
            <v>4002626829368</v>
          </cell>
          <cell r="H2079" t="str">
            <v>68109100</v>
          </cell>
          <cell r="I2079">
            <v>1517</v>
          </cell>
        </row>
        <row r="2080">
          <cell r="A2080">
            <v>376923</v>
          </cell>
          <cell r="B2080" t="str">
            <v/>
          </cell>
          <cell r="C2080" t="str">
            <v>ACO Betonlichtschacht 1020x1200x500 m.B.</v>
          </cell>
          <cell r="D2080">
            <v>669</v>
          </cell>
          <cell r="E2080">
            <v>444.70000000000005</v>
          </cell>
          <cell r="F2080">
            <v>471.5</v>
          </cell>
          <cell r="G2080" t="str">
            <v>4002626829375</v>
          </cell>
          <cell r="H2080" t="str">
            <v>68109100</v>
          </cell>
          <cell r="I2080">
            <v>1517</v>
          </cell>
        </row>
        <row r="2081">
          <cell r="A2081">
            <v>376924</v>
          </cell>
          <cell r="B2081" t="str">
            <v/>
          </cell>
          <cell r="C2081" t="str">
            <v>ACO Betonlichtschacht 1020x1500x500 m.B.</v>
          </cell>
          <cell r="D2081">
            <v>792</v>
          </cell>
          <cell r="E2081">
            <v>521.70000000000005</v>
          </cell>
          <cell r="F2081">
            <v>556.20000000000005</v>
          </cell>
          <cell r="G2081" t="str">
            <v>4002626829382</v>
          </cell>
          <cell r="H2081" t="str">
            <v>68109100</v>
          </cell>
          <cell r="I2081">
            <v>1517</v>
          </cell>
        </row>
        <row r="2082">
          <cell r="A2082">
            <v>376925</v>
          </cell>
          <cell r="B2082" t="str">
            <v/>
          </cell>
          <cell r="C2082" t="str">
            <v>ACO Betonlichtschacht 1020x1800x500 m.B.</v>
          </cell>
          <cell r="D2082">
            <v>931</v>
          </cell>
          <cell r="E2082">
            <v>556.5</v>
          </cell>
          <cell r="F2082">
            <v>597.6</v>
          </cell>
          <cell r="G2082" t="str">
            <v>4002626829399</v>
          </cell>
          <cell r="H2082" t="str">
            <v>68109100</v>
          </cell>
          <cell r="I2082">
            <v>1517</v>
          </cell>
        </row>
        <row r="2083">
          <cell r="A2083">
            <v>376926</v>
          </cell>
          <cell r="B2083" t="str">
            <v/>
          </cell>
          <cell r="C2083" t="str">
            <v>ACO Betonlichtschacht 1020x2000x500 m.B.</v>
          </cell>
          <cell r="D2083">
            <v>1006</v>
          </cell>
          <cell r="E2083">
            <v>600.80000000000007</v>
          </cell>
          <cell r="F2083">
            <v>646.5</v>
          </cell>
          <cell r="G2083" t="str">
            <v>4002626829405</v>
          </cell>
          <cell r="H2083" t="str">
            <v>68109100</v>
          </cell>
          <cell r="I2083">
            <v>1517</v>
          </cell>
        </row>
        <row r="2084">
          <cell r="A2084">
            <v>376927</v>
          </cell>
          <cell r="B2084" t="str">
            <v/>
          </cell>
          <cell r="C2084" t="str">
            <v>ACO Betonlichtschacht 1020x1000x600 m.B.</v>
          </cell>
          <cell r="D2084">
            <v>631</v>
          </cell>
          <cell r="E2084">
            <v>435.1</v>
          </cell>
          <cell r="F2084">
            <v>464.2</v>
          </cell>
          <cell r="G2084" t="str">
            <v>4002626829412</v>
          </cell>
          <cell r="H2084" t="str">
            <v>68109100</v>
          </cell>
          <cell r="I2084">
            <v>1517</v>
          </cell>
        </row>
        <row r="2085">
          <cell r="A2085">
            <v>376928</v>
          </cell>
          <cell r="B2085" t="str">
            <v/>
          </cell>
          <cell r="C2085" t="str">
            <v>ACO Betonlichtschacht 1020x1200x600 m.B.</v>
          </cell>
          <cell r="D2085">
            <v>734</v>
          </cell>
          <cell r="E2085">
            <v>456.90000000000003</v>
          </cell>
          <cell r="F2085">
            <v>489.8</v>
          </cell>
          <cell r="G2085" t="str">
            <v>4002626829429</v>
          </cell>
          <cell r="H2085" t="str">
            <v>68109100</v>
          </cell>
          <cell r="I2085">
            <v>1517</v>
          </cell>
        </row>
        <row r="2086">
          <cell r="A2086">
            <v>376929</v>
          </cell>
          <cell r="B2086" t="str">
            <v/>
          </cell>
          <cell r="C2086" t="str">
            <v>ACO Betonlichtschacht 1020x1500x600 m.B.</v>
          </cell>
          <cell r="D2086">
            <v>887</v>
          </cell>
          <cell r="E2086">
            <v>543.20000000000005</v>
          </cell>
          <cell r="F2086">
            <v>577.4</v>
          </cell>
          <cell r="G2086" t="str">
            <v>4002626829436</v>
          </cell>
          <cell r="H2086" t="str">
            <v>68109100</v>
          </cell>
          <cell r="I2086">
            <v>1517</v>
          </cell>
        </row>
        <row r="2087">
          <cell r="A2087">
            <v>376930</v>
          </cell>
          <cell r="B2087" t="str">
            <v/>
          </cell>
          <cell r="C2087" t="str">
            <v>ACO Betonlichtschacht 1020x1800x600 m.B.</v>
          </cell>
          <cell r="D2087">
            <v>1016</v>
          </cell>
          <cell r="E2087">
            <v>598.9</v>
          </cell>
          <cell r="F2087">
            <v>651.6</v>
          </cell>
          <cell r="G2087" t="str">
            <v>4002626829443</v>
          </cell>
          <cell r="H2087" t="str">
            <v>68109100</v>
          </cell>
          <cell r="I2087">
            <v>1517</v>
          </cell>
        </row>
        <row r="2088">
          <cell r="A2088">
            <v>376931</v>
          </cell>
          <cell r="B2088" t="str">
            <v/>
          </cell>
          <cell r="C2088" t="str">
            <v>ACO Betonlichtschacht 1020x2000x600 m.B.</v>
          </cell>
          <cell r="D2088">
            <v>1083</v>
          </cell>
          <cell r="E2088">
            <v>633.20000000000005</v>
          </cell>
          <cell r="F2088">
            <v>687.2</v>
          </cell>
          <cell r="G2088" t="str">
            <v>4002626829450</v>
          </cell>
          <cell r="H2088" t="str">
            <v>68109100</v>
          </cell>
          <cell r="I2088">
            <v>1517</v>
          </cell>
        </row>
        <row r="2089">
          <cell r="A2089">
            <v>376932</v>
          </cell>
          <cell r="B2089" t="str">
            <v/>
          </cell>
          <cell r="C2089" t="str">
            <v>ACO Betonlichtschacht 1020x2200x600 m.B.</v>
          </cell>
          <cell r="D2089">
            <v>1191</v>
          </cell>
          <cell r="E2089">
            <v>712.2</v>
          </cell>
          <cell r="F2089">
            <v>771.1</v>
          </cell>
          <cell r="G2089" t="str">
            <v>4002626829467</v>
          </cell>
          <cell r="H2089" t="str">
            <v>68109100</v>
          </cell>
          <cell r="I2089">
            <v>1517</v>
          </cell>
        </row>
        <row r="2090">
          <cell r="A2090">
            <v>376933</v>
          </cell>
          <cell r="B2090" t="str">
            <v/>
          </cell>
          <cell r="C2090" t="str">
            <v>ACO Betonlichtschacht 1020x1000x800 m.B.</v>
          </cell>
          <cell r="D2090">
            <v>765</v>
          </cell>
          <cell r="E2090">
            <v>535.9</v>
          </cell>
          <cell r="F2090">
            <v>572</v>
          </cell>
          <cell r="G2090" t="str">
            <v>4002626829474</v>
          </cell>
          <cell r="H2090" t="str">
            <v>68109100</v>
          </cell>
          <cell r="I2090">
            <v>1517</v>
          </cell>
        </row>
        <row r="2091">
          <cell r="A2091">
            <v>376934</v>
          </cell>
          <cell r="B2091" t="str">
            <v/>
          </cell>
          <cell r="C2091" t="str">
            <v>ACO Betonlichtschacht 1020x1200x800 m.B.</v>
          </cell>
          <cell r="D2091">
            <v>869</v>
          </cell>
          <cell r="E2091">
            <v>555.20000000000005</v>
          </cell>
          <cell r="F2091">
            <v>593.5</v>
          </cell>
          <cell r="G2091" t="str">
            <v>4002626829481</v>
          </cell>
          <cell r="H2091" t="str">
            <v>68109100</v>
          </cell>
          <cell r="I2091">
            <v>1517</v>
          </cell>
        </row>
        <row r="2092">
          <cell r="A2092">
            <v>376935</v>
          </cell>
          <cell r="B2092" t="str">
            <v/>
          </cell>
          <cell r="C2092" t="str">
            <v>ACO Betonlichtschacht 1020x1500x800 m.B.</v>
          </cell>
          <cell r="D2092">
            <v>1032</v>
          </cell>
          <cell r="E2092">
            <v>633.9</v>
          </cell>
          <cell r="F2092">
            <v>678.9</v>
          </cell>
          <cell r="G2092" t="str">
            <v>4002626829498</v>
          </cell>
          <cell r="H2092" t="str">
            <v>68109100</v>
          </cell>
          <cell r="I2092">
            <v>1517</v>
          </cell>
        </row>
        <row r="2093">
          <cell r="A2093">
            <v>376936</v>
          </cell>
          <cell r="B2093" t="str">
            <v/>
          </cell>
          <cell r="C2093" t="str">
            <v>ACO Betonlichtschacht 1020x1800x800 m.B.</v>
          </cell>
          <cell r="D2093">
            <v>1190</v>
          </cell>
          <cell r="E2093">
            <v>691.5</v>
          </cell>
          <cell r="F2093">
            <v>713.7</v>
          </cell>
          <cell r="G2093" t="str">
            <v>4002626829504</v>
          </cell>
          <cell r="H2093" t="str">
            <v>68109100</v>
          </cell>
          <cell r="I2093">
            <v>1517</v>
          </cell>
        </row>
        <row r="2094">
          <cell r="A2094">
            <v>376937</v>
          </cell>
          <cell r="B2094" t="str">
            <v/>
          </cell>
          <cell r="C2094" t="str">
            <v>ACO Betonlichtschacht 1020x2000x800 m.B.</v>
          </cell>
          <cell r="D2094">
            <v>1295</v>
          </cell>
          <cell r="E2094">
            <v>736.30000000000007</v>
          </cell>
          <cell r="F2094">
            <v>764.2</v>
          </cell>
          <cell r="G2094" t="str">
            <v>4002626829511</v>
          </cell>
          <cell r="H2094" t="str">
            <v>68109100</v>
          </cell>
          <cell r="I2094">
            <v>1517</v>
          </cell>
        </row>
        <row r="2095">
          <cell r="A2095">
            <v>376938</v>
          </cell>
          <cell r="B2095" t="str">
            <v/>
          </cell>
          <cell r="C2095" t="str">
            <v>ACO Betonlichtschacht 1020x2200x800 m.B.</v>
          </cell>
          <cell r="D2095">
            <v>1401</v>
          </cell>
          <cell r="E2095">
            <v>762.6</v>
          </cell>
          <cell r="F2095">
            <v>794.9</v>
          </cell>
          <cell r="G2095" t="str">
            <v>4002626829528</v>
          </cell>
          <cell r="H2095" t="str">
            <v>68109100</v>
          </cell>
          <cell r="I2095">
            <v>1517</v>
          </cell>
        </row>
        <row r="2096">
          <cell r="A2096">
            <v>376939</v>
          </cell>
          <cell r="B2096" t="str">
            <v/>
          </cell>
          <cell r="C2096" t="str">
            <v>ACO Betonlichtschacht 1020x1000x1000 m.B.</v>
          </cell>
          <cell r="D2096">
            <v>903</v>
          </cell>
          <cell r="E2096">
            <v>543.9</v>
          </cell>
          <cell r="F2096">
            <v>580.1</v>
          </cell>
          <cell r="G2096" t="str">
            <v>4002626829535</v>
          </cell>
          <cell r="H2096" t="str">
            <v>68109100</v>
          </cell>
          <cell r="I2096">
            <v>1517</v>
          </cell>
        </row>
        <row r="2097">
          <cell r="A2097">
            <v>376940</v>
          </cell>
          <cell r="B2097" t="str">
            <v/>
          </cell>
          <cell r="C2097" t="str">
            <v>ACO Betonlichtschacht 1020x1200x1000 m.B.</v>
          </cell>
          <cell r="D2097">
            <v>988</v>
          </cell>
          <cell r="E2097">
            <v>582.4</v>
          </cell>
          <cell r="F2097">
            <v>621.70000000000005</v>
          </cell>
          <cell r="G2097" t="str">
            <v>4002626829542</v>
          </cell>
          <cell r="H2097" t="str">
            <v>68109100</v>
          </cell>
          <cell r="I2097">
            <v>1517</v>
          </cell>
        </row>
        <row r="2098">
          <cell r="A2098">
            <v>376941</v>
          </cell>
          <cell r="B2098" t="str">
            <v/>
          </cell>
          <cell r="C2098" t="str">
            <v>ACO Betonlichtschacht 1020x1500x1000 m.B.</v>
          </cell>
          <cell r="D2098">
            <v>1209</v>
          </cell>
          <cell r="E2098">
            <v>648.4</v>
          </cell>
          <cell r="F2098">
            <v>695.3</v>
          </cell>
          <cell r="G2098" t="str">
            <v>4002626829559</v>
          </cell>
          <cell r="H2098" t="str">
            <v>68109100</v>
          </cell>
          <cell r="I2098">
            <v>1517</v>
          </cell>
        </row>
        <row r="2099">
          <cell r="A2099">
            <v>376942</v>
          </cell>
          <cell r="B2099" t="str">
            <v/>
          </cell>
          <cell r="C2099" t="str">
            <v>ACO Betonlichtschacht 1020x1800x1000 m.B.</v>
          </cell>
          <cell r="D2099">
            <v>1392</v>
          </cell>
          <cell r="E2099">
            <v>722</v>
          </cell>
          <cell r="F2099">
            <v>751.2</v>
          </cell>
          <cell r="G2099" t="str">
            <v>4002626829566</v>
          </cell>
          <cell r="H2099" t="str">
            <v>68109100</v>
          </cell>
          <cell r="I2099">
            <v>1517</v>
          </cell>
        </row>
        <row r="2100">
          <cell r="A2100">
            <v>376943</v>
          </cell>
          <cell r="B2100" t="str">
            <v/>
          </cell>
          <cell r="C2100" t="str">
            <v>ACO Betonlichtschacht 1020x2000x1000 m.B.</v>
          </cell>
          <cell r="D2100">
            <v>1514</v>
          </cell>
          <cell r="E2100">
            <v>762.7</v>
          </cell>
          <cell r="F2100">
            <v>795.7</v>
          </cell>
          <cell r="G2100" t="str">
            <v>4002626829573</v>
          </cell>
          <cell r="H2100" t="str">
            <v>68109100</v>
          </cell>
          <cell r="I2100">
            <v>1517</v>
          </cell>
        </row>
        <row r="2101">
          <cell r="A2101">
            <v>376944</v>
          </cell>
          <cell r="B2101" t="str">
            <v/>
          </cell>
          <cell r="C2101" t="str">
            <v>ACO Betonlichtschacht 1020x2200x1000 m.B.</v>
          </cell>
          <cell r="D2101">
            <v>1636</v>
          </cell>
          <cell r="E2101">
            <v>790.4</v>
          </cell>
          <cell r="F2101">
            <v>826.7</v>
          </cell>
          <cell r="G2101" t="str">
            <v>4002626829580</v>
          </cell>
          <cell r="H2101" t="str">
            <v>68109100</v>
          </cell>
          <cell r="I2101">
            <v>1517</v>
          </cell>
        </row>
        <row r="2102">
          <cell r="A2102">
            <v>376945</v>
          </cell>
          <cell r="B2102" t="str">
            <v/>
          </cell>
          <cell r="C2102" t="str">
            <v>ACO Betonlichtschacht 1270x1000x500 m.B.</v>
          </cell>
          <cell r="D2102">
            <v>653</v>
          </cell>
          <cell r="E2102">
            <v>450.8</v>
          </cell>
          <cell r="F2102">
            <v>485.8</v>
          </cell>
          <cell r="G2102" t="str">
            <v>4002626829597</v>
          </cell>
          <cell r="H2102" t="str">
            <v>68109100</v>
          </cell>
          <cell r="I2102">
            <v>1517</v>
          </cell>
        </row>
        <row r="2103">
          <cell r="A2103">
            <v>376946</v>
          </cell>
          <cell r="B2103" t="str">
            <v/>
          </cell>
          <cell r="C2103" t="str">
            <v>ACO Betonlichtschacht 1270x1200x500 m.B.</v>
          </cell>
          <cell r="D2103">
            <v>755</v>
          </cell>
          <cell r="E2103">
            <v>476.8</v>
          </cell>
          <cell r="F2103">
            <v>514.5</v>
          </cell>
          <cell r="G2103" t="str">
            <v>4002626829603</v>
          </cell>
          <cell r="H2103" t="str">
            <v>68109100</v>
          </cell>
          <cell r="I2103">
            <v>1517</v>
          </cell>
        </row>
        <row r="2104">
          <cell r="A2104">
            <v>376947</v>
          </cell>
          <cell r="B2104" t="str">
            <v/>
          </cell>
          <cell r="C2104" t="str">
            <v>ACO Betonlichtschacht 1270x1500x500 m.B.</v>
          </cell>
          <cell r="D2104">
            <v>894</v>
          </cell>
          <cell r="E2104">
            <v>531.9</v>
          </cell>
          <cell r="F2104">
            <v>580.4</v>
          </cell>
          <cell r="G2104" t="str">
            <v>4002626829610</v>
          </cell>
          <cell r="H2104" t="str">
            <v>68109100</v>
          </cell>
          <cell r="I2104">
            <v>1517</v>
          </cell>
        </row>
        <row r="2105">
          <cell r="A2105">
            <v>376948</v>
          </cell>
          <cell r="B2105" t="str">
            <v/>
          </cell>
          <cell r="C2105" t="str">
            <v>ACO Betonlichtschacht 1270x1800x500 m.B.</v>
          </cell>
          <cell r="D2105">
            <v>1047</v>
          </cell>
          <cell r="E2105">
            <v>658.4</v>
          </cell>
          <cell r="F2105">
            <v>717.5</v>
          </cell>
          <cell r="G2105" t="str">
            <v>4002626829627</v>
          </cell>
          <cell r="H2105" t="str">
            <v>68109100</v>
          </cell>
          <cell r="I2105">
            <v>1517</v>
          </cell>
        </row>
        <row r="2106">
          <cell r="A2106">
            <v>376949</v>
          </cell>
          <cell r="B2106" t="str">
            <v/>
          </cell>
          <cell r="C2106" t="str">
            <v>ACO Betonlichtschacht 1270x2000x500 m.B.</v>
          </cell>
          <cell r="D2106">
            <v>1130</v>
          </cell>
          <cell r="E2106">
            <v>646.20000000000005</v>
          </cell>
          <cell r="F2106">
            <v>706.2</v>
          </cell>
          <cell r="G2106" t="str">
            <v>4002626829634</v>
          </cell>
          <cell r="H2106" t="str">
            <v>68109100</v>
          </cell>
          <cell r="I2106">
            <v>1517</v>
          </cell>
        </row>
        <row r="2107">
          <cell r="A2107">
            <v>376950</v>
          </cell>
          <cell r="B2107" t="str">
            <v/>
          </cell>
          <cell r="C2107" t="str">
            <v>ACO Betonlichtschacht 1270x1000x600 m.B.</v>
          </cell>
          <cell r="D2107">
            <v>728</v>
          </cell>
          <cell r="E2107">
            <v>471</v>
          </cell>
          <cell r="F2107">
            <v>502.8</v>
          </cell>
          <cell r="G2107" t="str">
            <v>4002626829641</v>
          </cell>
          <cell r="H2107" t="str">
            <v>68109100</v>
          </cell>
          <cell r="I2107">
            <v>1517</v>
          </cell>
        </row>
        <row r="2108">
          <cell r="A2108">
            <v>376951</v>
          </cell>
          <cell r="B2108" t="str">
            <v/>
          </cell>
          <cell r="C2108" t="str">
            <v>ACO Betonlichtschacht 1270x1200x600 m.B.</v>
          </cell>
          <cell r="D2108">
            <v>825</v>
          </cell>
          <cell r="E2108">
            <v>492.6</v>
          </cell>
          <cell r="F2108">
            <v>525.20000000000005</v>
          </cell>
          <cell r="G2108" t="str">
            <v>4002626829658</v>
          </cell>
          <cell r="H2108" t="str">
            <v>68109100</v>
          </cell>
          <cell r="I2108">
            <v>1517</v>
          </cell>
        </row>
        <row r="2109">
          <cell r="A2109">
            <v>376952</v>
          </cell>
          <cell r="B2109" t="str">
            <v/>
          </cell>
          <cell r="C2109" t="str">
            <v>ACO Betonlichtschacht 1270x1500x600 m.B.</v>
          </cell>
          <cell r="D2109">
            <v>984</v>
          </cell>
          <cell r="E2109">
            <v>551.4</v>
          </cell>
          <cell r="F2109">
            <v>594.29999999999995</v>
          </cell>
          <cell r="G2109" t="str">
            <v>4002626829665</v>
          </cell>
          <cell r="H2109" t="str">
            <v>68109100</v>
          </cell>
          <cell r="I2109">
            <v>1517</v>
          </cell>
        </row>
        <row r="2110">
          <cell r="A2110">
            <v>376953</v>
          </cell>
          <cell r="B2110" t="str">
            <v/>
          </cell>
          <cell r="C2110" t="str">
            <v>ACO Betonlichtschacht 1270x1800x600 m.B.</v>
          </cell>
          <cell r="D2110">
            <v>1137</v>
          </cell>
          <cell r="E2110">
            <v>599</v>
          </cell>
          <cell r="F2110">
            <v>646.20000000000005</v>
          </cell>
          <cell r="G2110" t="str">
            <v>4002626829672</v>
          </cell>
          <cell r="H2110" t="str">
            <v>68109100</v>
          </cell>
          <cell r="I2110">
            <v>1517</v>
          </cell>
        </row>
        <row r="2111">
          <cell r="A2111">
            <v>376954</v>
          </cell>
          <cell r="B2111" t="str">
            <v/>
          </cell>
          <cell r="C2111" t="str">
            <v>ACO Betonlichtschacht 1270x2000x600 m.B.</v>
          </cell>
          <cell r="D2111">
            <v>1239</v>
          </cell>
          <cell r="E2111">
            <v>668.7</v>
          </cell>
          <cell r="F2111">
            <v>725.4</v>
          </cell>
          <cell r="G2111" t="str">
            <v>4002626829689</v>
          </cell>
          <cell r="H2111" t="str">
            <v>68109100</v>
          </cell>
          <cell r="I2111">
            <v>1517</v>
          </cell>
        </row>
        <row r="2112">
          <cell r="A2112">
            <v>376955</v>
          </cell>
          <cell r="B2112" t="str">
            <v/>
          </cell>
          <cell r="C2112" t="str">
            <v>ACO Betonlichtschacht 1270x2200x600 m.B.</v>
          </cell>
          <cell r="D2112">
            <v>1321</v>
          </cell>
          <cell r="E2112">
            <v>759.30000000000007</v>
          </cell>
          <cell r="F2112">
            <v>829</v>
          </cell>
          <cell r="G2112" t="str">
            <v>4002626829696</v>
          </cell>
          <cell r="H2112" t="str">
            <v>68109100</v>
          </cell>
          <cell r="I2112">
            <v>1517</v>
          </cell>
        </row>
        <row r="2113">
          <cell r="A2113">
            <v>376956</v>
          </cell>
          <cell r="B2113" t="str">
            <v/>
          </cell>
          <cell r="C2113" t="str">
            <v>ACO Betonlichtschacht 1270x1000x800 m.B.</v>
          </cell>
          <cell r="D2113">
            <v>868</v>
          </cell>
          <cell r="E2113">
            <v>506.5</v>
          </cell>
          <cell r="F2113">
            <v>545.79999999999995</v>
          </cell>
          <cell r="G2113" t="str">
            <v>4002626829702</v>
          </cell>
          <cell r="H2113" t="str">
            <v>68109100</v>
          </cell>
          <cell r="I2113">
            <v>1517</v>
          </cell>
        </row>
        <row r="2114">
          <cell r="A2114">
            <v>376957</v>
          </cell>
          <cell r="B2114" t="str">
            <v/>
          </cell>
          <cell r="C2114" t="str">
            <v>ACO Betonlichtschacht 1270x1200x800 m.B.</v>
          </cell>
          <cell r="D2114">
            <v>982</v>
          </cell>
          <cell r="E2114">
            <v>592</v>
          </cell>
          <cell r="F2114">
            <v>627.20000000000005</v>
          </cell>
          <cell r="G2114" t="str">
            <v>4002626829719</v>
          </cell>
          <cell r="H2114" t="str">
            <v>68109100</v>
          </cell>
          <cell r="I2114">
            <v>1517</v>
          </cell>
        </row>
        <row r="2115">
          <cell r="A2115">
            <v>376958</v>
          </cell>
          <cell r="B2115" t="str">
            <v/>
          </cell>
          <cell r="C2115" t="str">
            <v>ACO Betonlichtschacht 1270x1500x800 m.B.</v>
          </cell>
          <cell r="D2115">
            <v>1154</v>
          </cell>
          <cell r="E2115">
            <v>618.80000000000007</v>
          </cell>
          <cell r="F2115">
            <v>657.1</v>
          </cell>
          <cell r="G2115" t="str">
            <v>4002626829726</v>
          </cell>
          <cell r="H2115" t="str">
            <v>68109100</v>
          </cell>
          <cell r="I2115">
            <v>1517</v>
          </cell>
        </row>
        <row r="2116">
          <cell r="A2116">
            <v>376959</v>
          </cell>
          <cell r="B2116" t="str">
            <v/>
          </cell>
          <cell r="C2116" t="str">
            <v>ACO Betonlichtschacht 1270x1800x800 m.B.</v>
          </cell>
          <cell r="D2116">
            <v>1332</v>
          </cell>
          <cell r="E2116">
            <v>715.7</v>
          </cell>
          <cell r="F2116">
            <v>774.6</v>
          </cell>
          <cell r="G2116" t="str">
            <v>4002626829733</v>
          </cell>
          <cell r="H2116" t="str">
            <v>68109100</v>
          </cell>
          <cell r="I2116">
            <v>1517</v>
          </cell>
        </row>
        <row r="2117">
          <cell r="A2117">
            <v>376960</v>
          </cell>
          <cell r="B2117" t="str">
            <v/>
          </cell>
          <cell r="C2117" t="str">
            <v>ACO Betonlichtschacht 1270x2000x800 m.B.</v>
          </cell>
          <cell r="D2117">
            <v>1446</v>
          </cell>
          <cell r="E2117">
            <v>703.7</v>
          </cell>
          <cell r="F2117">
            <v>764.9</v>
          </cell>
          <cell r="G2117" t="str">
            <v>4002626829740</v>
          </cell>
          <cell r="H2117" t="str">
            <v>68109100</v>
          </cell>
          <cell r="I2117">
            <v>1517</v>
          </cell>
        </row>
        <row r="2118">
          <cell r="A2118">
            <v>376961</v>
          </cell>
          <cell r="B2118" t="str">
            <v/>
          </cell>
          <cell r="C2118" t="str">
            <v>ACO Betonlichtschacht 1270x2200x800 m.B.</v>
          </cell>
          <cell r="D2118">
            <v>1561</v>
          </cell>
          <cell r="E2118">
            <v>798.4</v>
          </cell>
          <cell r="F2118">
            <v>884.3</v>
          </cell>
          <cell r="G2118" t="str">
            <v>4002626829757</v>
          </cell>
          <cell r="H2118" t="str">
            <v>68109100</v>
          </cell>
          <cell r="I2118">
            <v>1517</v>
          </cell>
        </row>
        <row r="2119">
          <cell r="A2119">
            <v>376962</v>
          </cell>
          <cell r="B2119" t="str">
            <v/>
          </cell>
          <cell r="C2119" t="str">
            <v>ACO Betonlichtschacht 1270x1000x1000 m.B.</v>
          </cell>
          <cell r="D2119">
            <v>1002</v>
          </cell>
          <cell r="E2119">
            <v>569.20000000000005</v>
          </cell>
          <cell r="F2119">
            <v>620.20000000000005</v>
          </cell>
          <cell r="G2119" t="str">
            <v>4002626829764</v>
          </cell>
          <cell r="H2119" t="str">
            <v>68109100</v>
          </cell>
          <cell r="I2119">
            <v>1517</v>
          </cell>
        </row>
        <row r="2120">
          <cell r="A2120">
            <v>376963</v>
          </cell>
          <cell r="B2120" t="str">
            <v/>
          </cell>
          <cell r="C2120" t="str">
            <v>ACO Betonlichtschacht 1270x1200x1000 m.B.</v>
          </cell>
          <cell r="D2120">
            <v>1132</v>
          </cell>
          <cell r="E2120">
            <v>622.1</v>
          </cell>
          <cell r="F2120">
            <v>660</v>
          </cell>
          <cell r="G2120" t="str">
            <v>4002626829771</v>
          </cell>
          <cell r="H2120" t="str">
            <v>68109100</v>
          </cell>
          <cell r="I2120">
            <v>1517</v>
          </cell>
        </row>
        <row r="2121">
          <cell r="A2121">
            <v>376964</v>
          </cell>
          <cell r="B2121" t="str">
            <v/>
          </cell>
          <cell r="C2121" t="str">
            <v>ACO Betonlichtschacht 1270x1500x1000 m.B.</v>
          </cell>
          <cell r="D2121">
            <v>1318</v>
          </cell>
          <cell r="E2121">
            <v>686.6</v>
          </cell>
          <cell r="F2121">
            <v>730.3</v>
          </cell>
          <cell r="G2121" t="str">
            <v>4002626829788</v>
          </cell>
          <cell r="H2121" t="str">
            <v>68109100</v>
          </cell>
          <cell r="I2121">
            <v>1517</v>
          </cell>
        </row>
        <row r="2122">
          <cell r="A2122">
            <v>376965</v>
          </cell>
          <cell r="B2122" t="str">
            <v/>
          </cell>
          <cell r="C2122" t="str">
            <v>ACO Betonlichtschacht 1270x1800x1000 m.B.</v>
          </cell>
          <cell r="D2122">
            <v>1532</v>
          </cell>
          <cell r="E2122">
            <v>758.30000000000007</v>
          </cell>
          <cell r="F2122">
            <v>838.7</v>
          </cell>
          <cell r="G2122" t="str">
            <v>4002626829795</v>
          </cell>
          <cell r="H2122" t="str">
            <v>68109100</v>
          </cell>
          <cell r="I2122">
            <v>1517</v>
          </cell>
        </row>
        <row r="2123">
          <cell r="A2123">
            <v>376966</v>
          </cell>
          <cell r="B2123" t="str">
            <v/>
          </cell>
          <cell r="C2123" t="str">
            <v>ACO Betonlichtschacht 1270x2000x1000 m.B.</v>
          </cell>
          <cell r="D2123">
            <v>1652</v>
          </cell>
          <cell r="E2123">
            <v>798</v>
          </cell>
          <cell r="F2123">
            <v>881.3</v>
          </cell>
          <cell r="G2123" t="str">
            <v>4002626829801</v>
          </cell>
          <cell r="H2123" t="str">
            <v>68109100</v>
          </cell>
          <cell r="I2123">
            <v>1517</v>
          </cell>
        </row>
        <row r="2124">
          <cell r="A2124">
            <v>376967</v>
          </cell>
          <cell r="B2124" t="str">
            <v/>
          </cell>
          <cell r="C2124" t="str">
            <v>ACO Betonlichtschacht 1270x2200x1000 m.B.</v>
          </cell>
          <cell r="D2124">
            <v>1782</v>
          </cell>
          <cell r="E2124">
            <v>830.7</v>
          </cell>
          <cell r="F2124">
            <v>920.5</v>
          </cell>
          <cell r="G2124" t="str">
            <v>4002626829818</v>
          </cell>
          <cell r="H2124" t="str">
            <v>68109100</v>
          </cell>
          <cell r="I2124">
            <v>1517</v>
          </cell>
        </row>
        <row r="2125">
          <cell r="A2125">
            <v>376968</v>
          </cell>
          <cell r="B2125" t="str">
            <v/>
          </cell>
          <cell r="C2125" t="str">
            <v>ACO Betonlichtschacht 1520x1000x500 m.B.</v>
          </cell>
          <cell r="D2125">
            <v>879</v>
          </cell>
          <cell r="E2125">
            <v>517.30000000000007</v>
          </cell>
          <cell r="F2125">
            <v>564.5</v>
          </cell>
          <cell r="G2125" t="str">
            <v>4002626829825</v>
          </cell>
          <cell r="H2125" t="str">
            <v>68109100</v>
          </cell>
          <cell r="I2125">
            <v>1517</v>
          </cell>
        </row>
        <row r="2126">
          <cell r="A2126">
            <v>376969</v>
          </cell>
          <cell r="B2126" t="str">
            <v/>
          </cell>
          <cell r="C2126" t="str">
            <v>ACO Betonlichtschacht 1520x1200x500 m.B.</v>
          </cell>
          <cell r="D2126">
            <v>932</v>
          </cell>
          <cell r="E2126">
            <v>558.1</v>
          </cell>
          <cell r="F2126">
            <v>599.20000000000005</v>
          </cell>
          <cell r="G2126" t="str">
            <v>4002626829832</v>
          </cell>
          <cell r="H2126" t="str">
            <v>68109100</v>
          </cell>
          <cell r="I2126">
            <v>1517</v>
          </cell>
        </row>
        <row r="2127">
          <cell r="A2127">
            <v>376970</v>
          </cell>
          <cell r="B2127" t="str">
            <v/>
          </cell>
          <cell r="C2127" t="str">
            <v>ACO Betonlichtschacht 1520x1500x500 m.B.</v>
          </cell>
          <cell r="D2127">
            <v>1095</v>
          </cell>
          <cell r="E2127">
            <v>619.1</v>
          </cell>
          <cell r="F2127">
            <v>666</v>
          </cell>
          <cell r="G2127" t="str">
            <v>4002626829849</v>
          </cell>
          <cell r="H2127" t="str">
            <v>68109100</v>
          </cell>
          <cell r="I2127">
            <v>1517</v>
          </cell>
        </row>
        <row r="2128">
          <cell r="A2128">
            <v>376971</v>
          </cell>
          <cell r="B2128" t="str">
            <v/>
          </cell>
          <cell r="C2128" t="str">
            <v>ACO Betonlichtschacht 1520x1800x500 m.B.</v>
          </cell>
          <cell r="D2128">
            <v>1315</v>
          </cell>
          <cell r="E2128">
            <v>685.6</v>
          </cell>
          <cell r="F2128">
            <v>747.6</v>
          </cell>
          <cell r="G2128" t="str">
            <v>4002626829856</v>
          </cell>
          <cell r="H2128" t="str">
            <v>68109100</v>
          </cell>
          <cell r="I2128">
            <v>1517</v>
          </cell>
        </row>
        <row r="2129">
          <cell r="A2129">
            <v>376972</v>
          </cell>
          <cell r="B2129" t="str">
            <v/>
          </cell>
          <cell r="C2129" t="str">
            <v>ACO Betonlichtschacht 1520x2000x500 m.B.</v>
          </cell>
          <cell r="D2129">
            <v>1434</v>
          </cell>
          <cell r="E2129">
            <v>709.2</v>
          </cell>
          <cell r="F2129">
            <v>776.7</v>
          </cell>
          <cell r="G2129" t="str">
            <v>4002626829863</v>
          </cell>
          <cell r="H2129" t="str">
            <v>68109100</v>
          </cell>
          <cell r="I2129">
            <v>1517</v>
          </cell>
        </row>
        <row r="2130">
          <cell r="A2130">
            <v>376973</v>
          </cell>
          <cell r="B2130" t="str">
            <v/>
          </cell>
          <cell r="C2130" t="str">
            <v>ACO Betonlichtschacht 1520x1000x600 m.B.</v>
          </cell>
          <cell r="D2130">
            <v>884</v>
          </cell>
          <cell r="E2130">
            <v>567.5</v>
          </cell>
          <cell r="F2130">
            <v>607.1</v>
          </cell>
          <cell r="G2130" t="str">
            <v>4002626829870</v>
          </cell>
          <cell r="H2130" t="str">
            <v>68109100</v>
          </cell>
          <cell r="I2130">
            <v>1517</v>
          </cell>
        </row>
        <row r="2131">
          <cell r="A2131">
            <v>376974</v>
          </cell>
          <cell r="B2131" t="str">
            <v/>
          </cell>
          <cell r="C2131" t="str">
            <v>ACO Betonlichtschacht 1520x1200x600 m.B.</v>
          </cell>
          <cell r="D2131">
            <v>1032</v>
          </cell>
          <cell r="E2131">
            <v>593.1</v>
          </cell>
          <cell r="F2131">
            <v>637.70000000000005</v>
          </cell>
          <cell r="G2131" t="str">
            <v>4002626829887</v>
          </cell>
          <cell r="H2131" t="str">
            <v>68109100</v>
          </cell>
          <cell r="I2131">
            <v>1517</v>
          </cell>
        </row>
        <row r="2132">
          <cell r="A2132">
            <v>376975</v>
          </cell>
          <cell r="B2132" t="str">
            <v/>
          </cell>
          <cell r="C2132" t="str">
            <v>ACO Betonlichtschacht 1520x1500x600 m.B.</v>
          </cell>
          <cell r="D2132">
            <v>1195</v>
          </cell>
          <cell r="E2132">
            <v>638.4</v>
          </cell>
          <cell r="F2132">
            <v>692.2</v>
          </cell>
          <cell r="G2132" t="str">
            <v>4002626829894</v>
          </cell>
          <cell r="H2132" t="str">
            <v>68109100</v>
          </cell>
          <cell r="I2132">
            <v>1517</v>
          </cell>
        </row>
        <row r="2133">
          <cell r="A2133">
            <v>376976</v>
          </cell>
          <cell r="B2133" t="str">
            <v/>
          </cell>
          <cell r="C2133" t="str">
            <v>ACO Betonlichtschacht 1520x1800x600 m.B.</v>
          </cell>
          <cell r="D2133">
            <v>1378</v>
          </cell>
          <cell r="E2133">
            <v>681.2</v>
          </cell>
          <cell r="F2133">
            <v>734.2</v>
          </cell>
          <cell r="G2133" t="str">
            <v>4002626829900</v>
          </cell>
          <cell r="H2133" t="str">
            <v>68109100</v>
          </cell>
          <cell r="I2133">
            <v>1517</v>
          </cell>
        </row>
        <row r="2134">
          <cell r="A2134">
            <v>376977</v>
          </cell>
          <cell r="B2134" t="str">
            <v/>
          </cell>
          <cell r="C2134" t="str">
            <v>ACO Betonlichtschacht 1520x2000x600 m.B.</v>
          </cell>
          <cell r="D2134">
            <v>1511</v>
          </cell>
          <cell r="E2134">
            <v>722.9</v>
          </cell>
          <cell r="F2134">
            <v>780.1</v>
          </cell>
          <cell r="G2134" t="str">
            <v>4002626829917</v>
          </cell>
          <cell r="H2134" t="str">
            <v>68109100</v>
          </cell>
          <cell r="I2134">
            <v>1517</v>
          </cell>
        </row>
        <row r="2135">
          <cell r="A2135">
            <v>376978</v>
          </cell>
          <cell r="B2135" t="str">
            <v/>
          </cell>
          <cell r="C2135" t="str">
            <v>ACO Betonlichtschacht 1520x2200x600 m.B.</v>
          </cell>
          <cell r="D2135">
            <v>1638</v>
          </cell>
          <cell r="E2135">
            <v>804</v>
          </cell>
          <cell r="F2135">
            <v>875.1</v>
          </cell>
          <cell r="G2135" t="str">
            <v>4002626829924</v>
          </cell>
          <cell r="H2135" t="str">
            <v>68109100</v>
          </cell>
          <cell r="I2135">
            <v>1517</v>
          </cell>
        </row>
        <row r="2136">
          <cell r="A2136">
            <v>376979</v>
          </cell>
          <cell r="B2136" t="str">
            <v/>
          </cell>
          <cell r="C2136" t="str">
            <v>ACO Betonlichtschacht 1520x1000x800 m.B.</v>
          </cell>
          <cell r="D2136">
            <v>1076</v>
          </cell>
          <cell r="E2136">
            <v>609.30000000000007</v>
          </cell>
          <cell r="F2136">
            <v>669.5</v>
          </cell>
          <cell r="G2136" t="str">
            <v>4002626829931</v>
          </cell>
          <cell r="H2136" t="str">
            <v>68109100</v>
          </cell>
          <cell r="I2136">
            <v>1517</v>
          </cell>
        </row>
        <row r="2137">
          <cell r="A2137">
            <v>376980</v>
          </cell>
          <cell r="B2137" t="str">
            <v/>
          </cell>
          <cell r="C2137" t="str">
            <v>ACO Betonlichtschacht 1520x1200x800 m.B.</v>
          </cell>
          <cell r="D2137">
            <v>1202</v>
          </cell>
          <cell r="E2137">
            <v>668.6</v>
          </cell>
          <cell r="F2137">
            <v>714.6</v>
          </cell>
          <cell r="G2137" t="str">
            <v>4002626829948</v>
          </cell>
          <cell r="H2137" t="str">
            <v>68109100</v>
          </cell>
          <cell r="I2137">
            <v>1517</v>
          </cell>
        </row>
        <row r="2138">
          <cell r="A2138">
            <v>376981</v>
          </cell>
          <cell r="B2138" t="str">
            <v/>
          </cell>
          <cell r="C2138" t="str">
            <v>ACO Betonlichtschacht 1520x1500x800 m.B.</v>
          </cell>
          <cell r="D2138">
            <v>1415</v>
          </cell>
          <cell r="E2138">
            <v>685</v>
          </cell>
          <cell r="F2138">
            <v>735</v>
          </cell>
          <cell r="G2138" t="str">
            <v>4002626829955</v>
          </cell>
          <cell r="H2138" t="str">
            <v>68109100</v>
          </cell>
          <cell r="I2138">
            <v>1517</v>
          </cell>
        </row>
        <row r="2139">
          <cell r="A2139">
            <v>376982</v>
          </cell>
          <cell r="B2139" t="str">
            <v/>
          </cell>
          <cell r="C2139" t="str">
            <v>ACO Betonlichtschacht 1520x1800x800 m.B.</v>
          </cell>
          <cell r="D2139">
            <v>1638</v>
          </cell>
          <cell r="E2139">
            <v>785</v>
          </cell>
          <cell r="F2139">
            <v>868.1</v>
          </cell>
          <cell r="G2139" t="str">
            <v>4002626829962</v>
          </cell>
          <cell r="H2139" t="str">
            <v>68109100</v>
          </cell>
          <cell r="I2139">
            <v>1517</v>
          </cell>
        </row>
        <row r="2140">
          <cell r="A2140">
            <v>376983</v>
          </cell>
          <cell r="B2140" t="str">
            <v/>
          </cell>
          <cell r="C2140" t="str">
            <v>ACO Betonlichtschacht 1520x2000x800 m.B.</v>
          </cell>
          <cell r="D2140">
            <v>1786</v>
          </cell>
          <cell r="E2140">
            <v>785</v>
          </cell>
          <cell r="F2140">
            <v>874.6</v>
          </cell>
          <cell r="G2140" t="str">
            <v>4002626829979</v>
          </cell>
          <cell r="H2140" t="str">
            <v>68109100</v>
          </cell>
          <cell r="I2140">
            <v>1517</v>
          </cell>
        </row>
        <row r="2141">
          <cell r="A2141">
            <v>376984</v>
          </cell>
          <cell r="B2141" t="str">
            <v/>
          </cell>
          <cell r="C2141" t="str">
            <v>ACO Betonlichtschacht 1520x2200x800 m.B.</v>
          </cell>
          <cell r="D2141">
            <v>1927</v>
          </cell>
          <cell r="E2141">
            <v>870.9</v>
          </cell>
          <cell r="F2141">
            <v>948</v>
          </cell>
          <cell r="G2141" t="str">
            <v>4002626829986</v>
          </cell>
          <cell r="H2141" t="str">
            <v>68109100</v>
          </cell>
          <cell r="I2141">
            <v>1517</v>
          </cell>
        </row>
        <row r="2142">
          <cell r="A2142">
            <v>376985</v>
          </cell>
          <cell r="B2142" t="str">
            <v/>
          </cell>
          <cell r="C2142" t="str">
            <v>ACO Betonlichtschacht 1520x1000x1000 m.B.</v>
          </cell>
          <cell r="D2142">
            <v>1250</v>
          </cell>
          <cell r="E2142">
            <v>639.9</v>
          </cell>
          <cell r="F2142">
            <v>702.8</v>
          </cell>
          <cell r="G2142" t="str">
            <v>4002626829993</v>
          </cell>
          <cell r="H2142" t="str">
            <v>68109100</v>
          </cell>
          <cell r="I2142">
            <v>1517</v>
          </cell>
        </row>
        <row r="2143">
          <cell r="A2143">
            <v>376986</v>
          </cell>
          <cell r="B2143" t="str">
            <v/>
          </cell>
          <cell r="C2143" t="str">
            <v>ACO Betonlichtschacht 1520x1200x1000 m.B.</v>
          </cell>
          <cell r="D2143">
            <v>1406</v>
          </cell>
          <cell r="E2143">
            <v>720.2</v>
          </cell>
          <cell r="F2143">
            <v>778.4</v>
          </cell>
          <cell r="G2143" t="str">
            <v>4002626830005</v>
          </cell>
          <cell r="H2143" t="str">
            <v>68109100</v>
          </cell>
          <cell r="I2143">
            <v>1517</v>
          </cell>
        </row>
        <row r="2144">
          <cell r="A2144">
            <v>376987</v>
          </cell>
          <cell r="B2144" t="str">
            <v/>
          </cell>
          <cell r="C2144" t="str">
            <v>ACO Betonlichtschacht 1520x1500x1000 m.B.</v>
          </cell>
          <cell r="D2144">
            <v>1628</v>
          </cell>
          <cell r="E2144">
            <v>790.4</v>
          </cell>
          <cell r="F2144">
            <v>849.4</v>
          </cell>
          <cell r="G2144" t="str">
            <v>4002626830012</v>
          </cell>
          <cell r="H2144" t="str">
            <v>68109100</v>
          </cell>
          <cell r="I2144">
            <v>1517</v>
          </cell>
        </row>
        <row r="2145">
          <cell r="A2145">
            <v>376988</v>
          </cell>
          <cell r="B2145" t="str">
            <v/>
          </cell>
          <cell r="C2145" t="str">
            <v>ACO Betonlichtschacht 1520x1800x1000 m.B.</v>
          </cell>
          <cell r="D2145">
            <v>1928</v>
          </cell>
          <cell r="E2145">
            <v>803.6</v>
          </cell>
          <cell r="F2145">
            <v>876.8</v>
          </cell>
          <cell r="G2145" t="str">
            <v>4002626830029</v>
          </cell>
          <cell r="H2145" t="str">
            <v>68109100</v>
          </cell>
          <cell r="I2145">
            <v>1517</v>
          </cell>
        </row>
        <row r="2146">
          <cell r="A2146">
            <v>376989</v>
          </cell>
          <cell r="B2146" t="str">
            <v/>
          </cell>
          <cell r="C2146" t="str">
            <v>ACO Betonlichtschacht 1520x2000x1000 m.B.</v>
          </cell>
          <cell r="D2146">
            <v>2001</v>
          </cell>
          <cell r="E2146">
            <v>894.30000000000007</v>
          </cell>
          <cell r="F2146">
            <v>970.3</v>
          </cell>
          <cell r="G2146" t="str">
            <v>4002626830036</v>
          </cell>
          <cell r="H2146" t="str">
            <v>68109100</v>
          </cell>
          <cell r="I2146">
            <v>1517</v>
          </cell>
        </row>
        <row r="2147">
          <cell r="A2147">
            <v>376990</v>
          </cell>
          <cell r="B2147" t="str">
            <v/>
          </cell>
          <cell r="C2147" t="str">
            <v>ACO Betonlichtschacht 1520x2200x1000 m.B.</v>
          </cell>
          <cell r="D2147">
            <v>2192</v>
          </cell>
          <cell r="E2147">
            <v>933</v>
          </cell>
          <cell r="F2147">
            <v>1014.2</v>
          </cell>
          <cell r="G2147" t="str">
            <v>4002626830043</v>
          </cell>
          <cell r="H2147" t="str">
            <v>68109100</v>
          </cell>
          <cell r="I2147">
            <v>1517</v>
          </cell>
        </row>
        <row r="2148">
          <cell r="A2148">
            <v>376991</v>
          </cell>
          <cell r="B2148" t="str">
            <v/>
          </cell>
          <cell r="C2148" t="str">
            <v>ACO Betonlichtschacht 2050x1000x500 m.B.</v>
          </cell>
          <cell r="D2148">
            <v>1260</v>
          </cell>
          <cell r="E2148">
            <v>661.4</v>
          </cell>
          <cell r="F2148">
            <v>735.4</v>
          </cell>
          <cell r="G2148" t="str">
            <v>4002626830050</v>
          </cell>
          <cell r="H2148" t="str">
            <v>68109100</v>
          </cell>
          <cell r="I2148">
            <v>1517</v>
          </cell>
        </row>
        <row r="2149">
          <cell r="A2149">
            <v>376992</v>
          </cell>
          <cell r="B2149" t="str">
            <v/>
          </cell>
          <cell r="C2149" t="str">
            <v>ACO Betonlichtschacht 2050x1200x500 m.B.</v>
          </cell>
          <cell r="D2149">
            <v>1371</v>
          </cell>
          <cell r="E2149">
            <v>681.1</v>
          </cell>
          <cell r="F2149">
            <v>750.2</v>
          </cell>
          <cell r="G2149" t="str">
            <v>4002626830067</v>
          </cell>
          <cell r="H2149" t="str">
            <v>68109100</v>
          </cell>
          <cell r="I2149">
            <v>1517</v>
          </cell>
        </row>
        <row r="2150">
          <cell r="A2150">
            <v>376993</v>
          </cell>
          <cell r="B2150" t="str">
            <v/>
          </cell>
          <cell r="C2150" t="str">
            <v>ACO Betonlichtschacht 2050x1500x500 m.B.</v>
          </cell>
          <cell r="D2150">
            <v>1643</v>
          </cell>
          <cell r="E2150">
            <v>712.9</v>
          </cell>
          <cell r="F2150">
            <v>789.2</v>
          </cell>
          <cell r="G2150" t="str">
            <v>4002626830074</v>
          </cell>
          <cell r="H2150" t="str">
            <v>68109100</v>
          </cell>
          <cell r="I2150">
            <v>1517</v>
          </cell>
        </row>
        <row r="2151">
          <cell r="A2151">
            <v>376994</v>
          </cell>
          <cell r="B2151" t="str">
            <v/>
          </cell>
          <cell r="C2151" t="str">
            <v>ACO Betonlichtschacht 2050x1800x500 m.B.</v>
          </cell>
          <cell r="D2151">
            <v>1966</v>
          </cell>
          <cell r="E2151">
            <v>847.9</v>
          </cell>
          <cell r="F2151">
            <v>950</v>
          </cell>
          <cell r="G2151" t="str">
            <v>4002626830081</v>
          </cell>
          <cell r="H2151" t="str">
            <v>68109100</v>
          </cell>
          <cell r="I2151">
            <v>1517</v>
          </cell>
        </row>
        <row r="2152">
          <cell r="A2152">
            <v>376995</v>
          </cell>
          <cell r="B2152" t="str">
            <v/>
          </cell>
          <cell r="C2152" t="str">
            <v>ACO Betonlichtschacht 2050x2000x500 m.B.</v>
          </cell>
          <cell r="D2152">
            <v>2097</v>
          </cell>
          <cell r="E2152">
            <v>891.30000000000007</v>
          </cell>
          <cell r="F2152">
            <v>990.4</v>
          </cell>
          <cell r="G2152" t="str">
            <v>4002626830098</v>
          </cell>
          <cell r="H2152" t="str">
            <v>68109100</v>
          </cell>
          <cell r="I2152">
            <v>1517</v>
          </cell>
        </row>
        <row r="2153">
          <cell r="A2153">
            <v>376996</v>
          </cell>
          <cell r="B2153" t="str">
            <v/>
          </cell>
          <cell r="C2153" t="str">
            <v>ACO Betonlichtschacht 2050x1000x600 m.B.</v>
          </cell>
          <cell r="D2153">
            <v>1380</v>
          </cell>
          <cell r="E2153">
            <v>694.6</v>
          </cell>
          <cell r="F2153">
            <v>774.5</v>
          </cell>
          <cell r="G2153" t="str">
            <v>4002626830104</v>
          </cell>
          <cell r="H2153" t="str">
            <v>68109100</v>
          </cell>
          <cell r="I2153">
            <v>1517</v>
          </cell>
        </row>
        <row r="2154">
          <cell r="A2154">
            <v>376997</v>
          </cell>
          <cell r="B2154" t="str">
            <v/>
          </cell>
          <cell r="C2154" t="str">
            <v>ACO Betonlichtschacht 2050x1200x600 m.B.</v>
          </cell>
          <cell r="D2154">
            <v>1625</v>
          </cell>
          <cell r="E2154">
            <v>693.30000000000007</v>
          </cell>
          <cell r="F2154">
            <v>779.6</v>
          </cell>
          <cell r="G2154" t="str">
            <v>4002626830111</v>
          </cell>
          <cell r="H2154" t="str">
            <v>68109100</v>
          </cell>
          <cell r="I2154">
            <v>1517</v>
          </cell>
        </row>
        <row r="2155">
          <cell r="A2155">
            <v>376998</v>
          </cell>
          <cell r="B2155" t="str">
            <v/>
          </cell>
          <cell r="C2155" t="str">
            <v>ACO Betonlichtschacht 2050x1500x600 m.B.</v>
          </cell>
          <cell r="D2155">
            <v>1888</v>
          </cell>
          <cell r="E2155">
            <v>757.1</v>
          </cell>
          <cell r="F2155">
            <v>845.3</v>
          </cell>
          <cell r="G2155" t="str">
            <v>4002626830128</v>
          </cell>
          <cell r="H2155" t="str">
            <v>68109100</v>
          </cell>
          <cell r="I2155">
            <v>1517</v>
          </cell>
        </row>
        <row r="2156">
          <cell r="A2156">
            <v>376999</v>
          </cell>
          <cell r="B2156" t="str">
            <v/>
          </cell>
          <cell r="C2156" t="str">
            <v>ACO Betonlichtschacht 2050x1800x600 m.B.</v>
          </cell>
          <cell r="D2156">
            <v>2136</v>
          </cell>
          <cell r="E2156">
            <v>837.2</v>
          </cell>
          <cell r="F2156">
            <v>943.5</v>
          </cell>
          <cell r="G2156" t="str">
            <v>4002626830135</v>
          </cell>
          <cell r="H2156" t="str">
            <v>68109100</v>
          </cell>
          <cell r="I2156">
            <v>1517</v>
          </cell>
        </row>
        <row r="2157">
          <cell r="A2157">
            <v>377000</v>
          </cell>
          <cell r="B2157" t="str">
            <v/>
          </cell>
          <cell r="C2157" t="str">
            <v>ACO Betonlichtschacht 2050x2000x600 m.B.</v>
          </cell>
          <cell r="D2157">
            <v>2268</v>
          </cell>
          <cell r="E2157">
            <v>890</v>
          </cell>
          <cell r="F2157">
            <v>997.3</v>
          </cell>
          <cell r="G2157" t="str">
            <v>4002626830142</v>
          </cell>
          <cell r="H2157" t="str">
            <v>68109100</v>
          </cell>
          <cell r="I2157">
            <v>1517</v>
          </cell>
        </row>
        <row r="2158">
          <cell r="A2158">
            <v>377001</v>
          </cell>
          <cell r="B2158" t="str">
            <v/>
          </cell>
          <cell r="C2158" t="str">
            <v>ACO Betonlichtschacht 2050x2200x600 m.B.</v>
          </cell>
          <cell r="D2158">
            <v>2526</v>
          </cell>
          <cell r="E2158">
            <v>948.9</v>
          </cell>
          <cell r="F2158">
            <v>1067.8</v>
          </cell>
          <cell r="G2158" t="str">
            <v>4002626830159</v>
          </cell>
          <cell r="H2158" t="str">
            <v>68109100</v>
          </cell>
          <cell r="I2158">
            <v>1517</v>
          </cell>
        </row>
        <row r="2159">
          <cell r="A2159">
            <v>377002</v>
          </cell>
          <cell r="B2159" t="str">
            <v/>
          </cell>
          <cell r="C2159" t="str">
            <v>ACO Betonlichtschacht 2050x1000x800 m.B.</v>
          </cell>
          <cell r="D2159">
            <v>1670</v>
          </cell>
          <cell r="E2159">
            <v>716.9</v>
          </cell>
          <cell r="F2159">
            <v>805.6</v>
          </cell>
          <cell r="G2159" t="str">
            <v>4002626830166</v>
          </cell>
          <cell r="H2159" t="str">
            <v>68109100</v>
          </cell>
          <cell r="I2159">
            <v>1517</v>
          </cell>
        </row>
        <row r="2160">
          <cell r="A2160">
            <v>377003</v>
          </cell>
          <cell r="B2160" t="str">
            <v/>
          </cell>
          <cell r="C2160" t="str">
            <v>ACO Betonlichtschacht 2050x1200x800 m.B.</v>
          </cell>
          <cell r="D2160">
            <v>1874</v>
          </cell>
          <cell r="E2160">
            <v>800.4</v>
          </cell>
          <cell r="F2160">
            <v>885.5</v>
          </cell>
          <cell r="G2160" t="str">
            <v>4002626830173</v>
          </cell>
          <cell r="H2160" t="str">
            <v>68109100</v>
          </cell>
          <cell r="I2160">
            <v>1517</v>
          </cell>
        </row>
        <row r="2161">
          <cell r="A2161">
            <v>377004</v>
          </cell>
          <cell r="B2161" t="str">
            <v/>
          </cell>
          <cell r="C2161" t="str">
            <v>ACO Betonlichtschacht 2050x1500x800 m.B.</v>
          </cell>
          <cell r="D2161">
            <v>2180</v>
          </cell>
          <cell r="E2161">
            <v>848.4</v>
          </cell>
          <cell r="F2161">
            <v>956.4</v>
          </cell>
          <cell r="G2161" t="str">
            <v>4002626830180</v>
          </cell>
          <cell r="H2161" t="str">
            <v>68109100</v>
          </cell>
          <cell r="I2161">
            <v>1517</v>
          </cell>
        </row>
        <row r="2162">
          <cell r="A2162">
            <v>377005</v>
          </cell>
          <cell r="B2162" t="str">
            <v/>
          </cell>
          <cell r="C2162" t="str">
            <v>ACO Betonlichtschacht 2050x1800x800 m.B.</v>
          </cell>
          <cell r="D2162">
            <v>2481</v>
          </cell>
          <cell r="E2162">
            <v>874.1</v>
          </cell>
          <cell r="F2162">
            <v>985.4</v>
          </cell>
          <cell r="G2162" t="str">
            <v>4002626830197</v>
          </cell>
          <cell r="H2162" t="str">
            <v>68109100</v>
          </cell>
          <cell r="I2162">
            <v>1517</v>
          </cell>
        </row>
        <row r="2163">
          <cell r="A2163">
            <v>377006</v>
          </cell>
          <cell r="B2163" t="str">
            <v/>
          </cell>
          <cell r="C2163" t="str">
            <v>ACO Betonlichtschacht 2050x2000x800 m.B.</v>
          </cell>
          <cell r="D2163">
            <v>2704</v>
          </cell>
          <cell r="E2163">
            <v>915.7</v>
          </cell>
          <cell r="F2163">
            <v>1039.9000000000001</v>
          </cell>
          <cell r="G2163" t="str">
            <v>4002626830203</v>
          </cell>
          <cell r="H2163" t="str">
            <v>68109100</v>
          </cell>
          <cell r="I2163">
            <v>1517</v>
          </cell>
        </row>
        <row r="2164">
          <cell r="A2164">
            <v>377007</v>
          </cell>
          <cell r="B2164" t="str">
            <v/>
          </cell>
          <cell r="C2164" t="str">
            <v>ACO Betonlichtschacht 2050x2200x800 m.B.</v>
          </cell>
          <cell r="D2164">
            <v>2895</v>
          </cell>
          <cell r="E2164">
            <v>1023.6</v>
          </cell>
          <cell r="F2164">
            <v>1149.3</v>
          </cell>
          <cell r="G2164" t="str">
            <v>4002626830210</v>
          </cell>
          <cell r="H2164" t="str">
            <v>68109100</v>
          </cell>
          <cell r="I2164">
            <v>1517</v>
          </cell>
        </row>
        <row r="2165">
          <cell r="A2165">
            <v>377008</v>
          </cell>
          <cell r="B2165" t="str">
            <v/>
          </cell>
          <cell r="C2165" t="str">
            <v>ACO Betonlichtschacht 2050x1000x1000 m.B.</v>
          </cell>
          <cell r="D2165">
            <v>1920</v>
          </cell>
          <cell r="E2165">
            <v>747.9</v>
          </cell>
          <cell r="F2165">
            <v>843</v>
          </cell>
          <cell r="G2165" t="str">
            <v>4002626830227</v>
          </cell>
          <cell r="H2165" t="str">
            <v>68109100</v>
          </cell>
          <cell r="I2165">
            <v>1517</v>
          </cell>
        </row>
        <row r="2166">
          <cell r="A2166">
            <v>377009</v>
          </cell>
          <cell r="B2166" t="str">
            <v/>
          </cell>
          <cell r="C2166" t="str">
            <v>ACO Betonlichtschacht 2050x1200x1000 m.B.</v>
          </cell>
          <cell r="D2166">
            <v>2144</v>
          </cell>
          <cell r="E2166">
            <v>813.5</v>
          </cell>
          <cell r="F2166">
            <v>919.9</v>
          </cell>
          <cell r="G2166" t="str">
            <v>4002626830234</v>
          </cell>
          <cell r="H2166" t="str">
            <v>68109100</v>
          </cell>
          <cell r="I2166">
            <v>1517</v>
          </cell>
        </row>
        <row r="2167">
          <cell r="A2167">
            <v>377010</v>
          </cell>
          <cell r="B2167" t="str">
            <v/>
          </cell>
          <cell r="C2167" t="str">
            <v>ACO Betonlichtschacht 2050x1500x1000 m.B.</v>
          </cell>
          <cell r="D2167">
            <v>2481</v>
          </cell>
          <cell r="E2167">
            <v>838.2</v>
          </cell>
          <cell r="F2167">
            <v>952.6</v>
          </cell>
          <cell r="G2167" t="str">
            <v>4002626830241</v>
          </cell>
          <cell r="H2167" t="str">
            <v>68109100</v>
          </cell>
          <cell r="I2167">
            <v>1517</v>
          </cell>
        </row>
        <row r="2168">
          <cell r="A2168">
            <v>377011</v>
          </cell>
          <cell r="B2168" t="str">
            <v/>
          </cell>
          <cell r="C2168" t="str">
            <v>ACO Betonlichtschacht 2050x1800x1000 m.B.</v>
          </cell>
          <cell r="D2168">
            <v>2817</v>
          </cell>
          <cell r="E2168">
            <v>941.9</v>
          </cell>
          <cell r="F2168">
            <v>1058.4000000000001</v>
          </cell>
          <cell r="G2168" t="str">
            <v>4002626830272</v>
          </cell>
          <cell r="H2168" t="str">
            <v>68109100</v>
          </cell>
          <cell r="I2168">
            <v>1517</v>
          </cell>
        </row>
        <row r="2169">
          <cell r="A2169">
            <v>377012</v>
          </cell>
          <cell r="B2169" t="str">
            <v/>
          </cell>
          <cell r="C2169" t="str">
            <v>ACO Betonlichtschacht 2050x2000x1000 m.B.</v>
          </cell>
          <cell r="D2169">
            <v>3043</v>
          </cell>
          <cell r="E2169">
            <v>1018.3000000000001</v>
          </cell>
          <cell r="F2169">
            <v>1148.8</v>
          </cell>
          <cell r="G2169" t="str">
            <v>4002626830289</v>
          </cell>
          <cell r="H2169" t="str">
            <v>68109100</v>
          </cell>
          <cell r="I2169">
            <v>1517</v>
          </cell>
        </row>
        <row r="2170">
          <cell r="A2170">
            <v>377013</v>
          </cell>
          <cell r="B2170" t="str">
            <v/>
          </cell>
          <cell r="C2170" t="str">
            <v>ACO Betonlichtschacht 2050x2200x1000 m.B.</v>
          </cell>
          <cell r="D2170">
            <v>3267</v>
          </cell>
          <cell r="E2170">
            <v>1074.0999999999999</v>
          </cell>
          <cell r="F2170">
            <v>1213.8</v>
          </cell>
          <cell r="G2170" t="str">
            <v>4002626830296</v>
          </cell>
          <cell r="H2170" t="str">
            <v>68109100</v>
          </cell>
          <cell r="I2170">
            <v>1517</v>
          </cell>
        </row>
        <row r="2171">
          <cell r="A2171">
            <v>377014</v>
          </cell>
          <cell r="B2171" t="str">
            <v/>
          </cell>
          <cell r="C2171" t="str">
            <v>ACO Betonlichtschacht 2520x1000x600 m.B.</v>
          </cell>
          <cell r="D2171">
            <v>1665</v>
          </cell>
          <cell r="E2171">
            <v>863.2</v>
          </cell>
          <cell r="F2171">
            <v>950.1</v>
          </cell>
          <cell r="G2171" t="str">
            <v>4002626830302</v>
          </cell>
          <cell r="H2171" t="str">
            <v>68109100</v>
          </cell>
          <cell r="I2171">
            <v>1517</v>
          </cell>
        </row>
        <row r="2172">
          <cell r="A2172">
            <v>377015</v>
          </cell>
          <cell r="B2172" t="str">
            <v/>
          </cell>
          <cell r="C2172" t="str">
            <v>ACO Betonlichtschacht 2520x1200x600 m.B.</v>
          </cell>
          <cell r="D2172">
            <v>1892</v>
          </cell>
          <cell r="E2172">
            <v>895.5</v>
          </cell>
          <cell r="F2172">
            <v>989.2</v>
          </cell>
          <cell r="G2172" t="str">
            <v>4002626830319</v>
          </cell>
          <cell r="H2172" t="str">
            <v>68109100</v>
          </cell>
          <cell r="I2172">
            <v>1517</v>
          </cell>
        </row>
        <row r="2173">
          <cell r="A2173">
            <v>377016</v>
          </cell>
          <cell r="B2173" t="str">
            <v/>
          </cell>
          <cell r="C2173" t="str">
            <v>ACO Betonlichtschacht 2520x1500x600 m.B.</v>
          </cell>
          <cell r="D2173">
            <v>2176</v>
          </cell>
          <cell r="E2173">
            <v>944.6</v>
          </cell>
          <cell r="F2173">
            <v>1046.9000000000001</v>
          </cell>
          <cell r="G2173" t="str">
            <v>4002626830326</v>
          </cell>
          <cell r="H2173" t="str">
            <v>68109100</v>
          </cell>
          <cell r="I2173">
            <v>1517</v>
          </cell>
        </row>
        <row r="2174">
          <cell r="A2174">
            <v>377017</v>
          </cell>
          <cell r="B2174" t="str">
            <v/>
          </cell>
          <cell r="C2174" t="str">
            <v>ACO Betonlichtschacht 2520x1800x600 m.B.</v>
          </cell>
          <cell r="D2174">
            <v>2486</v>
          </cell>
          <cell r="E2174">
            <v>1031</v>
          </cell>
          <cell r="F2174">
            <v>1142.0999999999999</v>
          </cell>
          <cell r="G2174" t="str">
            <v>4002626830333</v>
          </cell>
          <cell r="H2174" t="str">
            <v>68109100</v>
          </cell>
          <cell r="I2174">
            <v>1517</v>
          </cell>
        </row>
        <row r="2175">
          <cell r="A2175">
            <v>377018</v>
          </cell>
          <cell r="B2175" t="str">
            <v/>
          </cell>
          <cell r="C2175" t="str">
            <v>ACO Betonlichtschacht 2520x1000x800 m.B.</v>
          </cell>
          <cell r="D2175">
            <v>1939</v>
          </cell>
          <cell r="E2175">
            <v>896.1</v>
          </cell>
          <cell r="F2175">
            <v>989.5</v>
          </cell>
          <cell r="G2175" t="str">
            <v>4002626830340</v>
          </cell>
          <cell r="H2175" t="str">
            <v>68109100</v>
          </cell>
          <cell r="I2175">
            <v>1517</v>
          </cell>
        </row>
        <row r="2176">
          <cell r="A2176">
            <v>377019</v>
          </cell>
          <cell r="B2176" t="str">
            <v/>
          </cell>
          <cell r="C2176" t="str">
            <v>ACO Betonlichtschacht 2520x1200x800 m.B.</v>
          </cell>
          <cell r="D2176">
            <v>2167</v>
          </cell>
          <cell r="E2176">
            <v>934.1</v>
          </cell>
          <cell r="F2176">
            <v>1033.2</v>
          </cell>
          <cell r="G2176" t="str">
            <v>4002626830357</v>
          </cell>
          <cell r="H2176" t="str">
            <v>68109100</v>
          </cell>
          <cell r="I2176">
            <v>1517</v>
          </cell>
        </row>
        <row r="2177">
          <cell r="A2177">
            <v>377020</v>
          </cell>
          <cell r="B2177" t="str">
            <v/>
          </cell>
          <cell r="C2177" t="str">
            <v>ACO Betonlichtschacht 2520x1500x800 m.B.</v>
          </cell>
          <cell r="D2177">
            <v>2509</v>
          </cell>
          <cell r="E2177">
            <v>993.80000000000007</v>
          </cell>
          <cell r="F2177">
            <v>1104.5</v>
          </cell>
          <cell r="G2177" t="str">
            <v>4002626830364</v>
          </cell>
          <cell r="H2177" t="str">
            <v>68109100</v>
          </cell>
          <cell r="I2177">
            <v>1517</v>
          </cell>
        </row>
        <row r="2178">
          <cell r="A2178">
            <v>377021</v>
          </cell>
          <cell r="B2178" t="str">
            <v/>
          </cell>
          <cell r="C2178" t="str">
            <v>ACO Betonlichtschacht 2520x1800x800 m.B.</v>
          </cell>
          <cell r="D2178">
            <v>2851</v>
          </cell>
          <cell r="E2178">
            <v>1091.0999999999999</v>
          </cell>
          <cell r="F2178">
            <v>1211.3</v>
          </cell>
          <cell r="G2178" t="str">
            <v>4002626830371</v>
          </cell>
          <cell r="H2178" t="str">
            <v>68109100</v>
          </cell>
          <cell r="I2178">
            <v>1517</v>
          </cell>
        </row>
        <row r="2179">
          <cell r="A2179">
            <v>377022</v>
          </cell>
          <cell r="B2179" t="str">
            <v/>
          </cell>
          <cell r="C2179" t="str">
            <v>ACO Betonlichtschacht 2520x1000x1000 m.B.</v>
          </cell>
          <cell r="D2179">
            <v>2222</v>
          </cell>
          <cell r="E2179">
            <v>927</v>
          </cell>
          <cell r="F2179">
            <v>1027.4000000000001</v>
          </cell>
          <cell r="G2179" t="str">
            <v>4002626830388</v>
          </cell>
          <cell r="H2179" t="str">
            <v>68109100</v>
          </cell>
          <cell r="I2179">
            <v>1517</v>
          </cell>
        </row>
        <row r="2180">
          <cell r="A2180">
            <v>377023</v>
          </cell>
          <cell r="B2180" t="str">
            <v/>
          </cell>
          <cell r="C2180" t="str">
            <v>ACO Betonlichtschacht 2520x1200x1000 m.B.</v>
          </cell>
          <cell r="D2180">
            <v>2470</v>
          </cell>
          <cell r="E2180">
            <v>968.2</v>
          </cell>
          <cell r="F2180">
            <v>1074.8</v>
          </cell>
          <cell r="G2180" t="str">
            <v>4002626830395</v>
          </cell>
          <cell r="H2180" t="str">
            <v>68109100</v>
          </cell>
          <cell r="I2180">
            <v>1517</v>
          </cell>
        </row>
        <row r="2181">
          <cell r="A2181">
            <v>377024</v>
          </cell>
          <cell r="B2181" t="str">
            <v/>
          </cell>
          <cell r="C2181" t="str">
            <v>ACO Betonlichtschacht 2520x1500x1000 m.B.</v>
          </cell>
          <cell r="D2181">
            <v>2844</v>
          </cell>
          <cell r="E2181">
            <v>1045.3999999999999</v>
          </cell>
          <cell r="F2181">
            <v>1164.5999999999999</v>
          </cell>
          <cell r="G2181" t="str">
            <v>4002626830401</v>
          </cell>
          <cell r="H2181" t="str">
            <v>68109100</v>
          </cell>
          <cell r="I2181">
            <v>1517</v>
          </cell>
        </row>
        <row r="2182">
          <cell r="A2182">
            <v>377025</v>
          </cell>
          <cell r="B2182" t="str">
            <v/>
          </cell>
          <cell r="C2182" t="str">
            <v>ACO Betonlichtschacht 2520x1800x1000 m.B.</v>
          </cell>
          <cell r="D2182">
            <v>3294</v>
          </cell>
          <cell r="E2182">
            <v>1153.0999999999999</v>
          </cell>
          <cell r="F2182">
            <v>1288.8</v>
          </cell>
          <cell r="G2182" t="str">
            <v>4002626830418</v>
          </cell>
          <cell r="H2182" t="str">
            <v>68109100</v>
          </cell>
          <cell r="I2182">
            <v>1517</v>
          </cell>
        </row>
        <row r="2183">
          <cell r="A2183">
            <v>377028</v>
          </cell>
          <cell r="B2183" t="str">
            <v/>
          </cell>
          <cell r="C2183" t="str">
            <v>ACO Betonaufsatz 820x200x500</v>
          </cell>
          <cell r="D2183">
            <v>68.8</v>
          </cell>
          <cell r="E2183">
            <v>123.3</v>
          </cell>
          <cell r="F2183">
            <v>123.6</v>
          </cell>
          <cell r="G2183" t="str">
            <v>4002626830449</v>
          </cell>
          <cell r="H2183" t="str">
            <v>68109100</v>
          </cell>
          <cell r="I2183">
            <v>1517</v>
          </cell>
        </row>
        <row r="2184">
          <cell r="A2184">
            <v>377031</v>
          </cell>
          <cell r="B2184" t="str">
            <v/>
          </cell>
          <cell r="C2184" t="str">
            <v>ACO Betonaufsatz 820x500x500</v>
          </cell>
          <cell r="D2184">
            <v>170</v>
          </cell>
          <cell r="E2184">
            <v>156.1</v>
          </cell>
          <cell r="F2184">
            <v>154.4</v>
          </cell>
          <cell r="G2184" t="str">
            <v>4002626830470</v>
          </cell>
          <cell r="H2184" t="str">
            <v>68109100</v>
          </cell>
          <cell r="I2184">
            <v>1517</v>
          </cell>
        </row>
        <row r="2185">
          <cell r="A2185">
            <v>377034</v>
          </cell>
          <cell r="B2185" t="str">
            <v/>
          </cell>
          <cell r="C2185" t="str">
            <v>ACO Betonaufsatz 820x200x600</v>
          </cell>
          <cell r="D2185">
            <v>75.599999999999994</v>
          </cell>
          <cell r="E2185">
            <v>123.8</v>
          </cell>
          <cell r="F2185">
            <v>124.2</v>
          </cell>
          <cell r="G2185" t="str">
            <v>4002626830500</v>
          </cell>
          <cell r="H2185" t="str">
            <v>68109100</v>
          </cell>
          <cell r="I2185">
            <v>1517</v>
          </cell>
        </row>
        <row r="2186">
          <cell r="A2186">
            <v>377040</v>
          </cell>
          <cell r="B2186" t="str">
            <v/>
          </cell>
          <cell r="C2186" t="str">
            <v>ACO Betonaufsatz 1020x200x500</v>
          </cell>
          <cell r="D2186">
            <v>75.2</v>
          </cell>
          <cell r="E2186">
            <v>123.8</v>
          </cell>
          <cell r="F2186">
            <v>126.4</v>
          </cell>
          <cell r="G2186" t="str">
            <v>4002626830562</v>
          </cell>
          <cell r="H2186" t="str">
            <v>68109100</v>
          </cell>
          <cell r="I2186">
            <v>1517</v>
          </cell>
        </row>
        <row r="2187">
          <cell r="A2187">
            <v>377041</v>
          </cell>
          <cell r="B2187" t="str">
            <v/>
          </cell>
          <cell r="C2187" t="str">
            <v>ACO Betonaufsatz 1020x250x500</v>
          </cell>
          <cell r="D2187">
            <v>94</v>
          </cell>
          <cell r="E2187">
            <v>134.4</v>
          </cell>
          <cell r="F2187">
            <v>129.9</v>
          </cell>
          <cell r="G2187" t="str">
            <v>4002626830579</v>
          </cell>
          <cell r="H2187" t="str">
            <v>68109100</v>
          </cell>
          <cell r="I2187">
            <v>1517</v>
          </cell>
        </row>
        <row r="2188">
          <cell r="A2188">
            <v>377046</v>
          </cell>
          <cell r="B2188" t="str">
            <v/>
          </cell>
          <cell r="C2188" t="str">
            <v>ACO Betonaufsatz 1020x200x600</v>
          </cell>
          <cell r="D2188">
            <v>82.2</v>
          </cell>
          <cell r="E2188">
            <v>124.3</v>
          </cell>
          <cell r="F2188">
            <v>127</v>
          </cell>
          <cell r="G2188" t="str">
            <v>4002626830623</v>
          </cell>
          <cell r="H2188" t="str">
            <v>68109100</v>
          </cell>
          <cell r="I2188">
            <v>1517</v>
          </cell>
        </row>
        <row r="2189">
          <cell r="A2189">
            <v>377052</v>
          </cell>
          <cell r="B2189" t="str">
            <v/>
          </cell>
          <cell r="C2189" t="str">
            <v>ACO Betonaufsatz 1020x200x800</v>
          </cell>
          <cell r="D2189">
            <v>94</v>
          </cell>
          <cell r="E2189">
            <v>132.29999999999998</v>
          </cell>
          <cell r="F2189">
            <v>132.5</v>
          </cell>
          <cell r="G2189" t="str">
            <v>4002626830685</v>
          </cell>
          <cell r="H2189" t="str">
            <v>68109100</v>
          </cell>
          <cell r="I2189">
            <v>1517</v>
          </cell>
        </row>
        <row r="2190">
          <cell r="A2190">
            <v>377058</v>
          </cell>
          <cell r="B2190" t="str">
            <v/>
          </cell>
          <cell r="C2190" t="str">
            <v>ACO Betonaufsatz 1020x200x1000</v>
          </cell>
          <cell r="D2190">
            <v>112</v>
          </cell>
          <cell r="E2190">
            <v>126.8</v>
          </cell>
          <cell r="F2190">
            <v>129.4</v>
          </cell>
          <cell r="G2190" t="str">
            <v>4002626830746</v>
          </cell>
          <cell r="H2190" t="str">
            <v>68109100</v>
          </cell>
          <cell r="I2190">
            <v>1517</v>
          </cell>
        </row>
        <row r="2191">
          <cell r="A2191">
            <v>377064</v>
          </cell>
          <cell r="B2191" t="str">
            <v/>
          </cell>
          <cell r="C2191" t="str">
            <v>ACO Betonaufsatz 1270x200x500</v>
          </cell>
          <cell r="D2191">
            <v>82</v>
          </cell>
          <cell r="E2191">
            <v>124.3</v>
          </cell>
          <cell r="F2191">
            <v>127.7</v>
          </cell>
          <cell r="G2191" t="str">
            <v>4002626830807</v>
          </cell>
          <cell r="H2191" t="str">
            <v>68109100</v>
          </cell>
          <cell r="I2191">
            <v>1517</v>
          </cell>
        </row>
        <row r="2192">
          <cell r="A2192">
            <v>377065</v>
          </cell>
          <cell r="B2192" t="str">
            <v/>
          </cell>
          <cell r="C2192" t="str">
            <v>ACO Betonaufsatz 1270x250x500</v>
          </cell>
          <cell r="D2192">
            <v>104.25</v>
          </cell>
          <cell r="E2192">
            <v>124.89999999999999</v>
          </cell>
          <cell r="F2192">
            <v>124.9</v>
          </cell>
          <cell r="G2192" t="str">
            <v>4002626830814</v>
          </cell>
          <cell r="H2192" t="str">
            <v>68109100</v>
          </cell>
          <cell r="I2192">
            <v>1517</v>
          </cell>
        </row>
        <row r="2193">
          <cell r="A2193">
            <v>377070</v>
          </cell>
          <cell r="B2193" t="str">
            <v/>
          </cell>
          <cell r="C2193" t="str">
            <v>ACO Betonaufsatz 1270x200x600</v>
          </cell>
          <cell r="D2193">
            <v>89</v>
          </cell>
          <cell r="E2193">
            <v>125.6</v>
          </cell>
          <cell r="F2193">
            <v>129.9</v>
          </cell>
          <cell r="G2193" t="str">
            <v>4002626830869</v>
          </cell>
          <cell r="H2193" t="str">
            <v>68109100</v>
          </cell>
          <cell r="I2193">
            <v>1517</v>
          </cell>
        </row>
        <row r="2194">
          <cell r="A2194">
            <v>377076</v>
          </cell>
          <cell r="B2194" t="str">
            <v/>
          </cell>
          <cell r="C2194" t="str">
            <v>ACO Betonaufsatz 1270x200x800</v>
          </cell>
          <cell r="D2194">
            <v>102</v>
          </cell>
          <cell r="E2194">
            <v>125.5</v>
          </cell>
          <cell r="F2194">
            <v>129.30000000000001</v>
          </cell>
          <cell r="G2194" t="str">
            <v>4002626830920</v>
          </cell>
          <cell r="H2194" t="str">
            <v>68109100</v>
          </cell>
          <cell r="I2194">
            <v>1517</v>
          </cell>
        </row>
        <row r="2195">
          <cell r="A2195">
            <v>377088</v>
          </cell>
          <cell r="B2195" t="str">
            <v/>
          </cell>
          <cell r="C2195" t="str">
            <v>ACO Betonaufsatz 1520x200x500</v>
          </cell>
          <cell r="D2195">
            <v>105.2</v>
          </cell>
          <cell r="E2195">
            <v>130.1</v>
          </cell>
          <cell r="F2195">
            <v>134.4</v>
          </cell>
          <cell r="G2195" t="str">
            <v>4002626831040</v>
          </cell>
          <cell r="H2195" t="str">
            <v>68109100</v>
          </cell>
          <cell r="I2195">
            <v>1517</v>
          </cell>
        </row>
        <row r="2196">
          <cell r="A2196">
            <v>377090</v>
          </cell>
          <cell r="B2196" t="str">
            <v/>
          </cell>
          <cell r="C2196" t="str">
            <v>ACO Betonaufsatz 1520x300x500</v>
          </cell>
          <cell r="D2196">
            <v>154</v>
          </cell>
          <cell r="E2196">
            <v>146.79999999999998</v>
          </cell>
          <cell r="F2196">
            <v>162.30000000000001</v>
          </cell>
          <cell r="G2196" t="str">
            <v>4002626831064</v>
          </cell>
          <cell r="H2196" t="str">
            <v>68109100</v>
          </cell>
          <cell r="I2196">
            <v>1517</v>
          </cell>
        </row>
        <row r="2197">
          <cell r="A2197">
            <v>377091</v>
          </cell>
          <cell r="B2197" t="str">
            <v/>
          </cell>
          <cell r="C2197" t="str">
            <v>ACO Betonaufsatz 1520x500x500</v>
          </cell>
          <cell r="D2197">
            <v>259</v>
          </cell>
          <cell r="E2197">
            <v>156.5</v>
          </cell>
          <cell r="F2197">
            <v>184.8</v>
          </cell>
          <cell r="G2197" t="str">
            <v>4002626831071</v>
          </cell>
          <cell r="H2197" t="str">
            <v>68109100</v>
          </cell>
          <cell r="I2197">
            <v>1517</v>
          </cell>
        </row>
        <row r="2198">
          <cell r="A2198">
            <v>377094</v>
          </cell>
          <cell r="B2198" t="str">
            <v/>
          </cell>
          <cell r="C2198" t="str">
            <v>ACO Betonaufsatz 1520x200x600</v>
          </cell>
          <cell r="D2198">
            <v>113</v>
          </cell>
          <cell r="E2198">
            <v>134.5</v>
          </cell>
          <cell r="F2198">
            <v>138.30000000000001</v>
          </cell>
          <cell r="G2198" t="str">
            <v>4002626831101</v>
          </cell>
          <cell r="H2198" t="str">
            <v>68109100</v>
          </cell>
          <cell r="I2198">
            <v>1517</v>
          </cell>
        </row>
        <row r="2199">
          <cell r="A2199">
            <v>377100</v>
          </cell>
          <cell r="B2199" t="str">
            <v/>
          </cell>
          <cell r="C2199" t="str">
            <v>ACO Betonaufsatz 1520x200x800</v>
          </cell>
          <cell r="D2199">
            <v>132</v>
          </cell>
          <cell r="E2199">
            <v>141.79999999999998</v>
          </cell>
          <cell r="F2199">
            <v>142.5</v>
          </cell>
          <cell r="G2199" t="str">
            <v>4002626831163</v>
          </cell>
          <cell r="H2199" t="str">
            <v>68109100</v>
          </cell>
          <cell r="I2199">
            <v>1517</v>
          </cell>
        </row>
        <row r="2200">
          <cell r="A2200">
            <v>377108</v>
          </cell>
          <cell r="B2200" t="str">
            <v/>
          </cell>
          <cell r="C2200" t="str">
            <v>ACO Betonaufsatz 1520x300x1000</v>
          </cell>
          <cell r="D2200">
            <v>224</v>
          </cell>
          <cell r="E2200">
            <v>165.4</v>
          </cell>
          <cell r="F2200">
            <v>167.9</v>
          </cell>
          <cell r="G2200" t="str">
            <v>4002626831248</v>
          </cell>
          <cell r="H2200" t="str">
            <v>68109100</v>
          </cell>
          <cell r="I2200">
            <v>1517</v>
          </cell>
        </row>
        <row r="2201">
          <cell r="A2201">
            <v>377112</v>
          </cell>
          <cell r="B2201" t="str">
            <v/>
          </cell>
          <cell r="C2201" t="str">
            <v>ACO Betonaufsatz 2050x200x500</v>
          </cell>
          <cell r="D2201">
            <v>156.80000000000001</v>
          </cell>
          <cell r="E2201">
            <v>138.9</v>
          </cell>
          <cell r="F2201">
            <v>145.4</v>
          </cell>
          <cell r="G2201" t="str">
            <v>4002626831286</v>
          </cell>
          <cell r="H2201" t="str">
            <v>68109100</v>
          </cell>
          <cell r="I2201">
            <v>1517</v>
          </cell>
        </row>
        <row r="2202">
          <cell r="A2202">
            <v>377118</v>
          </cell>
          <cell r="B2202" t="str">
            <v/>
          </cell>
          <cell r="C2202" t="str">
            <v>ACO Betonaufsatz 2050x200x600</v>
          </cell>
          <cell r="D2202">
            <v>166.6</v>
          </cell>
          <cell r="E2202">
            <v>138</v>
          </cell>
          <cell r="F2202">
            <v>139.4</v>
          </cell>
          <cell r="G2202" t="str">
            <v>4002626831347</v>
          </cell>
          <cell r="H2202" t="str">
            <v>68109100</v>
          </cell>
          <cell r="I2202">
            <v>1517</v>
          </cell>
        </row>
        <row r="2203">
          <cell r="A2203">
            <v>377124</v>
          </cell>
          <cell r="B2203" t="str">
            <v/>
          </cell>
          <cell r="C2203" t="str">
            <v>ACO Betonaufsatz 2050x200x800</v>
          </cell>
          <cell r="D2203">
            <v>181</v>
          </cell>
          <cell r="E2203">
            <v>139.19999999999999</v>
          </cell>
          <cell r="F2203">
            <v>140.80000000000001</v>
          </cell>
          <cell r="G2203" t="str">
            <v>4002626831408</v>
          </cell>
          <cell r="H2203" t="str">
            <v>68109100</v>
          </cell>
          <cell r="I2203">
            <v>1517</v>
          </cell>
        </row>
        <row r="2204">
          <cell r="A2204">
            <v>377132</v>
          </cell>
          <cell r="B2204" t="str">
            <v/>
          </cell>
          <cell r="C2204" t="str">
            <v>ACO Betonaufsatz 2050x300x1000</v>
          </cell>
          <cell r="D2204">
            <v>300</v>
          </cell>
          <cell r="E2204">
            <v>175.9</v>
          </cell>
          <cell r="F2204">
            <v>181.3</v>
          </cell>
          <cell r="G2204" t="str">
            <v>4002626831484</v>
          </cell>
          <cell r="H2204" t="str">
            <v>68109100</v>
          </cell>
          <cell r="I2204">
            <v>1517</v>
          </cell>
        </row>
        <row r="2205">
          <cell r="A2205">
            <v>377133</v>
          </cell>
          <cell r="B2205" t="str">
            <v/>
          </cell>
          <cell r="C2205" t="str">
            <v>ACO Betonaufsatz 2050x500x1000</v>
          </cell>
          <cell r="D2205">
            <v>504</v>
          </cell>
          <cell r="E2205">
            <v>187.1</v>
          </cell>
          <cell r="F2205">
            <v>198.4</v>
          </cell>
          <cell r="G2205" t="str">
            <v>4002626831491</v>
          </cell>
          <cell r="H2205" t="str">
            <v>68109100</v>
          </cell>
          <cell r="I2205">
            <v>1517</v>
          </cell>
        </row>
        <row r="2206">
          <cell r="A2206">
            <v>377152</v>
          </cell>
          <cell r="B2206" t="str">
            <v/>
          </cell>
          <cell r="C2206" t="str">
            <v>ACO Stahlaufsatz 100 mm für 820x500</v>
          </cell>
          <cell r="D2206">
            <v>5.8</v>
          </cell>
          <cell r="E2206">
            <v>38</v>
          </cell>
          <cell r="F2206">
            <v>46</v>
          </cell>
          <cell r="G2206" t="str">
            <v>4002626831682</v>
          </cell>
          <cell r="H2206" t="str">
            <v>39259080</v>
          </cell>
          <cell r="I2206">
            <v>1517</v>
          </cell>
        </row>
        <row r="2207">
          <cell r="A2207">
            <v>377153</v>
          </cell>
          <cell r="B2207" t="str">
            <v/>
          </cell>
          <cell r="C2207" t="str">
            <v>ACO Stahlaufsatz 100 mm für 820x600</v>
          </cell>
          <cell r="D2207">
            <v>6.4</v>
          </cell>
          <cell r="E2207">
            <v>30.6</v>
          </cell>
          <cell r="F2207">
            <v>49.5</v>
          </cell>
          <cell r="G2207" t="str">
            <v>4002626831699</v>
          </cell>
          <cell r="H2207" t="str">
            <v>39259080</v>
          </cell>
          <cell r="I2207">
            <v>1517</v>
          </cell>
        </row>
        <row r="2208">
          <cell r="A2208">
            <v>377154</v>
          </cell>
          <cell r="B2208" t="str">
            <v/>
          </cell>
          <cell r="C2208" t="str">
            <v>ACO Stahlaufsatz 100 mm für 1020x500</v>
          </cell>
          <cell r="D2208">
            <v>6.4</v>
          </cell>
          <cell r="E2208">
            <v>29.8</v>
          </cell>
          <cell r="F2208">
            <v>48.4</v>
          </cell>
          <cell r="G2208" t="str">
            <v>4002626831705</v>
          </cell>
          <cell r="H2208" t="str">
            <v>39259080</v>
          </cell>
          <cell r="I2208">
            <v>1517</v>
          </cell>
        </row>
        <row r="2209">
          <cell r="A2209">
            <v>377155</v>
          </cell>
          <cell r="B2209" t="str">
            <v/>
          </cell>
          <cell r="C2209" t="str">
            <v>ACO Stahlaufsatz 100 mm für 1020x600</v>
          </cell>
          <cell r="D2209">
            <v>6.9</v>
          </cell>
          <cell r="E2209">
            <v>32.1</v>
          </cell>
          <cell r="F2209">
            <v>51.9</v>
          </cell>
          <cell r="G2209" t="str">
            <v>4002626831712</v>
          </cell>
          <cell r="H2209" t="str">
            <v>39259080</v>
          </cell>
          <cell r="I2209">
            <v>1517</v>
          </cell>
        </row>
        <row r="2210">
          <cell r="A2210">
            <v>377156</v>
          </cell>
          <cell r="B2210" t="str">
            <v/>
          </cell>
          <cell r="C2210" t="str">
            <v>ACO Stahlaufsatz 100 mm für 1020x800</v>
          </cell>
          <cell r="D2210">
            <v>8.1</v>
          </cell>
          <cell r="E2210">
            <v>38.1</v>
          </cell>
          <cell r="F2210">
            <v>61.9</v>
          </cell>
          <cell r="G2210" t="str">
            <v>4002626831729</v>
          </cell>
          <cell r="H2210" t="str">
            <v>39259080</v>
          </cell>
          <cell r="I2210">
            <v>1517</v>
          </cell>
        </row>
        <row r="2211">
          <cell r="A2211">
            <v>377157</v>
          </cell>
          <cell r="B2211" t="str">
            <v/>
          </cell>
          <cell r="C2211" t="str">
            <v>ACO Stahlaufsatz 100 mm für 1020x1000</v>
          </cell>
          <cell r="D2211">
            <v>9.1999999999999993</v>
          </cell>
          <cell r="E2211">
            <v>40.6</v>
          </cell>
          <cell r="F2211">
            <v>65.8</v>
          </cell>
          <cell r="G2211" t="str">
            <v>4002626831736</v>
          </cell>
          <cell r="H2211" t="str">
            <v>39259080</v>
          </cell>
          <cell r="I2211">
            <v>1517</v>
          </cell>
        </row>
        <row r="2212">
          <cell r="A2212">
            <v>377158</v>
          </cell>
          <cell r="B2212" t="str">
            <v/>
          </cell>
          <cell r="C2212" t="str">
            <v>ACO Stahlaufsatz 100 mm für 1270x500</v>
          </cell>
          <cell r="D2212">
            <v>7.05</v>
          </cell>
          <cell r="E2212">
            <v>35.4</v>
          </cell>
          <cell r="F2212">
            <v>57.5</v>
          </cell>
          <cell r="G2212" t="str">
            <v>4002626831743</v>
          </cell>
          <cell r="H2212" t="str">
            <v>39259080</v>
          </cell>
          <cell r="I2212">
            <v>1517</v>
          </cell>
        </row>
        <row r="2213">
          <cell r="A2213">
            <v>377159</v>
          </cell>
          <cell r="B2213" t="str">
            <v/>
          </cell>
          <cell r="C2213" t="str">
            <v>ACO Stahlaufsatz 100 mm für 1270x600</v>
          </cell>
          <cell r="D2213">
            <v>7.6</v>
          </cell>
          <cell r="E2213">
            <v>38</v>
          </cell>
          <cell r="F2213">
            <v>61.7</v>
          </cell>
          <cell r="G2213" t="str">
            <v>4002626831750</v>
          </cell>
          <cell r="H2213" t="str">
            <v>39259080</v>
          </cell>
          <cell r="I2213">
            <v>1517</v>
          </cell>
        </row>
        <row r="2214">
          <cell r="A2214">
            <v>377160</v>
          </cell>
          <cell r="B2214" t="str">
            <v/>
          </cell>
          <cell r="C2214" t="str">
            <v>ACO Stahlaufsatz 100 mm für 1270x800</v>
          </cell>
          <cell r="D2214">
            <v>8.73</v>
          </cell>
          <cell r="E2214">
            <v>44.5</v>
          </cell>
          <cell r="F2214">
            <v>72.099999999999994</v>
          </cell>
          <cell r="G2214" t="str">
            <v>4002626831767</v>
          </cell>
          <cell r="H2214" t="str">
            <v>39259080</v>
          </cell>
          <cell r="I2214">
            <v>1517</v>
          </cell>
        </row>
        <row r="2215">
          <cell r="A2215">
            <v>377161</v>
          </cell>
          <cell r="B2215" t="str">
            <v/>
          </cell>
          <cell r="C2215" t="str">
            <v>ACO Stahlaufsatz 100 mm für 1270x1000</v>
          </cell>
          <cell r="D2215">
            <v>9.8699999999999992</v>
          </cell>
          <cell r="E2215">
            <v>46.9</v>
          </cell>
          <cell r="F2215">
            <v>76.2</v>
          </cell>
          <cell r="G2215" t="str">
            <v>4002626831774</v>
          </cell>
          <cell r="H2215" t="str">
            <v>39259080</v>
          </cell>
          <cell r="I2215">
            <v>1517</v>
          </cell>
        </row>
        <row r="2216">
          <cell r="A2216">
            <v>377162</v>
          </cell>
          <cell r="B2216" t="str">
            <v/>
          </cell>
          <cell r="C2216" t="str">
            <v>ACO Stahlaufsatz 100 mm für 1520x500</v>
          </cell>
          <cell r="D2216">
            <v>7.78</v>
          </cell>
          <cell r="E2216">
            <v>38</v>
          </cell>
          <cell r="F2216">
            <v>61.7</v>
          </cell>
          <cell r="G2216" t="str">
            <v>4002626831781</v>
          </cell>
          <cell r="H2216" t="str">
            <v>39259080</v>
          </cell>
          <cell r="I2216">
            <v>1517</v>
          </cell>
        </row>
        <row r="2217">
          <cell r="A2217">
            <v>377163</v>
          </cell>
          <cell r="B2217" t="str">
            <v/>
          </cell>
          <cell r="C2217" t="str">
            <v>ACO Stahlaufsatz 100 mm für 1520x600</v>
          </cell>
          <cell r="D2217">
            <v>8.32</v>
          </cell>
          <cell r="E2217">
            <v>40.6</v>
          </cell>
          <cell r="F2217">
            <v>65.8</v>
          </cell>
          <cell r="G2217" t="str">
            <v>4002626831798</v>
          </cell>
          <cell r="H2217" t="str">
            <v>39259080</v>
          </cell>
          <cell r="I2217">
            <v>1517</v>
          </cell>
        </row>
        <row r="2218">
          <cell r="A2218">
            <v>377164</v>
          </cell>
          <cell r="B2218" t="str">
            <v/>
          </cell>
          <cell r="C2218" t="str">
            <v>ACO Stahlaufsatz 100 mm für 1520x800</v>
          </cell>
          <cell r="D2218">
            <v>9.51</v>
          </cell>
          <cell r="E2218">
            <v>46.6</v>
          </cell>
          <cell r="F2218">
            <v>75.599999999999994</v>
          </cell>
          <cell r="G2218" t="str">
            <v>4002626831804</v>
          </cell>
          <cell r="H2218" t="str">
            <v>39259080</v>
          </cell>
          <cell r="I2218">
            <v>1517</v>
          </cell>
        </row>
        <row r="2219">
          <cell r="A2219">
            <v>377165</v>
          </cell>
          <cell r="B2219" t="str">
            <v/>
          </cell>
          <cell r="C2219" t="str">
            <v>ACO Stahlaufsatz 100 mm für 1520x1000</v>
          </cell>
          <cell r="D2219">
            <v>10.6</v>
          </cell>
          <cell r="E2219">
            <v>49.6</v>
          </cell>
          <cell r="F2219">
            <v>80.599999999999994</v>
          </cell>
          <cell r="G2219" t="str">
            <v>4002626831811</v>
          </cell>
          <cell r="H2219" t="str">
            <v>39259080</v>
          </cell>
          <cell r="I2219">
            <v>1517</v>
          </cell>
        </row>
        <row r="2220">
          <cell r="A2220">
            <v>377166</v>
          </cell>
          <cell r="B2220" t="str">
            <v/>
          </cell>
          <cell r="C2220" t="str">
            <v>ACO Stahlaufsatz 100 mm für 2050x500</v>
          </cell>
          <cell r="D2220">
            <v>9.27</v>
          </cell>
          <cell r="E2220">
            <v>41.6</v>
          </cell>
          <cell r="F2220">
            <v>67.5</v>
          </cell>
          <cell r="G2220" t="str">
            <v>4002626831828</v>
          </cell>
          <cell r="H2220" t="str">
            <v>39259080</v>
          </cell>
          <cell r="I2220">
            <v>1517</v>
          </cell>
        </row>
        <row r="2221">
          <cell r="A2221">
            <v>377167</v>
          </cell>
          <cell r="B2221" t="str">
            <v/>
          </cell>
          <cell r="C2221" t="str">
            <v>ACO Stahlaufsatz 100 mm für 2050x600</v>
          </cell>
          <cell r="D2221">
            <v>9.81</v>
          </cell>
          <cell r="E2221">
            <v>44.5</v>
          </cell>
          <cell r="F2221">
            <v>72.099999999999994</v>
          </cell>
          <cell r="G2221" t="str">
            <v>4002626831835</v>
          </cell>
          <cell r="H2221" t="str">
            <v>39259080</v>
          </cell>
          <cell r="I2221">
            <v>1517</v>
          </cell>
        </row>
        <row r="2222">
          <cell r="A2222">
            <v>377168</v>
          </cell>
          <cell r="B2222" t="str">
            <v/>
          </cell>
          <cell r="C2222" t="str">
            <v>ACO Stahlaufsatz 100 mm für 2050x800</v>
          </cell>
          <cell r="D2222">
            <v>11</v>
          </cell>
          <cell r="E2222">
            <v>47.6</v>
          </cell>
          <cell r="F2222">
            <v>77.3</v>
          </cell>
          <cell r="G2222" t="str">
            <v>4002626831842</v>
          </cell>
          <cell r="H2222" t="str">
            <v>39259080</v>
          </cell>
          <cell r="I2222">
            <v>1517</v>
          </cell>
        </row>
        <row r="2223">
          <cell r="A2223">
            <v>377169</v>
          </cell>
          <cell r="B2223" t="str">
            <v/>
          </cell>
          <cell r="C2223" t="str">
            <v>ACO Stahlaufsatz 100 mm für 2050x1000</v>
          </cell>
          <cell r="D2223">
            <v>12.09</v>
          </cell>
          <cell r="E2223">
            <v>52.800000000000004</v>
          </cell>
          <cell r="F2223">
            <v>85.6</v>
          </cell>
          <cell r="G2223" t="str">
            <v>4002626831859</v>
          </cell>
          <cell r="H2223" t="str">
            <v>39259080</v>
          </cell>
          <cell r="I2223">
            <v>1517</v>
          </cell>
        </row>
        <row r="2224">
          <cell r="A2224">
            <v>377170</v>
          </cell>
          <cell r="B2224" t="str">
            <v/>
          </cell>
          <cell r="C2224" t="str">
            <v>ACO Stahlaufsatz 100 mm für 2520x600</v>
          </cell>
          <cell r="D2224">
            <v>11.1</v>
          </cell>
          <cell r="E2224">
            <v>49.2</v>
          </cell>
          <cell r="F2224">
            <v>79.900000000000006</v>
          </cell>
          <cell r="G2224" t="str">
            <v>4002626831866</v>
          </cell>
          <cell r="H2224" t="str">
            <v>39259080</v>
          </cell>
          <cell r="I2224">
            <v>1517</v>
          </cell>
        </row>
        <row r="2225">
          <cell r="A2225">
            <v>377171</v>
          </cell>
          <cell r="B2225" t="str">
            <v/>
          </cell>
          <cell r="C2225" t="str">
            <v>ACO Stahlaufsatz 100 mm für 2520x800</v>
          </cell>
          <cell r="D2225">
            <v>12.3</v>
          </cell>
          <cell r="E2225">
            <v>53.800000000000004</v>
          </cell>
          <cell r="F2225">
            <v>87.3</v>
          </cell>
          <cell r="G2225" t="str">
            <v>4002626831873</v>
          </cell>
          <cell r="H2225" t="str">
            <v>39259080</v>
          </cell>
          <cell r="I2225">
            <v>1517</v>
          </cell>
        </row>
        <row r="2226">
          <cell r="A2226">
            <v>377172</v>
          </cell>
          <cell r="B2226" t="str">
            <v/>
          </cell>
          <cell r="C2226" t="str">
            <v>ACO Stahlaufsatz 100 mm für 2520x1000</v>
          </cell>
          <cell r="D2226">
            <v>13.4</v>
          </cell>
          <cell r="E2226">
            <v>58.1</v>
          </cell>
          <cell r="F2226">
            <v>94.4</v>
          </cell>
          <cell r="G2226" t="str">
            <v>4002626831880</v>
          </cell>
          <cell r="H2226" t="str">
            <v>39259080</v>
          </cell>
          <cell r="I2226">
            <v>1517</v>
          </cell>
        </row>
        <row r="2227">
          <cell r="A2227">
            <v>377173</v>
          </cell>
          <cell r="B2227" t="str">
            <v/>
          </cell>
          <cell r="C2227" t="str">
            <v>ACO Hinterfüllplatte820x200</v>
          </cell>
          <cell r="D2227">
            <v>37.08</v>
          </cell>
          <cell r="E2227">
            <v>21.5</v>
          </cell>
          <cell r="F2227">
            <v>21.6</v>
          </cell>
          <cell r="G2227" t="str">
            <v>4002626831897</v>
          </cell>
          <cell r="H2227" t="str">
            <v>68109100</v>
          </cell>
          <cell r="I2227">
            <v>1517</v>
          </cell>
        </row>
        <row r="2228">
          <cell r="A2228">
            <v>377174</v>
          </cell>
          <cell r="B2228" t="str">
            <v/>
          </cell>
          <cell r="C2228" t="str">
            <v>ACO Hinterfüllplatte820x300</v>
          </cell>
          <cell r="D2228">
            <v>55.74</v>
          </cell>
          <cell r="E2228">
            <v>25.3</v>
          </cell>
          <cell r="F2228">
            <v>25.8</v>
          </cell>
          <cell r="G2228" t="str">
            <v>4002626831903</v>
          </cell>
          <cell r="H2228" t="str">
            <v>68109100</v>
          </cell>
          <cell r="I2228">
            <v>1517</v>
          </cell>
        </row>
        <row r="2229">
          <cell r="A2229">
            <v>377175</v>
          </cell>
          <cell r="B2229" t="str">
            <v/>
          </cell>
          <cell r="C2229" t="str">
            <v>ACO Hinterfüllplatte820x400</v>
          </cell>
          <cell r="D2229">
            <v>74.38</v>
          </cell>
          <cell r="E2229">
            <v>32.700000000000003</v>
          </cell>
          <cell r="F2229">
            <v>33</v>
          </cell>
          <cell r="G2229" t="str">
            <v>4002626831910</v>
          </cell>
          <cell r="H2229" t="str">
            <v>68109100</v>
          </cell>
          <cell r="I2229">
            <v>1517</v>
          </cell>
        </row>
        <row r="2230">
          <cell r="A2230">
            <v>377176</v>
          </cell>
          <cell r="B2230" t="str">
            <v/>
          </cell>
          <cell r="C2230" t="str">
            <v>ACO Hinterfüllplatte820x500</v>
          </cell>
          <cell r="D2230">
            <v>93.05</v>
          </cell>
          <cell r="E2230">
            <v>36.6</v>
          </cell>
          <cell r="F2230">
            <v>37.200000000000003</v>
          </cell>
          <cell r="G2230" t="str">
            <v>4002626831927</v>
          </cell>
          <cell r="H2230" t="str">
            <v>68109100</v>
          </cell>
          <cell r="I2230">
            <v>1517</v>
          </cell>
        </row>
        <row r="2231">
          <cell r="A2231">
            <v>377177</v>
          </cell>
          <cell r="B2231" t="str">
            <v/>
          </cell>
          <cell r="C2231" t="str">
            <v>ACO Hinterfüllplatte820x600</v>
          </cell>
          <cell r="D2231">
            <v>111.72</v>
          </cell>
          <cell r="E2231">
            <v>41.9</v>
          </cell>
          <cell r="F2231">
            <v>42.8</v>
          </cell>
          <cell r="G2231" t="str">
            <v>4002626831934</v>
          </cell>
          <cell r="H2231" t="str">
            <v>68109100</v>
          </cell>
          <cell r="I2231">
            <v>1517</v>
          </cell>
        </row>
        <row r="2232">
          <cell r="A2232">
            <v>377178</v>
          </cell>
          <cell r="B2232" t="str">
            <v/>
          </cell>
          <cell r="C2232" t="str">
            <v>ACO Hinterfüllplatte820x700</v>
          </cell>
          <cell r="D2232">
            <v>130.24</v>
          </cell>
          <cell r="E2232">
            <v>45.800000000000004</v>
          </cell>
          <cell r="F2232">
            <v>47</v>
          </cell>
          <cell r="G2232" t="str">
            <v>4002626831941</v>
          </cell>
          <cell r="H2232" t="str">
            <v>68109100</v>
          </cell>
          <cell r="I2232">
            <v>1517</v>
          </cell>
        </row>
        <row r="2233">
          <cell r="A2233">
            <v>377179</v>
          </cell>
          <cell r="B2233" t="str">
            <v/>
          </cell>
          <cell r="C2233" t="str">
            <v>ACO Hinterfüllplatte1020x200</v>
          </cell>
          <cell r="D2233">
            <v>44.94</v>
          </cell>
          <cell r="E2233">
            <v>24.6</v>
          </cell>
          <cell r="F2233">
            <v>24.9</v>
          </cell>
          <cell r="G2233" t="str">
            <v>4002626831958</v>
          </cell>
          <cell r="H2233" t="str">
            <v>68109100</v>
          </cell>
          <cell r="I2233">
            <v>1517</v>
          </cell>
        </row>
        <row r="2234">
          <cell r="A2234">
            <v>377180</v>
          </cell>
          <cell r="B2234" t="str">
            <v/>
          </cell>
          <cell r="C2234" t="str">
            <v>ACO Hinterfüllplatte1020x300</v>
          </cell>
          <cell r="D2234">
            <v>67.56</v>
          </cell>
          <cell r="E2234">
            <v>28.8</v>
          </cell>
          <cell r="F2234">
            <v>29.5</v>
          </cell>
          <cell r="G2234" t="str">
            <v>4002626831965</v>
          </cell>
          <cell r="H2234" t="str">
            <v>68109100</v>
          </cell>
          <cell r="I2234">
            <v>1517</v>
          </cell>
        </row>
        <row r="2235">
          <cell r="A2235">
            <v>377181</v>
          </cell>
          <cell r="B2235" t="str">
            <v/>
          </cell>
          <cell r="C2235" t="str">
            <v>ACO Hinterfüllplatte1020x400</v>
          </cell>
          <cell r="D2235">
            <v>90.13</v>
          </cell>
          <cell r="E2235">
            <v>36.4</v>
          </cell>
          <cell r="F2235">
            <v>37</v>
          </cell>
          <cell r="G2235" t="str">
            <v>4002626831972</v>
          </cell>
          <cell r="H2235" t="str">
            <v>68109100</v>
          </cell>
          <cell r="I2235">
            <v>1517</v>
          </cell>
        </row>
        <row r="2236">
          <cell r="A2236">
            <v>377182</v>
          </cell>
          <cell r="B2236" t="str">
            <v/>
          </cell>
          <cell r="C2236" t="str">
            <v>ACO Hinterfüllplatte1020x500</v>
          </cell>
          <cell r="D2236">
            <v>112.75</v>
          </cell>
          <cell r="E2236">
            <v>40.6</v>
          </cell>
          <cell r="F2236">
            <v>41.5</v>
          </cell>
          <cell r="G2236" t="str">
            <v>4002626831989</v>
          </cell>
          <cell r="H2236" t="str">
            <v>68109100</v>
          </cell>
          <cell r="I2236">
            <v>1517</v>
          </cell>
        </row>
        <row r="2237">
          <cell r="A2237">
            <v>377183</v>
          </cell>
          <cell r="B2237" t="str">
            <v/>
          </cell>
          <cell r="C2237" t="str">
            <v>ACO Hinterfüllplatte1020x600</v>
          </cell>
          <cell r="D2237">
            <v>135.37</v>
          </cell>
          <cell r="E2237">
            <v>46.2</v>
          </cell>
          <cell r="F2237">
            <v>47.5</v>
          </cell>
          <cell r="G2237" t="str">
            <v>4002626831996</v>
          </cell>
          <cell r="H2237" t="str">
            <v>68109100</v>
          </cell>
          <cell r="I2237">
            <v>1517</v>
          </cell>
        </row>
        <row r="2238">
          <cell r="A2238">
            <v>377184</v>
          </cell>
          <cell r="B2238" t="str">
            <v/>
          </cell>
          <cell r="C2238" t="str">
            <v>ACO Hinterfüllplatte1020x700</v>
          </cell>
          <cell r="D2238">
            <v>157.82</v>
          </cell>
          <cell r="E2238">
            <v>50.4</v>
          </cell>
          <cell r="F2238">
            <v>52</v>
          </cell>
          <cell r="G2238" t="str">
            <v>4002626832009</v>
          </cell>
          <cell r="H2238" t="str">
            <v>68109100</v>
          </cell>
          <cell r="I2238">
            <v>1517</v>
          </cell>
        </row>
        <row r="2239">
          <cell r="A2239">
            <v>377185</v>
          </cell>
          <cell r="B2239" t="str">
            <v/>
          </cell>
          <cell r="C2239" t="str">
            <v>ACO Hinterfüllplatte1270x200</v>
          </cell>
          <cell r="D2239">
            <v>54.8</v>
          </cell>
          <cell r="E2239">
            <v>28</v>
          </cell>
          <cell r="F2239">
            <v>28.5</v>
          </cell>
          <cell r="G2239" t="str">
            <v>4002626832016</v>
          </cell>
          <cell r="H2239" t="str">
            <v>68109100</v>
          </cell>
          <cell r="I2239">
            <v>1517</v>
          </cell>
        </row>
        <row r="2240">
          <cell r="A2240">
            <v>377186</v>
          </cell>
          <cell r="B2240" t="str">
            <v/>
          </cell>
          <cell r="C2240" t="str">
            <v>ACO Hinterfüllplatte1270x300</v>
          </cell>
          <cell r="D2240">
            <v>82.9</v>
          </cell>
          <cell r="E2240">
            <v>32.5</v>
          </cell>
          <cell r="F2240">
            <v>33.5</v>
          </cell>
          <cell r="G2240" t="str">
            <v>4002626832023</v>
          </cell>
          <cell r="H2240" t="str">
            <v>68109100</v>
          </cell>
          <cell r="I2240">
            <v>1517</v>
          </cell>
        </row>
        <row r="2241">
          <cell r="A2241">
            <v>377187</v>
          </cell>
          <cell r="B2241" t="str">
            <v/>
          </cell>
          <cell r="C2241" t="str">
            <v>ACO Hinterfüllplatte1270x400</v>
          </cell>
          <cell r="D2241">
            <v>110.4</v>
          </cell>
          <cell r="E2241">
            <v>40.5</v>
          </cell>
          <cell r="F2241">
            <v>41.4</v>
          </cell>
          <cell r="G2241" t="str">
            <v>4002626832030</v>
          </cell>
          <cell r="H2241" t="str">
            <v>68109100</v>
          </cell>
          <cell r="I2241">
            <v>1517</v>
          </cell>
        </row>
        <row r="2242">
          <cell r="A2242">
            <v>377188</v>
          </cell>
          <cell r="B2242" t="str">
            <v/>
          </cell>
          <cell r="C2242" t="str">
            <v>ACO Hinterfüllplatte1270x500</v>
          </cell>
          <cell r="D2242">
            <v>138.30000000000001</v>
          </cell>
          <cell r="E2242">
            <v>45.1</v>
          </cell>
          <cell r="F2242">
            <v>46.4</v>
          </cell>
          <cell r="G2242" t="str">
            <v>4002626832047</v>
          </cell>
          <cell r="H2242" t="str">
            <v>68109100</v>
          </cell>
          <cell r="I2242">
            <v>1517</v>
          </cell>
        </row>
        <row r="2243">
          <cell r="A2243">
            <v>377189</v>
          </cell>
          <cell r="B2243" t="str">
            <v/>
          </cell>
          <cell r="C2243" t="str">
            <v>ACO Hinterfüllplatte1270x600</v>
          </cell>
          <cell r="D2243">
            <v>166.1</v>
          </cell>
          <cell r="E2243">
            <v>51</v>
          </cell>
          <cell r="F2243">
            <v>52.7</v>
          </cell>
          <cell r="G2243" t="str">
            <v>4002626832054</v>
          </cell>
          <cell r="H2243" t="str">
            <v>68109100</v>
          </cell>
          <cell r="I2243">
            <v>1517</v>
          </cell>
        </row>
        <row r="2244">
          <cell r="A2244">
            <v>377190</v>
          </cell>
          <cell r="B2244" t="str">
            <v/>
          </cell>
          <cell r="C2244" t="str">
            <v>ACO Hinterfüllplatte1270x700</v>
          </cell>
          <cell r="D2244">
            <v>193.6</v>
          </cell>
          <cell r="E2244">
            <v>55.5</v>
          </cell>
          <cell r="F2244">
            <v>57.7</v>
          </cell>
          <cell r="G2244" t="str">
            <v>4002626832061</v>
          </cell>
          <cell r="H2244" t="str">
            <v>68109100</v>
          </cell>
          <cell r="I2244">
            <v>1517</v>
          </cell>
        </row>
        <row r="2245">
          <cell r="A2245">
            <v>377191</v>
          </cell>
          <cell r="B2245" t="str">
            <v/>
          </cell>
          <cell r="C2245" t="str">
            <v>ACO Hinterfüllplatte1520x200</v>
          </cell>
          <cell r="D2245">
            <v>73</v>
          </cell>
          <cell r="E2245">
            <v>33.5</v>
          </cell>
          <cell r="F2245">
            <v>34.4</v>
          </cell>
          <cell r="G2245" t="str">
            <v>4002626832078</v>
          </cell>
          <cell r="H2245" t="str">
            <v>68109100</v>
          </cell>
          <cell r="I2245">
            <v>1517</v>
          </cell>
        </row>
        <row r="2246">
          <cell r="A2246">
            <v>377192</v>
          </cell>
          <cell r="B2246" t="str">
            <v/>
          </cell>
          <cell r="C2246" t="str">
            <v>ACO Hinterfüllplatte1520x300</v>
          </cell>
          <cell r="D2246">
            <v>111</v>
          </cell>
          <cell r="E2246">
            <v>38.800000000000004</v>
          </cell>
          <cell r="F2246">
            <v>40.1</v>
          </cell>
          <cell r="G2246" t="str">
            <v>4002626832085</v>
          </cell>
          <cell r="H2246" t="str">
            <v>68109100</v>
          </cell>
          <cell r="I2246">
            <v>1517</v>
          </cell>
        </row>
        <row r="2247">
          <cell r="A2247">
            <v>377193</v>
          </cell>
          <cell r="B2247" t="str">
            <v/>
          </cell>
          <cell r="C2247" t="str">
            <v>ACO Hinterfüllplatte1520x400</v>
          </cell>
          <cell r="D2247">
            <v>147</v>
          </cell>
          <cell r="E2247">
            <v>47.2</v>
          </cell>
          <cell r="F2247">
            <v>48.7</v>
          </cell>
          <cell r="G2247" t="str">
            <v>4002626832092</v>
          </cell>
          <cell r="H2247" t="str">
            <v>68109100</v>
          </cell>
          <cell r="I2247">
            <v>1517</v>
          </cell>
        </row>
        <row r="2248">
          <cell r="A2248">
            <v>377194</v>
          </cell>
          <cell r="B2248" t="str">
            <v/>
          </cell>
          <cell r="C2248" t="str">
            <v>ACO Hinterfüllplatte1520x500</v>
          </cell>
          <cell r="D2248">
            <v>184</v>
          </cell>
          <cell r="E2248">
            <v>52.5</v>
          </cell>
          <cell r="F2248">
            <v>54.4</v>
          </cell>
          <cell r="G2248" t="str">
            <v>4002626832108</v>
          </cell>
          <cell r="H2248" t="str">
            <v>68109100</v>
          </cell>
          <cell r="I2248">
            <v>1517</v>
          </cell>
        </row>
        <row r="2249">
          <cell r="A2249">
            <v>377195</v>
          </cell>
          <cell r="B2249" t="str">
            <v/>
          </cell>
          <cell r="C2249" t="str">
            <v>ACO Hinterfüllplatte1520x600</v>
          </cell>
          <cell r="D2249">
            <v>221</v>
          </cell>
          <cell r="E2249">
            <v>59</v>
          </cell>
          <cell r="F2249">
            <v>61.5</v>
          </cell>
          <cell r="G2249" t="str">
            <v>4002626832115</v>
          </cell>
          <cell r="H2249" t="str">
            <v>68109100</v>
          </cell>
          <cell r="I2249">
            <v>1517</v>
          </cell>
        </row>
        <row r="2250">
          <cell r="A2250">
            <v>377196</v>
          </cell>
          <cell r="B2250" t="str">
            <v/>
          </cell>
          <cell r="C2250" t="str">
            <v>ACO Hinterfüllplatte1520x700</v>
          </cell>
          <cell r="D2250">
            <v>257</v>
          </cell>
          <cell r="E2250">
            <v>62.1</v>
          </cell>
          <cell r="F2250">
            <v>65.599999999999994</v>
          </cell>
          <cell r="G2250" t="str">
            <v>4002626832122</v>
          </cell>
          <cell r="H2250" t="str">
            <v>68109100</v>
          </cell>
          <cell r="I2250">
            <v>1517</v>
          </cell>
        </row>
        <row r="2251">
          <cell r="A2251">
            <v>377197</v>
          </cell>
          <cell r="B2251" t="str">
            <v/>
          </cell>
          <cell r="C2251" t="str">
            <v>ACO Hinterfüllplatte2050x200</v>
          </cell>
          <cell r="D2251">
            <v>119</v>
          </cell>
          <cell r="E2251">
            <v>38.800000000000004</v>
          </cell>
          <cell r="F2251">
            <v>40.200000000000003</v>
          </cell>
          <cell r="G2251" t="str">
            <v>4002626832139</v>
          </cell>
          <cell r="H2251" t="str">
            <v>68109100</v>
          </cell>
          <cell r="I2251">
            <v>1517</v>
          </cell>
        </row>
        <row r="2252">
          <cell r="A2252">
            <v>377198</v>
          </cell>
          <cell r="B2252" t="str">
            <v/>
          </cell>
          <cell r="C2252" t="str">
            <v>ACO Hinterfüllplatte2050x300</v>
          </cell>
          <cell r="D2252">
            <v>178</v>
          </cell>
          <cell r="E2252">
            <v>47.4</v>
          </cell>
          <cell r="F2252">
            <v>49.2</v>
          </cell>
          <cell r="G2252" t="str">
            <v>4002626832146</v>
          </cell>
          <cell r="H2252" t="str">
            <v>68109100</v>
          </cell>
          <cell r="I2252">
            <v>1517</v>
          </cell>
        </row>
        <row r="2253">
          <cell r="A2253">
            <v>377199</v>
          </cell>
          <cell r="B2253" t="str">
            <v/>
          </cell>
          <cell r="C2253" t="str">
            <v>ACO Hinterfüllplatte2050x400</v>
          </cell>
          <cell r="D2253">
            <v>238</v>
          </cell>
          <cell r="E2253">
            <v>55.6</v>
          </cell>
          <cell r="F2253">
            <v>58.2</v>
          </cell>
          <cell r="G2253" t="str">
            <v>4002626832153</v>
          </cell>
          <cell r="H2253" t="str">
            <v>68109100</v>
          </cell>
          <cell r="I2253">
            <v>1517</v>
          </cell>
        </row>
        <row r="2254">
          <cell r="A2254">
            <v>377200</v>
          </cell>
          <cell r="B2254" t="str">
            <v/>
          </cell>
          <cell r="C2254" t="str">
            <v>ACO Hinterfüllplatte2050x500</v>
          </cell>
          <cell r="D2254">
            <v>297</v>
          </cell>
          <cell r="E2254">
            <v>62.2</v>
          </cell>
          <cell r="F2254">
            <v>65.7</v>
          </cell>
          <cell r="G2254" t="str">
            <v>4002626832160</v>
          </cell>
          <cell r="H2254" t="str">
            <v>68109100</v>
          </cell>
          <cell r="I2254">
            <v>1517</v>
          </cell>
        </row>
        <row r="2255">
          <cell r="A2255">
            <v>377201</v>
          </cell>
          <cell r="B2255" t="str">
            <v/>
          </cell>
          <cell r="C2255" t="str">
            <v>ACO Hinterfüllplatte2050x600</v>
          </cell>
          <cell r="D2255">
            <v>357</v>
          </cell>
          <cell r="E2255">
            <v>70.199999999999989</v>
          </cell>
          <cell r="F2255">
            <v>74.599999999999994</v>
          </cell>
          <cell r="G2255" t="str">
            <v>4002626832177</v>
          </cell>
          <cell r="H2255" t="str">
            <v>68109100</v>
          </cell>
          <cell r="I2255">
            <v>1517</v>
          </cell>
        </row>
        <row r="2256">
          <cell r="A2256">
            <v>377202</v>
          </cell>
          <cell r="B2256" t="str">
            <v/>
          </cell>
          <cell r="C2256" t="str">
            <v>ACO Hinterfüllplatte2050x700</v>
          </cell>
          <cell r="D2256">
            <v>416</v>
          </cell>
          <cell r="E2256">
            <v>76.899999999999991</v>
          </cell>
          <cell r="F2256">
            <v>82.1</v>
          </cell>
          <cell r="G2256" t="str">
            <v>4002626832184</v>
          </cell>
          <cell r="H2256" t="str">
            <v>68109100</v>
          </cell>
          <cell r="I2256">
            <v>1517</v>
          </cell>
        </row>
        <row r="2257">
          <cell r="A2257">
            <v>377203</v>
          </cell>
          <cell r="B2257" t="str">
            <v/>
          </cell>
          <cell r="C2257" t="str">
            <v>ACO Hinterfüllplatte2520x200</v>
          </cell>
          <cell r="D2257">
            <v>144</v>
          </cell>
          <cell r="E2257">
            <v>43.1</v>
          </cell>
          <cell r="F2257">
            <v>45</v>
          </cell>
          <cell r="G2257" t="str">
            <v>4002626832191</v>
          </cell>
          <cell r="H2257" t="str">
            <v>68109100</v>
          </cell>
          <cell r="I2257">
            <v>1517</v>
          </cell>
        </row>
        <row r="2258">
          <cell r="A2258">
            <v>377204</v>
          </cell>
          <cell r="B2258" t="str">
            <v/>
          </cell>
          <cell r="C2258" t="str">
            <v>ACO Hinterfüllplatte2520x300</v>
          </cell>
          <cell r="D2258">
            <v>216</v>
          </cell>
          <cell r="E2258">
            <v>50.6</v>
          </cell>
          <cell r="F2258">
            <v>53.5</v>
          </cell>
          <cell r="G2258" t="str">
            <v>4002626832207</v>
          </cell>
          <cell r="H2258" t="str">
            <v>68109100</v>
          </cell>
          <cell r="I2258">
            <v>1517</v>
          </cell>
        </row>
        <row r="2259">
          <cell r="A2259">
            <v>377205</v>
          </cell>
          <cell r="B2259" t="str">
            <v/>
          </cell>
          <cell r="C2259" t="str">
            <v>ACO Hinterfüllplatte2520x400</v>
          </cell>
          <cell r="D2259">
            <v>287</v>
          </cell>
          <cell r="E2259">
            <v>61.5</v>
          </cell>
          <cell r="F2259">
            <v>64.900000000000006</v>
          </cell>
          <cell r="G2259" t="str">
            <v>4002626832214</v>
          </cell>
          <cell r="H2259" t="str">
            <v>68109100</v>
          </cell>
          <cell r="I2259">
            <v>1517</v>
          </cell>
        </row>
        <row r="2260">
          <cell r="A2260">
            <v>377206</v>
          </cell>
          <cell r="B2260" t="str">
            <v/>
          </cell>
          <cell r="C2260" t="str">
            <v>ACO Hinterfüllplatte2520x500</v>
          </cell>
          <cell r="D2260">
            <v>360</v>
          </cell>
          <cell r="E2260">
            <v>69.099999999999994</v>
          </cell>
          <cell r="F2260">
            <v>73.5</v>
          </cell>
          <cell r="G2260" t="str">
            <v>4002626832221</v>
          </cell>
          <cell r="H2260" t="str">
            <v>68109100</v>
          </cell>
          <cell r="I2260">
            <v>1517</v>
          </cell>
        </row>
        <row r="2261">
          <cell r="A2261">
            <v>377207</v>
          </cell>
          <cell r="B2261" t="str">
            <v/>
          </cell>
          <cell r="C2261" t="str">
            <v>ACO Hinterfüllplatte2520x600</v>
          </cell>
          <cell r="D2261">
            <v>432</v>
          </cell>
          <cell r="E2261">
            <v>77.899999999999991</v>
          </cell>
          <cell r="F2261">
            <v>83.4</v>
          </cell>
          <cell r="G2261" t="str">
            <v>4002626832238</v>
          </cell>
          <cell r="H2261" t="str">
            <v>68109100</v>
          </cell>
          <cell r="I2261">
            <v>1517</v>
          </cell>
        </row>
        <row r="2262">
          <cell r="A2262">
            <v>377208</v>
          </cell>
          <cell r="B2262" t="str">
            <v/>
          </cell>
          <cell r="C2262" t="str">
            <v>ACO Hinterfüllplatte2520x700</v>
          </cell>
          <cell r="D2262">
            <v>504</v>
          </cell>
          <cell r="E2262">
            <v>85.399999999999991</v>
          </cell>
          <cell r="F2262">
            <v>91.9</v>
          </cell>
          <cell r="G2262" t="str">
            <v>4002626832245</v>
          </cell>
          <cell r="H2262" t="str">
            <v>68109100</v>
          </cell>
          <cell r="I2262">
            <v>1517</v>
          </cell>
        </row>
        <row r="2263">
          <cell r="A2263">
            <v>377209</v>
          </cell>
          <cell r="B2263" t="str">
            <v/>
          </cell>
          <cell r="C2263" t="str">
            <v>ACO Befestigungsset Standard</v>
          </cell>
          <cell r="D2263">
            <v>2.75</v>
          </cell>
          <cell r="E2263">
            <v>11.799999999999999</v>
          </cell>
          <cell r="F2263">
            <v>19</v>
          </cell>
          <cell r="G2263" t="str">
            <v>4002626832252</v>
          </cell>
          <cell r="H2263" t="str">
            <v>73089098</v>
          </cell>
          <cell r="I2263">
            <v>1517</v>
          </cell>
        </row>
        <row r="2264">
          <cell r="A2264">
            <v>377210</v>
          </cell>
          <cell r="B2264" t="str">
            <v/>
          </cell>
          <cell r="C2264" t="str">
            <v>ACO Befestigungsset 60-100 mm Dämmung</v>
          </cell>
          <cell r="D2264">
            <v>3.66</v>
          </cell>
          <cell r="E2264">
            <v>14.799999999999999</v>
          </cell>
          <cell r="F2264">
            <v>23.9</v>
          </cell>
          <cell r="G2264" t="str">
            <v>4002626832269</v>
          </cell>
          <cell r="H2264" t="str">
            <v>73089098</v>
          </cell>
          <cell r="I2264">
            <v>1517</v>
          </cell>
        </row>
        <row r="2265">
          <cell r="A2265">
            <v>377211</v>
          </cell>
          <cell r="B2265" t="str">
            <v/>
          </cell>
          <cell r="C2265" t="str">
            <v>ACO Befestigungsset 120-160 mm Dämmung</v>
          </cell>
          <cell r="D2265">
            <v>4.26</v>
          </cell>
          <cell r="E2265">
            <v>16.200000000000003</v>
          </cell>
          <cell r="F2265">
            <v>26.2</v>
          </cell>
          <cell r="G2265" t="str">
            <v>4002626832276</v>
          </cell>
          <cell r="H2265" t="str">
            <v>73089098</v>
          </cell>
          <cell r="I2265">
            <v>1517</v>
          </cell>
        </row>
        <row r="2266">
          <cell r="A2266">
            <v>377212</v>
          </cell>
          <cell r="B2266" t="str">
            <v/>
          </cell>
          <cell r="C2266" t="str">
            <v>ACO Befestigungsset 180-220 mm Dämmung</v>
          </cell>
          <cell r="D2266">
            <v>9.7200000000000006</v>
          </cell>
          <cell r="E2266">
            <v>34.4</v>
          </cell>
          <cell r="F2266">
            <v>55.7</v>
          </cell>
          <cell r="G2266" t="str">
            <v>4002626832283</v>
          </cell>
          <cell r="H2266" t="str">
            <v>73089098</v>
          </cell>
          <cell r="I2266">
            <v>1517</v>
          </cell>
        </row>
        <row r="2267">
          <cell r="A2267">
            <v>377213</v>
          </cell>
          <cell r="B2267" t="str">
            <v/>
          </cell>
          <cell r="C2267" t="str">
            <v>ACO Befestigungsset 240-300 mm Dämmung</v>
          </cell>
          <cell r="D2267">
            <v>11.19</v>
          </cell>
          <cell r="E2267">
            <v>43.4</v>
          </cell>
          <cell r="F2267">
            <v>70.400000000000006</v>
          </cell>
          <cell r="G2267" t="str">
            <v>4002626832290</v>
          </cell>
          <cell r="H2267" t="str">
            <v>73089098</v>
          </cell>
          <cell r="I2267">
            <v>1517</v>
          </cell>
        </row>
        <row r="2268">
          <cell r="A2268">
            <v>377214</v>
          </cell>
          <cell r="B2268" t="str">
            <v/>
          </cell>
          <cell r="C2268" t="str">
            <v>ACO Abstandhalter für Dämmstärke 60 mm</v>
          </cell>
          <cell r="D2268">
            <v>0.2</v>
          </cell>
          <cell r="E2268">
            <v>1.4000000000000001</v>
          </cell>
          <cell r="F2268">
            <v>1.7</v>
          </cell>
          <cell r="G2268" t="str">
            <v>4002626832306</v>
          </cell>
          <cell r="H2268" t="str">
            <v>73181595</v>
          </cell>
          <cell r="I2268">
            <v>1517</v>
          </cell>
        </row>
        <row r="2269">
          <cell r="A2269">
            <v>377215</v>
          </cell>
          <cell r="B2269" t="str">
            <v/>
          </cell>
          <cell r="C2269" t="str">
            <v>ACO Abstandhalter für Dämmstärke 80 mm</v>
          </cell>
          <cell r="D2269">
            <v>0.22</v>
          </cell>
          <cell r="E2269">
            <v>1.9000000000000001</v>
          </cell>
          <cell r="F2269">
            <v>2.2999999999999998</v>
          </cell>
          <cell r="G2269" t="str">
            <v>4002626832313</v>
          </cell>
          <cell r="H2269" t="str">
            <v>73181595</v>
          </cell>
          <cell r="I2269">
            <v>1517</v>
          </cell>
        </row>
        <row r="2270">
          <cell r="A2270">
            <v>377216</v>
          </cell>
          <cell r="B2270" t="str">
            <v/>
          </cell>
          <cell r="C2270" t="str">
            <v>ACO Abstandhalter für Dämmstärke 100 mm</v>
          </cell>
          <cell r="D2270">
            <v>0.28000000000000003</v>
          </cell>
          <cell r="E2270">
            <v>2.5</v>
          </cell>
          <cell r="F2270">
            <v>3</v>
          </cell>
          <cell r="G2270" t="str">
            <v>4002626832320</v>
          </cell>
          <cell r="H2270" t="str">
            <v>73181595</v>
          </cell>
          <cell r="I2270">
            <v>1517</v>
          </cell>
        </row>
        <row r="2271">
          <cell r="A2271">
            <v>377217</v>
          </cell>
          <cell r="B2271" t="str">
            <v/>
          </cell>
          <cell r="C2271" t="str">
            <v>ACO Abstandhalter für Dämmstärke 120 mm</v>
          </cell>
          <cell r="D2271">
            <v>0.34</v>
          </cell>
          <cell r="E2271">
            <v>3.1</v>
          </cell>
          <cell r="F2271">
            <v>3.9</v>
          </cell>
          <cell r="G2271" t="str">
            <v>4002626832337</v>
          </cell>
          <cell r="H2271" t="str">
            <v>73181595</v>
          </cell>
          <cell r="I2271">
            <v>1517</v>
          </cell>
        </row>
        <row r="2272">
          <cell r="A2272">
            <v>377218</v>
          </cell>
          <cell r="B2272" t="str">
            <v/>
          </cell>
          <cell r="C2272" t="str">
            <v>ACO Abhebesicherung für Betonlichtschachtrost</v>
          </cell>
          <cell r="D2272">
            <v>0.17</v>
          </cell>
          <cell r="E2272">
            <v>5.6999999999999993</v>
          </cell>
          <cell r="F2272">
            <v>9.1</v>
          </cell>
          <cell r="G2272" t="str">
            <v>4002626832344</v>
          </cell>
          <cell r="H2272" t="str">
            <v>73181595</v>
          </cell>
          <cell r="I2272">
            <v>1517</v>
          </cell>
        </row>
        <row r="2273">
          <cell r="A2273">
            <v>377220</v>
          </cell>
          <cell r="B2273" t="str">
            <v/>
          </cell>
          <cell r="C2273" t="str">
            <v>ACO Seilschlaufe M16</v>
          </cell>
          <cell r="D2273">
            <v>1.32</v>
          </cell>
          <cell r="E2273">
            <v>14.1</v>
          </cell>
          <cell r="F2273">
            <v>17.600000000000001</v>
          </cell>
          <cell r="G2273" t="str">
            <v>4002626832368</v>
          </cell>
          <cell r="H2273" t="str">
            <v>73269098</v>
          </cell>
          <cell r="I2273">
            <v>1517</v>
          </cell>
        </row>
        <row r="2274">
          <cell r="A2274">
            <v>377221</v>
          </cell>
          <cell r="B2274" t="str">
            <v/>
          </cell>
          <cell r="C2274" t="str">
            <v>ACO Maschenrost MW 30/30 820x500 begehbar 1,5 kN</v>
          </cell>
          <cell r="D2274">
            <v>7.9</v>
          </cell>
          <cell r="E2274">
            <v>20.8</v>
          </cell>
          <cell r="F2274">
            <v>33.6</v>
          </cell>
          <cell r="G2274" t="str">
            <v>4002626832375</v>
          </cell>
          <cell r="H2274" t="str">
            <v>73269098</v>
          </cell>
          <cell r="I2274">
            <v>1517</v>
          </cell>
        </row>
        <row r="2275">
          <cell r="A2275">
            <v>377222</v>
          </cell>
          <cell r="B2275" t="str">
            <v/>
          </cell>
          <cell r="C2275" t="str">
            <v>ACO Maschenrost MW 30/30 820x600 begehbar 1,5 kN</v>
          </cell>
          <cell r="D2275">
            <v>9.3000000000000007</v>
          </cell>
          <cell r="E2275">
            <v>23.1</v>
          </cell>
          <cell r="F2275">
            <v>37.4</v>
          </cell>
          <cell r="G2275" t="str">
            <v>4002626832382</v>
          </cell>
          <cell r="H2275" t="str">
            <v>73269098</v>
          </cell>
          <cell r="I2275">
            <v>1517</v>
          </cell>
        </row>
        <row r="2276">
          <cell r="A2276">
            <v>377223</v>
          </cell>
          <cell r="B2276" t="str">
            <v/>
          </cell>
          <cell r="C2276" t="str">
            <v>ACO Maschenrost MW 30/30 1020x500 begehbar 1,5 kN</v>
          </cell>
          <cell r="D2276">
            <v>9.5</v>
          </cell>
          <cell r="E2276">
            <v>23.5</v>
          </cell>
          <cell r="F2276">
            <v>38</v>
          </cell>
          <cell r="G2276" t="str">
            <v>4002626832399</v>
          </cell>
          <cell r="H2276" t="str">
            <v>73269098</v>
          </cell>
          <cell r="I2276">
            <v>1517</v>
          </cell>
        </row>
        <row r="2277">
          <cell r="A2277">
            <v>377224</v>
          </cell>
          <cell r="B2277" t="str">
            <v/>
          </cell>
          <cell r="C2277" t="str">
            <v>ACO Maschenrost MW 30/30 1020x600 begehbar 1,5 kN</v>
          </cell>
          <cell r="D2277">
            <v>11</v>
          </cell>
          <cell r="E2277">
            <v>28.6</v>
          </cell>
          <cell r="F2277">
            <v>46.4</v>
          </cell>
          <cell r="G2277" t="str">
            <v>4002626832405</v>
          </cell>
          <cell r="H2277" t="str">
            <v>73269098</v>
          </cell>
          <cell r="I2277">
            <v>1517</v>
          </cell>
        </row>
        <row r="2278">
          <cell r="A2278">
            <v>377225</v>
          </cell>
          <cell r="B2278" t="str">
            <v/>
          </cell>
          <cell r="C2278" t="str">
            <v>ACO Maschenrost MW 30/30 1020x800 begehbar 1,5 kN</v>
          </cell>
          <cell r="D2278">
            <v>15.5</v>
          </cell>
          <cell r="E2278">
            <v>43</v>
          </cell>
          <cell r="F2278">
            <v>69.7</v>
          </cell>
          <cell r="G2278" t="str">
            <v>4002626832412</v>
          </cell>
          <cell r="H2278" t="str">
            <v>73269098</v>
          </cell>
          <cell r="I2278">
            <v>1517</v>
          </cell>
        </row>
        <row r="2279">
          <cell r="A2279">
            <v>377226</v>
          </cell>
          <cell r="B2279" t="str">
            <v/>
          </cell>
          <cell r="C2279" t="str">
            <v>ACO Maschenrost MW 30/30 1020x1000 begehbar 1,5 kN</v>
          </cell>
          <cell r="D2279">
            <v>19</v>
          </cell>
          <cell r="E2279">
            <v>50</v>
          </cell>
          <cell r="F2279">
            <v>61.1</v>
          </cell>
          <cell r="G2279" t="str">
            <v>4002626832429</v>
          </cell>
          <cell r="H2279" t="str">
            <v>73269098</v>
          </cell>
          <cell r="I2279">
            <v>1517</v>
          </cell>
        </row>
        <row r="2280">
          <cell r="A2280">
            <v>377227</v>
          </cell>
          <cell r="B2280" t="str">
            <v/>
          </cell>
          <cell r="C2280" t="str">
            <v>ACO Maschenrost MW 30/30 1270x500 begehbar 1,5 kN</v>
          </cell>
          <cell r="D2280">
            <v>11.25</v>
          </cell>
          <cell r="E2280">
            <v>29.200000000000003</v>
          </cell>
          <cell r="F2280">
            <v>47.4</v>
          </cell>
          <cell r="G2280" t="str">
            <v>4002626832436</v>
          </cell>
          <cell r="H2280" t="str">
            <v>73269098</v>
          </cell>
          <cell r="I2280">
            <v>1517</v>
          </cell>
        </row>
        <row r="2281">
          <cell r="A2281">
            <v>377228</v>
          </cell>
          <cell r="B2281" t="str">
            <v/>
          </cell>
          <cell r="C2281" t="str">
            <v>ACO Maschenrost MW 30/30 1270x600 begehbar 1,5 kN</v>
          </cell>
          <cell r="D2281">
            <v>13.1</v>
          </cell>
          <cell r="E2281">
            <v>32</v>
          </cell>
          <cell r="F2281">
            <v>51.8</v>
          </cell>
          <cell r="G2281" t="str">
            <v>4002626832443</v>
          </cell>
          <cell r="H2281" t="str">
            <v>73269098</v>
          </cell>
          <cell r="I2281">
            <v>1517</v>
          </cell>
        </row>
        <row r="2282">
          <cell r="A2282">
            <v>377229</v>
          </cell>
          <cell r="B2282" t="str">
            <v/>
          </cell>
          <cell r="C2282" t="str">
            <v>ACO Maschenrost MW 30/30 1270x800 begehbar 1,5 kN</v>
          </cell>
          <cell r="D2282">
            <v>17.8</v>
          </cell>
          <cell r="E2282">
            <v>50.800000000000004</v>
          </cell>
          <cell r="F2282">
            <v>82.3</v>
          </cell>
          <cell r="G2282" t="str">
            <v>4002626832450</v>
          </cell>
          <cell r="H2282" t="str">
            <v>73269098</v>
          </cell>
          <cell r="I2282">
            <v>1517</v>
          </cell>
        </row>
        <row r="2283">
          <cell r="A2283">
            <v>377230</v>
          </cell>
          <cell r="B2283" t="str">
            <v/>
          </cell>
          <cell r="C2283" t="str">
            <v>ACO Maschenrost MW 30/30 1270x1000 begehbar 1,5 kN</v>
          </cell>
          <cell r="D2283">
            <v>21.7</v>
          </cell>
          <cell r="E2283">
            <v>59.300000000000004</v>
          </cell>
          <cell r="F2283">
            <v>96.3</v>
          </cell>
          <cell r="G2283" t="str">
            <v>4002626832467</v>
          </cell>
          <cell r="H2283" t="str">
            <v>73269098</v>
          </cell>
          <cell r="I2283">
            <v>1517</v>
          </cell>
        </row>
        <row r="2284">
          <cell r="A2284">
            <v>377231</v>
          </cell>
          <cell r="B2284" t="str">
            <v/>
          </cell>
          <cell r="C2284" t="str">
            <v>ACO Maschenrost MW 30/30 1520x500 begehbar 1,5 kN</v>
          </cell>
          <cell r="D2284">
            <v>17.2</v>
          </cell>
          <cell r="E2284">
            <v>46.300000000000004</v>
          </cell>
          <cell r="F2284">
            <v>75.099999999999994</v>
          </cell>
          <cell r="G2284" t="str">
            <v>4002626832474</v>
          </cell>
          <cell r="H2284" t="str">
            <v>73269098</v>
          </cell>
          <cell r="I2284">
            <v>1517</v>
          </cell>
        </row>
        <row r="2285">
          <cell r="A2285">
            <v>377232</v>
          </cell>
          <cell r="B2285" t="str">
            <v/>
          </cell>
          <cell r="C2285" t="str">
            <v>ACO Maschenrost MW 30/30 1520x600 begehbar 1,5 kN</v>
          </cell>
          <cell r="D2285">
            <v>19.7</v>
          </cell>
          <cell r="E2285">
            <v>51.9</v>
          </cell>
          <cell r="F2285">
            <v>84.2</v>
          </cell>
          <cell r="G2285" t="str">
            <v>4002626832481</v>
          </cell>
          <cell r="H2285" t="str">
            <v>73269098</v>
          </cell>
          <cell r="I2285">
            <v>1517</v>
          </cell>
        </row>
        <row r="2286">
          <cell r="A2286">
            <v>377233</v>
          </cell>
          <cell r="B2286" t="str">
            <v/>
          </cell>
          <cell r="C2286" t="str">
            <v>ACO Maschenrost MW 30/30 1520x800 begehbar 1,5 kN</v>
          </cell>
          <cell r="D2286">
            <v>26.7</v>
          </cell>
          <cell r="E2286">
            <v>70.5</v>
          </cell>
          <cell r="F2286">
            <v>104.1</v>
          </cell>
          <cell r="G2286" t="str">
            <v>4002626832498</v>
          </cell>
          <cell r="H2286" t="str">
            <v>73269098</v>
          </cell>
          <cell r="I2286">
            <v>1517</v>
          </cell>
        </row>
        <row r="2287">
          <cell r="A2287">
            <v>377234</v>
          </cell>
          <cell r="B2287" t="str">
            <v/>
          </cell>
          <cell r="C2287" t="str">
            <v>ACO Maschenrost MW 30/30 1520x1000 begehbar 1,5 kN</v>
          </cell>
          <cell r="D2287">
            <v>31.7</v>
          </cell>
          <cell r="E2287">
            <v>84.199999999999989</v>
          </cell>
          <cell r="F2287">
            <v>136.80000000000001</v>
          </cell>
          <cell r="G2287" t="str">
            <v>4002626832504</v>
          </cell>
          <cell r="H2287" t="str">
            <v>73269098</v>
          </cell>
          <cell r="I2287">
            <v>1517</v>
          </cell>
        </row>
        <row r="2288">
          <cell r="A2288">
            <v>377235</v>
          </cell>
          <cell r="B2288" t="str">
            <v/>
          </cell>
          <cell r="C2288" t="str">
            <v>ACO Maschenrost MW 30/30 2050x500 begehbar 1,5 kN</v>
          </cell>
          <cell r="D2288">
            <v>25.7</v>
          </cell>
          <cell r="E2288">
            <v>66.199999999999989</v>
          </cell>
          <cell r="F2288">
            <v>80.7</v>
          </cell>
          <cell r="G2288" t="str">
            <v>4002626832511</v>
          </cell>
          <cell r="H2288" t="str">
            <v>73269098</v>
          </cell>
          <cell r="I2288">
            <v>1517</v>
          </cell>
        </row>
        <row r="2289">
          <cell r="A2289">
            <v>377236</v>
          </cell>
          <cell r="B2289" t="str">
            <v/>
          </cell>
          <cell r="C2289" t="str">
            <v>ACO Maschenrost MW 30/30 2050x600 begehbar 1,5 kN</v>
          </cell>
          <cell r="D2289">
            <v>28.8</v>
          </cell>
          <cell r="E2289">
            <v>73.5</v>
          </cell>
          <cell r="F2289">
            <v>119.4</v>
          </cell>
          <cell r="G2289" t="str">
            <v>4002626832528</v>
          </cell>
          <cell r="H2289" t="str">
            <v>73269098</v>
          </cell>
          <cell r="I2289">
            <v>1517</v>
          </cell>
        </row>
        <row r="2290">
          <cell r="A2290">
            <v>377237</v>
          </cell>
          <cell r="B2290" t="str">
            <v/>
          </cell>
          <cell r="C2290" t="str">
            <v>ACO Maschenrost MW 30/30 2050x800 begehbar 1,5 kN</v>
          </cell>
          <cell r="D2290">
            <v>40.200000000000003</v>
          </cell>
          <cell r="E2290">
            <v>100.6</v>
          </cell>
          <cell r="F2290">
            <v>163.5</v>
          </cell>
          <cell r="G2290" t="str">
            <v>4002626832535</v>
          </cell>
          <cell r="H2290" t="str">
            <v>73269098</v>
          </cell>
          <cell r="I2290">
            <v>1517</v>
          </cell>
        </row>
        <row r="2291">
          <cell r="A2291">
            <v>377238</v>
          </cell>
          <cell r="B2291" t="str">
            <v/>
          </cell>
          <cell r="C2291" t="str">
            <v>ACO Maschenrost MW 30/30 2050x1000 begehbar 1,5 kN</v>
          </cell>
          <cell r="D2291">
            <v>45</v>
          </cell>
          <cell r="E2291">
            <v>115.8</v>
          </cell>
          <cell r="F2291">
            <v>188.1</v>
          </cell>
          <cell r="G2291" t="str">
            <v>4002626832542</v>
          </cell>
          <cell r="H2291" t="str">
            <v>73269098</v>
          </cell>
          <cell r="I2291">
            <v>1517</v>
          </cell>
        </row>
        <row r="2292">
          <cell r="A2292">
            <v>377239</v>
          </cell>
          <cell r="B2292" t="str">
            <v/>
          </cell>
          <cell r="C2292" t="str">
            <v>ACO Maschenrost MW 30/30 2520x600 begehbar 1,5 kN</v>
          </cell>
          <cell r="D2292">
            <v>35.4</v>
          </cell>
          <cell r="E2292">
            <v>88.1</v>
          </cell>
          <cell r="F2292">
            <v>143.1</v>
          </cell>
          <cell r="G2292" t="str">
            <v>4002626832559</v>
          </cell>
          <cell r="H2292" t="str">
            <v>73269098</v>
          </cell>
          <cell r="I2292">
            <v>1517</v>
          </cell>
        </row>
        <row r="2293">
          <cell r="A2293">
            <v>377240</v>
          </cell>
          <cell r="B2293" t="str">
            <v/>
          </cell>
          <cell r="C2293" t="str">
            <v>ACO Maschenrost MW 30/30 2520x800 begehbar 1,5 kN</v>
          </cell>
          <cell r="D2293">
            <v>49.4</v>
          </cell>
          <cell r="E2293">
            <v>121.39999999999999</v>
          </cell>
          <cell r="F2293">
            <v>179.1</v>
          </cell>
          <cell r="G2293" t="str">
            <v>4002626832566</v>
          </cell>
          <cell r="H2293" t="str">
            <v>73269098</v>
          </cell>
          <cell r="I2293">
            <v>1517</v>
          </cell>
        </row>
        <row r="2294">
          <cell r="A2294">
            <v>377241</v>
          </cell>
          <cell r="B2294" t="str">
            <v/>
          </cell>
          <cell r="C2294" t="str">
            <v>ACO Maschenrost MW 30/30 2520x1000 begehbar 1,5 kN</v>
          </cell>
          <cell r="D2294">
            <v>54</v>
          </cell>
          <cell r="E2294">
            <v>139.69999999999999</v>
          </cell>
          <cell r="F2294">
            <v>227</v>
          </cell>
          <cell r="G2294" t="str">
            <v>4002626832573</v>
          </cell>
          <cell r="H2294" t="str">
            <v>73269098</v>
          </cell>
          <cell r="I2294">
            <v>1517</v>
          </cell>
        </row>
        <row r="2295">
          <cell r="A2295">
            <v>377242</v>
          </cell>
          <cell r="B2295" t="str">
            <v/>
          </cell>
          <cell r="C2295" t="str">
            <v>ACO Maschenrost MW 30/10 820x500 begehbar 1,5 kN</v>
          </cell>
          <cell r="D2295">
            <v>11.3</v>
          </cell>
          <cell r="E2295">
            <v>28.1</v>
          </cell>
          <cell r="F2295">
            <v>45.6</v>
          </cell>
          <cell r="G2295" t="str">
            <v>4002626832580</v>
          </cell>
          <cell r="H2295" t="str">
            <v>73269098</v>
          </cell>
          <cell r="I2295">
            <v>1517</v>
          </cell>
        </row>
        <row r="2296">
          <cell r="A2296">
            <v>377243</v>
          </cell>
          <cell r="B2296" t="str">
            <v/>
          </cell>
          <cell r="C2296" t="str">
            <v>ACO Maschenrost MW 30/10 820x600 begehbar 1,5 kN</v>
          </cell>
          <cell r="D2296">
            <v>13.4</v>
          </cell>
          <cell r="E2296">
            <v>32.300000000000004</v>
          </cell>
          <cell r="F2296">
            <v>52.3</v>
          </cell>
          <cell r="G2296" t="str">
            <v>4002626832597</v>
          </cell>
          <cell r="H2296" t="str">
            <v>73269098</v>
          </cell>
          <cell r="I2296">
            <v>1517</v>
          </cell>
        </row>
        <row r="2297">
          <cell r="A2297">
            <v>377244</v>
          </cell>
          <cell r="B2297" t="str">
            <v/>
          </cell>
          <cell r="C2297" t="str">
            <v>ACO Maschenrost MW 30/10 1020x500 begehbar 1,5 kN</v>
          </cell>
          <cell r="D2297">
            <v>13.3</v>
          </cell>
          <cell r="E2297">
            <v>33.800000000000004</v>
          </cell>
          <cell r="F2297">
            <v>54.7</v>
          </cell>
          <cell r="G2297" t="str">
            <v>4002626832603</v>
          </cell>
          <cell r="H2297" t="str">
            <v>73269098</v>
          </cell>
          <cell r="I2297">
            <v>1517</v>
          </cell>
        </row>
        <row r="2298">
          <cell r="A2298">
            <v>377245</v>
          </cell>
          <cell r="B2298" t="str">
            <v/>
          </cell>
          <cell r="C2298" t="str">
            <v>ACO Maschenrost MW 30/10 1020x600 begehbar 1,5 kN</v>
          </cell>
          <cell r="D2298">
            <v>15.9</v>
          </cell>
          <cell r="E2298">
            <v>41</v>
          </cell>
          <cell r="F2298">
            <v>66.400000000000006</v>
          </cell>
          <cell r="G2298" t="str">
            <v>4002626832610</v>
          </cell>
          <cell r="H2298" t="str">
            <v>73269098</v>
          </cell>
          <cell r="I2298">
            <v>1517</v>
          </cell>
        </row>
        <row r="2299">
          <cell r="A2299">
            <v>377246</v>
          </cell>
          <cell r="B2299" t="str">
            <v/>
          </cell>
          <cell r="C2299" t="str">
            <v>ACO Maschenrost MW 30/10 1020x800 begehbar 1,5 kN</v>
          </cell>
          <cell r="D2299">
            <v>21.8</v>
          </cell>
          <cell r="E2299">
            <v>58.300000000000004</v>
          </cell>
          <cell r="F2299">
            <v>94.7</v>
          </cell>
          <cell r="G2299" t="str">
            <v>4002626832627</v>
          </cell>
          <cell r="H2299" t="str">
            <v>73269098</v>
          </cell>
          <cell r="I2299">
            <v>1517</v>
          </cell>
        </row>
        <row r="2300">
          <cell r="A2300">
            <v>377247</v>
          </cell>
          <cell r="B2300" t="str">
            <v/>
          </cell>
          <cell r="C2300" t="str">
            <v>ACO Maschenrost MW 30/10 1020x1000 begehbar 1,5 kN</v>
          </cell>
          <cell r="D2300">
            <v>26.5</v>
          </cell>
          <cell r="E2300">
            <v>69.699999999999989</v>
          </cell>
          <cell r="F2300">
            <v>113.3</v>
          </cell>
          <cell r="G2300" t="str">
            <v>4002626832634</v>
          </cell>
          <cell r="H2300" t="str">
            <v>73269098</v>
          </cell>
          <cell r="I2300">
            <v>1517</v>
          </cell>
        </row>
        <row r="2301">
          <cell r="A2301">
            <v>377248</v>
          </cell>
          <cell r="B2301" t="str">
            <v/>
          </cell>
          <cell r="C2301" t="str">
            <v>ACO Maschenrost MW 30/10 1270x500 begehbar 1,5 kN</v>
          </cell>
          <cell r="D2301">
            <v>16.5</v>
          </cell>
          <cell r="E2301">
            <v>41.800000000000004</v>
          </cell>
          <cell r="F2301">
            <v>67.8</v>
          </cell>
          <cell r="G2301" t="str">
            <v>4002626832641</v>
          </cell>
          <cell r="H2301" t="str">
            <v>73269098</v>
          </cell>
          <cell r="I2301">
            <v>1517</v>
          </cell>
        </row>
        <row r="2302">
          <cell r="A2302">
            <v>377249</v>
          </cell>
          <cell r="B2302" t="str">
            <v/>
          </cell>
          <cell r="C2302" t="str">
            <v>ACO Maschenrost MW 30/10 1270x600 begehbar 1,5 kN</v>
          </cell>
          <cell r="D2302">
            <v>19.3</v>
          </cell>
          <cell r="E2302">
            <v>49</v>
          </cell>
          <cell r="F2302">
            <v>79.7</v>
          </cell>
          <cell r="G2302" t="str">
            <v>4002626832658</v>
          </cell>
          <cell r="H2302" t="str">
            <v>73269098</v>
          </cell>
          <cell r="I2302">
            <v>1517</v>
          </cell>
        </row>
        <row r="2303">
          <cell r="A2303">
            <v>377250</v>
          </cell>
          <cell r="B2303" t="str">
            <v/>
          </cell>
          <cell r="C2303" t="str">
            <v>ACO Maschenrost MW 30/10 1270x800 begehbar 1,5 kN</v>
          </cell>
          <cell r="D2303">
            <v>26.2</v>
          </cell>
          <cell r="E2303">
            <v>69.399999999999991</v>
          </cell>
          <cell r="F2303">
            <v>112.8</v>
          </cell>
          <cell r="G2303" t="str">
            <v>4002626832665</v>
          </cell>
          <cell r="H2303" t="str">
            <v>73269098</v>
          </cell>
          <cell r="I2303">
            <v>1517</v>
          </cell>
        </row>
        <row r="2304">
          <cell r="A2304">
            <v>377251</v>
          </cell>
          <cell r="B2304" t="str">
            <v/>
          </cell>
          <cell r="C2304" t="str">
            <v>ACO Maschenrost MW 30/10 1270x1000 begehbar 1,5 kN</v>
          </cell>
          <cell r="D2304">
            <v>32</v>
          </cell>
          <cell r="E2304">
            <v>83.3</v>
          </cell>
          <cell r="F2304">
            <v>135.19999999999999</v>
          </cell>
          <cell r="G2304" t="str">
            <v>4002626832672</v>
          </cell>
          <cell r="H2304" t="str">
            <v>73269098</v>
          </cell>
          <cell r="I2304">
            <v>1517</v>
          </cell>
        </row>
        <row r="2305">
          <cell r="A2305">
            <v>377252</v>
          </cell>
          <cell r="B2305" t="str">
            <v/>
          </cell>
          <cell r="C2305" t="str">
            <v>ACO Maschenrost MW 30/10 1520x500 begehbar 1,5 kN</v>
          </cell>
          <cell r="D2305">
            <v>23.4</v>
          </cell>
          <cell r="E2305">
            <v>61.800000000000004</v>
          </cell>
          <cell r="F2305">
            <v>82.9</v>
          </cell>
          <cell r="G2305" t="str">
            <v>4002626832689</v>
          </cell>
          <cell r="H2305" t="str">
            <v>73269098</v>
          </cell>
          <cell r="I2305">
            <v>1517</v>
          </cell>
        </row>
        <row r="2306">
          <cell r="A2306">
            <v>377253</v>
          </cell>
          <cell r="B2306" t="str">
            <v/>
          </cell>
          <cell r="C2306" t="str">
            <v>ACO Maschenrost MW 30/10 1520x600 begehbar 1,5 kN</v>
          </cell>
          <cell r="D2306">
            <v>27.1</v>
          </cell>
          <cell r="E2306">
            <v>70.599999999999994</v>
          </cell>
          <cell r="F2306">
            <v>114.7</v>
          </cell>
          <cell r="G2306" t="str">
            <v>4002626832696</v>
          </cell>
          <cell r="H2306" t="str">
            <v>73269098</v>
          </cell>
          <cell r="I2306">
            <v>1517</v>
          </cell>
        </row>
        <row r="2307">
          <cell r="A2307">
            <v>377254</v>
          </cell>
          <cell r="B2307" t="str">
            <v/>
          </cell>
          <cell r="C2307" t="str">
            <v>ACO Maschenrost MW 30/10 1520x800 begehbar 1,5 kN</v>
          </cell>
          <cell r="D2307">
            <v>35.9</v>
          </cell>
          <cell r="E2307">
            <v>97.5</v>
          </cell>
          <cell r="F2307">
            <v>158.4</v>
          </cell>
          <cell r="G2307" t="str">
            <v>4002626832702</v>
          </cell>
          <cell r="H2307" t="str">
            <v>73269098</v>
          </cell>
          <cell r="I2307">
            <v>1517</v>
          </cell>
        </row>
        <row r="2308">
          <cell r="A2308">
            <v>377255</v>
          </cell>
          <cell r="B2308" t="str">
            <v/>
          </cell>
          <cell r="C2308" t="str">
            <v>ACO Maschenrost MW 30/10 1520x1000 begehbar 1,5 kN</v>
          </cell>
          <cell r="D2308">
            <v>42.3</v>
          </cell>
          <cell r="E2308">
            <v>115.3</v>
          </cell>
          <cell r="F2308">
            <v>187.3</v>
          </cell>
          <cell r="G2308" t="str">
            <v>4002626832719</v>
          </cell>
          <cell r="H2308" t="str">
            <v>73269098</v>
          </cell>
          <cell r="I2308">
            <v>1517</v>
          </cell>
        </row>
        <row r="2309">
          <cell r="A2309">
            <v>377256</v>
          </cell>
          <cell r="B2309" t="str">
            <v/>
          </cell>
          <cell r="C2309" t="str">
            <v>ACO Maschenrost MW 30/10 2050x500 begehbar 1,5 kN</v>
          </cell>
          <cell r="D2309">
            <v>34.200000000000003</v>
          </cell>
          <cell r="E2309">
            <v>86.399999999999991</v>
          </cell>
          <cell r="F2309">
            <v>140.30000000000001</v>
          </cell>
          <cell r="G2309" t="str">
            <v>4002626832726</v>
          </cell>
          <cell r="H2309" t="str">
            <v>73269098</v>
          </cell>
          <cell r="I2309">
            <v>1517</v>
          </cell>
        </row>
        <row r="2310">
          <cell r="A2310">
            <v>377257</v>
          </cell>
          <cell r="B2310" t="str">
            <v/>
          </cell>
          <cell r="C2310" t="str">
            <v>ACO Maschenrost MW 30/10 2050x600 begehbar 1,5 kN</v>
          </cell>
          <cell r="D2310">
            <v>39.299999999999997</v>
          </cell>
          <cell r="E2310">
            <v>97.899999999999991</v>
          </cell>
          <cell r="F2310">
            <v>131.4</v>
          </cell>
          <cell r="G2310" t="str">
            <v>4002626832733</v>
          </cell>
          <cell r="H2310" t="str">
            <v>73269098</v>
          </cell>
          <cell r="I2310">
            <v>1517</v>
          </cell>
        </row>
        <row r="2311">
          <cell r="A2311">
            <v>377258</v>
          </cell>
          <cell r="B2311" t="str">
            <v/>
          </cell>
          <cell r="C2311" t="str">
            <v>ACO Maschenrost MW 30/10 2050x800 begehbar 1,5 kN</v>
          </cell>
          <cell r="D2311">
            <v>51.6</v>
          </cell>
          <cell r="E2311">
            <v>132.6</v>
          </cell>
          <cell r="F2311">
            <v>195.8</v>
          </cell>
          <cell r="G2311" t="str">
            <v>4002626832740</v>
          </cell>
          <cell r="H2311" t="str">
            <v>73269098</v>
          </cell>
          <cell r="I2311">
            <v>1517</v>
          </cell>
        </row>
        <row r="2312">
          <cell r="A2312">
            <v>377259</v>
          </cell>
          <cell r="B2312" t="str">
            <v/>
          </cell>
          <cell r="C2312" t="str">
            <v>ACO Maschenrost MW 30/10 2050x1000 begehbar 1,5 kN</v>
          </cell>
          <cell r="D2312">
            <v>60.3</v>
          </cell>
          <cell r="E2312">
            <v>155.9</v>
          </cell>
          <cell r="F2312">
            <v>294.60000000000002</v>
          </cell>
          <cell r="G2312" t="str">
            <v>4002626832757</v>
          </cell>
          <cell r="H2312" t="str">
            <v>73269098</v>
          </cell>
          <cell r="I2312">
            <v>1517</v>
          </cell>
        </row>
        <row r="2313">
          <cell r="A2313">
            <v>377260</v>
          </cell>
          <cell r="B2313" t="str">
            <v/>
          </cell>
          <cell r="C2313" t="str">
            <v>ACO Maschenrost MW 30/10 2520x600 begehbar 1,5 kN</v>
          </cell>
          <cell r="D2313">
            <v>48.2</v>
          </cell>
          <cell r="E2313">
            <v>116.3</v>
          </cell>
          <cell r="F2313">
            <v>171.8</v>
          </cell>
          <cell r="G2313" t="str">
            <v>4002626832764</v>
          </cell>
          <cell r="H2313" t="str">
            <v>73269098</v>
          </cell>
          <cell r="I2313">
            <v>1517</v>
          </cell>
        </row>
        <row r="2314">
          <cell r="A2314">
            <v>377261</v>
          </cell>
          <cell r="B2314" t="str">
            <v/>
          </cell>
          <cell r="C2314" t="str">
            <v>ACO Maschenrost MW 30/10 2520x800 begehbar 1,5 kN</v>
          </cell>
          <cell r="D2314">
            <v>61.4</v>
          </cell>
          <cell r="E2314">
            <v>159.29999999999998</v>
          </cell>
          <cell r="F2314">
            <v>273.3</v>
          </cell>
          <cell r="G2314" t="str">
            <v>4002626832771</v>
          </cell>
          <cell r="H2314" t="str">
            <v>73269098</v>
          </cell>
          <cell r="I2314">
            <v>1517</v>
          </cell>
        </row>
        <row r="2315">
          <cell r="A2315">
            <v>377262</v>
          </cell>
          <cell r="B2315" t="str">
            <v/>
          </cell>
          <cell r="C2315" t="str">
            <v>ACO Maschenrost MW 30/10 2520x1000 begehbar 1,5 kN</v>
          </cell>
          <cell r="D2315">
            <v>74</v>
          </cell>
          <cell r="E2315">
            <v>187.4</v>
          </cell>
          <cell r="F2315">
            <v>304.5</v>
          </cell>
          <cell r="G2315" t="str">
            <v>4002626832788</v>
          </cell>
          <cell r="H2315" t="str">
            <v>73269098</v>
          </cell>
          <cell r="I2315">
            <v>1517</v>
          </cell>
        </row>
        <row r="2316">
          <cell r="A2316">
            <v>377263</v>
          </cell>
          <cell r="B2316" t="str">
            <v/>
          </cell>
          <cell r="C2316" t="str">
            <v>ACO Maschenrost MW 30/10 820x500 befahrbar 9 kN</v>
          </cell>
          <cell r="D2316">
            <v>18.899999999999999</v>
          </cell>
          <cell r="E2316">
            <v>54.4</v>
          </cell>
          <cell r="F2316">
            <v>88.2</v>
          </cell>
          <cell r="G2316" t="str">
            <v>4002626832795</v>
          </cell>
          <cell r="H2316" t="str">
            <v>73269098</v>
          </cell>
          <cell r="I2316">
            <v>1517</v>
          </cell>
        </row>
        <row r="2317">
          <cell r="A2317">
            <v>377264</v>
          </cell>
          <cell r="B2317" t="str">
            <v/>
          </cell>
          <cell r="C2317" t="str">
            <v>ACO Maschenrost MW 30/10 820x600 befahrbar 9 kN</v>
          </cell>
          <cell r="D2317">
            <v>22.1</v>
          </cell>
          <cell r="E2317">
            <v>63.2</v>
          </cell>
          <cell r="F2317">
            <v>77.099999999999994</v>
          </cell>
          <cell r="G2317" t="str">
            <v>4002626832801</v>
          </cell>
          <cell r="H2317" t="str">
            <v>73269098</v>
          </cell>
          <cell r="I2317">
            <v>1517</v>
          </cell>
        </row>
        <row r="2318">
          <cell r="A2318">
            <v>377265</v>
          </cell>
          <cell r="B2318" t="str">
            <v/>
          </cell>
          <cell r="C2318" t="str">
            <v>ACO Maschenrost MW 30/10 1020x500 befahrbar 9 kN</v>
          </cell>
          <cell r="D2318">
            <v>23.2</v>
          </cell>
          <cell r="E2318">
            <v>66.8</v>
          </cell>
          <cell r="F2318">
            <v>108.5</v>
          </cell>
          <cell r="G2318" t="str">
            <v>4002626832818</v>
          </cell>
          <cell r="H2318" t="str">
            <v>73269098</v>
          </cell>
          <cell r="I2318">
            <v>1517</v>
          </cell>
        </row>
        <row r="2319">
          <cell r="A2319">
            <v>377266</v>
          </cell>
          <cell r="B2319" t="str">
            <v/>
          </cell>
          <cell r="C2319" t="str">
            <v>ACO Maschenrost MW 30/10 1020x600 befahrbar 9 kN</v>
          </cell>
          <cell r="D2319">
            <v>26.8</v>
          </cell>
          <cell r="E2319">
            <v>76.599999999999994</v>
          </cell>
          <cell r="F2319">
            <v>124.4</v>
          </cell>
          <cell r="G2319" t="str">
            <v>4002626832825</v>
          </cell>
          <cell r="H2319" t="str">
            <v>73269098</v>
          </cell>
          <cell r="I2319">
            <v>1517</v>
          </cell>
        </row>
        <row r="2320">
          <cell r="A2320">
            <v>377267</v>
          </cell>
          <cell r="B2320" t="str">
            <v/>
          </cell>
          <cell r="C2320" t="str">
            <v>ACO Maschenrost MW 30/10 1020x800 befahrbar 9 kN</v>
          </cell>
          <cell r="D2320">
            <v>36</v>
          </cell>
          <cell r="E2320">
            <v>96.8</v>
          </cell>
          <cell r="F2320">
            <v>130</v>
          </cell>
          <cell r="G2320" t="str">
            <v>4002626832832</v>
          </cell>
          <cell r="H2320" t="str">
            <v>73269098</v>
          </cell>
          <cell r="I2320">
            <v>1517</v>
          </cell>
        </row>
        <row r="2321">
          <cell r="A2321">
            <v>377268</v>
          </cell>
          <cell r="B2321" t="str">
            <v/>
          </cell>
          <cell r="C2321" t="str">
            <v>ACO Maschenrost MW 30/10 1020x1000 befahrbar 9 kN</v>
          </cell>
          <cell r="D2321">
            <v>43.6</v>
          </cell>
          <cell r="E2321">
            <v>109</v>
          </cell>
          <cell r="F2321">
            <v>177.1</v>
          </cell>
          <cell r="G2321" t="str">
            <v>4002626832849</v>
          </cell>
          <cell r="H2321" t="str">
            <v>73269098</v>
          </cell>
          <cell r="I2321">
            <v>1517</v>
          </cell>
        </row>
        <row r="2322">
          <cell r="A2322">
            <v>377269</v>
          </cell>
          <cell r="B2322" t="str">
            <v/>
          </cell>
          <cell r="C2322" t="str">
            <v>ACO Maschenrost MW 30/10 1270x500 befahrbar 9 kN</v>
          </cell>
          <cell r="D2322">
            <v>29.8</v>
          </cell>
          <cell r="E2322">
            <v>83.1</v>
          </cell>
          <cell r="F2322">
            <v>122.6</v>
          </cell>
          <cell r="G2322" t="str">
            <v>4002626832856</v>
          </cell>
          <cell r="H2322" t="str">
            <v>73269098</v>
          </cell>
          <cell r="I2322">
            <v>1517</v>
          </cell>
        </row>
        <row r="2323">
          <cell r="A2323">
            <v>377270</v>
          </cell>
          <cell r="B2323" t="str">
            <v/>
          </cell>
          <cell r="C2323" t="str">
            <v>ACO Maschenrost MW 30/10 1270x600 befahrbar 9 kN</v>
          </cell>
          <cell r="D2323">
            <v>34.200000000000003</v>
          </cell>
          <cell r="E2323">
            <v>95.6</v>
          </cell>
          <cell r="F2323">
            <v>155.30000000000001</v>
          </cell>
          <cell r="G2323" t="str">
            <v>4002626832863</v>
          </cell>
          <cell r="H2323" t="str">
            <v>73269098</v>
          </cell>
          <cell r="I2323">
            <v>1517</v>
          </cell>
        </row>
        <row r="2324">
          <cell r="A2324">
            <v>377271</v>
          </cell>
          <cell r="B2324" t="str">
            <v/>
          </cell>
          <cell r="C2324" t="str">
            <v>ACO Maschenrost MW 30/10 1270x800 befahrbar 9 kN</v>
          </cell>
          <cell r="D2324">
            <v>46.2</v>
          </cell>
          <cell r="E2324">
            <v>113.6</v>
          </cell>
          <cell r="F2324">
            <v>184.5</v>
          </cell>
          <cell r="G2324" t="str">
            <v>4002626832870</v>
          </cell>
          <cell r="H2324" t="str">
            <v>73269098</v>
          </cell>
          <cell r="I2324">
            <v>1517</v>
          </cell>
        </row>
        <row r="2325">
          <cell r="A2325">
            <v>377272</v>
          </cell>
          <cell r="B2325" t="str">
            <v/>
          </cell>
          <cell r="C2325" t="str">
            <v>ACO Maschenrost MW 30/10 1270x1000 befahrbar 9 kN</v>
          </cell>
          <cell r="D2325">
            <v>54</v>
          </cell>
          <cell r="E2325">
            <v>136.9</v>
          </cell>
          <cell r="F2325">
            <v>222.3</v>
          </cell>
          <cell r="G2325" t="str">
            <v>4002626832887</v>
          </cell>
          <cell r="H2325" t="str">
            <v>73269098</v>
          </cell>
          <cell r="I2325">
            <v>1517</v>
          </cell>
        </row>
        <row r="2326">
          <cell r="A2326">
            <v>377273</v>
          </cell>
          <cell r="B2326" t="str">
            <v/>
          </cell>
          <cell r="C2326" t="str">
            <v>ACO Maschenrost MW 30/10 1520x500 befahrbar 9 kN</v>
          </cell>
          <cell r="D2326">
            <v>35</v>
          </cell>
          <cell r="E2326">
            <v>103.8</v>
          </cell>
          <cell r="F2326">
            <v>168.6</v>
          </cell>
          <cell r="G2326" t="str">
            <v>4002626832894</v>
          </cell>
          <cell r="H2326" t="str">
            <v>73269098</v>
          </cell>
          <cell r="I2326">
            <v>1517</v>
          </cell>
        </row>
        <row r="2327">
          <cell r="A2327">
            <v>377274</v>
          </cell>
          <cell r="B2327" t="str">
            <v/>
          </cell>
          <cell r="C2327" t="str">
            <v>ACO Maschenrost MW 30/10 1520x600 befahrbar 9 kN</v>
          </cell>
          <cell r="D2327">
            <v>40.6</v>
          </cell>
          <cell r="E2327">
            <v>118.19999999999999</v>
          </cell>
          <cell r="F2327">
            <v>192</v>
          </cell>
          <cell r="G2327" t="str">
            <v>4002626832900</v>
          </cell>
          <cell r="H2327" t="str">
            <v>73269098</v>
          </cell>
          <cell r="I2327">
            <v>1517</v>
          </cell>
        </row>
        <row r="2328">
          <cell r="A2328">
            <v>377275</v>
          </cell>
          <cell r="B2328" t="str">
            <v/>
          </cell>
          <cell r="C2328" t="str">
            <v>ACO Maschenrost MW 30/10 1520x800 befahrbar 9 kN</v>
          </cell>
          <cell r="D2328">
            <v>46.3</v>
          </cell>
          <cell r="E2328">
            <v>154.9</v>
          </cell>
          <cell r="F2328">
            <v>251.6</v>
          </cell>
          <cell r="G2328" t="str">
            <v>4002626832917</v>
          </cell>
          <cell r="H2328" t="str">
            <v>73269098</v>
          </cell>
          <cell r="I2328">
            <v>1517</v>
          </cell>
        </row>
        <row r="2329">
          <cell r="A2329">
            <v>377276</v>
          </cell>
          <cell r="B2329" t="str">
            <v/>
          </cell>
          <cell r="C2329" t="str">
            <v>ACO Maschenrost MW 30/10 1520x1000 befahrbar 9 kN</v>
          </cell>
          <cell r="D2329">
            <v>64.2</v>
          </cell>
          <cell r="E2329">
            <v>169.7</v>
          </cell>
          <cell r="F2329">
            <v>228</v>
          </cell>
          <cell r="G2329" t="str">
            <v>4002626832924</v>
          </cell>
          <cell r="H2329" t="str">
            <v>73269098</v>
          </cell>
          <cell r="I2329">
            <v>1517</v>
          </cell>
        </row>
        <row r="2330">
          <cell r="A2330">
            <v>377277</v>
          </cell>
          <cell r="B2330" t="str">
            <v/>
          </cell>
          <cell r="C2330" t="str">
            <v>ACO Maschenrost MW 30/10 2050x500 befahrbar 9 kN</v>
          </cell>
          <cell r="D2330">
            <v>51.36</v>
          </cell>
          <cell r="E2330">
            <v>145.19999999999999</v>
          </cell>
          <cell r="F2330">
            <v>235.9</v>
          </cell>
          <cell r="G2330" t="str">
            <v>4002626832931</v>
          </cell>
          <cell r="H2330" t="str">
            <v>73269098</v>
          </cell>
          <cell r="I2330">
            <v>1517</v>
          </cell>
        </row>
        <row r="2331">
          <cell r="A2331">
            <v>377278</v>
          </cell>
          <cell r="B2331" t="str">
            <v/>
          </cell>
          <cell r="C2331" t="str">
            <v>ACO Maschenrost MW 30/10 2050x600 befahrbar 9 kN</v>
          </cell>
          <cell r="D2331">
            <v>58.3</v>
          </cell>
          <cell r="E2331">
            <v>165.4</v>
          </cell>
          <cell r="F2331">
            <v>244.2</v>
          </cell>
          <cell r="G2331" t="str">
            <v>4002626832948</v>
          </cell>
          <cell r="H2331" t="str">
            <v>73269098</v>
          </cell>
          <cell r="I2331">
            <v>1517</v>
          </cell>
        </row>
        <row r="2332">
          <cell r="A2332">
            <v>377279</v>
          </cell>
          <cell r="B2332" t="str">
            <v/>
          </cell>
          <cell r="C2332" t="str">
            <v>ACO Maschenrost MW 30/10 2050x800 befahrbar 9 kN</v>
          </cell>
          <cell r="D2332">
            <v>82</v>
          </cell>
          <cell r="E2332">
            <v>223.6</v>
          </cell>
          <cell r="F2332">
            <v>272.89999999999998</v>
          </cell>
          <cell r="G2332" t="str">
            <v>4002626832955</v>
          </cell>
          <cell r="H2332" t="str">
            <v>73269098</v>
          </cell>
          <cell r="I2332">
            <v>1517</v>
          </cell>
        </row>
        <row r="2333">
          <cell r="A2333">
            <v>377280</v>
          </cell>
          <cell r="B2333" t="str">
            <v/>
          </cell>
          <cell r="C2333" t="str">
            <v>ACO Maschenrost MW 30/10 2050x1000 befahrbar 9 kN</v>
          </cell>
          <cell r="D2333">
            <v>95</v>
          </cell>
          <cell r="E2333">
            <v>261.60000000000002</v>
          </cell>
          <cell r="F2333">
            <v>351.4</v>
          </cell>
          <cell r="G2333" t="str">
            <v>4002626832962</v>
          </cell>
          <cell r="H2333" t="str">
            <v>73269098</v>
          </cell>
          <cell r="I2333">
            <v>1517</v>
          </cell>
        </row>
        <row r="2334">
          <cell r="A2334">
            <v>377281</v>
          </cell>
          <cell r="B2334" t="str">
            <v/>
          </cell>
          <cell r="C2334" t="str">
            <v>ACO Maschenrost MW 30/10 2520x600 befahrbar 9 kN</v>
          </cell>
          <cell r="D2334">
            <v>76.599999999999994</v>
          </cell>
          <cell r="E2334">
            <v>183.7</v>
          </cell>
          <cell r="F2334">
            <v>298.5</v>
          </cell>
          <cell r="G2334" t="str">
            <v>4002626832979</v>
          </cell>
          <cell r="H2334" t="str">
            <v>73269098</v>
          </cell>
          <cell r="I2334">
            <v>1517</v>
          </cell>
        </row>
        <row r="2335">
          <cell r="A2335">
            <v>377282</v>
          </cell>
          <cell r="B2335" t="str">
            <v/>
          </cell>
          <cell r="C2335" t="str">
            <v>ACO Maschenrost MW 30/10 2520x800 befahrbar 9 kN</v>
          </cell>
          <cell r="D2335">
            <v>110</v>
          </cell>
          <cell r="E2335">
            <v>283.70000000000005</v>
          </cell>
          <cell r="F2335">
            <v>346.3</v>
          </cell>
          <cell r="G2335" t="str">
            <v>4002626832986</v>
          </cell>
          <cell r="H2335" t="str">
            <v>73269098</v>
          </cell>
          <cell r="I2335">
            <v>1517</v>
          </cell>
        </row>
        <row r="2336">
          <cell r="A2336">
            <v>377283</v>
          </cell>
          <cell r="B2336" t="str">
            <v/>
          </cell>
          <cell r="C2336" t="str">
            <v>ACO Maschenrost MW 30/10 2520x1000 befahrbar 9 kN</v>
          </cell>
          <cell r="D2336">
            <v>120.4</v>
          </cell>
          <cell r="E2336">
            <v>291.60000000000002</v>
          </cell>
          <cell r="F2336">
            <v>356</v>
          </cell>
          <cell r="G2336" t="str">
            <v>4002626832993</v>
          </cell>
          <cell r="H2336" t="str">
            <v>73269098</v>
          </cell>
          <cell r="I2336">
            <v>1517</v>
          </cell>
        </row>
        <row r="2337">
          <cell r="A2337">
            <v>377313</v>
          </cell>
          <cell r="B2337" t="str">
            <v/>
          </cell>
          <cell r="C2337" t="str">
            <v>ACO Steigbügel aus Gusseisen für Betonlichtschacht</v>
          </cell>
          <cell r="D2337">
            <v>3.0950000000000002</v>
          </cell>
          <cell r="E2337">
            <v>4.8999999999999995</v>
          </cell>
          <cell r="F2337">
            <v>5.9</v>
          </cell>
          <cell r="G2337" t="str">
            <v>4002626833297</v>
          </cell>
          <cell r="H2337" t="str">
            <v>73269098</v>
          </cell>
          <cell r="I2337">
            <v>1517</v>
          </cell>
        </row>
        <row r="2338">
          <cell r="A2338">
            <v>377314</v>
          </cell>
          <cell r="B2338" t="str">
            <v/>
          </cell>
          <cell r="C2338" t="str">
            <v>ACO Befestigungsanker für Steigeisen, Bedarf 2 Stück</v>
          </cell>
          <cell r="D2338">
            <v>9.4E-2</v>
          </cell>
          <cell r="E2338">
            <v>6.8999999999999995</v>
          </cell>
          <cell r="F2338">
            <v>8.3000000000000007</v>
          </cell>
          <cell r="G2338" t="str">
            <v>4002626833303</v>
          </cell>
          <cell r="H2338" t="str">
            <v>73269098</v>
          </cell>
          <cell r="I2338">
            <v>1517</v>
          </cell>
        </row>
        <row r="2339">
          <cell r="A2339">
            <v>377315</v>
          </cell>
          <cell r="B2339" t="str">
            <v/>
          </cell>
          <cell r="C2339" t="str">
            <v>ACO Steigeisen aus Gusseisen inkl. Befestigungsmaterial</v>
          </cell>
          <cell r="D2339">
            <v>3.2829999999999999</v>
          </cell>
          <cell r="E2339">
            <v>18.400000000000002</v>
          </cell>
          <cell r="F2339">
            <v>22.5</v>
          </cell>
          <cell r="G2339" t="str">
            <v>4002626833310</v>
          </cell>
          <cell r="H2339" t="str">
            <v>73269098</v>
          </cell>
          <cell r="I2339">
            <v>1517</v>
          </cell>
        </row>
        <row r="2340">
          <cell r="A2340">
            <v>377316</v>
          </cell>
          <cell r="B2340" t="str">
            <v/>
          </cell>
          <cell r="C2340" t="str">
            <v>ACO Seilschlaufe M20</v>
          </cell>
          <cell r="D2340">
            <v>1.34</v>
          </cell>
          <cell r="E2340">
            <v>28.3</v>
          </cell>
          <cell r="F2340">
            <v>36.1</v>
          </cell>
          <cell r="G2340" t="str">
            <v>4002626833327</v>
          </cell>
          <cell r="H2340" t="str">
            <v>73269098</v>
          </cell>
          <cell r="I2340">
            <v>1517</v>
          </cell>
        </row>
        <row r="2341">
          <cell r="A2341">
            <v>377317</v>
          </cell>
          <cell r="B2341" t="str">
            <v/>
          </cell>
          <cell r="C2341" t="str">
            <v>Gewindehülse mit Platte M20x47 + L-Bewehrung und 2 gebogenen</v>
          </cell>
          <cell r="D2341">
            <v>0.7</v>
          </cell>
          <cell r="E2341">
            <v>10.299999999999999</v>
          </cell>
          <cell r="F2341">
            <v>6.3</v>
          </cell>
          <cell r="G2341" t="str">
            <v>4002626833334</v>
          </cell>
          <cell r="H2341" t="str">
            <v>73269098</v>
          </cell>
          <cell r="I2341">
            <v>1517</v>
          </cell>
        </row>
        <row r="2342">
          <cell r="A2342">
            <v>377319</v>
          </cell>
          <cell r="B2342" t="str">
            <v/>
          </cell>
          <cell r="C2342" t="str">
            <v>ACO Lichtschachtabdeckung für Lichtschacht 820x500</v>
          </cell>
          <cell r="D2342">
            <v>4.2</v>
          </cell>
          <cell r="E2342">
            <v>56.2</v>
          </cell>
          <cell r="F2342">
            <v>75.5</v>
          </cell>
          <cell r="G2342" t="str">
            <v>4002626833358</v>
          </cell>
          <cell r="H2342" t="str">
            <v>70071980</v>
          </cell>
          <cell r="I2342">
            <v>1517</v>
          </cell>
        </row>
        <row r="2343">
          <cell r="A2343">
            <v>377320</v>
          </cell>
          <cell r="B2343" t="str">
            <v/>
          </cell>
          <cell r="C2343" t="str">
            <v>ACO Lichtschachtabdeckung für Lichtschacht 820x600</v>
          </cell>
          <cell r="D2343">
            <v>4.8</v>
          </cell>
          <cell r="E2343">
            <v>66</v>
          </cell>
          <cell r="F2343">
            <v>88.5</v>
          </cell>
          <cell r="G2343" t="str">
            <v>4002626833365</v>
          </cell>
          <cell r="H2343" t="str">
            <v>70071980</v>
          </cell>
          <cell r="I2343">
            <v>1517</v>
          </cell>
        </row>
        <row r="2344">
          <cell r="A2344">
            <v>377321</v>
          </cell>
          <cell r="B2344" t="str">
            <v/>
          </cell>
          <cell r="C2344" t="str">
            <v>ACO Lichtschachtabdeckung für Lichtschacht 1020x500</v>
          </cell>
          <cell r="D2344">
            <v>5</v>
          </cell>
          <cell r="E2344">
            <v>68.3</v>
          </cell>
          <cell r="F2344">
            <v>91.7</v>
          </cell>
          <cell r="G2344" t="str">
            <v>4002626833372</v>
          </cell>
          <cell r="H2344" t="str">
            <v>70071980</v>
          </cell>
          <cell r="I2344">
            <v>1517</v>
          </cell>
        </row>
        <row r="2345">
          <cell r="A2345">
            <v>377322</v>
          </cell>
          <cell r="B2345" t="str">
            <v/>
          </cell>
          <cell r="C2345" t="str">
            <v>ACO Lichtschachtabdeckung für Lichtschacht 1020x600</v>
          </cell>
          <cell r="D2345">
            <v>5.8</v>
          </cell>
          <cell r="E2345">
            <v>75.699999999999989</v>
          </cell>
          <cell r="F2345">
            <v>101.6</v>
          </cell>
          <cell r="G2345" t="str">
            <v>4002626833389</v>
          </cell>
          <cell r="H2345" t="str">
            <v>70071980</v>
          </cell>
          <cell r="I2345">
            <v>1517</v>
          </cell>
        </row>
        <row r="2346">
          <cell r="A2346">
            <v>377323</v>
          </cell>
          <cell r="B2346" t="str">
            <v/>
          </cell>
          <cell r="C2346" t="str">
            <v>ACO Lichtschachtabdeckung für Lichtschacht 1020x800</v>
          </cell>
          <cell r="D2346">
            <v>7.1</v>
          </cell>
          <cell r="E2346">
            <v>95.8</v>
          </cell>
          <cell r="F2346">
            <v>128.6</v>
          </cell>
          <cell r="G2346" t="str">
            <v>4002626833396</v>
          </cell>
          <cell r="H2346" t="str">
            <v>70071980</v>
          </cell>
          <cell r="I2346">
            <v>1517</v>
          </cell>
        </row>
        <row r="2347">
          <cell r="A2347">
            <v>377324</v>
          </cell>
          <cell r="B2347" t="str">
            <v/>
          </cell>
          <cell r="C2347" t="str">
            <v>ACO Lichtschachtabdeckung für Lichtschacht 1020x1000</v>
          </cell>
          <cell r="D2347">
            <v>8.6</v>
          </cell>
          <cell r="E2347">
            <v>117</v>
          </cell>
          <cell r="F2347">
            <v>157.1</v>
          </cell>
          <cell r="G2347" t="str">
            <v>4002626833402</v>
          </cell>
          <cell r="H2347" t="str">
            <v>70071980</v>
          </cell>
          <cell r="I2347">
            <v>1517</v>
          </cell>
        </row>
        <row r="2348">
          <cell r="A2348">
            <v>377326</v>
          </cell>
          <cell r="B2348" t="str">
            <v/>
          </cell>
          <cell r="C2348" t="str">
            <v>ACO Lichtschachtabdeckung für Lichtschacht 1270x600</v>
          </cell>
          <cell r="D2348">
            <v>7.1</v>
          </cell>
          <cell r="E2348">
            <v>87.1</v>
          </cell>
          <cell r="F2348">
            <v>116.9</v>
          </cell>
          <cell r="G2348" t="str">
            <v>4002626833419</v>
          </cell>
          <cell r="H2348" t="str">
            <v>70071980</v>
          </cell>
          <cell r="I2348">
            <v>1517</v>
          </cell>
        </row>
        <row r="2349">
          <cell r="A2349">
            <v>377327</v>
          </cell>
          <cell r="B2349" t="str">
            <v/>
          </cell>
          <cell r="C2349" t="str">
            <v>ACO Lichtschachtabdeckung für Lichtschacht 1270x800</v>
          </cell>
          <cell r="D2349">
            <v>8.9</v>
          </cell>
          <cell r="E2349">
            <v>105.69999999999999</v>
          </cell>
          <cell r="F2349">
            <v>141.9</v>
          </cell>
          <cell r="G2349" t="str">
            <v>4002626833426</v>
          </cell>
          <cell r="H2349" t="str">
            <v>70071980</v>
          </cell>
          <cell r="I2349">
            <v>1517</v>
          </cell>
        </row>
        <row r="2350">
          <cell r="A2350">
            <v>377328</v>
          </cell>
          <cell r="B2350" t="str">
            <v/>
          </cell>
          <cell r="C2350" t="str">
            <v>ACO Lichtschachtabdeckung für Lichtschacht 1270x1000</v>
          </cell>
          <cell r="D2350">
            <v>10.7</v>
          </cell>
          <cell r="E2350">
            <v>126.39999999999999</v>
          </cell>
          <cell r="F2350">
            <v>169.7</v>
          </cell>
          <cell r="G2350" t="str">
            <v>4002626833433</v>
          </cell>
          <cell r="H2350" t="str">
            <v>70071980</v>
          </cell>
          <cell r="I2350">
            <v>1517</v>
          </cell>
        </row>
        <row r="2351">
          <cell r="A2351">
            <v>377329</v>
          </cell>
          <cell r="B2351" t="str">
            <v/>
          </cell>
          <cell r="C2351" t="str">
            <v>ACO Lichtschachtabdeckung für Lichtschacht 1520x500</v>
          </cell>
          <cell r="D2351">
            <v>7.5</v>
          </cell>
          <cell r="E2351">
            <v>108.5</v>
          </cell>
          <cell r="F2351">
            <v>145.69999999999999</v>
          </cell>
          <cell r="G2351" t="str">
            <v>4002626833440</v>
          </cell>
          <cell r="H2351" t="str">
            <v>70071980</v>
          </cell>
          <cell r="I2351">
            <v>1517</v>
          </cell>
        </row>
        <row r="2352">
          <cell r="A2352">
            <v>377330</v>
          </cell>
          <cell r="B2352" t="str">
            <v/>
          </cell>
          <cell r="C2352" t="str">
            <v>ACO Lichtschachtabdeckung für Lichtschacht 1520x600</v>
          </cell>
          <cell r="D2352">
            <v>8.6</v>
          </cell>
          <cell r="E2352">
            <v>116.6</v>
          </cell>
          <cell r="F2352">
            <v>156.5</v>
          </cell>
          <cell r="G2352" t="str">
            <v>4002626833457</v>
          </cell>
          <cell r="H2352" t="str">
            <v>70071980</v>
          </cell>
          <cell r="I2352">
            <v>1517</v>
          </cell>
        </row>
        <row r="2353">
          <cell r="A2353">
            <v>377331</v>
          </cell>
          <cell r="B2353" t="str">
            <v/>
          </cell>
          <cell r="C2353" t="str">
            <v>ACO Lichtschachtabdeckung für Lichtschacht 1520x800</v>
          </cell>
          <cell r="D2353">
            <v>10.7</v>
          </cell>
          <cell r="E2353">
            <v>136.5</v>
          </cell>
          <cell r="F2353">
            <v>183.3</v>
          </cell>
          <cell r="G2353" t="str">
            <v>4002626833464</v>
          </cell>
          <cell r="H2353" t="str">
            <v>70071980</v>
          </cell>
          <cell r="I2353">
            <v>1517</v>
          </cell>
        </row>
        <row r="2354">
          <cell r="A2354">
            <v>377332</v>
          </cell>
          <cell r="B2354" t="str">
            <v/>
          </cell>
          <cell r="C2354" t="str">
            <v>ACO Lichtschachtabdeckung für Lichtschacht 1520x1000</v>
          </cell>
          <cell r="D2354">
            <v>12.9</v>
          </cell>
          <cell r="E2354">
            <v>157.29999999999998</v>
          </cell>
          <cell r="F2354">
            <v>211.2</v>
          </cell>
          <cell r="G2354" t="str">
            <v>4002626833471</v>
          </cell>
          <cell r="H2354" t="str">
            <v>70071980</v>
          </cell>
          <cell r="I2354">
            <v>1517</v>
          </cell>
        </row>
        <row r="2355">
          <cell r="A2355">
            <v>377333</v>
          </cell>
          <cell r="B2355" t="str">
            <v/>
          </cell>
          <cell r="C2355" t="str">
            <v>ACO Lichtschachtabdeckung für Lichtschacht 2050x500</v>
          </cell>
          <cell r="D2355">
            <v>10</v>
          </cell>
          <cell r="E2355">
            <v>136.5</v>
          </cell>
          <cell r="F2355">
            <v>183.3</v>
          </cell>
          <cell r="G2355" t="str">
            <v>4002626833488</v>
          </cell>
          <cell r="H2355" t="str">
            <v>70071980</v>
          </cell>
          <cell r="I2355">
            <v>1517</v>
          </cell>
        </row>
        <row r="2356">
          <cell r="A2356">
            <v>377334</v>
          </cell>
          <cell r="B2356" t="str">
            <v/>
          </cell>
          <cell r="C2356" t="str">
            <v>ACO Lichtschachtabdeckung für Lichtschacht 2050x600</v>
          </cell>
          <cell r="D2356">
            <v>11.6</v>
          </cell>
          <cell r="E2356">
            <v>151.19999999999999</v>
          </cell>
          <cell r="F2356">
            <v>203.1</v>
          </cell>
          <cell r="G2356" t="str">
            <v>4002626833495</v>
          </cell>
          <cell r="H2356" t="str">
            <v>70071980</v>
          </cell>
          <cell r="I2356">
            <v>1517</v>
          </cell>
        </row>
        <row r="2357">
          <cell r="A2357">
            <v>377335</v>
          </cell>
          <cell r="B2357" t="str">
            <v/>
          </cell>
          <cell r="C2357" t="str">
            <v>ACO Lichtschachtabdeckung für Lichtschacht 2050x800</v>
          </cell>
          <cell r="D2357">
            <v>14.2</v>
          </cell>
          <cell r="E2357">
            <v>191.5</v>
          </cell>
          <cell r="F2357">
            <v>257.2</v>
          </cell>
          <cell r="G2357" t="str">
            <v>4002626833501</v>
          </cell>
          <cell r="H2357" t="str">
            <v>70071980</v>
          </cell>
          <cell r="I2357">
            <v>1517</v>
          </cell>
        </row>
        <row r="2358">
          <cell r="A2358">
            <v>377336</v>
          </cell>
          <cell r="B2358" t="str">
            <v/>
          </cell>
          <cell r="C2358" t="str">
            <v>ACO Lichtschachtabdeckung für Lichtschacht 2050x1000</v>
          </cell>
          <cell r="D2358">
            <v>17.2</v>
          </cell>
          <cell r="E2358">
            <v>233.9</v>
          </cell>
          <cell r="F2358">
            <v>314.2</v>
          </cell>
          <cell r="G2358" t="str">
            <v>4002626833518</v>
          </cell>
          <cell r="H2358" t="str">
            <v>70071980</v>
          </cell>
          <cell r="I2358">
            <v>1517</v>
          </cell>
        </row>
        <row r="2359">
          <cell r="A2359">
            <v>377338</v>
          </cell>
          <cell r="B2359" t="str">
            <v/>
          </cell>
          <cell r="C2359" t="str">
            <v>ACO Lichtschachtabdeckung für Lichtschacht 2520x600</v>
          </cell>
          <cell r="D2359">
            <v>0</v>
          </cell>
          <cell r="E2359">
            <v>164.9</v>
          </cell>
          <cell r="F2359">
            <v>201.3</v>
          </cell>
          <cell r="G2359" t="str">
            <v>4002626833532</v>
          </cell>
          <cell r="H2359" t="str">
            <v>70071980</v>
          </cell>
          <cell r="I2359">
            <v>1517</v>
          </cell>
        </row>
        <row r="2360">
          <cell r="A2360">
            <v>377339</v>
          </cell>
          <cell r="B2360" t="str">
            <v/>
          </cell>
          <cell r="C2360" t="str">
            <v>ACO Lichtschachtabdeckung für Lichtschacht 2520x800</v>
          </cell>
          <cell r="D2360">
            <v>0</v>
          </cell>
          <cell r="E2360">
            <v>206.79999999999998</v>
          </cell>
          <cell r="F2360">
            <v>252.4</v>
          </cell>
          <cell r="G2360" t="str">
            <v>4002626833549</v>
          </cell>
          <cell r="H2360" t="str">
            <v>70071980</v>
          </cell>
          <cell r="I2360">
            <v>1517</v>
          </cell>
        </row>
        <row r="2361">
          <cell r="A2361">
            <v>377340</v>
          </cell>
          <cell r="B2361" t="str">
            <v/>
          </cell>
          <cell r="C2361" t="str">
            <v>ACO Lichtschachtabdeckung für Lichtschacht 2520x1000</v>
          </cell>
          <cell r="D2361">
            <v>0</v>
          </cell>
          <cell r="E2361">
            <v>249.7</v>
          </cell>
          <cell r="F2361">
            <v>304.8</v>
          </cell>
          <cell r="G2361" t="str">
            <v>4002626833556</v>
          </cell>
          <cell r="H2361" t="str">
            <v>70071980</v>
          </cell>
          <cell r="I2361">
            <v>1517</v>
          </cell>
        </row>
        <row r="2362">
          <cell r="A2362">
            <v>377341</v>
          </cell>
          <cell r="B2362" t="str">
            <v/>
          </cell>
          <cell r="C2362" t="str">
            <v>ACO Insektenschutzgitter für Lichtschacht 820x500</v>
          </cell>
          <cell r="D2362">
            <v>1.7</v>
          </cell>
          <cell r="E2362">
            <v>90.199999999999989</v>
          </cell>
          <cell r="F2362">
            <v>121.2</v>
          </cell>
          <cell r="G2362" t="str">
            <v>4002626833563</v>
          </cell>
          <cell r="H2362" t="str">
            <v>76169990</v>
          </cell>
          <cell r="I2362">
            <v>1517</v>
          </cell>
        </row>
        <row r="2363">
          <cell r="A2363">
            <v>377342</v>
          </cell>
          <cell r="B2363" t="str">
            <v/>
          </cell>
          <cell r="C2363" t="str">
            <v>ACO Insektenschutzgitter für Lichtschacht 820x600</v>
          </cell>
          <cell r="D2363">
            <v>2.2999999999999998</v>
          </cell>
          <cell r="E2363">
            <v>95.3</v>
          </cell>
          <cell r="F2363">
            <v>127.9</v>
          </cell>
          <cell r="G2363" t="str">
            <v>4002626833570</v>
          </cell>
          <cell r="H2363" t="str">
            <v>76169990</v>
          </cell>
          <cell r="I2363">
            <v>1517</v>
          </cell>
        </row>
        <row r="2364">
          <cell r="A2364">
            <v>377343</v>
          </cell>
          <cell r="B2364" t="str">
            <v/>
          </cell>
          <cell r="C2364" t="str">
            <v>ACO Insektenschutzgitter für Lichtschacht 1020x500</v>
          </cell>
          <cell r="D2364">
            <v>2.4</v>
          </cell>
          <cell r="E2364">
            <v>98.399999999999991</v>
          </cell>
          <cell r="F2364">
            <v>132.1</v>
          </cell>
          <cell r="G2364" t="str">
            <v>4002626833587</v>
          </cell>
          <cell r="H2364" t="str">
            <v>76169990</v>
          </cell>
          <cell r="I2364">
            <v>1517</v>
          </cell>
        </row>
        <row r="2365">
          <cell r="A2365">
            <v>377344</v>
          </cell>
          <cell r="B2365" t="str">
            <v/>
          </cell>
          <cell r="C2365" t="str">
            <v>ACO Insektenschutzgitter für Lichtschacht 1020x600</v>
          </cell>
          <cell r="D2365">
            <v>2.8</v>
          </cell>
          <cell r="E2365">
            <v>104.1</v>
          </cell>
          <cell r="F2365">
            <v>139.69999999999999</v>
          </cell>
          <cell r="G2365" t="str">
            <v>4002626833594</v>
          </cell>
          <cell r="H2365" t="str">
            <v>76169990</v>
          </cell>
          <cell r="I2365">
            <v>1517</v>
          </cell>
        </row>
        <row r="2366">
          <cell r="A2366">
            <v>377345</v>
          </cell>
          <cell r="B2366" t="str">
            <v/>
          </cell>
          <cell r="C2366" t="str">
            <v>ACO Insektenschutzgitter für Lichtschacht 1020x800</v>
          </cell>
          <cell r="D2366">
            <v>3.7</v>
          </cell>
          <cell r="E2366">
            <v>116.6</v>
          </cell>
          <cell r="F2366">
            <v>156.5</v>
          </cell>
          <cell r="G2366" t="str">
            <v>4002626833600</v>
          </cell>
          <cell r="H2366" t="str">
            <v>76169990</v>
          </cell>
          <cell r="I2366">
            <v>1517</v>
          </cell>
        </row>
        <row r="2367">
          <cell r="A2367">
            <v>377346</v>
          </cell>
          <cell r="B2367" t="str">
            <v/>
          </cell>
          <cell r="C2367" t="str">
            <v>ACO Insektenschutzgitter für Lichtschacht 1020x1000</v>
          </cell>
          <cell r="D2367">
            <v>4.5999999999999996</v>
          </cell>
          <cell r="E2367">
            <v>129.1</v>
          </cell>
          <cell r="F2367">
            <v>173.4</v>
          </cell>
          <cell r="G2367" t="str">
            <v>4002626833617</v>
          </cell>
          <cell r="H2367" t="str">
            <v>76169990</v>
          </cell>
          <cell r="I2367">
            <v>1517</v>
          </cell>
        </row>
        <row r="2368">
          <cell r="A2368">
            <v>377347</v>
          </cell>
          <cell r="B2368" t="str">
            <v/>
          </cell>
          <cell r="C2368" t="str">
            <v>ACO Insektenschutzgitter für Lichtschacht 1270x500</v>
          </cell>
          <cell r="D2368">
            <v>2.9</v>
          </cell>
          <cell r="E2368">
            <v>109.69999999999999</v>
          </cell>
          <cell r="F2368">
            <v>147.30000000000001</v>
          </cell>
          <cell r="G2368" t="str">
            <v>4002626833624</v>
          </cell>
          <cell r="H2368" t="str">
            <v>76169990</v>
          </cell>
          <cell r="I2368">
            <v>1517</v>
          </cell>
        </row>
        <row r="2369">
          <cell r="A2369">
            <v>377348</v>
          </cell>
          <cell r="B2369" t="str">
            <v/>
          </cell>
          <cell r="C2369" t="str">
            <v>ACO Insektenschutzgitter für Lichtschacht 1270x600</v>
          </cell>
          <cell r="D2369">
            <v>3.4</v>
          </cell>
          <cell r="E2369">
            <v>116.6</v>
          </cell>
          <cell r="F2369">
            <v>156.5</v>
          </cell>
          <cell r="G2369" t="str">
            <v>4002626833631</v>
          </cell>
          <cell r="H2369" t="str">
            <v>76169990</v>
          </cell>
          <cell r="I2369">
            <v>1517</v>
          </cell>
        </row>
        <row r="2370">
          <cell r="A2370">
            <v>377349</v>
          </cell>
          <cell r="B2370" t="str">
            <v/>
          </cell>
          <cell r="C2370" t="str">
            <v>ACO Insektenschutzgitter für Lichtschacht 1270x800</v>
          </cell>
          <cell r="D2370">
            <v>4.5</v>
          </cell>
          <cell r="E2370">
            <v>131</v>
          </cell>
          <cell r="F2370">
            <v>175.9</v>
          </cell>
          <cell r="G2370" t="str">
            <v>4002626833648</v>
          </cell>
          <cell r="H2370" t="str">
            <v>76169990</v>
          </cell>
          <cell r="I2370">
            <v>1517</v>
          </cell>
        </row>
        <row r="2371">
          <cell r="A2371">
            <v>377350</v>
          </cell>
          <cell r="B2371" t="str">
            <v/>
          </cell>
          <cell r="C2371" t="str">
            <v>ACO Insektenschutzgitter für Lichtschacht 1270x1000</v>
          </cell>
          <cell r="D2371">
            <v>5.5</v>
          </cell>
          <cell r="E2371">
            <v>147.29999999999998</v>
          </cell>
          <cell r="F2371">
            <v>197.8</v>
          </cell>
          <cell r="G2371" t="str">
            <v>4002626833655</v>
          </cell>
          <cell r="H2371" t="str">
            <v>76169990</v>
          </cell>
          <cell r="I2371">
            <v>1517</v>
          </cell>
        </row>
        <row r="2372">
          <cell r="A2372">
            <v>377351</v>
          </cell>
          <cell r="B2372" t="str">
            <v/>
          </cell>
          <cell r="C2372" t="str">
            <v>ACO Insektenschutzgitter für Lichtschacht 1520x500</v>
          </cell>
          <cell r="D2372">
            <v>3.5</v>
          </cell>
          <cell r="E2372">
            <v>118.5</v>
          </cell>
          <cell r="F2372">
            <v>159.1</v>
          </cell>
          <cell r="G2372" t="str">
            <v>4002626833662</v>
          </cell>
          <cell r="H2372" t="str">
            <v>76169990</v>
          </cell>
          <cell r="I2372">
            <v>1517</v>
          </cell>
        </row>
        <row r="2373">
          <cell r="A2373">
            <v>377352</v>
          </cell>
          <cell r="B2373" t="str">
            <v/>
          </cell>
          <cell r="C2373" t="str">
            <v>ACO Insektenschutzgitter für Lichtschacht 1520x600</v>
          </cell>
          <cell r="D2373">
            <v>4.0999999999999996</v>
          </cell>
          <cell r="E2373">
            <v>125.39999999999999</v>
          </cell>
          <cell r="F2373">
            <v>168.3</v>
          </cell>
          <cell r="G2373" t="str">
            <v>4002626833679</v>
          </cell>
          <cell r="H2373" t="str">
            <v>76169990</v>
          </cell>
          <cell r="I2373">
            <v>1517</v>
          </cell>
        </row>
        <row r="2374">
          <cell r="A2374">
            <v>377353</v>
          </cell>
          <cell r="B2374" t="str">
            <v/>
          </cell>
          <cell r="C2374" t="str">
            <v>ACO Insektenschutzgitter für Lichtschacht 1520x800</v>
          </cell>
          <cell r="D2374">
            <v>5.4</v>
          </cell>
          <cell r="E2374">
            <v>140.4</v>
          </cell>
          <cell r="F2374">
            <v>188.5</v>
          </cell>
          <cell r="G2374" t="str">
            <v>4002626833686</v>
          </cell>
          <cell r="H2374" t="str">
            <v>76169990</v>
          </cell>
          <cell r="I2374">
            <v>1517</v>
          </cell>
        </row>
        <row r="2375">
          <cell r="A2375">
            <v>377354</v>
          </cell>
          <cell r="B2375" t="str">
            <v/>
          </cell>
          <cell r="C2375" t="str">
            <v>ACO Insektenschutzgitter für Lichtschacht 1520x1000</v>
          </cell>
          <cell r="D2375">
            <v>6.6</v>
          </cell>
          <cell r="E2375">
            <v>158</v>
          </cell>
          <cell r="F2375">
            <v>212.1</v>
          </cell>
          <cell r="G2375" t="str">
            <v>4002626833693</v>
          </cell>
          <cell r="H2375" t="str">
            <v>76169990</v>
          </cell>
          <cell r="I2375">
            <v>1517</v>
          </cell>
        </row>
        <row r="2376">
          <cell r="A2376">
            <v>377355</v>
          </cell>
          <cell r="B2376" t="str">
            <v/>
          </cell>
          <cell r="C2376" t="str">
            <v>ACO Insektenschutzgitter für Lichtschacht 2050x500</v>
          </cell>
          <cell r="D2376">
            <v>4.8</v>
          </cell>
          <cell r="E2376">
            <v>191.79999999999998</v>
          </cell>
          <cell r="F2376">
            <v>257.60000000000002</v>
          </cell>
          <cell r="G2376" t="str">
            <v>4002626833709</v>
          </cell>
          <cell r="H2376" t="str">
            <v>76169990</v>
          </cell>
          <cell r="I2376">
            <v>1517</v>
          </cell>
        </row>
        <row r="2377">
          <cell r="A2377">
            <v>377356</v>
          </cell>
          <cell r="B2377" t="str">
            <v/>
          </cell>
          <cell r="C2377" t="str">
            <v>ACO Insektenschutzgitter für Lichtschacht 2050x600</v>
          </cell>
          <cell r="D2377">
            <v>5.6</v>
          </cell>
          <cell r="E2377">
            <v>203.2</v>
          </cell>
          <cell r="F2377">
            <v>272.8</v>
          </cell>
          <cell r="G2377" t="str">
            <v>4002626833716</v>
          </cell>
          <cell r="H2377" t="str">
            <v>76169990</v>
          </cell>
          <cell r="I2377">
            <v>1517</v>
          </cell>
        </row>
        <row r="2378">
          <cell r="A2378">
            <v>377357</v>
          </cell>
          <cell r="B2378" t="str">
            <v/>
          </cell>
          <cell r="C2378" t="str">
            <v>ACO Insektenschutzgitter für Lichtschacht 2050x800</v>
          </cell>
          <cell r="D2378">
            <v>7.4</v>
          </cell>
          <cell r="E2378">
            <v>228.2</v>
          </cell>
          <cell r="F2378">
            <v>306.39999999999998</v>
          </cell>
          <cell r="G2378" t="str">
            <v>4002626833723</v>
          </cell>
          <cell r="H2378" t="str">
            <v>76169990</v>
          </cell>
          <cell r="I2378">
            <v>1517</v>
          </cell>
        </row>
        <row r="2379">
          <cell r="A2379">
            <v>377358</v>
          </cell>
          <cell r="B2379" t="str">
            <v/>
          </cell>
          <cell r="C2379" t="str">
            <v>ACO Insektenschutzgitter für Lichtschacht 2050x1000</v>
          </cell>
          <cell r="D2379">
            <v>9</v>
          </cell>
          <cell r="E2379">
            <v>253.29999999999998</v>
          </cell>
          <cell r="F2379">
            <v>340.1</v>
          </cell>
          <cell r="G2379" t="str">
            <v>4002626833730</v>
          </cell>
          <cell r="H2379" t="str">
            <v>76169990</v>
          </cell>
          <cell r="I2379">
            <v>1517</v>
          </cell>
        </row>
        <row r="2380">
          <cell r="A2380">
            <v>377359</v>
          </cell>
          <cell r="B2380" t="str">
            <v/>
          </cell>
          <cell r="C2380" t="str">
            <v>ACO Insektenschutzgitter für Lichtschacht 2520x600</v>
          </cell>
          <cell r="D2380">
            <v>6.9</v>
          </cell>
          <cell r="E2380">
            <v>218.2</v>
          </cell>
          <cell r="F2380">
            <v>266.39999999999998</v>
          </cell>
          <cell r="G2380" t="str">
            <v>4002626833747</v>
          </cell>
          <cell r="H2380" t="str">
            <v>76169990</v>
          </cell>
          <cell r="I2380">
            <v>1517</v>
          </cell>
        </row>
        <row r="2381">
          <cell r="A2381">
            <v>377360</v>
          </cell>
          <cell r="B2381" t="str">
            <v/>
          </cell>
          <cell r="C2381" t="str">
            <v>ACO Insektenschutzgitter für Lichtschacht 2520x800</v>
          </cell>
          <cell r="D2381">
            <v>8.9</v>
          </cell>
          <cell r="E2381">
            <v>245.7</v>
          </cell>
          <cell r="F2381">
            <v>299.89999999999998</v>
          </cell>
          <cell r="G2381" t="str">
            <v>4002626833754</v>
          </cell>
          <cell r="H2381" t="str">
            <v>76169990</v>
          </cell>
          <cell r="I2381">
            <v>1517</v>
          </cell>
        </row>
        <row r="2382">
          <cell r="A2382">
            <v>377361</v>
          </cell>
          <cell r="B2382" t="str">
            <v/>
          </cell>
          <cell r="C2382" t="str">
            <v>ACO Insektenschutzgitter für Lichtschacht 2520x1000</v>
          </cell>
          <cell r="D2382">
            <v>10.9</v>
          </cell>
          <cell r="E2382">
            <v>275.60000000000002</v>
          </cell>
          <cell r="F2382">
            <v>336.5</v>
          </cell>
          <cell r="G2382" t="str">
            <v>4002626833761</v>
          </cell>
          <cell r="H2382" t="str">
            <v>76169990</v>
          </cell>
          <cell r="I2382">
            <v>1517</v>
          </cell>
        </row>
        <row r="2383">
          <cell r="A2383">
            <v>377362</v>
          </cell>
          <cell r="B2383" t="str">
            <v/>
          </cell>
          <cell r="C2383" t="str">
            <v>ACO Rückwand für BLS 820x1000</v>
          </cell>
          <cell r="D2383">
            <v>3.2</v>
          </cell>
          <cell r="E2383">
            <v>17</v>
          </cell>
          <cell r="F2383">
            <v>25.7</v>
          </cell>
          <cell r="G2383" t="str">
            <v>4002626833778</v>
          </cell>
          <cell r="H2383" t="str">
            <v>39203000</v>
          </cell>
          <cell r="I2383">
            <v>1517</v>
          </cell>
        </row>
        <row r="2384">
          <cell r="A2384">
            <v>377363</v>
          </cell>
          <cell r="B2384" t="str">
            <v/>
          </cell>
          <cell r="C2384" t="str">
            <v>ACO Rückwand für BLS 820x1200</v>
          </cell>
          <cell r="D2384">
            <v>3.84</v>
          </cell>
          <cell r="E2384">
            <v>20.5</v>
          </cell>
          <cell r="F2384">
            <v>30.9</v>
          </cell>
          <cell r="G2384" t="str">
            <v>4002626833785</v>
          </cell>
          <cell r="H2384" t="str">
            <v>39203000</v>
          </cell>
          <cell r="I2384">
            <v>1517</v>
          </cell>
        </row>
        <row r="2385">
          <cell r="A2385">
            <v>377367</v>
          </cell>
          <cell r="B2385" t="str">
            <v/>
          </cell>
          <cell r="C2385" t="str">
            <v>ACO Rückwand für BLS 1020x1000</v>
          </cell>
          <cell r="D2385">
            <v>3.94</v>
          </cell>
          <cell r="E2385">
            <v>21</v>
          </cell>
          <cell r="F2385">
            <v>26.8</v>
          </cell>
          <cell r="G2385" t="str">
            <v>4002626833822</v>
          </cell>
          <cell r="H2385" t="str">
            <v>39203000</v>
          </cell>
          <cell r="I2385">
            <v>1517</v>
          </cell>
        </row>
        <row r="2386">
          <cell r="A2386">
            <v>377368</v>
          </cell>
          <cell r="B2386" t="str">
            <v/>
          </cell>
          <cell r="C2386" t="str">
            <v>ACO Rückwand für BLS 1020x1200</v>
          </cell>
          <cell r="D2386">
            <v>4.72</v>
          </cell>
          <cell r="E2386">
            <v>25.1</v>
          </cell>
          <cell r="F2386">
            <v>30.6</v>
          </cell>
          <cell r="G2386" t="str">
            <v>4002626833839</v>
          </cell>
          <cell r="H2386" t="str">
            <v>39203000</v>
          </cell>
          <cell r="I2386">
            <v>1517</v>
          </cell>
        </row>
        <row r="2387">
          <cell r="A2387">
            <v>377373</v>
          </cell>
          <cell r="B2387" t="str">
            <v/>
          </cell>
          <cell r="C2387" t="str">
            <v>ACO Rückwand für BLS 1270x1000</v>
          </cell>
          <cell r="D2387">
            <v>4.8499999999999996</v>
          </cell>
          <cell r="E2387">
            <v>25.8</v>
          </cell>
          <cell r="F2387">
            <v>39.299999999999997</v>
          </cell>
          <cell r="G2387" t="str">
            <v>4002626833884</v>
          </cell>
          <cell r="H2387" t="str">
            <v>39203000</v>
          </cell>
          <cell r="I2387">
            <v>1517</v>
          </cell>
        </row>
        <row r="2388">
          <cell r="A2388">
            <v>377374</v>
          </cell>
          <cell r="B2388" t="str">
            <v/>
          </cell>
          <cell r="C2388" t="str">
            <v>ACO Rückwand für BLS 1270x1200</v>
          </cell>
          <cell r="D2388">
            <v>5.82</v>
          </cell>
          <cell r="E2388">
            <v>31</v>
          </cell>
          <cell r="F2388">
            <v>37.700000000000003</v>
          </cell>
          <cell r="G2388" t="str">
            <v>4002626833891</v>
          </cell>
          <cell r="H2388" t="str">
            <v>39203000</v>
          </cell>
          <cell r="I2388">
            <v>1517</v>
          </cell>
        </row>
        <row r="2389">
          <cell r="A2389">
            <v>377379</v>
          </cell>
          <cell r="B2389" t="str">
            <v/>
          </cell>
          <cell r="C2389" t="str">
            <v>ACO Befestigungswinkel für Wandmontage links</v>
          </cell>
          <cell r="D2389">
            <v>0.95499999999999996</v>
          </cell>
          <cell r="E2389">
            <v>3.4</v>
          </cell>
          <cell r="F2389">
            <v>5.4</v>
          </cell>
          <cell r="G2389" t="str">
            <v>4002626833945</v>
          </cell>
          <cell r="H2389" t="str">
            <v>73269098</v>
          </cell>
          <cell r="I2389">
            <v>1517</v>
          </cell>
        </row>
        <row r="2390">
          <cell r="A2390">
            <v>377380</v>
          </cell>
          <cell r="B2390" t="str">
            <v/>
          </cell>
          <cell r="C2390" t="str">
            <v>ACO Befestigungswinkel für Dämmstärken 60-100 mm links</v>
          </cell>
          <cell r="D2390">
            <v>1.41</v>
          </cell>
          <cell r="E2390">
            <v>4.5</v>
          </cell>
          <cell r="F2390">
            <v>7.2</v>
          </cell>
          <cell r="G2390" t="str">
            <v>4002626833952</v>
          </cell>
          <cell r="H2390" t="str">
            <v>73269098</v>
          </cell>
          <cell r="I2390">
            <v>1517</v>
          </cell>
        </row>
        <row r="2391">
          <cell r="A2391">
            <v>377381</v>
          </cell>
          <cell r="B2391" t="str">
            <v/>
          </cell>
          <cell r="C2391" t="str">
            <v>ACO Befestigungswinkel für Dämmstärken 120-160 mm links</v>
          </cell>
          <cell r="D2391">
            <v>1.71</v>
          </cell>
          <cell r="E2391">
            <v>5.1999999999999993</v>
          </cell>
          <cell r="F2391">
            <v>8.4</v>
          </cell>
          <cell r="G2391" t="str">
            <v>4002626833969</v>
          </cell>
          <cell r="H2391" t="str">
            <v>73269098</v>
          </cell>
          <cell r="I2391">
            <v>1517</v>
          </cell>
        </row>
        <row r="2392">
          <cell r="A2392">
            <v>377382</v>
          </cell>
          <cell r="B2392" t="str">
            <v/>
          </cell>
          <cell r="C2392" t="str">
            <v>ACO Befestigungswinkel für Dämmstärken 180-220 mm links</v>
          </cell>
          <cell r="D2392">
            <v>2.0089999999999999</v>
          </cell>
          <cell r="E2392">
            <v>6</v>
          </cell>
          <cell r="F2392">
            <v>9.6</v>
          </cell>
          <cell r="G2392" t="str">
            <v>4002626833976</v>
          </cell>
          <cell r="H2392" t="str">
            <v>73269098</v>
          </cell>
          <cell r="I2392">
            <v>1517</v>
          </cell>
        </row>
        <row r="2393">
          <cell r="A2393">
            <v>377383</v>
          </cell>
          <cell r="B2393" t="str">
            <v/>
          </cell>
          <cell r="C2393" t="str">
            <v>ACO Befestigungswinkel für Dämmstärken 240-300 mm links</v>
          </cell>
          <cell r="D2393">
            <v>2.3769999999999998</v>
          </cell>
          <cell r="E2393">
            <v>6.8999999999999995</v>
          </cell>
          <cell r="F2393">
            <v>11.2</v>
          </cell>
          <cell r="G2393" t="str">
            <v>4002626833983</v>
          </cell>
          <cell r="H2393" t="str">
            <v>73269098</v>
          </cell>
          <cell r="I2393">
            <v>1517</v>
          </cell>
        </row>
        <row r="2394">
          <cell r="A2394">
            <v>377679</v>
          </cell>
          <cell r="B2394" t="str">
            <v/>
          </cell>
          <cell r="C2394" t="str">
            <v>ACO Befestigungswinkel für Wandmontage rechts</v>
          </cell>
          <cell r="D2394">
            <v>0.95499999999999996</v>
          </cell>
          <cell r="E2394">
            <v>3.4</v>
          </cell>
          <cell r="F2394">
            <v>5.4</v>
          </cell>
          <cell r="G2394" t="str">
            <v>4002626836946</v>
          </cell>
          <cell r="H2394" t="str">
            <v>73269098</v>
          </cell>
          <cell r="I2394">
            <v>1517</v>
          </cell>
        </row>
        <row r="2395">
          <cell r="A2395">
            <v>377680</v>
          </cell>
          <cell r="B2395" t="str">
            <v/>
          </cell>
          <cell r="C2395" t="str">
            <v>ACO Befestigungswinkel für Dämmstärken 60-100 mm rechts</v>
          </cell>
          <cell r="D2395">
            <v>1.41</v>
          </cell>
          <cell r="E2395">
            <v>4.5</v>
          </cell>
          <cell r="F2395">
            <v>7.2</v>
          </cell>
          <cell r="G2395" t="str">
            <v>4002626836953</v>
          </cell>
          <cell r="H2395" t="str">
            <v>73269098</v>
          </cell>
          <cell r="I2395">
            <v>1517</v>
          </cell>
        </row>
        <row r="2396">
          <cell r="A2396">
            <v>377681</v>
          </cell>
          <cell r="B2396" t="str">
            <v/>
          </cell>
          <cell r="C2396" t="str">
            <v>ACO Befestigungswinkel für Dämmstärken 120-160 mm rechts</v>
          </cell>
          <cell r="D2396">
            <v>1.71</v>
          </cell>
          <cell r="E2396">
            <v>5.1999999999999993</v>
          </cell>
          <cell r="F2396">
            <v>8.4</v>
          </cell>
          <cell r="G2396" t="str">
            <v>4002626836960</v>
          </cell>
          <cell r="H2396" t="str">
            <v>73269098</v>
          </cell>
          <cell r="I2396">
            <v>1517</v>
          </cell>
        </row>
        <row r="2397">
          <cell r="A2397">
            <v>377682</v>
          </cell>
          <cell r="B2397" t="str">
            <v/>
          </cell>
          <cell r="C2397" t="str">
            <v>ACO Befestigungswinkel für Dämmstärken 180-220 mm rechts</v>
          </cell>
          <cell r="D2397">
            <v>2.0089999999999999</v>
          </cell>
          <cell r="E2397">
            <v>6</v>
          </cell>
          <cell r="F2397">
            <v>9.6</v>
          </cell>
          <cell r="G2397" t="str">
            <v>4002626836977</v>
          </cell>
          <cell r="H2397" t="str">
            <v>73269098</v>
          </cell>
          <cell r="I2397">
            <v>1517</v>
          </cell>
        </row>
        <row r="2398">
          <cell r="A2398">
            <v>377683</v>
          </cell>
          <cell r="B2398" t="str">
            <v/>
          </cell>
          <cell r="C2398" t="str">
            <v>ACO Befestigungswinkel für Dämmstärken 240-300 mm rechts</v>
          </cell>
          <cell r="D2398">
            <v>2.3769999999999998</v>
          </cell>
          <cell r="E2398">
            <v>6.8999999999999995</v>
          </cell>
          <cell r="F2398">
            <v>11.2</v>
          </cell>
          <cell r="G2398" t="str">
            <v>4002626836984</v>
          </cell>
          <cell r="H2398" t="str">
            <v>73269098</v>
          </cell>
          <cell r="I2398">
            <v>1517</v>
          </cell>
        </row>
        <row r="2399">
          <cell r="A2399">
            <v>377715</v>
          </cell>
          <cell r="B2399" t="str">
            <v/>
          </cell>
          <cell r="C2399" t="str">
            <v>ACO Betonlichtschacht 820x1800x500 m.B.</v>
          </cell>
          <cell r="D2399">
            <v>758</v>
          </cell>
          <cell r="E2399">
            <v>534.20000000000005</v>
          </cell>
          <cell r="F2399">
            <v>575.29999999999995</v>
          </cell>
          <cell r="G2399" t="str">
            <v>4002626837301</v>
          </cell>
          <cell r="H2399" t="str">
            <v>68109100</v>
          </cell>
          <cell r="I2399">
            <v>1517</v>
          </cell>
        </row>
        <row r="2400">
          <cell r="A2400">
            <v>377716</v>
          </cell>
          <cell r="B2400" t="str">
            <v/>
          </cell>
          <cell r="C2400" t="str">
            <v>ACO Lichtschachtabdeckung für Lichtschacht 1270x500</v>
          </cell>
          <cell r="D2400">
            <v>6.3</v>
          </cell>
          <cell r="E2400">
            <v>81.399999999999991</v>
          </cell>
          <cell r="F2400">
            <v>109.3</v>
          </cell>
          <cell r="G2400" t="str">
            <v>4002626837318</v>
          </cell>
          <cell r="H2400" t="str">
            <v>70071980</v>
          </cell>
          <cell r="I2400">
            <v>1517</v>
          </cell>
        </row>
        <row r="2401">
          <cell r="A2401">
            <v>377717</v>
          </cell>
          <cell r="B2401" t="str">
            <v/>
          </cell>
          <cell r="C2401" t="str">
            <v>ACO Befestigungswinkel rechts für Wandmontage Edelstahl</v>
          </cell>
          <cell r="D2401">
            <v>0.95499999999999996</v>
          </cell>
          <cell r="E2401">
            <v>10</v>
          </cell>
          <cell r="F2401">
            <v>14.8</v>
          </cell>
          <cell r="G2401" t="str">
            <v>4002626838247</v>
          </cell>
          <cell r="H2401" t="str">
            <v>73269098</v>
          </cell>
          <cell r="I2401">
            <v>1517</v>
          </cell>
        </row>
        <row r="2402">
          <cell r="A2402">
            <v>377718</v>
          </cell>
          <cell r="B2402" t="str">
            <v/>
          </cell>
          <cell r="C2402" t="str">
            <v>ACO Befestigungswinkel rechts für Dämmstärken 60-100 mm</v>
          </cell>
          <cell r="D2402">
            <v>1.41</v>
          </cell>
          <cell r="E2402">
            <v>14</v>
          </cell>
          <cell r="F2402">
            <v>17</v>
          </cell>
          <cell r="G2402" t="str">
            <v>4002626838254</v>
          </cell>
          <cell r="H2402" t="str">
            <v>73269098</v>
          </cell>
          <cell r="I2402">
            <v>1517</v>
          </cell>
        </row>
        <row r="2403">
          <cell r="A2403">
            <v>377719</v>
          </cell>
          <cell r="B2403" t="str">
            <v/>
          </cell>
          <cell r="C2403" t="str">
            <v>ACO Befestigungswinkel rechts für Dämmstärken 120-160 mm</v>
          </cell>
          <cell r="D2403">
            <v>1.71</v>
          </cell>
          <cell r="E2403">
            <v>15.7</v>
          </cell>
          <cell r="F2403">
            <v>23.1</v>
          </cell>
          <cell r="G2403" t="str">
            <v>4002626838261</v>
          </cell>
          <cell r="H2403" t="str">
            <v>73269098</v>
          </cell>
          <cell r="I2403">
            <v>1517</v>
          </cell>
        </row>
        <row r="2404">
          <cell r="A2404">
            <v>377720</v>
          </cell>
          <cell r="B2404" t="str">
            <v/>
          </cell>
          <cell r="C2404" t="str">
            <v>ACO Befestigungswinkel rechts für Dämmstärken 180-220 mm</v>
          </cell>
          <cell r="D2404">
            <v>2.0089999999999999</v>
          </cell>
          <cell r="E2404">
            <v>17.3</v>
          </cell>
          <cell r="F2404">
            <v>21.1</v>
          </cell>
          <cell r="G2404" t="str">
            <v>4002626838278</v>
          </cell>
          <cell r="H2404" t="str">
            <v>73269098</v>
          </cell>
          <cell r="I2404">
            <v>1517</v>
          </cell>
        </row>
        <row r="2405">
          <cell r="A2405">
            <v>377721</v>
          </cell>
          <cell r="B2405" t="str">
            <v/>
          </cell>
          <cell r="C2405" t="str">
            <v>ACO Befestigungswinkel rechts für Dämmstärken 240-300 mm</v>
          </cell>
          <cell r="D2405">
            <v>2.3769999999999998</v>
          </cell>
          <cell r="E2405">
            <v>19.900000000000002</v>
          </cell>
          <cell r="F2405">
            <v>24.3</v>
          </cell>
          <cell r="G2405" t="str">
            <v>4002626838285</v>
          </cell>
          <cell r="H2405" t="str">
            <v>73269098</v>
          </cell>
          <cell r="I2405">
            <v>1517</v>
          </cell>
        </row>
        <row r="2406">
          <cell r="A2406">
            <v>377722</v>
          </cell>
          <cell r="B2406" t="str">
            <v/>
          </cell>
          <cell r="C2406" t="str">
            <v>ACO Befestigungswinkel links für Wandmontage Edelstahl</v>
          </cell>
          <cell r="D2406">
            <v>0.95499999999999996</v>
          </cell>
          <cell r="E2406">
            <v>10</v>
          </cell>
          <cell r="F2406">
            <v>14.8</v>
          </cell>
          <cell r="G2406" t="str">
            <v>4002626838292</v>
          </cell>
          <cell r="H2406" t="str">
            <v>73269098</v>
          </cell>
          <cell r="I2406">
            <v>1517</v>
          </cell>
        </row>
        <row r="2407">
          <cell r="A2407">
            <v>377723</v>
          </cell>
          <cell r="B2407" t="str">
            <v/>
          </cell>
          <cell r="C2407" t="str">
            <v>ACO Befestigungswinkel links für Dämmstärken 60-100 mm</v>
          </cell>
          <cell r="D2407">
            <v>1.41</v>
          </cell>
          <cell r="E2407">
            <v>14</v>
          </cell>
          <cell r="F2407">
            <v>20.6</v>
          </cell>
          <cell r="G2407" t="str">
            <v>4002626838308</v>
          </cell>
          <cell r="H2407" t="str">
            <v>73269098</v>
          </cell>
          <cell r="I2407">
            <v>1517</v>
          </cell>
        </row>
        <row r="2408">
          <cell r="A2408">
            <v>377724</v>
          </cell>
          <cell r="B2408" t="str">
            <v/>
          </cell>
          <cell r="C2408" t="str">
            <v>ACO Befestigungswinkel links für Dämmstärken 120-160 mm</v>
          </cell>
          <cell r="D2408">
            <v>1.71</v>
          </cell>
          <cell r="E2408">
            <v>15.7</v>
          </cell>
          <cell r="F2408">
            <v>19.100000000000001</v>
          </cell>
          <cell r="G2408" t="str">
            <v>4002626838315</v>
          </cell>
          <cell r="H2408" t="str">
            <v>73269098</v>
          </cell>
          <cell r="I2408">
            <v>1517</v>
          </cell>
        </row>
        <row r="2409">
          <cell r="A2409">
            <v>377725</v>
          </cell>
          <cell r="B2409" t="str">
            <v/>
          </cell>
          <cell r="C2409" t="str">
            <v>ACO Befestigungswinkel links für Dämmstärken 180-220 mm</v>
          </cell>
          <cell r="D2409">
            <v>2.0089999999999999</v>
          </cell>
          <cell r="E2409">
            <v>17.3</v>
          </cell>
          <cell r="F2409">
            <v>21.1</v>
          </cell>
          <cell r="G2409" t="str">
            <v>4002626838322</v>
          </cell>
          <cell r="H2409" t="str">
            <v>73269098</v>
          </cell>
          <cell r="I2409">
            <v>1517</v>
          </cell>
        </row>
        <row r="2410">
          <cell r="A2410">
            <v>377726</v>
          </cell>
          <cell r="B2410" t="str">
            <v/>
          </cell>
          <cell r="C2410" t="str">
            <v>ACO Befestigungswinkel links für Dämmstärken 240-300 mm</v>
          </cell>
          <cell r="D2410">
            <v>2.3769999999999998</v>
          </cell>
          <cell r="E2410">
            <v>19.900000000000002</v>
          </cell>
          <cell r="F2410">
            <v>24.3</v>
          </cell>
          <cell r="G2410" t="str">
            <v>4002626838339</v>
          </cell>
          <cell r="H2410" t="str">
            <v>73269098</v>
          </cell>
          <cell r="I2410">
            <v>1517</v>
          </cell>
        </row>
        <row r="2411">
          <cell r="A2411">
            <v>377727</v>
          </cell>
          <cell r="B2411" t="str">
            <v/>
          </cell>
          <cell r="C2411" t="str">
            <v>ACO Befestigungsset Standard</v>
          </cell>
          <cell r="D2411">
            <v>2.75</v>
          </cell>
          <cell r="E2411">
            <v>37.700000000000003</v>
          </cell>
          <cell r="F2411">
            <v>44.1</v>
          </cell>
          <cell r="G2411" t="str">
            <v>4002626838346</v>
          </cell>
          <cell r="H2411" t="str">
            <v>73181595</v>
          </cell>
          <cell r="I2411">
            <v>1517</v>
          </cell>
        </row>
        <row r="2412">
          <cell r="A2412">
            <v>377728</v>
          </cell>
          <cell r="B2412" t="str">
            <v/>
          </cell>
          <cell r="C2412" t="str">
            <v>ACO Befestigungsset 60-100 mm Dämmung</v>
          </cell>
          <cell r="D2412">
            <v>3.66</v>
          </cell>
          <cell r="E2412">
            <v>47.4</v>
          </cell>
          <cell r="F2412">
            <v>52.2</v>
          </cell>
          <cell r="G2412" t="str">
            <v>4002626838353</v>
          </cell>
          <cell r="H2412" t="str">
            <v>73181595</v>
          </cell>
          <cell r="I2412">
            <v>1517</v>
          </cell>
        </row>
        <row r="2413">
          <cell r="A2413">
            <v>377729</v>
          </cell>
          <cell r="B2413" t="str">
            <v/>
          </cell>
          <cell r="C2413" t="str">
            <v>ACO Befestigungsset 120-160 mm Dämmung</v>
          </cell>
          <cell r="D2413">
            <v>4.26</v>
          </cell>
          <cell r="E2413">
            <v>51.5</v>
          </cell>
          <cell r="F2413">
            <v>56.8</v>
          </cell>
          <cell r="G2413" t="str">
            <v>4002626838360</v>
          </cell>
          <cell r="H2413" t="str">
            <v>73181595</v>
          </cell>
          <cell r="I2413">
            <v>1517</v>
          </cell>
        </row>
        <row r="2414">
          <cell r="A2414">
            <v>377730</v>
          </cell>
          <cell r="B2414" t="str">
            <v/>
          </cell>
          <cell r="C2414" t="str">
            <v>ACO Befestigungsset 180-220 mm Dämmung</v>
          </cell>
          <cell r="D2414">
            <v>9.7200000000000006</v>
          </cell>
          <cell r="E2414">
            <v>109.39999999999999</v>
          </cell>
          <cell r="F2414">
            <v>111.6</v>
          </cell>
          <cell r="G2414" t="str">
            <v>4002626838377</v>
          </cell>
          <cell r="H2414" t="str">
            <v>73181595</v>
          </cell>
          <cell r="I2414">
            <v>1517</v>
          </cell>
        </row>
        <row r="2415">
          <cell r="A2415">
            <v>377731</v>
          </cell>
          <cell r="B2415" t="str">
            <v/>
          </cell>
          <cell r="C2415" t="str">
            <v>ACO Befestigungsset 240-300 mm Dämmung</v>
          </cell>
          <cell r="D2415">
            <v>11.19</v>
          </cell>
          <cell r="E2415">
            <v>122.3</v>
          </cell>
          <cell r="F2415">
            <v>124.4</v>
          </cell>
          <cell r="G2415" t="str">
            <v>4002626838384</v>
          </cell>
          <cell r="H2415" t="str">
            <v>73181595</v>
          </cell>
          <cell r="I2415">
            <v>1517</v>
          </cell>
        </row>
        <row r="2416">
          <cell r="A2416">
            <v>377732</v>
          </cell>
          <cell r="B2416" t="str">
            <v/>
          </cell>
          <cell r="C2416" t="str">
            <v>ACO Abstandhalter für Dämmstärke 140 mm</v>
          </cell>
          <cell r="D2416">
            <v>0.4</v>
          </cell>
          <cell r="E2416">
            <v>3.6</v>
          </cell>
          <cell r="F2416">
            <v>4.4000000000000004</v>
          </cell>
          <cell r="G2416" t="str">
            <v>4002626838391</v>
          </cell>
          <cell r="H2416" t="str">
            <v>73181595</v>
          </cell>
          <cell r="I2416">
            <v>1517</v>
          </cell>
        </row>
        <row r="2417">
          <cell r="A2417">
            <v>377733</v>
          </cell>
          <cell r="B2417" t="str">
            <v/>
          </cell>
          <cell r="C2417" t="str">
            <v>ACO Abstandhalter für Dämmstärke 160 mm</v>
          </cell>
          <cell r="D2417">
            <v>0.44</v>
          </cell>
          <cell r="E2417">
            <v>4.1999999999999993</v>
          </cell>
          <cell r="F2417">
            <v>5.0999999999999996</v>
          </cell>
          <cell r="G2417" t="str">
            <v>4002626838407</v>
          </cell>
          <cell r="H2417" t="str">
            <v>73181595</v>
          </cell>
          <cell r="I2417">
            <v>1517</v>
          </cell>
        </row>
        <row r="2418">
          <cell r="A2418">
            <v>377735</v>
          </cell>
          <cell r="B2418" t="str">
            <v/>
          </cell>
          <cell r="C2418" t="str">
            <v>Fischer FBZ 16/25 galvanisch verzinkt</v>
          </cell>
          <cell r="D2418">
            <v>0.22900000000000001</v>
          </cell>
          <cell r="E2418">
            <v>1.5</v>
          </cell>
          <cell r="F2418">
            <v>1.9</v>
          </cell>
          <cell r="G2418" t="str">
            <v>4002626838421</v>
          </cell>
          <cell r="H2418" t="str">
            <v>73181900</v>
          </cell>
          <cell r="I2418">
            <v>1517</v>
          </cell>
        </row>
        <row r="2419">
          <cell r="A2419">
            <v>377736</v>
          </cell>
          <cell r="B2419" t="str">
            <v/>
          </cell>
          <cell r="C2419" t="str">
            <v>Sechskantschraube M16x30 Stahl verzinkt</v>
          </cell>
          <cell r="D2419">
            <v>7.5999999999999998E-2</v>
          </cell>
          <cell r="E2419">
            <v>0.30000000000000004</v>
          </cell>
          <cell r="F2419">
            <v>0.3</v>
          </cell>
          <cell r="G2419" t="str">
            <v>4002626838438</v>
          </cell>
          <cell r="H2419" t="str">
            <v>73181900</v>
          </cell>
          <cell r="I2419">
            <v>1517</v>
          </cell>
        </row>
        <row r="2420">
          <cell r="A2420">
            <v>377737</v>
          </cell>
          <cell r="B2420" t="str">
            <v/>
          </cell>
          <cell r="C2420" t="str">
            <v>Scheibe 17x50x3 DIN 9021, verzinkt</v>
          </cell>
          <cell r="D2420">
            <v>0.04</v>
          </cell>
          <cell r="E2420">
            <v>0.2</v>
          </cell>
          <cell r="F2420">
            <v>0.2</v>
          </cell>
          <cell r="G2420" t="str">
            <v>4002626838445</v>
          </cell>
          <cell r="H2420" t="str">
            <v>73181900</v>
          </cell>
          <cell r="I2420">
            <v>1517</v>
          </cell>
        </row>
        <row r="2421">
          <cell r="A2421">
            <v>377738</v>
          </cell>
          <cell r="B2421" t="str">
            <v/>
          </cell>
          <cell r="C2421" t="str">
            <v>Fischer FBZ 16/25 A4</v>
          </cell>
          <cell r="D2421">
            <v>0.22900000000000001</v>
          </cell>
          <cell r="E2421">
            <v>3.7</v>
          </cell>
          <cell r="F2421">
            <v>4.5999999999999996</v>
          </cell>
          <cell r="G2421" t="str">
            <v>4002626838452</v>
          </cell>
          <cell r="H2421" t="str">
            <v>73181900</v>
          </cell>
          <cell r="I2421">
            <v>1517</v>
          </cell>
        </row>
        <row r="2422">
          <cell r="A2422">
            <v>377739</v>
          </cell>
          <cell r="B2422" t="str">
            <v/>
          </cell>
          <cell r="C2422" t="str">
            <v>Sechskantschraube M16x30 A2</v>
          </cell>
          <cell r="D2422">
            <v>7.5999999999999998E-2</v>
          </cell>
          <cell r="E2422">
            <v>0.5</v>
          </cell>
          <cell r="F2422">
            <v>0.6</v>
          </cell>
          <cell r="G2422" t="str">
            <v>4002626838469</v>
          </cell>
          <cell r="H2422" t="str">
            <v>73181900</v>
          </cell>
          <cell r="I2422">
            <v>1517</v>
          </cell>
        </row>
        <row r="2423">
          <cell r="A2423">
            <v>377740</v>
          </cell>
          <cell r="B2423" t="str">
            <v/>
          </cell>
          <cell r="C2423" t="str">
            <v>Scheibe 17x50x3 DIN 9021, A2</v>
          </cell>
          <cell r="D2423">
            <v>0.04</v>
          </cell>
          <cell r="E2423">
            <v>0.30000000000000004</v>
          </cell>
          <cell r="F2423">
            <v>0.3</v>
          </cell>
          <cell r="G2423" t="str">
            <v>4002626838476</v>
          </cell>
          <cell r="H2423" t="str">
            <v>73181900</v>
          </cell>
          <cell r="I2423">
            <v>1517</v>
          </cell>
        </row>
        <row r="2424">
          <cell r="A2424">
            <v>377741</v>
          </cell>
          <cell r="B2424" t="str">
            <v/>
          </cell>
          <cell r="C2424" t="str">
            <v>Gewebesack PP 40x60 cm</v>
          </cell>
          <cell r="D2424">
            <v>0.1</v>
          </cell>
          <cell r="E2424">
            <v>0.4</v>
          </cell>
          <cell r="F2424">
            <v>0.5</v>
          </cell>
          <cell r="G2424" t="str">
            <v>4002626838483</v>
          </cell>
          <cell r="H2424" t="str">
            <v>73181900</v>
          </cell>
          <cell r="I2424">
            <v>1517</v>
          </cell>
        </row>
        <row r="2425">
          <cell r="A2425">
            <v>377742</v>
          </cell>
          <cell r="B2425" t="str">
            <v/>
          </cell>
          <cell r="C2425" t="str">
            <v>Montageanleitung Betonlichtschacht</v>
          </cell>
          <cell r="D2425">
            <v>1E-3</v>
          </cell>
          <cell r="E2425">
            <v>1.1000000000000001</v>
          </cell>
          <cell r="F2425">
            <v>1.3</v>
          </cell>
          <cell r="G2425" t="str">
            <v>4002626838490</v>
          </cell>
          <cell r="H2425" t="str">
            <v>73181900</v>
          </cell>
          <cell r="I2425">
            <v>1517</v>
          </cell>
        </row>
        <row r="2426">
          <cell r="A2426">
            <v>377743</v>
          </cell>
          <cell r="B2426" t="str">
            <v/>
          </cell>
          <cell r="C2426" t="str">
            <v>Montageanleitung Betonlichtschacht DWD</v>
          </cell>
          <cell r="D2426">
            <v>1E-3</v>
          </cell>
          <cell r="E2426">
            <v>1.1000000000000001</v>
          </cell>
          <cell r="F2426">
            <v>1.3</v>
          </cell>
          <cell r="G2426" t="str">
            <v>4002626838506</v>
          </cell>
          <cell r="H2426" t="str">
            <v>73181900</v>
          </cell>
          <cell r="I2426">
            <v>1517</v>
          </cell>
        </row>
        <row r="2427">
          <cell r="A2427">
            <v>377754</v>
          </cell>
          <cell r="B2427" t="str">
            <v/>
          </cell>
          <cell r="C2427" t="str">
            <v>ACO Verbindungsplatte für Hinterfüllpla. Stahl verzinkt</v>
          </cell>
          <cell r="D2427">
            <v>1</v>
          </cell>
          <cell r="E2427">
            <v>6.3999999999999995</v>
          </cell>
          <cell r="F2427">
            <v>10.199999999999999</v>
          </cell>
          <cell r="G2427" t="str">
            <v>4002626847461</v>
          </cell>
          <cell r="H2427" t="str">
            <v>73181595</v>
          </cell>
          <cell r="I2427">
            <v>1517</v>
          </cell>
        </row>
        <row r="2428">
          <cell r="A2428">
            <v>377755</v>
          </cell>
          <cell r="B2428" t="str">
            <v/>
          </cell>
          <cell r="C2428" t="str">
            <v>ACO Verbindungsplatte für Hinterfüllpla. Edelstahl</v>
          </cell>
          <cell r="D2428">
            <v>1</v>
          </cell>
          <cell r="E2428">
            <v>9</v>
          </cell>
          <cell r="F2428">
            <v>11</v>
          </cell>
          <cell r="G2428" t="str">
            <v>4002626847720</v>
          </cell>
          <cell r="H2428" t="str">
            <v>73181595</v>
          </cell>
          <cell r="I2428">
            <v>1517</v>
          </cell>
        </row>
        <row r="2429">
          <cell r="A2429">
            <v>377781</v>
          </cell>
          <cell r="B2429" t="str">
            <v/>
          </cell>
          <cell r="C2429" t="str">
            <v>ACO Abstandhalter 60mm</v>
          </cell>
          <cell r="D2429">
            <v>0.1</v>
          </cell>
          <cell r="E2429">
            <v>0.7</v>
          </cell>
          <cell r="F2429">
            <v>0.9</v>
          </cell>
          <cell r="G2429" t="str">
            <v>4002626849120</v>
          </cell>
          <cell r="H2429" t="str">
            <v>39269097</v>
          </cell>
          <cell r="I2429">
            <v>1517</v>
          </cell>
        </row>
        <row r="2430">
          <cell r="A2430">
            <v>377782</v>
          </cell>
          <cell r="B2430" t="str">
            <v/>
          </cell>
          <cell r="C2430" t="str">
            <v>ACO Abstandhalter 80mm</v>
          </cell>
          <cell r="D2430">
            <v>0.11</v>
          </cell>
          <cell r="E2430">
            <v>1</v>
          </cell>
          <cell r="F2430">
            <v>1.2</v>
          </cell>
          <cell r="G2430" t="str">
            <v>4002626849137</v>
          </cell>
          <cell r="H2430" t="str">
            <v>39269097</v>
          </cell>
          <cell r="I2430">
            <v>1517</v>
          </cell>
        </row>
        <row r="2431">
          <cell r="A2431">
            <v>377783</v>
          </cell>
          <cell r="B2431" t="str">
            <v/>
          </cell>
          <cell r="C2431" t="str">
            <v>ACO Abstandhalter 100mm</v>
          </cell>
          <cell r="D2431">
            <v>0.14000000000000001</v>
          </cell>
          <cell r="E2431">
            <v>1.3</v>
          </cell>
          <cell r="F2431">
            <v>1.5</v>
          </cell>
          <cell r="G2431" t="str">
            <v>4002626849144</v>
          </cell>
          <cell r="H2431" t="str">
            <v>39269097</v>
          </cell>
          <cell r="I2431">
            <v>1517</v>
          </cell>
        </row>
        <row r="2432">
          <cell r="A2432">
            <v>377784</v>
          </cell>
          <cell r="B2432" t="str">
            <v/>
          </cell>
          <cell r="C2432" t="str">
            <v>ACO Abstandhalter 120mm</v>
          </cell>
          <cell r="D2432">
            <v>0.17</v>
          </cell>
          <cell r="E2432">
            <v>1.6</v>
          </cell>
          <cell r="F2432">
            <v>2</v>
          </cell>
          <cell r="G2432" t="str">
            <v>4002626849151</v>
          </cell>
          <cell r="H2432" t="str">
            <v>39269097</v>
          </cell>
          <cell r="I2432">
            <v>1517</v>
          </cell>
        </row>
        <row r="2433">
          <cell r="A2433">
            <v>377785</v>
          </cell>
          <cell r="B2433" t="str">
            <v/>
          </cell>
          <cell r="C2433" t="str">
            <v>ACO Abstandhalter 140mm</v>
          </cell>
          <cell r="D2433">
            <v>0.2</v>
          </cell>
          <cell r="E2433">
            <v>1.8</v>
          </cell>
          <cell r="F2433">
            <v>2.2000000000000002</v>
          </cell>
          <cell r="G2433" t="str">
            <v>4002626849168</v>
          </cell>
          <cell r="H2433" t="str">
            <v>39269097</v>
          </cell>
          <cell r="I2433">
            <v>1517</v>
          </cell>
        </row>
        <row r="2434">
          <cell r="A2434">
            <v>377786</v>
          </cell>
          <cell r="B2434" t="str">
            <v/>
          </cell>
          <cell r="C2434" t="str">
            <v>ACO Abstandhalter 160mm</v>
          </cell>
          <cell r="D2434">
            <v>0.22</v>
          </cell>
          <cell r="E2434">
            <v>2.1</v>
          </cell>
          <cell r="F2434">
            <v>2.6</v>
          </cell>
          <cell r="G2434" t="str">
            <v>4002626849175</v>
          </cell>
          <cell r="H2434" t="str">
            <v>39269097</v>
          </cell>
          <cell r="I2434">
            <v>1517</v>
          </cell>
        </row>
        <row r="2435">
          <cell r="A2435">
            <v>377789</v>
          </cell>
          <cell r="B2435" t="str">
            <v/>
          </cell>
          <cell r="C2435" t="str">
            <v>ACO Stahlaufsatz 150 mm für 820x500</v>
          </cell>
          <cell r="D2435">
            <v>7.3</v>
          </cell>
          <cell r="E2435">
            <v>34.200000000000003</v>
          </cell>
          <cell r="F2435">
            <v>55.5</v>
          </cell>
          <cell r="G2435" t="str">
            <v>4002626849205</v>
          </cell>
          <cell r="H2435" t="str">
            <v/>
          </cell>
          <cell r="I2435">
            <v>1517</v>
          </cell>
        </row>
        <row r="2436">
          <cell r="A2436">
            <v>377790</v>
          </cell>
          <cell r="B2436" t="str">
            <v/>
          </cell>
          <cell r="C2436" t="str">
            <v>ACO Stahlaufsatz 150 mm für 820x600</v>
          </cell>
          <cell r="D2436">
            <v>8.09</v>
          </cell>
          <cell r="E2436">
            <v>35.700000000000003</v>
          </cell>
          <cell r="F2436">
            <v>57.9</v>
          </cell>
          <cell r="G2436" t="str">
            <v>4002626849212</v>
          </cell>
          <cell r="H2436" t="str">
            <v/>
          </cell>
          <cell r="I2436">
            <v>1517</v>
          </cell>
        </row>
        <row r="2437">
          <cell r="A2437">
            <v>377791</v>
          </cell>
          <cell r="B2437" t="str">
            <v/>
          </cell>
          <cell r="C2437" t="str">
            <v>ACO Stahlaufsatz 150 mm für 1020x500</v>
          </cell>
          <cell r="D2437">
            <v>8.1</v>
          </cell>
          <cell r="E2437">
            <v>36.200000000000003</v>
          </cell>
          <cell r="F2437">
            <v>58.8</v>
          </cell>
          <cell r="G2437" t="str">
            <v>4002626849229</v>
          </cell>
          <cell r="H2437" t="str">
            <v/>
          </cell>
          <cell r="I2437">
            <v>1517</v>
          </cell>
        </row>
        <row r="2438">
          <cell r="A2438">
            <v>377792</v>
          </cell>
          <cell r="B2438" t="str">
            <v/>
          </cell>
          <cell r="C2438" t="str">
            <v>ACO Stahlaufsatz 150 mm für 1020x600</v>
          </cell>
          <cell r="D2438">
            <v>8.8000000000000007</v>
          </cell>
          <cell r="E2438">
            <v>38</v>
          </cell>
          <cell r="F2438">
            <v>61.7</v>
          </cell>
          <cell r="G2438" t="str">
            <v>4002626849236</v>
          </cell>
          <cell r="H2438" t="str">
            <v/>
          </cell>
          <cell r="I2438">
            <v>1517</v>
          </cell>
        </row>
        <row r="2439">
          <cell r="A2439">
            <v>377793</v>
          </cell>
          <cell r="B2439" t="str">
            <v/>
          </cell>
          <cell r="C2439" t="str">
            <v>ACO Stahlaufsatz 150 mm für 1020x800</v>
          </cell>
          <cell r="D2439">
            <v>10.3</v>
          </cell>
          <cell r="E2439">
            <v>43.800000000000004</v>
          </cell>
          <cell r="F2439">
            <v>71</v>
          </cell>
          <cell r="G2439" t="str">
            <v>4002626849243</v>
          </cell>
          <cell r="H2439" t="str">
            <v/>
          </cell>
          <cell r="I2439">
            <v>1517</v>
          </cell>
        </row>
        <row r="2440">
          <cell r="A2440">
            <v>377794</v>
          </cell>
          <cell r="B2440" t="str">
            <v/>
          </cell>
          <cell r="C2440" t="str">
            <v>ACO Stahlaufsatz 150 mm für 1020x1000</v>
          </cell>
          <cell r="D2440">
            <v>11.7</v>
          </cell>
          <cell r="E2440">
            <v>48.5</v>
          </cell>
          <cell r="F2440">
            <v>78.8</v>
          </cell>
          <cell r="G2440" t="str">
            <v>4002626849250</v>
          </cell>
          <cell r="H2440" t="str">
            <v/>
          </cell>
          <cell r="I2440">
            <v>1517</v>
          </cell>
        </row>
        <row r="2441">
          <cell r="A2441">
            <v>377795</v>
          </cell>
          <cell r="B2441" t="str">
            <v/>
          </cell>
          <cell r="C2441" t="str">
            <v>ACO Stahlaufsatz 150 mm für 1270x500</v>
          </cell>
          <cell r="D2441">
            <v>8.9700000000000006</v>
          </cell>
          <cell r="E2441">
            <v>43.4</v>
          </cell>
          <cell r="F2441">
            <v>70.5</v>
          </cell>
          <cell r="G2441" t="str">
            <v>4002626849267</v>
          </cell>
          <cell r="H2441" t="str">
            <v/>
          </cell>
          <cell r="I2441">
            <v>1517</v>
          </cell>
        </row>
        <row r="2442">
          <cell r="A2442">
            <v>377796</v>
          </cell>
          <cell r="B2442" t="str">
            <v/>
          </cell>
          <cell r="C2442" t="str">
            <v>ACO Stahlaufsatz 150 mm für 1270x600</v>
          </cell>
          <cell r="D2442">
            <v>9.67</v>
          </cell>
          <cell r="E2442">
            <v>44.7</v>
          </cell>
          <cell r="F2442">
            <v>72.5</v>
          </cell>
          <cell r="G2442" t="str">
            <v>4002626849274</v>
          </cell>
          <cell r="H2442" t="str">
            <v/>
          </cell>
          <cell r="I2442">
            <v>1517</v>
          </cell>
        </row>
        <row r="2443">
          <cell r="A2443">
            <v>377797</v>
          </cell>
          <cell r="B2443" t="str">
            <v/>
          </cell>
          <cell r="C2443" t="str">
            <v>ACO Stahlaufsatz 150 mm für 1270x800</v>
          </cell>
          <cell r="D2443">
            <v>11.15</v>
          </cell>
          <cell r="E2443">
            <v>51</v>
          </cell>
          <cell r="F2443">
            <v>82.7</v>
          </cell>
          <cell r="G2443" t="str">
            <v>4002626849281</v>
          </cell>
          <cell r="H2443" t="str">
            <v/>
          </cell>
          <cell r="I2443">
            <v>1517</v>
          </cell>
        </row>
        <row r="2444">
          <cell r="A2444">
            <v>377798</v>
          </cell>
          <cell r="B2444" t="str">
            <v/>
          </cell>
          <cell r="C2444" t="str">
            <v>ACO Stahlaufsatz 150 mm für 1270x1000</v>
          </cell>
          <cell r="D2444">
            <v>12.62</v>
          </cell>
          <cell r="E2444">
            <v>54.300000000000004</v>
          </cell>
          <cell r="F2444">
            <v>88.1</v>
          </cell>
          <cell r="G2444" t="str">
            <v>4002626849298</v>
          </cell>
          <cell r="H2444" t="str">
            <v/>
          </cell>
          <cell r="I2444">
            <v>1517</v>
          </cell>
        </row>
        <row r="2445">
          <cell r="A2445">
            <v>377799</v>
          </cell>
          <cell r="B2445" t="str">
            <v/>
          </cell>
          <cell r="C2445" t="str">
            <v>ACO Stahlaufsatz 150 mm für 1520x500</v>
          </cell>
          <cell r="D2445">
            <v>9.92</v>
          </cell>
          <cell r="E2445">
            <v>45.4</v>
          </cell>
          <cell r="F2445">
            <v>73.599999999999994</v>
          </cell>
          <cell r="G2445" t="str">
            <v>4002626849304</v>
          </cell>
          <cell r="H2445" t="str">
            <v/>
          </cell>
          <cell r="I2445">
            <v>1517</v>
          </cell>
        </row>
        <row r="2446">
          <cell r="A2446">
            <v>377800</v>
          </cell>
          <cell r="B2446" t="str">
            <v/>
          </cell>
          <cell r="C2446" t="str">
            <v>ACO Stahlaufsatz 150 mm für 1520x600</v>
          </cell>
          <cell r="D2446">
            <v>10.62</v>
          </cell>
          <cell r="E2446">
            <v>46.7</v>
          </cell>
          <cell r="F2446">
            <v>75.8</v>
          </cell>
          <cell r="G2446" t="str">
            <v>4002626849311</v>
          </cell>
          <cell r="H2446" t="str">
            <v/>
          </cell>
          <cell r="I2446">
            <v>1517</v>
          </cell>
        </row>
        <row r="2447">
          <cell r="A2447">
            <v>377801</v>
          </cell>
          <cell r="B2447" t="str">
            <v/>
          </cell>
          <cell r="C2447" t="str">
            <v>ACO Stahlaufsatz 150 mm für 1520x800</v>
          </cell>
          <cell r="D2447">
            <v>12.17</v>
          </cell>
          <cell r="E2447">
            <v>54.9</v>
          </cell>
          <cell r="F2447">
            <v>89.2</v>
          </cell>
          <cell r="G2447" t="str">
            <v>4002626849328</v>
          </cell>
          <cell r="H2447" t="str">
            <v/>
          </cell>
          <cell r="I2447">
            <v>1517</v>
          </cell>
        </row>
        <row r="2448">
          <cell r="A2448">
            <v>377802</v>
          </cell>
          <cell r="B2448" t="str">
            <v/>
          </cell>
          <cell r="C2448" t="str">
            <v>ACO Stahlaufsatz 150 mm für 1520x1000</v>
          </cell>
          <cell r="D2448">
            <v>13.57</v>
          </cell>
          <cell r="E2448">
            <v>58.2</v>
          </cell>
          <cell r="F2448">
            <v>94.5</v>
          </cell>
          <cell r="G2448" t="str">
            <v>4002626849335</v>
          </cell>
          <cell r="H2448" t="str">
            <v/>
          </cell>
          <cell r="I2448">
            <v>1517</v>
          </cell>
        </row>
        <row r="2449">
          <cell r="A2449">
            <v>377803</v>
          </cell>
          <cell r="B2449" t="str">
            <v/>
          </cell>
          <cell r="C2449" t="str">
            <v>ACO Stahlaufsatz 150 mm für 2050x500</v>
          </cell>
          <cell r="D2449">
            <v>11.85</v>
          </cell>
          <cell r="E2449">
            <v>49.1</v>
          </cell>
          <cell r="F2449">
            <v>79.7</v>
          </cell>
          <cell r="G2449" t="str">
            <v>4002626849342</v>
          </cell>
          <cell r="H2449" t="str">
            <v/>
          </cell>
          <cell r="I2449">
            <v>1517</v>
          </cell>
        </row>
        <row r="2450">
          <cell r="A2450">
            <v>377804</v>
          </cell>
          <cell r="B2450" t="str">
            <v/>
          </cell>
          <cell r="C2450" t="str">
            <v>ACO Stahlaufsatz 150 mm für 2050x600</v>
          </cell>
          <cell r="D2450">
            <v>12.55</v>
          </cell>
          <cell r="E2450">
            <v>50.9</v>
          </cell>
          <cell r="F2450">
            <v>82.5</v>
          </cell>
          <cell r="G2450" t="str">
            <v>4002626849359</v>
          </cell>
          <cell r="H2450" t="str">
            <v/>
          </cell>
          <cell r="I2450">
            <v>1517</v>
          </cell>
        </row>
        <row r="2451">
          <cell r="A2451">
            <v>377805</v>
          </cell>
          <cell r="B2451" t="str">
            <v/>
          </cell>
          <cell r="C2451" t="str">
            <v>ACO Stahlaufsatz 150 mm für 2050x800</v>
          </cell>
          <cell r="D2451">
            <v>14.1</v>
          </cell>
          <cell r="E2451">
            <v>58.4</v>
          </cell>
          <cell r="F2451">
            <v>94.9</v>
          </cell>
          <cell r="G2451" t="str">
            <v>4002626849366</v>
          </cell>
          <cell r="H2451" t="str">
            <v/>
          </cell>
          <cell r="I2451">
            <v>1517</v>
          </cell>
        </row>
        <row r="2452">
          <cell r="A2452">
            <v>377806</v>
          </cell>
          <cell r="B2452" t="str">
            <v/>
          </cell>
          <cell r="C2452" t="str">
            <v>ACO Stahlaufsatz 150 mm für 2050x1000</v>
          </cell>
          <cell r="D2452">
            <v>15.5</v>
          </cell>
          <cell r="E2452">
            <v>61.5</v>
          </cell>
          <cell r="F2452">
            <v>99.7</v>
          </cell>
          <cell r="G2452" t="str">
            <v>4002626849373</v>
          </cell>
          <cell r="H2452" t="str">
            <v/>
          </cell>
          <cell r="I2452">
            <v>1517</v>
          </cell>
        </row>
        <row r="2453">
          <cell r="A2453">
            <v>377807</v>
          </cell>
          <cell r="B2453" t="str">
            <v/>
          </cell>
          <cell r="C2453" t="str">
            <v>ACO Stahlaufsatz 150 mm für 2520x600</v>
          </cell>
          <cell r="D2453">
            <v>14.3</v>
          </cell>
          <cell r="E2453">
            <v>55.800000000000004</v>
          </cell>
          <cell r="F2453">
            <v>90.7</v>
          </cell>
          <cell r="G2453" t="str">
            <v>4002626849380</v>
          </cell>
          <cell r="H2453" t="str">
            <v/>
          </cell>
          <cell r="I2453">
            <v>1517</v>
          </cell>
        </row>
        <row r="2454">
          <cell r="A2454">
            <v>377808</v>
          </cell>
          <cell r="B2454" t="str">
            <v/>
          </cell>
          <cell r="C2454" t="str">
            <v>ACO Stahlaufsatz 150 mm für 2520x800</v>
          </cell>
          <cell r="D2454">
            <v>15.8</v>
          </cell>
          <cell r="E2454">
            <v>63.2</v>
          </cell>
          <cell r="F2454">
            <v>102.5</v>
          </cell>
          <cell r="G2454" t="str">
            <v>4002626849397</v>
          </cell>
          <cell r="H2454" t="str">
            <v/>
          </cell>
          <cell r="I2454">
            <v>1517</v>
          </cell>
        </row>
        <row r="2455">
          <cell r="A2455">
            <v>377809</v>
          </cell>
          <cell r="B2455" t="str">
            <v/>
          </cell>
          <cell r="C2455" t="str">
            <v>ACO Stahlaufsatz 150 mm für 2520x1000</v>
          </cell>
          <cell r="D2455">
            <v>17.2</v>
          </cell>
          <cell r="E2455">
            <v>68.099999999999994</v>
          </cell>
          <cell r="F2455">
            <v>110.7</v>
          </cell>
          <cell r="G2455" t="str">
            <v>4002626849403</v>
          </cell>
          <cell r="H2455" t="str">
            <v/>
          </cell>
          <cell r="I2455">
            <v>1517</v>
          </cell>
        </row>
        <row r="2456">
          <cell r="A2456">
            <v>377813</v>
          </cell>
          <cell r="B2456" t="str">
            <v/>
          </cell>
          <cell r="C2456" t="str">
            <v>ACO Betonlichtschacht 1270x1600x600 m.B.</v>
          </cell>
          <cell r="D2456">
            <v>998</v>
          </cell>
          <cell r="E2456">
            <v>281.90000000000003</v>
          </cell>
          <cell r="F2456">
            <v>289.7</v>
          </cell>
          <cell r="G2456" t="str">
            <v>4002626871411</v>
          </cell>
          <cell r="H2456" t="str">
            <v>68109100</v>
          </cell>
          <cell r="I2456">
            <v>1517</v>
          </cell>
        </row>
        <row r="2457">
          <cell r="A2457">
            <v>377814</v>
          </cell>
          <cell r="B2457" t="str">
            <v/>
          </cell>
          <cell r="C2457" t="str">
            <v>ACO Betonlichtschacht 1270x1700x600 m.B.</v>
          </cell>
          <cell r="D2457">
            <v>985</v>
          </cell>
          <cell r="E2457">
            <v>285.20000000000005</v>
          </cell>
          <cell r="F2457">
            <v>288.7</v>
          </cell>
          <cell r="G2457" t="str">
            <v>4002626871466</v>
          </cell>
          <cell r="H2457" t="str">
            <v>68109100</v>
          </cell>
          <cell r="I2457">
            <v>1517</v>
          </cell>
        </row>
        <row r="2458">
          <cell r="A2458">
            <v>377815</v>
          </cell>
          <cell r="B2458" t="str">
            <v/>
          </cell>
          <cell r="C2458" t="str">
            <v>ACO Betonlichtschacht 1270x1600x600 m.B.</v>
          </cell>
          <cell r="D2458">
            <v>949</v>
          </cell>
          <cell r="E2458">
            <v>628.6</v>
          </cell>
          <cell r="F2458">
            <v>670.6</v>
          </cell>
          <cell r="G2458" t="str">
            <v>4002626871527</v>
          </cell>
          <cell r="H2458" t="str">
            <v>68109100</v>
          </cell>
          <cell r="I2458">
            <v>1517</v>
          </cell>
        </row>
        <row r="2459">
          <cell r="A2459">
            <v>377816</v>
          </cell>
          <cell r="B2459" t="str">
            <v/>
          </cell>
          <cell r="C2459" t="str">
            <v>ACO Betonlichtschacht 1270x1700x600 m.B.</v>
          </cell>
          <cell r="D2459">
            <v>995</v>
          </cell>
          <cell r="E2459">
            <v>632.1</v>
          </cell>
          <cell r="F2459">
            <v>678.4</v>
          </cell>
          <cell r="G2459" t="str">
            <v>4002626871534</v>
          </cell>
          <cell r="H2459" t="str">
            <v>68109100</v>
          </cell>
          <cell r="I2459">
            <v>1517</v>
          </cell>
        </row>
        <row r="2460">
          <cell r="A2460">
            <v>377817</v>
          </cell>
          <cell r="B2460" t="str">
            <v/>
          </cell>
          <cell r="C2460" t="str">
            <v>ACO Betonlichtschacht 2520x1600x600 m.B.</v>
          </cell>
          <cell r="D2460">
            <v>2100</v>
          </cell>
          <cell r="E2460">
            <v>576.6</v>
          </cell>
          <cell r="F2460">
            <v>611.4</v>
          </cell>
          <cell r="G2460" t="str">
            <v>4002626876096</v>
          </cell>
          <cell r="H2460" t="str">
            <v>68109100</v>
          </cell>
          <cell r="I2460">
            <v>1517</v>
          </cell>
        </row>
        <row r="2461">
          <cell r="A2461">
            <v>377818</v>
          </cell>
          <cell r="B2461" t="str">
            <v/>
          </cell>
          <cell r="C2461" t="str">
            <v>ACO Betonlichtschacht 1270x1500x600 m.B.</v>
          </cell>
          <cell r="D2461">
            <v>900</v>
          </cell>
          <cell r="E2461">
            <v>489.5</v>
          </cell>
          <cell r="F2461">
            <v>529.20000000000005</v>
          </cell>
          <cell r="G2461" t="str">
            <v>4002626877802</v>
          </cell>
          <cell r="H2461" t="str">
            <v>68109100</v>
          </cell>
          <cell r="I2461">
            <v>1517</v>
          </cell>
        </row>
        <row r="2462">
          <cell r="A2462">
            <v>377819</v>
          </cell>
          <cell r="B2462" t="str">
            <v/>
          </cell>
          <cell r="C2462" t="str">
            <v>ACO Befestigungswinkel für Dämmstärken 30 mm</v>
          </cell>
          <cell r="D2462">
            <v>1.4</v>
          </cell>
          <cell r="E2462">
            <v>8.1</v>
          </cell>
          <cell r="F2462">
            <v>12.9</v>
          </cell>
          <cell r="G2462" t="str">
            <v>4002626877819</v>
          </cell>
          <cell r="H2462" t="str">
            <v>73269098</v>
          </cell>
          <cell r="I2462">
            <v>1517</v>
          </cell>
        </row>
        <row r="2463">
          <cell r="A2463">
            <v>377820</v>
          </cell>
          <cell r="B2463" t="str">
            <v/>
          </cell>
          <cell r="C2463" t="str">
            <v>ACO Befestigungswinkel für Dämmstärken 30 mm</v>
          </cell>
          <cell r="D2463">
            <v>1.4</v>
          </cell>
          <cell r="E2463">
            <v>8.1</v>
          </cell>
          <cell r="F2463">
            <v>12.9</v>
          </cell>
          <cell r="G2463" t="str">
            <v>4002626877826</v>
          </cell>
          <cell r="H2463" t="str">
            <v>73269098</v>
          </cell>
          <cell r="I2463">
            <v>1517</v>
          </cell>
        </row>
        <row r="2464">
          <cell r="A2464">
            <v>377821</v>
          </cell>
          <cell r="B2464" t="str">
            <v/>
          </cell>
          <cell r="C2464" t="str">
            <v>ACO Betonaufsatz 1270x700x500</v>
          </cell>
          <cell r="D2464">
            <v>295</v>
          </cell>
          <cell r="E2464">
            <v>124.89999999999999</v>
          </cell>
          <cell r="F2464">
            <v>122.8</v>
          </cell>
          <cell r="G2464" t="str">
            <v>4002626877871</v>
          </cell>
          <cell r="H2464" t="str">
            <v>68109100</v>
          </cell>
          <cell r="I2464">
            <v>1517</v>
          </cell>
        </row>
        <row r="2465">
          <cell r="A2465">
            <v>377822</v>
          </cell>
          <cell r="B2465" t="str">
            <v/>
          </cell>
          <cell r="C2465" t="str">
            <v>ACO Betonaufsatz 1270x600x500</v>
          </cell>
          <cell r="D2465">
            <v>255</v>
          </cell>
          <cell r="E2465">
            <v>117.19999999999999</v>
          </cell>
          <cell r="F2465">
            <v>114.4</v>
          </cell>
          <cell r="G2465" t="str">
            <v>4002626877888</v>
          </cell>
          <cell r="H2465" t="str">
            <v>68109100</v>
          </cell>
          <cell r="I2465">
            <v>1517</v>
          </cell>
        </row>
        <row r="2466">
          <cell r="A2466">
            <v>377823</v>
          </cell>
          <cell r="B2466" t="str">
            <v/>
          </cell>
          <cell r="C2466" t="str">
            <v>ACO Betonaufsatz 1270x800x500</v>
          </cell>
          <cell r="D2466">
            <v>338</v>
          </cell>
          <cell r="E2466">
            <v>173.29999999999998</v>
          </cell>
          <cell r="F2466">
            <v>172.8</v>
          </cell>
          <cell r="G2466" t="str">
            <v>4002626877895</v>
          </cell>
          <cell r="H2466" t="str">
            <v>68109100</v>
          </cell>
          <cell r="I2466">
            <v>1517</v>
          </cell>
        </row>
        <row r="2467">
          <cell r="A2467">
            <v>377824</v>
          </cell>
          <cell r="B2467" t="str">
            <v/>
          </cell>
          <cell r="C2467" t="str">
            <v>ACO Betonlichtschacht 1520x2000x800 m.B.</v>
          </cell>
          <cell r="D2467">
            <v>1663</v>
          </cell>
          <cell r="E2467">
            <v>372.6</v>
          </cell>
          <cell r="F2467">
            <v>407.6</v>
          </cell>
          <cell r="G2467" t="str">
            <v>4002626877901</v>
          </cell>
          <cell r="H2467" t="str">
            <v>68109100</v>
          </cell>
          <cell r="I2467">
            <v>1517</v>
          </cell>
        </row>
        <row r="2468">
          <cell r="A2468">
            <v>377825</v>
          </cell>
          <cell r="B2468" t="str">
            <v/>
          </cell>
          <cell r="C2468" t="str">
            <v>ACO Betonlichtschacht 1270x1200x600 m.B.</v>
          </cell>
          <cell r="D2468">
            <v>787</v>
          </cell>
          <cell r="E2468">
            <v>587.30000000000007</v>
          </cell>
          <cell r="F2468">
            <v>584</v>
          </cell>
          <cell r="G2468" t="str">
            <v>4002626877918</v>
          </cell>
          <cell r="H2468" t="str">
            <v>68109100</v>
          </cell>
          <cell r="I2468">
            <v>1517</v>
          </cell>
        </row>
        <row r="2469">
          <cell r="A2469">
            <v>377826</v>
          </cell>
          <cell r="B2469" t="str">
            <v/>
          </cell>
          <cell r="C2469" t="str">
            <v>ACO Betonlichtschacht 1520x2000x800 m.B.</v>
          </cell>
          <cell r="D2469">
            <v>1663</v>
          </cell>
          <cell r="E2469">
            <v>418.20000000000005</v>
          </cell>
          <cell r="F2469">
            <v>454.2</v>
          </cell>
          <cell r="G2469" t="str">
            <v>4002626878427</v>
          </cell>
          <cell r="H2469" t="str">
            <v>68109100</v>
          </cell>
          <cell r="I2469">
            <v>1517</v>
          </cell>
        </row>
        <row r="2470">
          <cell r="A2470">
            <v>377827</v>
          </cell>
          <cell r="B2470" t="str">
            <v/>
          </cell>
          <cell r="C2470" t="str">
            <v>ACO Betonlichtschacht 1020x1600x500 m.B.</v>
          </cell>
          <cell r="D2470">
            <v>784</v>
          </cell>
          <cell r="E2470">
            <v>585.30000000000007</v>
          </cell>
          <cell r="F2470">
            <v>625.9</v>
          </cell>
          <cell r="G2470" t="str">
            <v>4002626881601</v>
          </cell>
          <cell r="H2470" t="str">
            <v>68109100</v>
          </cell>
          <cell r="I2470">
            <v>1517</v>
          </cell>
        </row>
        <row r="2471">
          <cell r="A2471">
            <v>377828</v>
          </cell>
          <cell r="B2471" t="str">
            <v/>
          </cell>
          <cell r="C2471" t="str">
            <v>ACO Betonlichtschacht 1020x1600x500 m.B.</v>
          </cell>
          <cell r="D2471">
            <v>805</v>
          </cell>
          <cell r="E2471">
            <v>274.60000000000002</v>
          </cell>
          <cell r="F2471">
            <v>277.2</v>
          </cell>
          <cell r="G2471" t="str">
            <v>4002626881618</v>
          </cell>
          <cell r="H2471" t="str">
            <v>68109100</v>
          </cell>
          <cell r="I2471">
            <v>1517</v>
          </cell>
        </row>
        <row r="2472">
          <cell r="A2472">
            <v>377829</v>
          </cell>
          <cell r="B2472" t="str">
            <v/>
          </cell>
          <cell r="C2472" t="str">
            <v>ACO Betonlichtschacht 1520x1700x1000 m.B.</v>
          </cell>
          <cell r="D2472">
            <v>1670</v>
          </cell>
          <cell r="E2472">
            <v>449.90000000000003</v>
          </cell>
          <cell r="F2472">
            <v>466.3</v>
          </cell>
          <cell r="G2472" t="str">
            <v>4002626881830</v>
          </cell>
          <cell r="H2472" t="str">
            <v>68109100</v>
          </cell>
          <cell r="I2472">
            <v>1517</v>
          </cell>
        </row>
        <row r="2473">
          <cell r="A2473">
            <v>377830</v>
          </cell>
          <cell r="B2473" t="str">
            <v/>
          </cell>
          <cell r="C2473" t="str">
            <v>ACO Befestigungsset begehbar, gemauerte Keller-Wandmontage</v>
          </cell>
          <cell r="D2473">
            <v>7.1890000000000001</v>
          </cell>
          <cell r="E2473">
            <v>37.4</v>
          </cell>
          <cell r="F2473">
            <v>56.7</v>
          </cell>
          <cell r="G2473" t="str">
            <v>4002626902412</v>
          </cell>
          <cell r="H2473" t="str">
            <v/>
          </cell>
          <cell r="I2473">
            <v>1517</v>
          </cell>
        </row>
        <row r="2474">
          <cell r="A2474">
            <v>377831</v>
          </cell>
          <cell r="B2474" t="str">
            <v/>
          </cell>
          <cell r="C2474" t="str">
            <v>ACO Befestigungsset begehbar, gemauerte Keller, 60-100 mm</v>
          </cell>
          <cell r="D2474">
            <v>9.0090000000000003</v>
          </cell>
          <cell r="E2474">
            <v>41.7</v>
          </cell>
          <cell r="F2474">
            <v>63.8</v>
          </cell>
          <cell r="G2474" t="str">
            <v>4002626902764</v>
          </cell>
          <cell r="H2474" t="str">
            <v/>
          </cell>
          <cell r="I2474">
            <v>1517</v>
          </cell>
        </row>
        <row r="2475">
          <cell r="A2475">
            <v>377832</v>
          </cell>
          <cell r="B2475" t="str">
            <v/>
          </cell>
          <cell r="C2475" t="str">
            <v>ACO Befestigungsset begehbar, gemauerte Keller, 120-160 mm</v>
          </cell>
          <cell r="D2475">
            <v>10.209</v>
          </cell>
          <cell r="E2475">
            <v>44.7</v>
          </cell>
          <cell r="F2475">
            <v>68.8</v>
          </cell>
          <cell r="G2475" t="str">
            <v>4002626902771</v>
          </cell>
          <cell r="H2475" t="str">
            <v/>
          </cell>
          <cell r="I2475">
            <v>1517</v>
          </cell>
        </row>
        <row r="2476">
          <cell r="A2476">
            <v>377833</v>
          </cell>
          <cell r="B2476" t="str">
            <v/>
          </cell>
          <cell r="C2476" t="str">
            <v>ACO Befestigungsset begehbar, gemauerte Keller, 180-220 mm</v>
          </cell>
          <cell r="D2476">
            <v>11.705</v>
          </cell>
          <cell r="E2476">
            <v>53.6</v>
          </cell>
          <cell r="F2476">
            <v>75.7</v>
          </cell>
          <cell r="G2476" t="str">
            <v>4002626902788</v>
          </cell>
          <cell r="H2476" t="str">
            <v/>
          </cell>
          <cell r="I2476">
            <v>1517</v>
          </cell>
        </row>
        <row r="2477">
          <cell r="A2477">
            <v>377834</v>
          </cell>
          <cell r="B2477" t="str">
            <v/>
          </cell>
          <cell r="C2477" t="str">
            <v>ACO Befestigungsset begehbar, gemauerte Keller, 240-300 mm</v>
          </cell>
          <cell r="D2477">
            <v>13.177</v>
          </cell>
          <cell r="E2477">
            <v>57.300000000000004</v>
          </cell>
          <cell r="F2477">
            <v>82.1</v>
          </cell>
          <cell r="G2477" t="str">
            <v>4002626902795</v>
          </cell>
          <cell r="H2477" t="str">
            <v/>
          </cell>
          <cell r="I2477">
            <v>1517</v>
          </cell>
        </row>
        <row r="2478">
          <cell r="A2478">
            <v>377835</v>
          </cell>
          <cell r="B2478" t="str">
            <v/>
          </cell>
          <cell r="C2478" t="str">
            <v>ACO Befestigungsset für Hinterfüllplatte ab 400 mm vz</v>
          </cell>
          <cell r="D2478">
            <v>2.5569999999999999</v>
          </cell>
          <cell r="E2478">
            <v>14.7</v>
          </cell>
          <cell r="F2478">
            <v>23.7</v>
          </cell>
          <cell r="G2478" t="str">
            <v>4002626902801</v>
          </cell>
          <cell r="H2478" t="str">
            <v/>
          </cell>
          <cell r="I2478">
            <v>1517</v>
          </cell>
        </row>
        <row r="2479">
          <cell r="A2479">
            <v>377836</v>
          </cell>
          <cell r="B2479" t="str">
            <v/>
          </cell>
          <cell r="C2479" t="str">
            <v>ACO Befestigungsset für Hinterfüllplatte ab 400 mm VA</v>
          </cell>
          <cell r="D2479">
            <v>2.5569999999999999</v>
          </cell>
          <cell r="E2479">
            <v>20.100000000000001</v>
          </cell>
          <cell r="F2479">
            <v>25.2</v>
          </cell>
          <cell r="G2479" t="str">
            <v>4002626902818</v>
          </cell>
          <cell r="H2479" t="str">
            <v/>
          </cell>
          <cell r="I2479">
            <v>1517</v>
          </cell>
        </row>
        <row r="2480">
          <cell r="A2480">
            <v>377837</v>
          </cell>
          <cell r="B2480" t="str">
            <v/>
          </cell>
          <cell r="C2480" t="str">
            <v>ACO Betonlichtschacht 1520x2200x500 m.B.</v>
          </cell>
          <cell r="D2480">
            <v>1460</v>
          </cell>
          <cell r="E2480">
            <v>388.90000000000003</v>
          </cell>
          <cell r="F2480">
            <v>406.1</v>
          </cell>
          <cell r="G2480" t="str">
            <v>4002626884060</v>
          </cell>
          <cell r="H2480" t="str">
            <v>68109100</v>
          </cell>
          <cell r="I2480">
            <v>1517</v>
          </cell>
        </row>
        <row r="2481">
          <cell r="A2481">
            <v>377838</v>
          </cell>
          <cell r="B2481" t="str">
            <v/>
          </cell>
          <cell r="C2481" t="str">
            <v>ACO Betonlichtschacht 1020x1500x500 m.B.</v>
          </cell>
          <cell r="D2481">
            <v>720</v>
          </cell>
          <cell r="E2481">
            <v>265</v>
          </cell>
          <cell r="F2481">
            <v>265.5</v>
          </cell>
          <cell r="G2481" t="str">
            <v>4002626884947</v>
          </cell>
          <cell r="H2481" t="str">
            <v>68109100</v>
          </cell>
          <cell r="I2481">
            <v>1517</v>
          </cell>
        </row>
        <row r="2482">
          <cell r="A2482">
            <v>377839</v>
          </cell>
          <cell r="B2482" t="str">
            <v/>
          </cell>
          <cell r="C2482" t="str">
            <v>ACO Betonlichtschacht 2050x2000x600 m.B.</v>
          </cell>
          <cell r="D2482">
            <v>2260</v>
          </cell>
          <cell r="E2482">
            <v>478.6</v>
          </cell>
          <cell r="F2482">
            <v>532.70000000000005</v>
          </cell>
          <cell r="G2482" t="str">
            <v>4002626887443</v>
          </cell>
          <cell r="H2482" t="str">
            <v>68109100</v>
          </cell>
          <cell r="I2482">
            <v>1517</v>
          </cell>
        </row>
        <row r="2483">
          <cell r="A2483">
            <v>377840</v>
          </cell>
          <cell r="B2483" t="str">
            <v/>
          </cell>
          <cell r="C2483" t="str">
            <v>ACO Betonlichtschacht 2050x2200x600 m.B.</v>
          </cell>
          <cell r="D2483">
            <v>2480</v>
          </cell>
          <cell r="E2483">
            <v>491.70000000000005</v>
          </cell>
          <cell r="F2483">
            <v>552.4</v>
          </cell>
          <cell r="G2483" t="str">
            <v>4002626887450</v>
          </cell>
          <cell r="H2483" t="str">
            <v>68109100</v>
          </cell>
          <cell r="I2483">
            <v>1517</v>
          </cell>
        </row>
        <row r="2484">
          <cell r="A2484">
            <v>377841</v>
          </cell>
          <cell r="B2484" t="str">
            <v/>
          </cell>
          <cell r="C2484" t="str">
            <v>ACO Stahlaufsatz 50 mm für 820x500</v>
          </cell>
          <cell r="D2484">
            <v>4.0999999999999996</v>
          </cell>
          <cell r="E2484">
            <v>23.6</v>
          </cell>
          <cell r="F2484">
            <v>38.200000000000003</v>
          </cell>
          <cell r="G2484" t="str">
            <v>4002626889324</v>
          </cell>
          <cell r="H2484" t="str">
            <v>73089098</v>
          </cell>
          <cell r="I2484">
            <v>1517</v>
          </cell>
        </row>
        <row r="2485">
          <cell r="A2485">
            <v>377842</v>
          </cell>
          <cell r="B2485" t="str">
            <v/>
          </cell>
          <cell r="C2485" t="str">
            <v>ACO Stahlaufsatz 50 mm für 820x600</v>
          </cell>
          <cell r="D2485">
            <v>4.5999999999999996</v>
          </cell>
          <cell r="E2485">
            <v>24.700000000000003</v>
          </cell>
          <cell r="F2485">
            <v>40.1</v>
          </cell>
          <cell r="G2485" t="str">
            <v>4002626889355</v>
          </cell>
          <cell r="H2485" t="str">
            <v>73089098</v>
          </cell>
          <cell r="I2485">
            <v>1517</v>
          </cell>
        </row>
        <row r="2486">
          <cell r="A2486">
            <v>377843</v>
          </cell>
          <cell r="B2486" t="str">
            <v/>
          </cell>
          <cell r="C2486" t="str">
            <v>ACO Stahlaufsatz 50 mm für 1020x500</v>
          </cell>
          <cell r="D2486">
            <v>4.5</v>
          </cell>
          <cell r="E2486">
            <v>24.700000000000003</v>
          </cell>
          <cell r="F2486">
            <v>40.1</v>
          </cell>
          <cell r="G2486" t="str">
            <v>4002626889362</v>
          </cell>
          <cell r="H2486" t="str">
            <v>73089098</v>
          </cell>
          <cell r="I2486">
            <v>1517</v>
          </cell>
        </row>
        <row r="2487">
          <cell r="A2487">
            <v>377844</v>
          </cell>
          <cell r="B2487" t="str">
            <v/>
          </cell>
          <cell r="C2487" t="str">
            <v>ACO Stahlaufsatz 50 mm für 1020x600</v>
          </cell>
          <cell r="D2487">
            <v>4.9000000000000004</v>
          </cell>
          <cell r="E2487">
            <v>26</v>
          </cell>
          <cell r="F2487">
            <v>42.1</v>
          </cell>
          <cell r="G2487" t="str">
            <v>4002626889379</v>
          </cell>
          <cell r="H2487" t="str">
            <v>73089098</v>
          </cell>
          <cell r="I2487">
            <v>1517</v>
          </cell>
        </row>
        <row r="2488">
          <cell r="A2488">
            <v>377845</v>
          </cell>
          <cell r="B2488" t="str">
            <v/>
          </cell>
          <cell r="C2488" t="str">
            <v>ACO Stahlaufsatz 50 mm für 1020x800</v>
          </cell>
          <cell r="D2488">
            <v>5.7</v>
          </cell>
          <cell r="E2488">
            <v>29.900000000000002</v>
          </cell>
          <cell r="F2488">
            <v>48.6</v>
          </cell>
          <cell r="G2488" t="str">
            <v>4002626889386</v>
          </cell>
          <cell r="H2488" t="str">
            <v>73089098</v>
          </cell>
          <cell r="I2488">
            <v>1517</v>
          </cell>
        </row>
        <row r="2489">
          <cell r="A2489">
            <v>377846</v>
          </cell>
          <cell r="B2489" t="str">
            <v/>
          </cell>
          <cell r="C2489" t="str">
            <v>ACO Stahlaufsatz 50 mm für 1020x1000</v>
          </cell>
          <cell r="D2489">
            <v>6.5</v>
          </cell>
          <cell r="E2489">
            <v>32.800000000000004</v>
          </cell>
          <cell r="F2489">
            <v>53.2</v>
          </cell>
          <cell r="G2489" t="str">
            <v>4002626889393</v>
          </cell>
          <cell r="H2489" t="str">
            <v>73089098</v>
          </cell>
          <cell r="I2489">
            <v>1517</v>
          </cell>
        </row>
        <row r="2490">
          <cell r="A2490">
            <v>377847</v>
          </cell>
          <cell r="B2490" t="str">
            <v/>
          </cell>
          <cell r="C2490" t="str">
            <v>ACO Stahlaufsatz 50 mm für 1270x500</v>
          </cell>
          <cell r="D2490">
            <v>5</v>
          </cell>
          <cell r="E2490">
            <v>29.900000000000002</v>
          </cell>
          <cell r="F2490">
            <v>48.6</v>
          </cell>
          <cell r="G2490" t="str">
            <v>4002626889409</v>
          </cell>
          <cell r="H2490" t="str">
            <v>73089098</v>
          </cell>
          <cell r="I2490">
            <v>1517</v>
          </cell>
        </row>
        <row r="2491">
          <cell r="A2491">
            <v>377848</v>
          </cell>
          <cell r="B2491" t="str">
            <v/>
          </cell>
          <cell r="C2491" t="str">
            <v>ACO Stahlaufsatz 50 mm für 1270x600</v>
          </cell>
          <cell r="D2491">
            <v>5.39</v>
          </cell>
          <cell r="E2491">
            <v>31.1</v>
          </cell>
          <cell r="F2491">
            <v>50.4</v>
          </cell>
          <cell r="G2491" t="str">
            <v>4002626889416</v>
          </cell>
          <cell r="H2491" t="str">
            <v>73089098</v>
          </cell>
          <cell r="I2491">
            <v>1517</v>
          </cell>
        </row>
        <row r="2492">
          <cell r="A2492">
            <v>377849</v>
          </cell>
          <cell r="B2492" t="str">
            <v/>
          </cell>
          <cell r="C2492" t="str">
            <v>ACO Stahlaufsatz 50 mm für 1270x800</v>
          </cell>
          <cell r="D2492">
            <v>6.19</v>
          </cell>
          <cell r="E2492">
            <v>34.800000000000004</v>
          </cell>
          <cell r="F2492">
            <v>56.4</v>
          </cell>
          <cell r="G2492" t="str">
            <v>4002626889423</v>
          </cell>
          <cell r="H2492" t="str">
            <v>73089098</v>
          </cell>
          <cell r="I2492">
            <v>1517</v>
          </cell>
        </row>
        <row r="2493">
          <cell r="A2493">
            <v>377850</v>
          </cell>
          <cell r="B2493" t="str">
            <v/>
          </cell>
          <cell r="C2493" t="str">
            <v>ACO Stahlaufsatz 50 mm für 1270x1000</v>
          </cell>
          <cell r="D2493">
            <v>6.99</v>
          </cell>
          <cell r="E2493">
            <v>36.200000000000003</v>
          </cell>
          <cell r="F2493">
            <v>58.8</v>
          </cell>
          <cell r="G2493" t="str">
            <v>4002626889430</v>
          </cell>
          <cell r="H2493" t="str">
            <v>73089098</v>
          </cell>
          <cell r="I2493">
            <v>1517</v>
          </cell>
        </row>
        <row r="2494">
          <cell r="A2494">
            <v>377851</v>
          </cell>
          <cell r="B2494" t="str">
            <v/>
          </cell>
          <cell r="C2494" t="str">
            <v>ACO Stahlaufsatz 50 mm für 1520x500</v>
          </cell>
          <cell r="D2494">
            <v>5.5</v>
          </cell>
          <cell r="E2494">
            <v>31.700000000000003</v>
          </cell>
          <cell r="F2494">
            <v>51.4</v>
          </cell>
          <cell r="G2494" t="str">
            <v>4002626889447</v>
          </cell>
          <cell r="H2494" t="str">
            <v>73089098</v>
          </cell>
          <cell r="I2494">
            <v>1517</v>
          </cell>
        </row>
        <row r="2495">
          <cell r="A2495">
            <v>377852</v>
          </cell>
          <cell r="B2495" t="str">
            <v/>
          </cell>
          <cell r="C2495" t="str">
            <v>ACO Stahlaufsatz 50 mm für 1520x600</v>
          </cell>
          <cell r="D2495">
            <v>5.89</v>
          </cell>
          <cell r="E2495">
            <v>33.1</v>
          </cell>
          <cell r="F2495">
            <v>53.6</v>
          </cell>
          <cell r="G2495" t="str">
            <v>4002626889454</v>
          </cell>
          <cell r="H2495" t="str">
            <v>73089098</v>
          </cell>
          <cell r="I2495">
            <v>1517</v>
          </cell>
        </row>
        <row r="2496">
          <cell r="A2496">
            <v>377853</v>
          </cell>
          <cell r="B2496" t="str">
            <v/>
          </cell>
          <cell r="C2496" t="str">
            <v>ACO Stahlaufsatz 50 mm für 1520x800</v>
          </cell>
          <cell r="D2496">
            <v>6.72</v>
          </cell>
          <cell r="E2496">
            <v>36.200000000000003</v>
          </cell>
          <cell r="F2496">
            <v>58.8</v>
          </cell>
          <cell r="G2496" t="str">
            <v>4002626889461</v>
          </cell>
          <cell r="H2496" t="str">
            <v>73089098</v>
          </cell>
          <cell r="I2496">
            <v>1517</v>
          </cell>
        </row>
        <row r="2497">
          <cell r="A2497">
            <v>377854</v>
          </cell>
          <cell r="B2497" t="str">
            <v/>
          </cell>
          <cell r="C2497" t="str">
            <v>ACO Stahlaufsatz 50 mm für 1520x1000</v>
          </cell>
          <cell r="D2497">
            <v>7.5</v>
          </cell>
          <cell r="E2497">
            <v>36.200000000000003</v>
          </cell>
          <cell r="F2497">
            <v>58.8</v>
          </cell>
          <cell r="G2497" t="str">
            <v>4002626889478</v>
          </cell>
          <cell r="H2497" t="str">
            <v>73089098</v>
          </cell>
          <cell r="I2497">
            <v>1517</v>
          </cell>
        </row>
        <row r="2498">
          <cell r="A2498">
            <v>377855</v>
          </cell>
          <cell r="B2498" t="str">
            <v/>
          </cell>
          <cell r="C2498" t="str">
            <v>ACO Stahlaufsatz 50 mm für 2050x500</v>
          </cell>
          <cell r="D2498">
            <v>6.56</v>
          </cell>
          <cell r="E2498">
            <v>33.9</v>
          </cell>
          <cell r="F2498">
            <v>54.9</v>
          </cell>
          <cell r="G2498" t="str">
            <v>4002626889485</v>
          </cell>
          <cell r="H2498" t="str">
            <v>73089098</v>
          </cell>
          <cell r="I2498">
            <v>1517</v>
          </cell>
        </row>
        <row r="2499">
          <cell r="A2499">
            <v>377856</v>
          </cell>
          <cell r="B2499" t="str">
            <v/>
          </cell>
          <cell r="C2499" t="str">
            <v>ACO Stahlaufsatz 50 mm für 2050x600</v>
          </cell>
          <cell r="D2499">
            <v>6.95</v>
          </cell>
          <cell r="E2499">
            <v>35</v>
          </cell>
          <cell r="F2499">
            <v>56.7</v>
          </cell>
          <cell r="G2499" t="str">
            <v>4002626889492</v>
          </cell>
          <cell r="H2499" t="str">
            <v>73089098</v>
          </cell>
          <cell r="I2499">
            <v>1517</v>
          </cell>
        </row>
        <row r="2500">
          <cell r="A2500">
            <v>377857</v>
          </cell>
          <cell r="B2500" t="str">
            <v/>
          </cell>
          <cell r="C2500" t="str">
            <v>ACO Stahlaufsatz 50 mm für 2050x800</v>
          </cell>
          <cell r="D2500">
            <v>7.77</v>
          </cell>
          <cell r="E2500">
            <v>38.700000000000003</v>
          </cell>
          <cell r="F2500">
            <v>62.9</v>
          </cell>
          <cell r="G2500" t="str">
            <v>4002626889508</v>
          </cell>
          <cell r="H2500" t="str">
            <v>73089098</v>
          </cell>
          <cell r="I2500">
            <v>1517</v>
          </cell>
        </row>
        <row r="2501">
          <cell r="A2501">
            <v>377858</v>
          </cell>
          <cell r="B2501" t="str">
            <v/>
          </cell>
          <cell r="C2501" t="str">
            <v>ACO Stahlaufsatz 50 mm für 2050x1000</v>
          </cell>
          <cell r="D2501">
            <v>8.5500000000000007</v>
          </cell>
          <cell r="E2501">
            <v>40</v>
          </cell>
          <cell r="F2501">
            <v>64.900000000000006</v>
          </cell>
          <cell r="G2501" t="str">
            <v>4002626889515</v>
          </cell>
          <cell r="H2501" t="str">
            <v>73089098</v>
          </cell>
          <cell r="I2501">
            <v>1517</v>
          </cell>
        </row>
        <row r="2502">
          <cell r="A2502">
            <v>377859</v>
          </cell>
          <cell r="B2502" t="str">
            <v/>
          </cell>
          <cell r="C2502" t="str">
            <v>ACO Stahlaufsatz 50 mm für 2520x600</v>
          </cell>
          <cell r="D2502">
            <v>7.9</v>
          </cell>
          <cell r="E2502">
            <v>38.9</v>
          </cell>
          <cell r="F2502">
            <v>63.2</v>
          </cell>
          <cell r="G2502" t="str">
            <v>4002626889522</v>
          </cell>
          <cell r="H2502" t="str">
            <v>73089098</v>
          </cell>
          <cell r="I2502">
            <v>1517</v>
          </cell>
        </row>
        <row r="2503">
          <cell r="A2503">
            <v>377860</v>
          </cell>
          <cell r="B2503" t="str">
            <v/>
          </cell>
          <cell r="C2503" t="str">
            <v>ACO Stahlaufsatz 50 mm für 2520x800</v>
          </cell>
          <cell r="D2503">
            <v>8.6999999999999993</v>
          </cell>
          <cell r="E2503">
            <v>41.1</v>
          </cell>
          <cell r="F2503">
            <v>66.599999999999994</v>
          </cell>
          <cell r="G2503" t="str">
            <v>4002626889539</v>
          </cell>
          <cell r="H2503" t="str">
            <v>73089098</v>
          </cell>
          <cell r="I2503">
            <v>1517</v>
          </cell>
        </row>
        <row r="2504">
          <cell r="A2504">
            <v>377861</v>
          </cell>
          <cell r="B2504" t="str">
            <v/>
          </cell>
          <cell r="C2504" t="str">
            <v>ACO Stahlaufsatz 50 mm für 2520x1000</v>
          </cell>
          <cell r="D2504">
            <v>9.5</v>
          </cell>
          <cell r="E2504">
            <v>45.5</v>
          </cell>
          <cell r="F2504">
            <v>73.8</v>
          </cell>
          <cell r="G2504" t="str">
            <v>4002626889546</v>
          </cell>
          <cell r="H2504" t="str">
            <v>73089098</v>
          </cell>
          <cell r="I2504">
            <v>1517</v>
          </cell>
        </row>
        <row r="2505">
          <cell r="A2505">
            <v>377862</v>
          </cell>
          <cell r="B2505" t="str">
            <v/>
          </cell>
          <cell r="C2505" t="str">
            <v>ACO Stahlaufsatz 200 mm für 820x500</v>
          </cell>
          <cell r="D2505">
            <v>8.9</v>
          </cell>
          <cell r="E2505">
            <v>39</v>
          </cell>
          <cell r="F2505">
            <v>63.4</v>
          </cell>
          <cell r="G2505" t="str">
            <v>4002626889553</v>
          </cell>
          <cell r="H2505" t="str">
            <v>73089098</v>
          </cell>
          <cell r="I2505">
            <v>1517</v>
          </cell>
        </row>
        <row r="2506">
          <cell r="A2506">
            <v>377863</v>
          </cell>
          <cell r="B2506" t="str">
            <v/>
          </cell>
          <cell r="C2506" t="str">
            <v>ACO Stahlaufsatz 200 mm für 820x600</v>
          </cell>
          <cell r="D2506">
            <v>9.8000000000000007</v>
          </cell>
          <cell r="E2506">
            <v>42.300000000000004</v>
          </cell>
          <cell r="F2506">
            <v>68.599999999999994</v>
          </cell>
          <cell r="G2506" t="str">
            <v>4002626889560</v>
          </cell>
          <cell r="H2506" t="str">
            <v>73089098</v>
          </cell>
          <cell r="I2506">
            <v>1517</v>
          </cell>
        </row>
        <row r="2507">
          <cell r="A2507">
            <v>377864</v>
          </cell>
          <cell r="B2507" t="str">
            <v/>
          </cell>
          <cell r="C2507" t="str">
            <v>ACO Stahlaufsatz 200 mm für 1020x500</v>
          </cell>
          <cell r="D2507">
            <v>9.8000000000000007</v>
          </cell>
          <cell r="E2507">
            <v>42.4</v>
          </cell>
          <cell r="F2507">
            <v>68.8</v>
          </cell>
          <cell r="G2507" t="str">
            <v>4002626889577</v>
          </cell>
          <cell r="H2507" t="str">
            <v>73089098</v>
          </cell>
          <cell r="I2507">
            <v>1517</v>
          </cell>
        </row>
        <row r="2508">
          <cell r="A2508">
            <v>377865</v>
          </cell>
          <cell r="B2508" t="str">
            <v/>
          </cell>
          <cell r="C2508" t="str">
            <v>ACO Stahlaufsatz 200 mm für 1020x600</v>
          </cell>
          <cell r="D2508">
            <v>10.7</v>
          </cell>
          <cell r="E2508">
            <v>45.1</v>
          </cell>
          <cell r="F2508">
            <v>73.2</v>
          </cell>
          <cell r="G2508" t="str">
            <v>4002626889584</v>
          </cell>
          <cell r="H2508" t="str">
            <v>73089098</v>
          </cell>
          <cell r="I2508">
            <v>1517</v>
          </cell>
        </row>
        <row r="2509">
          <cell r="A2509">
            <v>377866</v>
          </cell>
          <cell r="B2509" t="str">
            <v/>
          </cell>
          <cell r="C2509" t="str">
            <v>ACO Stahlaufsatz 200 mm für 1020x800</v>
          </cell>
          <cell r="D2509">
            <v>12.5</v>
          </cell>
          <cell r="E2509">
            <v>51.4</v>
          </cell>
          <cell r="F2509">
            <v>83.4</v>
          </cell>
          <cell r="G2509" t="str">
            <v>4002626889638</v>
          </cell>
          <cell r="H2509" t="str">
            <v>73089098</v>
          </cell>
          <cell r="I2509">
            <v>1517</v>
          </cell>
        </row>
        <row r="2510">
          <cell r="A2510">
            <v>377867</v>
          </cell>
          <cell r="B2510" t="str">
            <v/>
          </cell>
          <cell r="C2510" t="str">
            <v>ACO Stahlaufsatz 200 mm für 1020x1000</v>
          </cell>
          <cell r="D2510">
            <v>14.3</v>
          </cell>
          <cell r="E2510">
            <v>54.9</v>
          </cell>
          <cell r="F2510">
            <v>89.2</v>
          </cell>
          <cell r="G2510" t="str">
            <v>4002626889676</v>
          </cell>
          <cell r="H2510" t="str">
            <v>73089098</v>
          </cell>
          <cell r="I2510">
            <v>1517</v>
          </cell>
        </row>
        <row r="2511">
          <cell r="A2511">
            <v>377868</v>
          </cell>
          <cell r="B2511" t="str">
            <v/>
          </cell>
          <cell r="C2511" t="str">
            <v>ACO Stahlaufsatz 200 mm für 1270x500</v>
          </cell>
          <cell r="D2511">
            <v>10.9</v>
          </cell>
          <cell r="E2511">
            <v>49.800000000000004</v>
          </cell>
          <cell r="F2511">
            <v>80.8</v>
          </cell>
          <cell r="G2511" t="str">
            <v>4002626889683</v>
          </cell>
          <cell r="H2511" t="str">
            <v>73089098</v>
          </cell>
          <cell r="I2511">
            <v>1517</v>
          </cell>
        </row>
        <row r="2512">
          <cell r="A2512">
            <v>377869</v>
          </cell>
          <cell r="B2512" t="str">
            <v/>
          </cell>
          <cell r="C2512" t="str">
            <v>ACO Stahlaufsatz 200 mm für 1270x600</v>
          </cell>
          <cell r="D2512">
            <v>11.75</v>
          </cell>
          <cell r="E2512">
            <v>52.6</v>
          </cell>
          <cell r="F2512">
            <v>85.3</v>
          </cell>
          <cell r="G2512" t="str">
            <v>4002626889690</v>
          </cell>
          <cell r="H2512" t="str">
            <v>73089098</v>
          </cell>
          <cell r="I2512">
            <v>1517</v>
          </cell>
        </row>
        <row r="2513">
          <cell r="A2513">
            <v>377870</v>
          </cell>
          <cell r="B2513" t="str">
            <v/>
          </cell>
          <cell r="C2513" t="str">
            <v>ACO Stahlaufsatz 200 mm für 1270x800</v>
          </cell>
          <cell r="D2513">
            <v>13.56</v>
          </cell>
          <cell r="E2513">
            <v>58.7</v>
          </cell>
          <cell r="F2513">
            <v>95.3</v>
          </cell>
          <cell r="G2513" t="str">
            <v>4002626889706</v>
          </cell>
          <cell r="H2513" t="str">
            <v>73089098</v>
          </cell>
          <cell r="I2513">
            <v>1517</v>
          </cell>
        </row>
        <row r="2514">
          <cell r="A2514">
            <v>377871</v>
          </cell>
          <cell r="B2514" t="str">
            <v/>
          </cell>
          <cell r="C2514" t="str">
            <v>ACO Stahlaufsatz 200 mm für 1270x1000</v>
          </cell>
          <cell r="D2514">
            <v>15.79</v>
          </cell>
          <cell r="E2514">
            <v>65.099999999999994</v>
          </cell>
          <cell r="F2514">
            <v>105.7</v>
          </cell>
          <cell r="G2514" t="str">
            <v>4002626889713</v>
          </cell>
          <cell r="H2514" t="str">
            <v>73089098</v>
          </cell>
          <cell r="I2514">
            <v>1517</v>
          </cell>
        </row>
        <row r="2515">
          <cell r="A2515">
            <v>377872</v>
          </cell>
          <cell r="B2515" t="str">
            <v/>
          </cell>
          <cell r="C2515" t="str">
            <v>ACO Stahlaufsatz 200 mm für 1520x500</v>
          </cell>
          <cell r="D2515">
            <v>12.06</v>
          </cell>
          <cell r="E2515">
            <v>53</v>
          </cell>
          <cell r="F2515">
            <v>86</v>
          </cell>
          <cell r="G2515" t="str">
            <v>4002626889720</v>
          </cell>
          <cell r="H2515" t="str">
            <v>73089098</v>
          </cell>
          <cell r="I2515">
            <v>1517</v>
          </cell>
        </row>
        <row r="2516">
          <cell r="A2516">
            <v>377873</v>
          </cell>
          <cell r="B2516" t="str">
            <v/>
          </cell>
          <cell r="C2516" t="str">
            <v>ACO Stahlaufsatz 200 mm für 1520x600</v>
          </cell>
          <cell r="D2516">
            <v>12.92</v>
          </cell>
          <cell r="E2516">
            <v>57.2</v>
          </cell>
          <cell r="F2516">
            <v>92.9</v>
          </cell>
          <cell r="G2516" t="str">
            <v>4002626889737</v>
          </cell>
          <cell r="H2516" t="str">
            <v>73089098</v>
          </cell>
          <cell r="I2516">
            <v>1517</v>
          </cell>
        </row>
        <row r="2517">
          <cell r="A2517">
            <v>377874</v>
          </cell>
          <cell r="B2517" t="str">
            <v/>
          </cell>
          <cell r="C2517" t="str">
            <v>ACO Stahlaufsatz 200 mm für 1520x800</v>
          </cell>
          <cell r="D2517">
            <v>14.83</v>
          </cell>
          <cell r="E2517">
            <v>64.099999999999994</v>
          </cell>
          <cell r="F2517">
            <v>104</v>
          </cell>
          <cell r="G2517" t="str">
            <v>4002626889744</v>
          </cell>
          <cell r="H2517" t="str">
            <v>73089098</v>
          </cell>
          <cell r="I2517">
            <v>1517</v>
          </cell>
        </row>
        <row r="2518">
          <cell r="A2518">
            <v>377875</v>
          </cell>
          <cell r="B2518" t="str">
            <v/>
          </cell>
          <cell r="C2518" t="str">
            <v>ACO Stahlaufsatz 200 mm für 1520x1000</v>
          </cell>
          <cell r="D2518">
            <v>16.54</v>
          </cell>
          <cell r="E2518">
            <v>66.599999999999994</v>
          </cell>
          <cell r="F2518">
            <v>108.1</v>
          </cell>
          <cell r="G2518" t="str">
            <v>4002626889751</v>
          </cell>
          <cell r="H2518" t="str">
            <v>73089098</v>
          </cell>
          <cell r="I2518">
            <v>1517</v>
          </cell>
        </row>
        <row r="2519">
          <cell r="A2519">
            <v>377876</v>
          </cell>
          <cell r="B2519" t="str">
            <v/>
          </cell>
          <cell r="C2519" t="str">
            <v>ACO Stahlaufsatz 200 mm für 2050x500</v>
          </cell>
          <cell r="D2519">
            <v>14.436</v>
          </cell>
          <cell r="E2519">
            <v>56</v>
          </cell>
          <cell r="F2519">
            <v>90.8</v>
          </cell>
          <cell r="G2519" t="str">
            <v>4002626889768</v>
          </cell>
          <cell r="H2519" t="str">
            <v>73089098</v>
          </cell>
          <cell r="I2519">
            <v>1517</v>
          </cell>
        </row>
        <row r="2520">
          <cell r="A2520">
            <v>377877</v>
          </cell>
          <cell r="B2520" t="str">
            <v/>
          </cell>
          <cell r="C2520" t="str">
            <v>ACO Stahlaufsatz 200 mm für 2050x600</v>
          </cell>
          <cell r="D2520">
            <v>15.29</v>
          </cell>
          <cell r="E2520">
            <v>58.7</v>
          </cell>
          <cell r="F2520">
            <v>95.3</v>
          </cell>
          <cell r="G2520" t="str">
            <v>4002626889775</v>
          </cell>
          <cell r="H2520" t="str">
            <v>73089098</v>
          </cell>
          <cell r="I2520">
            <v>1517</v>
          </cell>
        </row>
        <row r="2521">
          <cell r="A2521">
            <v>377878</v>
          </cell>
          <cell r="B2521" t="str">
            <v/>
          </cell>
          <cell r="C2521" t="str">
            <v>ACO Stahlaufsatz 200 mm für 2050x800</v>
          </cell>
          <cell r="D2521">
            <v>17.2</v>
          </cell>
          <cell r="E2521">
            <v>66.899999999999991</v>
          </cell>
          <cell r="F2521">
            <v>108.6</v>
          </cell>
          <cell r="G2521" t="str">
            <v>4002626889782</v>
          </cell>
          <cell r="H2521" t="str">
            <v>73089098</v>
          </cell>
          <cell r="I2521">
            <v>1517</v>
          </cell>
        </row>
        <row r="2522">
          <cell r="A2522">
            <v>377879</v>
          </cell>
          <cell r="B2522" t="str">
            <v/>
          </cell>
          <cell r="C2522" t="str">
            <v>ACO Stahlaufsatz 200 mm für 2050x1000</v>
          </cell>
          <cell r="D2522">
            <v>18.91</v>
          </cell>
          <cell r="E2522">
            <v>72.099999999999994</v>
          </cell>
          <cell r="F2522">
            <v>117</v>
          </cell>
          <cell r="G2522" t="str">
            <v>4002626889799</v>
          </cell>
          <cell r="H2522" t="str">
            <v>73089098</v>
          </cell>
          <cell r="I2522">
            <v>1517</v>
          </cell>
        </row>
        <row r="2523">
          <cell r="A2523">
            <v>377880</v>
          </cell>
          <cell r="B2523" t="str">
            <v/>
          </cell>
          <cell r="C2523" t="str">
            <v>ACO Stahlaufsatz 200 mm für 2520x600</v>
          </cell>
          <cell r="D2523">
            <v>17.399999999999999</v>
          </cell>
          <cell r="E2523">
            <v>66.599999999999994</v>
          </cell>
          <cell r="F2523">
            <v>108.1</v>
          </cell>
          <cell r="G2523" t="str">
            <v>4002626889812</v>
          </cell>
          <cell r="H2523" t="str">
            <v>73089098</v>
          </cell>
          <cell r="I2523">
            <v>1517</v>
          </cell>
        </row>
        <row r="2524">
          <cell r="A2524">
            <v>377881</v>
          </cell>
          <cell r="B2524" t="str">
            <v/>
          </cell>
          <cell r="C2524" t="str">
            <v>ACO Stahlaufsatz 200 mm für 2520x800</v>
          </cell>
          <cell r="D2524">
            <v>19.2</v>
          </cell>
          <cell r="E2524">
            <v>72.399999999999991</v>
          </cell>
          <cell r="F2524">
            <v>117.5</v>
          </cell>
          <cell r="G2524" t="str">
            <v>4002626889843</v>
          </cell>
          <cell r="H2524" t="str">
            <v>73089098</v>
          </cell>
          <cell r="I2524">
            <v>1517</v>
          </cell>
        </row>
        <row r="2525">
          <cell r="A2525">
            <v>377882</v>
          </cell>
          <cell r="B2525" t="str">
            <v/>
          </cell>
          <cell r="C2525" t="str">
            <v>ACO Stahlaufsatz 200 mm für 2520x1000</v>
          </cell>
          <cell r="D2525">
            <v>21</v>
          </cell>
          <cell r="E2525">
            <v>77.3</v>
          </cell>
          <cell r="F2525">
            <v>125.5</v>
          </cell>
          <cell r="G2525" t="str">
            <v>4002626889850</v>
          </cell>
          <cell r="H2525" t="str">
            <v>73089098</v>
          </cell>
          <cell r="I2525">
            <v>1517</v>
          </cell>
        </row>
        <row r="2526">
          <cell r="A2526">
            <v>377891</v>
          </cell>
          <cell r="B2526" t="str">
            <v/>
          </cell>
          <cell r="C2526" t="str">
            <v>ACO Hinterfüllplatte 1270x250</v>
          </cell>
          <cell r="D2526">
            <v>68.5</v>
          </cell>
          <cell r="E2526">
            <v>31.6</v>
          </cell>
          <cell r="F2526">
            <v>32.299999999999997</v>
          </cell>
          <cell r="G2526" t="str">
            <v>4002626861436</v>
          </cell>
          <cell r="H2526" t="str">
            <v>68109100</v>
          </cell>
          <cell r="I2526">
            <v>1517</v>
          </cell>
        </row>
        <row r="2527">
          <cell r="A2527">
            <v>377892</v>
          </cell>
          <cell r="B2527" t="str">
            <v/>
          </cell>
          <cell r="C2527" t="str">
            <v>ACO Betonlichtschacht 1020x1400x500 m.B.</v>
          </cell>
          <cell r="D2527">
            <v>678</v>
          </cell>
          <cell r="E2527">
            <v>265</v>
          </cell>
          <cell r="F2527">
            <v>266.2</v>
          </cell>
          <cell r="G2527" t="str">
            <v>4002626865236</v>
          </cell>
          <cell r="H2527" t="str">
            <v>68109100</v>
          </cell>
          <cell r="I2527">
            <v>1517</v>
          </cell>
        </row>
        <row r="2528">
          <cell r="A2528">
            <v>377893</v>
          </cell>
          <cell r="B2528" t="str">
            <v/>
          </cell>
          <cell r="C2528" t="str">
            <v>ACO Betonlichtschacht 1520x1300x600 m.B.</v>
          </cell>
          <cell r="D2528">
            <v>1015</v>
          </cell>
          <cell r="E2528">
            <v>324.3</v>
          </cell>
          <cell r="F2528">
            <v>331.2</v>
          </cell>
          <cell r="G2528" t="str">
            <v>4002626865243</v>
          </cell>
          <cell r="H2528" t="str">
            <v>68109100</v>
          </cell>
          <cell r="I2528">
            <v>1517</v>
          </cell>
        </row>
        <row r="2529">
          <cell r="A2529">
            <v>377894</v>
          </cell>
          <cell r="B2529" t="str">
            <v/>
          </cell>
          <cell r="C2529" t="str">
            <v>ACO Betonlichtschacht 1520x1600x600 m.B.</v>
          </cell>
          <cell r="D2529">
            <v>1232</v>
          </cell>
          <cell r="E2529">
            <v>352.1</v>
          </cell>
          <cell r="F2529">
            <v>356.8</v>
          </cell>
          <cell r="G2529" t="str">
            <v>4002626865250</v>
          </cell>
          <cell r="H2529" t="str">
            <v>68109100</v>
          </cell>
          <cell r="I2529">
            <v>1517</v>
          </cell>
        </row>
        <row r="2530">
          <cell r="A2530">
            <v>377895</v>
          </cell>
          <cell r="B2530" t="str">
            <v/>
          </cell>
          <cell r="C2530" t="str">
            <v>ACO Betonlichtschacht 2050x1300x800 m.B.</v>
          </cell>
          <cell r="D2530">
            <v>2138</v>
          </cell>
          <cell r="E2530">
            <v>472.5</v>
          </cell>
          <cell r="F2530">
            <v>516.20000000000005</v>
          </cell>
          <cell r="G2530" t="str">
            <v>4002626865267</v>
          </cell>
          <cell r="H2530" t="str">
            <v>68109100</v>
          </cell>
          <cell r="I2530">
            <v>1517</v>
          </cell>
        </row>
        <row r="2531">
          <cell r="A2531">
            <v>377896</v>
          </cell>
          <cell r="B2531" t="str">
            <v/>
          </cell>
          <cell r="C2531" t="str">
            <v>ACO Betonlichtschacht 1520x2200x600 m.B.</v>
          </cell>
          <cell r="D2531">
            <v>1583</v>
          </cell>
          <cell r="E2531">
            <v>936.1</v>
          </cell>
          <cell r="F2531">
            <v>961.8</v>
          </cell>
          <cell r="G2531" t="str">
            <v>4002626865274</v>
          </cell>
          <cell r="H2531" t="str">
            <v>68109100</v>
          </cell>
          <cell r="I2531">
            <v>1517</v>
          </cell>
        </row>
        <row r="2532">
          <cell r="A2532">
            <v>377897</v>
          </cell>
          <cell r="B2532" t="str">
            <v/>
          </cell>
          <cell r="C2532" t="str">
            <v>ACO Hinterfüllplatte 1020x540</v>
          </cell>
          <cell r="D2532">
            <v>123</v>
          </cell>
          <cell r="E2532">
            <v>45.4</v>
          </cell>
          <cell r="F2532">
            <v>46.5</v>
          </cell>
          <cell r="G2532" t="str">
            <v>4002626889089</v>
          </cell>
          <cell r="H2532" t="str">
            <v>68109100</v>
          </cell>
          <cell r="I2532">
            <v>1517</v>
          </cell>
        </row>
        <row r="2533">
          <cell r="A2533">
            <v>377898</v>
          </cell>
          <cell r="B2533" t="str">
            <v/>
          </cell>
          <cell r="C2533" t="str">
            <v>ACO Betonlichtschacht 1270x1000x500 m.B.</v>
          </cell>
          <cell r="D2533">
            <v>621</v>
          </cell>
          <cell r="E2533">
            <v>524.9</v>
          </cell>
          <cell r="F2533">
            <v>523.4</v>
          </cell>
          <cell r="G2533" t="str">
            <v>4002626889096</v>
          </cell>
          <cell r="H2533" t="str">
            <v>68109100</v>
          </cell>
          <cell r="I2533">
            <v>1517</v>
          </cell>
        </row>
        <row r="2534">
          <cell r="A2534">
            <v>377899</v>
          </cell>
          <cell r="B2534" t="str">
            <v/>
          </cell>
          <cell r="C2534" t="str">
            <v>ACO Betonlichtschacht 1020x1800x500 m.B.</v>
          </cell>
          <cell r="D2534">
            <v>869</v>
          </cell>
          <cell r="E2534">
            <v>645.80000000000007</v>
          </cell>
          <cell r="F2534">
            <v>654.4</v>
          </cell>
          <cell r="G2534" t="str">
            <v>4002626889102</v>
          </cell>
          <cell r="H2534" t="str">
            <v>68109100</v>
          </cell>
          <cell r="I2534">
            <v>1517</v>
          </cell>
        </row>
        <row r="2535">
          <cell r="A2535">
            <v>377900</v>
          </cell>
          <cell r="B2535" t="str">
            <v/>
          </cell>
          <cell r="C2535" t="str">
            <v>ACO Betonlichtschacht 1520x2100x600 m.B.</v>
          </cell>
          <cell r="D2535">
            <v>1483</v>
          </cell>
          <cell r="E2535">
            <v>882.5</v>
          </cell>
          <cell r="F2535">
            <v>908.5</v>
          </cell>
          <cell r="G2535" t="str">
            <v>4002626890238</v>
          </cell>
          <cell r="H2535" t="str">
            <v>68109100</v>
          </cell>
          <cell r="I2535">
            <v>1517</v>
          </cell>
        </row>
        <row r="2536">
          <cell r="A2536">
            <v>377901</v>
          </cell>
          <cell r="B2536" t="str">
            <v/>
          </cell>
          <cell r="C2536" t="str">
            <v>ACO Betonlichtschacht 1270x2100x1000 m.B.</v>
          </cell>
          <cell r="D2536">
            <v>1585</v>
          </cell>
          <cell r="E2536">
            <v>880.5</v>
          </cell>
          <cell r="F2536">
            <v>921.4</v>
          </cell>
          <cell r="G2536" t="str">
            <v>4002626890245</v>
          </cell>
          <cell r="H2536" t="str">
            <v>68109100</v>
          </cell>
          <cell r="I2536">
            <v>1517</v>
          </cell>
        </row>
        <row r="2537">
          <cell r="A2537">
            <v>377902</v>
          </cell>
          <cell r="B2537" t="str">
            <v/>
          </cell>
          <cell r="C2537" t="str">
            <v>ACO Betonlichtschacht 1020x1600x500 m.B.</v>
          </cell>
          <cell r="D2537">
            <v>772</v>
          </cell>
          <cell r="E2537">
            <v>590.9</v>
          </cell>
          <cell r="F2537" t="e">
            <v>#N/A</v>
          </cell>
          <cell r="G2537" t="str">
            <v>4002626890252</v>
          </cell>
          <cell r="H2537" t="str">
            <v>68109100</v>
          </cell>
          <cell r="I2537">
            <v>1517</v>
          </cell>
        </row>
        <row r="2538">
          <cell r="A2538">
            <v>377903</v>
          </cell>
          <cell r="B2538" t="str">
            <v/>
          </cell>
          <cell r="C2538" t="str">
            <v>ACO Betonlichtschacht 1520x2100x600 m.B.</v>
          </cell>
          <cell r="D2538">
            <v>1458</v>
          </cell>
          <cell r="E2538">
            <v>400.20000000000005</v>
          </cell>
          <cell r="F2538">
            <v>412</v>
          </cell>
          <cell r="G2538" t="str">
            <v>4002626890207</v>
          </cell>
          <cell r="H2538" t="str">
            <v>68109100</v>
          </cell>
          <cell r="I2538">
            <v>1517</v>
          </cell>
        </row>
        <row r="2539">
          <cell r="A2539">
            <v>377904</v>
          </cell>
          <cell r="B2539" t="str">
            <v/>
          </cell>
          <cell r="C2539" t="str">
            <v>ACO Betonlichtschacht 1270x2100x1000 m.B.</v>
          </cell>
          <cell r="D2539">
            <v>1560</v>
          </cell>
          <cell r="E2539">
            <v>407.1</v>
          </cell>
          <cell r="F2539">
            <v>438</v>
          </cell>
          <cell r="G2539" t="str">
            <v>4002626890214</v>
          </cell>
          <cell r="H2539" t="str">
            <v>68109100</v>
          </cell>
          <cell r="I2539">
            <v>1517</v>
          </cell>
        </row>
        <row r="2540">
          <cell r="A2540">
            <v>377906</v>
          </cell>
          <cell r="B2540" t="str">
            <v/>
          </cell>
          <cell r="C2540" t="str">
            <v>ACO Betonlichtschacht 1020x1600x800 m.B.</v>
          </cell>
          <cell r="D2540">
            <v>963</v>
          </cell>
          <cell r="E2540">
            <v>330.70000000000005</v>
          </cell>
          <cell r="F2540">
            <v>306.10000000000002</v>
          </cell>
          <cell r="G2540" t="str">
            <v>4002626891488</v>
          </cell>
          <cell r="H2540" t="str">
            <v>68109100</v>
          </cell>
          <cell r="I2540">
            <v>1517</v>
          </cell>
        </row>
        <row r="2541">
          <cell r="A2541">
            <v>377907</v>
          </cell>
          <cell r="B2541" t="str">
            <v/>
          </cell>
          <cell r="C2541" t="str">
            <v>ACO Betonlichtschacht 2520x2000x800 m.B.</v>
          </cell>
          <cell r="D2541">
            <v>2766</v>
          </cell>
          <cell r="E2541">
            <v>685.4</v>
          </cell>
          <cell r="F2541">
            <v>730.4</v>
          </cell>
          <cell r="G2541" t="str">
            <v>4002626891501</v>
          </cell>
          <cell r="H2541" t="str">
            <v>68109100</v>
          </cell>
          <cell r="I2541">
            <v>1517</v>
          </cell>
        </row>
        <row r="2542">
          <cell r="A2542">
            <v>377908</v>
          </cell>
          <cell r="B2542" t="str">
            <v/>
          </cell>
          <cell r="C2542" t="str">
            <v>ACO Hinterfüllplatte 2050x650</v>
          </cell>
          <cell r="D2542">
            <v>386</v>
          </cell>
          <cell r="E2542">
            <v>74.8</v>
          </cell>
          <cell r="F2542">
            <v>79.7</v>
          </cell>
          <cell r="G2542" t="str">
            <v>4002626891914</v>
          </cell>
          <cell r="H2542" t="str">
            <v>68109100</v>
          </cell>
          <cell r="I2542">
            <v>1517</v>
          </cell>
        </row>
        <row r="2543">
          <cell r="A2543">
            <v>377909</v>
          </cell>
          <cell r="B2543" t="str">
            <v/>
          </cell>
          <cell r="C2543" t="str">
            <v>ACO Betonlichtschacht 2520x2000x1000 m.B.</v>
          </cell>
          <cell r="D2543">
            <v>3300</v>
          </cell>
          <cell r="E2543">
            <v>788.2</v>
          </cell>
          <cell r="F2543">
            <v>759.1</v>
          </cell>
          <cell r="G2543" t="str">
            <v>4002626892164</v>
          </cell>
          <cell r="H2543" t="str">
            <v>68109100</v>
          </cell>
          <cell r="I2543">
            <v>1517</v>
          </cell>
        </row>
        <row r="2544">
          <cell r="A2544">
            <v>377910</v>
          </cell>
          <cell r="B2544" t="str">
            <v/>
          </cell>
          <cell r="C2544" t="str">
            <v>ACO Betonlichtschacht 2520x2000x1000 m.B.</v>
          </cell>
          <cell r="D2544">
            <v>3320</v>
          </cell>
          <cell r="E2544">
            <v>1178</v>
          </cell>
          <cell r="F2544">
            <v>1205.2</v>
          </cell>
          <cell r="G2544" t="str">
            <v>4002626892201</v>
          </cell>
          <cell r="H2544" t="str">
            <v>68109100</v>
          </cell>
          <cell r="I2544">
            <v>1517</v>
          </cell>
        </row>
        <row r="2545">
          <cell r="A2545">
            <v>377911</v>
          </cell>
          <cell r="B2545" t="str">
            <v/>
          </cell>
          <cell r="C2545" t="str">
            <v>ACO Betonlichtschacht1020x1300x500 m.B.</v>
          </cell>
          <cell r="D2545">
            <v>615</v>
          </cell>
          <cell r="E2545">
            <v>253.9</v>
          </cell>
          <cell r="F2545">
            <v>254.2</v>
          </cell>
          <cell r="G2545" t="str">
            <v>4002626892256</v>
          </cell>
          <cell r="H2545" t="str">
            <v>68109100</v>
          </cell>
          <cell r="I2545">
            <v>1517</v>
          </cell>
        </row>
        <row r="2546">
          <cell r="A2546">
            <v>377912</v>
          </cell>
          <cell r="B2546" t="str">
            <v/>
          </cell>
          <cell r="C2546" t="str">
            <v>ACO Betonlichtschacht 1020x1300x500 m.B.</v>
          </cell>
          <cell r="D2546">
            <v>635</v>
          </cell>
          <cell r="E2546">
            <v>567.5</v>
          </cell>
          <cell r="F2546">
            <v>603.1</v>
          </cell>
          <cell r="G2546" t="str">
            <v>4002626892263</v>
          </cell>
          <cell r="H2546" t="str">
            <v>68109100</v>
          </cell>
          <cell r="I2546">
            <v>1517</v>
          </cell>
        </row>
        <row r="2547">
          <cell r="A2547">
            <v>377913</v>
          </cell>
          <cell r="B2547" t="str">
            <v/>
          </cell>
          <cell r="C2547" t="str">
            <v>ACO Betonlichtschacht 1020x1000x500 m.B.</v>
          </cell>
          <cell r="D2547">
            <v>542</v>
          </cell>
          <cell r="E2547">
            <v>465.40000000000003</v>
          </cell>
          <cell r="F2547">
            <v>495.9</v>
          </cell>
          <cell r="G2547" t="str">
            <v>4002626892270</v>
          </cell>
          <cell r="H2547" t="str">
            <v>68109100</v>
          </cell>
          <cell r="I2547">
            <v>1517</v>
          </cell>
        </row>
        <row r="2548">
          <cell r="A2548">
            <v>377914</v>
          </cell>
          <cell r="B2548" t="str">
            <v/>
          </cell>
          <cell r="C2548" t="str">
            <v>ACO Betonlichtschacht 2520x2000x1000 m.B.</v>
          </cell>
          <cell r="D2548">
            <v>2895</v>
          </cell>
          <cell r="E2548">
            <v>788.2</v>
          </cell>
          <cell r="F2548">
            <v>759.1</v>
          </cell>
          <cell r="G2548" t="str">
            <v>4002626892331</v>
          </cell>
          <cell r="H2548" t="str">
            <v>68109100</v>
          </cell>
          <cell r="I2548">
            <v>1517</v>
          </cell>
        </row>
        <row r="2549">
          <cell r="A2549">
            <v>377915</v>
          </cell>
          <cell r="B2549" t="str">
            <v/>
          </cell>
          <cell r="C2549" t="str">
            <v>ACO Betonlichtschacht 2520x2000x1000 m.B.</v>
          </cell>
          <cell r="D2549">
            <v>3320</v>
          </cell>
          <cell r="E2549">
            <v>1178</v>
          </cell>
          <cell r="F2549">
            <v>1205.2</v>
          </cell>
          <cell r="G2549" t="str">
            <v>4002626892348</v>
          </cell>
          <cell r="H2549" t="str">
            <v>68109100</v>
          </cell>
          <cell r="I2549">
            <v>1517</v>
          </cell>
        </row>
        <row r="2550">
          <cell r="A2550">
            <v>377916</v>
          </cell>
          <cell r="B2550" t="str">
            <v/>
          </cell>
          <cell r="C2550" t="str">
            <v>ACO Betonlichtschacht1270x1300x600 m.B.</v>
          </cell>
          <cell r="D2550">
            <v>799</v>
          </cell>
          <cell r="E2550">
            <v>283.20000000000005</v>
          </cell>
          <cell r="F2550">
            <v>288.8</v>
          </cell>
          <cell r="G2550" t="str">
            <v>4002626893291</v>
          </cell>
          <cell r="H2550" t="str">
            <v>68109100</v>
          </cell>
          <cell r="I2550">
            <v>1517</v>
          </cell>
        </row>
        <row r="2551">
          <cell r="A2551">
            <v>377917</v>
          </cell>
          <cell r="B2551" t="str">
            <v/>
          </cell>
          <cell r="C2551" t="str">
            <v>ACO Betonlichtschacht 1270x1300x600 m.B.</v>
          </cell>
          <cell r="D2551">
            <v>825</v>
          </cell>
          <cell r="E2551">
            <v>576.1</v>
          </cell>
          <cell r="F2551">
            <v>615.5</v>
          </cell>
          <cell r="G2551" t="str">
            <v>4002626893307</v>
          </cell>
          <cell r="H2551" t="str">
            <v>68109100</v>
          </cell>
          <cell r="I2551">
            <v>1517</v>
          </cell>
        </row>
        <row r="2552">
          <cell r="A2552">
            <v>377918</v>
          </cell>
          <cell r="B2552" t="str">
            <v/>
          </cell>
          <cell r="C2552" t="str">
            <v>ACO Betonlichtschacht1270x1400x600 m.B.</v>
          </cell>
          <cell r="D2552">
            <v>846</v>
          </cell>
          <cell r="E2552">
            <v>286.3</v>
          </cell>
          <cell r="F2552">
            <v>292.5</v>
          </cell>
          <cell r="G2552" t="str">
            <v>4002626893314</v>
          </cell>
          <cell r="H2552" t="str">
            <v>68109100</v>
          </cell>
          <cell r="I2552">
            <v>1517</v>
          </cell>
        </row>
        <row r="2553">
          <cell r="A2553">
            <v>377919</v>
          </cell>
          <cell r="B2553" t="str">
            <v/>
          </cell>
          <cell r="C2553" t="str">
            <v>ACO Betonlichtschacht 1270x1400x600 m.B.</v>
          </cell>
          <cell r="D2553">
            <v>873</v>
          </cell>
          <cell r="E2553">
            <v>587.80000000000007</v>
          </cell>
          <cell r="F2553">
            <v>628.20000000000005</v>
          </cell>
          <cell r="G2553" t="str">
            <v>4002626893321</v>
          </cell>
          <cell r="H2553" t="str">
            <v>68109100</v>
          </cell>
          <cell r="I2553">
            <v>1517</v>
          </cell>
        </row>
        <row r="2554">
          <cell r="A2554">
            <v>377920</v>
          </cell>
          <cell r="B2554" t="str">
            <v/>
          </cell>
          <cell r="C2554" t="str">
            <v>ACO Distanzhalter 60 mm  - Set, Stahl verzinkt</v>
          </cell>
          <cell r="D2554">
            <v>2.5680000000000001</v>
          </cell>
          <cell r="E2554">
            <v>12</v>
          </cell>
          <cell r="F2554">
            <v>25.2</v>
          </cell>
          <cell r="G2554" t="str">
            <v>4002626893970</v>
          </cell>
          <cell r="H2554" t="str">
            <v/>
          </cell>
          <cell r="I2554">
            <v>1517</v>
          </cell>
        </row>
        <row r="2555">
          <cell r="A2555">
            <v>377921</v>
          </cell>
          <cell r="B2555" t="str">
            <v/>
          </cell>
          <cell r="C2555" t="str">
            <v>ACO Distanzhalter 80 mm  - Set, Stahl verzinkt</v>
          </cell>
          <cell r="D2555">
            <v>2.9079999999999999</v>
          </cell>
          <cell r="E2555">
            <v>12.9</v>
          </cell>
          <cell r="F2555">
            <v>26.6</v>
          </cell>
          <cell r="G2555" t="str">
            <v>4002626894045</v>
          </cell>
          <cell r="H2555" t="str">
            <v/>
          </cell>
          <cell r="I2555">
            <v>1517</v>
          </cell>
        </row>
        <row r="2556">
          <cell r="A2556">
            <v>377922</v>
          </cell>
          <cell r="B2556" t="str">
            <v/>
          </cell>
          <cell r="C2556" t="str">
            <v>ACO Distanzhalter 100 mm  - Set, Stahl verzinkt</v>
          </cell>
          <cell r="D2556">
            <v>3.2879999999999998</v>
          </cell>
          <cell r="E2556">
            <v>13.8</v>
          </cell>
          <cell r="F2556">
            <v>28.1</v>
          </cell>
          <cell r="G2556" t="str">
            <v>4002626894052</v>
          </cell>
          <cell r="H2556" t="str">
            <v/>
          </cell>
          <cell r="I2556">
            <v>1517</v>
          </cell>
        </row>
        <row r="2557">
          <cell r="A2557">
            <v>377923</v>
          </cell>
          <cell r="B2557" t="str">
            <v/>
          </cell>
          <cell r="C2557" t="str">
            <v>ACO Distanzhalter 120 mm  - Set, Stahl verzinkt</v>
          </cell>
          <cell r="D2557">
            <v>4.1959999999999997</v>
          </cell>
          <cell r="E2557">
            <v>17.2</v>
          </cell>
          <cell r="F2557">
            <v>24.7</v>
          </cell>
          <cell r="G2557" t="str">
            <v>4002626894069</v>
          </cell>
          <cell r="H2557" t="str">
            <v/>
          </cell>
          <cell r="I2557">
            <v>1517</v>
          </cell>
        </row>
        <row r="2558">
          <cell r="A2558">
            <v>377924</v>
          </cell>
          <cell r="B2558" t="str">
            <v/>
          </cell>
          <cell r="C2558" t="str">
            <v>ACO Distanzhalter 140 mm  - Set, Stahl verzinkt</v>
          </cell>
          <cell r="D2558">
            <v>4.5759999999999996</v>
          </cell>
          <cell r="E2558">
            <v>18.3</v>
          </cell>
          <cell r="F2558">
            <v>26.5</v>
          </cell>
          <cell r="G2558" t="str">
            <v>4002626894076</v>
          </cell>
          <cell r="H2558" t="str">
            <v/>
          </cell>
          <cell r="I2558">
            <v>1517</v>
          </cell>
        </row>
        <row r="2559">
          <cell r="A2559">
            <v>377925</v>
          </cell>
          <cell r="B2559" t="str">
            <v/>
          </cell>
          <cell r="C2559" t="str">
            <v>ACO Distanzhalter 160 mm  - Set, Stahl verzinkt</v>
          </cell>
          <cell r="D2559">
            <v>4.9160000000000004</v>
          </cell>
          <cell r="E2559">
            <v>19.2</v>
          </cell>
          <cell r="F2559">
            <v>28</v>
          </cell>
          <cell r="G2559" t="str">
            <v>4002626894083</v>
          </cell>
          <cell r="H2559" t="str">
            <v/>
          </cell>
          <cell r="I2559">
            <v>1517</v>
          </cell>
        </row>
        <row r="2560">
          <cell r="A2560">
            <v>377926</v>
          </cell>
          <cell r="B2560" t="str">
            <v/>
          </cell>
          <cell r="C2560" t="str">
            <v>ACO Distanzhalter 180 mm  - Set, Stahl verzinkt</v>
          </cell>
          <cell r="D2560">
            <v>5.4732000000000003</v>
          </cell>
          <cell r="E2560">
            <v>21.7</v>
          </cell>
          <cell r="F2560">
            <v>31.5</v>
          </cell>
          <cell r="G2560" t="str">
            <v>4002626894090</v>
          </cell>
          <cell r="H2560" t="str">
            <v/>
          </cell>
          <cell r="I2560">
            <v>1517</v>
          </cell>
        </row>
        <row r="2561">
          <cell r="A2561">
            <v>377927</v>
          </cell>
          <cell r="B2561" t="str">
            <v/>
          </cell>
          <cell r="C2561" t="str">
            <v>ACO Distanzhalter 200 mm  - Set, Stahl verzinkt</v>
          </cell>
          <cell r="D2561">
            <v>5.8532000000000002</v>
          </cell>
          <cell r="E2561">
            <v>22.6</v>
          </cell>
          <cell r="F2561">
            <v>33</v>
          </cell>
          <cell r="G2561" t="str">
            <v>4002626894106</v>
          </cell>
          <cell r="H2561" t="str">
            <v/>
          </cell>
          <cell r="I2561">
            <v>1517</v>
          </cell>
        </row>
        <row r="2562">
          <cell r="A2562">
            <v>377928</v>
          </cell>
          <cell r="B2562" t="str">
            <v/>
          </cell>
          <cell r="C2562" t="str">
            <v>ACO Betonlichtschacht 1270x1000x600 o.B.</v>
          </cell>
          <cell r="D2562">
            <v>500</v>
          </cell>
          <cell r="E2562">
            <v>313.8</v>
          </cell>
          <cell r="F2562">
            <v>331.2</v>
          </cell>
          <cell r="G2562" t="str">
            <v>4002626894113</v>
          </cell>
          <cell r="H2562" t="str">
            <v>68109100</v>
          </cell>
          <cell r="I2562">
            <v>1517</v>
          </cell>
        </row>
        <row r="2563">
          <cell r="A2563">
            <v>377929</v>
          </cell>
          <cell r="B2563" t="str">
            <v/>
          </cell>
          <cell r="C2563" t="str">
            <v>ACO Hinterfüllplatte 1270x550</v>
          </cell>
          <cell r="D2563">
            <v>152.30000000000001</v>
          </cell>
          <cell r="E2563">
            <v>50</v>
          </cell>
          <cell r="F2563">
            <v>51.6</v>
          </cell>
          <cell r="G2563" t="str">
            <v>4002626894120</v>
          </cell>
          <cell r="H2563" t="str">
            <v>68109100</v>
          </cell>
          <cell r="I2563">
            <v>1517</v>
          </cell>
        </row>
        <row r="2564">
          <cell r="A2564">
            <v>377930</v>
          </cell>
          <cell r="B2564" t="str">
            <v/>
          </cell>
          <cell r="C2564" t="str">
            <v>ACO Betonlichtschacht 1520x1500x500 m.B.</v>
          </cell>
          <cell r="D2564">
            <v>1085</v>
          </cell>
          <cell r="E2564">
            <v>672.6</v>
          </cell>
          <cell r="F2564">
            <v>734.9</v>
          </cell>
          <cell r="G2564" t="str">
            <v>4002626894137</v>
          </cell>
          <cell r="H2564" t="str">
            <v>68109100</v>
          </cell>
          <cell r="I2564">
            <v>1517</v>
          </cell>
        </row>
        <row r="2565">
          <cell r="A2565">
            <v>377931</v>
          </cell>
          <cell r="B2565" t="str">
            <v/>
          </cell>
          <cell r="C2565" t="str">
            <v>ACO Betonlichtschacht 1020x1400x800 m.B.</v>
          </cell>
          <cell r="D2565">
            <v>945</v>
          </cell>
          <cell r="E2565">
            <v>304.20000000000005</v>
          </cell>
          <cell r="F2565">
            <v>309</v>
          </cell>
          <cell r="G2565" t="str">
            <v>4002626898852</v>
          </cell>
          <cell r="H2565" t="str">
            <v>68109100</v>
          </cell>
          <cell r="I2565">
            <v>1517</v>
          </cell>
        </row>
        <row r="2566">
          <cell r="A2566">
            <v>377932</v>
          </cell>
          <cell r="B2566" t="str">
            <v/>
          </cell>
          <cell r="C2566" t="str">
            <v>ACO Betonlichtschacht 1020x1400x800 m.B.</v>
          </cell>
          <cell r="D2566">
            <v>952.9</v>
          </cell>
          <cell r="E2566">
            <v>377.3</v>
          </cell>
          <cell r="F2566">
            <v>398.7</v>
          </cell>
          <cell r="G2566" t="str">
            <v>4002626898869</v>
          </cell>
          <cell r="H2566" t="str">
            <v>68109100</v>
          </cell>
          <cell r="I2566">
            <v>1517</v>
          </cell>
        </row>
        <row r="2567">
          <cell r="A2567">
            <v>377933</v>
          </cell>
          <cell r="B2567" t="str">
            <v/>
          </cell>
          <cell r="C2567" t="str">
            <v>ACO Betonlichtschacht 2050x2000x1000 m.B.</v>
          </cell>
          <cell r="D2567">
            <v>2557</v>
          </cell>
          <cell r="E2567">
            <v>1026.0999999999999</v>
          </cell>
          <cell r="F2567">
            <v>1153.3</v>
          </cell>
          <cell r="G2567" t="str">
            <v>4002626900401</v>
          </cell>
          <cell r="H2567" t="str">
            <v>68109100</v>
          </cell>
          <cell r="I2567">
            <v>1517</v>
          </cell>
        </row>
        <row r="2568">
          <cell r="A2568">
            <v>377934</v>
          </cell>
          <cell r="B2568" t="str">
            <v/>
          </cell>
          <cell r="C2568" t="str">
            <v>ACO Betonlichtschacht 2050x1000x1000 o.B.</v>
          </cell>
          <cell r="D2568">
            <v>1100</v>
          </cell>
          <cell r="E2568">
            <v>511.3</v>
          </cell>
          <cell r="F2568">
            <v>563.4</v>
          </cell>
          <cell r="G2568" t="str">
            <v>4002626900418</v>
          </cell>
          <cell r="H2568" t="str">
            <v>68109100</v>
          </cell>
          <cell r="I2568">
            <v>1517</v>
          </cell>
        </row>
        <row r="2569">
          <cell r="A2569">
            <v>377935</v>
          </cell>
          <cell r="B2569" t="str">
            <v/>
          </cell>
          <cell r="C2569" t="str">
            <v>ACO Betonlichtschacht1020x2600x800 m.B.</v>
          </cell>
          <cell r="D2569">
            <v>1588</v>
          </cell>
          <cell r="E2569">
            <v>429.1</v>
          </cell>
          <cell r="F2569">
            <v>401</v>
          </cell>
          <cell r="G2569" t="str">
            <v>4002626900494</v>
          </cell>
          <cell r="H2569" t="str">
            <v>68109100</v>
          </cell>
          <cell r="I2569">
            <v>1517</v>
          </cell>
        </row>
        <row r="2570">
          <cell r="A2570">
            <v>377936</v>
          </cell>
          <cell r="B2570" t="str">
            <v/>
          </cell>
          <cell r="C2570" t="str">
            <v>ACO Betonlichtschacht 1020x2600x800 m.B.</v>
          </cell>
          <cell r="D2570">
            <v>1596.9</v>
          </cell>
          <cell r="E2570">
            <v>506.90000000000003</v>
          </cell>
          <cell r="F2570">
            <v>497.9</v>
          </cell>
          <cell r="G2570" t="str">
            <v>4002626900487</v>
          </cell>
          <cell r="H2570" t="str">
            <v>68109100</v>
          </cell>
          <cell r="I2570">
            <v>1517</v>
          </cell>
        </row>
        <row r="2571">
          <cell r="A2571">
            <v>377937</v>
          </cell>
          <cell r="B2571" t="str">
            <v/>
          </cell>
          <cell r="C2571" t="str">
            <v>ACO Betonlichtschacht 1270x1500x600, o.B., beidseit</v>
          </cell>
          <cell r="D2571">
            <v>715</v>
          </cell>
          <cell r="E2571">
            <v>280.5</v>
          </cell>
          <cell r="F2571">
            <v>272.89999999999998</v>
          </cell>
          <cell r="G2571" t="str">
            <v>4002626900579</v>
          </cell>
          <cell r="H2571" t="str">
            <v>68109100</v>
          </cell>
          <cell r="I2571">
            <v>1517</v>
          </cell>
        </row>
        <row r="2572">
          <cell r="A2572">
            <v>377938</v>
          </cell>
          <cell r="B2572" t="str">
            <v/>
          </cell>
          <cell r="C2572" t="str">
            <v>ACO Betonlichtschacht 1270x1800x600 m.B.</v>
          </cell>
          <cell r="D2572">
            <v>1121</v>
          </cell>
          <cell r="E2572">
            <v>670.80000000000007</v>
          </cell>
          <cell r="F2572">
            <v>715</v>
          </cell>
          <cell r="G2572" t="str">
            <v>4002626900791</v>
          </cell>
          <cell r="H2572" t="str">
            <v>68109100</v>
          </cell>
          <cell r="I2572">
            <v>1517</v>
          </cell>
        </row>
        <row r="2573">
          <cell r="A2573">
            <v>377939</v>
          </cell>
          <cell r="B2573" t="str">
            <v/>
          </cell>
          <cell r="C2573" t="str">
            <v>ACO Betonlichtschacht 1520x1800x600 m.B.</v>
          </cell>
          <cell r="D2573">
            <v>1362</v>
          </cell>
          <cell r="E2573">
            <v>720.30000000000007</v>
          </cell>
          <cell r="F2573">
            <v>770.1</v>
          </cell>
          <cell r="G2573" t="str">
            <v>4002626900807</v>
          </cell>
          <cell r="H2573" t="str">
            <v>68109100</v>
          </cell>
          <cell r="I2573">
            <v>1517</v>
          </cell>
        </row>
        <row r="2574">
          <cell r="A2574">
            <v>377940</v>
          </cell>
          <cell r="B2574" t="str">
            <v/>
          </cell>
          <cell r="C2574" t="str">
            <v>ACO Betonlichtschacht 1520x2200x600 m.B.</v>
          </cell>
          <cell r="D2574">
            <v>1626</v>
          </cell>
          <cell r="E2574">
            <v>829.5</v>
          </cell>
          <cell r="F2574">
            <v>892.7</v>
          </cell>
          <cell r="G2574" t="str">
            <v>4002626900814</v>
          </cell>
          <cell r="H2574" t="str">
            <v>68109100</v>
          </cell>
          <cell r="I2574">
            <v>1517</v>
          </cell>
        </row>
        <row r="2575">
          <cell r="A2575">
            <v>377941</v>
          </cell>
          <cell r="B2575" t="str">
            <v/>
          </cell>
          <cell r="C2575" t="str">
            <v>ACO Betonlichtschacht 1020x1500x600 m.B.</v>
          </cell>
          <cell r="D2575">
            <v>872</v>
          </cell>
          <cell r="E2575">
            <v>576.30000000000007</v>
          </cell>
          <cell r="F2575">
            <v>596.4</v>
          </cell>
          <cell r="G2575" t="str">
            <v>4002626900920</v>
          </cell>
          <cell r="H2575" t="str">
            <v>68109100</v>
          </cell>
          <cell r="I2575">
            <v>1517</v>
          </cell>
        </row>
        <row r="2576">
          <cell r="A2576">
            <v>377942</v>
          </cell>
          <cell r="B2576" t="str">
            <v/>
          </cell>
          <cell r="C2576" t="str">
            <v>ACO Betonlichtschacht1270x1600x500 m.B.</v>
          </cell>
          <cell r="D2576">
            <v>910</v>
          </cell>
          <cell r="E2576">
            <v>296.70000000000005</v>
          </cell>
          <cell r="F2576">
            <v>304.7</v>
          </cell>
          <cell r="G2576" t="str">
            <v>4002626901125</v>
          </cell>
          <cell r="H2576" t="str">
            <v>68109100</v>
          </cell>
          <cell r="I2576">
            <v>1517</v>
          </cell>
        </row>
        <row r="2577">
          <cell r="A2577">
            <v>377943</v>
          </cell>
          <cell r="B2577" t="str">
            <v/>
          </cell>
          <cell r="C2577" t="str">
            <v>ACO Betonlichtschacht1520x1600x500 m.B.</v>
          </cell>
          <cell r="D2577">
            <v>1102</v>
          </cell>
          <cell r="E2577">
            <v>333</v>
          </cell>
          <cell r="F2577">
            <v>344.5</v>
          </cell>
          <cell r="G2577" t="str">
            <v>4002626901132</v>
          </cell>
          <cell r="H2577" t="str">
            <v>68109100</v>
          </cell>
          <cell r="I2577">
            <v>1517</v>
          </cell>
        </row>
        <row r="2578">
          <cell r="A2578">
            <v>377944</v>
          </cell>
          <cell r="B2578" t="str">
            <v/>
          </cell>
          <cell r="C2578" t="str">
            <v>ACO Betonlichtschacht1020x1600x600 m.B.</v>
          </cell>
          <cell r="D2578">
            <v>897</v>
          </cell>
          <cell r="E2578">
            <v>292.10000000000002</v>
          </cell>
          <cell r="F2578">
            <v>297.5</v>
          </cell>
          <cell r="G2578" t="str">
            <v>4002626901149</v>
          </cell>
          <cell r="H2578" t="str">
            <v>68109100</v>
          </cell>
          <cell r="I2578">
            <v>1517</v>
          </cell>
        </row>
        <row r="2579">
          <cell r="A2579">
            <v>377945</v>
          </cell>
          <cell r="B2579" t="str">
            <v/>
          </cell>
          <cell r="C2579" t="str">
            <v>ACO Betonlichtschacht1020x1600x500 o.B.</v>
          </cell>
          <cell r="D2579">
            <v>670</v>
          </cell>
          <cell r="E2579">
            <v>243.5</v>
          </cell>
          <cell r="F2579">
            <v>180.5</v>
          </cell>
          <cell r="G2579" t="str">
            <v>4002626901156</v>
          </cell>
          <cell r="H2579" t="str">
            <v>68109100</v>
          </cell>
          <cell r="I2579">
            <v>1517</v>
          </cell>
        </row>
        <row r="2580">
          <cell r="A2580">
            <v>377946</v>
          </cell>
          <cell r="B2580" t="str">
            <v/>
          </cell>
          <cell r="C2580" t="str">
            <v>ACO Betonlichtschacht1270x1600x500 o.B.</v>
          </cell>
          <cell r="D2580">
            <v>787</v>
          </cell>
          <cell r="E2580">
            <v>251.4</v>
          </cell>
          <cell r="F2580">
            <v>256.2</v>
          </cell>
          <cell r="G2580" t="str">
            <v>4002626901255</v>
          </cell>
          <cell r="H2580" t="str">
            <v>68109100</v>
          </cell>
          <cell r="I2580">
            <v>1517</v>
          </cell>
        </row>
        <row r="2581">
          <cell r="A2581">
            <v>377947</v>
          </cell>
          <cell r="B2581" t="str">
            <v/>
          </cell>
          <cell r="C2581" t="str">
            <v>ACO Betonlichtschacht1520x1600x500 o.B.</v>
          </cell>
          <cell r="D2581">
            <v>995</v>
          </cell>
          <cell r="E2581">
            <v>283.90000000000003</v>
          </cell>
          <cell r="F2581">
            <v>291.89999999999998</v>
          </cell>
          <cell r="G2581" t="str">
            <v>4002626901262</v>
          </cell>
          <cell r="H2581" t="str">
            <v>68109100</v>
          </cell>
          <cell r="I2581">
            <v>1517</v>
          </cell>
        </row>
        <row r="2582">
          <cell r="A2582">
            <v>377948</v>
          </cell>
          <cell r="B2582" t="str">
            <v/>
          </cell>
          <cell r="C2582" t="str">
            <v>ACO Betonlichtschacht1020x1600x600 o.B.</v>
          </cell>
          <cell r="D2582">
            <v>761</v>
          </cell>
          <cell r="E2582">
            <v>252.2</v>
          </cell>
          <cell r="F2582">
            <v>254.4</v>
          </cell>
          <cell r="G2582" t="str">
            <v>4002626901279</v>
          </cell>
          <cell r="H2582" t="str">
            <v>68109100</v>
          </cell>
          <cell r="I2582">
            <v>1517</v>
          </cell>
        </row>
        <row r="2583">
          <cell r="A2583">
            <v>377949</v>
          </cell>
          <cell r="B2583" t="str">
            <v/>
          </cell>
          <cell r="C2583" t="str">
            <v>ACO Betonlichtschacht1270x1600x600 o.B.</v>
          </cell>
          <cell r="D2583">
            <v>842</v>
          </cell>
          <cell r="E2583">
            <v>261.90000000000003</v>
          </cell>
          <cell r="F2583">
            <v>265.39999999999998</v>
          </cell>
          <cell r="G2583" t="str">
            <v>4002626901286</v>
          </cell>
          <cell r="H2583" t="str">
            <v>68109100</v>
          </cell>
          <cell r="I2583">
            <v>1517</v>
          </cell>
        </row>
        <row r="2584">
          <cell r="A2584">
            <v>377950</v>
          </cell>
          <cell r="B2584" t="str">
            <v/>
          </cell>
          <cell r="C2584" t="str">
            <v>ACO Betonlichtschacht1520x1600x600 o.B.</v>
          </cell>
          <cell r="D2584">
            <v>1020</v>
          </cell>
          <cell r="E2584">
            <v>288.8</v>
          </cell>
          <cell r="F2584">
            <v>287.60000000000002</v>
          </cell>
          <cell r="G2584" t="str">
            <v>4002626901293</v>
          </cell>
          <cell r="H2584" t="str">
            <v>68109100</v>
          </cell>
          <cell r="I2584">
            <v>1517</v>
          </cell>
        </row>
        <row r="2585">
          <cell r="A2585">
            <v>377951</v>
          </cell>
          <cell r="B2585" t="str">
            <v/>
          </cell>
          <cell r="C2585" t="str">
            <v>ACO Betonlichtschacht1520x1800x500 m.B.</v>
          </cell>
          <cell r="D2585">
            <v>1203</v>
          </cell>
          <cell r="E2585">
            <v>324.8</v>
          </cell>
          <cell r="F2585">
            <v>334.4</v>
          </cell>
          <cell r="G2585" t="str">
            <v>4002626901415</v>
          </cell>
          <cell r="H2585" t="str">
            <v>68109100</v>
          </cell>
          <cell r="I2585">
            <v>1517</v>
          </cell>
        </row>
        <row r="2586">
          <cell r="A2586">
            <v>377952</v>
          </cell>
          <cell r="B2586" t="str">
            <v/>
          </cell>
          <cell r="C2586" t="str">
            <v>ACO Betonlichtschacht 1520x1800x500 m.B.</v>
          </cell>
          <cell r="D2586">
            <v>1210.9000000000001</v>
          </cell>
          <cell r="E2586">
            <v>397.5</v>
          </cell>
          <cell r="F2586">
            <v>424.2</v>
          </cell>
          <cell r="G2586" t="str">
            <v>4002626901422</v>
          </cell>
          <cell r="H2586" t="str">
            <v>68109100</v>
          </cell>
          <cell r="I2586">
            <v>1517</v>
          </cell>
        </row>
        <row r="2587">
          <cell r="A2587">
            <v>377953</v>
          </cell>
          <cell r="B2587" t="str">
            <v/>
          </cell>
          <cell r="C2587" t="str">
            <v>ACO Betonlichtschacht 1520x1800x500 m.B.</v>
          </cell>
          <cell r="D2587">
            <v>1228</v>
          </cell>
          <cell r="E2587">
            <v>692.2</v>
          </cell>
          <cell r="F2587">
            <v>749.4</v>
          </cell>
          <cell r="G2587" t="str">
            <v>4002626901439</v>
          </cell>
          <cell r="H2587" t="str">
            <v>68109100</v>
          </cell>
          <cell r="I2587">
            <v>1517</v>
          </cell>
        </row>
        <row r="2588">
          <cell r="A2588">
            <v>377954</v>
          </cell>
          <cell r="B2588" t="str">
            <v/>
          </cell>
          <cell r="C2588" t="str">
            <v>ACO Betonlichtschacht1520x2000x500 m.B.</v>
          </cell>
          <cell r="D2588">
            <v>1316</v>
          </cell>
          <cell r="E2588">
            <v>343</v>
          </cell>
          <cell r="F2588">
            <v>361</v>
          </cell>
          <cell r="G2588" t="str">
            <v>4002626901446</v>
          </cell>
          <cell r="H2588" t="str">
            <v>68109100</v>
          </cell>
          <cell r="I2588">
            <v>1517</v>
          </cell>
        </row>
        <row r="2589">
          <cell r="A2589">
            <v>377955</v>
          </cell>
          <cell r="B2589" t="str">
            <v/>
          </cell>
          <cell r="C2589" t="str">
            <v>ACO Betonlichtschacht 1520x2000x500 m.B.</v>
          </cell>
          <cell r="D2589">
            <v>1339</v>
          </cell>
          <cell r="E2589">
            <v>733.2</v>
          </cell>
          <cell r="F2589">
            <v>800</v>
          </cell>
          <cell r="G2589" t="str">
            <v>4002626901453</v>
          </cell>
          <cell r="H2589" t="str">
            <v>68109100</v>
          </cell>
          <cell r="I2589">
            <v>1517</v>
          </cell>
        </row>
        <row r="2590">
          <cell r="A2590">
            <v>377956</v>
          </cell>
          <cell r="B2590" t="str">
            <v/>
          </cell>
          <cell r="C2590" t="str">
            <v>ACO Betonlichtschacht 1020x1600x500 m.B.</v>
          </cell>
          <cell r="D2590">
            <v>825</v>
          </cell>
          <cell r="E2590">
            <v>600.1</v>
          </cell>
          <cell r="F2590">
            <v>637.6</v>
          </cell>
          <cell r="G2590" t="str">
            <v>4002626901507</v>
          </cell>
          <cell r="H2590" t="str">
            <v>68109100</v>
          </cell>
          <cell r="I2590">
            <v>1517</v>
          </cell>
        </row>
        <row r="2591">
          <cell r="A2591">
            <v>377957</v>
          </cell>
          <cell r="B2591" t="str">
            <v/>
          </cell>
          <cell r="C2591" t="str">
            <v>ACO Betonlichtschacht1520x1600x500 m.B.</v>
          </cell>
          <cell r="D2591">
            <v>1145</v>
          </cell>
          <cell r="E2591">
            <v>689.5</v>
          </cell>
          <cell r="F2591">
            <v>747.4</v>
          </cell>
          <cell r="G2591" t="str">
            <v>4002626901484</v>
          </cell>
          <cell r="H2591" t="str">
            <v>68109100</v>
          </cell>
          <cell r="I2591">
            <v>1517</v>
          </cell>
        </row>
        <row r="2592">
          <cell r="A2592">
            <v>377958</v>
          </cell>
          <cell r="B2592" t="str">
            <v/>
          </cell>
          <cell r="C2592" t="str">
            <v>ACO Betonlichtschacht 1270x2300x500 m.B.</v>
          </cell>
          <cell r="D2592">
            <v>1145</v>
          </cell>
          <cell r="E2592">
            <v>323.90000000000003</v>
          </cell>
          <cell r="F2592">
            <v>343</v>
          </cell>
          <cell r="G2592" t="str">
            <v>4002626903518</v>
          </cell>
          <cell r="H2592" t="str">
            <v>68109100</v>
          </cell>
          <cell r="I2592">
            <v>1517</v>
          </cell>
        </row>
        <row r="2593">
          <cell r="A2593">
            <v>377959</v>
          </cell>
          <cell r="B2593" t="str">
            <v/>
          </cell>
          <cell r="C2593" t="str">
            <v>ACO Betonlichtschacht 1270x2300x500 m.B.</v>
          </cell>
          <cell r="D2593">
            <v>1160</v>
          </cell>
          <cell r="E2593">
            <v>680.6</v>
          </cell>
          <cell r="F2593">
            <v>742.6</v>
          </cell>
          <cell r="G2593" t="str">
            <v>4002626903525</v>
          </cell>
          <cell r="H2593" t="str">
            <v>68109100</v>
          </cell>
          <cell r="I2593">
            <v>1517</v>
          </cell>
        </row>
        <row r="2594">
          <cell r="A2594">
            <v>377960</v>
          </cell>
          <cell r="B2594" t="str">
            <v/>
          </cell>
          <cell r="C2594" t="str">
            <v>ACO Betonlichtschacht 2050x1600x500 m.B.</v>
          </cell>
          <cell r="D2594">
            <v>1692</v>
          </cell>
          <cell r="E2594">
            <v>441.5</v>
          </cell>
          <cell r="F2594">
            <v>451.7</v>
          </cell>
          <cell r="G2594" t="str">
            <v>4002626903853</v>
          </cell>
          <cell r="H2594" t="str">
            <v>68109100</v>
          </cell>
          <cell r="I2594">
            <v>1517</v>
          </cell>
        </row>
        <row r="2595">
          <cell r="A2595">
            <v>377961</v>
          </cell>
          <cell r="B2595" t="str">
            <v/>
          </cell>
          <cell r="C2595" t="str">
            <v>ACO Betonlichtschacht 2050x1600x500 m.B.</v>
          </cell>
          <cell r="D2595">
            <v>1718</v>
          </cell>
          <cell r="E2595">
            <v>815.2</v>
          </cell>
          <cell r="F2595">
            <v>893.6</v>
          </cell>
          <cell r="G2595" t="str">
            <v>4002626903860</v>
          </cell>
          <cell r="H2595" t="str">
            <v>68109100</v>
          </cell>
          <cell r="I2595">
            <v>1517</v>
          </cell>
        </row>
        <row r="2596">
          <cell r="A2596">
            <v>377962</v>
          </cell>
          <cell r="B2596" t="str">
            <v/>
          </cell>
          <cell r="C2596" t="str">
            <v>ACO Betonlichtschacht 1020x1600x800 m.B.</v>
          </cell>
          <cell r="D2596">
            <v>986</v>
          </cell>
          <cell r="E2596">
            <v>651.30000000000007</v>
          </cell>
          <cell r="F2596">
            <v>665</v>
          </cell>
          <cell r="G2596" t="str">
            <v>4002626904539</v>
          </cell>
          <cell r="H2596" t="str">
            <v>68109100</v>
          </cell>
          <cell r="I2596">
            <v>1517</v>
          </cell>
        </row>
        <row r="2597">
          <cell r="A2597">
            <v>377963</v>
          </cell>
          <cell r="B2597" t="str">
            <v/>
          </cell>
          <cell r="C2597" t="str">
            <v>ACO Betonlichtschacht 1020x1300x800 m.B.</v>
          </cell>
          <cell r="D2597">
            <v>873</v>
          </cell>
          <cell r="E2597">
            <v>308.10000000000002</v>
          </cell>
          <cell r="F2597">
            <v>303.39999999999998</v>
          </cell>
          <cell r="G2597" t="str">
            <v>4002626904546</v>
          </cell>
          <cell r="H2597" t="str">
            <v>68109100</v>
          </cell>
          <cell r="I2597">
            <v>1517</v>
          </cell>
        </row>
        <row r="2598">
          <cell r="A2598">
            <v>377964</v>
          </cell>
          <cell r="B2598" t="str">
            <v/>
          </cell>
          <cell r="C2598" t="str">
            <v>ACO Betonlichtschacht 1020x1300x800 m.B.</v>
          </cell>
          <cell r="D2598">
            <v>896</v>
          </cell>
          <cell r="E2598">
            <v>579.70000000000005</v>
          </cell>
          <cell r="F2598">
            <v>604.6</v>
          </cell>
          <cell r="G2598" t="str">
            <v>4002626904553</v>
          </cell>
          <cell r="H2598" t="str">
            <v>68109100</v>
          </cell>
          <cell r="I2598">
            <v>1517</v>
          </cell>
        </row>
        <row r="2599">
          <cell r="A2599">
            <v>377965</v>
          </cell>
          <cell r="B2599" t="str">
            <v/>
          </cell>
          <cell r="C2599" t="str">
            <v>ACO Betonlichtschacht 2520x2000x600 m.B.</v>
          </cell>
          <cell r="D2599">
            <v>2570</v>
          </cell>
          <cell r="E2599">
            <v>655.5</v>
          </cell>
          <cell r="F2599">
            <v>608.29999999999995</v>
          </cell>
          <cell r="G2599" t="str">
            <v>4002626904799</v>
          </cell>
          <cell r="H2599" t="str">
            <v>68109100</v>
          </cell>
          <cell r="I2599">
            <v>1517</v>
          </cell>
        </row>
        <row r="2600">
          <cell r="A2600">
            <v>377966</v>
          </cell>
          <cell r="B2600" t="str">
            <v/>
          </cell>
          <cell r="C2600" t="str">
            <v>ACO Betonlichtschacht 1020x1200x600, o.B., beidseit</v>
          </cell>
          <cell r="D2600">
            <v>490</v>
          </cell>
          <cell r="E2600">
            <v>287.10000000000002</v>
          </cell>
          <cell r="F2600">
            <v>317.39999999999998</v>
          </cell>
          <cell r="G2600" t="str">
            <v>4002626904812</v>
          </cell>
          <cell r="H2600" t="str">
            <v>68109100</v>
          </cell>
          <cell r="I2600">
            <v>1517</v>
          </cell>
        </row>
        <row r="2601">
          <cell r="A2601">
            <v>377967</v>
          </cell>
          <cell r="B2601" t="str">
            <v/>
          </cell>
          <cell r="C2601" t="str">
            <v>ACO Betonlichtschacht 1020x1500x600 m.B.</v>
          </cell>
          <cell r="D2601">
            <v>884</v>
          </cell>
          <cell r="E2601">
            <v>558.6</v>
          </cell>
          <cell r="F2601">
            <v>588.29999999999995</v>
          </cell>
          <cell r="G2601" t="str">
            <v>4002626905529</v>
          </cell>
          <cell r="H2601" t="str">
            <v>68109100</v>
          </cell>
          <cell r="I2601">
            <v>1517</v>
          </cell>
        </row>
        <row r="2602">
          <cell r="A2602">
            <v>377968</v>
          </cell>
          <cell r="B2602" t="str">
            <v/>
          </cell>
          <cell r="C2602" t="str">
            <v>ACO Betonlichtschacht1020x2400x800 m.B.</v>
          </cell>
          <cell r="D2602">
            <v>1429</v>
          </cell>
          <cell r="E2602">
            <v>383.20000000000005</v>
          </cell>
          <cell r="F2602">
            <v>400.1</v>
          </cell>
          <cell r="G2602" t="str">
            <v>4002626905536</v>
          </cell>
          <cell r="H2602" t="str">
            <v>68109100</v>
          </cell>
          <cell r="I2602">
            <v>1517</v>
          </cell>
        </row>
        <row r="2603">
          <cell r="A2603">
            <v>377969</v>
          </cell>
          <cell r="B2603" t="str">
            <v/>
          </cell>
          <cell r="C2603" t="str">
            <v>ACO Betonlichtschacht 1020x2400x800 m.B.</v>
          </cell>
          <cell r="D2603">
            <v>1437.9</v>
          </cell>
          <cell r="E2603">
            <v>461.8</v>
          </cell>
          <cell r="F2603">
            <v>497</v>
          </cell>
          <cell r="G2603" t="str">
            <v>4002626905543</v>
          </cell>
          <cell r="H2603" t="str">
            <v>68109100</v>
          </cell>
          <cell r="I2603">
            <v>1517</v>
          </cell>
        </row>
        <row r="2604">
          <cell r="A2604">
            <v>377970</v>
          </cell>
          <cell r="B2604" t="str">
            <v/>
          </cell>
          <cell r="C2604" t="str">
            <v>ACO Betonlichtschacht1270x2400x1000 m.B.</v>
          </cell>
          <cell r="D2604">
            <v>1802</v>
          </cell>
          <cell r="E2604">
            <v>489.5</v>
          </cell>
          <cell r="F2604">
            <v>460.1</v>
          </cell>
          <cell r="G2604" t="str">
            <v>4002626905567</v>
          </cell>
          <cell r="H2604" t="str">
            <v>68109100</v>
          </cell>
          <cell r="I2604">
            <v>1517</v>
          </cell>
        </row>
        <row r="2605">
          <cell r="A2605">
            <v>377971</v>
          </cell>
          <cell r="B2605" t="str">
            <v/>
          </cell>
          <cell r="C2605" t="str">
            <v>ACO Betonlichtschacht 1270x2400x1000 m.B.</v>
          </cell>
          <cell r="D2605">
            <v>1810.9</v>
          </cell>
          <cell r="E2605">
            <v>566</v>
          </cell>
          <cell r="F2605">
            <v>557</v>
          </cell>
          <cell r="G2605" t="str">
            <v>4002626905574</v>
          </cell>
          <cell r="H2605" t="str">
            <v>68109100</v>
          </cell>
          <cell r="I2605">
            <v>1517</v>
          </cell>
        </row>
        <row r="2606">
          <cell r="A2606">
            <v>377972</v>
          </cell>
          <cell r="B2606" t="str">
            <v/>
          </cell>
          <cell r="C2606" t="str">
            <v>ACO Betonlichtschacht1270x1600x800 m.B.</v>
          </cell>
          <cell r="D2606">
            <v>1135</v>
          </cell>
          <cell r="E2606">
            <v>325.10000000000002</v>
          </cell>
          <cell r="F2606">
            <v>338.5</v>
          </cell>
          <cell r="G2606" t="str">
            <v>4002626905772</v>
          </cell>
          <cell r="H2606" t="str">
            <v>68109100</v>
          </cell>
          <cell r="I2606">
            <v>1517</v>
          </cell>
        </row>
        <row r="2607">
          <cell r="A2607">
            <v>377973</v>
          </cell>
          <cell r="B2607" t="str">
            <v/>
          </cell>
          <cell r="C2607" t="str">
            <v>ACO Betonlichtschacht 1270x1600x800 m.B.</v>
          </cell>
          <cell r="D2607">
            <v>1172</v>
          </cell>
          <cell r="E2607">
            <v>704.2</v>
          </cell>
          <cell r="F2607">
            <v>761.5</v>
          </cell>
          <cell r="G2607" t="str">
            <v>4002626905789</v>
          </cell>
          <cell r="H2607" t="str">
            <v>68109100</v>
          </cell>
          <cell r="I2607">
            <v>1517</v>
          </cell>
        </row>
        <row r="2608">
          <cell r="A2608">
            <v>377974</v>
          </cell>
          <cell r="B2608" t="str">
            <v/>
          </cell>
          <cell r="C2608" t="str">
            <v>ACO Betonaufsatz 1520x400x1000</v>
          </cell>
          <cell r="D2608">
            <v>298</v>
          </cell>
          <cell r="E2608">
            <v>190.7</v>
          </cell>
          <cell r="F2608">
            <v>192</v>
          </cell>
          <cell r="G2608" t="str">
            <v>4002626905796</v>
          </cell>
          <cell r="H2608" t="str">
            <v>68109100</v>
          </cell>
          <cell r="I2608">
            <v>1517</v>
          </cell>
        </row>
        <row r="2609">
          <cell r="A2609">
            <v>377975</v>
          </cell>
          <cell r="B2609" t="str">
            <v/>
          </cell>
          <cell r="C2609" t="str">
            <v>ACO Betonlichtschacht1270x2400x500 m.B.</v>
          </cell>
          <cell r="D2609">
            <v>1225</v>
          </cell>
          <cell r="E2609">
            <v>356.20000000000005</v>
          </cell>
          <cell r="F2609">
            <v>377.5</v>
          </cell>
          <cell r="G2609" t="str">
            <v>4002626906366</v>
          </cell>
          <cell r="H2609" t="str">
            <v>68109100</v>
          </cell>
          <cell r="I2609">
            <v>1517</v>
          </cell>
        </row>
        <row r="2610">
          <cell r="A2610">
            <v>377976</v>
          </cell>
          <cell r="B2610" t="str">
            <v/>
          </cell>
          <cell r="C2610" t="str">
            <v>ACO Betonlichtschacht 1270x2400x500 m.B.</v>
          </cell>
          <cell r="D2610">
            <v>1250</v>
          </cell>
          <cell r="E2610">
            <v>747.7</v>
          </cell>
          <cell r="F2610">
            <v>815.2</v>
          </cell>
          <cell r="G2610" t="str">
            <v>4002626906373</v>
          </cell>
          <cell r="H2610" t="str">
            <v>68109100</v>
          </cell>
          <cell r="I2610">
            <v>1517</v>
          </cell>
        </row>
        <row r="2611">
          <cell r="A2611">
            <v>377977</v>
          </cell>
          <cell r="B2611" t="str">
            <v/>
          </cell>
          <cell r="C2611" t="str">
            <v>ACO Betonlichtschacht 1520x2000x500 o.B.</v>
          </cell>
          <cell r="D2611">
            <v>1138</v>
          </cell>
          <cell r="E2611">
            <v>304.3</v>
          </cell>
          <cell r="F2611">
            <v>314.10000000000002</v>
          </cell>
          <cell r="G2611" t="str">
            <v>4002626906786</v>
          </cell>
          <cell r="H2611" t="str">
            <v>68109100</v>
          </cell>
          <cell r="I2611">
            <v>1517</v>
          </cell>
        </row>
        <row r="2612">
          <cell r="A2612">
            <v>377978</v>
          </cell>
          <cell r="B2612" t="str">
            <v/>
          </cell>
          <cell r="C2612" t="str">
            <v>ACO Betonlichtschacht 1520x1800x800 m.B.</v>
          </cell>
          <cell r="D2612">
            <v>1618</v>
          </cell>
          <cell r="E2612">
            <v>830.2</v>
          </cell>
          <cell r="F2612">
            <v>881.3</v>
          </cell>
          <cell r="G2612" t="str">
            <v>4002626906793</v>
          </cell>
          <cell r="H2612" t="str">
            <v>68109100</v>
          </cell>
          <cell r="I2612">
            <v>1517</v>
          </cell>
        </row>
        <row r="2613">
          <cell r="A2613">
            <v>377979</v>
          </cell>
          <cell r="B2613" t="str">
            <v/>
          </cell>
          <cell r="C2613" t="str">
            <v>ACO Betonlichtschacht 1270x1800x800 m.B.</v>
          </cell>
          <cell r="D2613">
            <v>1312</v>
          </cell>
          <cell r="E2613">
            <v>740.2</v>
          </cell>
          <cell r="F2613">
            <v>788.1</v>
          </cell>
          <cell r="G2613" t="str">
            <v>4002626906830</v>
          </cell>
          <cell r="H2613" t="str">
            <v>68109100</v>
          </cell>
          <cell r="I2613">
            <v>1517</v>
          </cell>
        </row>
        <row r="2614">
          <cell r="A2614">
            <v>377980</v>
          </cell>
          <cell r="B2614" t="str">
            <v/>
          </cell>
          <cell r="C2614" t="str">
            <v>ACO Betonlichtschacht820x1600x600 m.B.</v>
          </cell>
          <cell r="D2614">
            <v>760</v>
          </cell>
          <cell r="E2614">
            <v>266.10000000000002</v>
          </cell>
          <cell r="F2614">
            <v>271.2</v>
          </cell>
          <cell r="G2614" t="str">
            <v>4002626906922</v>
          </cell>
          <cell r="H2614" t="str">
            <v>68109100</v>
          </cell>
          <cell r="I2614">
            <v>1517</v>
          </cell>
        </row>
        <row r="2615">
          <cell r="A2615">
            <v>377981</v>
          </cell>
          <cell r="B2615" t="str">
            <v/>
          </cell>
          <cell r="C2615" t="str">
            <v>ACO Betonlichtschacht820x1600x600 m.B.</v>
          </cell>
          <cell r="D2615">
            <v>780</v>
          </cell>
          <cell r="E2615">
            <v>533.5</v>
          </cell>
          <cell r="F2615">
            <v>576.20000000000005</v>
          </cell>
          <cell r="G2615" t="str">
            <v>4002626906939</v>
          </cell>
          <cell r="H2615" t="str">
            <v>68109100</v>
          </cell>
          <cell r="I2615">
            <v>1517</v>
          </cell>
        </row>
        <row r="2616">
          <cell r="A2616">
            <v>377982</v>
          </cell>
          <cell r="B2616" t="str">
            <v/>
          </cell>
          <cell r="C2616" t="str">
            <v>ACO Betonlichtschacht820x1300x600 m.B.</v>
          </cell>
          <cell r="D2616">
            <v>640</v>
          </cell>
          <cell r="E2616">
            <v>255.9</v>
          </cell>
          <cell r="F2616">
            <v>258.2</v>
          </cell>
          <cell r="G2616" t="str">
            <v>4002626906946</v>
          </cell>
          <cell r="H2616" t="str">
            <v>68109100</v>
          </cell>
          <cell r="I2616">
            <v>1517</v>
          </cell>
        </row>
        <row r="2617">
          <cell r="A2617">
            <v>377983</v>
          </cell>
          <cell r="B2617" t="str">
            <v/>
          </cell>
          <cell r="C2617" t="str">
            <v>ACO Betonlichtschacht820x1300x600 m.B.</v>
          </cell>
          <cell r="D2617">
            <v>655</v>
          </cell>
          <cell r="E2617">
            <v>485.70000000000005</v>
          </cell>
          <cell r="F2617">
            <v>511.5</v>
          </cell>
          <cell r="G2617" t="str">
            <v>4002626906953</v>
          </cell>
          <cell r="H2617" t="str">
            <v>68109100</v>
          </cell>
          <cell r="I2617">
            <v>1517</v>
          </cell>
        </row>
        <row r="2618">
          <cell r="A2618">
            <v>377984</v>
          </cell>
          <cell r="B2618" t="str">
            <v/>
          </cell>
          <cell r="C2618" t="str">
            <v>ACO Betonlichtschacht1020x1300x600 m.B.</v>
          </cell>
          <cell r="D2618">
            <v>658</v>
          </cell>
          <cell r="E2618">
            <v>264.60000000000002</v>
          </cell>
          <cell r="F2618">
            <v>259.8</v>
          </cell>
          <cell r="G2618" t="str">
            <v>4002626906991</v>
          </cell>
          <cell r="H2618" t="str">
            <v>68109100</v>
          </cell>
          <cell r="I2618">
            <v>1517</v>
          </cell>
        </row>
        <row r="2619">
          <cell r="A2619">
            <v>377985</v>
          </cell>
          <cell r="B2619" t="str">
            <v/>
          </cell>
          <cell r="C2619" t="str">
            <v>ACO Betonlichtschacht1020x1300x600 m.B.</v>
          </cell>
          <cell r="D2619">
            <v>675</v>
          </cell>
          <cell r="E2619">
            <v>502.90000000000003</v>
          </cell>
          <cell r="F2619">
            <v>522.1</v>
          </cell>
          <cell r="G2619" t="str">
            <v>4002626907004</v>
          </cell>
          <cell r="H2619" t="str">
            <v>68109100</v>
          </cell>
          <cell r="I2619">
            <v>1517</v>
          </cell>
        </row>
        <row r="2620">
          <cell r="A2620">
            <v>377986</v>
          </cell>
          <cell r="B2620" t="str">
            <v/>
          </cell>
          <cell r="C2620" t="str">
            <v>ACO Betonlichtschacht1270x1900x600 m.B.</v>
          </cell>
          <cell r="D2620">
            <v>1102</v>
          </cell>
          <cell r="E2620">
            <v>324</v>
          </cell>
          <cell r="F2620">
            <v>329.1</v>
          </cell>
          <cell r="G2620" t="str">
            <v>4002626907011</v>
          </cell>
          <cell r="H2620" t="str">
            <v>68109100</v>
          </cell>
          <cell r="I2620">
            <v>1517</v>
          </cell>
        </row>
        <row r="2621">
          <cell r="A2621">
            <v>377987</v>
          </cell>
          <cell r="B2621" t="str">
            <v/>
          </cell>
          <cell r="C2621" t="str">
            <v>ACO Betonlichtschacht1270x1900x600 m.B.</v>
          </cell>
          <cell r="D2621">
            <v>1125</v>
          </cell>
          <cell r="E2621">
            <v>656.30000000000007</v>
          </cell>
          <cell r="F2621">
            <v>702.9</v>
          </cell>
          <cell r="G2621" t="str">
            <v>4002626907028</v>
          </cell>
          <cell r="H2621" t="str">
            <v>68109100</v>
          </cell>
          <cell r="I2621">
            <v>1517</v>
          </cell>
        </row>
        <row r="2622">
          <cell r="A2622">
            <v>377988</v>
          </cell>
          <cell r="B2622" t="str">
            <v/>
          </cell>
          <cell r="C2622" t="str">
            <v>ACO Betonlichtschacht1270x1600x600 m.B.</v>
          </cell>
          <cell r="D2622">
            <v>1020</v>
          </cell>
          <cell r="E2622">
            <v>589.4</v>
          </cell>
          <cell r="F2622">
            <v>629.9</v>
          </cell>
          <cell r="G2622" t="str">
            <v>4002626907035</v>
          </cell>
          <cell r="H2622" t="str">
            <v>68109100</v>
          </cell>
          <cell r="I2622">
            <v>1517</v>
          </cell>
        </row>
        <row r="2623">
          <cell r="A2623">
            <v>377989</v>
          </cell>
          <cell r="B2623" t="str">
            <v/>
          </cell>
          <cell r="C2623" t="str">
            <v>ACO Betonlichtschacht1020x1500x500 m.B.</v>
          </cell>
          <cell r="D2623">
            <v>760</v>
          </cell>
          <cell r="E2623">
            <v>267.60000000000002</v>
          </cell>
          <cell r="F2623">
            <v>268</v>
          </cell>
          <cell r="G2623" t="str">
            <v>4002626907271</v>
          </cell>
          <cell r="H2623" t="str">
            <v>68109100</v>
          </cell>
          <cell r="I2623">
            <v>1517</v>
          </cell>
        </row>
        <row r="2624">
          <cell r="A2624">
            <v>377990</v>
          </cell>
          <cell r="B2624" t="str">
            <v/>
          </cell>
          <cell r="C2624" t="str">
            <v>ACO Betonlichtschacht 1020x1500x500 m.B.</v>
          </cell>
          <cell r="D2624">
            <v>767.9</v>
          </cell>
          <cell r="E2624">
            <v>341.40000000000003</v>
          </cell>
          <cell r="F2624">
            <v>357.8</v>
          </cell>
          <cell r="G2624" t="str">
            <v>4002626907288</v>
          </cell>
          <cell r="H2624" t="str">
            <v>68109100</v>
          </cell>
          <cell r="I2624">
            <v>1517</v>
          </cell>
        </row>
        <row r="2625">
          <cell r="A2625">
            <v>377991</v>
          </cell>
          <cell r="B2625" t="str">
            <v/>
          </cell>
          <cell r="C2625" t="str">
            <v>ACO Betonlichtschacht 2520x2000x600 m.B.</v>
          </cell>
          <cell r="D2625">
            <v>2601</v>
          </cell>
          <cell r="E2625">
            <v>1091.3999999999999</v>
          </cell>
          <cell r="F2625">
            <v>1106</v>
          </cell>
          <cell r="G2625" t="str">
            <v>4002626907707</v>
          </cell>
          <cell r="H2625" t="str">
            <v>68109100</v>
          </cell>
          <cell r="I2625">
            <v>1517</v>
          </cell>
        </row>
        <row r="2626">
          <cell r="A2626">
            <v>377992</v>
          </cell>
          <cell r="B2626" t="str">
            <v/>
          </cell>
          <cell r="C2626" t="str">
            <v>ACO Betonlichtschacht1020x2400x500 m.B.</v>
          </cell>
          <cell r="D2626">
            <v>1162</v>
          </cell>
          <cell r="E2626">
            <v>311</v>
          </cell>
          <cell r="F2626">
            <v>324.89999999999998</v>
          </cell>
          <cell r="G2626" t="str">
            <v>4002626907745</v>
          </cell>
          <cell r="H2626" t="str">
            <v>68109100</v>
          </cell>
          <cell r="I2626">
            <v>1517</v>
          </cell>
        </row>
        <row r="2627">
          <cell r="A2627">
            <v>377993</v>
          </cell>
          <cell r="B2627" t="str">
            <v/>
          </cell>
          <cell r="C2627" t="str">
            <v>ACO Betonlichtschacht 1020x2400x500 m.B.</v>
          </cell>
          <cell r="D2627">
            <v>1048</v>
          </cell>
          <cell r="E2627">
            <v>697.9</v>
          </cell>
          <cell r="F2627">
            <v>757.1</v>
          </cell>
          <cell r="G2627" t="str">
            <v>4002626907776</v>
          </cell>
          <cell r="H2627" t="str">
            <v>68109100</v>
          </cell>
          <cell r="I2627">
            <v>1517</v>
          </cell>
        </row>
        <row r="2628">
          <cell r="A2628">
            <v>377994</v>
          </cell>
          <cell r="B2628" t="str">
            <v/>
          </cell>
          <cell r="C2628" t="str">
            <v>ACO Betonlichtschacht 1270x2000x600 m.B.</v>
          </cell>
          <cell r="D2628">
            <v>1219</v>
          </cell>
          <cell r="E2628">
            <v>702.1</v>
          </cell>
          <cell r="F2628">
            <v>734</v>
          </cell>
          <cell r="G2628" t="str">
            <v>4002626908254</v>
          </cell>
          <cell r="H2628" t="str">
            <v>68109100</v>
          </cell>
          <cell r="I2628">
            <v>1517</v>
          </cell>
        </row>
        <row r="2629">
          <cell r="A2629">
            <v>377995</v>
          </cell>
          <cell r="B2629" t="str">
            <v/>
          </cell>
          <cell r="C2629" t="str">
            <v>ACO Betonlichtschacht 1020x2000x600 m.B.</v>
          </cell>
          <cell r="D2629">
            <v>1063</v>
          </cell>
          <cell r="E2629">
            <v>650.70000000000005</v>
          </cell>
          <cell r="F2629">
            <v>695.9</v>
          </cell>
          <cell r="G2629" t="str">
            <v>4002626908261</v>
          </cell>
          <cell r="H2629" t="str">
            <v>68109100</v>
          </cell>
          <cell r="I2629">
            <v>1517</v>
          </cell>
        </row>
        <row r="2630">
          <cell r="A2630">
            <v>377996</v>
          </cell>
          <cell r="B2630" t="str">
            <v/>
          </cell>
          <cell r="C2630" t="str">
            <v>ACO Betonlichtschacht 2050x2000x600 m.B.</v>
          </cell>
          <cell r="D2630">
            <v>2246</v>
          </cell>
          <cell r="E2630">
            <v>917.2</v>
          </cell>
          <cell r="F2630">
            <v>992.8</v>
          </cell>
          <cell r="G2630" t="str">
            <v>4002626908278</v>
          </cell>
          <cell r="H2630" t="str">
            <v>68109100</v>
          </cell>
          <cell r="I2630">
            <v>1517</v>
          </cell>
        </row>
        <row r="2631">
          <cell r="A2631">
            <v>377997</v>
          </cell>
          <cell r="B2631" t="str">
            <v/>
          </cell>
          <cell r="C2631" t="str">
            <v>ACO Betonlichtschacht1020x1500x600 m.B.</v>
          </cell>
          <cell r="D2631">
            <v>875</v>
          </cell>
          <cell r="E2631">
            <v>353</v>
          </cell>
          <cell r="F2631">
            <v>365.9</v>
          </cell>
          <cell r="G2631" t="str">
            <v>4002626908322</v>
          </cell>
          <cell r="H2631" t="str">
            <v>68109100</v>
          </cell>
          <cell r="I2631">
            <v>1517</v>
          </cell>
        </row>
        <row r="2632">
          <cell r="A2632">
            <v>377998</v>
          </cell>
          <cell r="B2632" t="str">
            <v/>
          </cell>
          <cell r="C2632" t="str">
            <v>ACO Betonlichtschacht 2050x2500x600 m.B.</v>
          </cell>
          <cell r="D2632">
            <v>2580</v>
          </cell>
          <cell r="E2632">
            <v>574.30000000000007</v>
          </cell>
          <cell r="F2632">
            <v>611</v>
          </cell>
          <cell r="G2632" t="str">
            <v>4002626908339</v>
          </cell>
          <cell r="H2632" t="str">
            <v>68109100</v>
          </cell>
          <cell r="I2632">
            <v>1517</v>
          </cell>
        </row>
        <row r="2633">
          <cell r="A2633">
            <v>380000</v>
          </cell>
          <cell r="B2633" t="str">
            <v/>
          </cell>
          <cell r="C2633" t="str">
            <v>ACO Betonlichtschacht 2050x2500x600 m.B.</v>
          </cell>
          <cell r="D2633">
            <v>2600</v>
          </cell>
          <cell r="E2633">
            <v>649.1</v>
          </cell>
          <cell r="F2633">
            <v>707.9</v>
          </cell>
          <cell r="G2633" t="str">
            <v>4002626908346</v>
          </cell>
          <cell r="H2633" t="str">
            <v>68109100</v>
          </cell>
          <cell r="I2633">
            <v>1517</v>
          </cell>
        </row>
        <row r="2634">
          <cell r="A2634">
            <v>380001</v>
          </cell>
          <cell r="B2634" t="str">
            <v/>
          </cell>
          <cell r="C2634" t="str">
            <v>ACO Betonlichtschacht 1270x2500x600 m.B.</v>
          </cell>
          <cell r="D2634">
            <v>1770</v>
          </cell>
          <cell r="E2634">
            <v>406.5</v>
          </cell>
          <cell r="F2634">
            <v>405.2</v>
          </cell>
          <cell r="G2634" t="str">
            <v>4002626908353</v>
          </cell>
          <cell r="H2634" t="str">
            <v>68109100</v>
          </cell>
          <cell r="I2634">
            <v>1517</v>
          </cell>
        </row>
        <row r="2635">
          <cell r="A2635">
            <v>380002</v>
          </cell>
          <cell r="B2635" t="str">
            <v/>
          </cell>
          <cell r="C2635" t="str">
            <v>ACO Betonlichtschacht 1270x2500x600 m.B.</v>
          </cell>
          <cell r="D2635">
            <v>1780</v>
          </cell>
          <cell r="E2635">
            <v>484.6</v>
          </cell>
          <cell r="F2635">
            <v>502</v>
          </cell>
          <cell r="G2635" t="str">
            <v>4002626908360</v>
          </cell>
          <cell r="H2635" t="str">
            <v>68109100</v>
          </cell>
          <cell r="I2635">
            <v>1517</v>
          </cell>
        </row>
        <row r="2636">
          <cell r="A2636">
            <v>380003</v>
          </cell>
          <cell r="B2636" t="str">
            <v/>
          </cell>
          <cell r="C2636" t="str">
            <v>ACO Betonlichtschacht 1020x1500x600 m.B.</v>
          </cell>
          <cell r="D2636">
            <v>855</v>
          </cell>
          <cell r="E2636">
            <v>279.5</v>
          </cell>
          <cell r="F2636">
            <v>276.10000000000002</v>
          </cell>
          <cell r="G2636" t="str">
            <v>4002626908315</v>
          </cell>
          <cell r="H2636" t="str">
            <v>68109100</v>
          </cell>
          <cell r="I2636">
            <v>1517</v>
          </cell>
        </row>
        <row r="2637">
          <cell r="A2637">
            <v>380004</v>
          </cell>
          <cell r="B2637" t="str">
            <v/>
          </cell>
          <cell r="C2637" t="str">
            <v>ACO Betonlichtschacht1020x1500x500 m.B.</v>
          </cell>
          <cell r="D2637">
            <v>760</v>
          </cell>
          <cell r="E2637">
            <v>276.3</v>
          </cell>
          <cell r="F2637">
            <v>275.7</v>
          </cell>
          <cell r="G2637" t="str">
            <v>4002626908421</v>
          </cell>
          <cell r="H2637" t="str">
            <v>68109100</v>
          </cell>
          <cell r="I2637">
            <v>1517</v>
          </cell>
        </row>
        <row r="2638">
          <cell r="A2638">
            <v>380005</v>
          </cell>
          <cell r="B2638" t="str">
            <v/>
          </cell>
          <cell r="C2638" t="str">
            <v>ACO Betonlichtschacht 1520x1800x800 m.B., beidseit</v>
          </cell>
          <cell r="D2638">
            <v>1560</v>
          </cell>
          <cell r="E2638">
            <v>507.20000000000005</v>
          </cell>
          <cell r="F2638">
            <v>524.79999999999995</v>
          </cell>
          <cell r="G2638" t="str">
            <v>4002626908438</v>
          </cell>
          <cell r="H2638" t="str">
            <v>68109100</v>
          </cell>
          <cell r="I2638">
            <v>1517</v>
          </cell>
        </row>
        <row r="2639">
          <cell r="A2639">
            <v>380006</v>
          </cell>
          <cell r="B2639" t="str">
            <v/>
          </cell>
          <cell r="C2639" t="str">
            <v>ACO Betonlichtschacht 2050x1800x500 m.B.</v>
          </cell>
          <cell r="D2639">
            <v>1925</v>
          </cell>
          <cell r="E2639">
            <v>469.5</v>
          </cell>
          <cell r="F2639">
            <v>483.4</v>
          </cell>
          <cell r="G2639" t="str">
            <v>4002626908629</v>
          </cell>
          <cell r="H2639" t="str">
            <v>68109100</v>
          </cell>
          <cell r="I2639">
            <v>1517</v>
          </cell>
        </row>
        <row r="2640">
          <cell r="A2640">
            <v>380007</v>
          </cell>
          <cell r="B2640" t="str">
            <v/>
          </cell>
          <cell r="C2640" t="str">
            <v>ACO Betonlichtschacht2050x1800x500 m.B., DWD,</v>
          </cell>
          <cell r="D2640">
            <v>1933.9</v>
          </cell>
          <cell r="E2640">
            <v>546.4</v>
          </cell>
          <cell r="F2640">
            <v>580.29999999999995</v>
          </cell>
          <cell r="G2640" t="str">
            <v>4002626908636</v>
          </cell>
          <cell r="H2640" t="str">
            <v>68109100</v>
          </cell>
          <cell r="I2640">
            <v>1517</v>
          </cell>
        </row>
        <row r="2641">
          <cell r="A2641">
            <v>380008</v>
          </cell>
          <cell r="B2641" t="str">
            <v/>
          </cell>
          <cell r="C2641" t="str">
            <v>ACO Betonlichtschacht 1270x1800x800, o.B., beidsei</v>
          </cell>
          <cell r="D2641">
            <v>990</v>
          </cell>
          <cell r="E2641">
            <v>393.20000000000005</v>
          </cell>
          <cell r="F2641">
            <v>389.8</v>
          </cell>
          <cell r="G2641" t="str">
            <v>4002626909039</v>
          </cell>
          <cell r="H2641" t="str">
            <v>68109100</v>
          </cell>
          <cell r="I2641">
            <v>1517</v>
          </cell>
        </row>
        <row r="2642">
          <cell r="A2642">
            <v>380009</v>
          </cell>
          <cell r="B2642" t="str">
            <v/>
          </cell>
          <cell r="C2642" t="str">
            <v>ACO Betonlichtschacht 1270x1700x500 o.B.</v>
          </cell>
          <cell r="D2642">
            <v>774</v>
          </cell>
          <cell r="E2642">
            <v>249.7</v>
          </cell>
          <cell r="F2642">
            <v>255</v>
          </cell>
          <cell r="G2642" t="str">
            <v>4002626909084</v>
          </cell>
          <cell r="H2642" t="str">
            <v>68109100</v>
          </cell>
          <cell r="I2642">
            <v>1517</v>
          </cell>
        </row>
        <row r="2643">
          <cell r="A2643">
            <v>380010</v>
          </cell>
          <cell r="B2643" t="str">
            <v/>
          </cell>
          <cell r="C2643" t="str">
            <v>ACO Betonlichtschacht 1270x2200x1000 m.B.</v>
          </cell>
          <cell r="D2643">
            <v>1782</v>
          </cell>
          <cell r="E2643">
            <v>903.80000000000007</v>
          </cell>
          <cell r="F2643">
            <v>1001.2</v>
          </cell>
          <cell r="G2643" t="str">
            <v>4002626909091</v>
          </cell>
          <cell r="H2643" t="str">
            <v>68109100</v>
          </cell>
          <cell r="I2643">
            <v>1517</v>
          </cell>
        </row>
        <row r="2644">
          <cell r="A2644">
            <v>380011</v>
          </cell>
          <cell r="B2644" t="str">
            <v/>
          </cell>
          <cell r="C2644" t="str">
            <v>ACO Betonlichtschacht 2050x1600x1000 m.B.</v>
          </cell>
          <cell r="D2644">
            <v>2554</v>
          </cell>
          <cell r="E2644">
            <v>552.20000000000005</v>
          </cell>
          <cell r="F2644">
            <v>596</v>
          </cell>
          <cell r="G2644" t="str">
            <v>4002626910745</v>
          </cell>
          <cell r="H2644" t="str">
            <v>68109100</v>
          </cell>
          <cell r="I2644">
            <v>1517</v>
          </cell>
        </row>
        <row r="2645">
          <cell r="A2645">
            <v>380012</v>
          </cell>
          <cell r="B2645" t="str">
            <v/>
          </cell>
          <cell r="C2645" t="str">
            <v>ACO Betonlichtschacht 2520x1500x1000 m.B.</v>
          </cell>
          <cell r="D2645">
            <v>2844</v>
          </cell>
          <cell r="E2645">
            <v>1097.8999999999999</v>
          </cell>
          <cell r="F2645">
            <v>1199.8</v>
          </cell>
          <cell r="G2645" t="str">
            <v>4002626911421</v>
          </cell>
          <cell r="H2645" t="str">
            <v>68109100</v>
          </cell>
          <cell r="I2645">
            <v>1517</v>
          </cell>
        </row>
        <row r="2646">
          <cell r="A2646">
            <v>380013</v>
          </cell>
          <cell r="B2646" t="str">
            <v/>
          </cell>
          <cell r="C2646" t="str">
            <v>ACO Betonlichtschacht 2050x2100x600 m.B.</v>
          </cell>
          <cell r="D2646">
            <v>2352</v>
          </cell>
          <cell r="E2646">
            <v>525.70000000000005</v>
          </cell>
          <cell r="F2646">
            <v>545.79999999999995</v>
          </cell>
          <cell r="G2646" t="str">
            <v>4002626911506</v>
          </cell>
          <cell r="H2646" t="str">
            <v>68109100</v>
          </cell>
          <cell r="I2646">
            <v>1517</v>
          </cell>
        </row>
        <row r="2647">
          <cell r="A2647">
            <v>380014</v>
          </cell>
          <cell r="B2647" t="str">
            <v/>
          </cell>
          <cell r="C2647" t="str">
            <v>ACO Betonlichtschacht 2050x2100x600 m.B.</v>
          </cell>
          <cell r="D2647">
            <v>2366</v>
          </cell>
          <cell r="E2647">
            <v>887.5</v>
          </cell>
          <cell r="F2647">
            <v>957.4</v>
          </cell>
          <cell r="G2647" t="str">
            <v>4002626911513</v>
          </cell>
          <cell r="H2647" t="str">
            <v>68109100</v>
          </cell>
          <cell r="I2647">
            <v>1517</v>
          </cell>
        </row>
        <row r="2648">
          <cell r="A2648">
            <v>380015</v>
          </cell>
          <cell r="B2648" t="str">
            <v/>
          </cell>
          <cell r="C2648" t="str">
            <v>ACO Betonlichtschacht1520x1600x1000 o.B.</v>
          </cell>
          <cell r="D2648">
            <v>1222</v>
          </cell>
          <cell r="E2648">
            <v>334.70000000000005</v>
          </cell>
          <cell r="F2648">
            <v>337.4</v>
          </cell>
          <cell r="G2648" t="str">
            <v>4002626911537</v>
          </cell>
          <cell r="H2648" t="str">
            <v>68109100</v>
          </cell>
          <cell r="I2648">
            <v>1517</v>
          </cell>
        </row>
        <row r="2649">
          <cell r="A2649">
            <v>380016</v>
          </cell>
          <cell r="B2649" t="str">
            <v/>
          </cell>
          <cell r="C2649" t="str">
            <v>ACO Hinterfüllplatte1520x450</v>
          </cell>
          <cell r="D2649">
            <v>166</v>
          </cell>
          <cell r="E2649">
            <v>51.2</v>
          </cell>
          <cell r="F2649">
            <v>53</v>
          </cell>
          <cell r="G2649" t="str">
            <v>4002626911490</v>
          </cell>
          <cell r="H2649" t="str">
            <v>68109100</v>
          </cell>
          <cell r="I2649">
            <v>1517</v>
          </cell>
        </row>
        <row r="2650">
          <cell r="A2650">
            <v>380017</v>
          </cell>
          <cell r="B2650" t="str">
            <v/>
          </cell>
          <cell r="C2650" t="str">
            <v>ACO Betonlichtschacht1020x2300x500 m.B.</v>
          </cell>
          <cell r="D2650">
            <v>1113</v>
          </cell>
          <cell r="E2650">
            <v>321.20000000000005</v>
          </cell>
          <cell r="F2650">
            <v>325.2</v>
          </cell>
          <cell r="G2650" t="str">
            <v>4002626911643</v>
          </cell>
          <cell r="H2650" t="str">
            <v>68109100</v>
          </cell>
          <cell r="I2650">
            <v>1517</v>
          </cell>
        </row>
        <row r="2651">
          <cell r="A2651">
            <v>380018</v>
          </cell>
          <cell r="B2651" t="str">
            <v/>
          </cell>
          <cell r="C2651" t="str">
            <v>ACO Betonlichtschacht 2050x1000x800 o.B.</v>
          </cell>
          <cell r="D2651">
            <v>982</v>
          </cell>
          <cell r="E2651">
            <v>453</v>
          </cell>
          <cell r="F2651">
            <v>502.4</v>
          </cell>
          <cell r="G2651" t="str">
            <v>4002626912039</v>
          </cell>
          <cell r="H2651" t="str">
            <v>68109100</v>
          </cell>
          <cell r="I2651">
            <v>1517</v>
          </cell>
        </row>
        <row r="2652">
          <cell r="A2652">
            <v>380019</v>
          </cell>
          <cell r="B2652" t="str">
            <v/>
          </cell>
          <cell r="C2652" t="str">
            <v>ACO Betonlichtschacht 1020x2000x500 m.B., beidseit</v>
          </cell>
          <cell r="D2652">
            <v>898</v>
          </cell>
          <cell r="E2652">
            <v>390.20000000000005</v>
          </cell>
          <cell r="F2652">
            <v>387.3</v>
          </cell>
          <cell r="G2652" t="str">
            <v>4002626912169</v>
          </cell>
          <cell r="H2652" t="str">
            <v>68109100</v>
          </cell>
          <cell r="I2652">
            <v>1517</v>
          </cell>
        </row>
        <row r="2653">
          <cell r="A2653">
            <v>380020</v>
          </cell>
          <cell r="B2653" t="str">
            <v/>
          </cell>
          <cell r="C2653" t="str">
            <v>ACO Betonlichtschacht 2050x1500x800 m.B.</v>
          </cell>
          <cell r="D2653">
            <v>2163</v>
          </cell>
          <cell r="E2653">
            <v>801.6</v>
          </cell>
          <cell r="F2653">
            <v>884.3</v>
          </cell>
          <cell r="G2653" t="str">
            <v>4002626912046</v>
          </cell>
          <cell r="H2653" t="str">
            <v>68109100</v>
          </cell>
          <cell r="I2653">
            <v>1517</v>
          </cell>
        </row>
        <row r="2654">
          <cell r="A2654">
            <v>380022</v>
          </cell>
          <cell r="B2654" t="str">
            <v/>
          </cell>
          <cell r="C2654" t="str">
            <v>ACO Betonlichtschacht1020x1800x500 m.B.</v>
          </cell>
          <cell r="D2654">
            <v>895</v>
          </cell>
          <cell r="E2654">
            <v>289.20000000000005</v>
          </cell>
          <cell r="F2654">
            <v>289</v>
          </cell>
          <cell r="G2654" t="str">
            <v>4002626914200</v>
          </cell>
          <cell r="H2654" t="str">
            <v>68109100</v>
          </cell>
          <cell r="I2654">
            <v>1517</v>
          </cell>
        </row>
        <row r="2655">
          <cell r="A2655">
            <v>380023</v>
          </cell>
          <cell r="B2655" t="str">
            <v/>
          </cell>
          <cell r="C2655" t="str">
            <v>ACO Hinterfüllplatte1020x250</v>
          </cell>
          <cell r="D2655">
            <v>57</v>
          </cell>
          <cell r="E2655">
            <v>28.1</v>
          </cell>
          <cell r="F2655">
            <v>28.6</v>
          </cell>
          <cell r="G2655" t="str">
            <v>4002626914217</v>
          </cell>
          <cell r="H2655" t="str">
            <v>68109100</v>
          </cell>
          <cell r="I2655">
            <v>1517</v>
          </cell>
        </row>
        <row r="2656">
          <cell r="A2656">
            <v>380024</v>
          </cell>
          <cell r="B2656" t="str">
            <v/>
          </cell>
          <cell r="C2656" t="str">
            <v>ACO Hinterfüllplatte1020x450</v>
          </cell>
          <cell r="D2656">
            <v>102</v>
          </cell>
          <cell r="E2656">
            <v>37.9</v>
          </cell>
          <cell r="F2656">
            <v>39.1</v>
          </cell>
          <cell r="G2656" t="str">
            <v>4002626914224</v>
          </cell>
          <cell r="H2656" t="str">
            <v>68109100</v>
          </cell>
          <cell r="I2656">
            <v>1517</v>
          </cell>
        </row>
        <row r="2657">
          <cell r="A2657">
            <v>380025</v>
          </cell>
          <cell r="B2657" t="str">
            <v/>
          </cell>
          <cell r="C2657" t="str">
            <v>ACO Betonlichtschacht 1520x1800x600 m.B., beidseit</v>
          </cell>
          <cell r="D2657">
            <v>1285</v>
          </cell>
          <cell r="E2657">
            <v>443.5</v>
          </cell>
          <cell r="F2657">
            <v>438.6</v>
          </cell>
          <cell r="G2657" t="str">
            <v>4002626915863</v>
          </cell>
          <cell r="H2657" t="str">
            <v>68109100</v>
          </cell>
          <cell r="I2657">
            <v>1517</v>
          </cell>
        </row>
        <row r="2658">
          <cell r="A2658">
            <v>380026</v>
          </cell>
          <cell r="B2658" t="str">
            <v/>
          </cell>
          <cell r="C2658" t="str">
            <v>ACO Betonlichtschacht 1520x1800x600 m.B., DWD 120 m</v>
          </cell>
          <cell r="D2658">
            <v>1303</v>
          </cell>
          <cell r="E2658">
            <v>752.9</v>
          </cell>
          <cell r="F2658">
            <v>792.8</v>
          </cell>
          <cell r="G2658" t="str">
            <v>4002626915870</v>
          </cell>
          <cell r="H2658" t="str">
            <v>68109100</v>
          </cell>
          <cell r="I2658">
            <v>1517</v>
          </cell>
        </row>
        <row r="2659">
          <cell r="A2659">
            <v>380027</v>
          </cell>
          <cell r="B2659" t="str">
            <v/>
          </cell>
          <cell r="C2659" t="str">
            <v>ACO Betonlichtschacht 2050x1600x500 m.B.</v>
          </cell>
          <cell r="D2659">
            <v>1750</v>
          </cell>
          <cell r="E2659">
            <v>869.30000000000007</v>
          </cell>
          <cell r="F2659">
            <v>936</v>
          </cell>
          <cell r="G2659" t="str">
            <v>4002626915887</v>
          </cell>
          <cell r="H2659" t="str">
            <v>68109100</v>
          </cell>
          <cell r="I2659">
            <v>1517</v>
          </cell>
        </row>
        <row r="2660">
          <cell r="A2660">
            <v>380028</v>
          </cell>
          <cell r="B2660" t="str">
            <v/>
          </cell>
          <cell r="C2660" t="str">
            <v>ACO Betonlichtschacht 1020x1600x500 m.B.</v>
          </cell>
          <cell r="D2660">
            <v>833</v>
          </cell>
          <cell r="E2660">
            <v>619.20000000000005</v>
          </cell>
          <cell r="F2660">
            <v>658.4</v>
          </cell>
          <cell r="G2660" t="str">
            <v>4002626915894</v>
          </cell>
          <cell r="H2660" t="str">
            <v>68109100</v>
          </cell>
          <cell r="I2660">
            <v>1517</v>
          </cell>
        </row>
        <row r="2661">
          <cell r="A2661">
            <v>380029</v>
          </cell>
          <cell r="B2661" t="str">
            <v/>
          </cell>
          <cell r="C2661" t="str">
            <v>ACO Betonlichtschacht 1520x1600x500 m.B.</v>
          </cell>
          <cell r="D2661">
            <v>1102</v>
          </cell>
          <cell r="E2661">
            <v>708</v>
          </cell>
          <cell r="F2661">
            <v>775</v>
          </cell>
          <cell r="G2661" t="str">
            <v>4002626915979</v>
          </cell>
          <cell r="H2661" t="str">
            <v>68109100</v>
          </cell>
          <cell r="I2661">
            <v>1517</v>
          </cell>
        </row>
        <row r="2662">
          <cell r="A2662">
            <v>380030</v>
          </cell>
          <cell r="B2662" t="str">
            <v/>
          </cell>
          <cell r="C2662" t="str">
            <v>ACO Betonlichtschacht1520x1600x500 m.B.</v>
          </cell>
          <cell r="D2662">
            <v>1102</v>
          </cell>
          <cell r="E2662">
            <v>340.20000000000005</v>
          </cell>
          <cell r="F2662">
            <v>351.6</v>
          </cell>
          <cell r="G2662" t="str">
            <v>4002626915986</v>
          </cell>
          <cell r="H2662" t="str">
            <v>68109100</v>
          </cell>
          <cell r="I2662">
            <v>1517</v>
          </cell>
        </row>
        <row r="2663">
          <cell r="A2663">
            <v>380031</v>
          </cell>
          <cell r="B2663" t="str">
            <v/>
          </cell>
          <cell r="C2663" t="str">
            <v>ACO Betonlichtschacht1520x1600x500 m.B.</v>
          </cell>
          <cell r="D2663">
            <v>1112.6500000000001</v>
          </cell>
          <cell r="E2663">
            <v>422.3</v>
          </cell>
          <cell r="F2663">
            <v>460.4</v>
          </cell>
          <cell r="G2663" t="str">
            <v>4002626915993</v>
          </cell>
          <cell r="H2663" t="str">
            <v>68109100</v>
          </cell>
          <cell r="I2663">
            <v>1517</v>
          </cell>
        </row>
        <row r="2664">
          <cell r="A2664">
            <v>380032</v>
          </cell>
          <cell r="B2664" t="str">
            <v/>
          </cell>
          <cell r="C2664" t="str">
            <v>ACO Hinterfüllplatte1020x350</v>
          </cell>
          <cell r="D2664">
            <v>80</v>
          </cell>
          <cell r="E2664">
            <v>35.700000000000003</v>
          </cell>
          <cell r="F2664">
            <v>36.1</v>
          </cell>
          <cell r="G2664" t="str">
            <v>4002626916082</v>
          </cell>
          <cell r="H2664" t="str">
            <v>68109100</v>
          </cell>
          <cell r="I2664">
            <v>1517</v>
          </cell>
        </row>
        <row r="2665">
          <cell r="A2665">
            <v>380033</v>
          </cell>
          <cell r="B2665" t="str">
            <v/>
          </cell>
          <cell r="C2665" t="str">
            <v>ACO Betonlichtschacht 1520x1800x1000 m.B.</v>
          </cell>
          <cell r="D2665">
            <v>1923</v>
          </cell>
          <cell r="E2665">
            <v>819.4</v>
          </cell>
          <cell r="F2665">
            <v>893.7</v>
          </cell>
          <cell r="G2665" t="str">
            <v>4002626916112</v>
          </cell>
          <cell r="H2665" t="str">
            <v>68109100</v>
          </cell>
          <cell r="I2665">
            <v>1517</v>
          </cell>
        </row>
        <row r="2666">
          <cell r="A2666">
            <v>380034</v>
          </cell>
          <cell r="B2666" t="str">
            <v/>
          </cell>
          <cell r="C2666" t="str">
            <v>ACO Hinterfüllplatte1270x450</v>
          </cell>
          <cell r="D2666">
            <v>125</v>
          </cell>
          <cell r="E2666">
            <v>44.1</v>
          </cell>
          <cell r="F2666">
            <v>45.2</v>
          </cell>
          <cell r="G2666" t="str">
            <v>4002626916099</v>
          </cell>
          <cell r="H2666" t="str">
            <v>68109100</v>
          </cell>
          <cell r="I2666">
            <v>1517</v>
          </cell>
        </row>
        <row r="2667">
          <cell r="A2667">
            <v>380035</v>
          </cell>
          <cell r="B2667" t="str">
            <v/>
          </cell>
          <cell r="C2667" t="str">
            <v>ACO Hinterfüllplatte1270x350</v>
          </cell>
          <cell r="D2667">
            <v>97</v>
          </cell>
          <cell r="E2667">
            <v>39.5</v>
          </cell>
          <cell r="F2667">
            <v>40.200000000000003</v>
          </cell>
          <cell r="G2667" t="str">
            <v>4002626916105</v>
          </cell>
          <cell r="H2667" t="str">
            <v>68109100</v>
          </cell>
          <cell r="I2667">
            <v>1517</v>
          </cell>
        </row>
        <row r="2668">
          <cell r="A2668">
            <v>380036</v>
          </cell>
          <cell r="B2668" t="str">
            <v/>
          </cell>
          <cell r="C2668" t="str">
            <v>ACO Betonlichtschacht 2050x1800x1000 m.B., beidseit</v>
          </cell>
          <cell r="D2668">
            <v>2688</v>
          </cell>
          <cell r="E2668">
            <v>712.80000000000007</v>
          </cell>
          <cell r="F2668">
            <v>771.3</v>
          </cell>
          <cell r="G2668" t="str">
            <v>4002626916129</v>
          </cell>
          <cell r="H2668" t="str">
            <v>68109100</v>
          </cell>
          <cell r="I2668">
            <v>1517</v>
          </cell>
        </row>
        <row r="2669">
          <cell r="A2669">
            <v>380037</v>
          </cell>
          <cell r="B2669" t="str">
            <v/>
          </cell>
          <cell r="C2669" t="str">
            <v>ACO Betonlichtschacht 2050x1800x1000 m.B., DWD 120</v>
          </cell>
          <cell r="D2669">
            <v>1303</v>
          </cell>
          <cell r="E2669">
            <v>1065.3</v>
          </cell>
          <cell r="F2669">
            <v>1205.2</v>
          </cell>
          <cell r="G2669" t="str">
            <v>4002626916136</v>
          </cell>
          <cell r="H2669" t="str">
            <v>68109100</v>
          </cell>
          <cell r="I2669">
            <v>1517</v>
          </cell>
        </row>
        <row r="2670">
          <cell r="A2670">
            <v>380038</v>
          </cell>
          <cell r="B2670" t="str">
            <v/>
          </cell>
          <cell r="C2670" t="str">
            <v>ACO Betonlichtschacht 1520x1600x1000 m.B.</v>
          </cell>
          <cell r="D2670">
            <v>1555</v>
          </cell>
          <cell r="E2670">
            <v>448.70000000000005</v>
          </cell>
          <cell r="F2670">
            <v>458.8</v>
          </cell>
          <cell r="G2670" t="str">
            <v>4002626916419</v>
          </cell>
          <cell r="H2670" t="str">
            <v>68109100</v>
          </cell>
          <cell r="I2670">
            <v>1517</v>
          </cell>
        </row>
        <row r="2671">
          <cell r="A2671">
            <v>380039</v>
          </cell>
          <cell r="B2671" t="str">
            <v/>
          </cell>
          <cell r="C2671" t="str">
            <v>ACO Betonlichtschacht 1520x1600x1000 m.B.</v>
          </cell>
          <cell r="D2671">
            <v>1722</v>
          </cell>
          <cell r="E2671">
            <v>830.80000000000007</v>
          </cell>
          <cell r="F2671">
            <v>893.1</v>
          </cell>
          <cell r="G2671" t="str">
            <v>4002626916440</v>
          </cell>
          <cell r="H2671" t="str">
            <v>68109100</v>
          </cell>
          <cell r="I2671">
            <v>1517</v>
          </cell>
        </row>
        <row r="2672">
          <cell r="A2672">
            <v>380040</v>
          </cell>
          <cell r="B2672" t="str">
            <v/>
          </cell>
          <cell r="C2672" t="str">
            <v>ACO Betonlichtschacht 1270x1800x800 m.B.</v>
          </cell>
          <cell r="D2672">
            <v>1329</v>
          </cell>
          <cell r="E2672">
            <v>745.6</v>
          </cell>
          <cell r="F2672">
            <v>801.2</v>
          </cell>
          <cell r="G2672" t="str">
            <v>4002626916877</v>
          </cell>
          <cell r="H2672" t="str">
            <v>68109100</v>
          </cell>
          <cell r="I2672">
            <v>1517</v>
          </cell>
        </row>
        <row r="2673">
          <cell r="A2673">
            <v>380041</v>
          </cell>
          <cell r="B2673" t="str">
            <v/>
          </cell>
          <cell r="C2673" t="str">
            <v>ACO Betonlichtschacht 2050x1800x800 m.B.</v>
          </cell>
          <cell r="D2673">
            <v>2471</v>
          </cell>
          <cell r="E2673">
            <v>922.4</v>
          </cell>
          <cell r="F2673">
            <v>1024.9000000000001</v>
          </cell>
          <cell r="G2673" t="str">
            <v>4002626916884</v>
          </cell>
          <cell r="H2673" t="str">
            <v>68109100</v>
          </cell>
          <cell r="I2673">
            <v>1517</v>
          </cell>
        </row>
        <row r="2674">
          <cell r="A2674">
            <v>380042</v>
          </cell>
          <cell r="B2674" t="str">
            <v/>
          </cell>
          <cell r="C2674" t="str">
            <v>ACO Hinterfüllplatte1020x530</v>
          </cell>
          <cell r="D2674">
            <v>120</v>
          </cell>
          <cell r="E2674">
            <v>45.2</v>
          </cell>
          <cell r="F2674">
            <v>46.2</v>
          </cell>
          <cell r="G2674" t="str">
            <v>4002626917089</v>
          </cell>
          <cell r="H2674" t="str">
            <v>68109100</v>
          </cell>
          <cell r="I2674">
            <v>1517</v>
          </cell>
        </row>
        <row r="2675">
          <cell r="A2675">
            <v>600038</v>
          </cell>
          <cell r="B2675" t="str">
            <v>1407.07.5A</v>
          </cell>
          <cell r="C2675" t="str">
            <v>SECANT B125 LF650x650 GG TWD</v>
          </cell>
          <cell r="D2675">
            <v>156.4</v>
          </cell>
          <cell r="E2675">
            <v>684.9</v>
          </cell>
          <cell r="F2675">
            <v>881.6</v>
          </cell>
          <cell r="G2675" t="str">
            <v>4002626152060</v>
          </cell>
          <cell r="H2675" t="str">
            <v>73251000</v>
          </cell>
          <cell r="I2675">
            <v>1178</v>
          </cell>
        </row>
        <row r="2676">
          <cell r="A2676">
            <v>600039</v>
          </cell>
          <cell r="B2676" t="str">
            <v>1407.07.5B</v>
          </cell>
          <cell r="C2676" t="str">
            <v>SECANT B125 LF650x650 BEGU TWD</v>
          </cell>
          <cell r="D2676">
            <v>226.4</v>
          </cell>
          <cell r="E2676">
            <v>715.1</v>
          </cell>
          <cell r="F2676">
            <v>915.7</v>
          </cell>
          <cell r="G2676" t="str">
            <v>4002626152077</v>
          </cell>
          <cell r="H2676" t="str">
            <v>73251000</v>
          </cell>
          <cell r="I2676">
            <v>1178</v>
          </cell>
        </row>
        <row r="2677">
          <cell r="A2677">
            <v>600040</v>
          </cell>
          <cell r="B2677" t="str">
            <v>1407.07.5C</v>
          </cell>
          <cell r="C2677" t="str">
            <v>SECANT B125 LF650x650 VS BEGU TWD</v>
          </cell>
          <cell r="D2677">
            <v>226.4</v>
          </cell>
          <cell r="E2677">
            <v>735.80000000000007</v>
          </cell>
          <cell r="F2677">
            <v>937.1</v>
          </cell>
          <cell r="G2677" t="str">
            <v>4002626152084</v>
          </cell>
          <cell r="H2677" t="str">
            <v>73251000</v>
          </cell>
          <cell r="I2677">
            <v>1178</v>
          </cell>
        </row>
        <row r="2678">
          <cell r="A2678">
            <v>600041</v>
          </cell>
          <cell r="B2678" t="str">
            <v>1407.07.5D</v>
          </cell>
          <cell r="C2678" t="str">
            <v>SECANT B125 LF650x650 VS GG TWD</v>
          </cell>
          <cell r="D2678">
            <v>156.4</v>
          </cell>
          <cell r="E2678">
            <v>704.6</v>
          </cell>
          <cell r="F2678">
            <v>901.80000000000007</v>
          </cell>
          <cell r="G2678" t="str">
            <v>4002626152091</v>
          </cell>
          <cell r="H2678" t="str">
            <v>73251000</v>
          </cell>
          <cell r="I2678">
            <v>1178</v>
          </cell>
        </row>
        <row r="2679">
          <cell r="A2679">
            <v>600042</v>
          </cell>
          <cell r="B2679" t="str">
            <v>1407.07.5V</v>
          </cell>
          <cell r="C2679" t="str">
            <v>SECANT B125 LF650x650 GG RSS</v>
          </cell>
          <cell r="D2679">
            <v>178.3</v>
          </cell>
          <cell r="E2679">
            <v>801.80000000000007</v>
          </cell>
          <cell r="F2679">
            <v>1083.3999999999999</v>
          </cell>
          <cell r="G2679" t="str">
            <v>4002626152565</v>
          </cell>
          <cell r="H2679" t="str">
            <v>73251000</v>
          </cell>
          <cell r="I2679">
            <v>1178</v>
          </cell>
        </row>
        <row r="2680">
          <cell r="A2680">
            <v>600043</v>
          </cell>
          <cell r="B2680" t="str">
            <v>1407.07.5W</v>
          </cell>
          <cell r="C2680" t="str">
            <v>SECANT B125 LF650x650 BEGU RSS</v>
          </cell>
          <cell r="D2680">
            <v>248.3</v>
          </cell>
          <cell r="E2680">
            <v>832</v>
          </cell>
          <cell r="F2680">
            <v>1117.5</v>
          </cell>
          <cell r="G2680" t="str">
            <v>4002626152572</v>
          </cell>
          <cell r="H2680" t="str">
            <v>73251000</v>
          </cell>
          <cell r="I2680">
            <v>1178</v>
          </cell>
        </row>
        <row r="2681">
          <cell r="A2681">
            <v>600044</v>
          </cell>
          <cell r="B2681" t="str">
            <v>1407.07.5X</v>
          </cell>
          <cell r="C2681" t="str">
            <v>SECANT B125 LF650x650 VS BEGU RSS</v>
          </cell>
          <cell r="D2681">
            <v>248.3</v>
          </cell>
          <cell r="E2681">
            <v>852.7</v>
          </cell>
          <cell r="F2681">
            <v>1138.8</v>
          </cell>
          <cell r="G2681" t="str">
            <v>4002626152589</v>
          </cell>
          <cell r="H2681" t="str">
            <v>73251000</v>
          </cell>
          <cell r="I2681">
            <v>1178</v>
          </cell>
        </row>
        <row r="2682">
          <cell r="A2682">
            <v>600045</v>
          </cell>
          <cell r="B2682" t="str">
            <v>1407.07.5Y</v>
          </cell>
          <cell r="C2682" t="str">
            <v>SECANT B125 LF650x650 VS GG RSS</v>
          </cell>
          <cell r="D2682">
            <v>178.3</v>
          </cell>
          <cell r="E2682">
            <v>821.5</v>
          </cell>
          <cell r="F2682">
            <v>1103.5</v>
          </cell>
          <cell r="G2682" t="str">
            <v>4002626152596</v>
          </cell>
          <cell r="H2682" t="str">
            <v>73251000</v>
          </cell>
          <cell r="I2682">
            <v>1178</v>
          </cell>
        </row>
        <row r="2683">
          <cell r="A2683">
            <v>600046</v>
          </cell>
          <cell r="B2683" t="str">
            <v>1407.09.0A</v>
          </cell>
          <cell r="C2683" t="str">
            <v>SECANT B125 LF650x800 GG TWD</v>
          </cell>
          <cell r="D2683">
            <v>193.5</v>
          </cell>
          <cell r="E2683">
            <v>808.9</v>
          </cell>
          <cell r="F2683">
            <v>1064.5</v>
          </cell>
          <cell r="G2683" t="str">
            <v>4002626152107</v>
          </cell>
          <cell r="H2683" t="str">
            <v>73251000</v>
          </cell>
          <cell r="I2683">
            <v>1178</v>
          </cell>
        </row>
        <row r="2684">
          <cell r="A2684">
            <v>600047</v>
          </cell>
          <cell r="B2684" t="str">
            <v>1407.09.0B</v>
          </cell>
          <cell r="C2684" t="str">
            <v>SECANT B125 LF650x800 BEGU TWD</v>
          </cell>
          <cell r="D2684">
            <v>270.5</v>
          </cell>
          <cell r="E2684">
            <v>842</v>
          </cell>
          <cell r="F2684">
            <v>1101.8</v>
          </cell>
          <cell r="G2684" t="str">
            <v>4002626152114</v>
          </cell>
          <cell r="H2684" t="str">
            <v>73251000</v>
          </cell>
          <cell r="I2684">
            <v>1178</v>
          </cell>
        </row>
        <row r="2685">
          <cell r="A2685">
            <v>600049</v>
          </cell>
          <cell r="B2685" t="str">
            <v>1407.09.0D</v>
          </cell>
          <cell r="C2685" t="str">
            <v>SECANT B125 LF650x800 VS GG TWD</v>
          </cell>
          <cell r="D2685">
            <v>193.5</v>
          </cell>
          <cell r="E2685">
            <v>840.7</v>
          </cell>
          <cell r="F2685">
            <v>1097.5</v>
          </cell>
          <cell r="G2685" t="str">
            <v>4002626152138</v>
          </cell>
          <cell r="H2685" t="str">
            <v>73251000</v>
          </cell>
          <cell r="I2685">
            <v>1178</v>
          </cell>
        </row>
        <row r="2686">
          <cell r="A2686">
            <v>600050</v>
          </cell>
          <cell r="B2686" t="str">
            <v>1407.09.0V</v>
          </cell>
          <cell r="C2686" t="str">
            <v>SECANT B125 LF650x800 GG RSS</v>
          </cell>
          <cell r="D2686">
            <v>219.4</v>
          </cell>
          <cell r="E2686">
            <v>947.6</v>
          </cell>
          <cell r="F2686">
            <v>1291.1999999999998</v>
          </cell>
          <cell r="G2686" t="str">
            <v>4002626152602</v>
          </cell>
          <cell r="H2686" t="str">
            <v>73251000</v>
          </cell>
          <cell r="I2686">
            <v>1178</v>
          </cell>
        </row>
        <row r="2687">
          <cell r="A2687">
            <v>600051</v>
          </cell>
          <cell r="B2687" t="str">
            <v>1407.09.0W</v>
          </cell>
          <cell r="C2687" t="str">
            <v>SECANT B125 LF650x800 BEGU RSS</v>
          </cell>
          <cell r="D2687">
            <v>296.39999999999998</v>
          </cell>
          <cell r="E2687">
            <v>980.7</v>
          </cell>
          <cell r="F2687">
            <v>1328.5</v>
          </cell>
          <cell r="G2687" t="str">
            <v>4002626152619</v>
          </cell>
          <cell r="H2687" t="str">
            <v>73251000</v>
          </cell>
          <cell r="I2687">
            <v>1178</v>
          </cell>
        </row>
        <row r="2688">
          <cell r="A2688">
            <v>600053</v>
          </cell>
          <cell r="B2688" t="str">
            <v>1407.09.0Y</v>
          </cell>
          <cell r="C2688" t="str">
            <v>SECANT B125 LF650x800 VS GG RSS</v>
          </cell>
          <cell r="D2688">
            <v>219.4</v>
          </cell>
          <cell r="E2688">
            <v>979.4</v>
          </cell>
          <cell r="F2688">
            <v>1324.3</v>
          </cell>
          <cell r="G2688" t="str">
            <v>4002626152633</v>
          </cell>
          <cell r="H2688" t="str">
            <v>73251000</v>
          </cell>
          <cell r="I2688">
            <v>1178</v>
          </cell>
        </row>
        <row r="2689">
          <cell r="A2689">
            <v>600054</v>
          </cell>
          <cell r="B2689" t="str">
            <v>1407.13.0A</v>
          </cell>
          <cell r="C2689" t="str">
            <v>SECANT B125 LF650x1200 GG TWD</v>
          </cell>
          <cell r="D2689">
            <v>279.2</v>
          </cell>
          <cell r="E2689">
            <v>1210.1999999999998</v>
          </cell>
          <cell r="F2689">
            <v>1540.8</v>
          </cell>
          <cell r="G2689" t="str">
            <v>4002626152145</v>
          </cell>
          <cell r="H2689" t="str">
            <v>73251000</v>
          </cell>
          <cell r="I2689">
            <v>1178</v>
          </cell>
        </row>
        <row r="2690">
          <cell r="A2690">
            <v>600055</v>
          </cell>
          <cell r="B2690" t="str">
            <v>1407.13.0B</v>
          </cell>
          <cell r="C2690" t="str">
            <v>SECANT B125 LF650x1200 BEGU TWD</v>
          </cell>
          <cell r="D2690">
            <v>399.9</v>
          </cell>
          <cell r="E2690">
            <v>1267.8999999999999</v>
          </cell>
          <cell r="F2690">
            <v>1606.5</v>
          </cell>
          <cell r="G2690" t="str">
            <v>4002626152152</v>
          </cell>
          <cell r="H2690" t="str">
            <v>73251000</v>
          </cell>
          <cell r="I2690">
            <v>1178</v>
          </cell>
        </row>
        <row r="2691">
          <cell r="A2691">
            <v>600057</v>
          </cell>
          <cell r="B2691" t="str">
            <v>1407.13.0D</v>
          </cell>
          <cell r="C2691" t="str">
            <v>SECANT B125 LF650x1200 VS GG TWD</v>
          </cell>
          <cell r="D2691">
            <v>279.2</v>
          </cell>
          <cell r="E2691">
            <v>1241.8999999999999</v>
          </cell>
          <cell r="F2691">
            <v>1572.5</v>
          </cell>
          <cell r="G2691" t="str">
            <v>4002626152176</v>
          </cell>
          <cell r="H2691" t="str">
            <v>73251000</v>
          </cell>
          <cell r="I2691">
            <v>1178</v>
          </cell>
        </row>
        <row r="2692">
          <cell r="A2692">
            <v>600058</v>
          </cell>
          <cell r="B2692" t="str">
            <v>1407.13.0V</v>
          </cell>
          <cell r="C2692" t="str">
            <v>SECANT B125 LF650x1200 GG RSS</v>
          </cell>
          <cell r="D2692">
            <v>321.3</v>
          </cell>
          <cell r="E2692">
            <v>1363.6</v>
          </cell>
          <cell r="F2692">
            <v>1799.1</v>
          </cell>
          <cell r="G2692" t="str">
            <v>4002626152640</v>
          </cell>
          <cell r="H2692" t="str">
            <v>73251000</v>
          </cell>
          <cell r="I2692">
            <v>1178</v>
          </cell>
        </row>
        <row r="2693">
          <cell r="A2693">
            <v>600059</v>
          </cell>
          <cell r="B2693" t="str">
            <v>1407.13.0W</v>
          </cell>
          <cell r="C2693" t="str">
            <v>SECANT B125 LF650x1200 BEGU RSS</v>
          </cell>
          <cell r="D2693">
            <v>442</v>
          </cell>
          <cell r="E2693">
            <v>1421.1999999999998</v>
          </cell>
          <cell r="F2693">
            <v>1864.8999999999999</v>
          </cell>
          <cell r="G2693" t="str">
            <v>4002626152657</v>
          </cell>
          <cell r="H2693" t="str">
            <v>73251000</v>
          </cell>
          <cell r="I2693">
            <v>1178</v>
          </cell>
        </row>
        <row r="2694">
          <cell r="A2694">
            <v>600060</v>
          </cell>
          <cell r="B2694" t="str">
            <v>1407.13.0X</v>
          </cell>
          <cell r="C2694" t="str">
            <v>SECANT B125 LF650x1200 VS BEGU RSS</v>
          </cell>
          <cell r="D2694">
            <v>442</v>
          </cell>
          <cell r="E2694">
            <v>1445.8999999999999</v>
          </cell>
          <cell r="F2694">
            <v>1888.6999999999998</v>
          </cell>
          <cell r="G2694" t="str">
            <v>4002626152664</v>
          </cell>
          <cell r="H2694" t="str">
            <v>73251000</v>
          </cell>
          <cell r="I2694">
            <v>1178</v>
          </cell>
        </row>
        <row r="2695">
          <cell r="A2695">
            <v>600061</v>
          </cell>
          <cell r="B2695" t="str">
            <v>1407.13.0Y</v>
          </cell>
          <cell r="C2695" t="str">
            <v>SECANT B125 LF650x1200 VS GG RSS</v>
          </cell>
          <cell r="D2695">
            <v>178.3</v>
          </cell>
          <cell r="E2695">
            <v>1402.5</v>
          </cell>
          <cell r="F2695">
            <v>1798.1</v>
          </cell>
          <cell r="G2695" t="str">
            <v>4002626152671</v>
          </cell>
          <cell r="H2695" t="str">
            <v>73251000</v>
          </cell>
          <cell r="I2695">
            <v>1178</v>
          </cell>
        </row>
        <row r="2696">
          <cell r="A2696">
            <v>600062</v>
          </cell>
          <cell r="B2696" t="str">
            <v>1407.16.0A</v>
          </cell>
          <cell r="C2696" t="str">
            <v>SECANT B125 LF650x1500 GG TWD</v>
          </cell>
          <cell r="D2696">
            <v>269</v>
          </cell>
          <cell r="E2696">
            <v>1220.5999999999999</v>
          </cell>
          <cell r="F2696">
            <v>1561</v>
          </cell>
          <cell r="G2696" t="str">
            <v>4002626152183</v>
          </cell>
          <cell r="H2696" t="str">
            <v>73251000</v>
          </cell>
          <cell r="I2696">
            <v>1178</v>
          </cell>
        </row>
        <row r="2697">
          <cell r="A2697">
            <v>600063</v>
          </cell>
          <cell r="B2697" t="str">
            <v>1407.16.0B</v>
          </cell>
          <cell r="C2697" t="str">
            <v>SECANT B125 LF650x1500 BEGU TWD</v>
          </cell>
          <cell r="D2697">
            <v>409.7</v>
          </cell>
          <cell r="E2697">
            <v>1283.8</v>
          </cell>
          <cell r="F2697">
            <v>1633.1</v>
          </cell>
          <cell r="G2697" t="str">
            <v>4002626152190</v>
          </cell>
          <cell r="H2697" t="str">
            <v>73251000</v>
          </cell>
          <cell r="I2697">
            <v>1178</v>
          </cell>
        </row>
        <row r="2698">
          <cell r="A2698">
            <v>600064</v>
          </cell>
          <cell r="B2698" t="str">
            <v>1407.16.0C</v>
          </cell>
          <cell r="C2698" t="str">
            <v>SECANT B125 LF650x1500 VS BEGU TWD</v>
          </cell>
          <cell r="D2698">
            <v>409.7</v>
          </cell>
          <cell r="E2698">
            <v>1311.8</v>
          </cell>
          <cell r="F2698">
            <v>1660.6</v>
          </cell>
          <cell r="G2698" t="str">
            <v>4002626152206</v>
          </cell>
          <cell r="H2698" t="str">
            <v>73251000</v>
          </cell>
          <cell r="I2698">
            <v>1178</v>
          </cell>
        </row>
        <row r="2699">
          <cell r="A2699">
            <v>600065</v>
          </cell>
          <cell r="B2699" t="str">
            <v>1407.16.0D</v>
          </cell>
          <cell r="C2699" t="str">
            <v>SECANT B125 LF650x1500 VS GG TWD</v>
          </cell>
          <cell r="D2699">
            <v>269</v>
          </cell>
          <cell r="E2699">
            <v>1244.6999999999998</v>
          </cell>
          <cell r="F2699">
            <v>1584.8</v>
          </cell>
          <cell r="G2699" t="str">
            <v>4002626152213</v>
          </cell>
          <cell r="H2699" t="str">
            <v>73251000</v>
          </cell>
          <cell r="I2699">
            <v>1178</v>
          </cell>
        </row>
        <row r="2700">
          <cell r="A2700">
            <v>600066</v>
          </cell>
          <cell r="B2700" t="str">
            <v>1407.16.0V</v>
          </cell>
          <cell r="C2700" t="str">
            <v>SECANT B125 LF650x1500 GG RSS</v>
          </cell>
          <cell r="D2700">
            <v>330.4</v>
          </cell>
          <cell r="E2700">
            <v>1402.8999999999999</v>
          </cell>
          <cell r="F2700">
            <v>1868.8999999999999</v>
          </cell>
          <cell r="G2700" t="str">
            <v>4002626152688</v>
          </cell>
          <cell r="H2700" t="str">
            <v>73251000</v>
          </cell>
          <cell r="I2700">
            <v>1178</v>
          </cell>
        </row>
        <row r="2701">
          <cell r="A2701">
            <v>600067</v>
          </cell>
          <cell r="B2701" t="str">
            <v>1407.16.0W</v>
          </cell>
          <cell r="C2701" t="str">
            <v>SECANT B125 L650x1500 BEGU RSS</v>
          </cell>
          <cell r="D2701">
            <v>471.1</v>
          </cell>
          <cell r="E2701">
            <v>1466.1</v>
          </cell>
          <cell r="F2701">
            <v>1941</v>
          </cell>
          <cell r="G2701" t="str">
            <v>4002626152695</v>
          </cell>
          <cell r="H2701" t="str">
            <v>73251000</v>
          </cell>
          <cell r="I2701">
            <v>1178</v>
          </cell>
        </row>
        <row r="2702">
          <cell r="A2702">
            <v>600068</v>
          </cell>
          <cell r="B2702" t="str">
            <v>1407.16.0X</v>
          </cell>
          <cell r="C2702" t="str">
            <v>SECANT B125 LF650x1500 VS BEGU RSS</v>
          </cell>
          <cell r="D2702">
            <v>471.1</v>
          </cell>
          <cell r="E2702">
            <v>1494</v>
          </cell>
          <cell r="F2702">
            <v>1968.6</v>
          </cell>
          <cell r="G2702" t="str">
            <v>4002626152701</v>
          </cell>
          <cell r="H2702" t="str">
            <v>73251000</v>
          </cell>
          <cell r="I2702">
            <v>1178</v>
          </cell>
        </row>
        <row r="2703">
          <cell r="A2703">
            <v>600069</v>
          </cell>
          <cell r="B2703" t="str">
            <v>1407.16.0Y</v>
          </cell>
          <cell r="C2703" t="str">
            <v>SECANT B125 L650x1500 VS GG RSS</v>
          </cell>
          <cell r="D2703">
            <v>330.4</v>
          </cell>
          <cell r="E2703">
            <v>1427</v>
          </cell>
          <cell r="F2703">
            <v>1892.8</v>
          </cell>
          <cell r="G2703" t="str">
            <v>4002626152718</v>
          </cell>
          <cell r="H2703" t="str">
            <v>73251000</v>
          </cell>
          <cell r="I2703">
            <v>1178</v>
          </cell>
        </row>
        <row r="2704">
          <cell r="A2704">
            <v>600070</v>
          </cell>
          <cell r="B2704" t="str">
            <v>1407.20.0A</v>
          </cell>
          <cell r="C2704" t="str">
            <v>SECANT B125 LF650x1900 GG TWD</v>
          </cell>
          <cell r="D2704">
            <v>304.8</v>
          </cell>
          <cell r="E2704">
            <v>1741.8</v>
          </cell>
          <cell r="F2704">
            <v>2186.4</v>
          </cell>
          <cell r="G2704" t="str">
            <v>4002626152220</v>
          </cell>
          <cell r="H2704" t="str">
            <v>73251000</v>
          </cell>
          <cell r="I2704">
            <v>1178</v>
          </cell>
        </row>
        <row r="2705">
          <cell r="A2705">
            <v>600071</v>
          </cell>
          <cell r="B2705" t="str">
            <v>1407.20.0B</v>
          </cell>
          <cell r="C2705" t="str">
            <v>SECANT B125 LF650x1900 BEGU TWD</v>
          </cell>
          <cell r="D2705">
            <v>577.4</v>
          </cell>
          <cell r="E2705">
            <v>1813.6999999999998</v>
          </cell>
          <cell r="F2705">
            <v>2295.5</v>
          </cell>
          <cell r="G2705" t="str">
            <v>4002626152237</v>
          </cell>
          <cell r="H2705" t="str">
            <v>73251000</v>
          </cell>
          <cell r="I2705">
            <v>1178</v>
          </cell>
        </row>
        <row r="2706">
          <cell r="A2706">
            <v>600072</v>
          </cell>
          <cell r="B2706" t="str">
            <v>1407.20.0V</v>
          </cell>
          <cell r="C2706" t="str">
            <v>SECANT B125 LF650x1900 GG RSS</v>
          </cell>
          <cell r="D2706">
            <v>402.7</v>
          </cell>
          <cell r="E2706">
            <v>1842.6</v>
          </cell>
          <cell r="F2706">
            <v>2531.4</v>
          </cell>
          <cell r="G2706" t="str">
            <v>4002626152725</v>
          </cell>
          <cell r="H2706" t="str">
            <v>73251000</v>
          </cell>
          <cell r="I2706">
            <v>1178</v>
          </cell>
        </row>
        <row r="2707">
          <cell r="A2707">
            <v>600073</v>
          </cell>
          <cell r="B2707" t="str">
            <v>1407.20.0W</v>
          </cell>
          <cell r="C2707" t="str">
            <v>SECANT B125 LF650x1900 BEGU RSS</v>
          </cell>
          <cell r="D2707">
            <v>675.3</v>
          </cell>
          <cell r="E2707">
            <v>1914.5</v>
          </cell>
          <cell r="F2707">
            <v>2640.5</v>
          </cell>
          <cell r="G2707" t="str">
            <v>4002626152732</v>
          </cell>
          <cell r="H2707" t="str">
            <v>73251000</v>
          </cell>
          <cell r="I2707">
            <v>1178</v>
          </cell>
        </row>
        <row r="2708">
          <cell r="A2708">
            <v>600074</v>
          </cell>
          <cell r="B2708" t="str">
            <v>1409.09.0A</v>
          </cell>
          <cell r="C2708" t="str">
            <v>SECANT B125 LF800x800 TWD GG</v>
          </cell>
          <cell r="D2708">
            <v>202.2</v>
          </cell>
          <cell r="E2708">
            <v>924.2</v>
          </cell>
          <cell r="F2708">
            <v>1215.8</v>
          </cell>
          <cell r="G2708" t="str">
            <v>4002626152244</v>
          </cell>
          <cell r="H2708" t="str">
            <v>73251000</v>
          </cell>
          <cell r="I2708">
            <v>1178</v>
          </cell>
        </row>
        <row r="2709">
          <cell r="A2709">
            <v>600075</v>
          </cell>
          <cell r="B2709" t="str">
            <v>1409.09.0B</v>
          </cell>
          <cell r="C2709" t="str">
            <v>SECANT B125 LF800x800 TWD BEGU</v>
          </cell>
          <cell r="D2709">
            <v>328.2</v>
          </cell>
          <cell r="E2709">
            <v>963.2</v>
          </cell>
          <cell r="F2709">
            <v>1259.5999999999999</v>
          </cell>
          <cell r="G2709" t="str">
            <v>4002626152251</v>
          </cell>
          <cell r="H2709" t="str">
            <v>73251000</v>
          </cell>
          <cell r="I2709">
            <v>1178</v>
          </cell>
        </row>
        <row r="2710">
          <cell r="A2710">
            <v>600076</v>
          </cell>
          <cell r="B2710" t="str">
            <v>1409.09.0C</v>
          </cell>
          <cell r="C2710" t="str">
            <v>SECANT B125 LF800x800 TWD VS BEGU</v>
          </cell>
          <cell r="D2710">
            <v>328.2</v>
          </cell>
          <cell r="E2710">
            <v>987</v>
          </cell>
          <cell r="F2710">
            <v>1284.3</v>
          </cell>
          <cell r="G2710" t="str">
            <v>4002626152268</v>
          </cell>
          <cell r="H2710" t="str">
            <v>73251000</v>
          </cell>
          <cell r="I2710">
            <v>1178</v>
          </cell>
        </row>
        <row r="2711">
          <cell r="A2711">
            <v>600077</v>
          </cell>
          <cell r="B2711" t="str">
            <v>1409.09.0D</v>
          </cell>
          <cell r="C2711" t="str">
            <v>SECANT B125 LF800x800 TWD VS GG</v>
          </cell>
          <cell r="D2711">
            <v>202.2</v>
          </cell>
          <cell r="E2711">
            <v>943.9</v>
          </cell>
          <cell r="F2711">
            <v>1236</v>
          </cell>
          <cell r="G2711" t="str">
            <v>4002626152275</v>
          </cell>
          <cell r="H2711" t="str">
            <v>73251000</v>
          </cell>
          <cell r="I2711">
            <v>1178</v>
          </cell>
        </row>
        <row r="2712">
          <cell r="A2712">
            <v>600078</v>
          </cell>
          <cell r="B2712" t="str">
            <v>1409.09.0V</v>
          </cell>
          <cell r="C2712" t="str">
            <v>SECANT B125 LF800x800 RSS GG</v>
          </cell>
          <cell r="D2712">
            <v>235.3</v>
          </cell>
          <cell r="E2712">
            <v>1089.8</v>
          </cell>
          <cell r="F2712">
            <v>1466.8</v>
          </cell>
          <cell r="G2712" t="str">
            <v>4002626152749</v>
          </cell>
          <cell r="H2712" t="str">
            <v>73251000</v>
          </cell>
          <cell r="I2712">
            <v>1178</v>
          </cell>
        </row>
        <row r="2713">
          <cell r="A2713">
            <v>600079</v>
          </cell>
          <cell r="B2713" t="str">
            <v>1409.09.0W</v>
          </cell>
          <cell r="C2713" t="str">
            <v>SECANT B125 LF800x800 RSS BEGU</v>
          </cell>
          <cell r="D2713">
            <v>361.3</v>
          </cell>
          <cell r="E2713">
            <v>1128.8</v>
          </cell>
          <cell r="F2713">
            <v>1510.6</v>
          </cell>
          <cell r="G2713" t="str">
            <v>4002626152756</v>
          </cell>
          <cell r="H2713" t="str">
            <v>73251000</v>
          </cell>
          <cell r="I2713">
            <v>1178</v>
          </cell>
        </row>
        <row r="2714">
          <cell r="A2714">
            <v>600080</v>
          </cell>
          <cell r="B2714" t="str">
            <v>1409.09.0X</v>
          </cell>
          <cell r="C2714" t="str">
            <v>SECANT B125 LF800x800 RSS VSBEGU</v>
          </cell>
          <cell r="D2714">
            <v>361.3</v>
          </cell>
          <cell r="E2714">
            <v>1152.5999999999999</v>
          </cell>
          <cell r="F2714">
            <v>1535.3</v>
          </cell>
          <cell r="G2714" t="str">
            <v>4002626152763</v>
          </cell>
          <cell r="H2714" t="str">
            <v>73251000</v>
          </cell>
          <cell r="I2714">
            <v>1178</v>
          </cell>
        </row>
        <row r="2715">
          <cell r="A2715">
            <v>600081</v>
          </cell>
          <cell r="B2715" t="str">
            <v>1409.09.0Y</v>
          </cell>
          <cell r="C2715" t="str">
            <v>SECANT B125 LF800x800 RSS VSGG</v>
          </cell>
          <cell r="D2715">
            <v>235.3</v>
          </cell>
          <cell r="E2715">
            <v>1109.5999999999999</v>
          </cell>
          <cell r="F2715">
            <v>1487</v>
          </cell>
          <cell r="G2715" t="str">
            <v>4002626152770</v>
          </cell>
          <cell r="H2715" t="str">
            <v>73251000</v>
          </cell>
          <cell r="I2715">
            <v>1178</v>
          </cell>
        </row>
        <row r="2716">
          <cell r="A2716">
            <v>600082</v>
          </cell>
          <cell r="B2716" t="str">
            <v>1409.13.0A</v>
          </cell>
          <cell r="C2716" t="str">
            <v>SECANT B125 LF800x1200 TWD GG</v>
          </cell>
          <cell r="D2716">
            <v>274.39999999999998</v>
          </cell>
          <cell r="E2716">
            <v>1365.3</v>
          </cell>
          <cell r="F2716">
            <v>1772.6</v>
          </cell>
          <cell r="G2716" t="str">
            <v>4002626152282</v>
          </cell>
          <cell r="H2716" t="str">
            <v>73251000</v>
          </cell>
          <cell r="I2716">
            <v>1178</v>
          </cell>
        </row>
        <row r="2717">
          <cell r="A2717">
            <v>600083</v>
          </cell>
          <cell r="B2717" t="str">
            <v>1409.13.0B</v>
          </cell>
          <cell r="C2717" t="str">
            <v>SECANT B125 LF800x1200 TWD BEGU</v>
          </cell>
          <cell r="D2717">
            <v>439.1</v>
          </cell>
          <cell r="E2717">
            <v>1429.6</v>
          </cell>
          <cell r="F2717">
            <v>1845.8</v>
          </cell>
          <cell r="G2717" t="str">
            <v>4002626152299</v>
          </cell>
          <cell r="H2717" t="str">
            <v>73251000</v>
          </cell>
          <cell r="I2717">
            <v>1178</v>
          </cell>
        </row>
        <row r="2718">
          <cell r="A2718">
            <v>600084</v>
          </cell>
          <cell r="B2718" t="str">
            <v>1409.13.0C</v>
          </cell>
          <cell r="C2718" t="str">
            <v>SECANT B125 LF800x1200 TWD VSBEGU</v>
          </cell>
          <cell r="D2718">
            <v>439.1</v>
          </cell>
          <cell r="E2718">
            <v>1458.5</v>
          </cell>
          <cell r="F2718">
            <v>1873.6999999999998</v>
          </cell>
          <cell r="G2718" t="str">
            <v>4002626152305</v>
          </cell>
          <cell r="H2718" t="str">
            <v>73251000</v>
          </cell>
          <cell r="I2718">
            <v>1178</v>
          </cell>
        </row>
        <row r="2719">
          <cell r="A2719">
            <v>600085</v>
          </cell>
          <cell r="B2719" t="str">
            <v>1409.13.0D</v>
          </cell>
          <cell r="C2719" t="str">
            <v>SECANT B125 LF800x1200 TWD VSGG</v>
          </cell>
          <cell r="D2719">
            <v>274.39999999999998</v>
          </cell>
          <cell r="E2719">
            <v>1390.3999999999999</v>
          </cell>
          <cell r="F2719">
            <v>1796.8999999999999</v>
          </cell>
          <cell r="G2719" t="str">
            <v>4002626152312</v>
          </cell>
          <cell r="H2719" t="str">
            <v>73251000</v>
          </cell>
          <cell r="I2719">
            <v>1178</v>
          </cell>
        </row>
        <row r="2720">
          <cell r="A2720">
            <v>600086</v>
          </cell>
          <cell r="B2720" t="str">
            <v>1409.13.0V</v>
          </cell>
          <cell r="C2720" t="str">
            <v>SECANT B125 LF800x1200 RSS GG</v>
          </cell>
          <cell r="D2720">
            <v>335.7</v>
          </cell>
          <cell r="E2720">
            <v>1395.1999999999998</v>
          </cell>
          <cell r="F2720">
            <v>2046.5</v>
          </cell>
          <cell r="G2720" t="str">
            <v>4002626152787</v>
          </cell>
          <cell r="H2720" t="str">
            <v>73251000</v>
          </cell>
          <cell r="I2720">
            <v>1178</v>
          </cell>
        </row>
        <row r="2721">
          <cell r="A2721">
            <v>600087</v>
          </cell>
          <cell r="B2721" t="str">
            <v>1409.13.0W</v>
          </cell>
          <cell r="C2721" t="str">
            <v>SECANT B125 LF800x1200 RSS BEGU</v>
          </cell>
          <cell r="D2721">
            <v>500.4</v>
          </cell>
          <cell r="E2721">
            <v>1459.3999999999999</v>
          </cell>
          <cell r="F2721">
            <v>2119.6</v>
          </cell>
          <cell r="G2721" t="str">
            <v>4002626152794</v>
          </cell>
          <cell r="H2721" t="str">
            <v>73251000</v>
          </cell>
          <cell r="I2721">
            <v>1178</v>
          </cell>
        </row>
        <row r="2722">
          <cell r="A2722">
            <v>600088</v>
          </cell>
          <cell r="B2722" t="str">
            <v>1409.13.0X</v>
          </cell>
          <cell r="C2722" t="str">
            <v>SECANT B125 LF800x1200 RSS VSBEGU</v>
          </cell>
          <cell r="D2722">
            <v>500.4</v>
          </cell>
          <cell r="E2722">
            <v>1488.3</v>
          </cell>
          <cell r="F2722">
            <v>2147.5</v>
          </cell>
          <cell r="G2722" t="str">
            <v>4002626152800</v>
          </cell>
          <cell r="H2722" t="str">
            <v>73251000</v>
          </cell>
          <cell r="I2722">
            <v>1178</v>
          </cell>
        </row>
        <row r="2723">
          <cell r="A2723">
            <v>600089</v>
          </cell>
          <cell r="B2723" t="str">
            <v>1409.13.0Y</v>
          </cell>
          <cell r="C2723" t="str">
            <v>SECANT B125 LF800x1200 RSS VSGG</v>
          </cell>
          <cell r="D2723">
            <v>335.7</v>
          </cell>
          <cell r="E2723">
            <v>1420.1999999999998</v>
          </cell>
          <cell r="F2723">
            <v>2070.6999999999998</v>
          </cell>
          <cell r="G2723" t="str">
            <v>4002626152817</v>
          </cell>
          <cell r="H2723" t="str">
            <v>73251000</v>
          </cell>
          <cell r="I2723">
            <v>1178</v>
          </cell>
        </row>
        <row r="2724">
          <cell r="A2724">
            <v>600090</v>
          </cell>
          <cell r="B2724" t="str">
            <v>1409.16.0A</v>
          </cell>
          <cell r="C2724" t="str">
            <v>SECANT B125 LF800x1500 GG TWD</v>
          </cell>
          <cell r="D2724">
            <v>302.7</v>
          </cell>
          <cell r="E2724">
            <v>1421</v>
          </cell>
          <cell r="F2724">
            <v>1907.6999999999998</v>
          </cell>
          <cell r="G2724" t="str">
            <v>4002626152329</v>
          </cell>
          <cell r="H2724" t="str">
            <v>73251000</v>
          </cell>
          <cell r="I2724">
            <v>1178</v>
          </cell>
        </row>
        <row r="2725">
          <cell r="A2725">
            <v>600091</v>
          </cell>
          <cell r="B2725" t="str">
            <v>1409.16.0B</v>
          </cell>
          <cell r="C2725" t="str">
            <v>SECANT B125 LF800x1500 BEGU TWD</v>
          </cell>
          <cell r="D2725">
            <v>509.4</v>
          </cell>
          <cell r="E2725">
            <v>1493.5</v>
          </cell>
          <cell r="F2725">
            <v>1989.8999999999999</v>
          </cell>
          <cell r="G2725" t="str">
            <v>4002626152336</v>
          </cell>
          <cell r="H2725" t="str">
            <v>73251000</v>
          </cell>
          <cell r="I2725">
            <v>1178</v>
          </cell>
        </row>
        <row r="2726">
          <cell r="A2726">
            <v>600092</v>
          </cell>
          <cell r="B2726" t="str">
            <v>1409.16.0C</v>
          </cell>
          <cell r="C2726" t="str">
            <v>SECANT B125 LF800x1500 VS BEGU TWD</v>
          </cell>
          <cell r="D2726">
            <v>509.4</v>
          </cell>
          <cell r="E2726">
            <v>1529.3999999999999</v>
          </cell>
          <cell r="F2726">
            <v>2025.8</v>
          </cell>
          <cell r="G2726" t="str">
            <v>4002626152343</v>
          </cell>
          <cell r="H2726" t="str">
            <v>73251000</v>
          </cell>
          <cell r="I2726">
            <v>1178</v>
          </cell>
        </row>
        <row r="2727">
          <cell r="A2727">
            <v>600093</v>
          </cell>
          <cell r="B2727" t="str">
            <v>1409.16.0D</v>
          </cell>
          <cell r="C2727" t="str">
            <v>SECANT B125 LF800x1500 VS GG TWD</v>
          </cell>
          <cell r="D2727">
            <v>302.7</v>
          </cell>
          <cell r="E2727">
            <v>1453.1</v>
          </cell>
          <cell r="F2727">
            <v>1939.8</v>
          </cell>
          <cell r="G2727" t="str">
            <v>4002626152350</v>
          </cell>
          <cell r="H2727" t="str">
            <v>73251000</v>
          </cell>
          <cell r="I2727">
            <v>1178</v>
          </cell>
        </row>
        <row r="2728">
          <cell r="A2728">
            <v>600094</v>
          </cell>
          <cell r="B2728" t="str">
            <v>1409.16.0V</v>
          </cell>
          <cell r="C2728" t="str">
            <v>SECANT B125 LF800x1500 GG RSS</v>
          </cell>
          <cell r="D2728">
            <v>378</v>
          </cell>
          <cell r="E2728">
            <v>1499.6</v>
          </cell>
          <cell r="F2728">
            <v>2230.4</v>
          </cell>
          <cell r="G2728" t="str">
            <v>4002626152824</v>
          </cell>
          <cell r="H2728" t="str">
            <v>73251000</v>
          </cell>
          <cell r="I2728">
            <v>1178</v>
          </cell>
        </row>
        <row r="2729">
          <cell r="A2729">
            <v>600095</v>
          </cell>
          <cell r="B2729" t="str">
            <v>1409.16.0W</v>
          </cell>
          <cell r="C2729" t="str">
            <v>SECANT B125 LF800x1500 BEGU RSS</v>
          </cell>
          <cell r="D2729">
            <v>584.70000000000005</v>
          </cell>
          <cell r="E2729">
            <v>1572</v>
          </cell>
          <cell r="F2729">
            <v>2312.6999999999998</v>
          </cell>
          <cell r="G2729" t="str">
            <v>4002626152831</v>
          </cell>
          <cell r="H2729" t="str">
            <v>73251000</v>
          </cell>
          <cell r="I2729">
            <v>1178</v>
          </cell>
        </row>
        <row r="2730">
          <cell r="A2730">
            <v>600096</v>
          </cell>
          <cell r="B2730" t="str">
            <v>1409.16.0X</v>
          </cell>
          <cell r="C2730" t="str">
            <v>SECANT B125 LF800x1500 VS BEGU RSS</v>
          </cell>
          <cell r="D2730">
            <v>584.70000000000005</v>
          </cell>
          <cell r="E2730">
            <v>1607.8999999999999</v>
          </cell>
          <cell r="F2730">
            <v>2348.6</v>
          </cell>
          <cell r="G2730" t="str">
            <v>4002626152848</v>
          </cell>
          <cell r="H2730" t="str">
            <v>73251000</v>
          </cell>
          <cell r="I2730">
            <v>1178</v>
          </cell>
        </row>
        <row r="2731">
          <cell r="A2731">
            <v>600097</v>
          </cell>
          <cell r="B2731" t="str">
            <v>1409.16.0Y</v>
          </cell>
          <cell r="C2731" t="str">
            <v>SECANT B125 LF800x1500 VS GG RSS</v>
          </cell>
          <cell r="D2731">
            <v>378</v>
          </cell>
          <cell r="E2731">
            <v>1531.6</v>
          </cell>
          <cell r="F2731">
            <v>2262.6</v>
          </cell>
          <cell r="G2731" t="str">
            <v>4002626152855</v>
          </cell>
          <cell r="H2731" t="str">
            <v>73251000</v>
          </cell>
          <cell r="I2731">
            <v>1178</v>
          </cell>
        </row>
        <row r="2732">
          <cell r="A2732">
            <v>600098</v>
          </cell>
          <cell r="B2732" t="str">
            <v>1409.20.0A</v>
          </cell>
          <cell r="C2732" t="str">
            <v>SECANT B125 LF800x1900 TWD GG</v>
          </cell>
          <cell r="D2732">
            <v>446.072</v>
          </cell>
          <cell r="E2732">
            <v>1845.6</v>
          </cell>
          <cell r="F2732">
            <v>2492.6</v>
          </cell>
          <cell r="G2732" t="str">
            <v>4002626152367</v>
          </cell>
          <cell r="H2732" t="str">
            <v>73251000</v>
          </cell>
          <cell r="I2732">
            <v>1178</v>
          </cell>
        </row>
        <row r="2733">
          <cell r="A2733">
            <v>600099</v>
          </cell>
          <cell r="B2733" t="str">
            <v>1409.20.0B</v>
          </cell>
          <cell r="C2733" t="str">
            <v>SECANT B125 LF800x1900 BEGU TWD</v>
          </cell>
          <cell r="D2733">
            <v>633.70000000000005</v>
          </cell>
          <cell r="E2733">
            <v>1944.6</v>
          </cell>
          <cell r="F2733">
            <v>2588.1</v>
          </cell>
          <cell r="G2733" t="str">
            <v>4002626152374</v>
          </cell>
          <cell r="H2733" t="str">
            <v>73251000</v>
          </cell>
          <cell r="I2733">
            <v>1178</v>
          </cell>
        </row>
        <row r="2734">
          <cell r="A2734">
            <v>600100</v>
          </cell>
          <cell r="B2734" t="str">
            <v>1409.20.0V</v>
          </cell>
          <cell r="C2734" t="str">
            <v>SECANT B125 LF800x1900 GG RSS</v>
          </cell>
          <cell r="D2734">
            <v>505</v>
          </cell>
          <cell r="E2734">
            <v>2078.7999999999997</v>
          </cell>
          <cell r="F2734">
            <v>2828.2999999999997</v>
          </cell>
          <cell r="G2734" t="str">
            <v>4002626152862</v>
          </cell>
          <cell r="H2734" t="str">
            <v>73251000</v>
          </cell>
          <cell r="I2734">
            <v>1178</v>
          </cell>
        </row>
        <row r="2735">
          <cell r="A2735">
            <v>600101</v>
          </cell>
          <cell r="B2735" t="str">
            <v>1409.20.0W</v>
          </cell>
          <cell r="C2735" t="str">
            <v>SECANT B125 LF800x1900 BEGU RSS</v>
          </cell>
          <cell r="D2735">
            <v>752.6</v>
          </cell>
          <cell r="E2735">
            <v>2174.6999999999998</v>
          </cell>
          <cell r="F2735">
            <v>2937.6</v>
          </cell>
          <cell r="G2735" t="str">
            <v>4002626152879</v>
          </cell>
          <cell r="H2735" t="str">
            <v>73251000</v>
          </cell>
          <cell r="I2735">
            <v>1178</v>
          </cell>
        </row>
        <row r="2736">
          <cell r="A2736">
            <v>600102</v>
          </cell>
          <cell r="B2736" t="str">
            <v>1410.06.0A</v>
          </cell>
          <cell r="C2736" t="str">
            <v>SECANT B125 LF950x500 GG TWD</v>
          </cell>
          <cell r="D2736">
            <v>206</v>
          </cell>
          <cell r="E2736">
            <v>1151.3</v>
          </cell>
          <cell r="F2736">
            <v>1373.3</v>
          </cell>
          <cell r="G2736" t="str">
            <v>4002626152381</v>
          </cell>
          <cell r="H2736" t="str">
            <v>73251000</v>
          </cell>
          <cell r="I2736">
            <v>1178</v>
          </cell>
        </row>
        <row r="2737">
          <cell r="A2737">
            <v>600103</v>
          </cell>
          <cell r="B2737" t="str">
            <v>1410.06.0B</v>
          </cell>
          <cell r="C2737" t="str">
            <v>SECANT B125 LF950x500 BEGU TWD</v>
          </cell>
          <cell r="D2737">
            <v>301</v>
          </cell>
          <cell r="E2737">
            <v>1184.6999999999998</v>
          </cell>
          <cell r="F2737">
            <v>1410.8</v>
          </cell>
          <cell r="G2737" t="str">
            <v>4002626152398</v>
          </cell>
          <cell r="H2737" t="str">
            <v>73251000</v>
          </cell>
          <cell r="I2737">
            <v>1178</v>
          </cell>
        </row>
        <row r="2738">
          <cell r="A2738">
            <v>600104</v>
          </cell>
          <cell r="B2738" t="str">
            <v>1410.06.0C</v>
          </cell>
          <cell r="C2738" t="str">
            <v>SECANT B125 LF950x500 VS BEGU TWD</v>
          </cell>
          <cell r="D2738">
            <v>301</v>
          </cell>
          <cell r="E2738">
            <v>1192</v>
          </cell>
          <cell r="F2738">
            <v>1417.6</v>
          </cell>
          <cell r="G2738" t="str">
            <v>4002626152404</v>
          </cell>
          <cell r="H2738" t="str">
            <v>73251000</v>
          </cell>
          <cell r="I2738">
            <v>1178</v>
          </cell>
        </row>
        <row r="2739">
          <cell r="A2739">
            <v>600105</v>
          </cell>
          <cell r="B2739" t="str">
            <v>1410.06.0D</v>
          </cell>
          <cell r="C2739" t="str">
            <v>SECANT B125 LF950x500 VS GG TWD</v>
          </cell>
          <cell r="D2739">
            <v>206</v>
          </cell>
          <cell r="E2739">
            <v>1167.1999999999998</v>
          </cell>
          <cell r="F2739">
            <v>1389.1</v>
          </cell>
          <cell r="G2739" t="str">
            <v>4002626152411</v>
          </cell>
          <cell r="H2739" t="str">
            <v>73251000</v>
          </cell>
          <cell r="I2739">
            <v>1178</v>
          </cell>
        </row>
        <row r="2740">
          <cell r="A2740">
            <v>600106</v>
          </cell>
          <cell r="B2740" t="str">
            <v>1410.06.0V</v>
          </cell>
          <cell r="C2740" t="str">
            <v>SECANT B125 LF950x500 GG RSS</v>
          </cell>
          <cell r="D2740">
            <v>229.2</v>
          </cell>
          <cell r="E2740">
            <v>1181</v>
          </cell>
          <cell r="F2740">
            <v>1599</v>
          </cell>
          <cell r="G2740" t="str">
            <v>4002626152886</v>
          </cell>
          <cell r="H2740" t="str">
            <v>73251000</v>
          </cell>
          <cell r="I2740">
            <v>1178</v>
          </cell>
        </row>
        <row r="2741">
          <cell r="A2741">
            <v>600107</v>
          </cell>
          <cell r="B2741" t="str">
            <v>1410.06.0W</v>
          </cell>
          <cell r="C2741" t="str">
            <v>SECANT B125 LF950x500 BEGU RSS</v>
          </cell>
          <cell r="D2741">
            <v>324.2</v>
          </cell>
          <cell r="E2741">
            <v>1214.3</v>
          </cell>
          <cell r="F2741">
            <v>1636.5</v>
          </cell>
          <cell r="G2741" t="str">
            <v>4002626152893</v>
          </cell>
          <cell r="H2741" t="str">
            <v>73251000</v>
          </cell>
          <cell r="I2741">
            <v>1178</v>
          </cell>
        </row>
        <row r="2742">
          <cell r="A2742">
            <v>600108</v>
          </cell>
          <cell r="B2742" t="str">
            <v>1410.06.0X</v>
          </cell>
          <cell r="C2742" t="str">
            <v>SECANT B125 LF950x500 VS BEGU RSS</v>
          </cell>
          <cell r="D2742">
            <v>324.2</v>
          </cell>
          <cell r="E2742">
            <v>1221.5999999999999</v>
          </cell>
          <cell r="F2742">
            <v>1643.3999999999999</v>
          </cell>
          <cell r="G2742" t="str">
            <v>4002626152909</v>
          </cell>
          <cell r="H2742" t="str">
            <v>73251000</v>
          </cell>
          <cell r="I2742">
            <v>1178</v>
          </cell>
        </row>
        <row r="2743">
          <cell r="A2743">
            <v>600109</v>
          </cell>
          <cell r="B2743" t="str">
            <v>1410.06.0Y</v>
          </cell>
          <cell r="C2743" t="str">
            <v>SECANT B125 LF950x500 VS GG RSS</v>
          </cell>
          <cell r="D2743">
            <v>229.2</v>
          </cell>
          <cell r="E2743">
            <v>1196.8</v>
          </cell>
          <cell r="F2743">
            <v>1614.8999999999999</v>
          </cell>
          <cell r="G2743" t="str">
            <v>4002626152916</v>
          </cell>
          <cell r="H2743" t="str">
            <v>73251000</v>
          </cell>
          <cell r="I2743">
            <v>1178</v>
          </cell>
        </row>
        <row r="2744">
          <cell r="A2744">
            <v>600110</v>
          </cell>
          <cell r="B2744" t="str">
            <v>1410.10.5A</v>
          </cell>
          <cell r="C2744" t="str">
            <v>SECANT B125 LF950x950 GG TWD</v>
          </cell>
          <cell r="D2744">
            <v>292.7</v>
          </cell>
          <cell r="E2744">
            <v>1608.3</v>
          </cell>
          <cell r="F2744">
            <v>1780.3</v>
          </cell>
          <cell r="G2744" t="str">
            <v>4002626152428</v>
          </cell>
          <cell r="H2744" t="str">
            <v>73251000</v>
          </cell>
          <cell r="I2744">
            <v>1178</v>
          </cell>
        </row>
        <row r="2745">
          <cell r="A2745">
            <v>600111</v>
          </cell>
          <cell r="B2745" t="str">
            <v>1410.10.5B</v>
          </cell>
          <cell r="C2745" t="str">
            <v>SECANT B125 LF950x950 BEGU TWD</v>
          </cell>
          <cell r="D2745">
            <v>427.7</v>
          </cell>
          <cell r="E2745">
            <v>1641.8999999999999</v>
          </cell>
          <cell r="F2745">
            <v>1817.8999999999999</v>
          </cell>
          <cell r="G2745" t="str">
            <v>4002626152435</v>
          </cell>
          <cell r="H2745" t="str">
            <v>73251000</v>
          </cell>
          <cell r="I2745">
            <v>1178</v>
          </cell>
        </row>
        <row r="2746">
          <cell r="A2746">
            <v>600112</v>
          </cell>
          <cell r="B2746" t="str">
            <v>1410.10.5C</v>
          </cell>
          <cell r="C2746" t="str">
            <v>SECANT B125 LF950x950 BEGU TWD VS</v>
          </cell>
          <cell r="D2746">
            <v>427.7</v>
          </cell>
          <cell r="E2746">
            <v>1665</v>
          </cell>
          <cell r="F2746">
            <v>1841.8</v>
          </cell>
          <cell r="G2746" t="str">
            <v>4002626152442</v>
          </cell>
          <cell r="H2746" t="str">
            <v>73251000</v>
          </cell>
          <cell r="I2746">
            <v>1178</v>
          </cell>
        </row>
        <row r="2747">
          <cell r="A2747">
            <v>600113</v>
          </cell>
          <cell r="B2747" t="str">
            <v>1410.10.5D</v>
          </cell>
          <cell r="C2747" t="str">
            <v>SECANT B125 LF950x950 GG TWD VS</v>
          </cell>
          <cell r="D2747">
            <v>292.7</v>
          </cell>
          <cell r="E2747">
            <v>1627.3999999999999</v>
          </cell>
          <cell r="F2747">
            <v>1799.6999999999998</v>
          </cell>
          <cell r="G2747" t="str">
            <v>4002626152459</v>
          </cell>
          <cell r="H2747" t="str">
            <v>73251000</v>
          </cell>
          <cell r="I2747">
            <v>1178</v>
          </cell>
        </row>
        <row r="2748">
          <cell r="A2748">
            <v>600114</v>
          </cell>
          <cell r="B2748" t="str">
            <v>1410.10.5V</v>
          </cell>
          <cell r="C2748" t="str">
            <v>SECANT B125 LF950x950 GG RSS</v>
          </cell>
          <cell r="D2748">
            <v>341.3</v>
          </cell>
          <cell r="E2748">
            <v>1741.8</v>
          </cell>
          <cell r="F2748">
            <v>2078.4</v>
          </cell>
          <cell r="G2748" t="str">
            <v>4002626152923</v>
          </cell>
          <cell r="H2748" t="str">
            <v>73251000</v>
          </cell>
          <cell r="I2748">
            <v>1178</v>
          </cell>
        </row>
        <row r="2749">
          <cell r="A2749">
            <v>600115</v>
          </cell>
          <cell r="B2749" t="str">
            <v>1410.10.5W</v>
          </cell>
          <cell r="C2749" t="str">
            <v>SECANT B125 LF950x950 BEGU RSS</v>
          </cell>
          <cell r="D2749">
            <v>476.3</v>
          </cell>
          <cell r="E2749">
            <v>1775.3</v>
          </cell>
          <cell r="F2749">
            <v>2116</v>
          </cell>
          <cell r="G2749" t="str">
            <v>4002626152930</v>
          </cell>
          <cell r="H2749" t="str">
            <v>73251000</v>
          </cell>
          <cell r="I2749">
            <v>1178</v>
          </cell>
        </row>
        <row r="2750">
          <cell r="A2750">
            <v>600116</v>
          </cell>
          <cell r="B2750" t="str">
            <v>1410.10.5X</v>
          </cell>
          <cell r="C2750" t="str">
            <v>SECANT B125 LF950x950 BEGU RSS VS</v>
          </cell>
          <cell r="D2750">
            <v>476.3</v>
          </cell>
          <cell r="E2750">
            <v>1798.3999999999999</v>
          </cell>
          <cell r="F2750">
            <v>2139.9</v>
          </cell>
          <cell r="G2750" t="str">
            <v>4002626152947</v>
          </cell>
          <cell r="H2750" t="str">
            <v>73251000</v>
          </cell>
          <cell r="I2750">
            <v>1178</v>
          </cell>
        </row>
        <row r="2751">
          <cell r="A2751">
            <v>600117</v>
          </cell>
          <cell r="B2751" t="str">
            <v>1410.10.5Y</v>
          </cell>
          <cell r="C2751" t="str">
            <v>SECANT B125 LF950x950 GG RSS VS</v>
          </cell>
          <cell r="D2751">
            <v>341.3</v>
          </cell>
          <cell r="E2751">
            <v>1760.8999999999999</v>
          </cell>
          <cell r="F2751">
            <v>2097.7999999999997</v>
          </cell>
          <cell r="G2751" t="str">
            <v>4002626152954</v>
          </cell>
          <cell r="H2751" t="str">
            <v>73251000</v>
          </cell>
          <cell r="I2751">
            <v>1178</v>
          </cell>
        </row>
        <row r="2752">
          <cell r="A2752">
            <v>600118</v>
          </cell>
          <cell r="B2752" t="str">
            <v>1410.13.0A</v>
          </cell>
          <cell r="C2752" t="str">
            <v>SECANT B125 LF950x1200 GG TWD</v>
          </cell>
          <cell r="D2752">
            <v>353.9</v>
          </cell>
          <cell r="E2752">
            <v>2041.6</v>
          </cell>
          <cell r="F2752">
            <v>2325.6</v>
          </cell>
          <cell r="G2752" t="str">
            <v>4002626152466</v>
          </cell>
          <cell r="H2752" t="str">
            <v>73251000</v>
          </cell>
          <cell r="I2752">
            <v>1178</v>
          </cell>
        </row>
        <row r="2753">
          <cell r="A2753">
            <v>600119</v>
          </cell>
          <cell r="B2753" t="str">
            <v>1410.13.0B</v>
          </cell>
          <cell r="C2753" t="str">
            <v>SECANT B125 LF950x1200 BEGU TWD</v>
          </cell>
          <cell r="D2753">
            <v>543.5</v>
          </cell>
          <cell r="E2753">
            <v>2111.5</v>
          </cell>
          <cell r="F2753">
            <v>2404.7999999999997</v>
          </cell>
          <cell r="G2753" t="str">
            <v>4002626152473</v>
          </cell>
          <cell r="H2753" t="str">
            <v>73251000</v>
          </cell>
          <cell r="I2753">
            <v>1178</v>
          </cell>
        </row>
        <row r="2754">
          <cell r="A2754">
            <v>600120</v>
          </cell>
          <cell r="B2754" t="str">
            <v>1410.13.0C</v>
          </cell>
          <cell r="C2754" t="str">
            <v>SECANT B125 LF950x1200 VS BEGU TWD</v>
          </cell>
          <cell r="D2754">
            <v>543.5</v>
          </cell>
          <cell r="E2754">
            <v>2139</v>
          </cell>
          <cell r="F2754">
            <v>2431.7999999999997</v>
          </cell>
          <cell r="G2754" t="str">
            <v>4002626152480</v>
          </cell>
          <cell r="H2754" t="str">
            <v>73251000</v>
          </cell>
          <cell r="I2754">
            <v>1178</v>
          </cell>
        </row>
        <row r="2755">
          <cell r="A2755">
            <v>600121</v>
          </cell>
          <cell r="B2755" t="str">
            <v>1410.13.0D</v>
          </cell>
          <cell r="C2755" t="str">
            <v>SECANT B125 LF950x1200 VS GG TWD</v>
          </cell>
          <cell r="D2755">
            <v>353.9</v>
          </cell>
          <cell r="E2755">
            <v>2065.1999999999998</v>
          </cell>
          <cell r="F2755">
            <v>2348.6999999999998</v>
          </cell>
          <cell r="G2755" t="str">
            <v>4002626152497</v>
          </cell>
          <cell r="H2755" t="str">
            <v>73251000</v>
          </cell>
          <cell r="I2755">
            <v>1178</v>
          </cell>
        </row>
        <row r="2756">
          <cell r="A2756">
            <v>600122</v>
          </cell>
          <cell r="B2756" t="str">
            <v>1410.13.0V</v>
          </cell>
          <cell r="C2756" t="str">
            <v>SECANT B125 LF950x1200 GG RSS</v>
          </cell>
          <cell r="D2756">
            <v>420.9</v>
          </cell>
          <cell r="E2756">
            <v>2236.7999999999997</v>
          </cell>
          <cell r="F2756">
            <v>2633.4</v>
          </cell>
          <cell r="G2756" t="str">
            <v>4002626152961</v>
          </cell>
          <cell r="H2756" t="str">
            <v>73251000</v>
          </cell>
          <cell r="I2756">
            <v>1178</v>
          </cell>
        </row>
        <row r="2757">
          <cell r="A2757">
            <v>600123</v>
          </cell>
          <cell r="B2757" t="str">
            <v>1410.13.0W</v>
          </cell>
          <cell r="C2757" t="str">
            <v>SECANT B125 LF950x1200 BEGU RSS</v>
          </cell>
          <cell r="D2757">
            <v>610.5</v>
          </cell>
          <cell r="E2757">
            <v>2306.6999999999998</v>
          </cell>
          <cell r="F2757">
            <v>2712.5</v>
          </cell>
          <cell r="G2757" t="str">
            <v>4002626152978</v>
          </cell>
          <cell r="H2757" t="str">
            <v>73251000</v>
          </cell>
          <cell r="I2757">
            <v>1178</v>
          </cell>
        </row>
        <row r="2758">
          <cell r="A2758">
            <v>600124</v>
          </cell>
          <cell r="B2758" t="str">
            <v>1410.13.0X</v>
          </cell>
          <cell r="C2758" t="str">
            <v>SECANT B125 LF950x1200 VS BEGU RSS</v>
          </cell>
          <cell r="D2758">
            <v>610.5</v>
          </cell>
          <cell r="E2758">
            <v>2334.2999999999997</v>
          </cell>
          <cell r="F2758">
            <v>2739.5</v>
          </cell>
          <cell r="G2758" t="str">
            <v>4002626152985</v>
          </cell>
          <cell r="H2758" t="str">
            <v>73251000</v>
          </cell>
          <cell r="I2758">
            <v>1178</v>
          </cell>
        </row>
        <row r="2759">
          <cell r="A2759">
            <v>600125</v>
          </cell>
          <cell r="B2759" t="str">
            <v>1410.13.0Y</v>
          </cell>
          <cell r="C2759" t="str">
            <v>SECANT B125 LF950x1200 VS GG RSS</v>
          </cell>
          <cell r="D2759">
            <v>420.9</v>
          </cell>
          <cell r="E2759">
            <v>2260.5</v>
          </cell>
          <cell r="F2759">
            <v>2656.5</v>
          </cell>
          <cell r="G2759" t="str">
            <v>4002626152992</v>
          </cell>
          <cell r="H2759" t="str">
            <v>73251000</v>
          </cell>
          <cell r="I2759">
            <v>1178</v>
          </cell>
        </row>
        <row r="2760">
          <cell r="A2760">
            <v>600126</v>
          </cell>
          <cell r="B2760" t="str">
            <v>1410.17.5A</v>
          </cell>
          <cell r="C2760" t="str">
            <v>SECANT B125 LF950x1650 GG TWD</v>
          </cell>
          <cell r="D2760">
            <v>439.4</v>
          </cell>
          <cell r="E2760">
            <v>2481.6999999999998</v>
          </cell>
          <cell r="F2760">
            <v>2733.4</v>
          </cell>
          <cell r="G2760" t="str">
            <v>4002626152503</v>
          </cell>
          <cell r="H2760" t="str">
            <v>73251000</v>
          </cell>
          <cell r="I2760">
            <v>1178</v>
          </cell>
        </row>
        <row r="2761">
          <cell r="A2761">
            <v>600127</v>
          </cell>
          <cell r="B2761" t="str">
            <v>1410.17.5B</v>
          </cell>
          <cell r="C2761" t="str">
            <v>SECANT B125 LF950x1650 BEGU TWD</v>
          </cell>
          <cell r="D2761">
            <v>684</v>
          </cell>
          <cell r="E2761">
            <v>2541.6999999999998</v>
          </cell>
          <cell r="F2761">
            <v>2801.1</v>
          </cell>
          <cell r="G2761" t="str">
            <v>4002626152510</v>
          </cell>
          <cell r="H2761" t="str">
            <v>73251000</v>
          </cell>
          <cell r="I2761">
            <v>1178</v>
          </cell>
        </row>
        <row r="2762">
          <cell r="A2762">
            <v>600128</v>
          </cell>
          <cell r="B2762" t="str">
            <v>1410.17.5C</v>
          </cell>
          <cell r="C2762" t="str">
            <v>SECANT B125 LF950x1650 VS BEGU TWD</v>
          </cell>
          <cell r="D2762">
            <v>684</v>
          </cell>
          <cell r="E2762">
            <v>2573</v>
          </cell>
          <cell r="F2762">
            <v>2836.4</v>
          </cell>
          <cell r="G2762" t="str">
            <v>4002626152527</v>
          </cell>
          <cell r="H2762" t="str">
            <v>73251000</v>
          </cell>
          <cell r="I2762">
            <v>1178</v>
          </cell>
        </row>
        <row r="2763">
          <cell r="A2763">
            <v>600129</v>
          </cell>
          <cell r="B2763" t="str">
            <v>1410.17.5V</v>
          </cell>
          <cell r="C2763" t="str">
            <v>SECANT B125 LF950x1650 GG RSS</v>
          </cell>
          <cell r="D2763">
            <v>559.4</v>
          </cell>
          <cell r="E2763">
            <v>2641.1</v>
          </cell>
          <cell r="F2763">
            <v>2946.5</v>
          </cell>
          <cell r="G2763" t="str">
            <v>4002626153005</v>
          </cell>
          <cell r="H2763" t="str">
            <v>73251000</v>
          </cell>
          <cell r="I2763">
            <v>1178</v>
          </cell>
        </row>
        <row r="2764">
          <cell r="A2764">
            <v>600130</v>
          </cell>
          <cell r="B2764" t="str">
            <v>1410.17.5W</v>
          </cell>
          <cell r="C2764" t="str">
            <v>SECANT B125 LF950x1650 BEGU RSS</v>
          </cell>
          <cell r="D2764">
            <v>804</v>
          </cell>
          <cell r="E2764">
            <v>2701.2</v>
          </cell>
          <cell r="F2764">
            <v>3014.2999999999997</v>
          </cell>
          <cell r="G2764" t="str">
            <v>4002626153012</v>
          </cell>
          <cell r="H2764" t="str">
            <v>73251000</v>
          </cell>
          <cell r="I2764">
            <v>1178</v>
          </cell>
        </row>
        <row r="2765">
          <cell r="A2765">
            <v>600131</v>
          </cell>
          <cell r="B2765" t="str">
            <v>1410.17.5X</v>
          </cell>
          <cell r="C2765" t="str">
            <v>SECANT B125 LF950x1650 VS BEGU RSS</v>
          </cell>
          <cell r="D2765">
            <v>804</v>
          </cell>
          <cell r="E2765">
            <v>2732.5</v>
          </cell>
          <cell r="F2765">
            <v>3049.6</v>
          </cell>
          <cell r="G2765" t="str">
            <v>4002626153029</v>
          </cell>
          <cell r="H2765" t="str">
            <v>73251000</v>
          </cell>
          <cell r="I2765">
            <v>1178</v>
          </cell>
        </row>
        <row r="2766">
          <cell r="A2766">
            <v>600132</v>
          </cell>
          <cell r="B2766" t="str">
            <v>1410.17.5Y</v>
          </cell>
          <cell r="C2766" t="str">
            <v>SECANT B125 LF950x1650 VS GG RSS</v>
          </cell>
          <cell r="D2766">
            <v>559.4</v>
          </cell>
          <cell r="E2766">
            <v>2670.2999999999997</v>
          </cell>
          <cell r="F2766">
            <v>2975.7</v>
          </cell>
          <cell r="G2766" t="str">
            <v>4002626153036</v>
          </cell>
          <cell r="H2766" t="str">
            <v>73251000</v>
          </cell>
          <cell r="I2766">
            <v>1178</v>
          </cell>
        </row>
        <row r="2767">
          <cell r="A2767">
            <v>600133</v>
          </cell>
          <cell r="B2767" t="str">
            <v>1410.20.0A</v>
          </cell>
          <cell r="C2767" t="str">
            <v>SECANT B125 LF950x1900 GG TWD</v>
          </cell>
          <cell r="D2767">
            <v>498.5</v>
          </cell>
          <cell r="E2767">
            <v>2947.6</v>
          </cell>
          <cell r="F2767">
            <v>3273.1</v>
          </cell>
          <cell r="G2767" t="str">
            <v>4002626152534</v>
          </cell>
          <cell r="H2767" t="str">
            <v>73251000</v>
          </cell>
          <cell r="I2767">
            <v>1178</v>
          </cell>
        </row>
        <row r="2768">
          <cell r="A2768">
            <v>600134</v>
          </cell>
          <cell r="B2768" t="str">
            <v>1410.20.0B</v>
          </cell>
          <cell r="C2768" t="str">
            <v>SECANT B125 LF950x1900 BEGU TWD</v>
          </cell>
          <cell r="D2768">
            <v>789.5</v>
          </cell>
          <cell r="E2768">
            <v>3046.2999999999997</v>
          </cell>
          <cell r="F2768">
            <v>3387</v>
          </cell>
          <cell r="G2768" t="str">
            <v>4002626152541</v>
          </cell>
          <cell r="H2768" t="str">
            <v>73251000</v>
          </cell>
          <cell r="I2768">
            <v>1178</v>
          </cell>
        </row>
        <row r="2769">
          <cell r="A2769">
            <v>600135</v>
          </cell>
          <cell r="B2769" t="str">
            <v>1410.20.0V</v>
          </cell>
          <cell r="C2769" t="str">
            <v>SECANT B125 LF950x1900 GG RSS</v>
          </cell>
          <cell r="D2769">
            <v>632.29999999999995</v>
          </cell>
          <cell r="E2769">
            <v>3076.2999999999997</v>
          </cell>
          <cell r="F2769">
            <v>3668.6</v>
          </cell>
          <cell r="G2769" t="str">
            <v>4002626153043</v>
          </cell>
          <cell r="H2769" t="str">
            <v>73251000</v>
          </cell>
          <cell r="I2769">
            <v>1178</v>
          </cell>
        </row>
        <row r="2770">
          <cell r="A2770">
            <v>600136</v>
          </cell>
          <cell r="B2770" t="str">
            <v>1410.20.0W</v>
          </cell>
          <cell r="C2770" t="str">
            <v>SECANT B125 LF950x1900 BEGU RSS</v>
          </cell>
          <cell r="D2770">
            <v>923.3</v>
          </cell>
          <cell r="E2770">
            <v>3174.9</v>
          </cell>
          <cell r="F2770">
            <v>3782.5</v>
          </cell>
          <cell r="G2770" t="str">
            <v>4002626153050</v>
          </cell>
          <cell r="H2770" t="str">
            <v>73251000</v>
          </cell>
          <cell r="I2770">
            <v>1178</v>
          </cell>
        </row>
        <row r="2771">
          <cell r="A2771">
            <v>600137</v>
          </cell>
          <cell r="B2771" t="str">
            <v>1410.17.5D</v>
          </cell>
          <cell r="C2771" t="str">
            <v>SECANT B125 LF950x1650 VS GG TWD</v>
          </cell>
          <cell r="D2771">
            <v>439.4</v>
          </cell>
          <cell r="E2771">
            <v>2510.7999999999997</v>
          </cell>
          <cell r="F2771">
            <v>2762.5</v>
          </cell>
          <cell r="G2771" t="str">
            <v>4002626152558</v>
          </cell>
          <cell r="H2771" t="str">
            <v>73251000</v>
          </cell>
          <cell r="I2771">
            <v>1178</v>
          </cell>
        </row>
        <row r="2772">
          <cell r="A2772">
            <v>600138</v>
          </cell>
          <cell r="B2772" t="str">
            <v>1507.07.5B</v>
          </cell>
          <cell r="C2772" t="str">
            <v>SECANT D400 LF650x650 TWD BEGU</v>
          </cell>
          <cell r="D2772">
            <v>361.2</v>
          </cell>
          <cell r="E2772">
            <v>841</v>
          </cell>
          <cell r="F2772">
            <v>1106.8</v>
          </cell>
          <cell r="G2772" t="str">
            <v>4002626153081</v>
          </cell>
          <cell r="H2772" t="str">
            <v>73251000</v>
          </cell>
          <cell r="I2772">
            <v>1178</v>
          </cell>
        </row>
        <row r="2773">
          <cell r="A2773">
            <v>600139</v>
          </cell>
          <cell r="B2773" t="str">
            <v>1507.07.5C</v>
          </cell>
          <cell r="C2773" t="str">
            <v>SECANT D400 LF650x650 TWD VS BEGU</v>
          </cell>
          <cell r="D2773">
            <v>361.2</v>
          </cell>
          <cell r="E2773">
            <v>869.7</v>
          </cell>
          <cell r="F2773">
            <v>1137.8999999999999</v>
          </cell>
          <cell r="G2773" t="str">
            <v>4002626153098</v>
          </cell>
          <cell r="H2773" t="str">
            <v>73251000</v>
          </cell>
          <cell r="I2773">
            <v>1178</v>
          </cell>
        </row>
        <row r="2774">
          <cell r="A2774">
            <v>600140</v>
          </cell>
          <cell r="B2774" t="str">
            <v>1507.07.5D</v>
          </cell>
          <cell r="C2774" t="str">
            <v>SECANT D400 LF650x650 TWD VS GG</v>
          </cell>
          <cell r="D2774">
            <v>263.10000000000002</v>
          </cell>
          <cell r="E2774">
            <v>820.5</v>
          </cell>
          <cell r="F2774">
            <v>1123</v>
          </cell>
          <cell r="G2774" t="str">
            <v>4002626153104</v>
          </cell>
          <cell r="H2774" t="str">
            <v>73251000</v>
          </cell>
          <cell r="I2774">
            <v>1178</v>
          </cell>
        </row>
        <row r="2775">
          <cell r="A2775">
            <v>600141</v>
          </cell>
          <cell r="B2775" t="str">
            <v>1507.07.5W</v>
          </cell>
          <cell r="C2775" t="str">
            <v>SECANT D400 LF650x650 RSS BEGU</v>
          </cell>
          <cell r="D2775">
            <v>383.1</v>
          </cell>
          <cell r="E2775">
            <v>957.9</v>
          </cell>
          <cell r="F2775">
            <v>1308.5999999999999</v>
          </cell>
          <cell r="G2775" t="str">
            <v>4002626153500</v>
          </cell>
          <cell r="H2775" t="str">
            <v>73251000</v>
          </cell>
          <cell r="I2775">
            <v>1178</v>
          </cell>
        </row>
        <row r="2776">
          <cell r="A2776">
            <v>600142</v>
          </cell>
          <cell r="B2776" t="str">
            <v>1507.07.5Y</v>
          </cell>
          <cell r="C2776" t="str">
            <v>SECANT D400 LF650x650 RSS VS GG</v>
          </cell>
          <cell r="D2776">
            <v>285</v>
          </cell>
          <cell r="E2776">
            <v>937.4</v>
          </cell>
          <cell r="F2776">
            <v>1324.6999999999998</v>
          </cell>
          <cell r="G2776" t="str">
            <v>4002626153517</v>
          </cell>
          <cell r="H2776" t="str">
            <v>73251000</v>
          </cell>
          <cell r="I2776">
            <v>1178</v>
          </cell>
        </row>
        <row r="2777">
          <cell r="A2777">
            <v>600143</v>
          </cell>
          <cell r="B2777" t="str">
            <v>1507.09.0B</v>
          </cell>
          <cell r="C2777" t="str">
            <v>SECANT D400 LF650x800 TWD BEGU</v>
          </cell>
          <cell r="D2777">
            <v>385.3</v>
          </cell>
          <cell r="E2777">
            <v>983.80000000000007</v>
          </cell>
          <cell r="F2777">
            <v>1300.1999999999998</v>
          </cell>
          <cell r="G2777" t="str">
            <v>4002626153111</v>
          </cell>
          <cell r="H2777" t="str">
            <v>73251000</v>
          </cell>
          <cell r="I2777">
            <v>1178</v>
          </cell>
        </row>
        <row r="2778">
          <cell r="A2778">
            <v>600144</v>
          </cell>
          <cell r="B2778" t="str">
            <v>1507.09.0C</v>
          </cell>
          <cell r="C2778" t="str">
            <v>SECANT D400 LF650x800 TWD VS BEGU</v>
          </cell>
          <cell r="D2778">
            <v>385.3</v>
          </cell>
          <cell r="E2778">
            <v>1022.7</v>
          </cell>
          <cell r="F2778">
            <v>1342.1999999999998</v>
          </cell>
          <cell r="G2778" t="str">
            <v>4002626153128</v>
          </cell>
          <cell r="H2778" t="str">
            <v>73251000</v>
          </cell>
          <cell r="I2778">
            <v>1178</v>
          </cell>
        </row>
        <row r="2779">
          <cell r="A2779">
            <v>600145</v>
          </cell>
          <cell r="B2779" t="str">
            <v>1507.09.0D</v>
          </cell>
          <cell r="C2779" t="str">
            <v>SECANT D400 LF650x800 TWD VS GG</v>
          </cell>
          <cell r="D2779">
            <v>264</v>
          </cell>
          <cell r="E2779">
            <v>967.80000000000007</v>
          </cell>
          <cell r="F2779">
            <v>1280.8999999999999</v>
          </cell>
          <cell r="G2779" t="str">
            <v>4002626153135</v>
          </cell>
          <cell r="H2779" t="str">
            <v>73251000</v>
          </cell>
          <cell r="I2779">
            <v>1178</v>
          </cell>
        </row>
        <row r="2780">
          <cell r="A2780">
            <v>600146</v>
          </cell>
          <cell r="B2780" t="str">
            <v>1507.09.0W</v>
          </cell>
          <cell r="C2780" t="str">
            <v>SECANT D400 LF650x800 RSS BEGU</v>
          </cell>
          <cell r="D2780">
            <v>411.2</v>
          </cell>
          <cell r="E2780">
            <v>1122.5</v>
          </cell>
          <cell r="F2780">
            <v>1527</v>
          </cell>
          <cell r="G2780" t="str">
            <v>4002626153524</v>
          </cell>
          <cell r="H2780" t="str">
            <v>73251000</v>
          </cell>
          <cell r="I2780">
            <v>1178</v>
          </cell>
        </row>
        <row r="2781">
          <cell r="A2781">
            <v>600147</v>
          </cell>
          <cell r="B2781" t="str">
            <v>1507.09.0X</v>
          </cell>
          <cell r="C2781" t="str">
            <v>SECANT D400 LF650x800 RSS VS BEGU</v>
          </cell>
          <cell r="D2781">
            <v>411</v>
          </cell>
          <cell r="E2781">
            <v>1161.3999999999999</v>
          </cell>
          <cell r="F2781">
            <v>1569</v>
          </cell>
          <cell r="G2781" t="str">
            <v>4002626153531</v>
          </cell>
          <cell r="H2781" t="str">
            <v>73251000</v>
          </cell>
          <cell r="I2781">
            <v>1178</v>
          </cell>
        </row>
        <row r="2782">
          <cell r="A2782">
            <v>600148</v>
          </cell>
          <cell r="B2782" t="str">
            <v>1507.09.0Y</v>
          </cell>
          <cell r="C2782" t="str">
            <v>SECANT D400 LF650x800 RSS VS GG</v>
          </cell>
          <cell r="D2782">
            <v>289.89999999999998</v>
          </cell>
          <cell r="E2782">
            <v>1106.5999999999999</v>
          </cell>
          <cell r="F2782">
            <v>1507.8</v>
          </cell>
          <cell r="G2782" t="str">
            <v>4002626153548</v>
          </cell>
          <cell r="H2782" t="str">
            <v>73251000</v>
          </cell>
          <cell r="I2782">
            <v>1178</v>
          </cell>
        </row>
        <row r="2783">
          <cell r="A2783">
            <v>600149</v>
          </cell>
          <cell r="B2783" t="str">
            <v>1507.13.0B</v>
          </cell>
          <cell r="C2783" t="str">
            <v>SECANT D400 LF650x1200 TWD BEGU</v>
          </cell>
          <cell r="D2783">
            <v>544</v>
          </cell>
          <cell r="E2783">
            <v>1394.1999999999998</v>
          </cell>
          <cell r="F2783">
            <v>1794.5</v>
          </cell>
          <cell r="G2783" t="str">
            <v>4002626153142</v>
          </cell>
          <cell r="H2783" t="str">
            <v>73251000</v>
          </cell>
          <cell r="I2783">
            <v>1178</v>
          </cell>
        </row>
        <row r="2784">
          <cell r="A2784">
            <v>600150</v>
          </cell>
          <cell r="B2784" t="str">
            <v>1507.13.0C</v>
          </cell>
          <cell r="C2784" t="str">
            <v>SECANT D400 LF650x1200 TWD VS BEGU</v>
          </cell>
          <cell r="D2784">
            <v>544</v>
          </cell>
          <cell r="E2784">
            <v>1435.3999999999999</v>
          </cell>
          <cell r="F2784">
            <v>1838.4</v>
          </cell>
          <cell r="G2784" t="str">
            <v>4002626153159</v>
          </cell>
          <cell r="H2784" t="str">
            <v>73251000</v>
          </cell>
          <cell r="I2784">
            <v>1178</v>
          </cell>
        </row>
        <row r="2785">
          <cell r="A2785">
            <v>600151</v>
          </cell>
          <cell r="B2785" t="str">
            <v>1507.13.0D</v>
          </cell>
          <cell r="C2785" t="str">
            <v>SECANT D400 LF650x1200 TWD VS GG</v>
          </cell>
          <cell r="D2785">
            <v>381.7</v>
          </cell>
          <cell r="E2785">
            <v>1349.6</v>
          </cell>
          <cell r="F2785">
            <v>1742.1999999999998</v>
          </cell>
          <cell r="G2785" t="str">
            <v>4002626153166</v>
          </cell>
          <cell r="H2785" t="str">
            <v>73251000</v>
          </cell>
          <cell r="I2785">
            <v>1178</v>
          </cell>
        </row>
        <row r="2786">
          <cell r="A2786">
            <v>600152</v>
          </cell>
          <cell r="B2786" t="str">
            <v>1507.13.0W</v>
          </cell>
          <cell r="C2786" t="str">
            <v>SECANT D400 LF650x1200 RSS BEGU</v>
          </cell>
          <cell r="D2786">
            <v>586</v>
          </cell>
          <cell r="E2786">
            <v>1547.6</v>
          </cell>
          <cell r="F2786">
            <v>2053</v>
          </cell>
          <cell r="G2786" t="str">
            <v>4002626153555</v>
          </cell>
          <cell r="H2786" t="str">
            <v>73251000</v>
          </cell>
          <cell r="I2786">
            <v>1178</v>
          </cell>
        </row>
        <row r="2787">
          <cell r="A2787">
            <v>600153</v>
          </cell>
          <cell r="B2787" t="str">
            <v>1507.13.0X</v>
          </cell>
          <cell r="C2787" t="str">
            <v>SECANT D400 LF650x1200 RSS VS BEGU</v>
          </cell>
          <cell r="D2787">
            <v>586</v>
          </cell>
          <cell r="E2787">
            <v>1588.6999999999998</v>
          </cell>
          <cell r="F2787">
            <v>2096.9</v>
          </cell>
          <cell r="G2787" t="str">
            <v>4002626153562</v>
          </cell>
          <cell r="H2787" t="str">
            <v>73251000</v>
          </cell>
          <cell r="I2787">
            <v>1178</v>
          </cell>
        </row>
        <row r="2788">
          <cell r="A2788">
            <v>600154</v>
          </cell>
          <cell r="B2788" t="str">
            <v>1507.13.0Y</v>
          </cell>
          <cell r="C2788" t="str">
            <v>SECANT D400 LF650x1200 RSS VS GG</v>
          </cell>
          <cell r="D2788">
            <v>424</v>
          </cell>
          <cell r="E2788">
            <v>1503</v>
          </cell>
          <cell r="F2788">
            <v>2000.8</v>
          </cell>
          <cell r="G2788" t="str">
            <v>4002626153579</v>
          </cell>
          <cell r="H2788" t="str">
            <v>73251000</v>
          </cell>
          <cell r="I2788">
            <v>1178</v>
          </cell>
        </row>
        <row r="2789">
          <cell r="A2789">
            <v>600155</v>
          </cell>
          <cell r="B2789" t="str">
            <v>1507.16.0B</v>
          </cell>
          <cell r="C2789" t="str">
            <v>SECANT D400 LF650x1500 TWD BEGU</v>
          </cell>
          <cell r="D2789">
            <v>658.75199999999995</v>
          </cell>
          <cell r="E2789">
            <v>1505.5</v>
          </cell>
          <cell r="F2789">
            <v>1970.3</v>
          </cell>
          <cell r="G2789" t="str">
            <v>4002626153173</v>
          </cell>
          <cell r="H2789" t="str">
            <v>73251000</v>
          </cell>
          <cell r="I2789">
            <v>1178</v>
          </cell>
        </row>
        <row r="2790">
          <cell r="A2790">
            <v>600156</v>
          </cell>
          <cell r="B2790" t="str">
            <v>1507.16.0C</v>
          </cell>
          <cell r="C2790" t="str">
            <v>SECANT D400 LF650x1500 TWD VS BEGU</v>
          </cell>
          <cell r="D2790">
            <v>658.8</v>
          </cell>
          <cell r="E2790">
            <v>1543.3999999999999</v>
          </cell>
          <cell r="F2790">
            <v>2010.8</v>
          </cell>
          <cell r="G2790" t="str">
            <v>4002626153180</v>
          </cell>
          <cell r="H2790" t="str">
            <v>73251000</v>
          </cell>
          <cell r="I2790">
            <v>1178</v>
          </cell>
        </row>
        <row r="2791">
          <cell r="A2791">
            <v>600157</v>
          </cell>
          <cell r="B2791" t="str">
            <v>1507.16.0D</v>
          </cell>
          <cell r="C2791" t="str">
            <v>SECANT D400 LF650x1500 TWD VS GG</v>
          </cell>
          <cell r="D2791">
            <v>460.9</v>
          </cell>
          <cell r="E2791">
            <v>1447.1999999999998</v>
          </cell>
          <cell r="F2791">
            <v>1902.8999999999999</v>
          </cell>
          <cell r="G2791" t="str">
            <v>4002626153197</v>
          </cell>
          <cell r="H2791" t="str">
            <v>73251000</v>
          </cell>
          <cell r="I2791">
            <v>1178</v>
          </cell>
        </row>
        <row r="2792">
          <cell r="A2792">
            <v>600158</v>
          </cell>
          <cell r="B2792" t="str">
            <v>1507.16.0W</v>
          </cell>
          <cell r="C2792" t="str">
            <v>SECANT D400 LF650x1500 RSS BEGU</v>
          </cell>
          <cell r="D2792">
            <v>720</v>
          </cell>
          <cell r="E2792">
            <v>1687.8</v>
          </cell>
          <cell r="F2792">
            <v>2278.1999999999998</v>
          </cell>
          <cell r="G2792" t="str">
            <v>4002626153586</v>
          </cell>
          <cell r="H2792" t="str">
            <v>73251000</v>
          </cell>
          <cell r="I2792">
            <v>1178</v>
          </cell>
        </row>
        <row r="2793">
          <cell r="A2793">
            <v>600159</v>
          </cell>
          <cell r="B2793" t="str">
            <v>1507.16.0X</v>
          </cell>
          <cell r="C2793" t="str">
            <v>SECANT D400 LF650x1500 RSS VS BEGU</v>
          </cell>
          <cell r="D2793">
            <v>720</v>
          </cell>
          <cell r="E2793">
            <v>1725.6999999999998</v>
          </cell>
          <cell r="F2793">
            <v>2318.6999999999998</v>
          </cell>
          <cell r="G2793" t="str">
            <v>4002626153593</v>
          </cell>
          <cell r="H2793" t="str">
            <v>73251000</v>
          </cell>
          <cell r="I2793">
            <v>1178</v>
          </cell>
        </row>
        <row r="2794">
          <cell r="A2794">
            <v>600160</v>
          </cell>
          <cell r="B2794" t="str">
            <v>1507.16.0Y</v>
          </cell>
          <cell r="C2794" t="str">
            <v>SECANT D400 LF650x1500 RSS VS GG</v>
          </cell>
          <cell r="D2794">
            <v>522</v>
          </cell>
          <cell r="E2794">
            <v>1629.5</v>
          </cell>
          <cell r="F2794">
            <v>2210.7999999999997</v>
          </cell>
          <cell r="G2794" t="str">
            <v>4002626153609</v>
          </cell>
          <cell r="H2794" t="str">
            <v>73251000</v>
          </cell>
          <cell r="I2794">
            <v>1178</v>
          </cell>
        </row>
        <row r="2795">
          <cell r="A2795">
            <v>600161</v>
          </cell>
          <cell r="B2795" t="str">
            <v>1507.20.0B</v>
          </cell>
          <cell r="C2795" t="str">
            <v>SECANT D400 LF650x1900 TWD BEGU</v>
          </cell>
          <cell r="D2795">
            <v>783.3</v>
          </cell>
          <cell r="E2795">
            <v>1997.1999999999998</v>
          </cell>
          <cell r="F2795">
            <v>2564.9</v>
          </cell>
          <cell r="G2795" t="str">
            <v>4002626153203</v>
          </cell>
          <cell r="H2795" t="str">
            <v>73251000</v>
          </cell>
          <cell r="I2795">
            <v>1178</v>
          </cell>
        </row>
        <row r="2796">
          <cell r="A2796">
            <v>600162</v>
          </cell>
          <cell r="B2796" t="str">
            <v>1507.20.0W</v>
          </cell>
          <cell r="C2796" t="str">
            <v>SECANT D400 LF650x1900 RSS BEGU</v>
          </cell>
          <cell r="D2796">
            <v>881</v>
          </cell>
          <cell r="E2796">
            <v>2098.1</v>
          </cell>
          <cell r="F2796">
            <v>2909.9</v>
          </cell>
          <cell r="G2796" t="str">
            <v>4002626153616</v>
          </cell>
          <cell r="H2796" t="str">
            <v>73251000</v>
          </cell>
          <cell r="I2796">
            <v>1178</v>
          </cell>
        </row>
        <row r="2797">
          <cell r="A2797">
            <v>600163</v>
          </cell>
          <cell r="B2797" t="str">
            <v>1509.09.0B</v>
          </cell>
          <cell r="C2797" t="str">
            <v>SECANT D400 LF800x800 TWD BEGU</v>
          </cell>
          <cell r="D2797">
            <v>478.2</v>
          </cell>
          <cell r="E2797">
            <v>1130.5</v>
          </cell>
          <cell r="F2797">
            <v>1513.1</v>
          </cell>
          <cell r="G2797" t="str">
            <v>4002626153210</v>
          </cell>
          <cell r="H2797" t="str">
            <v>73251000</v>
          </cell>
          <cell r="I2797">
            <v>1178</v>
          </cell>
        </row>
        <row r="2798">
          <cell r="A2798">
            <v>600164</v>
          </cell>
          <cell r="B2798" t="str">
            <v>1509.09.0C</v>
          </cell>
          <cell r="C2798" t="str">
            <v>SECANT D400 LF800x800 TWD VS BEGU</v>
          </cell>
          <cell r="D2798">
            <v>478.2</v>
          </cell>
          <cell r="E2798">
            <v>1159.3</v>
          </cell>
          <cell r="F2798">
            <v>1543.8999999999999</v>
          </cell>
          <cell r="G2798" t="str">
            <v>4002626153227</v>
          </cell>
          <cell r="H2798" t="str">
            <v>73251000</v>
          </cell>
          <cell r="I2798">
            <v>1178</v>
          </cell>
        </row>
        <row r="2799">
          <cell r="A2799">
            <v>600165</v>
          </cell>
          <cell r="B2799" t="str">
            <v>1509.09.0D</v>
          </cell>
          <cell r="C2799" t="str">
            <v>SECANT D400 LF800x800 TWD VS GG</v>
          </cell>
          <cell r="D2799">
            <v>350</v>
          </cell>
          <cell r="E2799">
            <v>1099.3</v>
          </cell>
          <cell r="F2799">
            <v>1479.3</v>
          </cell>
          <cell r="G2799" t="str">
            <v>4002626153234</v>
          </cell>
          <cell r="H2799" t="str">
            <v>73251000</v>
          </cell>
          <cell r="I2799">
            <v>1178</v>
          </cell>
        </row>
        <row r="2800">
          <cell r="A2800">
            <v>600166</v>
          </cell>
          <cell r="B2800" t="str">
            <v>1509.09.0W</v>
          </cell>
          <cell r="C2800" t="str">
            <v>SECANT D400 LF800x800 RSS BEGU</v>
          </cell>
          <cell r="D2800">
            <v>511.3</v>
          </cell>
          <cell r="E2800">
            <v>1296.1999999999998</v>
          </cell>
          <cell r="F2800">
            <v>1764</v>
          </cell>
          <cell r="G2800" t="str">
            <v>4002626153623</v>
          </cell>
          <cell r="H2800" t="str">
            <v>73251000</v>
          </cell>
          <cell r="I2800">
            <v>1178</v>
          </cell>
        </row>
        <row r="2801">
          <cell r="A2801">
            <v>600167</v>
          </cell>
          <cell r="B2801" t="str">
            <v>1509.09.0X</v>
          </cell>
          <cell r="C2801" t="str">
            <v>SECANT D400 LF800x800 RSS VS BEGU</v>
          </cell>
          <cell r="D2801">
            <v>511</v>
          </cell>
          <cell r="E2801">
            <v>1324.8999999999999</v>
          </cell>
          <cell r="F2801">
            <v>1795</v>
          </cell>
          <cell r="G2801" t="str">
            <v>4002626153630</v>
          </cell>
          <cell r="H2801" t="str">
            <v>73251000</v>
          </cell>
          <cell r="I2801">
            <v>1178</v>
          </cell>
        </row>
        <row r="2802">
          <cell r="A2802">
            <v>600168</v>
          </cell>
          <cell r="B2802" t="str">
            <v>1509.09.0Y</v>
          </cell>
          <cell r="C2802" t="str">
            <v>SECANT D400 LF800x800 RSS VS GG</v>
          </cell>
          <cell r="D2802">
            <v>383.1</v>
          </cell>
          <cell r="E2802">
            <v>1264.8999999999999</v>
          </cell>
          <cell r="F2802">
            <v>1730.3</v>
          </cell>
          <cell r="G2802" t="str">
            <v>4002626153647</v>
          </cell>
          <cell r="H2802" t="str">
            <v>73251000</v>
          </cell>
          <cell r="I2802">
            <v>1178</v>
          </cell>
        </row>
        <row r="2803">
          <cell r="A2803">
            <v>600169</v>
          </cell>
          <cell r="B2803" t="str">
            <v>1509.13.0B</v>
          </cell>
          <cell r="C2803" t="str">
            <v>SECANT D400 LF800x1200 TWD BEGU</v>
          </cell>
          <cell r="D2803">
            <v>644.9</v>
          </cell>
          <cell r="E2803">
            <v>1644.3999999999999</v>
          </cell>
          <cell r="F2803">
            <v>2175.6</v>
          </cell>
          <cell r="G2803" t="str">
            <v>4002626153241</v>
          </cell>
          <cell r="H2803" t="str">
            <v>73251000</v>
          </cell>
          <cell r="I2803">
            <v>1178</v>
          </cell>
        </row>
        <row r="2804">
          <cell r="A2804">
            <v>600170</v>
          </cell>
          <cell r="B2804" t="str">
            <v>1509.13.0C</v>
          </cell>
          <cell r="C2804" t="str">
            <v>SECANT D400 LF800x1200 TWD VS BEGU</v>
          </cell>
          <cell r="D2804">
            <v>644.9</v>
          </cell>
          <cell r="E2804">
            <v>1689.1</v>
          </cell>
          <cell r="F2804">
            <v>2223.1999999999998</v>
          </cell>
          <cell r="G2804" t="str">
            <v>4002626153258</v>
          </cell>
          <cell r="H2804" t="str">
            <v>73251000</v>
          </cell>
          <cell r="I2804">
            <v>1178</v>
          </cell>
        </row>
        <row r="2805">
          <cell r="A2805">
            <v>600171</v>
          </cell>
          <cell r="B2805" t="str">
            <v>1509.13.0D</v>
          </cell>
          <cell r="C2805" t="str">
            <v>SECANT D400 LF800x1200 TWD VS GG</v>
          </cell>
          <cell r="D2805">
            <v>462.6</v>
          </cell>
          <cell r="E2805">
            <v>1595.1999999999998</v>
          </cell>
          <cell r="F2805">
            <v>2117.6</v>
          </cell>
          <cell r="G2805" t="str">
            <v>4002626153265</v>
          </cell>
          <cell r="H2805" t="str">
            <v>73251000</v>
          </cell>
          <cell r="I2805">
            <v>1178</v>
          </cell>
        </row>
        <row r="2806">
          <cell r="A2806">
            <v>600172</v>
          </cell>
          <cell r="B2806" t="str">
            <v>1509.13.0W</v>
          </cell>
          <cell r="C2806" t="str">
            <v>SECANT D400 LF800x1200 RSS BEGU</v>
          </cell>
          <cell r="D2806">
            <v>706</v>
          </cell>
          <cell r="E2806">
            <v>1674.1999999999998</v>
          </cell>
          <cell r="F2806">
            <v>2449.2999999999997</v>
          </cell>
          <cell r="G2806" t="str">
            <v>4002626153654</v>
          </cell>
          <cell r="H2806" t="str">
            <v>73251000</v>
          </cell>
          <cell r="I2806">
            <v>1178</v>
          </cell>
        </row>
        <row r="2807">
          <cell r="A2807">
            <v>600173</v>
          </cell>
          <cell r="B2807" t="str">
            <v>1509.13.0X</v>
          </cell>
          <cell r="C2807" t="str">
            <v>SECANT D400 LF800x1200 RSS VS BEGU</v>
          </cell>
          <cell r="D2807">
            <v>706</v>
          </cell>
          <cell r="E2807">
            <v>1718.8999999999999</v>
          </cell>
          <cell r="F2807">
            <v>2496.9</v>
          </cell>
          <cell r="G2807" t="str">
            <v>4002626153661</v>
          </cell>
          <cell r="H2807" t="str">
            <v>73251000</v>
          </cell>
          <cell r="I2807">
            <v>1178</v>
          </cell>
        </row>
        <row r="2808">
          <cell r="A2808">
            <v>600174</v>
          </cell>
          <cell r="B2808" t="str">
            <v>1509.13.0Y</v>
          </cell>
          <cell r="C2808" t="str">
            <v>SECANT D400 LF800x1200 RSS VS GG</v>
          </cell>
          <cell r="D2808">
            <v>524</v>
          </cell>
          <cell r="E2808">
            <v>1625</v>
          </cell>
          <cell r="F2808">
            <v>2391.5</v>
          </cell>
          <cell r="G2808" t="str">
            <v>4002626153678</v>
          </cell>
          <cell r="H2808" t="str">
            <v>73251000</v>
          </cell>
          <cell r="I2808">
            <v>1178</v>
          </cell>
        </row>
        <row r="2809">
          <cell r="A2809">
            <v>600175</v>
          </cell>
          <cell r="B2809" t="str">
            <v>1509.16.0C</v>
          </cell>
          <cell r="C2809" t="str">
            <v>SECANT D400 LF800x1500 TWD VS BEGU</v>
          </cell>
          <cell r="D2809">
            <v>730.3</v>
          </cell>
          <cell r="E2809">
            <v>1822.1999999999998</v>
          </cell>
          <cell r="F2809">
            <v>2450.1</v>
          </cell>
          <cell r="G2809" t="str">
            <v>4002626153272</v>
          </cell>
          <cell r="H2809" t="str">
            <v>73251000</v>
          </cell>
          <cell r="I2809">
            <v>1178</v>
          </cell>
        </row>
        <row r="2810">
          <cell r="A2810">
            <v>600177</v>
          </cell>
          <cell r="B2810" t="str">
            <v>1509.16.0Y</v>
          </cell>
          <cell r="C2810" t="str">
            <v>SECANT D400 LF800x1500 RSS VS GG</v>
          </cell>
          <cell r="D2810">
            <v>588</v>
          </cell>
          <cell r="E2810">
            <v>1799.5</v>
          </cell>
          <cell r="F2810">
            <v>2647.9</v>
          </cell>
          <cell r="G2810" t="str">
            <v>4002626153685</v>
          </cell>
          <cell r="H2810" t="str">
            <v>73251000</v>
          </cell>
          <cell r="I2810">
            <v>1178</v>
          </cell>
        </row>
        <row r="2811">
          <cell r="A2811">
            <v>600178</v>
          </cell>
          <cell r="B2811" t="str">
            <v>1509.20.0B</v>
          </cell>
          <cell r="C2811" t="str">
            <v>SECANT D400 LF800x1900 TWD BEGU</v>
          </cell>
          <cell r="D2811">
            <v>929.2</v>
          </cell>
          <cell r="E2811">
            <v>2250</v>
          </cell>
          <cell r="F2811">
            <v>3058.5</v>
          </cell>
          <cell r="G2811" t="str">
            <v>4002626153296</v>
          </cell>
          <cell r="H2811" t="str">
            <v>73251000</v>
          </cell>
          <cell r="I2811">
            <v>1178</v>
          </cell>
        </row>
        <row r="2812">
          <cell r="A2812">
            <v>600179</v>
          </cell>
          <cell r="B2812" t="str">
            <v>1509.20.0W</v>
          </cell>
          <cell r="C2812" t="str">
            <v>SECANT D400 LF800x1900 RSS BEGU</v>
          </cell>
          <cell r="D2812">
            <v>1048</v>
          </cell>
          <cell r="E2812">
            <v>2480.1999999999998</v>
          </cell>
          <cell r="F2812">
            <v>3407.9</v>
          </cell>
          <cell r="G2812" t="str">
            <v>4002626153692</v>
          </cell>
          <cell r="H2812" t="str">
            <v>73251000</v>
          </cell>
          <cell r="I2812">
            <v>1178</v>
          </cell>
        </row>
        <row r="2813">
          <cell r="A2813">
            <v>600180</v>
          </cell>
          <cell r="B2813" t="str">
            <v>1510.06.0B</v>
          </cell>
          <cell r="C2813" t="str">
            <v>SECANT D400 LF950x500 TWD BEGU</v>
          </cell>
          <cell r="D2813">
            <v>472.9</v>
          </cell>
          <cell r="E2813">
            <v>1400.8</v>
          </cell>
          <cell r="F2813">
            <v>1583.6999999999998</v>
          </cell>
          <cell r="G2813" t="str">
            <v>4002626153302</v>
          </cell>
          <cell r="H2813" t="str">
            <v>73251000</v>
          </cell>
          <cell r="I2813">
            <v>1178</v>
          </cell>
        </row>
        <row r="2814">
          <cell r="A2814">
            <v>600181</v>
          </cell>
          <cell r="B2814" t="str">
            <v>1510.06.0C</v>
          </cell>
          <cell r="C2814" t="str">
            <v>SECANT D400 LF950x500 TWD VS BEGU</v>
          </cell>
          <cell r="D2814">
            <v>472.9</v>
          </cell>
          <cell r="E2814">
            <v>1426.1</v>
          </cell>
          <cell r="F2814">
            <v>1611.1999999999998</v>
          </cell>
          <cell r="G2814" t="str">
            <v>4002626153319</v>
          </cell>
          <cell r="H2814" t="str">
            <v>73251000</v>
          </cell>
          <cell r="I2814">
            <v>1178</v>
          </cell>
        </row>
        <row r="2815">
          <cell r="A2815">
            <v>600182</v>
          </cell>
          <cell r="B2815" t="str">
            <v>1510.06.0D</v>
          </cell>
          <cell r="C2815" t="str">
            <v>SECANT D400 LF950x500 TWD VS GG</v>
          </cell>
          <cell r="D2815">
            <v>332.9</v>
          </cell>
          <cell r="E2815">
            <v>1385</v>
          </cell>
          <cell r="F2815">
            <v>1564.8</v>
          </cell>
          <cell r="G2815" t="str">
            <v>4002626153326</v>
          </cell>
          <cell r="H2815" t="str">
            <v>73251000</v>
          </cell>
          <cell r="I2815">
            <v>1178</v>
          </cell>
        </row>
        <row r="2816">
          <cell r="A2816">
            <v>600183</v>
          </cell>
          <cell r="B2816" t="str">
            <v>1510.06.0W</v>
          </cell>
          <cell r="C2816" t="str">
            <v>SECANT D400 LF950x500 RSS BEGU</v>
          </cell>
          <cell r="D2816">
            <v>496.1</v>
          </cell>
          <cell r="E2816">
            <v>1430.3999999999999</v>
          </cell>
          <cell r="F2816">
            <v>1809.3999999999999</v>
          </cell>
          <cell r="G2816" t="str">
            <v>4002626153708</v>
          </cell>
          <cell r="H2816" t="str">
            <v>73251000</v>
          </cell>
          <cell r="I2816">
            <v>1178</v>
          </cell>
        </row>
        <row r="2817">
          <cell r="A2817">
            <v>600184</v>
          </cell>
          <cell r="B2817" t="str">
            <v>1510.06.0X</v>
          </cell>
          <cell r="C2817" t="str">
            <v>SECANT D400 LF950x500 RSS VS BEGU</v>
          </cell>
          <cell r="D2817">
            <v>496</v>
          </cell>
          <cell r="E2817">
            <v>1455.6999999999998</v>
          </cell>
          <cell r="F2817">
            <v>1836.8999999999999</v>
          </cell>
          <cell r="G2817" t="str">
            <v>4002626153715</v>
          </cell>
          <cell r="H2817" t="str">
            <v>73251000</v>
          </cell>
          <cell r="I2817">
            <v>1178</v>
          </cell>
        </row>
        <row r="2818">
          <cell r="A2818">
            <v>600185</v>
          </cell>
          <cell r="B2818" t="str">
            <v>1510.06.0Y</v>
          </cell>
          <cell r="C2818" t="str">
            <v>SECANT D400 LF950x500 RSS VS GG</v>
          </cell>
          <cell r="D2818">
            <v>356.1</v>
          </cell>
          <cell r="E2818">
            <v>1414.6999999999998</v>
          </cell>
          <cell r="F2818">
            <v>1790.6</v>
          </cell>
          <cell r="G2818" t="str">
            <v>4002626153722</v>
          </cell>
          <cell r="H2818" t="str">
            <v>73251000</v>
          </cell>
          <cell r="I2818">
            <v>1178</v>
          </cell>
        </row>
        <row r="2819">
          <cell r="A2819">
            <v>600186</v>
          </cell>
          <cell r="B2819" t="str">
            <v>1510.10.5B</v>
          </cell>
          <cell r="C2819" t="str">
            <v>SECANT D400 LF950x950 TWD BEGU</v>
          </cell>
          <cell r="D2819">
            <v>704.5</v>
          </cell>
          <cell r="E2819">
            <v>1936.1999999999998</v>
          </cell>
          <cell r="F2819">
            <v>2107.2999999999997</v>
          </cell>
          <cell r="G2819" t="str">
            <v>4002626153333</v>
          </cell>
          <cell r="H2819" t="str">
            <v>73251000</v>
          </cell>
          <cell r="I2819">
            <v>1178</v>
          </cell>
        </row>
        <row r="2820">
          <cell r="A2820">
            <v>600187</v>
          </cell>
          <cell r="B2820" t="str">
            <v>1510.10.5C</v>
          </cell>
          <cell r="C2820" t="str">
            <v>SECANT D400 LF950x950 TWD VS BEGU</v>
          </cell>
          <cell r="D2820">
            <v>704.5</v>
          </cell>
          <cell r="E2820">
            <v>1964.6999999999998</v>
          </cell>
          <cell r="F2820">
            <v>2123.6999999999998</v>
          </cell>
          <cell r="G2820" t="str">
            <v>4002626153340</v>
          </cell>
          <cell r="H2820" t="str">
            <v>73251000</v>
          </cell>
          <cell r="I2820">
            <v>1178</v>
          </cell>
        </row>
        <row r="2821">
          <cell r="A2821">
            <v>600188</v>
          </cell>
          <cell r="B2821" t="str">
            <v>1510.10.5D</v>
          </cell>
          <cell r="C2821" t="str">
            <v>SECANT D400 LF950x950 TWD VS GG</v>
          </cell>
          <cell r="D2821">
            <v>441.2</v>
          </cell>
          <cell r="E2821">
            <v>1897.8999999999999</v>
          </cell>
          <cell r="F2821">
            <v>2049.2999999999997</v>
          </cell>
          <cell r="G2821" t="str">
            <v>4002626153357</v>
          </cell>
          <cell r="H2821" t="str">
            <v>73251000</v>
          </cell>
          <cell r="I2821">
            <v>1178</v>
          </cell>
        </row>
        <row r="2822">
          <cell r="A2822">
            <v>600189</v>
          </cell>
          <cell r="B2822" t="str">
            <v>1510.10.5W</v>
          </cell>
          <cell r="C2822" t="str">
            <v>SECANT D400 LF950x950 RSS BEGU</v>
          </cell>
          <cell r="D2822">
            <v>753</v>
          </cell>
          <cell r="E2822">
            <v>2069.6999999999998</v>
          </cell>
          <cell r="F2822">
            <v>2405.4</v>
          </cell>
          <cell r="G2822" t="str">
            <v>4002626153739</v>
          </cell>
          <cell r="H2822" t="str">
            <v>73251000</v>
          </cell>
          <cell r="I2822">
            <v>1178</v>
          </cell>
        </row>
        <row r="2823">
          <cell r="A2823">
            <v>600190</v>
          </cell>
          <cell r="B2823" t="str">
            <v>1510.10.5X</v>
          </cell>
          <cell r="C2823" t="str">
            <v>SECANT D400 LF950x950 RSS VS BEGU</v>
          </cell>
          <cell r="D2823">
            <v>753</v>
          </cell>
          <cell r="E2823">
            <v>2098.1999999999998</v>
          </cell>
          <cell r="F2823">
            <v>2421.6999999999998</v>
          </cell>
          <cell r="G2823" t="str">
            <v>4002626153746</v>
          </cell>
          <cell r="H2823" t="str">
            <v>73251000</v>
          </cell>
          <cell r="I2823">
            <v>1178</v>
          </cell>
        </row>
        <row r="2824">
          <cell r="A2824">
            <v>600191</v>
          </cell>
          <cell r="B2824" t="str">
            <v>1510.10.5Y</v>
          </cell>
          <cell r="C2824" t="str">
            <v>SECANT D400 LF950x950 RSS VS GG</v>
          </cell>
          <cell r="D2824">
            <v>489.8</v>
          </cell>
          <cell r="E2824">
            <v>2031.3999999999999</v>
          </cell>
          <cell r="F2824">
            <v>2347.5</v>
          </cell>
          <cell r="G2824" t="str">
            <v>4002626153753</v>
          </cell>
          <cell r="H2824" t="str">
            <v>73251000</v>
          </cell>
          <cell r="I2824">
            <v>1178</v>
          </cell>
        </row>
        <row r="2825">
          <cell r="A2825">
            <v>600192</v>
          </cell>
          <cell r="B2825" t="str">
            <v>1510.13.0B</v>
          </cell>
          <cell r="C2825" t="str">
            <v>SECANT D400 LF950x1200 TWD BEGU</v>
          </cell>
          <cell r="D2825">
            <v>853.7</v>
          </cell>
          <cell r="E2825">
            <v>2500.6</v>
          </cell>
          <cell r="F2825">
            <v>2692.2</v>
          </cell>
          <cell r="G2825" t="str">
            <v>4002626153364</v>
          </cell>
          <cell r="H2825" t="str">
            <v>73251000</v>
          </cell>
          <cell r="I2825">
            <v>1178</v>
          </cell>
        </row>
        <row r="2826">
          <cell r="A2826">
            <v>600193</v>
          </cell>
          <cell r="B2826" t="str">
            <v>1510.13.0C</v>
          </cell>
          <cell r="C2826" t="str">
            <v>SECANT D400 LF950x1200 TWD VS BEGU</v>
          </cell>
          <cell r="D2826">
            <v>853.7</v>
          </cell>
          <cell r="E2826">
            <v>2543.6</v>
          </cell>
          <cell r="F2826">
            <v>2738</v>
          </cell>
          <cell r="G2826" t="str">
            <v>4002626153371</v>
          </cell>
          <cell r="H2826" t="str">
            <v>73251000</v>
          </cell>
          <cell r="I2826">
            <v>1178</v>
          </cell>
        </row>
        <row r="2827">
          <cell r="A2827">
            <v>600194</v>
          </cell>
          <cell r="B2827" t="str">
            <v>1510.13.0D</v>
          </cell>
          <cell r="C2827" t="str">
            <v>SECANT D400 LF950x1200 TWD VS GG</v>
          </cell>
          <cell r="D2827">
            <v>572.5</v>
          </cell>
          <cell r="E2827">
            <v>2438.1999999999998</v>
          </cell>
          <cell r="F2827">
            <v>2620</v>
          </cell>
          <cell r="G2827" t="str">
            <v>4002626153388</v>
          </cell>
          <cell r="H2827" t="str">
            <v>73251000</v>
          </cell>
          <cell r="I2827">
            <v>1178</v>
          </cell>
        </row>
        <row r="2828">
          <cell r="A2828">
            <v>600195</v>
          </cell>
          <cell r="B2828" t="str">
            <v>1510.13.0W</v>
          </cell>
          <cell r="C2828" t="str">
            <v>SECANT D400 LF950x1200 RSS BEGU</v>
          </cell>
          <cell r="D2828">
            <v>921</v>
          </cell>
          <cell r="E2828">
            <v>2695.9</v>
          </cell>
          <cell r="F2828">
            <v>2999.9</v>
          </cell>
          <cell r="G2828" t="str">
            <v>4002626153760</v>
          </cell>
          <cell r="H2828" t="str">
            <v>73251000</v>
          </cell>
          <cell r="I2828">
            <v>1178</v>
          </cell>
        </row>
        <row r="2829">
          <cell r="A2829">
            <v>600196</v>
          </cell>
          <cell r="B2829" t="str">
            <v>1510.13.0X</v>
          </cell>
          <cell r="C2829" t="str">
            <v>SECANT D400 LF950x1200 RSS VS BEGU</v>
          </cell>
          <cell r="D2829">
            <v>921</v>
          </cell>
          <cell r="E2829">
            <v>2738.9</v>
          </cell>
          <cell r="F2829">
            <v>3045.7999999999997</v>
          </cell>
          <cell r="G2829" t="str">
            <v>4002626153777</v>
          </cell>
          <cell r="H2829" t="str">
            <v>73251000</v>
          </cell>
          <cell r="I2829">
            <v>1178</v>
          </cell>
        </row>
        <row r="2830">
          <cell r="A2830">
            <v>600197</v>
          </cell>
          <cell r="B2830" t="str">
            <v>1510.13.0Y</v>
          </cell>
          <cell r="C2830" t="str">
            <v>SECANT D400 LF950x1200 RSS VS GG</v>
          </cell>
          <cell r="D2830">
            <v>640</v>
          </cell>
          <cell r="E2830">
            <v>2633.5</v>
          </cell>
          <cell r="F2830">
            <v>2927.9</v>
          </cell>
          <cell r="G2830" t="str">
            <v>4002626153784</v>
          </cell>
          <cell r="H2830" t="str">
            <v>73251000</v>
          </cell>
          <cell r="I2830">
            <v>1178</v>
          </cell>
        </row>
        <row r="2831">
          <cell r="A2831">
            <v>600198</v>
          </cell>
          <cell r="B2831" t="str">
            <v>1510.17.5B</v>
          </cell>
          <cell r="C2831" t="str">
            <v>SECANT D400 LF950x1650 TWD BEGU</v>
          </cell>
          <cell r="D2831">
            <v>985.2</v>
          </cell>
          <cell r="E2831">
            <v>3015.1</v>
          </cell>
          <cell r="F2831">
            <v>3212.2999999999997</v>
          </cell>
          <cell r="G2831" t="str">
            <v>4002626153395</v>
          </cell>
          <cell r="H2831" t="str">
            <v>73251000</v>
          </cell>
          <cell r="I2831">
            <v>1178</v>
          </cell>
        </row>
        <row r="2832">
          <cell r="A2832">
            <v>600199</v>
          </cell>
          <cell r="B2832" t="str">
            <v>1510.17.5C</v>
          </cell>
          <cell r="C2832" t="str">
            <v>SECANT D400 LF950x1650 TWD VS BEGU</v>
          </cell>
          <cell r="D2832">
            <v>985.2</v>
          </cell>
          <cell r="E2832">
            <v>3078.1</v>
          </cell>
          <cell r="F2832">
            <v>3237.4</v>
          </cell>
          <cell r="G2832" t="str">
            <v>4002626153401</v>
          </cell>
          <cell r="H2832" t="str">
            <v>73251000</v>
          </cell>
          <cell r="I2832">
            <v>1178</v>
          </cell>
        </row>
        <row r="2833">
          <cell r="A2833">
            <v>600200</v>
          </cell>
          <cell r="B2833" t="str">
            <v>1510.17.5D</v>
          </cell>
          <cell r="C2833" t="str">
            <v>SECANT D400 LF950x1650 TWD VS GG</v>
          </cell>
          <cell r="D2833">
            <v>681</v>
          </cell>
          <cell r="E2833">
            <v>2952.5</v>
          </cell>
          <cell r="F2833">
            <v>3125.1</v>
          </cell>
          <cell r="G2833" t="str">
            <v>4002626153418</v>
          </cell>
          <cell r="H2833" t="str">
            <v>73251000</v>
          </cell>
          <cell r="I2833">
            <v>1178</v>
          </cell>
        </row>
        <row r="2834">
          <cell r="A2834">
            <v>600201</v>
          </cell>
          <cell r="B2834" t="str">
            <v>1510.17.5W</v>
          </cell>
          <cell r="C2834" t="str">
            <v>SECANT D400 LF950x1650 RSS BEGU</v>
          </cell>
          <cell r="D2834">
            <v>1105</v>
          </cell>
          <cell r="E2834">
            <v>3174.6</v>
          </cell>
          <cell r="F2834">
            <v>3425.4</v>
          </cell>
          <cell r="G2834" t="str">
            <v>4002626153791</v>
          </cell>
          <cell r="H2834" t="str">
            <v>73251000</v>
          </cell>
          <cell r="I2834">
            <v>1178</v>
          </cell>
        </row>
        <row r="2835">
          <cell r="A2835">
            <v>600202</v>
          </cell>
          <cell r="B2835" t="str">
            <v>1510.17.5X</v>
          </cell>
          <cell r="C2835" t="str">
            <v>SECANT D400 LF950x1650 RSS VS BEGU</v>
          </cell>
          <cell r="D2835">
            <v>1105</v>
          </cell>
          <cell r="E2835">
            <v>3237.6</v>
          </cell>
          <cell r="F2835">
            <v>3450.5</v>
          </cell>
          <cell r="G2835" t="str">
            <v>4002626153807</v>
          </cell>
          <cell r="H2835" t="str">
            <v>73251000</v>
          </cell>
          <cell r="I2835">
            <v>1178</v>
          </cell>
        </row>
        <row r="2836">
          <cell r="A2836">
            <v>600203</v>
          </cell>
          <cell r="B2836" t="str">
            <v>1510.17.5Y</v>
          </cell>
          <cell r="C2836" t="str">
            <v>SECANT D400 LF950x1650 RSS VS GG</v>
          </cell>
          <cell r="D2836">
            <v>801</v>
          </cell>
          <cell r="E2836">
            <v>3112</v>
          </cell>
          <cell r="F2836">
            <v>3338.2</v>
          </cell>
          <cell r="G2836" t="str">
            <v>4002626153814</v>
          </cell>
          <cell r="H2836" t="str">
            <v>73251000</v>
          </cell>
          <cell r="I2836">
            <v>1178</v>
          </cell>
        </row>
        <row r="2837">
          <cell r="A2837">
            <v>600204</v>
          </cell>
          <cell r="B2837" t="str">
            <v>1510.20.0B</v>
          </cell>
          <cell r="C2837" t="str">
            <v>SECANT D400 LF950x1900 TWD BEGU</v>
          </cell>
          <cell r="D2837">
            <v>1265.8</v>
          </cell>
          <cell r="E2837">
            <v>3620.1</v>
          </cell>
          <cell r="F2837">
            <v>3800.7</v>
          </cell>
          <cell r="G2837" t="str">
            <v>4002626153425</v>
          </cell>
          <cell r="H2837" t="str">
            <v>73251000</v>
          </cell>
          <cell r="I2837">
            <v>1178</v>
          </cell>
        </row>
        <row r="2838">
          <cell r="A2838">
            <v>600205</v>
          </cell>
          <cell r="B2838" t="str">
            <v>1510.20.0W</v>
          </cell>
          <cell r="C2838" t="str">
            <v>SECANT D400 LF950x1900 RSS BEGU</v>
          </cell>
          <cell r="D2838">
            <v>1399.652</v>
          </cell>
          <cell r="E2838">
            <v>3748.7</v>
          </cell>
          <cell r="F2838">
            <v>4196</v>
          </cell>
          <cell r="G2838" t="str">
            <v>4002626153821</v>
          </cell>
          <cell r="H2838" t="str">
            <v>73251000</v>
          </cell>
          <cell r="I2838">
            <v>1178</v>
          </cell>
        </row>
        <row r="2839">
          <cell r="A2839">
            <v>600210</v>
          </cell>
          <cell r="B2839" t="str">
            <v>1409.47.00</v>
          </cell>
          <cell r="C2839" t="str">
            <v>SECANT B125 LF900x4700 GG</v>
          </cell>
          <cell r="D2839">
            <v>878</v>
          </cell>
          <cell r="E2839">
            <v>2003.6</v>
          </cell>
          <cell r="F2839">
            <v>2698.5</v>
          </cell>
          <cell r="G2839" t="str">
            <v>4002626737557</v>
          </cell>
          <cell r="H2839" t="str">
            <v>73251000</v>
          </cell>
          <cell r="I2839">
            <v>1178</v>
          </cell>
        </row>
        <row r="2840">
          <cell r="A2840">
            <v>600216</v>
          </cell>
          <cell r="B2840" t="str">
            <v>1409.55.00</v>
          </cell>
          <cell r="C2840" t="str">
            <v>SECANT B125 LF900x5500 GG</v>
          </cell>
          <cell r="D2840">
            <v>1114.8</v>
          </cell>
          <cell r="E2840">
            <v>2591.6</v>
          </cell>
          <cell r="F2840">
            <v>3472.5</v>
          </cell>
          <cell r="G2840" t="str">
            <v>4002626737564</v>
          </cell>
          <cell r="H2840" t="str">
            <v>73251000</v>
          </cell>
          <cell r="I2840">
            <v>1178</v>
          </cell>
        </row>
        <row r="2841">
          <cell r="A2841">
            <v>600372</v>
          </cell>
          <cell r="B2841" t="str">
            <v>620-0047003</v>
          </cell>
          <cell r="C2841" t="str">
            <v>ABLAUF DN100 D400 KPL.VERSCHRAUBT ACO-F</v>
          </cell>
          <cell r="D2841">
            <v>20.5</v>
          </cell>
          <cell r="E2841">
            <v>58</v>
          </cell>
          <cell r="F2841">
            <v>79.199999999999989</v>
          </cell>
          <cell r="G2841" t="str">
            <v>4002626295682</v>
          </cell>
          <cell r="H2841" t="str">
            <v>73259910</v>
          </cell>
          <cell r="I2841">
            <v>464</v>
          </cell>
        </row>
        <row r="2842">
          <cell r="A2842">
            <v>600509</v>
          </cell>
          <cell r="B2842" t="str">
            <v>218,3838006</v>
          </cell>
          <cell r="C2842" t="str">
            <v>VERSCHRAUB.M16 F.4028.20.00 F.AUSF.KL</v>
          </cell>
          <cell r="D2842">
            <v>0.15</v>
          </cell>
          <cell r="E2842">
            <v>5.3999999999999995</v>
          </cell>
          <cell r="F2842">
            <v>7.3</v>
          </cell>
          <cell r="G2842" t="str">
            <v>4002626252654</v>
          </cell>
          <cell r="H2842" t="str">
            <v>73181210</v>
          </cell>
          <cell r="I2842">
            <v>908</v>
          </cell>
        </row>
        <row r="2843">
          <cell r="A2843">
            <v>600533</v>
          </cell>
          <cell r="B2843" t="str">
            <v>4977.25.54</v>
          </cell>
          <cell r="C2843" t="str">
            <v>HSD-2 UNTERTEIL KOMPL. DN 150SCHWARZ</v>
          </cell>
          <cell r="D2843">
            <v>22.582000000000001</v>
          </cell>
          <cell r="E2843">
            <v>71.3</v>
          </cell>
          <cell r="F2843">
            <v>101.69999999999999</v>
          </cell>
          <cell r="G2843" t="str">
            <v>4002626596444</v>
          </cell>
          <cell r="H2843" t="str">
            <v>73251000</v>
          </cell>
          <cell r="I2843">
            <v>1085</v>
          </cell>
        </row>
        <row r="2844">
          <cell r="A2844">
            <v>600622</v>
          </cell>
          <cell r="B2844" t="str">
            <v>223-6034001</v>
          </cell>
          <cell r="C2844" t="str">
            <v>KSA TRIGONA B125 LF700X700 mitArretierung</v>
          </cell>
          <cell r="D2844">
            <v>193.5</v>
          </cell>
          <cell r="E2844">
            <v>261.70000000000005</v>
          </cell>
          <cell r="F2844">
            <v>360</v>
          </cell>
          <cell r="G2844" t="str">
            <v>4002626213556</v>
          </cell>
          <cell r="H2844" t="str">
            <v>73251000</v>
          </cell>
          <cell r="I2844">
            <v>1145</v>
          </cell>
        </row>
        <row r="2845">
          <cell r="A2845">
            <v>600623</v>
          </cell>
          <cell r="B2845" t="str">
            <v>223-6234001</v>
          </cell>
          <cell r="C2845" t="str">
            <v>KSA TRIGONA B125 LF1400X700 m.Arretierung</v>
          </cell>
          <cell r="D2845">
            <v>298</v>
          </cell>
          <cell r="E2845">
            <v>556.4</v>
          </cell>
          <cell r="F2845">
            <v>754.3</v>
          </cell>
          <cell r="G2845" t="str">
            <v>4002626213563</v>
          </cell>
          <cell r="H2845" t="str">
            <v>73259910</v>
          </cell>
          <cell r="I2845">
            <v>1145</v>
          </cell>
        </row>
        <row r="2846">
          <cell r="A2846">
            <v>600643</v>
          </cell>
          <cell r="B2846" t="str">
            <v>287-6963001</v>
          </cell>
          <cell r="C2846" t="str">
            <v>AUSHEBESCHLUESSEL 600 LG.</v>
          </cell>
          <cell r="D2846">
            <v>1.5</v>
          </cell>
          <cell r="E2846">
            <v>9.4</v>
          </cell>
          <cell r="F2846">
            <v>11.7</v>
          </cell>
          <cell r="G2846" t="str">
            <v>4002626092069</v>
          </cell>
          <cell r="H2846" t="str">
            <v>73269098</v>
          </cell>
          <cell r="I2846">
            <v>935</v>
          </cell>
        </row>
        <row r="2847">
          <cell r="A2847">
            <v>600649</v>
          </cell>
          <cell r="B2847" t="str">
            <v>1409.24.52</v>
          </cell>
          <cell r="C2847" t="str">
            <v>SECANT B125 LF900x2450 BEGU VS</v>
          </cell>
          <cell r="D2847">
            <v>670</v>
          </cell>
          <cell r="E2847">
            <v>1206.3999999999999</v>
          </cell>
          <cell r="F2847">
            <v>1557.7</v>
          </cell>
          <cell r="G2847" t="str">
            <v>4002626737540</v>
          </cell>
          <cell r="H2847" t="str">
            <v>73251000</v>
          </cell>
          <cell r="I2847">
            <v>1178</v>
          </cell>
        </row>
        <row r="2848">
          <cell r="A2848">
            <v>600790</v>
          </cell>
          <cell r="B2848" t="str">
            <v>061-3561002</v>
          </cell>
          <cell r="C2848" t="str">
            <v>Aufsatz LW280, 15kN Schlitzweite 23mm, H=25mm</v>
          </cell>
          <cell r="D2848">
            <v>9</v>
          </cell>
          <cell r="E2848">
            <v>24.700000000000003</v>
          </cell>
          <cell r="F2848">
            <v>35.6</v>
          </cell>
          <cell r="G2848" t="str">
            <v>4002626295699</v>
          </cell>
          <cell r="H2848" t="str">
            <v>73251000</v>
          </cell>
          <cell r="I2848">
            <v>464</v>
          </cell>
        </row>
        <row r="2849">
          <cell r="A2849">
            <v>600816</v>
          </cell>
          <cell r="B2849" t="str">
            <v>821,5009001</v>
          </cell>
          <cell r="C2849" t="str">
            <v>SCHEIBE ISO 7089-16-200HV-A2 17x30x3 mm</v>
          </cell>
          <cell r="D2849">
            <v>1.0999999999999999E-2</v>
          </cell>
          <cell r="E2849">
            <v>0.30000000000000004</v>
          </cell>
          <cell r="F2849">
            <v>0.9</v>
          </cell>
          <cell r="G2849" t="str">
            <v>4002626594655</v>
          </cell>
          <cell r="H2849" t="str">
            <v>73182200</v>
          </cell>
          <cell r="I2849">
            <v>1178</v>
          </cell>
        </row>
        <row r="2850">
          <cell r="A2850">
            <v>600860</v>
          </cell>
          <cell r="B2850" t="str">
            <v>4977.05.54</v>
          </cell>
          <cell r="C2850" t="str">
            <v>HSD-2 UNTERTEIL KOMPL. DN100 SCHWARZ</v>
          </cell>
          <cell r="D2850">
            <v>22.4</v>
          </cell>
          <cell r="E2850">
            <v>68.3</v>
          </cell>
          <cell r="F2850">
            <v>92.699999999999989</v>
          </cell>
          <cell r="G2850" t="str">
            <v>4002626596451</v>
          </cell>
          <cell r="H2850" t="str">
            <v>73251000</v>
          </cell>
          <cell r="I2850">
            <v>1085</v>
          </cell>
        </row>
        <row r="2851">
          <cell r="A2851">
            <v>601035</v>
          </cell>
          <cell r="B2851" t="str">
            <v>224-6034001</v>
          </cell>
          <cell r="C2851" t="str">
            <v>KSA TRIGONA D400 LF700X700 m.Arretierung</v>
          </cell>
          <cell r="D2851">
            <v>254</v>
          </cell>
          <cell r="E2851">
            <v>314.8</v>
          </cell>
          <cell r="F2851">
            <v>433.8</v>
          </cell>
          <cell r="G2851" t="str">
            <v>4002626219008</v>
          </cell>
          <cell r="H2851" t="str">
            <v>73259910</v>
          </cell>
          <cell r="I2851">
            <v>1148</v>
          </cell>
        </row>
        <row r="2852">
          <cell r="A2852">
            <v>601036</v>
          </cell>
          <cell r="B2852" t="str">
            <v>224-6234001</v>
          </cell>
          <cell r="C2852" t="str">
            <v>KSA TRIGONA D400 LF1400X700 m.Arretierung</v>
          </cell>
          <cell r="D2852">
            <v>407</v>
          </cell>
          <cell r="E2852">
            <v>671.80000000000007</v>
          </cell>
          <cell r="F2852">
            <v>912.7</v>
          </cell>
          <cell r="G2852" t="str">
            <v>4002626219015</v>
          </cell>
          <cell r="H2852" t="str">
            <v>73259910</v>
          </cell>
          <cell r="I2852">
            <v>1148</v>
          </cell>
        </row>
        <row r="2853">
          <cell r="A2853">
            <v>601165</v>
          </cell>
          <cell r="B2853" t="str">
            <v>1404.34.02</v>
          </cell>
          <cell r="C2853" t="str">
            <v>SECANT B125 LF450x3400 VS BEGU</v>
          </cell>
          <cell r="D2853">
            <v>510</v>
          </cell>
          <cell r="E2853">
            <v>1506.6</v>
          </cell>
          <cell r="F2853">
            <v>1833.3</v>
          </cell>
          <cell r="G2853" t="str">
            <v>4002626737502</v>
          </cell>
          <cell r="H2853" t="str">
            <v>73251000</v>
          </cell>
          <cell r="I2853">
            <v>1178</v>
          </cell>
        </row>
        <row r="2854">
          <cell r="A2854">
            <v>601166</v>
          </cell>
          <cell r="B2854" t="str">
            <v>1404.20.02</v>
          </cell>
          <cell r="C2854" t="str">
            <v>SECANT B125 LF450x2000 VS BEGU</v>
          </cell>
          <cell r="D2854">
            <v>312</v>
          </cell>
          <cell r="E2854">
            <v>907.9</v>
          </cell>
          <cell r="F2854">
            <v>1107.5999999999999</v>
          </cell>
          <cell r="G2854" t="str">
            <v>4002626737519</v>
          </cell>
          <cell r="H2854" t="str">
            <v>73251000</v>
          </cell>
          <cell r="I2854">
            <v>1178</v>
          </cell>
        </row>
        <row r="2855">
          <cell r="A2855">
            <v>601168</v>
          </cell>
          <cell r="B2855" t="str">
            <v>1510.24.52</v>
          </cell>
          <cell r="C2855" t="str">
            <v>SECANT D400 LF1050x2450 VS BEGU</v>
          </cell>
          <cell r="D2855">
            <v>1340</v>
          </cell>
          <cell r="E2855">
            <v>3167.2</v>
          </cell>
          <cell r="F2855">
            <v>3086.7999999999997</v>
          </cell>
          <cell r="G2855" t="str">
            <v>4002626737588</v>
          </cell>
          <cell r="H2855" t="str">
            <v>73251000</v>
          </cell>
          <cell r="I2855">
            <v>1178</v>
          </cell>
        </row>
        <row r="2856">
          <cell r="A2856">
            <v>601349</v>
          </cell>
          <cell r="B2856" t="str">
            <v>620-0047004</v>
          </cell>
          <cell r="C2856" t="str">
            <v>ABLAUF DN181 D400 KPL.VERSCHRAUBT ACO-F</v>
          </cell>
          <cell r="D2856">
            <v>19</v>
          </cell>
          <cell r="E2856">
            <v>58.2</v>
          </cell>
          <cell r="F2856">
            <v>79</v>
          </cell>
          <cell r="G2856" t="str">
            <v>4002626308849</v>
          </cell>
          <cell r="H2856" t="str">
            <v>73259910</v>
          </cell>
          <cell r="I2856">
            <v>464</v>
          </cell>
        </row>
        <row r="2857">
          <cell r="A2857">
            <v>601361</v>
          </cell>
          <cell r="B2857" t="str">
            <v>1510.34.02</v>
          </cell>
          <cell r="C2857" t="str">
            <v>SECANT D400 LF1050x3400 VS BEGU</v>
          </cell>
          <cell r="D2857">
            <v>1869</v>
          </cell>
          <cell r="E2857">
            <v>4612.7000000000007</v>
          </cell>
          <cell r="F2857">
            <v>4453.1000000000004</v>
          </cell>
          <cell r="G2857" t="str">
            <v>4002626737595</v>
          </cell>
          <cell r="H2857" t="str">
            <v>73251000</v>
          </cell>
          <cell r="I2857">
            <v>1178</v>
          </cell>
        </row>
        <row r="2858">
          <cell r="A2858">
            <v>601414</v>
          </cell>
          <cell r="B2858" t="str">
            <v>901,0520001</v>
          </cell>
          <cell r="C2858" t="str">
            <v>ARRETIERUNGSELEMENT</v>
          </cell>
          <cell r="D2858">
            <v>1.2E-2</v>
          </cell>
          <cell r="E2858">
            <v>0.3</v>
          </cell>
          <cell r="F2858">
            <v>0.7</v>
          </cell>
          <cell r="G2858" t="str">
            <v>4002626365255</v>
          </cell>
          <cell r="H2858" t="str">
            <v>39269097</v>
          </cell>
          <cell r="I2858">
            <v>140</v>
          </cell>
        </row>
        <row r="2859">
          <cell r="A2859">
            <v>601567</v>
          </cell>
          <cell r="B2859" t="str">
            <v>1132.04.71</v>
          </cell>
          <cell r="C2859" t="str">
            <v>SECANT D400 LF800x800 GG RSS</v>
          </cell>
          <cell r="D2859">
            <v>420</v>
          </cell>
          <cell r="E2859">
            <v>1346.1999999999998</v>
          </cell>
          <cell r="F2859">
            <v>1653.5</v>
          </cell>
          <cell r="G2859" t="str">
            <v>4002626153845</v>
          </cell>
          <cell r="H2859" t="str">
            <v>73251000</v>
          </cell>
          <cell r="I2859">
            <v>1178</v>
          </cell>
        </row>
        <row r="2860">
          <cell r="A2860">
            <v>601568</v>
          </cell>
          <cell r="B2860" t="str">
            <v>1132.04.81</v>
          </cell>
          <cell r="C2860" t="str">
            <v>SECANT D400 LF800x1500 GG RSS</v>
          </cell>
          <cell r="D2860">
            <v>666</v>
          </cell>
          <cell r="E2860">
            <v>2027.6</v>
          </cell>
          <cell r="F2860">
            <v>2516.1</v>
          </cell>
          <cell r="G2860" t="str">
            <v>4002626153852</v>
          </cell>
          <cell r="H2860" t="str">
            <v>73251000</v>
          </cell>
          <cell r="I2860">
            <v>1178</v>
          </cell>
        </row>
        <row r="2861">
          <cell r="A2861">
            <v>601569</v>
          </cell>
          <cell r="B2861" t="str">
            <v>1132.04.82</v>
          </cell>
          <cell r="C2861" t="str">
            <v>SECANT D400 LF800x1900 GG RSS</v>
          </cell>
          <cell r="D2861">
            <v>823</v>
          </cell>
          <cell r="E2861">
            <v>2484.2999999999997</v>
          </cell>
          <cell r="F2861">
            <v>3118.4</v>
          </cell>
          <cell r="G2861" t="str">
            <v>4002626153869</v>
          </cell>
          <cell r="H2861" t="str">
            <v>73251000</v>
          </cell>
          <cell r="I2861">
            <v>1178</v>
          </cell>
        </row>
        <row r="2862">
          <cell r="A2862">
            <v>601571</v>
          </cell>
          <cell r="B2862" t="str">
            <v>1131.19.31</v>
          </cell>
          <cell r="C2862" t="str">
            <v>SECANT D400 LF650x800 GG RSS</v>
          </cell>
          <cell r="D2862">
            <v>330</v>
          </cell>
          <cell r="E2862">
            <v>1194.3</v>
          </cell>
          <cell r="F2862">
            <v>1470.1</v>
          </cell>
          <cell r="G2862" t="str">
            <v>4002626153876</v>
          </cell>
          <cell r="H2862" t="str">
            <v>73251000</v>
          </cell>
          <cell r="I2862">
            <v>1178</v>
          </cell>
        </row>
        <row r="2863">
          <cell r="A2863">
            <v>601593</v>
          </cell>
          <cell r="B2863" t="str">
            <v>4710.19.20</v>
          </cell>
          <cell r="C2863" t="str">
            <v>ROST D400 KPL.    M.VERR.M.PEW.M.KERB.</v>
          </cell>
          <cell r="D2863">
            <v>53.704000000000001</v>
          </cell>
          <cell r="E2863">
            <v>127.6</v>
          </cell>
          <cell r="F2863">
            <v>175.6</v>
          </cell>
          <cell r="G2863" t="str">
            <v>4002626000224</v>
          </cell>
          <cell r="H2863" t="str">
            <v>73259910</v>
          </cell>
          <cell r="I2863">
            <v>1091</v>
          </cell>
        </row>
        <row r="2864">
          <cell r="A2864">
            <v>601619</v>
          </cell>
          <cell r="B2864" t="str">
            <v>901,0530001</v>
          </cell>
          <cell r="C2864" t="str">
            <v>ARRETIERUNGSELEMENT</v>
          </cell>
          <cell r="D2864">
            <v>0.02</v>
          </cell>
          <cell r="E2864">
            <v>0.79999999999999993</v>
          </cell>
          <cell r="F2864">
            <v>1.4000000000000001</v>
          </cell>
          <cell r="G2864" t="str">
            <v>4002626841995</v>
          </cell>
          <cell r="H2864" t="str">
            <v>39269097</v>
          </cell>
          <cell r="I2864">
            <v>935</v>
          </cell>
        </row>
        <row r="2865">
          <cell r="A2865">
            <v>601732</v>
          </cell>
          <cell r="B2865" t="str">
            <v>1506.23.03</v>
          </cell>
          <cell r="C2865" t="str">
            <v>SECANT D400 LF600x2300 VS GG</v>
          </cell>
          <cell r="D2865">
            <v>445.3</v>
          </cell>
          <cell r="E2865">
            <v>1054.3</v>
          </cell>
          <cell r="F2865">
            <v>1376.1</v>
          </cell>
          <cell r="G2865" t="str">
            <v>4002626215444</v>
          </cell>
          <cell r="H2865" t="str">
            <v>73251000</v>
          </cell>
          <cell r="I2865">
            <v>1178</v>
          </cell>
        </row>
        <row r="2866">
          <cell r="A2866">
            <v>601740</v>
          </cell>
          <cell r="B2866" t="str">
            <v>1506.23.02</v>
          </cell>
          <cell r="C2866" t="str">
            <v>SECANT D400 LF600x2300 BEGU VS</v>
          </cell>
          <cell r="D2866">
            <v>666</v>
          </cell>
          <cell r="E2866">
            <v>1175.5</v>
          </cell>
          <cell r="F2866">
            <v>1513</v>
          </cell>
          <cell r="G2866" t="str">
            <v>4002626021540</v>
          </cell>
          <cell r="H2866" t="str">
            <v>73251000</v>
          </cell>
          <cell r="I2866">
            <v>1178</v>
          </cell>
        </row>
        <row r="2867">
          <cell r="A2867">
            <v>601800</v>
          </cell>
          <cell r="B2867" t="str">
            <v>1509.23.02</v>
          </cell>
          <cell r="C2867" t="str">
            <v>SECANT D400 LF900x2300 BEGU VS</v>
          </cell>
          <cell r="D2867">
            <v>950</v>
          </cell>
          <cell r="E2867">
            <v>1606.8999999999999</v>
          </cell>
          <cell r="F2867">
            <v>2140.5</v>
          </cell>
          <cell r="G2867" t="str">
            <v>4002626025241</v>
          </cell>
          <cell r="H2867" t="str">
            <v>73251000</v>
          </cell>
          <cell r="I2867">
            <v>1178</v>
          </cell>
        </row>
        <row r="2868">
          <cell r="A2868">
            <v>602054</v>
          </cell>
          <cell r="B2868" t="str">
            <v>229,6326011</v>
          </cell>
          <cell r="C2868" t="str">
            <v>GGDECKEL 400KN LF650X600 O.ENTL.M.EINL.</v>
          </cell>
          <cell r="D2868">
            <v>64</v>
          </cell>
          <cell r="E2868">
            <v>86.6</v>
          </cell>
          <cell r="F2868">
            <v>125.6</v>
          </cell>
          <cell r="G2868" t="str">
            <v>4002626263490</v>
          </cell>
          <cell r="H2868" t="str">
            <v>73251000</v>
          </cell>
          <cell r="I2868">
            <v>1157</v>
          </cell>
        </row>
        <row r="2869">
          <cell r="A2869">
            <v>602078</v>
          </cell>
          <cell r="B2869" t="str">
            <v>1132.05.73</v>
          </cell>
          <cell r="C2869" t="str">
            <v>SECANT D400 LF950x950 BEGU RSS</v>
          </cell>
          <cell r="D2869">
            <v>753</v>
          </cell>
          <cell r="E2869">
            <v>2385.6</v>
          </cell>
          <cell r="F2869">
            <v>2507.7999999999997</v>
          </cell>
          <cell r="G2869" t="str">
            <v>4002626148940</v>
          </cell>
          <cell r="H2869" t="str">
            <v>73251000</v>
          </cell>
          <cell r="I2869">
            <v>1178</v>
          </cell>
        </row>
        <row r="2870">
          <cell r="A2870">
            <v>602102</v>
          </cell>
          <cell r="B2870" t="str">
            <v>1132.05.78</v>
          </cell>
          <cell r="C2870" t="str">
            <v>SECANT D400 LF650x800 BEGU RSS</v>
          </cell>
          <cell r="D2870">
            <v>448.46</v>
          </cell>
          <cell r="E2870">
            <v>1245.3</v>
          </cell>
          <cell r="F2870">
            <v>1526.3</v>
          </cell>
          <cell r="G2870" t="str">
            <v>4002626149930</v>
          </cell>
          <cell r="H2870" t="str">
            <v>73251000</v>
          </cell>
          <cell r="I2870">
            <v>1178</v>
          </cell>
        </row>
        <row r="2871">
          <cell r="A2871">
            <v>602108</v>
          </cell>
          <cell r="B2871" t="str">
            <v>1506.38.52</v>
          </cell>
          <cell r="C2871" t="str">
            <v>SECANT D400 LF600x3850 BEGU VS</v>
          </cell>
          <cell r="D2871">
            <v>1105</v>
          </cell>
          <cell r="E2871">
            <v>1926.8</v>
          </cell>
          <cell r="F2871">
            <v>2469.7999999999997</v>
          </cell>
          <cell r="G2871" t="str">
            <v>4002626149787</v>
          </cell>
          <cell r="H2871" t="str">
            <v>73251000</v>
          </cell>
          <cell r="I2871">
            <v>1178</v>
          </cell>
        </row>
        <row r="2872">
          <cell r="A2872">
            <v>602320</v>
          </cell>
          <cell r="B2872" t="str">
            <v>854,5011001</v>
          </cell>
          <cell r="C2872" t="str">
            <v>EINLAGE Z. RAH.MULTITOP 436,9x29</v>
          </cell>
          <cell r="D2872">
            <v>0.217</v>
          </cell>
          <cell r="E2872">
            <v>2.5</v>
          </cell>
          <cell r="F2872">
            <v>3.5</v>
          </cell>
          <cell r="G2872" t="str">
            <v>4002626207722</v>
          </cell>
          <cell r="H2872" t="str">
            <v>40169300</v>
          </cell>
          <cell r="I2872">
            <v>761</v>
          </cell>
        </row>
        <row r="2873">
          <cell r="A2873">
            <v>602358</v>
          </cell>
          <cell r="B2873" t="str">
            <v>4977.20.54</v>
          </cell>
          <cell r="C2873" t="str">
            <v>UNTERTEIL DN150 90° SCHWARZ</v>
          </cell>
          <cell r="D2873">
            <v>22</v>
          </cell>
          <cell r="E2873">
            <v>57.1</v>
          </cell>
          <cell r="F2873">
            <v>82.399999999999991</v>
          </cell>
          <cell r="G2873" t="str">
            <v>4002626258878</v>
          </cell>
          <cell r="H2873" t="str">
            <v>73251000</v>
          </cell>
          <cell r="I2873">
            <v>1085</v>
          </cell>
        </row>
        <row r="2874">
          <cell r="A2874">
            <v>602359</v>
          </cell>
          <cell r="B2874" t="str">
            <v>4977.70.54</v>
          </cell>
          <cell r="C2874" t="str">
            <v>UNTERTEIL DN150 3° SCHWARZ</v>
          </cell>
          <cell r="D2874">
            <v>28.6</v>
          </cell>
          <cell r="E2874">
            <v>62.4</v>
          </cell>
          <cell r="F2874">
            <v>86.399999999999991</v>
          </cell>
          <cell r="G2874" t="str">
            <v>4002626258915</v>
          </cell>
          <cell r="H2874" t="str">
            <v>73251000</v>
          </cell>
          <cell r="I2874">
            <v>1085</v>
          </cell>
        </row>
        <row r="2875">
          <cell r="A2875">
            <v>602418</v>
          </cell>
          <cell r="B2875" t="str">
            <v>4977.50.54</v>
          </cell>
          <cell r="C2875" t="str">
            <v>UNTERTEIL DN100 3° SCHWARZ</v>
          </cell>
          <cell r="D2875">
            <v>26.8</v>
          </cell>
          <cell r="E2875">
            <v>70.699999999999989</v>
          </cell>
          <cell r="F2875">
            <v>96.699999999999989</v>
          </cell>
          <cell r="G2875" t="str">
            <v>4002626258908</v>
          </cell>
          <cell r="H2875" t="str">
            <v>73251000</v>
          </cell>
          <cell r="I2875">
            <v>1085</v>
          </cell>
        </row>
        <row r="2876">
          <cell r="A2876">
            <v>602487</v>
          </cell>
          <cell r="B2876" t="str">
            <v>1510.29.00</v>
          </cell>
          <cell r="C2876" t="str">
            <v>SECANT D400 LF1050x2900 GG</v>
          </cell>
          <cell r="D2876">
            <v>983</v>
          </cell>
          <cell r="E2876">
            <v>3305.4</v>
          </cell>
          <cell r="F2876">
            <v>3235.4</v>
          </cell>
          <cell r="G2876" t="str">
            <v>4002626220486</v>
          </cell>
          <cell r="H2876" t="str">
            <v>73251000</v>
          </cell>
          <cell r="I2876">
            <v>1178</v>
          </cell>
        </row>
        <row r="2877">
          <cell r="A2877">
            <v>602597</v>
          </cell>
          <cell r="B2877" t="str">
            <v>0132.06.74</v>
          </cell>
          <cell r="C2877" t="str">
            <v>HSD-2 UNTERTEIL KOMPL.D400 DN150 SCHWARZ</v>
          </cell>
          <cell r="D2877">
            <v>26.082000000000001</v>
          </cell>
          <cell r="E2877">
            <v>76.699999999999989</v>
          </cell>
          <cell r="F2877">
            <v>104.19999999999999</v>
          </cell>
          <cell r="G2877" t="str">
            <v>4002626258946</v>
          </cell>
          <cell r="H2877" t="str">
            <v>73251000</v>
          </cell>
          <cell r="I2877">
            <v>1085</v>
          </cell>
        </row>
        <row r="2878">
          <cell r="A2878">
            <v>602689</v>
          </cell>
          <cell r="B2878" t="str">
            <v>620-0047008</v>
          </cell>
          <cell r="C2878" t="str">
            <v>SA D400 LW520 MultiTop oLuft BEGU quadr h120 schwarz</v>
          </cell>
          <cell r="D2878">
            <v>116.7</v>
          </cell>
          <cell r="E2878">
            <v>165</v>
          </cell>
          <cell r="F2878">
            <v>226.2</v>
          </cell>
          <cell r="G2878" t="str">
            <v>4002626331618</v>
          </cell>
          <cell r="H2878" t="str">
            <v>73251000</v>
          </cell>
          <cell r="I2878">
            <v>749</v>
          </cell>
        </row>
        <row r="2879">
          <cell r="A2879">
            <v>602794</v>
          </cell>
          <cell r="B2879" t="str">
            <v>854,5012001</v>
          </cell>
          <cell r="C2879" t="str">
            <v>EINLAGE MultiTop LW800Z.RAH.MULTITOP 586x29</v>
          </cell>
          <cell r="D2879">
            <v>0.217</v>
          </cell>
          <cell r="E2879">
            <v>3.7</v>
          </cell>
          <cell r="F2879">
            <v>5</v>
          </cell>
          <cell r="G2879" t="str">
            <v>4002626241870</v>
          </cell>
          <cell r="H2879" t="str">
            <v>40169300</v>
          </cell>
          <cell r="I2879">
            <v>935</v>
          </cell>
        </row>
        <row r="2880">
          <cell r="A2880">
            <v>602925</v>
          </cell>
          <cell r="B2880" t="str">
            <v>1509.20.02</v>
          </cell>
          <cell r="C2880" t="str">
            <v>SECANT D400 LF900x2000 VS BEGU</v>
          </cell>
          <cell r="D2880">
            <v>838</v>
          </cell>
          <cell r="E2880">
            <v>1528.1999999999998</v>
          </cell>
          <cell r="F2880">
            <v>2034.5</v>
          </cell>
          <cell r="G2880" t="str">
            <v>4002626256782</v>
          </cell>
          <cell r="H2880" t="str">
            <v>73251000</v>
          </cell>
          <cell r="I2880">
            <v>1178</v>
          </cell>
        </row>
        <row r="2881">
          <cell r="A2881">
            <v>603163</v>
          </cell>
          <cell r="B2881" t="str">
            <v>0132.07.68</v>
          </cell>
          <cell r="C2881" t="str">
            <v>HSD-5 SPANNRING KOMPL.SCHWARZ</v>
          </cell>
          <cell r="D2881">
            <v>6.7</v>
          </cell>
          <cell r="E2881">
            <v>24.700000000000003</v>
          </cell>
          <cell r="F2881">
            <v>33.4</v>
          </cell>
          <cell r="G2881" t="str">
            <v>4002626273796</v>
          </cell>
          <cell r="H2881" t="str">
            <v>73259910</v>
          </cell>
          <cell r="I2881">
            <v>1088</v>
          </cell>
        </row>
        <row r="2882">
          <cell r="A2882">
            <v>603164</v>
          </cell>
          <cell r="B2882" t="str">
            <v>4905.75.54</v>
          </cell>
          <cell r="C2882" t="str">
            <v>HSD-5-UNTERTEIL M.FLANSCHRINGKPL.SCHW.</v>
          </cell>
          <cell r="D2882">
            <v>56.5</v>
          </cell>
          <cell r="E2882">
            <v>209.9</v>
          </cell>
          <cell r="F2882">
            <v>296.5</v>
          </cell>
          <cell r="G2882" t="str">
            <v>4002626273802</v>
          </cell>
          <cell r="H2882" t="str">
            <v>73251000</v>
          </cell>
          <cell r="I2882">
            <v>1088</v>
          </cell>
        </row>
        <row r="2883">
          <cell r="A2883">
            <v>603165</v>
          </cell>
          <cell r="B2883" t="str">
            <v>4907.78.04</v>
          </cell>
          <cell r="C2883" t="str">
            <v>BA D400 MultiTop HSD-5 95-140 DN150seitl mFlanschr SCHWARZ</v>
          </cell>
          <cell r="D2883">
            <v>136.19999999999999</v>
          </cell>
          <cell r="E2883">
            <v>398.40000000000003</v>
          </cell>
          <cell r="F2883">
            <v>540.20000000000005</v>
          </cell>
          <cell r="G2883" t="str">
            <v>4002626737311</v>
          </cell>
          <cell r="H2883" t="str">
            <v>73251000</v>
          </cell>
          <cell r="I2883">
            <v>1088</v>
          </cell>
        </row>
        <row r="2884">
          <cell r="A2884">
            <v>603241</v>
          </cell>
          <cell r="B2884" t="str">
            <v>1509.43.03</v>
          </cell>
          <cell r="C2884" t="str">
            <v>SECANT D400 LF900x4300 VS GG</v>
          </cell>
          <cell r="D2884">
            <v>1250</v>
          </cell>
          <cell r="E2884">
            <v>2488.2999999999997</v>
          </cell>
          <cell r="F2884">
            <v>3361.9</v>
          </cell>
          <cell r="G2884" t="str">
            <v>4002626277060</v>
          </cell>
          <cell r="H2884" t="str">
            <v>73251000</v>
          </cell>
          <cell r="I2884">
            <v>1178</v>
          </cell>
        </row>
        <row r="2885">
          <cell r="A2885">
            <v>603591</v>
          </cell>
          <cell r="B2885" t="str">
            <v>387,2012001</v>
          </cell>
          <cell r="C2885" t="str">
            <v>EINLAUFROST D400 LW600 MULTITOP VR.</v>
          </cell>
          <cell r="D2885">
            <v>37.6</v>
          </cell>
          <cell r="E2885">
            <v>60.4</v>
          </cell>
          <cell r="F2885">
            <v>86.1</v>
          </cell>
          <cell r="G2885" t="str">
            <v>4002626289087</v>
          </cell>
          <cell r="H2885" t="str">
            <v>73259910</v>
          </cell>
          <cell r="I2885">
            <v>968</v>
          </cell>
        </row>
        <row r="2886">
          <cell r="A2886">
            <v>603594</v>
          </cell>
          <cell r="B2886" t="str">
            <v>4979.03.85</v>
          </cell>
          <cell r="C2886" t="str">
            <v>HSD-2 OT M.EINL.VR MULTITOP HVB 160-235</v>
          </cell>
          <cell r="D2886">
            <v>55.6</v>
          </cell>
          <cell r="E2886">
            <v>232.6</v>
          </cell>
          <cell r="F2886">
            <v>310</v>
          </cell>
          <cell r="G2886" t="str">
            <v>4002626288523</v>
          </cell>
          <cell r="H2886" t="str">
            <v>73251000</v>
          </cell>
          <cell r="I2886">
            <v>1085</v>
          </cell>
        </row>
        <row r="2887">
          <cell r="A2887">
            <v>603595</v>
          </cell>
          <cell r="B2887" t="str">
            <v>4979.78.08</v>
          </cell>
          <cell r="C2887" t="str">
            <v>BA D400 MultiTop HSD-2 160-235 DN150seitl mSpannr SCHWARZ</v>
          </cell>
          <cell r="D2887">
            <v>83.382000000000005</v>
          </cell>
          <cell r="E2887">
            <v>322.3</v>
          </cell>
          <cell r="F2887">
            <v>430.8</v>
          </cell>
          <cell r="G2887" t="str">
            <v>4002626288486</v>
          </cell>
          <cell r="H2887" t="str">
            <v>73251000</v>
          </cell>
          <cell r="I2887">
            <v>1085</v>
          </cell>
        </row>
        <row r="2888">
          <cell r="A2888">
            <v>603805</v>
          </cell>
          <cell r="B2888" t="str">
            <v>0132.09.32</v>
          </cell>
          <cell r="C2888" t="str">
            <v>SECANT B125 LF600x6100 VS GG</v>
          </cell>
          <cell r="D2888">
            <v>715.6</v>
          </cell>
          <cell r="E2888">
            <v>2201.1999999999998</v>
          </cell>
          <cell r="F2888">
            <v>2728.7</v>
          </cell>
          <cell r="G2888" t="str">
            <v>4002626304872</v>
          </cell>
          <cell r="H2888" t="str">
            <v>73251000</v>
          </cell>
          <cell r="I2888">
            <v>1178</v>
          </cell>
        </row>
        <row r="2889">
          <cell r="A2889">
            <v>603866</v>
          </cell>
          <cell r="B2889" t="str">
            <v>4978.35.54</v>
          </cell>
          <cell r="C2889" t="str">
            <v>UNTERTEIL KOMPL.F.VERSCHR.SPANNRING</v>
          </cell>
          <cell r="D2889">
            <v>25.5</v>
          </cell>
          <cell r="E2889">
            <v>77.599999999999994</v>
          </cell>
          <cell r="F2889">
            <v>105.3</v>
          </cell>
          <cell r="G2889" t="str">
            <v>4002626310408</v>
          </cell>
          <cell r="H2889" t="str">
            <v>73251000</v>
          </cell>
          <cell r="I2889">
            <v>1088</v>
          </cell>
        </row>
        <row r="2890">
          <cell r="A2890">
            <v>603956</v>
          </cell>
          <cell r="B2890" t="str">
            <v>000,000,018</v>
          </cell>
          <cell r="C2890" t="str">
            <v>SA M-Top o. Luft LW620D400 Flanschf. RSS VS</v>
          </cell>
          <cell r="D2890">
            <v>91.5</v>
          </cell>
          <cell r="E2890">
            <v>217.2</v>
          </cell>
          <cell r="F2890">
            <v>298.60000000000002</v>
          </cell>
          <cell r="G2890" t="str">
            <v>4002626337658</v>
          </cell>
          <cell r="H2890" t="str">
            <v>73259910</v>
          </cell>
          <cell r="I2890">
            <v>758</v>
          </cell>
        </row>
        <row r="2891">
          <cell r="A2891">
            <v>603957</v>
          </cell>
          <cell r="B2891" t="str">
            <v>1507.27.03</v>
          </cell>
          <cell r="C2891" t="str">
            <v>SECANT D400 LF750x2700 GG VS</v>
          </cell>
          <cell r="D2891">
            <v>585</v>
          </cell>
          <cell r="E2891">
            <v>1455.1999999999998</v>
          </cell>
          <cell r="F2891">
            <v>1881.3</v>
          </cell>
          <cell r="G2891" t="str">
            <v>4002626321718</v>
          </cell>
          <cell r="H2891" t="str">
            <v>73251000</v>
          </cell>
          <cell r="I2891">
            <v>1178</v>
          </cell>
        </row>
        <row r="2892">
          <cell r="A2892">
            <v>603959</v>
          </cell>
          <cell r="B2892" t="str">
            <v/>
          </cell>
          <cell r="C2892" t="str">
            <v>SA D400 LW600 MultiTop TWD/RSSmDichtung 3VS h100 GJL/GJS</v>
          </cell>
          <cell r="D2892">
            <v>88</v>
          </cell>
          <cell r="E2892">
            <v>216.2</v>
          </cell>
          <cell r="F2892">
            <v>296.10000000000002</v>
          </cell>
          <cell r="G2892" t="str">
            <v>4002626668967</v>
          </cell>
          <cell r="H2892" t="str">
            <v>73259910</v>
          </cell>
          <cell r="I2892">
            <v>758</v>
          </cell>
        </row>
        <row r="2893">
          <cell r="A2893">
            <v>604015</v>
          </cell>
          <cell r="B2893" t="str">
            <v>854,6002001</v>
          </cell>
          <cell r="C2893" t="str">
            <v>DAEMPF.EINLAGE ø624X10 SBR70 KOMO SBR 70 SHORE A N.ZCHNG.</v>
          </cell>
          <cell r="D2893">
            <v>0.75</v>
          </cell>
          <cell r="E2893">
            <v>13</v>
          </cell>
          <cell r="F2893">
            <v>17</v>
          </cell>
          <cell r="G2893" t="str">
            <v/>
          </cell>
          <cell r="H2893" t="str">
            <v>40169300</v>
          </cell>
          <cell r="I2893">
            <v>782</v>
          </cell>
        </row>
        <row r="2894">
          <cell r="A2894">
            <v>604024</v>
          </cell>
          <cell r="B2894" t="str">
            <v>0000.34.56</v>
          </cell>
          <cell r="C2894" t="str">
            <v>Stopfen GPN300 F17 PE</v>
          </cell>
          <cell r="D2894">
            <v>1.2999999999999999E-3</v>
          </cell>
          <cell r="E2894">
            <v>0.30000000000000004</v>
          </cell>
          <cell r="F2894">
            <v>0.9</v>
          </cell>
          <cell r="G2894" t="str">
            <v>4002626412393</v>
          </cell>
          <cell r="H2894" t="str">
            <v>39235090</v>
          </cell>
          <cell r="I2894">
            <v>824</v>
          </cell>
        </row>
        <row r="2895">
          <cell r="A2895">
            <v>604025</v>
          </cell>
          <cell r="B2895" t="str">
            <v>901,0540001</v>
          </cell>
          <cell r="C2895" t="str">
            <v>FEDERELEMENT ZU MULTITOP-DECKEL NL</v>
          </cell>
          <cell r="D2895">
            <v>0.05</v>
          </cell>
          <cell r="E2895">
            <v>1</v>
          </cell>
          <cell r="F2895">
            <v>1.6</v>
          </cell>
          <cell r="G2895" t="str">
            <v>4002626332035</v>
          </cell>
          <cell r="H2895" t="str">
            <v>39269097</v>
          </cell>
          <cell r="I2895">
            <v>782</v>
          </cell>
        </row>
        <row r="2896">
          <cell r="A2896">
            <v>604033</v>
          </cell>
          <cell r="B2896" t="str">
            <v>000,000,233</v>
          </cell>
          <cell r="C2896" t="str">
            <v>SA D400 LW600 CityTop P mLuftLift BEGU mEinl</v>
          </cell>
          <cell r="D2896">
            <v>109</v>
          </cell>
          <cell r="E2896">
            <v>137.79999999999998</v>
          </cell>
          <cell r="F2896" t="e">
            <v>#N/A</v>
          </cell>
          <cell r="G2896" t="str">
            <v>4002626327635</v>
          </cell>
          <cell r="H2896" t="str">
            <v>73259910</v>
          </cell>
          <cell r="I2896">
            <v>785</v>
          </cell>
        </row>
        <row r="2897">
          <cell r="A2897">
            <v>604034</v>
          </cell>
          <cell r="B2897" t="str">
            <v>000,000,234</v>
          </cell>
          <cell r="C2897" t="str">
            <v>SA D400 LW600 CityTop P oLuftLift BEGU mEinl</v>
          </cell>
          <cell r="D2897">
            <v>114.7</v>
          </cell>
          <cell r="E2897">
            <v>141.29999999999998</v>
          </cell>
          <cell r="F2897" t="e">
            <v>#N/A</v>
          </cell>
          <cell r="G2897" t="str">
            <v>4002626327642</v>
          </cell>
          <cell r="H2897" t="str">
            <v>73259910</v>
          </cell>
          <cell r="I2897">
            <v>785</v>
          </cell>
        </row>
        <row r="2898">
          <cell r="A2898">
            <v>604119</v>
          </cell>
          <cell r="B2898" t="str">
            <v>1504.41.02</v>
          </cell>
          <cell r="C2898" t="str">
            <v>SECANT D400 LF450x4100 BEGU VS</v>
          </cell>
          <cell r="D2898">
            <v>912</v>
          </cell>
          <cell r="E2898">
            <v>2082.1999999999998</v>
          </cell>
          <cell r="F2898">
            <v>2527.1</v>
          </cell>
          <cell r="G2898" t="str">
            <v>4002626329028</v>
          </cell>
          <cell r="H2898" t="str">
            <v>73251000</v>
          </cell>
          <cell r="I2898">
            <v>1178</v>
          </cell>
        </row>
        <row r="2899">
          <cell r="A2899">
            <v>604120</v>
          </cell>
          <cell r="B2899" t="str">
            <v>000,000,308</v>
          </cell>
          <cell r="C2899" t="str">
            <v>SA D400 LW520 MultiTop oLuft BEGU quadr h170 schwarz</v>
          </cell>
          <cell r="D2899">
            <v>135.1</v>
          </cell>
          <cell r="E2899">
            <v>168.4</v>
          </cell>
          <cell r="F2899">
            <v>230.5</v>
          </cell>
          <cell r="G2899" t="str">
            <v>4002626331694</v>
          </cell>
          <cell r="H2899" t="str">
            <v>73251000</v>
          </cell>
          <cell r="I2899">
            <v>749</v>
          </cell>
        </row>
        <row r="2900">
          <cell r="A2900">
            <v>604121</v>
          </cell>
          <cell r="B2900" t="str">
            <v>000,000,310</v>
          </cell>
          <cell r="C2900" t="str">
            <v>SA D400 LW520 MultiTop oLuft BEGU quadr h240 schwarz</v>
          </cell>
          <cell r="D2900">
            <v>182.9</v>
          </cell>
          <cell r="E2900">
            <v>173.6</v>
          </cell>
          <cell r="F2900">
            <v>237.4</v>
          </cell>
          <cell r="G2900" t="str">
            <v>4002626331700</v>
          </cell>
          <cell r="H2900" t="str">
            <v>73251000</v>
          </cell>
          <cell r="I2900">
            <v>749</v>
          </cell>
        </row>
        <row r="2901">
          <cell r="A2901">
            <v>604161</v>
          </cell>
          <cell r="B2901" t="str">
            <v>000,000,001</v>
          </cell>
          <cell r="C2901" t="str">
            <v>GGGDE D400 M.ENTL.M.FEDE.CITYTOP ASSEMBLIERT</v>
          </cell>
          <cell r="D2901">
            <v>42.3</v>
          </cell>
          <cell r="E2901">
            <v>73.699999999999989</v>
          </cell>
          <cell r="F2901">
            <v>104</v>
          </cell>
          <cell r="G2901" t="str">
            <v>4002626410740</v>
          </cell>
          <cell r="H2901" t="str">
            <v>73259910</v>
          </cell>
          <cell r="I2901">
            <v>782</v>
          </cell>
        </row>
        <row r="2902">
          <cell r="A2902">
            <v>604162</v>
          </cell>
          <cell r="B2902" t="str">
            <v>000,000,002</v>
          </cell>
          <cell r="C2902" t="str">
            <v>GGGDE D400 O.ENTL.M.FEDERELE.CITYTOP-P ASSEMBLIERT</v>
          </cell>
          <cell r="D2902">
            <v>44.6</v>
          </cell>
          <cell r="E2902">
            <v>77.199999999999989</v>
          </cell>
          <cell r="F2902">
            <v>108.8</v>
          </cell>
          <cell r="G2902" t="str">
            <v>4002626410757</v>
          </cell>
          <cell r="H2902" t="str">
            <v>73259910</v>
          </cell>
          <cell r="I2902">
            <v>782</v>
          </cell>
        </row>
        <row r="2903">
          <cell r="A2903">
            <v>604184</v>
          </cell>
          <cell r="B2903" t="str">
            <v>0100.97.19</v>
          </cell>
          <cell r="C2903" t="str">
            <v>RAHMEN D400-F900 LW600 FLANSCHø780 UML.</v>
          </cell>
          <cell r="D2903">
            <v>24.2</v>
          </cell>
          <cell r="E2903">
            <v>53</v>
          </cell>
          <cell r="F2903">
            <v>73.5</v>
          </cell>
          <cell r="G2903" t="str">
            <v/>
          </cell>
          <cell r="H2903" t="str">
            <v>73259910</v>
          </cell>
          <cell r="I2903">
            <v>782</v>
          </cell>
        </row>
        <row r="2904">
          <cell r="A2904">
            <v>604261</v>
          </cell>
          <cell r="B2904" t="str">
            <v>000,000,446</v>
          </cell>
          <cell r="C2904" t="str">
            <v>SA D400 LW600 CityTop P oLuft Fix850 h125 GJL/GJS</v>
          </cell>
          <cell r="D2904">
            <v>75</v>
          </cell>
          <cell r="E2904">
            <v>138.19999999999999</v>
          </cell>
          <cell r="F2904" t="e">
            <v>#N/A</v>
          </cell>
          <cell r="G2904" t="str">
            <v>4002626339461</v>
          </cell>
          <cell r="H2904" t="str">
            <v>73259910</v>
          </cell>
          <cell r="I2904">
            <v>782</v>
          </cell>
        </row>
        <row r="2905">
          <cell r="A2905">
            <v>604262</v>
          </cell>
          <cell r="B2905" t="str">
            <v>000,000,447</v>
          </cell>
          <cell r="C2905" t="str">
            <v>SA D400 LW600 CityTop P mLuft Fix850 h125 GJL/GJS</v>
          </cell>
          <cell r="D2905">
            <v>74</v>
          </cell>
          <cell r="E2905">
            <v>134.69999999999999</v>
          </cell>
          <cell r="F2905" t="e">
            <v>#N/A</v>
          </cell>
          <cell r="G2905" t="str">
            <v>4002626339454</v>
          </cell>
          <cell r="H2905" t="str">
            <v>73259910</v>
          </cell>
          <cell r="I2905">
            <v>782</v>
          </cell>
        </row>
        <row r="2906">
          <cell r="A2906">
            <v>604288</v>
          </cell>
          <cell r="B2906" t="str">
            <v>000,000,450</v>
          </cell>
          <cell r="C2906" t="str">
            <v>SA D400 LW600 CityTop P oLuftBEGU quadr mEinl</v>
          </cell>
          <cell r="D2906">
            <v>164</v>
          </cell>
          <cell r="E2906">
            <v>165.5</v>
          </cell>
          <cell r="F2906">
            <v>232.5</v>
          </cell>
          <cell r="G2906" t="str">
            <v>4002626339843</v>
          </cell>
          <cell r="H2906" t="str">
            <v>73251000</v>
          </cell>
          <cell r="I2906">
            <v>785</v>
          </cell>
        </row>
        <row r="2907">
          <cell r="A2907">
            <v>604289</v>
          </cell>
          <cell r="B2907" t="str">
            <v>000,000,451</v>
          </cell>
          <cell r="C2907" t="str">
            <v>SA D400 LW600 CityTop P mLuftBEGU quadr mEinl</v>
          </cell>
          <cell r="D2907">
            <v>161.5</v>
          </cell>
          <cell r="E2907">
            <v>162</v>
          </cell>
          <cell r="F2907">
            <v>227.4</v>
          </cell>
          <cell r="G2907" t="str">
            <v>4002626339850</v>
          </cell>
          <cell r="H2907" t="str">
            <v>73251000</v>
          </cell>
          <cell r="I2907">
            <v>785</v>
          </cell>
        </row>
        <row r="2908">
          <cell r="A2908">
            <v>604336</v>
          </cell>
          <cell r="B2908" t="str">
            <v>000,000,331</v>
          </cell>
          <cell r="C2908" t="str">
            <v>SA D400 LW520 MultiTop oLuft BEGU quadr h240 "RW" schwarz</v>
          </cell>
          <cell r="D2908">
            <v>182.8</v>
          </cell>
          <cell r="E2908">
            <v>163.4</v>
          </cell>
          <cell r="F2908">
            <v>224.4</v>
          </cell>
          <cell r="G2908" t="str">
            <v>4002626346506</v>
          </cell>
          <cell r="H2908" t="str">
            <v>73251000</v>
          </cell>
          <cell r="I2908">
            <v>749</v>
          </cell>
        </row>
        <row r="2909">
          <cell r="A2909">
            <v>604337</v>
          </cell>
          <cell r="B2909" t="str">
            <v>000,000,335</v>
          </cell>
          <cell r="C2909" t="str">
            <v>SA D400 LW520 MultiTop oLuft BEGU quadr h170 "VW" schwarz</v>
          </cell>
          <cell r="D2909">
            <v>135</v>
          </cell>
          <cell r="E2909">
            <v>158.19999999999999</v>
          </cell>
          <cell r="F2909">
            <v>217.5</v>
          </cell>
          <cell r="G2909" t="str">
            <v>4002626346513</v>
          </cell>
          <cell r="H2909" t="str">
            <v>73251000</v>
          </cell>
          <cell r="I2909">
            <v>749</v>
          </cell>
        </row>
        <row r="2910">
          <cell r="A2910">
            <v>604356</v>
          </cell>
          <cell r="B2910" t="str">
            <v>000,000,320</v>
          </cell>
          <cell r="C2910" t="str">
            <v>SA D400 LW520 MultiTop oLuft BEGU quadr h120 "RW" schwarz</v>
          </cell>
          <cell r="D2910">
            <v>116.6</v>
          </cell>
          <cell r="E2910">
            <v>154.79999999999998</v>
          </cell>
          <cell r="F2910">
            <v>213.1</v>
          </cell>
          <cell r="G2910" t="str">
            <v>4002626350459</v>
          </cell>
          <cell r="H2910" t="str">
            <v>73251000</v>
          </cell>
          <cell r="I2910">
            <v>749</v>
          </cell>
        </row>
        <row r="2911">
          <cell r="A2911">
            <v>604359</v>
          </cell>
          <cell r="B2911" t="str">
            <v>000,000,333</v>
          </cell>
          <cell r="C2911" t="str">
            <v>SA D400 LW520 MultiTop oLuft BEGU quadr h120 "VW" schwarz</v>
          </cell>
          <cell r="D2911">
            <v>116.6</v>
          </cell>
          <cell r="E2911">
            <v>154.79999999999998</v>
          </cell>
          <cell r="F2911">
            <v>213.1</v>
          </cell>
          <cell r="G2911" t="str">
            <v>4002626350497</v>
          </cell>
          <cell r="H2911" t="str">
            <v>73251000</v>
          </cell>
          <cell r="I2911">
            <v>749</v>
          </cell>
        </row>
        <row r="2912">
          <cell r="A2912">
            <v>604399</v>
          </cell>
          <cell r="B2912" t="str">
            <v>000,000,344</v>
          </cell>
          <cell r="C2912" t="str">
            <v>SA D400 LW520 MultiTop oLuft Bituplan "RW" SCHWARZ</v>
          </cell>
          <cell r="D2912">
            <v>75.3</v>
          </cell>
          <cell r="E2912">
            <v>140.4</v>
          </cell>
          <cell r="F2912">
            <v>196.9</v>
          </cell>
          <cell r="G2912" t="str">
            <v>4002626361905</v>
          </cell>
          <cell r="H2912" t="str">
            <v>73259910</v>
          </cell>
          <cell r="I2912">
            <v>752</v>
          </cell>
        </row>
        <row r="2913">
          <cell r="A2913">
            <v>604400</v>
          </cell>
          <cell r="B2913" t="str">
            <v>000,000,345</v>
          </cell>
          <cell r="C2913" t="str">
            <v>SA D400 LW520 MultiTop oLuft Bituplan "VW" SCHWARZ</v>
          </cell>
          <cell r="D2913">
            <v>75.400000000000006</v>
          </cell>
          <cell r="E2913">
            <v>140.4</v>
          </cell>
          <cell r="F2913">
            <v>196.9</v>
          </cell>
          <cell r="G2913" t="str">
            <v>4002626361929</v>
          </cell>
          <cell r="H2913" t="str">
            <v>73259910</v>
          </cell>
          <cell r="I2913">
            <v>752</v>
          </cell>
        </row>
        <row r="2914">
          <cell r="A2914">
            <v>604401</v>
          </cell>
          <cell r="B2914" t="str">
            <v>000,000,412</v>
          </cell>
          <cell r="C2914" t="str">
            <v>SA D400 LW520 MultiTop oLuft Bituplan mEinl GJL/GJS SCHWARZ</v>
          </cell>
          <cell r="D2914">
            <v>75.5</v>
          </cell>
          <cell r="E2914">
            <v>147.4</v>
          </cell>
          <cell r="F2914">
            <v>205.7</v>
          </cell>
          <cell r="G2914" t="str">
            <v>4002626361851</v>
          </cell>
          <cell r="H2914" t="str">
            <v>73259910</v>
          </cell>
          <cell r="I2914">
            <v>752</v>
          </cell>
        </row>
        <row r="2915">
          <cell r="A2915">
            <v>604491</v>
          </cell>
          <cell r="B2915" t="str">
            <v>000,000,633</v>
          </cell>
          <cell r="C2915" t="str">
            <v>SA M-Top o. Luft LW620D400 BEGU Lift TWD VS</v>
          </cell>
          <cell r="D2915">
            <v>121.5</v>
          </cell>
          <cell r="E2915">
            <v>213.29999999999998</v>
          </cell>
          <cell r="F2915">
            <v>292.70000000000005</v>
          </cell>
          <cell r="G2915" t="str">
            <v>4002626362414</v>
          </cell>
          <cell r="H2915" t="str">
            <v>73259910</v>
          </cell>
          <cell r="I2915">
            <v>758</v>
          </cell>
        </row>
        <row r="2916">
          <cell r="A2916">
            <v>604492</v>
          </cell>
          <cell r="B2916" t="str">
            <v/>
          </cell>
          <cell r="C2916" t="str">
            <v>SA D400 LW600 MultiTop TWD BEGU/GJS schwarz</v>
          </cell>
          <cell r="D2916">
            <v>121.5</v>
          </cell>
          <cell r="E2916">
            <v>221.79999999999998</v>
          </cell>
          <cell r="F2916">
            <v>303.5</v>
          </cell>
          <cell r="G2916" t="str">
            <v>4002626571502</v>
          </cell>
          <cell r="H2916" t="str">
            <v>73259910</v>
          </cell>
          <cell r="I2916">
            <v>761</v>
          </cell>
        </row>
        <row r="2917">
          <cell r="A2917">
            <v>604625</v>
          </cell>
          <cell r="B2917" t="str">
            <v>000,000,646</v>
          </cell>
          <cell r="C2917" t="str">
            <v>DE 10KN D239 GJL Blaugrau Schweden</v>
          </cell>
          <cell r="D2917">
            <v>1.85</v>
          </cell>
          <cell r="E2917">
            <v>10.6</v>
          </cell>
          <cell r="F2917">
            <v>14.299999999999999</v>
          </cell>
          <cell r="G2917" t="str">
            <v>4002626382726</v>
          </cell>
          <cell r="H2917" t="str">
            <v>73251000</v>
          </cell>
          <cell r="I2917">
            <v>1163</v>
          </cell>
        </row>
        <row r="2918">
          <cell r="A2918">
            <v>604626</v>
          </cell>
          <cell r="B2918" t="str">
            <v>000,000,651</v>
          </cell>
          <cell r="C2918" t="str">
            <v>DE 40KN D239 GJL Blaugrau Schweden</v>
          </cell>
          <cell r="D2918">
            <v>3.3</v>
          </cell>
          <cell r="E2918">
            <v>14.6</v>
          </cell>
          <cell r="F2918">
            <v>19.600000000000001</v>
          </cell>
          <cell r="G2918" t="str">
            <v>4002626382733</v>
          </cell>
          <cell r="H2918" t="str">
            <v>73251000</v>
          </cell>
          <cell r="I2918">
            <v>1163</v>
          </cell>
        </row>
        <row r="2919">
          <cell r="A2919">
            <v>604647</v>
          </cell>
          <cell r="B2919" t="str">
            <v>000,000,504</v>
          </cell>
          <cell r="C2919" t="str">
            <v>SA A15 LW520 MultiTop oLuft Bituplan oA schwarz "Afscheider"</v>
          </cell>
          <cell r="D2919">
            <v>75.400000000000006</v>
          </cell>
          <cell r="E2919">
            <v>140.69999999999999</v>
          </cell>
          <cell r="F2919">
            <v>197.2</v>
          </cell>
          <cell r="G2919" t="str">
            <v>4002626392787</v>
          </cell>
          <cell r="H2919" t="str">
            <v>73259910</v>
          </cell>
          <cell r="I2919">
            <v>752</v>
          </cell>
        </row>
        <row r="2920">
          <cell r="A2920">
            <v>604648</v>
          </cell>
          <cell r="B2920" t="str">
            <v>000,000,511</v>
          </cell>
          <cell r="C2920" t="str">
            <v>SA D400 LW600 CityTop P mLuft Bituplan160 oAd</v>
          </cell>
          <cell r="D2920">
            <v>89.4</v>
          </cell>
          <cell r="E2920">
            <v>140.19999999999999</v>
          </cell>
          <cell r="F2920" t="e">
            <v>#N/A</v>
          </cell>
          <cell r="G2920" t="str">
            <v>4002626392565</v>
          </cell>
          <cell r="H2920" t="str">
            <v>73251000</v>
          </cell>
          <cell r="I2920">
            <v>788</v>
          </cell>
        </row>
        <row r="2921">
          <cell r="A2921">
            <v>604649</v>
          </cell>
          <cell r="B2921" t="str">
            <v>000,000,513</v>
          </cell>
          <cell r="C2921" t="str">
            <v>SA D400 LW600 CityTop P oLuft Bituplan160 oAd</v>
          </cell>
          <cell r="D2921">
            <v>91.2</v>
          </cell>
          <cell r="E2921">
            <v>143.79999999999998</v>
          </cell>
          <cell r="F2921" t="e">
            <v>#N/A</v>
          </cell>
          <cell r="G2921" t="str">
            <v>4002626392602</v>
          </cell>
          <cell r="H2921" t="str">
            <v>73251000</v>
          </cell>
          <cell r="I2921">
            <v>788</v>
          </cell>
        </row>
        <row r="2922">
          <cell r="A2922">
            <v>604651</v>
          </cell>
          <cell r="B2922" t="str">
            <v>1507.47.02</v>
          </cell>
          <cell r="C2922" t="str">
            <v>SECANT D400 LF750x4700 BEGU VS</v>
          </cell>
          <cell r="D2922">
            <v>1533</v>
          </cell>
          <cell r="E2922">
            <v>2519.1999999999998</v>
          </cell>
          <cell r="F2922">
            <v>3265.1</v>
          </cell>
          <cell r="G2922" t="str">
            <v>4002626391988</v>
          </cell>
          <cell r="H2922" t="str">
            <v>73251000</v>
          </cell>
          <cell r="I2922">
            <v>1178</v>
          </cell>
        </row>
        <row r="2923">
          <cell r="A2923">
            <v>604865</v>
          </cell>
          <cell r="B2923" t="str">
            <v>1131.20.55</v>
          </cell>
          <cell r="C2923" t="str">
            <v>SECANT D400 LF1050x3150 VS GG</v>
          </cell>
          <cell r="D2923">
            <v>1116</v>
          </cell>
          <cell r="E2923">
            <v>3857.5</v>
          </cell>
          <cell r="F2923">
            <v>3727.4</v>
          </cell>
          <cell r="G2923" t="str">
            <v>4002626412690</v>
          </cell>
          <cell r="H2923" t="str">
            <v>73251000</v>
          </cell>
          <cell r="I2923">
            <v>1178</v>
          </cell>
        </row>
        <row r="2924">
          <cell r="A2924">
            <v>605138</v>
          </cell>
          <cell r="B2924" t="str">
            <v>000,000,877</v>
          </cell>
          <cell r="C2924" t="str">
            <v>SA D400 LW600 CityTop P mLuft Bituplan140 mEinl mA GJL/GJS</v>
          </cell>
          <cell r="D2924">
            <v>95.5</v>
          </cell>
          <cell r="E2924">
            <v>139.4</v>
          </cell>
          <cell r="F2924" t="e">
            <v>#N/A</v>
          </cell>
          <cell r="G2924" t="str">
            <v>4002626741325</v>
          </cell>
          <cell r="H2924" t="str">
            <v>73259910</v>
          </cell>
          <cell r="I2924">
            <v>788</v>
          </cell>
        </row>
        <row r="2925">
          <cell r="A2925">
            <v>605139</v>
          </cell>
          <cell r="B2925" t="str">
            <v>000,000,880</v>
          </cell>
          <cell r="C2925" t="str">
            <v>SA D400 LW600 CityTop P oLuft Bituplan140 oAd GJL/GJS</v>
          </cell>
          <cell r="D2925">
            <v>86</v>
          </cell>
          <cell r="E2925">
            <v>118.69999999999999</v>
          </cell>
          <cell r="F2925">
            <v>171.6</v>
          </cell>
          <cell r="G2925" t="str">
            <v>4002626668929</v>
          </cell>
          <cell r="H2925" t="str">
            <v>73259910</v>
          </cell>
          <cell r="I2925">
            <v>788</v>
          </cell>
        </row>
        <row r="2926">
          <cell r="A2926">
            <v>605141</v>
          </cell>
          <cell r="B2926" t="str">
            <v>1407.09.0X</v>
          </cell>
          <cell r="C2926" t="str">
            <v>SECANT B125 LF650x800 VS BEGU RSS</v>
          </cell>
          <cell r="D2926">
            <v>296.39999999999998</v>
          </cell>
          <cell r="E2926">
            <v>1016.2</v>
          </cell>
          <cell r="F2926">
            <v>1365.8999999999999</v>
          </cell>
          <cell r="G2926" t="str">
            <v>4002626737526</v>
          </cell>
          <cell r="H2926" t="str">
            <v>73251000</v>
          </cell>
          <cell r="I2926">
            <v>1178</v>
          </cell>
        </row>
        <row r="2927">
          <cell r="A2927">
            <v>605142</v>
          </cell>
          <cell r="B2927" t="str">
            <v>1407.13.0C</v>
          </cell>
          <cell r="C2927" t="str">
            <v>SECANT B125 LF650x1200 VS BEGU TWD</v>
          </cell>
          <cell r="D2927">
            <v>399.9</v>
          </cell>
          <cell r="E2927">
            <v>1292.5</v>
          </cell>
          <cell r="F2927">
            <v>1630.1999999999998</v>
          </cell>
          <cell r="G2927" t="str">
            <v>4002626737533</v>
          </cell>
          <cell r="H2927" t="str">
            <v>73251000</v>
          </cell>
          <cell r="I2927">
            <v>1178</v>
          </cell>
        </row>
        <row r="2928">
          <cell r="A2928">
            <v>605156</v>
          </cell>
          <cell r="B2928" t="str">
            <v>000,000,878</v>
          </cell>
          <cell r="C2928" t="str">
            <v>SA D400 LW600 CityTop P oLuft Bituplan140 mAd GJL/GJS</v>
          </cell>
          <cell r="D2928">
            <v>97.5</v>
          </cell>
          <cell r="E2928">
            <v>141.4</v>
          </cell>
          <cell r="F2928">
            <v>203.4</v>
          </cell>
          <cell r="G2928" t="str">
            <v>4002626741332</v>
          </cell>
          <cell r="H2928" t="str">
            <v>73259910</v>
          </cell>
          <cell r="I2928">
            <v>788</v>
          </cell>
        </row>
        <row r="2929">
          <cell r="A2929">
            <v>605157</v>
          </cell>
          <cell r="B2929" t="str">
            <v>000,000,879</v>
          </cell>
          <cell r="C2929" t="str">
            <v>SA D400 LW600 CityTop P mLuft Bituplan140 oA GJL/GJS</v>
          </cell>
          <cell r="D2929">
            <v>84</v>
          </cell>
          <cell r="E2929">
            <v>116.69999999999999</v>
          </cell>
          <cell r="F2929">
            <v>168.7</v>
          </cell>
          <cell r="G2929" t="str">
            <v>4002626668912</v>
          </cell>
          <cell r="H2929" t="str">
            <v>73251000</v>
          </cell>
          <cell r="I2929">
            <v>788</v>
          </cell>
        </row>
        <row r="2930">
          <cell r="A2930">
            <v>605195</v>
          </cell>
          <cell r="B2930" t="str">
            <v>000,000,867</v>
          </cell>
          <cell r="C2930" t="str">
            <v>SA F900 LW600 MultiTop oLuft SFix780 GJL/GJS</v>
          </cell>
          <cell r="D2930">
            <v>69.5</v>
          </cell>
          <cell r="E2930">
            <v>331.40000000000003</v>
          </cell>
          <cell r="F2930">
            <v>439.3</v>
          </cell>
          <cell r="G2930" t="str">
            <v>4002626741349</v>
          </cell>
          <cell r="H2930" t="str">
            <v>73259910</v>
          </cell>
          <cell r="I2930">
            <v>911</v>
          </cell>
        </row>
        <row r="2931">
          <cell r="A2931">
            <v>605197</v>
          </cell>
          <cell r="B2931" t="str">
            <v>000,000,860</v>
          </cell>
          <cell r="C2931" t="str">
            <v>SA D400 LW600 Duropren oLuft Bituplan 160, mA GJL/BEGU</v>
          </cell>
          <cell r="D2931">
            <v>163.4</v>
          </cell>
          <cell r="E2931">
            <v>178.9</v>
          </cell>
          <cell r="F2931">
            <v>267.8</v>
          </cell>
          <cell r="G2931" t="str">
            <v/>
          </cell>
          <cell r="H2931" t="str">
            <v>73251000</v>
          </cell>
          <cell r="I2931">
            <v>908</v>
          </cell>
        </row>
        <row r="2932">
          <cell r="A2932">
            <v>605463</v>
          </cell>
          <cell r="B2932" t="str">
            <v>0150.35.66</v>
          </cell>
          <cell r="C2932" t="str">
            <v>SA B125 LW600 CityTop P SEPARATOR Fix780 oLuft mEinl GJL/GJS</v>
          </cell>
          <cell r="D2932">
            <v>63</v>
          </cell>
          <cell r="E2932">
            <v>188.2</v>
          </cell>
          <cell r="F2932">
            <v>178.7</v>
          </cell>
          <cell r="G2932" t="str">
            <v/>
          </cell>
          <cell r="H2932" t="str">
            <v>73259910</v>
          </cell>
          <cell r="I2932">
            <v>647</v>
          </cell>
        </row>
        <row r="2933">
          <cell r="A2933">
            <v>605907</v>
          </cell>
          <cell r="B2933" t="str">
            <v>000,000,994</v>
          </cell>
          <cell r="C2933" t="str">
            <v>EIMER ÄHNLICH DIN4052-A4</v>
          </cell>
          <cell r="D2933">
            <v>8.5</v>
          </cell>
          <cell r="E2933">
            <v>14.9</v>
          </cell>
          <cell r="F2933">
            <v>27</v>
          </cell>
          <cell r="G2933" t="str">
            <v/>
          </cell>
          <cell r="H2933" t="str">
            <v>73269092</v>
          </cell>
          <cell r="I2933">
            <v>935</v>
          </cell>
        </row>
        <row r="2934">
          <cell r="A2934">
            <v>605908</v>
          </cell>
          <cell r="B2934" t="str">
            <v>000,000,995</v>
          </cell>
          <cell r="C2934" t="str">
            <v>EIMER ÄHNLICH DIN4052-C3</v>
          </cell>
          <cell r="D2934">
            <v>7.8</v>
          </cell>
          <cell r="E2934">
            <v>30.1</v>
          </cell>
          <cell r="F2934">
            <v>40.6</v>
          </cell>
          <cell r="G2934" t="str">
            <v/>
          </cell>
          <cell r="H2934" t="str">
            <v>73269092</v>
          </cell>
          <cell r="I2934">
            <v>935</v>
          </cell>
        </row>
        <row r="2935">
          <cell r="A2935">
            <v>605909</v>
          </cell>
          <cell r="B2935" t="str">
            <v>000,000,996</v>
          </cell>
          <cell r="C2935" t="str">
            <v>EIMER ÄHNLICH DIN4052-D1</v>
          </cell>
          <cell r="D2935">
            <v>5.5</v>
          </cell>
          <cell r="E2935">
            <v>12</v>
          </cell>
          <cell r="F2935">
            <v>20.8</v>
          </cell>
          <cell r="G2935" t="str">
            <v/>
          </cell>
          <cell r="H2935" t="str">
            <v>73269092</v>
          </cell>
          <cell r="I2935">
            <v>935</v>
          </cell>
        </row>
        <row r="2936">
          <cell r="A2936">
            <v>605910</v>
          </cell>
          <cell r="B2936" t="str">
            <v>000,000,997</v>
          </cell>
          <cell r="C2936" t="str">
            <v>SCHMUTZFAENGER ÄHNLICH DIN 1221</v>
          </cell>
          <cell r="D2936">
            <v>7.5</v>
          </cell>
          <cell r="E2936">
            <v>11.7</v>
          </cell>
          <cell r="F2936">
            <v>17</v>
          </cell>
          <cell r="G2936" t="str">
            <v/>
          </cell>
          <cell r="H2936" t="str">
            <v>73269092</v>
          </cell>
          <cell r="I2936">
            <v>935</v>
          </cell>
        </row>
        <row r="2937">
          <cell r="A2937">
            <v>605988</v>
          </cell>
          <cell r="B2937" t="str">
            <v>4908.23.04</v>
          </cell>
          <cell r="C2937" t="str">
            <v>BA D400 MultiTop HSD-5 70/80 DN150senkr SCHWARZ</v>
          </cell>
          <cell r="D2937">
            <v>121</v>
          </cell>
          <cell r="E2937">
            <v>269.8</v>
          </cell>
          <cell r="F2937">
            <v>372.5</v>
          </cell>
          <cell r="G2937" t="str">
            <v>4002626737328</v>
          </cell>
          <cell r="H2937" t="str">
            <v>73251000</v>
          </cell>
          <cell r="I2937">
            <v>1088</v>
          </cell>
        </row>
        <row r="2938">
          <cell r="A2938">
            <v>605989</v>
          </cell>
          <cell r="B2938" t="str">
            <v>4908.78.04</v>
          </cell>
          <cell r="C2938" t="str">
            <v>BA D400 MultiTop HSD-5 70/80 DN150seitl mFlanschr SCHWARZ</v>
          </cell>
          <cell r="D2938">
            <v>135</v>
          </cell>
          <cell r="E2938">
            <v>393.9</v>
          </cell>
          <cell r="F2938">
            <v>534.20000000000005</v>
          </cell>
          <cell r="G2938" t="str">
            <v>4002626737304</v>
          </cell>
          <cell r="H2938" t="str">
            <v>73251000</v>
          </cell>
          <cell r="I2938">
            <v>1088</v>
          </cell>
        </row>
        <row r="2939">
          <cell r="A2939">
            <v>606187</v>
          </cell>
          <cell r="B2939" t="str">
            <v>386,2012001</v>
          </cell>
          <cell r="C2939" t="str">
            <v>EINLAUFROST C250 LW600 MULTITOP VR.</v>
          </cell>
          <cell r="D2939">
            <v>37</v>
          </cell>
          <cell r="E2939">
            <v>60.300000000000004</v>
          </cell>
          <cell r="F2939">
            <v>85.899999999999991</v>
          </cell>
          <cell r="G2939" t="str">
            <v/>
          </cell>
          <cell r="H2939" t="str">
            <v>73259910</v>
          </cell>
          <cell r="I2939">
            <v>905</v>
          </cell>
        </row>
        <row r="2940">
          <cell r="A2940">
            <v>606323</v>
          </cell>
          <cell r="B2940" t="str">
            <v>000,000,739</v>
          </cell>
          <cell r="C2940" t="str">
            <v>KSA TRIGONA D400 LF700x700 m.Schraubvorreiber BEGU/GJS schw</v>
          </cell>
          <cell r="D2940">
            <v>254</v>
          </cell>
          <cell r="E2940">
            <v>334.5</v>
          </cell>
          <cell r="F2940">
            <v>459</v>
          </cell>
          <cell r="G2940" t="str">
            <v>4002626723529</v>
          </cell>
          <cell r="H2940" t="str">
            <v>73259910</v>
          </cell>
          <cell r="I2940">
            <v>1148</v>
          </cell>
        </row>
        <row r="2941">
          <cell r="A2941">
            <v>606324</v>
          </cell>
          <cell r="B2941" t="str">
            <v>000,000,740</v>
          </cell>
          <cell r="C2941" t="str">
            <v>KSA TRIGONA D400 LF1400x700 m.Schraubvorreiber BEGU/GJS schw</v>
          </cell>
          <cell r="D2941">
            <v>407</v>
          </cell>
          <cell r="E2941">
            <v>691.4</v>
          </cell>
          <cell r="F2941">
            <v>937.80000000000007</v>
          </cell>
          <cell r="G2941" t="str">
            <v>4002626723536</v>
          </cell>
          <cell r="H2941" t="str">
            <v>73259910</v>
          </cell>
          <cell r="I2941">
            <v>1148</v>
          </cell>
        </row>
        <row r="2942">
          <cell r="A2942">
            <v>606325</v>
          </cell>
          <cell r="B2942" t="str">
            <v>000,000,854</v>
          </cell>
          <cell r="C2942" t="str">
            <v>KSA TRIGONA B125 LF700x700 m.Schraubvorreiber BEGU/GJS schw</v>
          </cell>
          <cell r="D2942">
            <v>181</v>
          </cell>
          <cell r="E2942">
            <v>281.40000000000003</v>
          </cell>
          <cell r="F2942">
            <v>382.20000000000005</v>
          </cell>
          <cell r="G2942" t="str">
            <v>4002626739100</v>
          </cell>
          <cell r="H2942" t="str">
            <v>73259910</v>
          </cell>
          <cell r="I2942">
            <v>1145</v>
          </cell>
        </row>
        <row r="2943">
          <cell r="A2943">
            <v>606326</v>
          </cell>
          <cell r="B2943" t="str">
            <v>000,000,855</v>
          </cell>
          <cell r="C2943" t="str">
            <v>KSA TRIGONA B125 LF1400x700 m.Schraubvorreiber BEGU/GJS schw</v>
          </cell>
          <cell r="D2943">
            <v>282</v>
          </cell>
          <cell r="E2943">
            <v>576.20000000000005</v>
          </cell>
          <cell r="F2943">
            <v>775.80000000000007</v>
          </cell>
          <cell r="G2943" t="str">
            <v>4002626721938</v>
          </cell>
          <cell r="H2943" t="str">
            <v>73259910</v>
          </cell>
          <cell r="I2943">
            <v>1145</v>
          </cell>
        </row>
        <row r="2944">
          <cell r="A2944">
            <v>606364</v>
          </cell>
          <cell r="B2944" t="str">
            <v>000,000,717</v>
          </cell>
          <cell r="C2944" t="str">
            <v>AS D400 300x500 ClassicTop PFmEinl GJL</v>
          </cell>
          <cell r="D2944">
            <v>51.9</v>
          </cell>
          <cell r="E2944">
            <v>85</v>
          </cell>
          <cell r="F2944">
            <v>120.69999999999999</v>
          </cell>
          <cell r="G2944" t="str">
            <v>4002626477699</v>
          </cell>
          <cell r="H2944" t="str">
            <v>73251000</v>
          </cell>
          <cell r="I2944">
            <v>986</v>
          </cell>
        </row>
        <row r="2945">
          <cell r="A2945">
            <v>606413</v>
          </cell>
          <cell r="B2945" t="str">
            <v>000,001,075</v>
          </cell>
          <cell r="C2945" t="str">
            <v>VERSCHLUSS KPL.ZU MULTITOP TWDRSS</v>
          </cell>
          <cell r="D2945">
            <v>0.6</v>
          </cell>
          <cell r="E2945">
            <v>13.6</v>
          </cell>
          <cell r="F2945">
            <v>17.8</v>
          </cell>
          <cell r="G2945" t="str">
            <v>4002626764799</v>
          </cell>
          <cell r="H2945" t="str">
            <v>73259910</v>
          </cell>
          <cell r="I2945">
            <v>782</v>
          </cell>
        </row>
        <row r="2946">
          <cell r="A2946">
            <v>606519</v>
          </cell>
          <cell r="B2946" t="str">
            <v>000,001,063</v>
          </cell>
          <cell r="C2946" t="str">
            <v>SA D400 LW600 CityTop P mLuft Bituplan160 mAd VODOVODY</v>
          </cell>
          <cell r="D2946">
            <v>102.8</v>
          </cell>
          <cell r="E2946">
            <v>159.6</v>
          </cell>
          <cell r="F2946">
            <v>227.6</v>
          </cell>
          <cell r="G2946" t="str">
            <v/>
          </cell>
          <cell r="H2946" t="str">
            <v>73259910</v>
          </cell>
          <cell r="I2946">
            <v>788</v>
          </cell>
        </row>
        <row r="2947">
          <cell r="A2947">
            <v>606520</v>
          </cell>
          <cell r="B2947" t="str">
            <v>000,001,064</v>
          </cell>
          <cell r="C2947" t="str">
            <v>SA D400 LW600 CityTop P oLuft Bituplan160 mAd VODOVODY</v>
          </cell>
          <cell r="D2947">
            <v>102.8</v>
          </cell>
          <cell r="E2947">
            <v>164.5</v>
          </cell>
          <cell r="F2947">
            <v>234</v>
          </cell>
          <cell r="G2947" t="str">
            <v/>
          </cell>
          <cell r="H2947" t="str">
            <v>73259910</v>
          </cell>
          <cell r="I2947">
            <v>788</v>
          </cell>
        </row>
        <row r="2948">
          <cell r="A2948">
            <v>606582</v>
          </cell>
          <cell r="B2948" t="str">
            <v>4979.08.04</v>
          </cell>
          <cell r="C2948" t="str">
            <v>BA D400 MultiTop HSD-2 85-160 DN100senkr mSpannr SCHWARZ</v>
          </cell>
          <cell r="D2948">
            <v>71.599999999999994</v>
          </cell>
          <cell r="E2948">
            <v>207.9</v>
          </cell>
          <cell r="F2948">
            <v>282.20000000000005</v>
          </cell>
          <cell r="G2948" t="str">
            <v>4002626736895</v>
          </cell>
          <cell r="H2948" t="str">
            <v>73251000</v>
          </cell>
          <cell r="I2948">
            <v>1085</v>
          </cell>
        </row>
        <row r="2949">
          <cell r="A2949">
            <v>606635</v>
          </cell>
          <cell r="B2949" t="str">
            <v>000,001,061</v>
          </cell>
          <cell r="C2949" t="str">
            <v>SA D400 LW600 CityTop P mLuft Fix780 VODOVODY</v>
          </cell>
          <cell r="D2949">
            <v>63</v>
          </cell>
          <cell r="E2949">
            <v>118.39999999999999</v>
          </cell>
          <cell r="F2949">
            <v>165.9</v>
          </cell>
          <cell r="G2949" t="str">
            <v/>
          </cell>
          <cell r="H2949" t="str">
            <v>73259910</v>
          </cell>
          <cell r="I2949">
            <v>782</v>
          </cell>
        </row>
        <row r="2950">
          <cell r="A2950">
            <v>606636</v>
          </cell>
          <cell r="B2950" t="str">
            <v>000,001,062</v>
          </cell>
          <cell r="C2950" t="str">
            <v>SA D400 LW600 CityTop P oLuft Fix780 VODOVODY</v>
          </cell>
          <cell r="D2950">
            <v>63</v>
          </cell>
          <cell r="E2950">
            <v>122</v>
          </cell>
          <cell r="F2950">
            <v>170.5</v>
          </cell>
          <cell r="G2950" t="str">
            <v/>
          </cell>
          <cell r="H2950" t="str">
            <v>73259910</v>
          </cell>
          <cell r="I2950">
            <v>782</v>
          </cell>
        </row>
        <row r="2951">
          <cell r="A2951">
            <v>606703</v>
          </cell>
          <cell r="B2951" t="str">
            <v>000,001,098</v>
          </cell>
          <cell r="C2951" t="str">
            <v>AUFSATZ LF290"REGARD BETON"ACOF SCHWARZ</v>
          </cell>
          <cell r="D2951">
            <v>10.8</v>
          </cell>
          <cell r="E2951">
            <v>17.8</v>
          </cell>
          <cell r="F2951" t="e">
            <v>#N/A</v>
          </cell>
          <cell r="G2951" t="str">
            <v/>
          </cell>
          <cell r="H2951" t="str">
            <v>73251000</v>
          </cell>
          <cell r="I2951">
            <v>1016</v>
          </cell>
        </row>
        <row r="2952">
          <cell r="A2952">
            <v>606773</v>
          </cell>
          <cell r="B2952" t="str">
            <v>850014600</v>
          </cell>
          <cell r="C2952" t="str">
            <v>DE DK D400 NW600 GJS oLuft ARVERPACKT</v>
          </cell>
          <cell r="D2952">
            <v>39.200000000000003</v>
          </cell>
          <cell r="E2952">
            <v>74</v>
          </cell>
          <cell r="F2952">
            <v>103.8</v>
          </cell>
          <cell r="G2952" t="str">
            <v>4002626532602</v>
          </cell>
          <cell r="H2952" t="str">
            <v>73259910</v>
          </cell>
          <cell r="I2952">
            <v>887</v>
          </cell>
        </row>
        <row r="2953">
          <cell r="A2953">
            <v>606774</v>
          </cell>
          <cell r="B2953" t="str">
            <v>850024600</v>
          </cell>
          <cell r="C2953" t="str">
            <v>ERost DK D400 NW600 GJS AR ASSEMBLIERT</v>
          </cell>
          <cell r="D2953">
            <v>34.799999999999997</v>
          </cell>
          <cell r="E2953">
            <v>69.899999999999991</v>
          </cell>
          <cell r="F2953">
            <v>97.6</v>
          </cell>
          <cell r="G2953" t="str">
            <v>4002626548740</v>
          </cell>
          <cell r="H2953" t="str">
            <v>73259910</v>
          </cell>
          <cell r="I2953">
            <v>887</v>
          </cell>
        </row>
        <row r="2954">
          <cell r="A2954">
            <v>606971</v>
          </cell>
          <cell r="B2954" t="str">
            <v>4951.00.04</v>
          </cell>
          <cell r="C2954" t="str">
            <v>Ablauf mit Sickerhaube h-400 DN50 schwarz</v>
          </cell>
          <cell r="D2954">
            <v>7.49</v>
          </cell>
          <cell r="E2954">
            <v>34.6</v>
          </cell>
          <cell r="F2954">
            <v>46.2</v>
          </cell>
          <cell r="G2954" t="str">
            <v/>
          </cell>
          <cell r="H2954" t="str">
            <v>73251000</v>
          </cell>
          <cell r="I2954">
            <v>1091</v>
          </cell>
        </row>
        <row r="2955">
          <cell r="A2955">
            <v>607177</v>
          </cell>
          <cell r="B2955" t="str">
            <v>000,001,156</v>
          </cell>
          <cell r="C2955" t="str">
            <v>SA D400 LW800 MultiTop "Abscheider"oLuft, GJL/GJS</v>
          </cell>
          <cell r="D2955">
            <v>128</v>
          </cell>
          <cell r="E2955">
            <v>241.29999999999998</v>
          </cell>
          <cell r="F2955">
            <v>337.8</v>
          </cell>
          <cell r="G2955" t="str">
            <v>4002626741363</v>
          </cell>
          <cell r="H2955" t="str">
            <v>73259910</v>
          </cell>
          <cell r="I2955">
            <v>770</v>
          </cell>
        </row>
        <row r="2956">
          <cell r="A2956">
            <v>607178</v>
          </cell>
          <cell r="B2956" t="str">
            <v>000,001,157</v>
          </cell>
          <cell r="C2956" t="str">
            <v>SA M-Top o. Luft LW800D400 TWD RSS VS</v>
          </cell>
          <cell r="D2956">
            <v>128</v>
          </cell>
          <cell r="E2956">
            <v>314.8</v>
          </cell>
          <cell r="F2956">
            <v>432.70000000000005</v>
          </cell>
          <cell r="G2956" t="str">
            <v>4002626525611</v>
          </cell>
          <cell r="H2956" t="str">
            <v>73251000</v>
          </cell>
          <cell r="I2956">
            <v>770</v>
          </cell>
        </row>
        <row r="2957">
          <cell r="A2957">
            <v>607208</v>
          </cell>
          <cell r="B2957" t="str">
            <v>851104600</v>
          </cell>
          <cell r="C2957" t="str">
            <v>RA DK D400 NW600 Fix100 GJS mEinl ASSEMBLIERT</v>
          </cell>
          <cell r="D2957">
            <v>24.4</v>
          </cell>
          <cell r="E2957">
            <v>55.2</v>
          </cell>
          <cell r="F2957">
            <v>76.399999999999991</v>
          </cell>
          <cell r="G2957" t="str">
            <v>4002626548818</v>
          </cell>
          <cell r="H2957" t="str">
            <v>73259910</v>
          </cell>
          <cell r="I2957">
            <v>887</v>
          </cell>
        </row>
        <row r="2958">
          <cell r="A2958">
            <v>607209</v>
          </cell>
          <cell r="B2958" t="str">
            <v>852104600</v>
          </cell>
          <cell r="C2958" t="str">
            <v>RA DK D400 NW600 einwalzb H200 rund mEinl GJS ASSEMBLIERT</v>
          </cell>
          <cell r="D2958">
            <v>45.7</v>
          </cell>
          <cell r="E2958">
            <v>88.5</v>
          </cell>
          <cell r="F2958">
            <v>123.8</v>
          </cell>
          <cell r="G2958" t="str">
            <v>4002626548788</v>
          </cell>
          <cell r="H2958" t="str">
            <v>73259910</v>
          </cell>
          <cell r="I2958">
            <v>887</v>
          </cell>
        </row>
        <row r="2959">
          <cell r="A2959">
            <v>607210</v>
          </cell>
          <cell r="B2959" t="str">
            <v>853104600</v>
          </cell>
          <cell r="C2959" t="str">
            <v>RA DK D400 NW600 einwalzb H200 quadr GJS mEinl ASSEMBLIERT</v>
          </cell>
          <cell r="D2959">
            <v>71.2</v>
          </cell>
          <cell r="E2959">
            <v>111.8</v>
          </cell>
          <cell r="F2959">
            <v>159.4</v>
          </cell>
          <cell r="G2959" t="str">
            <v>4002626548801</v>
          </cell>
          <cell r="H2959" t="str">
            <v>73259910</v>
          </cell>
          <cell r="I2959">
            <v>887</v>
          </cell>
        </row>
        <row r="2960">
          <cell r="A2960">
            <v>607211</v>
          </cell>
          <cell r="B2960" t="str">
            <v>852204600</v>
          </cell>
          <cell r="C2960" t="str">
            <v>RA DK D400 NW600 einwalzb H240 rund mEinl GJS ASSEMBLIERT</v>
          </cell>
          <cell r="D2960">
            <v>52.2</v>
          </cell>
          <cell r="E2960">
            <v>87.199999999999989</v>
          </cell>
          <cell r="F2960">
            <v>130.19999999999999</v>
          </cell>
          <cell r="G2960" t="str">
            <v>4002626548795</v>
          </cell>
          <cell r="H2960" t="str">
            <v>73259910</v>
          </cell>
          <cell r="I2960">
            <v>887</v>
          </cell>
        </row>
        <row r="2961">
          <cell r="A2961">
            <v>607468</v>
          </cell>
          <cell r="B2961" t="str">
            <v>620-0017118</v>
          </cell>
          <cell r="C2961" t="str">
            <v>Wabenzarge F900 1m S200-S500 für Ortbetonrinne GJS SCHWARZ</v>
          </cell>
          <cell r="D2961">
            <v>7.2</v>
          </cell>
          <cell r="E2961">
            <v>29.200000000000003</v>
          </cell>
          <cell r="F2961">
            <v>39.200000000000003</v>
          </cell>
          <cell r="G2961" t="str">
            <v>4002626581013</v>
          </cell>
          <cell r="H2961" t="str">
            <v>73259910</v>
          </cell>
          <cell r="I2961">
            <v>464</v>
          </cell>
        </row>
        <row r="2962">
          <cell r="A2962">
            <v>607498</v>
          </cell>
          <cell r="B2962" t="str">
            <v>1506.45.51</v>
          </cell>
          <cell r="C2962" t="str">
            <v>SECANT D400 LF600x4550 BEGU</v>
          </cell>
          <cell r="D2962">
            <v>1270</v>
          </cell>
          <cell r="E2962">
            <v>2177.2999999999997</v>
          </cell>
          <cell r="F2962">
            <v>2799.6</v>
          </cell>
          <cell r="G2962" t="str">
            <v/>
          </cell>
          <cell r="H2962" t="str">
            <v>73251000</v>
          </cell>
          <cell r="I2962">
            <v>1178</v>
          </cell>
        </row>
        <row r="2963">
          <cell r="A2963">
            <v>607499</v>
          </cell>
          <cell r="B2963" t="str">
            <v>1506.34.01</v>
          </cell>
          <cell r="C2963" t="str">
            <v>SECANT D400 LF600x3400 BEGU</v>
          </cell>
          <cell r="D2963">
            <v>981</v>
          </cell>
          <cell r="E2963">
            <v>1781</v>
          </cell>
          <cell r="F2963">
            <v>2259.5</v>
          </cell>
          <cell r="G2963" t="str">
            <v/>
          </cell>
          <cell r="H2963" t="str">
            <v>73251000</v>
          </cell>
          <cell r="I2963">
            <v>1178</v>
          </cell>
        </row>
        <row r="2964">
          <cell r="A2964">
            <v>607500</v>
          </cell>
          <cell r="B2964" t="str">
            <v>1506.66.51</v>
          </cell>
          <cell r="C2964" t="str">
            <v>SECANT D400 LF600x6650 BEGU</v>
          </cell>
          <cell r="D2964">
            <v>1850</v>
          </cell>
          <cell r="E2964">
            <v>3327.1</v>
          </cell>
          <cell r="F2964">
            <v>4226.7</v>
          </cell>
          <cell r="G2964" t="str">
            <v/>
          </cell>
          <cell r="H2964" t="str">
            <v>73251000</v>
          </cell>
          <cell r="I2964">
            <v>1178</v>
          </cell>
        </row>
        <row r="2965">
          <cell r="A2965">
            <v>607501</v>
          </cell>
          <cell r="B2965" t="str">
            <v>1506.56.51</v>
          </cell>
          <cell r="C2965" t="str">
            <v>SECANT D400 LF600x5650 BEGU</v>
          </cell>
          <cell r="D2965">
            <v>1593</v>
          </cell>
          <cell r="E2965">
            <v>2823.9</v>
          </cell>
          <cell r="F2965">
            <v>3592.2</v>
          </cell>
          <cell r="G2965" t="str">
            <v/>
          </cell>
          <cell r="H2965" t="str">
            <v>73251000</v>
          </cell>
          <cell r="I2965">
            <v>1178</v>
          </cell>
        </row>
        <row r="2966">
          <cell r="A2966">
            <v>607502</v>
          </cell>
          <cell r="B2966" t="str">
            <v>1506.55.01</v>
          </cell>
          <cell r="C2966" t="str">
            <v>SECANT D400 LF600x5500 BEGU</v>
          </cell>
          <cell r="D2966">
            <v>1553</v>
          </cell>
          <cell r="E2966">
            <v>2800.7999999999997</v>
          </cell>
          <cell r="F2966">
            <v>3550.9</v>
          </cell>
          <cell r="G2966" t="str">
            <v/>
          </cell>
          <cell r="H2966" t="str">
            <v>73251000</v>
          </cell>
          <cell r="I2966">
            <v>1178</v>
          </cell>
        </row>
        <row r="2967">
          <cell r="A2967">
            <v>607527</v>
          </cell>
          <cell r="B2967" t="str">
            <v>1506.71.01</v>
          </cell>
          <cell r="C2967" t="str">
            <v>SECANT D400 LF600x7100 BEGU</v>
          </cell>
          <cell r="D2967">
            <v>1978</v>
          </cell>
          <cell r="E2967">
            <v>3408.7999999999997</v>
          </cell>
          <cell r="F2967">
            <v>4367.3</v>
          </cell>
          <cell r="G2967" t="str">
            <v/>
          </cell>
          <cell r="H2967" t="str">
            <v>73251000</v>
          </cell>
          <cell r="I2967">
            <v>1178</v>
          </cell>
        </row>
        <row r="2968">
          <cell r="A2968">
            <v>607540</v>
          </cell>
          <cell r="B2968" t="str">
            <v>000,001,235</v>
          </cell>
          <cell r="C2968" t="str">
            <v>HSD-2 OT.M.EINL.VR.MULTITOP HVB.85-160</v>
          </cell>
          <cell r="D2968">
            <v>47.5</v>
          </cell>
          <cell r="E2968">
            <v>118.3</v>
          </cell>
          <cell r="F2968">
            <v>162.19999999999999</v>
          </cell>
          <cell r="G2968" t="str">
            <v/>
          </cell>
          <cell r="H2968" t="str">
            <v>73259910</v>
          </cell>
          <cell r="I2968">
            <v>1085</v>
          </cell>
        </row>
        <row r="2969">
          <cell r="A2969">
            <v>607637</v>
          </cell>
          <cell r="B2969" t="str">
            <v/>
          </cell>
          <cell r="C2969" t="str">
            <v>AS D400 500x500 Standard PFm. Einlagen, GJL</v>
          </cell>
          <cell r="D2969">
            <v>104</v>
          </cell>
          <cell r="E2969">
            <v>116.1</v>
          </cell>
          <cell r="F2969">
            <v>168.1</v>
          </cell>
          <cell r="G2969" t="str">
            <v>4002626575173</v>
          </cell>
          <cell r="H2969" t="str">
            <v>73251000</v>
          </cell>
          <cell r="I2969">
            <v>986</v>
          </cell>
        </row>
        <row r="2970">
          <cell r="A2970">
            <v>685326</v>
          </cell>
          <cell r="B2970" t="str">
            <v>1000.41.47</v>
          </cell>
          <cell r="C2970" t="str">
            <v>SECANT Aushebeschlüssel</v>
          </cell>
          <cell r="D2970">
            <v>3.0329999999999999</v>
          </cell>
          <cell r="E2970">
            <v>18.600000000000001</v>
          </cell>
          <cell r="F2970">
            <v>21.400000000000002</v>
          </cell>
          <cell r="G2970" t="str">
            <v>4002626294326</v>
          </cell>
          <cell r="H2970" t="str">
            <v>73259910</v>
          </cell>
          <cell r="I2970">
            <v>1178</v>
          </cell>
        </row>
        <row r="2971">
          <cell r="A2971">
            <v>685327</v>
          </cell>
          <cell r="B2971" t="str">
            <v>1000.41.48</v>
          </cell>
          <cell r="C2971" t="str">
            <v>SECANT Schlüssel DIN 894-24</v>
          </cell>
          <cell r="D2971">
            <v>0.2</v>
          </cell>
          <cell r="E2971">
            <v>5.5</v>
          </cell>
          <cell r="F2971">
            <v>7.1999999999999993</v>
          </cell>
          <cell r="G2971" t="str">
            <v>4002626294333</v>
          </cell>
          <cell r="H2971" t="str">
            <v>73251000</v>
          </cell>
          <cell r="I2971">
            <v>1178</v>
          </cell>
        </row>
        <row r="2972">
          <cell r="A2972">
            <v>685328</v>
          </cell>
          <cell r="B2972" t="str">
            <v>1000.41.49</v>
          </cell>
          <cell r="C2972" t="str">
            <v>SECANT Tragegriff</v>
          </cell>
          <cell r="D2972">
            <v>0.51400000000000001</v>
          </cell>
          <cell r="E2972">
            <v>12.7</v>
          </cell>
          <cell r="F2972">
            <v>14.5</v>
          </cell>
          <cell r="G2972" t="str">
            <v>4002626294340</v>
          </cell>
          <cell r="H2972" t="str">
            <v>73269060</v>
          </cell>
          <cell r="I2972">
            <v>1178</v>
          </cell>
        </row>
        <row r="2973">
          <cell r="A2973">
            <v>699862</v>
          </cell>
          <cell r="B2973" t="str">
            <v>386-3212001</v>
          </cell>
          <cell r="C2973" t="str">
            <v>AUFS.C250 M.EINL.MULTITOP VR.M.FLANSCHF.</v>
          </cell>
          <cell r="D2973">
            <v>70</v>
          </cell>
          <cell r="E2973">
            <v>141.1</v>
          </cell>
          <cell r="F2973">
            <v>196.4</v>
          </cell>
          <cell r="G2973" t="str">
            <v>4002626149633</v>
          </cell>
          <cell r="H2973" t="str">
            <v>73259910</v>
          </cell>
          <cell r="I2973">
            <v>962</v>
          </cell>
        </row>
        <row r="2974">
          <cell r="A2974">
            <v>699863</v>
          </cell>
          <cell r="B2974" t="str">
            <v>387-3212002</v>
          </cell>
          <cell r="C2974" t="str">
            <v>AUFS.D400 M.EINL.MULTITOP VR.M.FLANSCHF.</v>
          </cell>
          <cell r="D2974">
            <v>75.7</v>
          </cell>
          <cell r="E2974">
            <v>140.9</v>
          </cell>
          <cell r="F2974">
            <v>197.5</v>
          </cell>
          <cell r="G2974" t="str">
            <v>4002626159588</v>
          </cell>
          <cell r="H2974" t="str">
            <v>73259910</v>
          </cell>
          <cell r="I2974">
            <v>962</v>
          </cell>
        </row>
        <row r="2975">
          <cell r="A2975">
            <v>700385</v>
          </cell>
          <cell r="B2975" t="str">
            <v>0150.74.73</v>
          </cell>
          <cell r="C2975" t="str">
            <v>SA B125 LW600 TWD BEGU/BEGU 3SVR ABSCHEIDER</v>
          </cell>
          <cell r="D2975">
            <v>126</v>
          </cell>
          <cell r="E2975">
            <v>229.79999999999998</v>
          </cell>
          <cell r="F2975">
            <v>262.10000000000002</v>
          </cell>
          <cell r="G2975" t="str">
            <v/>
          </cell>
          <cell r="H2975" t="str">
            <v/>
          </cell>
          <cell r="I2975">
            <v>902</v>
          </cell>
        </row>
        <row r="2976">
          <cell r="A2976">
            <v>701424</v>
          </cell>
          <cell r="B2976" t="str">
            <v>4348.90.25</v>
          </cell>
          <cell r="C2976" t="str">
            <v>DICHTUNG           659x12Toleranz E3, L3</v>
          </cell>
          <cell r="D2976">
            <v>0.2</v>
          </cell>
          <cell r="E2976">
            <v>9.6999999999999993</v>
          </cell>
          <cell r="F2976">
            <v>12.7</v>
          </cell>
          <cell r="G2976" t="str">
            <v>4002626253507</v>
          </cell>
          <cell r="H2976" t="str">
            <v>40081100</v>
          </cell>
          <cell r="I2976">
            <v>908</v>
          </cell>
        </row>
        <row r="2977">
          <cell r="A2977">
            <v>718015</v>
          </cell>
          <cell r="B2977" t="str">
            <v>4025.20.26</v>
          </cell>
          <cell r="C2977" t="str">
            <v>4KT SCHRAUBE DIN478-M16x55- 1.4301</v>
          </cell>
          <cell r="D2977">
            <v>0.126</v>
          </cell>
          <cell r="E2977">
            <v>3</v>
          </cell>
          <cell r="F2977">
            <v>4.1999999999999993</v>
          </cell>
          <cell r="G2977" t="str">
            <v/>
          </cell>
          <cell r="H2977" t="str">
            <v>73181590</v>
          </cell>
          <cell r="I2977">
            <v>908</v>
          </cell>
        </row>
        <row r="2978">
          <cell r="A2978">
            <v>718133</v>
          </cell>
          <cell r="B2978" t="str">
            <v>0000.62.94</v>
          </cell>
          <cell r="C2978" t="str">
            <v>6KT MUTTER ISO 4032-M16-8-A3C</v>
          </cell>
          <cell r="D2978">
            <v>3.3000000000000002E-2</v>
          </cell>
          <cell r="E2978">
            <v>0.30000000000000004</v>
          </cell>
          <cell r="F2978">
            <v>0.9</v>
          </cell>
          <cell r="G2978" t="str">
            <v/>
          </cell>
          <cell r="H2978" t="str">
            <v>73181590</v>
          </cell>
          <cell r="I2978">
            <v>1091</v>
          </cell>
        </row>
        <row r="2979">
          <cell r="A2979">
            <v>1000228</v>
          </cell>
          <cell r="B2979" t="str">
            <v>850014425</v>
          </cell>
          <cell r="C2979" t="str">
            <v>DE DK D400 NW425 GJS oLuft ARASSEMBLIERT</v>
          </cell>
          <cell r="D2979">
            <v>17.2</v>
          </cell>
          <cell r="E2979">
            <v>34.5</v>
          </cell>
          <cell r="F2979">
            <v>48.300000000000004</v>
          </cell>
          <cell r="G2979" t="str">
            <v>4002626548832</v>
          </cell>
          <cell r="H2979" t="str">
            <v>73259910</v>
          </cell>
          <cell r="I2979">
            <v>884</v>
          </cell>
        </row>
        <row r="2980">
          <cell r="A2980">
            <v>1000229</v>
          </cell>
          <cell r="B2980" t="str">
            <v>850024425</v>
          </cell>
          <cell r="C2980" t="str">
            <v>ERost DK D400 NW425 GJS AR ASSEMBLIERT</v>
          </cell>
          <cell r="D2980">
            <v>15.9</v>
          </cell>
          <cell r="E2980">
            <v>33</v>
          </cell>
          <cell r="F2980">
            <v>46.2</v>
          </cell>
          <cell r="G2980" t="str">
            <v>4002626548849</v>
          </cell>
          <cell r="H2980" t="str">
            <v>73259910</v>
          </cell>
          <cell r="I2980">
            <v>884</v>
          </cell>
        </row>
        <row r="2981">
          <cell r="A2981">
            <v>1000230</v>
          </cell>
          <cell r="B2981" t="str">
            <v>852104425</v>
          </cell>
          <cell r="C2981" t="str">
            <v>Ra DK D400 NW425 Bituplan H200rund mEinl GJS ASSEMBLIERT</v>
          </cell>
          <cell r="D2981">
            <v>26.4</v>
          </cell>
          <cell r="E2981">
            <v>58</v>
          </cell>
          <cell r="F2981">
            <v>80.5</v>
          </cell>
          <cell r="G2981" t="str">
            <v>4002626548856</v>
          </cell>
          <cell r="H2981" t="str">
            <v>73259910</v>
          </cell>
          <cell r="I2981">
            <v>884</v>
          </cell>
        </row>
        <row r="2982">
          <cell r="A2982">
            <v>1000231</v>
          </cell>
          <cell r="B2982" t="str">
            <v>852204425</v>
          </cell>
          <cell r="C2982" t="str">
            <v>Ra DK D400 NW425 Bituplan H240rund mit Einlage ASSEMBLIERT</v>
          </cell>
          <cell r="D2982">
            <v>30.4</v>
          </cell>
          <cell r="E2982">
            <v>61.300000000000004</v>
          </cell>
          <cell r="F2982">
            <v>85.6</v>
          </cell>
          <cell r="G2982" t="str">
            <v>4002626548863</v>
          </cell>
          <cell r="H2982" t="str">
            <v>73259910</v>
          </cell>
          <cell r="I2982">
            <v>884</v>
          </cell>
        </row>
        <row r="2983">
          <cell r="A2983">
            <v>1000237</v>
          </cell>
          <cell r="B2983" t="str">
            <v>853104425</v>
          </cell>
          <cell r="C2983" t="str">
            <v>Ra DK D400 NW425 Bituplan H200quadr mit Einlage ASSEMBLIERT</v>
          </cell>
          <cell r="D2983">
            <v>42.6</v>
          </cell>
          <cell r="E2983">
            <v>75.8</v>
          </cell>
          <cell r="F2983">
            <v>106.8</v>
          </cell>
          <cell r="G2983" t="str">
            <v>4002626548870</v>
          </cell>
          <cell r="H2983" t="str">
            <v>73259910</v>
          </cell>
          <cell r="I2983">
            <v>884</v>
          </cell>
        </row>
        <row r="2984">
          <cell r="A2984">
            <v>1000238</v>
          </cell>
          <cell r="B2984" t="str">
            <v>851104425</v>
          </cell>
          <cell r="C2984" t="str">
            <v>Ra DK D400 NW425 Fix100 mit Einlage ASSEMBLIERT (verpackt)</v>
          </cell>
          <cell r="D2984">
            <v>15.4</v>
          </cell>
          <cell r="E2984">
            <v>45.800000000000004</v>
          </cell>
          <cell r="F2984">
            <v>62.2</v>
          </cell>
          <cell r="G2984" t="str">
            <v>4002626548887</v>
          </cell>
          <cell r="H2984" t="str">
            <v>73259910</v>
          </cell>
          <cell r="I2984">
            <v>884</v>
          </cell>
        </row>
        <row r="2985">
          <cell r="A2985">
            <v>1000244</v>
          </cell>
          <cell r="B2985" t="str">
            <v>000,001,181</v>
          </cell>
          <cell r="C2985" t="str">
            <v>KSA D400 LF700x700 ClassicTop oLuft GJL/BEGU</v>
          </cell>
          <cell r="D2985">
            <v>220</v>
          </cell>
          <cell r="E2985">
            <v>182.79999999999998</v>
          </cell>
          <cell r="F2985">
            <v>258.5</v>
          </cell>
          <cell r="G2985" t="str">
            <v>4002626580559</v>
          </cell>
          <cell r="H2985" t="str">
            <v>73251000</v>
          </cell>
          <cell r="I2985">
            <v>1157</v>
          </cell>
        </row>
        <row r="2986">
          <cell r="A2986">
            <v>1000246</v>
          </cell>
          <cell r="B2986" t="str">
            <v>000,001,185</v>
          </cell>
          <cell r="C2986" t="str">
            <v>KSA D400 LF700x700 ClassicTop mLuft GJL/BEGU</v>
          </cell>
          <cell r="D2986">
            <v>209.9</v>
          </cell>
          <cell r="E2986">
            <v>202.2</v>
          </cell>
          <cell r="F2986">
            <v>288.70000000000005</v>
          </cell>
          <cell r="G2986" t="str">
            <v>4002626581259</v>
          </cell>
          <cell r="H2986" t="str">
            <v>73251000</v>
          </cell>
          <cell r="I2986">
            <v>1157</v>
          </cell>
        </row>
        <row r="2987">
          <cell r="A2987">
            <v>1000264</v>
          </cell>
          <cell r="B2987" t="str">
            <v>000,001,245</v>
          </cell>
          <cell r="C2987" t="str">
            <v>SA D400 LW600 CityTop P oLuft Bituplan160 mAd KANALIZACE</v>
          </cell>
          <cell r="D2987">
            <v>102.8</v>
          </cell>
          <cell r="E2987">
            <v>149.6</v>
          </cell>
          <cell r="F2987">
            <v>214.79999999999998</v>
          </cell>
          <cell r="G2987" t="str">
            <v>4002626581891</v>
          </cell>
          <cell r="H2987" t="str">
            <v>73251000</v>
          </cell>
          <cell r="I2987">
            <v>788</v>
          </cell>
        </row>
        <row r="2988">
          <cell r="A2988">
            <v>1005646</v>
          </cell>
          <cell r="B2988" t="str">
            <v>1404.34.03</v>
          </cell>
          <cell r="C2988" t="str">
            <v>SECANT B125 LF450x3400 GG VS</v>
          </cell>
          <cell r="D2988">
            <v>360</v>
          </cell>
          <cell r="E2988">
            <v>1385.8</v>
          </cell>
          <cell r="F2988">
            <v>1696.6</v>
          </cell>
          <cell r="G2988" t="str">
            <v/>
          </cell>
          <cell r="H2988" t="str">
            <v>73251000</v>
          </cell>
          <cell r="I2988">
            <v>1178</v>
          </cell>
        </row>
        <row r="2989">
          <cell r="A2989">
            <v>1008108</v>
          </cell>
          <cell r="B2989" t="str">
            <v>1606.06.02</v>
          </cell>
          <cell r="C2989" t="str">
            <v>SECANT F900 LF600x600 VS BEGU</v>
          </cell>
          <cell r="D2989">
            <v>216.2</v>
          </cell>
          <cell r="E2989">
            <v>465</v>
          </cell>
          <cell r="F2989">
            <v>573.30000000000007</v>
          </cell>
          <cell r="G2989" t="str">
            <v>4002626581907</v>
          </cell>
          <cell r="H2989" t="str">
            <v>73259910</v>
          </cell>
          <cell r="I2989">
            <v>1178</v>
          </cell>
        </row>
        <row r="2990">
          <cell r="A2990">
            <v>1011576</v>
          </cell>
          <cell r="B2990" t="str">
            <v>854,5013001</v>
          </cell>
          <cell r="C2990" t="str">
            <v>PROFILSCHNURRING MULTITOP 549x9x20 KOMO</v>
          </cell>
          <cell r="D2990">
            <v>0.6</v>
          </cell>
          <cell r="E2990">
            <v>6.5</v>
          </cell>
          <cell r="F2990">
            <v>8.7999999999999989</v>
          </cell>
          <cell r="G2990" t="str">
            <v/>
          </cell>
          <cell r="H2990" t="str">
            <v>40029990</v>
          </cell>
          <cell r="I2990">
            <v>743</v>
          </cell>
        </row>
        <row r="2991">
          <cell r="A2991">
            <v>1011577</v>
          </cell>
          <cell r="B2991" t="str">
            <v>854,5015001</v>
          </cell>
          <cell r="C2991" t="str">
            <v>DICHTUNG D832x15/10/10 45SHORE</v>
          </cell>
          <cell r="D2991">
            <v>0.4</v>
          </cell>
          <cell r="E2991">
            <v>10</v>
          </cell>
          <cell r="F2991">
            <v>13.1</v>
          </cell>
          <cell r="G2991" t="str">
            <v>4002626712615</v>
          </cell>
          <cell r="H2991" t="str">
            <v>40169300</v>
          </cell>
          <cell r="I2991">
            <v>908</v>
          </cell>
        </row>
        <row r="2992">
          <cell r="A2992">
            <v>1013912</v>
          </cell>
          <cell r="B2992" t="str">
            <v/>
          </cell>
          <cell r="C2992" t="str">
            <v>KSA D400 LF700x1470 ClassicTop oLuft GJL/BEGU</v>
          </cell>
          <cell r="D2992">
            <v>409</v>
          </cell>
          <cell r="E2992">
            <v>410.6</v>
          </cell>
          <cell r="F2992">
            <v>566.9</v>
          </cell>
          <cell r="G2992" t="str">
            <v>4002626582010</v>
          </cell>
          <cell r="H2992" t="str">
            <v>73251000</v>
          </cell>
          <cell r="I2992">
            <v>1157</v>
          </cell>
        </row>
        <row r="2993">
          <cell r="A2993">
            <v>1013913</v>
          </cell>
          <cell r="B2993" t="str">
            <v/>
          </cell>
          <cell r="C2993" t="str">
            <v>KSA D400 LF700x1470 ClassicTop mLuft GJL/BEGU</v>
          </cell>
          <cell r="D2993">
            <v>406</v>
          </cell>
          <cell r="E2993">
            <v>429.6</v>
          </cell>
          <cell r="F2993">
            <v>598.30000000000007</v>
          </cell>
          <cell r="G2993" t="str">
            <v>4002626582034</v>
          </cell>
          <cell r="H2993" t="str">
            <v>73251000</v>
          </cell>
          <cell r="I2993">
            <v>1157</v>
          </cell>
        </row>
        <row r="2994">
          <cell r="A2994">
            <v>1013928</v>
          </cell>
          <cell r="B2994" t="str">
            <v>1507.31.53</v>
          </cell>
          <cell r="C2994" t="str">
            <v>SECANT D400 LF750x3150 VS GG</v>
          </cell>
          <cell r="D2994">
            <v>728.2</v>
          </cell>
          <cell r="E2994">
            <v>1564.8999999999999</v>
          </cell>
          <cell r="F2994">
            <v>2063.5</v>
          </cell>
          <cell r="G2994" t="str">
            <v>4002626741264</v>
          </cell>
          <cell r="H2994" t="str">
            <v>73259910</v>
          </cell>
          <cell r="I2994">
            <v>1178</v>
          </cell>
        </row>
        <row r="2995">
          <cell r="A2995">
            <v>1015000</v>
          </cell>
          <cell r="B2995" t="str">
            <v/>
          </cell>
          <cell r="C2995" t="str">
            <v>SA D400 LW800 MultiTop TWD RSSoLUFT VS schwarz</v>
          </cell>
          <cell r="D2995">
            <v>128</v>
          </cell>
          <cell r="E2995">
            <v>354.90000000000003</v>
          </cell>
          <cell r="F2995">
            <v>483.90000000000003</v>
          </cell>
          <cell r="G2995" t="str">
            <v>4002626582041</v>
          </cell>
          <cell r="H2995" t="str">
            <v>73251000</v>
          </cell>
          <cell r="I2995">
            <v>770</v>
          </cell>
        </row>
        <row r="2996">
          <cell r="A2996">
            <v>1015006</v>
          </cell>
          <cell r="B2996" t="str">
            <v/>
          </cell>
          <cell r="C2996" t="str">
            <v>SA B125 LW600 CityTop P SEPARATOR oLuft Fix VS GJS/GJS schwa</v>
          </cell>
          <cell r="D2996">
            <v>63</v>
          </cell>
          <cell r="E2996">
            <v>190.29999999999998</v>
          </cell>
          <cell r="F2996">
            <v>219.5</v>
          </cell>
          <cell r="G2996" t="str">
            <v>4002626582096</v>
          </cell>
          <cell r="H2996" t="str">
            <v>73259910</v>
          </cell>
          <cell r="I2996">
            <v>647</v>
          </cell>
        </row>
        <row r="2997">
          <cell r="A2997">
            <v>1015011</v>
          </cell>
          <cell r="B2997" t="str">
            <v/>
          </cell>
          <cell r="C2997" t="str">
            <v>SERVOKAT-GD B125 LF600x600Stahl verzinkt</v>
          </cell>
          <cell r="D2997">
            <v>100</v>
          </cell>
          <cell r="E2997">
            <v>1023.3000000000001</v>
          </cell>
          <cell r="F2997">
            <v>1329.4</v>
          </cell>
          <cell r="G2997" t="str">
            <v/>
          </cell>
          <cell r="H2997" t="str">
            <v>73269098</v>
          </cell>
          <cell r="I2997">
            <v>1220</v>
          </cell>
        </row>
        <row r="2998">
          <cell r="A2998">
            <v>1015012</v>
          </cell>
          <cell r="B2998" t="str">
            <v/>
          </cell>
          <cell r="C2998" t="str">
            <v>SERVOKAT-GD B125 LF600x800 Stahl verzinkt</v>
          </cell>
          <cell r="D2998">
            <v>123</v>
          </cell>
          <cell r="E2998">
            <v>1243.5999999999999</v>
          </cell>
          <cell r="F2998">
            <v>1615.8</v>
          </cell>
          <cell r="G2998" t="str">
            <v/>
          </cell>
          <cell r="H2998" t="str">
            <v>73269098</v>
          </cell>
          <cell r="I2998">
            <v>1220</v>
          </cell>
        </row>
        <row r="2999">
          <cell r="A2999">
            <v>1015013</v>
          </cell>
          <cell r="B2999" t="str">
            <v/>
          </cell>
          <cell r="C2999" t="str">
            <v>SERVOKAT-GD B125 LF700x700 Stahl verzinkt</v>
          </cell>
          <cell r="D2999">
            <v>124</v>
          </cell>
          <cell r="E2999">
            <v>1153.3</v>
          </cell>
          <cell r="F2999">
            <v>1501</v>
          </cell>
          <cell r="G2999" t="str">
            <v/>
          </cell>
          <cell r="H2999" t="str">
            <v>73269098</v>
          </cell>
          <cell r="I2999">
            <v>1220</v>
          </cell>
        </row>
        <row r="3000">
          <cell r="A3000">
            <v>1015014</v>
          </cell>
          <cell r="B3000" t="str">
            <v/>
          </cell>
          <cell r="C3000" t="str">
            <v>SERVOKAT-GD B125 LF700x1400 Stahl verzinkt</v>
          </cell>
          <cell r="D3000">
            <v>200</v>
          </cell>
          <cell r="E3000">
            <v>1792</v>
          </cell>
          <cell r="F3000">
            <v>2333.6</v>
          </cell>
          <cell r="G3000" t="str">
            <v/>
          </cell>
          <cell r="H3000" t="str">
            <v>73269098</v>
          </cell>
          <cell r="I3000">
            <v>1220</v>
          </cell>
        </row>
        <row r="3001">
          <cell r="A3001">
            <v>1015015</v>
          </cell>
          <cell r="B3001" t="str">
            <v/>
          </cell>
          <cell r="C3001" t="str">
            <v>SERVOKAT-GD B125 LF800x800 Stahl verzinkt</v>
          </cell>
          <cell r="D3001">
            <v>150</v>
          </cell>
          <cell r="E3001">
            <v>1383.5</v>
          </cell>
          <cell r="F3001">
            <v>1800.5</v>
          </cell>
          <cell r="G3001" t="str">
            <v>4002626878434</v>
          </cell>
          <cell r="H3001" t="str">
            <v>73269098</v>
          </cell>
          <cell r="I3001">
            <v>1220</v>
          </cell>
        </row>
        <row r="3002">
          <cell r="A3002">
            <v>1015016</v>
          </cell>
          <cell r="B3002" t="str">
            <v/>
          </cell>
          <cell r="C3002" t="str">
            <v>SERVOKAT-GD B125 LF800x1000 Stahl verzinkt</v>
          </cell>
          <cell r="D3002">
            <v>165</v>
          </cell>
          <cell r="E3002">
            <v>1479.6</v>
          </cell>
          <cell r="F3002">
            <v>1926.8</v>
          </cell>
          <cell r="G3002" t="str">
            <v/>
          </cell>
          <cell r="H3002" t="str">
            <v>73269098</v>
          </cell>
          <cell r="I3002">
            <v>1220</v>
          </cell>
        </row>
        <row r="3003">
          <cell r="A3003">
            <v>1015017</v>
          </cell>
          <cell r="B3003" t="str">
            <v/>
          </cell>
          <cell r="C3003" t="str">
            <v>SERVOKAT-GD B125 LF1000x1000 Stahl verzinkt</v>
          </cell>
          <cell r="D3003">
            <v>196</v>
          </cell>
          <cell r="E3003">
            <v>1684.8999999999999</v>
          </cell>
          <cell r="F3003">
            <v>2195.9</v>
          </cell>
          <cell r="G3003" t="str">
            <v>4002626878441</v>
          </cell>
          <cell r="H3003" t="str">
            <v>73269098</v>
          </cell>
          <cell r="I3003">
            <v>1220</v>
          </cell>
        </row>
        <row r="3004">
          <cell r="A3004">
            <v>1015018</v>
          </cell>
          <cell r="B3004" t="str">
            <v/>
          </cell>
          <cell r="C3004" t="str">
            <v>SERVOKAT-GD B125 LF1000x1500 Stahl verzinkt</v>
          </cell>
          <cell r="D3004">
            <v>265</v>
          </cell>
          <cell r="E3004">
            <v>2035.3</v>
          </cell>
          <cell r="F3004">
            <v>2659.1</v>
          </cell>
          <cell r="G3004" t="str">
            <v/>
          </cell>
          <cell r="H3004" t="str">
            <v>73269098</v>
          </cell>
          <cell r="I3004">
            <v>1220</v>
          </cell>
        </row>
        <row r="3005">
          <cell r="A3005">
            <v>1015019</v>
          </cell>
          <cell r="B3005" t="str">
            <v/>
          </cell>
          <cell r="C3005" t="str">
            <v>SERVOKAT-GD B125 LF1000x2000 Stahl verzinkt</v>
          </cell>
          <cell r="D3005">
            <v>340</v>
          </cell>
          <cell r="E3005">
            <v>2663</v>
          </cell>
          <cell r="F3005">
            <v>3477.4</v>
          </cell>
          <cell r="G3005" t="str">
            <v/>
          </cell>
          <cell r="H3005" t="str">
            <v>73269098</v>
          </cell>
          <cell r="I3005">
            <v>1220</v>
          </cell>
        </row>
        <row r="3006">
          <cell r="A3006">
            <v>1015020</v>
          </cell>
          <cell r="B3006" t="str">
            <v/>
          </cell>
          <cell r="C3006" t="str">
            <v>SERVOKAT-GD B125 LF1200x1200 Stahl verzinkt</v>
          </cell>
          <cell r="D3006">
            <v>260</v>
          </cell>
          <cell r="E3006">
            <v>2077.7999999999997</v>
          </cell>
          <cell r="F3006">
            <v>2712.1</v>
          </cell>
          <cell r="G3006" t="str">
            <v/>
          </cell>
          <cell r="H3006" t="str">
            <v>73269098</v>
          </cell>
          <cell r="I3006">
            <v>1220</v>
          </cell>
        </row>
        <row r="3007">
          <cell r="A3007">
            <v>1015021</v>
          </cell>
          <cell r="B3007" t="str">
            <v/>
          </cell>
          <cell r="C3007" t="str">
            <v>SERVOKAT-GD B125 LF1500x1500 Stahl verzinkt</v>
          </cell>
          <cell r="D3007">
            <v>355</v>
          </cell>
          <cell r="E3007">
            <v>3028</v>
          </cell>
          <cell r="F3007">
            <v>3946.9</v>
          </cell>
          <cell r="G3007" t="str">
            <v/>
          </cell>
          <cell r="H3007" t="str">
            <v>73269098</v>
          </cell>
          <cell r="I3007">
            <v>1220</v>
          </cell>
        </row>
        <row r="3008">
          <cell r="A3008">
            <v>1015022</v>
          </cell>
          <cell r="B3008" t="str">
            <v/>
          </cell>
          <cell r="C3008" t="str">
            <v>SERVOKAT-GD B125 LF600x600 Edelstahl</v>
          </cell>
          <cell r="D3008">
            <v>118</v>
          </cell>
          <cell r="E3008">
            <v>2343.5</v>
          </cell>
          <cell r="F3008">
            <v>3018.6</v>
          </cell>
          <cell r="G3008" t="str">
            <v/>
          </cell>
          <cell r="H3008" t="str">
            <v>73269098</v>
          </cell>
          <cell r="I3008">
            <v>1202</v>
          </cell>
        </row>
        <row r="3009">
          <cell r="A3009">
            <v>1015023</v>
          </cell>
          <cell r="B3009" t="str">
            <v/>
          </cell>
          <cell r="C3009" t="str">
            <v>SERVOKAT-GD B125 LF600x800 Edelstahl</v>
          </cell>
          <cell r="D3009">
            <v>146</v>
          </cell>
          <cell r="E3009">
            <v>2732.7999999999997</v>
          </cell>
          <cell r="F3009">
            <v>3522</v>
          </cell>
          <cell r="G3009" t="str">
            <v/>
          </cell>
          <cell r="H3009" t="str">
            <v>73269098</v>
          </cell>
          <cell r="I3009">
            <v>1202</v>
          </cell>
        </row>
        <row r="3010">
          <cell r="A3010">
            <v>1015024</v>
          </cell>
          <cell r="B3010" t="str">
            <v/>
          </cell>
          <cell r="C3010" t="str">
            <v>SERVOKAT-GD B125 LF700x700 Edelstahl</v>
          </cell>
          <cell r="D3010">
            <v>140</v>
          </cell>
          <cell r="E3010">
            <v>2691.2999999999997</v>
          </cell>
          <cell r="F3010">
            <v>3467.5</v>
          </cell>
          <cell r="G3010" t="str">
            <v/>
          </cell>
          <cell r="H3010" t="str">
            <v>73269098</v>
          </cell>
          <cell r="I3010">
            <v>1202</v>
          </cell>
        </row>
        <row r="3011">
          <cell r="A3011">
            <v>1015025</v>
          </cell>
          <cell r="B3011" t="str">
            <v/>
          </cell>
          <cell r="C3011" t="str">
            <v>SERVOKAT-GD B125 LF700x1400 Edelstahl</v>
          </cell>
          <cell r="D3011">
            <v>225</v>
          </cell>
          <cell r="E3011">
            <v>4047.2999999999997</v>
          </cell>
          <cell r="F3011">
            <v>5217.8</v>
          </cell>
          <cell r="G3011" t="str">
            <v/>
          </cell>
          <cell r="H3011" t="str">
            <v>73269098</v>
          </cell>
          <cell r="I3011">
            <v>1202</v>
          </cell>
        </row>
        <row r="3012">
          <cell r="A3012">
            <v>1015026</v>
          </cell>
          <cell r="B3012" t="str">
            <v/>
          </cell>
          <cell r="C3012" t="str">
            <v>SERVOKAT-GD B125 LF800x800 Edelstahl</v>
          </cell>
          <cell r="D3012">
            <v>168</v>
          </cell>
          <cell r="E3012">
            <v>3120.5</v>
          </cell>
          <cell r="F3012">
            <v>4022</v>
          </cell>
          <cell r="G3012" t="str">
            <v>4002626878458</v>
          </cell>
          <cell r="H3012" t="str">
            <v>73269098</v>
          </cell>
          <cell r="I3012">
            <v>1202</v>
          </cell>
        </row>
        <row r="3013">
          <cell r="A3013">
            <v>1015027</v>
          </cell>
          <cell r="B3013" t="str">
            <v/>
          </cell>
          <cell r="C3013" t="str">
            <v>SERVOKAT-GD B125 LF800x1000 Edelstahl</v>
          </cell>
          <cell r="D3013">
            <v>190</v>
          </cell>
          <cell r="E3013">
            <v>3557.6</v>
          </cell>
          <cell r="F3013">
            <v>4584.8</v>
          </cell>
          <cell r="G3013" t="str">
            <v/>
          </cell>
          <cell r="H3013" t="str">
            <v>73269098</v>
          </cell>
          <cell r="I3013">
            <v>1202</v>
          </cell>
        </row>
        <row r="3014">
          <cell r="A3014">
            <v>1015028</v>
          </cell>
          <cell r="B3014" t="str">
            <v/>
          </cell>
          <cell r="C3014" t="str">
            <v>SERVOKAT-GD B125 LF1000x1000 Edelstahl</v>
          </cell>
          <cell r="D3014">
            <v>220</v>
          </cell>
          <cell r="E3014">
            <v>4073.2</v>
          </cell>
          <cell r="F3014">
            <v>5249.8</v>
          </cell>
          <cell r="G3014" t="str">
            <v>4002626878465</v>
          </cell>
          <cell r="H3014" t="str">
            <v>73269098</v>
          </cell>
          <cell r="I3014">
            <v>1202</v>
          </cell>
        </row>
        <row r="3015">
          <cell r="A3015">
            <v>1015029</v>
          </cell>
          <cell r="B3015" t="str">
            <v/>
          </cell>
          <cell r="C3015" t="str">
            <v>SERVOKAT-GD B125 LF1000x1500 Edelstahl</v>
          </cell>
          <cell r="D3015">
            <v>290</v>
          </cell>
          <cell r="E3015">
            <v>4843.4000000000005</v>
          </cell>
          <cell r="F3015">
            <v>6249</v>
          </cell>
          <cell r="G3015" t="str">
            <v/>
          </cell>
          <cell r="H3015" t="str">
            <v>73269098</v>
          </cell>
          <cell r="I3015">
            <v>1202</v>
          </cell>
        </row>
        <row r="3016">
          <cell r="A3016">
            <v>1015030</v>
          </cell>
          <cell r="B3016" t="str">
            <v/>
          </cell>
          <cell r="C3016" t="str">
            <v>SERVOKAT-GD B125 LF1000x2000 Edelstahl</v>
          </cell>
          <cell r="D3016">
            <v>380</v>
          </cell>
          <cell r="E3016">
            <v>6287.3</v>
          </cell>
          <cell r="F3016">
            <v>8112.7</v>
          </cell>
          <cell r="G3016" t="str">
            <v/>
          </cell>
          <cell r="H3016" t="str">
            <v>73269098</v>
          </cell>
          <cell r="I3016">
            <v>1202</v>
          </cell>
        </row>
        <row r="3017">
          <cell r="A3017">
            <v>1015031</v>
          </cell>
          <cell r="B3017" t="str">
            <v/>
          </cell>
          <cell r="C3017" t="str">
            <v>SERVOKAT-GD B125 LF1200X1200 Edelstahl</v>
          </cell>
          <cell r="D3017">
            <v>279</v>
          </cell>
          <cell r="E3017">
            <v>4841.8</v>
          </cell>
          <cell r="F3017">
            <v>6244.4000000000005</v>
          </cell>
          <cell r="G3017" t="str">
            <v/>
          </cell>
          <cell r="H3017" t="str">
            <v>73269098</v>
          </cell>
          <cell r="I3017">
            <v>1202</v>
          </cell>
        </row>
        <row r="3018">
          <cell r="A3018">
            <v>1015032</v>
          </cell>
          <cell r="B3018" t="str">
            <v/>
          </cell>
          <cell r="C3018" t="str">
            <v>SERVOKAT-GD B125 LF1500x1500 Edelstahl</v>
          </cell>
          <cell r="D3018">
            <v>377</v>
          </cell>
          <cell r="E3018">
            <v>8180.7000000000007</v>
          </cell>
          <cell r="F3018">
            <v>10528.800000000001</v>
          </cell>
          <cell r="G3018" t="str">
            <v/>
          </cell>
          <cell r="H3018" t="str">
            <v>73269098</v>
          </cell>
          <cell r="I3018">
            <v>1202</v>
          </cell>
        </row>
        <row r="3019">
          <cell r="A3019">
            <v>1015046</v>
          </cell>
          <cell r="B3019" t="str">
            <v/>
          </cell>
          <cell r="C3019" t="str">
            <v>KSA D400 LF700x700 ClassicTop TWD GJL/BEGU</v>
          </cell>
          <cell r="D3019">
            <v>225</v>
          </cell>
          <cell r="E3019">
            <v>259.60000000000002</v>
          </cell>
          <cell r="F3019">
            <v>359.5</v>
          </cell>
          <cell r="G3019" t="str">
            <v>4002626740557</v>
          </cell>
          <cell r="H3019" t="str">
            <v>73251000</v>
          </cell>
          <cell r="I3019">
            <v>1157</v>
          </cell>
        </row>
        <row r="3020">
          <cell r="A3020">
            <v>1015054</v>
          </cell>
          <cell r="B3020" t="str">
            <v/>
          </cell>
          <cell r="C3020" t="str">
            <v>KSA D400 LF700x1470 ClassicTop TWD GJL/BEGU</v>
          </cell>
          <cell r="D3020">
            <v>431</v>
          </cell>
          <cell r="E3020">
            <v>602.1</v>
          </cell>
          <cell r="F3020">
            <v>820.1</v>
          </cell>
          <cell r="G3020" t="str">
            <v>4002626739612</v>
          </cell>
          <cell r="H3020" t="str">
            <v>73251000</v>
          </cell>
          <cell r="I3020">
            <v>1157</v>
          </cell>
        </row>
        <row r="3021">
          <cell r="A3021">
            <v>1015070</v>
          </cell>
          <cell r="B3021">
            <v>314043</v>
          </cell>
          <cell r="C3021" t="str">
            <v>SA D400 LW400 MultiTop oLuftVR Flanschfuss ACO STORMBRIXX</v>
          </cell>
          <cell r="D3021">
            <v>38.9</v>
          </cell>
          <cell r="E3021">
            <v>76.5</v>
          </cell>
          <cell r="F3021">
            <v>107</v>
          </cell>
          <cell r="G3021" t="str">
            <v>4002626497079</v>
          </cell>
          <cell r="H3021" t="str">
            <v>73251000</v>
          </cell>
          <cell r="I3021">
            <v>476</v>
          </cell>
        </row>
        <row r="3022">
          <cell r="A3022">
            <v>1015111</v>
          </cell>
          <cell r="B3022">
            <v>314044</v>
          </cell>
          <cell r="C3022" t="str">
            <v>SA D400 LW160 oLuft VS GJL/GJS schwarz</v>
          </cell>
          <cell r="D3022">
            <v>15.7</v>
          </cell>
          <cell r="E3022">
            <v>63.6</v>
          </cell>
          <cell r="F3022">
            <v>85</v>
          </cell>
          <cell r="G3022" t="str">
            <v>4002626497086</v>
          </cell>
          <cell r="H3022" t="str">
            <v>73259910</v>
          </cell>
          <cell r="I3022">
            <v>476</v>
          </cell>
        </row>
        <row r="3023">
          <cell r="A3023">
            <v>1015115</v>
          </cell>
          <cell r="B3023" t="str">
            <v>1507.40.03</v>
          </cell>
          <cell r="C3023" t="str">
            <v>SECANT D400 LF750x4000 VSwählb. Oberfläche</v>
          </cell>
          <cell r="D3023">
            <v>1027</v>
          </cell>
          <cell r="E3023">
            <v>1905.5</v>
          </cell>
          <cell r="F3023">
            <v>2557.1999999999998</v>
          </cell>
          <cell r="G3023" t="str">
            <v/>
          </cell>
          <cell r="H3023" t="str">
            <v>73251000</v>
          </cell>
          <cell r="I3023">
            <v>1178</v>
          </cell>
        </row>
        <row r="3024">
          <cell r="A3024">
            <v>1015129</v>
          </cell>
          <cell r="B3024" t="str">
            <v>1507.37.03</v>
          </cell>
          <cell r="C3024" t="str">
            <v>SECANT D400 LF750x3700 VSwählb. Oberfläche</v>
          </cell>
          <cell r="D3024">
            <v>1027</v>
          </cell>
          <cell r="E3024">
            <v>1894.6999999999998</v>
          </cell>
          <cell r="F3024">
            <v>2528.7999999999997</v>
          </cell>
          <cell r="G3024" t="str">
            <v>4002626737571</v>
          </cell>
          <cell r="H3024" t="str">
            <v>73251000</v>
          </cell>
          <cell r="I3024">
            <v>1178</v>
          </cell>
        </row>
        <row r="3025">
          <cell r="A3025">
            <v>1015173</v>
          </cell>
          <cell r="B3025" t="str">
            <v>1606.13.01</v>
          </cell>
          <cell r="C3025" t="str">
            <v>SECANT F900 LF600x1300 BEGU</v>
          </cell>
          <cell r="D3025">
            <v>408.57600000000002</v>
          </cell>
          <cell r="E3025">
            <v>766</v>
          </cell>
          <cell r="F3025">
            <v>963.7</v>
          </cell>
          <cell r="G3025" t="str">
            <v/>
          </cell>
          <cell r="H3025" t="str">
            <v>73251000</v>
          </cell>
          <cell r="I3025">
            <v>1178</v>
          </cell>
        </row>
        <row r="3026">
          <cell r="A3026">
            <v>1015196</v>
          </cell>
          <cell r="B3026">
            <v>314053</v>
          </cell>
          <cell r="C3026" t="str">
            <v>SA D400 LW400 MultiTop mLuftVR Flanschfuss ACO STORMBRIXX</v>
          </cell>
          <cell r="D3026">
            <v>38</v>
          </cell>
          <cell r="E3026">
            <v>75.399999999999991</v>
          </cell>
          <cell r="F3026">
            <v>105.19999999999999</v>
          </cell>
          <cell r="G3026" t="str">
            <v>4002626522450</v>
          </cell>
          <cell r="H3026" t="str">
            <v>73251000</v>
          </cell>
          <cell r="I3026">
            <v>476</v>
          </cell>
        </row>
        <row r="3027">
          <cell r="A3027">
            <v>1015421</v>
          </cell>
          <cell r="B3027" t="str">
            <v>1410.20.02</v>
          </cell>
          <cell r="C3027" t="str">
            <v>SECANT B125 LF1050x2000 VS BEGU</v>
          </cell>
          <cell r="D3027">
            <v>705.36400000000003</v>
          </cell>
          <cell r="E3027">
            <v>2234.6</v>
          </cell>
          <cell r="F3027">
            <v>2341.6</v>
          </cell>
          <cell r="G3027" t="str">
            <v/>
          </cell>
          <cell r="H3027" t="str">
            <v>73251000</v>
          </cell>
          <cell r="I3027">
            <v>1178</v>
          </cell>
        </row>
        <row r="3028">
          <cell r="A3028">
            <v>1015423</v>
          </cell>
          <cell r="B3028" t="str">
            <v>1510.20.0C</v>
          </cell>
          <cell r="C3028" t="str">
            <v>SECANT D400 LF950x1900 VS BEGU TWD</v>
          </cell>
          <cell r="D3028">
            <v>1238.3710000000001</v>
          </cell>
          <cell r="E3028">
            <v>3684.2999999999997</v>
          </cell>
          <cell r="F3028">
            <v>3869.7</v>
          </cell>
          <cell r="G3028" t="str">
            <v/>
          </cell>
          <cell r="H3028" t="str">
            <v>73251000</v>
          </cell>
          <cell r="I3028">
            <v>1178</v>
          </cell>
        </row>
        <row r="3029">
          <cell r="A3029">
            <v>1015431</v>
          </cell>
          <cell r="B3029">
            <v>850000002</v>
          </cell>
          <cell r="C3029" t="str">
            <v>Aushebeschlüssel L-1000 mm 0°ST-37TZN feuerverzinkt DK-Prog</v>
          </cell>
          <cell r="D3029">
            <v>2.5</v>
          </cell>
          <cell r="E3029">
            <v>14.4</v>
          </cell>
          <cell r="F3029">
            <v>19.200000000000003</v>
          </cell>
          <cell r="G3029" t="str">
            <v>4002626554932</v>
          </cell>
          <cell r="H3029" t="str">
            <v>73269098</v>
          </cell>
          <cell r="I3029">
            <v>887</v>
          </cell>
        </row>
        <row r="3030">
          <cell r="A3030">
            <v>1015463</v>
          </cell>
          <cell r="B3030" t="str">
            <v/>
          </cell>
          <cell r="C3030" t="str">
            <v>Spezial Bedienschlüssel für KSA ClassicTop TWD</v>
          </cell>
          <cell r="D3030">
            <v>1.5</v>
          </cell>
          <cell r="E3030">
            <v>4.8</v>
          </cell>
          <cell r="F3030">
            <v>6.8999999999999995</v>
          </cell>
          <cell r="G3030" t="str">
            <v>4002626741301</v>
          </cell>
          <cell r="H3030" t="str">
            <v>73269098</v>
          </cell>
          <cell r="I3030">
            <v>1349</v>
          </cell>
        </row>
        <row r="3031">
          <cell r="A3031">
            <v>1015498</v>
          </cell>
          <cell r="B3031" t="str">
            <v/>
          </cell>
          <cell r="C3031" t="str">
            <v>Aufsatz D400 300x500 MultiTop Combipoint Autobahn GJL/GJS</v>
          </cell>
          <cell r="D3031">
            <v>40.200000000000003</v>
          </cell>
          <cell r="E3031">
            <v>101</v>
          </cell>
          <cell r="F3031">
            <v>108.19999999999999</v>
          </cell>
          <cell r="G3031" t="str">
            <v>4002626592163</v>
          </cell>
          <cell r="H3031" t="str">
            <v>73259910</v>
          </cell>
          <cell r="I3031">
            <v>1064</v>
          </cell>
        </row>
        <row r="3032">
          <cell r="A3032">
            <v>1015518</v>
          </cell>
          <cell r="B3032">
            <v>314056</v>
          </cell>
          <cell r="C3032" t="str">
            <v>SA D400 LW400 MultiTop oLuftVR Flanschfuss ACO STORMBRIXX</v>
          </cell>
          <cell r="D3032">
            <v>39.299999999999997</v>
          </cell>
          <cell r="E3032">
            <v>81.599999999999994</v>
          </cell>
          <cell r="F3032">
            <v>113.6</v>
          </cell>
          <cell r="G3032" t="str">
            <v>4002626524454</v>
          </cell>
          <cell r="H3032" t="str">
            <v>73251000</v>
          </cell>
          <cell r="I3032">
            <v>476</v>
          </cell>
        </row>
        <row r="3033">
          <cell r="A3033">
            <v>1015519</v>
          </cell>
          <cell r="B3033">
            <v>314055</v>
          </cell>
          <cell r="C3033" t="str">
            <v>SA D400 LW400 MultiTop mLuftVR Flanschfuss ACO STORMBRIXX</v>
          </cell>
          <cell r="D3033">
            <v>38.200000000000003</v>
          </cell>
          <cell r="E3033">
            <v>80.399999999999991</v>
          </cell>
          <cell r="F3033">
            <v>111.69999999999999</v>
          </cell>
          <cell r="G3033" t="str">
            <v>4002626524461</v>
          </cell>
          <cell r="H3033" t="str">
            <v>73251000</v>
          </cell>
          <cell r="I3033">
            <v>476</v>
          </cell>
        </row>
        <row r="3034">
          <cell r="A3034">
            <v>1015540</v>
          </cell>
          <cell r="B3034" t="str">
            <v/>
          </cell>
          <cell r="C3034" t="str">
            <v>Aufsatz C250 400x400 Highdrain GJS Pureline</v>
          </cell>
          <cell r="D3034">
            <v>17.899999999999999</v>
          </cell>
          <cell r="E3034">
            <v>37.5</v>
          </cell>
          <cell r="F3034">
            <v>34.4</v>
          </cell>
          <cell r="G3034" t="str">
            <v>4002626538048</v>
          </cell>
          <cell r="H3034" t="str">
            <v>73259910</v>
          </cell>
          <cell r="I3034">
            <v>830</v>
          </cell>
        </row>
        <row r="3035">
          <cell r="A3035">
            <v>1015545</v>
          </cell>
          <cell r="B3035" t="str">
            <v/>
          </cell>
          <cell r="C3035" t="str">
            <v>SA D400 LW600 CityTop S mLuft Fix75 GJL/GJS</v>
          </cell>
          <cell r="D3035">
            <v>56</v>
          </cell>
          <cell r="E3035">
            <v>82.5</v>
          </cell>
          <cell r="F3035">
            <v>117.89999999999999</v>
          </cell>
          <cell r="G3035" t="str">
            <v>4002626541802</v>
          </cell>
          <cell r="H3035" t="str">
            <v>73259910</v>
          </cell>
          <cell r="I3035">
            <v>830</v>
          </cell>
        </row>
        <row r="3036">
          <cell r="A3036">
            <v>1015549</v>
          </cell>
          <cell r="B3036" t="str">
            <v/>
          </cell>
          <cell r="C3036" t="str">
            <v>SA D400 LW600 CityTop S mLuft Fix75 SCHWARZ</v>
          </cell>
          <cell r="D3036">
            <v>56</v>
          </cell>
          <cell r="E3036">
            <v>88.5</v>
          </cell>
          <cell r="F3036" t="e">
            <v>#N/A</v>
          </cell>
          <cell r="G3036" t="str">
            <v>4002626550101</v>
          </cell>
          <cell r="H3036" t="str">
            <v>73259910</v>
          </cell>
          <cell r="I3036">
            <v>830</v>
          </cell>
        </row>
        <row r="3037">
          <cell r="A3037">
            <v>1200049</v>
          </cell>
          <cell r="B3037" t="str">
            <v>0150.51.77</v>
          </cell>
          <cell r="C3037" t="str">
            <v>Bedienungsschlüssel für SAKUSW 16, St.-verz.</v>
          </cell>
          <cell r="D3037">
            <v>0.1</v>
          </cell>
          <cell r="E3037">
            <v>3</v>
          </cell>
          <cell r="F3037">
            <v>4.1999999999999993</v>
          </cell>
          <cell r="G3037" t="str">
            <v>4002626526731</v>
          </cell>
          <cell r="H3037" t="str">
            <v>82041100</v>
          </cell>
          <cell r="I3037">
            <v>923</v>
          </cell>
        </row>
        <row r="3038">
          <cell r="A3038">
            <v>1200204</v>
          </cell>
          <cell r="B3038">
            <v>850024315</v>
          </cell>
          <cell r="C3038" t="str">
            <v>ERost DK D400 NW315 GJS AR ASSEMBLIERT</v>
          </cell>
          <cell r="D3038">
            <v>9.24</v>
          </cell>
          <cell r="E3038">
            <v>26.2</v>
          </cell>
          <cell r="F3038">
            <v>35.800000000000004</v>
          </cell>
          <cell r="G3038" t="str">
            <v>4002626531698</v>
          </cell>
          <cell r="H3038" t="str">
            <v>73259910</v>
          </cell>
          <cell r="I3038">
            <v>881</v>
          </cell>
        </row>
        <row r="3039">
          <cell r="A3039">
            <v>1200207</v>
          </cell>
          <cell r="B3039">
            <v>850014315</v>
          </cell>
          <cell r="C3039" t="str">
            <v>DE DK D400 NW315 GJS oLuft ARASSEMBLIERT, SCHWARZ</v>
          </cell>
          <cell r="D3039">
            <v>10</v>
          </cell>
          <cell r="E3039">
            <v>17.700000000000003</v>
          </cell>
          <cell r="F3039">
            <v>25.1</v>
          </cell>
          <cell r="G3039" t="str">
            <v>4002626531728</v>
          </cell>
          <cell r="H3039" t="str">
            <v>73259910</v>
          </cell>
          <cell r="I3039">
            <v>881</v>
          </cell>
        </row>
        <row r="3040">
          <cell r="A3040">
            <v>1200210</v>
          </cell>
          <cell r="B3040">
            <v>852104315</v>
          </cell>
          <cell r="C3040" t="str">
            <v>Ra DK D400 NW315 Bituplan H180rund mit Einlage ASSEMBLIERT</v>
          </cell>
          <cell r="D3040">
            <v>16.8</v>
          </cell>
          <cell r="E3040">
            <v>35.300000000000004</v>
          </cell>
          <cell r="F3040">
            <v>49.2</v>
          </cell>
          <cell r="G3040" t="str">
            <v>4002626531759</v>
          </cell>
          <cell r="H3040" t="str">
            <v>73259910</v>
          </cell>
          <cell r="I3040">
            <v>881</v>
          </cell>
        </row>
        <row r="3041">
          <cell r="A3041">
            <v>1200213</v>
          </cell>
          <cell r="B3041">
            <v>852204315</v>
          </cell>
          <cell r="C3041" t="str">
            <v>Ra DK D400 NW315 Bituplan H320 rund mit Einlage ASSEMBLIERT</v>
          </cell>
          <cell r="D3041">
            <v>27.32</v>
          </cell>
          <cell r="E3041">
            <v>75.899999999999991</v>
          </cell>
          <cell r="F3041">
            <v>103.5</v>
          </cell>
          <cell r="G3041" t="str">
            <v>4002626531780</v>
          </cell>
          <cell r="H3041" t="str">
            <v>73259910</v>
          </cell>
          <cell r="I3041">
            <v>881</v>
          </cell>
        </row>
        <row r="3042">
          <cell r="A3042">
            <v>1200216</v>
          </cell>
          <cell r="B3042">
            <v>853104315</v>
          </cell>
          <cell r="C3042" t="str">
            <v>Ra DK D400 NW315 Bituplan H250 quad mit Einl. ASSEMBLIERT</v>
          </cell>
          <cell r="D3042">
            <v>30.9</v>
          </cell>
          <cell r="E3042">
            <v>60.1</v>
          </cell>
          <cell r="F3042">
            <v>84.199999999999989</v>
          </cell>
          <cell r="G3042" t="str">
            <v>4002626531810</v>
          </cell>
          <cell r="H3042" t="str">
            <v>73259910</v>
          </cell>
          <cell r="I3042">
            <v>881</v>
          </cell>
        </row>
        <row r="3043">
          <cell r="A3043">
            <v>1200219</v>
          </cell>
          <cell r="B3043">
            <v>851104315</v>
          </cell>
          <cell r="C3043" t="str">
            <v>Ra DK D400 NW315 Fix100 mit Einlage ASSEMBLIERT</v>
          </cell>
          <cell r="D3043">
            <v>11.7</v>
          </cell>
          <cell r="E3043">
            <v>30.5</v>
          </cell>
          <cell r="F3043">
            <v>41.9</v>
          </cell>
          <cell r="G3043" t="str">
            <v>4002626531841</v>
          </cell>
          <cell r="H3043" t="str">
            <v>73259910</v>
          </cell>
          <cell r="I3043">
            <v>881</v>
          </cell>
        </row>
        <row r="3044">
          <cell r="A3044">
            <v>1200257</v>
          </cell>
          <cell r="B3044" t="str">
            <v>1507.27.02</v>
          </cell>
          <cell r="C3044" t="str">
            <v>SECANT D400 LF750x2700 BEGU VS</v>
          </cell>
          <cell r="D3044">
            <v>932</v>
          </cell>
          <cell r="E3044">
            <v>1626</v>
          </cell>
          <cell r="F3044">
            <v>2074</v>
          </cell>
          <cell r="G3044" t="str">
            <v>4002626532350</v>
          </cell>
          <cell r="H3044" t="str">
            <v>73251000</v>
          </cell>
          <cell r="I3044">
            <v>1178</v>
          </cell>
        </row>
        <row r="3045">
          <cell r="A3045">
            <v>1200779</v>
          </cell>
          <cell r="B3045" t="str">
            <v/>
          </cell>
          <cell r="C3045" t="str">
            <v>BEKU Rahmen für SAKUKl. B125, LW. 600</v>
          </cell>
          <cell r="D3045">
            <v>45.5</v>
          </cell>
          <cell r="E3045">
            <v>26.700000000000003</v>
          </cell>
          <cell r="F3045">
            <v>35</v>
          </cell>
          <cell r="G3045" t="str">
            <v>4002626544971</v>
          </cell>
          <cell r="H3045" t="str">
            <v/>
          </cell>
          <cell r="I3045">
            <v>923</v>
          </cell>
        </row>
        <row r="3046">
          <cell r="A3046">
            <v>1200848</v>
          </cell>
          <cell r="B3046">
            <v>850034315</v>
          </cell>
          <cell r="C3046" t="str">
            <v>Rost DK D400 NW315/NW280 AUFSATZ SCHWARZ</v>
          </cell>
          <cell r="D3046">
            <v>14.6</v>
          </cell>
          <cell r="E3046">
            <v>24.900000000000002</v>
          </cell>
          <cell r="F3046">
            <v>35.4</v>
          </cell>
          <cell r="G3046" t="str">
            <v>4002626537720</v>
          </cell>
          <cell r="H3046" t="str">
            <v>73259910</v>
          </cell>
          <cell r="I3046">
            <v>893</v>
          </cell>
        </row>
        <row r="3047">
          <cell r="A3047">
            <v>1200851</v>
          </cell>
          <cell r="B3047">
            <v>854104315</v>
          </cell>
          <cell r="C3047" t="str">
            <v>RA DK D400 NW315 Aufsatz einwalzb H200 GJS ASSEMBLIERT</v>
          </cell>
          <cell r="D3047">
            <v>23.7</v>
          </cell>
          <cell r="E3047">
            <v>54.800000000000004</v>
          </cell>
          <cell r="F3047">
            <v>75.599999999999994</v>
          </cell>
          <cell r="G3047" t="str">
            <v>4002626537775</v>
          </cell>
          <cell r="H3047" t="str">
            <v>73259910</v>
          </cell>
          <cell r="I3047">
            <v>893</v>
          </cell>
        </row>
        <row r="3048">
          <cell r="A3048">
            <v>1200854</v>
          </cell>
          <cell r="B3048">
            <v>854204315</v>
          </cell>
          <cell r="C3048" t="str">
            <v>Ra DK_AUFSATZ D400 NW315 einwalzbar H320 mEinl ASSEMBLIERT</v>
          </cell>
          <cell r="D3048">
            <v>29.1</v>
          </cell>
          <cell r="E3048">
            <v>101.69999999999999</v>
          </cell>
          <cell r="F3048">
            <v>136.69999999999999</v>
          </cell>
          <cell r="G3048" t="str">
            <v>4002626538093</v>
          </cell>
          <cell r="H3048" t="str">
            <v>73259910</v>
          </cell>
          <cell r="I3048">
            <v>893</v>
          </cell>
        </row>
        <row r="3049">
          <cell r="A3049">
            <v>1200857</v>
          </cell>
          <cell r="B3049">
            <v>854104280</v>
          </cell>
          <cell r="C3049" t="str">
            <v>RA DK D400 NW280 Aufsatz einwalzb H200 mEinl ASSEMBLIERT</v>
          </cell>
          <cell r="D3049">
            <v>23.9</v>
          </cell>
          <cell r="E3049">
            <v>54.7</v>
          </cell>
          <cell r="F3049">
            <v>75.5</v>
          </cell>
          <cell r="G3049" t="str">
            <v>4002626538291</v>
          </cell>
          <cell r="H3049" t="str">
            <v>73259910</v>
          </cell>
          <cell r="I3049">
            <v>893</v>
          </cell>
        </row>
        <row r="3050">
          <cell r="A3050">
            <v>1200938</v>
          </cell>
          <cell r="B3050" t="str">
            <v>1507.64.03</v>
          </cell>
          <cell r="C3050" t="str">
            <v>SECANT D400 LF750x6400 VS GG</v>
          </cell>
          <cell r="D3050">
            <v>1385.2</v>
          </cell>
          <cell r="E3050">
            <v>2953</v>
          </cell>
          <cell r="F3050">
            <v>3902.4</v>
          </cell>
          <cell r="G3050" t="str">
            <v>4002626549570</v>
          </cell>
          <cell r="H3050" t="str">
            <v>73251000</v>
          </cell>
          <cell r="I3050">
            <v>1178</v>
          </cell>
        </row>
        <row r="3051">
          <cell r="A3051">
            <v>1200939</v>
          </cell>
          <cell r="B3051" t="str">
            <v>1510.41.03</v>
          </cell>
          <cell r="C3051" t="str">
            <v>SECANT D400 LF1050x4100 VS GG</v>
          </cell>
          <cell r="D3051">
            <v>1579.5</v>
          </cell>
          <cell r="E3051">
            <v>5177.2000000000007</v>
          </cell>
          <cell r="F3051">
            <v>4993</v>
          </cell>
          <cell r="G3051" t="str">
            <v>4002626549617</v>
          </cell>
          <cell r="H3051" t="str">
            <v>73251000</v>
          </cell>
          <cell r="I3051">
            <v>1178</v>
          </cell>
        </row>
        <row r="3052">
          <cell r="A3052">
            <v>1201012</v>
          </cell>
          <cell r="B3052">
            <v>856104315</v>
          </cell>
          <cell r="C3052" t="str">
            <v>RA DK D400 NW315 Aufsatz Flanschfuß H200 mEinl ASSEMBLIERT</v>
          </cell>
          <cell r="D3052">
            <v>33.520000000000003</v>
          </cell>
          <cell r="E3052">
            <v>64.899999999999991</v>
          </cell>
          <cell r="F3052">
            <v>90.899999999999991</v>
          </cell>
          <cell r="G3052" t="str">
            <v>4002626550491</v>
          </cell>
          <cell r="H3052" t="str">
            <v>73259910</v>
          </cell>
          <cell r="I3052">
            <v>893</v>
          </cell>
        </row>
        <row r="3053">
          <cell r="A3053">
            <v>1201016</v>
          </cell>
          <cell r="B3053" t="str">
            <v>1509.33.03</v>
          </cell>
          <cell r="C3053" t="str">
            <v>SECANT D400 LF900x3300 GG VS</v>
          </cell>
          <cell r="D3053">
            <v>981.6</v>
          </cell>
          <cell r="E3053">
            <v>2008.6999999999998</v>
          </cell>
          <cell r="F3053">
            <v>2707.7999999999997</v>
          </cell>
          <cell r="G3053" t="str">
            <v>4002626550552</v>
          </cell>
          <cell r="H3053" t="str">
            <v>73251000</v>
          </cell>
          <cell r="I3053">
            <v>1178</v>
          </cell>
        </row>
        <row r="3054">
          <cell r="A3054">
            <v>1201017</v>
          </cell>
          <cell r="B3054" t="str">
            <v>1509.33.02</v>
          </cell>
          <cell r="C3054" t="str">
            <v>SECANT D400 LF900x3300 BEGU VS</v>
          </cell>
          <cell r="D3054">
            <v>1341.2</v>
          </cell>
          <cell r="E3054">
            <v>2213.6999999999998</v>
          </cell>
          <cell r="F3054">
            <v>2939.2</v>
          </cell>
          <cell r="G3054" t="str">
            <v>4002626550569</v>
          </cell>
          <cell r="H3054" t="str">
            <v>73251000</v>
          </cell>
          <cell r="I3054">
            <v>1178</v>
          </cell>
        </row>
        <row r="3055">
          <cell r="A3055">
            <v>1201063</v>
          </cell>
          <cell r="B3055" t="str">
            <v>1407.24.52</v>
          </cell>
          <cell r="C3055" t="str">
            <v>SECANT B125 LF750x2450 BEGU VS</v>
          </cell>
          <cell r="D3055">
            <v>515</v>
          </cell>
          <cell r="E3055">
            <v>936.5</v>
          </cell>
          <cell r="F3055">
            <v>1180.5</v>
          </cell>
          <cell r="G3055" t="str">
            <v>4002626551665</v>
          </cell>
          <cell r="H3055" t="str">
            <v>73251000</v>
          </cell>
          <cell r="I3055">
            <v>1178</v>
          </cell>
        </row>
        <row r="3056">
          <cell r="A3056">
            <v>1201099</v>
          </cell>
          <cell r="B3056" t="str">
            <v/>
          </cell>
          <cell r="C3056" t="str">
            <v>SA D400 LW600 CityTop S oLuft Fix75 GJL/GJS</v>
          </cell>
          <cell r="D3056">
            <v>60.5</v>
          </cell>
          <cell r="E3056">
            <v>82.5</v>
          </cell>
          <cell r="F3056">
            <v>123</v>
          </cell>
          <cell r="G3056" t="str">
            <v>4002626556721</v>
          </cell>
          <cell r="H3056" t="str">
            <v>73259910</v>
          </cell>
          <cell r="I3056">
            <v>830</v>
          </cell>
        </row>
        <row r="3057">
          <cell r="A3057">
            <v>1201100</v>
          </cell>
          <cell r="B3057" t="str">
            <v/>
          </cell>
          <cell r="C3057" t="str">
            <v>SA D400 LW600 CityTop S oLuftFix75 SCHWARZ</v>
          </cell>
          <cell r="D3057">
            <v>60.5</v>
          </cell>
          <cell r="E3057">
            <v>88.5</v>
          </cell>
          <cell r="F3057">
            <v>129.5</v>
          </cell>
          <cell r="G3057" t="str">
            <v>4002626556738</v>
          </cell>
          <cell r="H3057" t="str">
            <v>73259910</v>
          </cell>
          <cell r="I3057">
            <v>830</v>
          </cell>
        </row>
        <row r="3058">
          <cell r="A3058">
            <v>1201129</v>
          </cell>
          <cell r="B3058" t="str">
            <v/>
          </cell>
          <cell r="C3058" t="str">
            <v>KSA D400 LF700x700 ClassicTopoLuft BEGU/BEGU</v>
          </cell>
          <cell r="D3058">
            <v>315</v>
          </cell>
          <cell r="E3058">
            <v>243.79999999999998</v>
          </cell>
          <cell r="F3058">
            <v>341.70000000000005</v>
          </cell>
          <cell r="G3058" t="str">
            <v>4002626558053</v>
          </cell>
          <cell r="H3058" t="str">
            <v>73251000</v>
          </cell>
          <cell r="I3058">
            <v>1157</v>
          </cell>
        </row>
        <row r="3059">
          <cell r="A3059">
            <v>1201130</v>
          </cell>
          <cell r="B3059" t="str">
            <v/>
          </cell>
          <cell r="C3059" t="str">
            <v>KSA D400 LF700x700 ClassicTopmLuft BEGU/BEGU</v>
          </cell>
          <cell r="D3059">
            <v>304</v>
          </cell>
          <cell r="E3059">
            <v>263.3</v>
          </cell>
          <cell r="F3059">
            <v>371.70000000000005</v>
          </cell>
          <cell r="G3059" t="str">
            <v>4002626558060</v>
          </cell>
          <cell r="H3059" t="str">
            <v>73251000</v>
          </cell>
          <cell r="I3059">
            <v>1157</v>
          </cell>
        </row>
        <row r="3060">
          <cell r="A3060">
            <v>1201136</v>
          </cell>
          <cell r="B3060" t="str">
            <v/>
          </cell>
          <cell r="C3060" t="str">
            <v>KSA D400 LF700x700 ClassicTopTWD BEGU/BEGU m. E+B Anleitung</v>
          </cell>
          <cell r="D3060">
            <v>308</v>
          </cell>
          <cell r="E3060">
            <v>312.90000000000003</v>
          </cell>
          <cell r="F3060">
            <v>429.90000000000003</v>
          </cell>
          <cell r="G3060" t="str">
            <v>4002626558282</v>
          </cell>
          <cell r="H3060" t="str">
            <v>73251000</v>
          </cell>
          <cell r="I3060">
            <v>1157</v>
          </cell>
        </row>
        <row r="3061">
          <cell r="A3061">
            <v>1201214</v>
          </cell>
          <cell r="B3061" t="str">
            <v/>
          </cell>
          <cell r="C3061" t="str">
            <v>Aufsatz C250 400x400 Highdrain GJS Blackline</v>
          </cell>
          <cell r="D3061">
            <v>17.899999999999999</v>
          </cell>
          <cell r="E3061">
            <v>40.9</v>
          </cell>
          <cell r="F3061">
            <v>56.6</v>
          </cell>
          <cell r="G3061" t="str">
            <v>4002626559883</v>
          </cell>
          <cell r="H3061" t="str">
            <v>73259910</v>
          </cell>
          <cell r="I3061">
            <v>830</v>
          </cell>
        </row>
        <row r="3062">
          <cell r="A3062">
            <v>1201219</v>
          </cell>
          <cell r="B3062" t="str">
            <v/>
          </cell>
          <cell r="C3062" t="str">
            <v>KSA F900 LF700x700 ClassicTopoLuft BEGU/BEGU</v>
          </cell>
          <cell r="D3062">
            <v>315</v>
          </cell>
          <cell r="E3062">
            <v>277.3</v>
          </cell>
          <cell r="F3062">
            <v>409.90000000000003</v>
          </cell>
          <cell r="G3062" t="str">
            <v>4002626559944</v>
          </cell>
          <cell r="H3062" t="str">
            <v>73251000</v>
          </cell>
          <cell r="I3062">
            <v>1160</v>
          </cell>
        </row>
        <row r="3063">
          <cell r="A3063">
            <v>1201220</v>
          </cell>
          <cell r="B3063" t="str">
            <v/>
          </cell>
          <cell r="C3063" t="str">
            <v>KSA F900 LF700x700 ClassicTopmLuft BEGU/BEGU</v>
          </cell>
          <cell r="D3063">
            <v>304</v>
          </cell>
          <cell r="E3063">
            <v>291.60000000000002</v>
          </cell>
          <cell r="F3063">
            <v>425.70000000000005</v>
          </cell>
          <cell r="G3063" t="str">
            <v>4002626559951</v>
          </cell>
          <cell r="H3063" t="str">
            <v>73251000</v>
          </cell>
          <cell r="I3063">
            <v>1160</v>
          </cell>
        </row>
        <row r="3064">
          <cell r="A3064">
            <v>1201221</v>
          </cell>
          <cell r="B3064" t="str">
            <v/>
          </cell>
          <cell r="C3064" t="str">
            <v>KSA F900 LF700x700 ClassicTopTWD BEGU/BEGU m. E+B Anleitung</v>
          </cell>
          <cell r="D3064">
            <v>330</v>
          </cell>
          <cell r="E3064">
            <v>347.20000000000005</v>
          </cell>
          <cell r="F3064">
            <v>502.5</v>
          </cell>
          <cell r="G3064" t="str">
            <v>4002626559968</v>
          </cell>
          <cell r="H3064" t="str">
            <v>73251000</v>
          </cell>
          <cell r="I3064">
            <v>1160</v>
          </cell>
        </row>
        <row r="3065">
          <cell r="A3065">
            <v>1201222</v>
          </cell>
          <cell r="B3065" t="str">
            <v/>
          </cell>
          <cell r="C3065" t="str">
            <v>KSA D400 LF700x1400 ClassicTop oLuft BEGU/BEGU</v>
          </cell>
          <cell r="D3065">
            <v>558</v>
          </cell>
          <cell r="E3065">
            <v>496.20000000000005</v>
          </cell>
          <cell r="F3065">
            <v>688.2</v>
          </cell>
          <cell r="G3065" t="str">
            <v>4002626559975</v>
          </cell>
          <cell r="H3065" t="str">
            <v>73251000</v>
          </cell>
          <cell r="I3065">
            <v>1157</v>
          </cell>
        </row>
        <row r="3066">
          <cell r="A3066">
            <v>1201223</v>
          </cell>
          <cell r="B3066" t="str">
            <v/>
          </cell>
          <cell r="C3066" t="str">
            <v>KSA F900 LF700x1400 ClassicTopoLuft BEGU/BEGU</v>
          </cell>
          <cell r="D3066">
            <v>558</v>
          </cell>
          <cell r="E3066">
            <v>563.1</v>
          </cell>
          <cell r="F3066">
            <v>825.1</v>
          </cell>
          <cell r="G3066" t="str">
            <v>4002626559999</v>
          </cell>
          <cell r="H3066" t="str">
            <v>73251000</v>
          </cell>
          <cell r="I3066">
            <v>1160</v>
          </cell>
        </row>
        <row r="3067">
          <cell r="A3067">
            <v>1201224</v>
          </cell>
          <cell r="B3067" t="str">
            <v/>
          </cell>
          <cell r="C3067" t="str">
            <v>KSA D400 LF700x1400 ClassicTopmLuft BEGU/BEGU</v>
          </cell>
          <cell r="D3067">
            <v>547</v>
          </cell>
          <cell r="E3067">
            <v>515.70000000000005</v>
          </cell>
          <cell r="F3067">
            <v>718.2</v>
          </cell>
          <cell r="G3067" t="str">
            <v>4002626560001</v>
          </cell>
          <cell r="H3067" t="str">
            <v>73251000</v>
          </cell>
          <cell r="I3067">
            <v>1157</v>
          </cell>
        </row>
        <row r="3068">
          <cell r="A3068">
            <v>1201225</v>
          </cell>
          <cell r="B3068" t="str">
            <v/>
          </cell>
          <cell r="C3068" t="str">
            <v>KSA F900 LF700x1400 ClassicTopmLuft BEGU/BEGU</v>
          </cell>
          <cell r="D3068">
            <v>547</v>
          </cell>
          <cell r="E3068">
            <v>577.4</v>
          </cell>
          <cell r="F3068">
            <v>840.8</v>
          </cell>
          <cell r="G3068" t="str">
            <v>4002626560018</v>
          </cell>
          <cell r="H3068" t="str">
            <v>73251000</v>
          </cell>
          <cell r="I3068">
            <v>1157</v>
          </cell>
        </row>
        <row r="3069">
          <cell r="A3069">
            <v>1201226</v>
          </cell>
          <cell r="B3069" t="str">
            <v/>
          </cell>
          <cell r="C3069" t="str">
            <v>KSA D400 LF700x1400 ClassicTopTWD BEGU/BEGU m. E+B Anleitung</v>
          </cell>
          <cell r="D3069">
            <v>565</v>
          </cell>
          <cell r="E3069">
            <v>698.2</v>
          </cell>
          <cell r="F3069">
            <v>951.2</v>
          </cell>
          <cell r="G3069" t="str">
            <v>4002626560032</v>
          </cell>
          <cell r="H3069" t="str">
            <v>73251000</v>
          </cell>
          <cell r="I3069">
            <v>1157</v>
          </cell>
        </row>
        <row r="3070">
          <cell r="A3070">
            <v>1201227</v>
          </cell>
          <cell r="B3070" t="str">
            <v/>
          </cell>
          <cell r="C3070" t="str">
            <v>KSA F900 LF700x1400 ClassicTopTWD BEGU/BEGU m. E+B Anleitung</v>
          </cell>
          <cell r="D3070">
            <v>578</v>
          </cell>
          <cell r="E3070">
            <v>768.9</v>
          </cell>
          <cell r="F3070">
            <v>1092.5</v>
          </cell>
          <cell r="G3070" t="str">
            <v>4002626560049</v>
          </cell>
          <cell r="H3070" t="str">
            <v>73251000</v>
          </cell>
          <cell r="I3070">
            <v>1160</v>
          </cell>
        </row>
        <row r="3071">
          <cell r="A3071">
            <v>1201331</v>
          </cell>
          <cell r="B3071" t="str">
            <v/>
          </cell>
          <cell r="C3071" t="str">
            <v>Transporthilfe Set KSA ClassicTop mit BEGU-Rahmen</v>
          </cell>
          <cell r="D3071">
            <v>1.5</v>
          </cell>
          <cell r="E3071">
            <v>5.1999999999999993</v>
          </cell>
          <cell r="F3071">
            <v>18.200000000000003</v>
          </cell>
          <cell r="G3071" t="str">
            <v>4002626536501</v>
          </cell>
          <cell r="H3071" t="str">
            <v>73251000</v>
          </cell>
          <cell r="I3071">
            <v>1157</v>
          </cell>
        </row>
        <row r="3072">
          <cell r="A3072">
            <v>1201381</v>
          </cell>
          <cell r="B3072" t="str">
            <v>1506.40.03</v>
          </cell>
          <cell r="C3072" t="str">
            <v>SECANT D400 LF600x4000 GG VS</v>
          </cell>
          <cell r="D3072">
            <v>729.3</v>
          </cell>
          <cell r="E3072">
            <v>1780.1</v>
          </cell>
          <cell r="F3072">
            <v>2313.2999999999997</v>
          </cell>
          <cell r="G3072" t="str">
            <v>4002626568212</v>
          </cell>
          <cell r="H3072" t="str">
            <v>73251000</v>
          </cell>
          <cell r="I3072">
            <v>1178</v>
          </cell>
        </row>
        <row r="3073">
          <cell r="A3073">
            <v>1201382</v>
          </cell>
          <cell r="B3073" t="str">
            <v>1506.40.02</v>
          </cell>
          <cell r="C3073" t="str">
            <v>SECANT D400 LF600x4000 BEGU VS</v>
          </cell>
          <cell r="D3073">
            <v>1135.8</v>
          </cell>
          <cell r="E3073">
            <v>1985.6999999999998</v>
          </cell>
          <cell r="F3073">
            <v>2545.1999999999998</v>
          </cell>
          <cell r="G3073" t="str">
            <v>4002626568229</v>
          </cell>
          <cell r="H3073" t="str">
            <v>73251000</v>
          </cell>
          <cell r="I3073">
            <v>1178</v>
          </cell>
        </row>
        <row r="3074">
          <cell r="A3074">
            <v>1201524</v>
          </cell>
          <cell r="B3074" t="str">
            <v/>
          </cell>
          <cell r="C3074" t="str">
            <v>Ersatzrost HSD2 komplett</v>
          </cell>
          <cell r="D3074">
            <v>18</v>
          </cell>
          <cell r="E3074">
            <v>56.1</v>
          </cell>
          <cell r="F3074">
            <v>76.099999999999994</v>
          </cell>
          <cell r="G3074" t="str">
            <v>4002626560469</v>
          </cell>
          <cell r="H3074" t="str">
            <v>73259910</v>
          </cell>
          <cell r="I3074">
            <v>1085</v>
          </cell>
        </row>
        <row r="3075">
          <cell r="A3075">
            <v>1201526</v>
          </cell>
          <cell r="B3075" t="str">
            <v/>
          </cell>
          <cell r="C3075" t="str">
            <v>Ersatzrost HSD2 komplett schwarz</v>
          </cell>
          <cell r="D3075">
            <v>18</v>
          </cell>
          <cell r="E3075">
            <v>59.7</v>
          </cell>
          <cell r="F3075">
            <v>80.599999999999994</v>
          </cell>
          <cell r="G3075" t="str">
            <v>4002626560483</v>
          </cell>
          <cell r="H3075" t="str">
            <v>73259910</v>
          </cell>
          <cell r="I3075">
            <v>1085</v>
          </cell>
        </row>
        <row r="3076">
          <cell r="A3076">
            <v>1201545</v>
          </cell>
          <cell r="B3076" t="str">
            <v>822679640</v>
          </cell>
          <cell r="C3076" t="str">
            <v>SA D400 NW600 Bituplan SEPRATOR H200 SCHWARZ</v>
          </cell>
          <cell r="D3076">
            <v>96</v>
          </cell>
          <cell r="E3076">
            <v>174.5</v>
          </cell>
          <cell r="F3076" t="e">
            <v>#N/A</v>
          </cell>
          <cell r="G3076" t="str">
            <v>4002626574381</v>
          </cell>
          <cell r="H3076" t="str">
            <v>73259910</v>
          </cell>
          <cell r="I3076">
            <v>647</v>
          </cell>
        </row>
        <row r="3077">
          <cell r="A3077">
            <v>1201547</v>
          </cell>
          <cell r="B3077" t="str">
            <v/>
          </cell>
          <cell r="C3077" t="str">
            <v>Nachrüstsatz DiebstahlsicherunCTOP SEPARATOR</v>
          </cell>
          <cell r="D3077">
            <v>1.2</v>
          </cell>
          <cell r="E3077">
            <v>45.800000000000004</v>
          </cell>
          <cell r="F3077">
            <v>58.9</v>
          </cell>
          <cell r="G3077" t="str">
            <v>4002626574626</v>
          </cell>
          <cell r="H3077" t="str">
            <v>73259910</v>
          </cell>
          <cell r="I3077">
            <v>647</v>
          </cell>
        </row>
        <row r="3078">
          <cell r="A3078">
            <v>1201596</v>
          </cell>
          <cell r="B3078" t="str">
            <v>1406.24.53</v>
          </cell>
          <cell r="C3078" t="str">
            <v>SECANT B125 LF600x2450 GG VS</v>
          </cell>
          <cell r="D3078">
            <v>287</v>
          </cell>
          <cell r="E3078">
            <v>819.1</v>
          </cell>
          <cell r="F3078">
            <v>1025.5999999999999</v>
          </cell>
          <cell r="G3078" t="str">
            <v>4002626576064</v>
          </cell>
          <cell r="H3078" t="str">
            <v>73251000</v>
          </cell>
          <cell r="I3078">
            <v>1178</v>
          </cell>
        </row>
        <row r="3079">
          <cell r="A3079">
            <v>1201617</v>
          </cell>
          <cell r="B3079" t="str">
            <v>1507.41.03</v>
          </cell>
          <cell r="C3079" t="str">
            <v>SECANT D400 LF750x4100 GG VS</v>
          </cell>
          <cell r="D3079">
            <v>870</v>
          </cell>
          <cell r="E3079">
            <v>2208.7999999999997</v>
          </cell>
          <cell r="F3079">
            <v>2838.9</v>
          </cell>
          <cell r="G3079" t="str">
            <v>4002626577016</v>
          </cell>
          <cell r="H3079" t="str">
            <v>73251000</v>
          </cell>
          <cell r="I3079">
            <v>1178</v>
          </cell>
        </row>
        <row r="3080">
          <cell r="A3080">
            <v>1201846</v>
          </cell>
          <cell r="B3080" t="str">
            <v>1407.20.03</v>
          </cell>
          <cell r="C3080" t="str">
            <v>SECANT B125 LF750x2000 GG VS</v>
          </cell>
          <cell r="D3080">
            <v>330</v>
          </cell>
          <cell r="E3080">
            <v>968.7</v>
          </cell>
          <cell r="F3080">
            <v>1217.7</v>
          </cell>
          <cell r="G3080" t="str">
            <v>4002626580474</v>
          </cell>
          <cell r="H3080" t="str">
            <v>73251000</v>
          </cell>
          <cell r="I3080">
            <v>1178</v>
          </cell>
        </row>
        <row r="3081">
          <cell r="A3081">
            <v>1201974</v>
          </cell>
          <cell r="B3081" t="str">
            <v>1406.20.03</v>
          </cell>
          <cell r="C3081" t="str">
            <v>SECANT B125 LF600x2000 VS. GG</v>
          </cell>
          <cell r="D3081">
            <v>259</v>
          </cell>
          <cell r="E3081">
            <v>862.6</v>
          </cell>
          <cell r="F3081">
            <v>1064.1999999999998</v>
          </cell>
          <cell r="G3081" t="str">
            <v>4002626585523</v>
          </cell>
          <cell r="H3081" t="str">
            <v>73251000</v>
          </cell>
          <cell r="I3081">
            <v>1178</v>
          </cell>
        </row>
        <row r="3082">
          <cell r="A3082">
            <v>1201975</v>
          </cell>
          <cell r="B3082" t="str">
            <v>1406.20.02</v>
          </cell>
          <cell r="C3082" t="str">
            <v>SECANT B125 LF600x2000 VS BEGU</v>
          </cell>
          <cell r="D3082">
            <v>387.75400000000002</v>
          </cell>
          <cell r="E3082">
            <v>947.1</v>
          </cell>
          <cell r="F3082">
            <v>1158.8999999999999</v>
          </cell>
          <cell r="G3082" t="str">
            <v>4002626585530</v>
          </cell>
          <cell r="H3082" t="str">
            <v>73251000</v>
          </cell>
          <cell r="I3082">
            <v>1178</v>
          </cell>
        </row>
        <row r="3083">
          <cell r="A3083">
            <v>1202802</v>
          </cell>
          <cell r="B3083" t="str">
            <v/>
          </cell>
          <cell r="C3083" t="str">
            <v>SA D400 NW315 oLuft Fix100 GJS/GJS schwarz</v>
          </cell>
          <cell r="D3083">
            <v>21.7</v>
          </cell>
          <cell r="E3083">
            <v>47.800000000000004</v>
          </cell>
          <cell r="F3083">
            <v>66.3</v>
          </cell>
          <cell r="G3083" t="str">
            <v>4002626594846</v>
          </cell>
          <cell r="H3083" t="str">
            <v>73259990</v>
          </cell>
          <cell r="I3083">
            <v>881</v>
          </cell>
        </row>
        <row r="3084">
          <cell r="A3084">
            <v>1202809</v>
          </cell>
          <cell r="B3084" t="str">
            <v/>
          </cell>
          <cell r="C3084" t="str">
            <v>Oberteil HSD-2 D400 300x500 HVB85-160 mDeckel schwarz</v>
          </cell>
          <cell r="D3084">
            <v>51</v>
          </cell>
          <cell r="E3084">
            <v>144.69999999999999</v>
          </cell>
          <cell r="F3084">
            <v>196.79999999999998</v>
          </cell>
          <cell r="G3084" t="str">
            <v>4002626597021</v>
          </cell>
          <cell r="H3084" t="str">
            <v>73251000</v>
          </cell>
          <cell r="I3084">
            <v>1085</v>
          </cell>
        </row>
        <row r="3085">
          <cell r="A3085">
            <v>1202810</v>
          </cell>
          <cell r="B3085" t="str">
            <v/>
          </cell>
          <cell r="C3085" t="str">
            <v>Oberteil HSD-2 D400 300x500 HVB85-160 mDeckel</v>
          </cell>
          <cell r="D3085">
            <v>51</v>
          </cell>
          <cell r="E3085">
            <v>129.6</v>
          </cell>
          <cell r="F3085">
            <v>177.4</v>
          </cell>
          <cell r="G3085" t="str">
            <v>4002626516329</v>
          </cell>
          <cell r="H3085" t="str">
            <v>73251000</v>
          </cell>
          <cell r="I3085">
            <v>1085</v>
          </cell>
        </row>
        <row r="3086">
          <cell r="A3086">
            <v>1202822</v>
          </cell>
          <cell r="B3086" t="str">
            <v/>
          </cell>
          <cell r="C3086" t="str">
            <v>SA D400 LW600 CityTop S mLuft BEGU h-125 f.Schmutzfänger</v>
          </cell>
          <cell r="D3086">
            <v>103</v>
          </cell>
          <cell r="E3086">
            <v>124.39999999999999</v>
          </cell>
          <cell r="F3086" t="e">
            <v>#N/A</v>
          </cell>
          <cell r="G3086" t="str">
            <v>4002626600486</v>
          </cell>
          <cell r="H3086" t="str">
            <v>73251000</v>
          </cell>
          <cell r="I3086">
            <v>830</v>
          </cell>
        </row>
        <row r="3087">
          <cell r="A3087">
            <v>1202889</v>
          </cell>
          <cell r="B3087" t="str">
            <v/>
          </cell>
          <cell r="C3087" t="str">
            <v>Aufsatz C250 500x500 Highdrain Pureline</v>
          </cell>
          <cell r="D3087">
            <v>21</v>
          </cell>
          <cell r="E3087">
            <v>47.4</v>
          </cell>
          <cell r="F3087">
            <v>65.5</v>
          </cell>
          <cell r="G3087" t="str">
            <v>4002626612878</v>
          </cell>
          <cell r="H3087" t="str">
            <v>73259910</v>
          </cell>
          <cell r="I3087">
            <v>830</v>
          </cell>
        </row>
        <row r="3088">
          <cell r="A3088">
            <v>1202890</v>
          </cell>
          <cell r="B3088" t="str">
            <v/>
          </cell>
          <cell r="C3088" t="str">
            <v>Aufsatz C250 500x500 Highdrain Blackline</v>
          </cell>
          <cell r="D3088">
            <v>21</v>
          </cell>
          <cell r="E3088">
            <v>50.4</v>
          </cell>
          <cell r="F3088">
            <v>69.5</v>
          </cell>
          <cell r="G3088" t="str">
            <v>4002626613592</v>
          </cell>
          <cell r="H3088" t="str">
            <v>73259910</v>
          </cell>
          <cell r="I3088">
            <v>830</v>
          </cell>
        </row>
        <row r="3089">
          <cell r="A3089">
            <v>1202892</v>
          </cell>
          <cell r="B3089" t="str">
            <v/>
          </cell>
          <cell r="C3089" t="str">
            <v>Aufsatz D400 500x500 Highdrain Pureline</v>
          </cell>
          <cell r="D3089">
            <v>33.700000000000003</v>
          </cell>
          <cell r="E3089">
            <v>71.3</v>
          </cell>
          <cell r="F3089">
            <v>99.1</v>
          </cell>
          <cell r="G3089" t="str">
            <v>4002626614292</v>
          </cell>
          <cell r="H3089" t="str">
            <v>73259910</v>
          </cell>
          <cell r="I3089">
            <v>830</v>
          </cell>
        </row>
        <row r="3090">
          <cell r="A3090">
            <v>1202893</v>
          </cell>
          <cell r="B3090" t="str">
            <v/>
          </cell>
          <cell r="C3090" t="str">
            <v>Aufsatz D400 500x500 Highdrain Blackline</v>
          </cell>
          <cell r="D3090">
            <v>33.700000000000003</v>
          </cell>
          <cell r="E3090">
            <v>76.599999999999994</v>
          </cell>
          <cell r="F3090">
            <v>105.89999999999999</v>
          </cell>
          <cell r="G3090" t="str">
            <v>4002626614308</v>
          </cell>
          <cell r="H3090" t="str">
            <v>73259910</v>
          </cell>
          <cell r="I3090">
            <v>830</v>
          </cell>
        </row>
        <row r="3091">
          <cell r="A3091">
            <v>1202948</v>
          </cell>
          <cell r="B3091" t="str">
            <v>850000001</v>
          </cell>
          <cell r="C3091" t="str">
            <v>Aushebeschlüssel DK L-1000 mmST-37TZN feuerverzinkt mit 30°</v>
          </cell>
          <cell r="D3091">
            <v>2.6</v>
          </cell>
          <cell r="E3091">
            <v>16.5</v>
          </cell>
          <cell r="F3091">
            <v>22.1</v>
          </cell>
          <cell r="G3091" t="str">
            <v>4002626616777</v>
          </cell>
          <cell r="H3091" t="str">
            <v>73269098</v>
          </cell>
          <cell r="I3091">
            <v>887</v>
          </cell>
        </row>
        <row r="3092">
          <cell r="A3092">
            <v>1202953</v>
          </cell>
          <cell r="B3092" t="str">
            <v/>
          </cell>
          <cell r="C3092" t="str">
            <v>SA D400 LW600 CityTop Q oLuft Full Round GJS/GJS</v>
          </cell>
          <cell r="D3092">
            <v>41</v>
          </cell>
          <cell r="E3092">
            <v>61</v>
          </cell>
          <cell r="F3092" t="e">
            <v>#N/A</v>
          </cell>
          <cell r="G3092" t="str">
            <v>4002626617248</v>
          </cell>
          <cell r="H3092" t="str">
            <v>73259910</v>
          </cell>
          <cell r="I3092">
            <v>830</v>
          </cell>
        </row>
        <row r="3093">
          <cell r="A3093">
            <v>1202954</v>
          </cell>
          <cell r="B3093" t="str">
            <v/>
          </cell>
          <cell r="C3093" t="str">
            <v>SA D400 LW600 CityTop Q oLuft Full Round GJS/GJS schwarz</v>
          </cell>
          <cell r="D3093">
            <v>40.700000000000003</v>
          </cell>
          <cell r="E3093">
            <v>66</v>
          </cell>
          <cell r="F3093" t="e">
            <v>#N/A</v>
          </cell>
          <cell r="G3093" t="str">
            <v>4002626617255</v>
          </cell>
          <cell r="H3093" t="str">
            <v>73259910</v>
          </cell>
          <cell r="I3093">
            <v>830</v>
          </cell>
        </row>
        <row r="3094">
          <cell r="A3094">
            <v>1202978</v>
          </cell>
          <cell r="B3094" t="str">
            <v>850015600</v>
          </cell>
          <cell r="C3094" t="str">
            <v>Deckel DK-NW600 Kl.B125 ohneLuft SCHWARZ</v>
          </cell>
          <cell r="D3094">
            <v>21.8</v>
          </cell>
          <cell r="E3094">
            <v>47.4</v>
          </cell>
          <cell r="F3094">
            <v>65.699999999999989</v>
          </cell>
          <cell r="G3094" t="str">
            <v>4002626621498</v>
          </cell>
          <cell r="H3094" t="str">
            <v>73259910</v>
          </cell>
          <cell r="I3094">
            <v>893</v>
          </cell>
        </row>
        <row r="3095">
          <cell r="A3095">
            <v>1202992</v>
          </cell>
          <cell r="B3095" t="str">
            <v/>
          </cell>
          <cell r="C3095" t="str">
            <v>SA D400 LW600 CityTop S mLuft Bituplan120 mEinl mAd GJL/GJS</v>
          </cell>
          <cell r="D3095">
            <v>81</v>
          </cell>
          <cell r="E3095">
            <v>130</v>
          </cell>
          <cell r="F3095">
            <v>184.9</v>
          </cell>
          <cell r="G3095" t="str">
            <v>4002626623522</v>
          </cell>
          <cell r="H3095" t="str">
            <v>73251000</v>
          </cell>
          <cell r="I3095">
            <v>830</v>
          </cell>
        </row>
        <row r="3096">
          <cell r="A3096">
            <v>1202994</v>
          </cell>
          <cell r="B3096" t="str">
            <v/>
          </cell>
          <cell r="C3096" t="str">
            <v>SA D400 LW600 CityTop S oLuft Bituplan120 mEinl mAd GJL/GJS</v>
          </cell>
          <cell r="D3096">
            <v>83.5</v>
          </cell>
          <cell r="E3096">
            <v>129</v>
          </cell>
          <cell r="F3096">
            <v>133.1</v>
          </cell>
          <cell r="G3096" t="str">
            <v>4002626623546</v>
          </cell>
          <cell r="H3096" t="str">
            <v>73251000</v>
          </cell>
          <cell r="I3096">
            <v>830</v>
          </cell>
        </row>
        <row r="3097">
          <cell r="A3097">
            <v>1202998</v>
          </cell>
          <cell r="B3097" t="str">
            <v/>
          </cell>
          <cell r="C3097" t="str">
            <v>SA D400 LW600 CityTop S mLuft Bituplan120 mEinl oA GJL/GJS</v>
          </cell>
          <cell r="D3097">
            <v>78.5</v>
          </cell>
          <cell r="E3097">
            <v>110</v>
          </cell>
          <cell r="F3097">
            <v>159.6</v>
          </cell>
          <cell r="G3097" t="str">
            <v>4002626623935</v>
          </cell>
          <cell r="H3097" t="str">
            <v>73251000</v>
          </cell>
          <cell r="I3097">
            <v>830</v>
          </cell>
        </row>
        <row r="3098">
          <cell r="A3098">
            <v>1202999</v>
          </cell>
          <cell r="B3098" t="str">
            <v/>
          </cell>
          <cell r="C3098" t="str">
            <v>SA D400 LW600 CityTop S mLuft Bituplan120 mEinl oA SCHWARZ</v>
          </cell>
          <cell r="D3098">
            <v>78.5</v>
          </cell>
          <cell r="E3098">
            <v>119</v>
          </cell>
          <cell r="F3098">
            <v>170.29999999999998</v>
          </cell>
          <cell r="G3098" t="str">
            <v>4002626623942</v>
          </cell>
          <cell r="H3098" t="str">
            <v>73251000</v>
          </cell>
          <cell r="I3098">
            <v>830</v>
          </cell>
        </row>
        <row r="3099">
          <cell r="A3099">
            <v>1203000</v>
          </cell>
          <cell r="B3099" t="str">
            <v/>
          </cell>
          <cell r="C3099" t="str">
            <v>SA D400 LW600 CityTop S oLuft Bituplan120 mEinl oA GJL/GJS</v>
          </cell>
          <cell r="D3099">
            <v>81</v>
          </cell>
          <cell r="E3099">
            <v>112</v>
          </cell>
          <cell r="F3099">
            <v>164.2</v>
          </cell>
          <cell r="G3099" t="str">
            <v>4002626624024</v>
          </cell>
          <cell r="H3099" t="str">
            <v>73251000</v>
          </cell>
          <cell r="I3099">
            <v>830</v>
          </cell>
        </row>
        <row r="3100">
          <cell r="A3100">
            <v>1203001</v>
          </cell>
          <cell r="B3100" t="str">
            <v/>
          </cell>
          <cell r="C3100" t="str">
            <v>SA D400 LW600 CityTop S oLuft Bituplan120 mEinl oA SCHWARZ</v>
          </cell>
          <cell r="D3100">
            <v>81</v>
          </cell>
          <cell r="E3100">
            <v>121</v>
          </cell>
          <cell r="F3100">
            <v>173.4</v>
          </cell>
          <cell r="G3100" t="str">
            <v>4002626624000</v>
          </cell>
          <cell r="H3100" t="str">
            <v>73251000</v>
          </cell>
          <cell r="I3100">
            <v>830</v>
          </cell>
        </row>
        <row r="3101">
          <cell r="A3101">
            <v>1203014</v>
          </cell>
          <cell r="B3101" t="str">
            <v>852304600</v>
          </cell>
          <cell r="C3101" t="str">
            <v>RA DK D400-F900 NW600 Bituplan 270rd mEinl ASSEMBLIERT</v>
          </cell>
          <cell r="D3101">
            <v>54.7</v>
          </cell>
          <cell r="E3101">
            <v>93.8</v>
          </cell>
          <cell r="F3101">
            <v>132.69999999999999</v>
          </cell>
          <cell r="G3101" t="str">
            <v>4002626633897</v>
          </cell>
          <cell r="H3101" t="str">
            <v>73259910</v>
          </cell>
          <cell r="I3101">
            <v>887</v>
          </cell>
        </row>
        <row r="3102">
          <cell r="A3102">
            <v>1203024</v>
          </cell>
          <cell r="B3102" t="str">
            <v/>
          </cell>
          <cell r="C3102" t="str">
            <v>SA D400 LW600 CityTop S oLuft Fix100 GJL/GJS</v>
          </cell>
          <cell r="D3102">
            <v>65</v>
          </cell>
          <cell r="E3102">
            <v>88.5</v>
          </cell>
          <cell r="F3102">
            <v>128.19999999999999</v>
          </cell>
          <cell r="G3102" t="str">
            <v>4002626605290</v>
          </cell>
          <cell r="H3102" t="str">
            <v>73259910</v>
          </cell>
          <cell r="I3102">
            <v>830</v>
          </cell>
        </row>
        <row r="3103">
          <cell r="A3103">
            <v>1203025</v>
          </cell>
          <cell r="B3103" t="str">
            <v/>
          </cell>
          <cell r="C3103" t="str">
            <v>SA D400 LW600 CityTop S oLuft Fix100 SCHWARZ</v>
          </cell>
          <cell r="D3103">
            <v>65</v>
          </cell>
          <cell r="E3103">
            <v>94.5</v>
          </cell>
          <cell r="F3103" t="e">
            <v>#N/A</v>
          </cell>
          <cell r="G3103" t="str">
            <v>4002626605306</v>
          </cell>
          <cell r="H3103" t="str">
            <v>73259910</v>
          </cell>
          <cell r="I3103">
            <v>830</v>
          </cell>
        </row>
        <row r="3104">
          <cell r="A3104">
            <v>1203050</v>
          </cell>
          <cell r="B3104" t="str">
            <v/>
          </cell>
          <cell r="C3104" t="str">
            <v>SA D400 LW600 CityTop S mLuft Fix100 GJL/GJS</v>
          </cell>
          <cell r="D3104">
            <v>61</v>
          </cell>
          <cell r="E3104">
            <v>88.5</v>
          </cell>
          <cell r="F3104">
            <v>127.3</v>
          </cell>
          <cell r="G3104" t="str">
            <v>4002626641021</v>
          </cell>
          <cell r="H3104" t="str">
            <v>73259910</v>
          </cell>
          <cell r="I3104">
            <v>830</v>
          </cell>
        </row>
        <row r="3105">
          <cell r="A3105">
            <v>1203051</v>
          </cell>
          <cell r="B3105" t="str">
            <v/>
          </cell>
          <cell r="C3105" t="str">
            <v>SA D400 LW600 CityTop S mLuft Fix100 SCHWARZ</v>
          </cell>
          <cell r="D3105">
            <v>61</v>
          </cell>
          <cell r="E3105">
            <v>94.5</v>
          </cell>
          <cell r="F3105" t="e">
            <v>#N/A</v>
          </cell>
          <cell r="G3105" t="str">
            <v>4002626641038</v>
          </cell>
          <cell r="H3105" t="str">
            <v>73259910</v>
          </cell>
          <cell r="I3105">
            <v>830</v>
          </cell>
        </row>
        <row r="3106">
          <cell r="A3106">
            <v>1203072</v>
          </cell>
          <cell r="B3106" t="str">
            <v/>
          </cell>
          <cell r="C3106" t="str">
            <v>Aufsatz C250 500x500 Highdrain Combipoint PP Pureline</v>
          </cell>
          <cell r="D3106">
            <v>36</v>
          </cell>
          <cell r="E3106">
            <v>67.199999999999989</v>
          </cell>
          <cell r="F3106">
            <v>94.3</v>
          </cell>
          <cell r="G3106" t="str">
            <v>4002626648044</v>
          </cell>
          <cell r="H3106" t="str">
            <v>73259910</v>
          </cell>
          <cell r="I3106">
            <v>830</v>
          </cell>
        </row>
        <row r="3107">
          <cell r="A3107">
            <v>1203073</v>
          </cell>
          <cell r="B3107" t="str">
            <v/>
          </cell>
          <cell r="C3107" t="str">
            <v>Aufsatz C250 500x500 Highdrain Combipoint PP Blackline</v>
          </cell>
          <cell r="D3107">
            <v>36</v>
          </cell>
          <cell r="E3107">
            <v>71.699999999999989</v>
          </cell>
          <cell r="F3107">
            <v>100</v>
          </cell>
          <cell r="G3107" t="str">
            <v>4002626648051</v>
          </cell>
          <cell r="H3107" t="str">
            <v>73259910</v>
          </cell>
          <cell r="I3107">
            <v>830</v>
          </cell>
        </row>
        <row r="3108">
          <cell r="A3108">
            <v>1203109</v>
          </cell>
          <cell r="B3108" t="str">
            <v/>
          </cell>
          <cell r="C3108" t="str">
            <v>Aufsatz D400 500x500 Highdrain Combipoint PP Pureline</v>
          </cell>
          <cell r="D3108">
            <v>41</v>
          </cell>
          <cell r="E3108">
            <v>77.099999999999994</v>
          </cell>
          <cell r="F3108">
            <v>108.19999999999999</v>
          </cell>
          <cell r="G3108" t="str">
            <v>4002626649089</v>
          </cell>
          <cell r="H3108" t="str">
            <v>73259910</v>
          </cell>
          <cell r="I3108">
            <v>830</v>
          </cell>
        </row>
        <row r="3109">
          <cell r="A3109">
            <v>1203110</v>
          </cell>
          <cell r="B3109" t="str">
            <v/>
          </cell>
          <cell r="C3109" t="str">
            <v>Aufsatz D400 500x500 Highdrain Combipoint PP Blackline</v>
          </cell>
          <cell r="D3109">
            <v>41</v>
          </cell>
          <cell r="E3109">
            <v>82.699999999999989</v>
          </cell>
          <cell r="F3109">
            <v>115.3</v>
          </cell>
          <cell r="G3109" t="str">
            <v>4002626649096</v>
          </cell>
          <cell r="H3109" t="str">
            <v>73259910</v>
          </cell>
          <cell r="I3109">
            <v>830</v>
          </cell>
        </row>
        <row r="3110">
          <cell r="A3110">
            <v>1203121</v>
          </cell>
          <cell r="B3110" t="str">
            <v/>
          </cell>
          <cell r="C3110" t="str">
            <v>Einsteighilfe komplett, 2. Gen für M-Top Schachtabd.</v>
          </cell>
          <cell r="D3110">
            <v>5.5</v>
          </cell>
          <cell r="E3110">
            <v>236.7</v>
          </cell>
          <cell r="F3110">
            <v>303.70000000000005</v>
          </cell>
          <cell r="G3110" t="str">
            <v>4002626649249</v>
          </cell>
          <cell r="H3110" t="str">
            <v>73269098</v>
          </cell>
          <cell r="I3110">
            <v>935</v>
          </cell>
        </row>
        <row r="3111">
          <cell r="A3111">
            <v>1203126</v>
          </cell>
          <cell r="B3111" t="str">
            <v/>
          </cell>
          <cell r="C3111" t="str">
            <v>Aufsatz D400 400x400 Highdrain Pureline GJL/GJS</v>
          </cell>
          <cell r="D3111">
            <v>25.2</v>
          </cell>
          <cell r="E3111">
            <v>43.75</v>
          </cell>
          <cell r="F3111">
            <v>52.4</v>
          </cell>
          <cell r="G3111" t="str">
            <v>4002626640789</v>
          </cell>
          <cell r="H3111" t="str">
            <v>73259910</v>
          </cell>
          <cell r="I3111">
            <v>830</v>
          </cell>
        </row>
        <row r="3112">
          <cell r="A3112">
            <v>1203127</v>
          </cell>
          <cell r="B3112" t="str">
            <v/>
          </cell>
          <cell r="C3112" t="str">
            <v>Aufsatz D400 400x400 Highdrain Blackline GJL/GJS</v>
          </cell>
          <cell r="D3112">
            <v>24</v>
          </cell>
          <cell r="E3112">
            <v>59.6</v>
          </cell>
          <cell r="F3112">
            <v>56.800000000000004</v>
          </cell>
          <cell r="G3112" t="str">
            <v>4002626640802</v>
          </cell>
          <cell r="H3112" t="str">
            <v>73259910</v>
          </cell>
          <cell r="I3112">
            <v>830</v>
          </cell>
        </row>
        <row r="3113">
          <cell r="A3113">
            <v>1203128</v>
          </cell>
          <cell r="B3113" t="str">
            <v>824154280</v>
          </cell>
          <cell r="C3113" t="str">
            <v>Kerbgully class D400 with dampener, for Denmark black coated</v>
          </cell>
          <cell r="D3113">
            <v>30.5</v>
          </cell>
          <cell r="E3113">
            <v>50.2</v>
          </cell>
          <cell r="F3113" t="e">
            <v>#N/A</v>
          </cell>
          <cell r="G3113" t="str">
            <v>4002626649751</v>
          </cell>
          <cell r="H3113" t="str">
            <v>73259990</v>
          </cell>
          <cell r="I3113">
            <v>893</v>
          </cell>
        </row>
        <row r="3114">
          <cell r="A3114">
            <v>1203201</v>
          </cell>
          <cell r="B3114" t="str">
            <v/>
          </cell>
          <cell r="C3114" t="str">
            <v>Ra. M-Top Bitupl. D400 LW600m. ESH 3.Gen. bearb. H=160</v>
          </cell>
          <cell r="D3114">
            <v>54</v>
          </cell>
          <cell r="E3114">
            <v>81.399999999999991</v>
          </cell>
          <cell r="F3114">
            <v>116.69999999999999</v>
          </cell>
          <cell r="G3114" t="str">
            <v>4002626655721</v>
          </cell>
          <cell r="H3114" t="str">
            <v>73251000</v>
          </cell>
          <cell r="I3114">
            <v>764</v>
          </cell>
        </row>
        <row r="3115">
          <cell r="A3115">
            <v>1203288</v>
          </cell>
          <cell r="B3115" t="str">
            <v/>
          </cell>
          <cell r="C3115" t="str">
            <v>Aufsatz C250 400x400 Highdrain Combipoint PP Blackline</v>
          </cell>
          <cell r="D3115">
            <v>23</v>
          </cell>
          <cell r="E3115">
            <v>54</v>
          </cell>
          <cell r="F3115">
            <v>74.5</v>
          </cell>
          <cell r="G3115" t="str">
            <v>4002626656322</v>
          </cell>
          <cell r="H3115" t="str">
            <v>73259910</v>
          </cell>
          <cell r="I3115">
            <v>830</v>
          </cell>
        </row>
        <row r="3116">
          <cell r="A3116">
            <v>1203289</v>
          </cell>
          <cell r="B3116" t="str">
            <v/>
          </cell>
          <cell r="C3116" t="str">
            <v>Aufsatz D400 400x400 Highdrain Combipoint PP Blackline</v>
          </cell>
          <cell r="D3116">
            <v>25.4</v>
          </cell>
          <cell r="E3116">
            <v>59.300000000000004</v>
          </cell>
          <cell r="F3116">
            <v>81.899999999999991</v>
          </cell>
          <cell r="G3116" t="str">
            <v>4002626656346</v>
          </cell>
          <cell r="H3116" t="str">
            <v>73259910</v>
          </cell>
          <cell r="I3116">
            <v>830</v>
          </cell>
        </row>
        <row r="3117">
          <cell r="A3117">
            <v>1203293</v>
          </cell>
          <cell r="B3117" t="str">
            <v>1D60.11.52</v>
          </cell>
          <cell r="C3117" t="str">
            <v>SA D400 LW600 CH oLuft VS Aushebegriff GJL/GJS schwarz</v>
          </cell>
          <cell r="D3117">
            <v>127.5</v>
          </cell>
          <cell r="E3117">
            <v>250</v>
          </cell>
          <cell r="F3117">
            <v>348.6</v>
          </cell>
          <cell r="G3117" t="str">
            <v>4002626657268</v>
          </cell>
          <cell r="H3117" t="str">
            <v>73259910</v>
          </cell>
        </row>
        <row r="3118">
          <cell r="A3118">
            <v>1203326</v>
          </cell>
          <cell r="B3118" t="str">
            <v/>
          </cell>
          <cell r="C3118" t="str">
            <v>SA D400 LW800 MultiTop oLuftBituplan oESH DESIGN EVN</v>
          </cell>
          <cell r="D3118">
            <v>149.30000000000001</v>
          </cell>
          <cell r="E3118">
            <v>260.90000000000003</v>
          </cell>
          <cell r="F3118">
            <v>367.6</v>
          </cell>
          <cell r="G3118" t="str">
            <v>4002626657879</v>
          </cell>
          <cell r="H3118" t="str">
            <v>73251000</v>
          </cell>
          <cell r="I3118">
            <v>770</v>
          </cell>
        </row>
        <row r="3119">
          <cell r="A3119">
            <v>1203344</v>
          </cell>
          <cell r="B3119" t="str">
            <v/>
          </cell>
          <cell r="C3119" t="str">
            <v>Aufsatz C250 400x400 Highdrain Combipoint PP Pureline</v>
          </cell>
          <cell r="D3119">
            <v>23</v>
          </cell>
          <cell r="E3119">
            <v>51.1</v>
          </cell>
          <cell r="F3119">
            <v>70.8</v>
          </cell>
          <cell r="G3119" t="str">
            <v>4002626658104</v>
          </cell>
          <cell r="H3119" t="str">
            <v>73259910</v>
          </cell>
          <cell r="I3119">
            <v>830</v>
          </cell>
        </row>
        <row r="3120">
          <cell r="A3120">
            <v>1203345</v>
          </cell>
          <cell r="B3120" t="str">
            <v/>
          </cell>
          <cell r="C3120" t="str">
            <v>Aufsatz D400 400x400 Highdrain Combipoint PP Pureline</v>
          </cell>
          <cell r="D3120">
            <v>25.4</v>
          </cell>
          <cell r="E3120">
            <v>57.6</v>
          </cell>
          <cell r="F3120">
            <v>79.699999999999989</v>
          </cell>
          <cell r="G3120" t="str">
            <v>4002626658111</v>
          </cell>
          <cell r="H3120" t="str">
            <v>73259910</v>
          </cell>
          <cell r="I3120">
            <v>830</v>
          </cell>
        </row>
        <row r="3121">
          <cell r="A3121">
            <v>1203428</v>
          </cell>
          <cell r="B3121" t="str">
            <v/>
          </cell>
          <cell r="C3121" t="str">
            <v>Dämpfende Einlage MK2 mit Hinge</v>
          </cell>
          <cell r="D3121">
            <v>0.3</v>
          </cell>
          <cell r="E3121">
            <v>6.1999999999999993</v>
          </cell>
          <cell r="F3121">
            <v>8.1999999999999993</v>
          </cell>
          <cell r="G3121" t="str">
            <v>4002626661036</v>
          </cell>
          <cell r="H3121" t="str">
            <v/>
          </cell>
          <cell r="I3121">
            <v>830</v>
          </cell>
        </row>
        <row r="3122">
          <cell r="A3122">
            <v>1203434</v>
          </cell>
          <cell r="B3122" t="str">
            <v/>
          </cell>
          <cell r="C3122" t="str">
            <v>S600 D400 Rost GJS schwarz</v>
          </cell>
          <cell r="D3122">
            <v>50.4</v>
          </cell>
          <cell r="E3122">
            <v>83.899999999999991</v>
          </cell>
          <cell r="F3122">
            <v>119.1</v>
          </cell>
          <cell r="G3122" t="str">
            <v>4002626662835</v>
          </cell>
          <cell r="H3122" t="str">
            <v>73259910</v>
          </cell>
          <cell r="I3122">
            <v>1016</v>
          </cell>
        </row>
        <row r="3123">
          <cell r="A3123">
            <v>1203436</v>
          </cell>
          <cell r="B3123" t="str">
            <v/>
          </cell>
          <cell r="C3123" t="str">
            <v>S600 F900 Rost GJS schwarz</v>
          </cell>
          <cell r="D3123">
            <v>68.7</v>
          </cell>
          <cell r="E3123">
            <v>102.3</v>
          </cell>
          <cell r="F3123">
            <v>146.69999999999999</v>
          </cell>
          <cell r="G3123" t="str">
            <v>4002626662866</v>
          </cell>
          <cell r="H3123" t="str">
            <v>73259910</v>
          </cell>
          <cell r="I3123">
            <v>1016</v>
          </cell>
        </row>
        <row r="3124">
          <cell r="A3124">
            <v>1203455</v>
          </cell>
          <cell r="B3124" t="str">
            <v/>
          </cell>
          <cell r="C3124" t="str">
            <v>Ra. M-Top BEGU D400/F900 LW600m.ESH quadr. 3.Gen. berabeit.</v>
          </cell>
          <cell r="D3124">
            <v>48</v>
          </cell>
          <cell r="E3124">
            <v>85.5</v>
          </cell>
          <cell r="F3124">
            <v>120.5</v>
          </cell>
          <cell r="G3124" t="str">
            <v>4002626663702</v>
          </cell>
          <cell r="H3124" t="str">
            <v>73251000</v>
          </cell>
          <cell r="I3124">
            <v>908</v>
          </cell>
        </row>
        <row r="3125">
          <cell r="A3125">
            <v>1203468</v>
          </cell>
          <cell r="B3125" t="str">
            <v>4905.90.04</v>
          </cell>
          <cell r="C3125" t="str">
            <v>Ablauf mit Kugelrost h=300 für Schotterbrücken schwarz</v>
          </cell>
          <cell r="D3125">
            <v>115.13</v>
          </cell>
          <cell r="E3125">
            <v>230.1</v>
          </cell>
          <cell r="F3125">
            <v>320.5</v>
          </cell>
          <cell r="G3125" t="str">
            <v>4002626664143</v>
          </cell>
          <cell r="H3125" t="str">
            <v>73251000</v>
          </cell>
          <cell r="I3125">
            <v>1091</v>
          </cell>
        </row>
        <row r="3126">
          <cell r="A3126">
            <v>1203476</v>
          </cell>
          <cell r="B3126" t="str">
            <v/>
          </cell>
          <cell r="C3126" t="str">
            <v>BRÜCKENSANIERAUFSATZ MULTITOP300x500 D400</v>
          </cell>
          <cell r="D3126">
            <v>41.5</v>
          </cell>
          <cell r="E3126">
            <v>92.1</v>
          </cell>
          <cell r="F3126">
            <v>127.5</v>
          </cell>
          <cell r="G3126" t="str">
            <v>4002626664334</v>
          </cell>
          <cell r="H3126" t="str">
            <v>73251000</v>
          </cell>
          <cell r="I3126">
            <v>1085</v>
          </cell>
        </row>
        <row r="3127">
          <cell r="A3127">
            <v>1203477</v>
          </cell>
          <cell r="B3127" t="str">
            <v/>
          </cell>
          <cell r="C3127" t="str">
            <v>BRÜCKENSANIERAUFSATZ MULTITOP500x500 D400</v>
          </cell>
          <cell r="D3127">
            <v>69.400000000000006</v>
          </cell>
          <cell r="E3127">
            <v>148.19999999999999</v>
          </cell>
          <cell r="F3127">
            <v>205.5</v>
          </cell>
          <cell r="G3127" t="str">
            <v>4002626664341</v>
          </cell>
          <cell r="H3127" t="str">
            <v>73251000</v>
          </cell>
          <cell r="I3127">
            <v>1088</v>
          </cell>
        </row>
        <row r="3128">
          <cell r="A3128">
            <v>1203478</v>
          </cell>
          <cell r="B3128" t="str">
            <v/>
          </cell>
          <cell r="C3128" t="str">
            <v>BRÜCKENSANIERAUFSATZ MULTITOPABDECKPLATTE 300x500 / 500x500</v>
          </cell>
          <cell r="D3128">
            <v>9.02</v>
          </cell>
          <cell r="E3128">
            <v>19.600000000000001</v>
          </cell>
          <cell r="F3128">
            <v>27.3</v>
          </cell>
          <cell r="G3128" t="str">
            <v>4002626671899</v>
          </cell>
          <cell r="H3128" t="str">
            <v>73251000</v>
          </cell>
          <cell r="I3128">
            <v>1091</v>
          </cell>
        </row>
        <row r="3129">
          <cell r="A3129">
            <v>1203554</v>
          </cell>
          <cell r="B3129" t="str">
            <v/>
          </cell>
          <cell r="C3129" t="str">
            <v>Rost Highdrain 500x500 D400 assembliert</v>
          </cell>
          <cell r="D3129">
            <v>17.399999999999999</v>
          </cell>
          <cell r="E3129">
            <v>41.7</v>
          </cell>
          <cell r="F3129">
            <v>57.7</v>
          </cell>
          <cell r="G3129" t="str">
            <v>4002626667205</v>
          </cell>
          <cell r="H3129" t="str">
            <v>73259910</v>
          </cell>
          <cell r="I3129">
            <v>830</v>
          </cell>
        </row>
        <row r="3130">
          <cell r="A3130">
            <v>1203655</v>
          </cell>
          <cell r="B3130" t="str">
            <v>1507.30.02</v>
          </cell>
          <cell r="C3130" t="str">
            <v>SECANT D400 LF750x3000 BEGU VS</v>
          </cell>
          <cell r="D3130">
            <v>1024.2</v>
          </cell>
          <cell r="E3130">
            <v>1714.3999999999999</v>
          </cell>
          <cell r="F3130">
            <v>2203.6</v>
          </cell>
          <cell r="G3130" t="str">
            <v>4002626672742</v>
          </cell>
          <cell r="H3130" t="str">
            <v>73251000</v>
          </cell>
          <cell r="I3130">
            <v>1178</v>
          </cell>
        </row>
        <row r="3131">
          <cell r="A3131">
            <v>1203656</v>
          </cell>
          <cell r="B3131" t="str">
            <v>1506.28.52</v>
          </cell>
          <cell r="C3131" t="str">
            <v>SECANT D400 LF600x2850 BEGU VS</v>
          </cell>
          <cell r="D3131">
            <v>834.29300000000001</v>
          </cell>
          <cell r="E3131">
            <v>1564.3999999999999</v>
          </cell>
          <cell r="F3131">
            <v>1978.8999999999999</v>
          </cell>
          <cell r="G3131" t="str">
            <v>4002626672780</v>
          </cell>
          <cell r="H3131" t="str">
            <v>73251000</v>
          </cell>
          <cell r="I3131">
            <v>1178</v>
          </cell>
        </row>
        <row r="3132">
          <cell r="A3132">
            <v>1203667</v>
          </cell>
          <cell r="B3132" t="str">
            <v>1507.30.03</v>
          </cell>
          <cell r="C3132" t="str">
            <v>SECANT D400 LF750x3000 GG VS</v>
          </cell>
          <cell r="D3132">
            <v>685</v>
          </cell>
          <cell r="E3132">
            <v>1532.1</v>
          </cell>
          <cell r="F3132">
            <v>2007.6</v>
          </cell>
          <cell r="G3132" t="str">
            <v>4002626673121</v>
          </cell>
          <cell r="H3132" t="str">
            <v>73251000</v>
          </cell>
          <cell r="I3132">
            <v>1178</v>
          </cell>
        </row>
        <row r="3133">
          <cell r="A3133">
            <v>1203668</v>
          </cell>
          <cell r="B3133" t="str">
            <v>1506.28.53</v>
          </cell>
          <cell r="C3133" t="str">
            <v>SECANT D400 LF600x2850 GG VS</v>
          </cell>
          <cell r="D3133">
            <v>567.5</v>
          </cell>
          <cell r="E3133">
            <v>1407.5</v>
          </cell>
          <cell r="F3133">
            <v>1807.6999999999998</v>
          </cell>
          <cell r="G3133" t="str">
            <v>4002626673138</v>
          </cell>
          <cell r="H3133" t="str">
            <v>73251000</v>
          </cell>
          <cell r="I3133">
            <v>1178</v>
          </cell>
        </row>
        <row r="3134">
          <cell r="A3134">
            <v>1203745</v>
          </cell>
          <cell r="B3134" t="str">
            <v/>
          </cell>
          <cell r="C3134" t="str">
            <v>Betonausgleichsring Di708 H80</v>
          </cell>
          <cell r="D3134">
            <v>38</v>
          </cell>
          <cell r="E3134">
            <v>15.1</v>
          </cell>
          <cell r="F3134">
            <v>16.600000000000001</v>
          </cell>
          <cell r="G3134" t="str">
            <v>4002626678980</v>
          </cell>
          <cell r="H3134" t="str">
            <v>68109900</v>
          </cell>
          <cell r="I3134">
            <v>935</v>
          </cell>
        </row>
        <row r="3135">
          <cell r="A3135">
            <v>1203746</v>
          </cell>
          <cell r="B3135" t="str">
            <v/>
          </cell>
          <cell r="C3135" t="str">
            <v>Betonausgleichsring Di708 H100</v>
          </cell>
          <cell r="D3135">
            <v>48</v>
          </cell>
          <cell r="E3135">
            <v>15.6</v>
          </cell>
          <cell r="F3135">
            <v>17.100000000000001</v>
          </cell>
          <cell r="G3135" t="str">
            <v>4002626679062</v>
          </cell>
          <cell r="H3135" t="str">
            <v>68109900</v>
          </cell>
          <cell r="I3135">
            <v>935</v>
          </cell>
        </row>
        <row r="3136">
          <cell r="A3136">
            <v>1203800</v>
          </cell>
          <cell r="B3136" t="str">
            <v/>
          </cell>
          <cell r="C3136" t="str">
            <v>Bergstraßenaufsatz TOTALD400 500x800 PF GJL/GJS</v>
          </cell>
          <cell r="D3136">
            <v>113.15</v>
          </cell>
          <cell r="E3136">
            <v>149.69999999999999</v>
          </cell>
          <cell r="F3136">
            <v>228.4</v>
          </cell>
          <cell r="G3136" t="str">
            <v>4002626682468</v>
          </cell>
          <cell r="H3136" t="str">
            <v>73259910</v>
          </cell>
          <cell r="I3136">
            <v>935</v>
          </cell>
        </row>
        <row r="3137">
          <cell r="A3137">
            <v>1203807</v>
          </cell>
          <cell r="B3137" t="str">
            <v/>
          </cell>
          <cell r="C3137" t="str">
            <v>BRÜCKENSANIERAUFSATZ MULTITOP300x500 D400 SCHWARZ</v>
          </cell>
          <cell r="D3137">
            <v>41.5</v>
          </cell>
          <cell r="E3137">
            <v>95.8</v>
          </cell>
          <cell r="F3137">
            <v>132.1</v>
          </cell>
          <cell r="G3137" t="str">
            <v>4002626683151</v>
          </cell>
          <cell r="H3137" t="str">
            <v>73251000</v>
          </cell>
          <cell r="I3137">
            <v>1085</v>
          </cell>
        </row>
        <row r="3138">
          <cell r="A3138">
            <v>1203809</v>
          </cell>
          <cell r="B3138" t="str">
            <v/>
          </cell>
          <cell r="C3138" t="str">
            <v>BRÜCKENSANIERAUFSATZ MULTITOP500x500 D400 SCHWARZ</v>
          </cell>
          <cell r="D3138">
            <v>69.400000000000006</v>
          </cell>
          <cell r="E3138">
            <v>156.4</v>
          </cell>
          <cell r="F3138">
            <v>216</v>
          </cell>
          <cell r="G3138" t="str">
            <v>4002626683182</v>
          </cell>
          <cell r="H3138" t="str">
            <v>73251000</v>
          </cell>
          <cell r="I3138">
            <v>1088</v>
          </cell>
        </row>
        <row r="3139">
          <cell r="A3139">
            <v>1203812</v>
          </cell>
          <cell r="B3139" t="str">
            <v/>
          </cell>
          <cell r="C3139" t="str">
            <v>BRÜCKENSANIERAUFSATZ MULTITOPABDECKPLATTE 300x500 / 500x500</v>
          </cell>
          <cell r="D3139">
            <v>9.02</v>
          </cell>
          <cell r="E3139">
            <v>21.400000000000002</v>
          </cell>
          <cell r="F3139">
            <v>29.8</v>
          </cell>
          <cell r="G3139" t="str">
            <v>4002626683212</v>
          </cell>
          <cell r="H3139" t="str">
            <v>73251000</v>
          </cell>
          <cell r="I3139">
            <v>1091</v>
          </cell>
        </row>
        <row r="3140">
          <cell r="A3140">
            <v>1203836</v>
          </cell>
          <cell r="B3140" t="str">
            <v/>
          </cell>
          <cell r="C3140" t="str">
            <v>SA C250 LW600 CityTop S oLuft Fix75 VS GJL/GJS</v>
          </cell>
          <cell r="D3140">
            <v>60</v>
          </cell>
          <cell r="E3140">
            <v>133.79999999999998</v>
          </cell>
          <cell r="F3140">
            <v>172.8</v>
          </cell>
          <cell r="G3140" t="str">
            <v>4002626685155</v>
          </cell>
          <cell r="H3140" t="str">
            <v>73259910</v>
          </cell>
          <cell r="I3140">
            <v>647</v>
          </cell>
        </row>
        <row r="3141">
          <cell r="A3141">
            <v>1203876</v>
          </cell>
          <cell r="B3141" t="str">
            <v/>
          </cell>
          <cell r="C3141" t="str">
            <v>SA C250 Infill 600x600 schwarz</v>
          </cell>
          <cell r="D3141">
            <v>51.91</v>
          </cell>
          <cell r="E3141">
            <v>87.8</v>
          </cell>
          <cell r="F3141">
            <v>130.79999999999998</v>
          </cell>
          <cell r="G3141" t="str">
            <v>4002626686206</v>
          </cell>
          <cell r="H3141" t="str">
            <v>73259990</v>
          </cell>
          <cell r="I3141">
            <v>464</v>
          </cell>
        </row>
        <row r="3142">
          <cell r="A3142">
            <v>1203879</v>
          </cell>
          <cell r="B3142" t="str">
            <v/>
          </cell>
          <cell r="C3142" t="str">
            <v>SA 400 kN Infill 600x600 schwarz</v>
          </cell>
          <cell r="D3142">
            <v>70.61</v>
          </cell>
          <cell r="E3142">
            <v>108.89999999999999</v>
          </cell>
          <cell r="F3142">
            <v>163.6</v>
          </cell>
          <cell r="G3142" t="str">
            <v>4002626686244</v>
          </cell>
          <cell r="H3142" t="str">
            <v>73259990</v>
          </cell>
          <cell r="I3142">
            <v>464</v>
          </cell>
        </row>
        <row r="3143">
          <cell r="A3143">
            <v>1203995</v>
          </cell>
          <cell r="B3143" t="str">
            <v/>
          </cell>
          <cell r="C3143" t="str">
            <v>SA D400 LW600 CityTop P mLuft Bituplan160 mBetonring</v>
          </cell>
          <cell r="D3143">
            <v>134.69999999999999</v>
          </cell>
          <cell r="E3143">
            <v>157.5</v>
          </cell>
          <cell r="F3143">
            <v>221.29999999999998</v>
          </cell>
          <cell r="G3143" t="str">
            <v>4002626692108</v>
          </cell>
          <cell r="H3143" t="str">
            <v>73259910</v>
          </cell>
          <cell r="I3143">
            <v>788</v>
          </cell>
        </row>
        <row r="3144">
          <cell r="A3144">
            <v>1203996</v>
          </cell>
          <cell r="B3144" t="str">
            <v/>
          </cell>
          <cell r="C3144" t="str">
            <v>SA D400 LW600 CityTop P oLuft Bituplan160 mBetonring</v>
          </cell>
          <cell r="D3144">
            <v>136.5</v>
          </cell>
          <cell r="E3144">
            <v>160.9</v>
          </cell>
          <cell r="F3144">
            <v>226</v>
          </cell>
          <cell r="G3144" t="str">
            <v>4002626692122</v>
          </cell>
          <cell r="H3144" t="str">
            <v>73259910</v>
          </cell>
          <cell r="I3144">
            <v>788</v>
          </cell>
        </row>
        <row r="3145">
          <cell r="A3145">
            <v>1203997</v>
          </cell>
          <cell r="B3145" t="str">
            <v/>
          </cell>
          <cell r="C3145" t="str">
            <v>SA D400 LW600 CityTop P mLuft Bituplan140 mBetonring</v>
          </cell>
          <cell r="D3145">
            <v>121.8</v>
          </cell>
          <cell r="E3145">
            <v>139.4</v>
          </cell>
          <cell r="F3145">
            <v>197.5</v>
          </cell>
          <cell r="G3145" t="str">
            <v>4002626692139</v>
          </cell>
          <cell r="H3145" t="str">
            <v>73259910</v>
          </cell>
          <cell r="I3145">
            <v>788</v>
          </cell>
        </row>
        <row r="3146">
          <cell r="A3146">
            <v>1203998</v>
          </cell>
          <cell r="B3146" t="str">
            <v/>
          </cell>
          <cell r="C3146" t="str">
            <v>SA D400 LW600 CityTop P oLuft Bituplan140 mBetonring</v>
          </cell>
          <cell r="D3146">
            <v>123.6</v>
          </cell>
          <cell r="E3146">
            <v>141.4</v>
          </cell>
          <cell r="F3146">
            <v>200.6</v>
          </cell>
          <cell r="G3146" t="str">
            <v>4002626692146</v>
          </cell>
          <cell r="H3146" t="str">
            <v>73259910</v>
          </cell>
          <cell r="I3146">
            <v>788</v>
          </cell>
        </row>
        <row r="3147">
          <cell r="A3147">
            <v>1203999</v>
          </cell>
          <cell r="B3147" t="str">
            <v/>
          </cell>
          <cell r="C3147" t="str">
            <v>SA D400 LW600 CityTop S mLuft Bituplan120 mBetonring</v>
          </cell>
          <cell r="D3147">
            <v>115.6</v>
          </cell>
          <cell r="E3147">
            <v>130</v>
          </cell>
          <cell r="F3147">
            <v>184.1</v>
          </cell>
          <cell r="G3147" t="str">
            <v>4002626692153</v>
          </cell>
          <cell r="H3147" t="str">
            <v>73259910</v>
          </cell>
          <cell r="I3147">
            <v>830</v>
          </cell>
        </row>
        <row r="3148">
          <cell r="A3148">
            <v>1204000</v>
          </cell>
          <cell r="B3148" t="str">
            <v/>
          </cell>
          <cell r="C3148" t="str">
            <v>SA D400 LW600 CityTop S oLuft Bituplan120 mBetonring</v>
          </cell>
          <cell r="D3148">
            <v>120</v>
          </cell>
          <cell r="E3148">
            <v>129</v>
          </cell>
          <cell r="F3148">
            <v>183.79999999999998</v>
          </cell>
          <cell r="G3148" t="str">
            <v>4002626692115</v>
          </cell>
          <cell r="H3148" t="str">
            <v>73259910</v>
          </cell>
          <cell r="I3148">
            <v>830</v>
          </cell>
        </row>
        <row r="3149">
          <cell r="A3149">
            <v>1204010</v>
          </cell>
          <cell r="B3149" t="str">
            <v/>
          </cell>
          <cell r="C3149" t="str">
            <v>SA D400 LW600 CityTop S oLuft BEGU h-125 durchg.Einlage</v>
          </cell>
          <cell r="D3149">
            <v>109</v>
          </cell>
          <cell r="E3149">
            <v>119.39999999999999</v>
          </cell>
          <cell r="F3149" t="e">
            <v>#N/A</v>
          </cell>
          <cell r="G3149" t="str">
            <v>4002626693433</v>
          </cell>
          <cell r="H3149" t="str">
            <v>73251000</v>
          </cell>
          <cell r="I3149">
            <v>830</v>
          </cell>
        </row>
        <row r="3150">
          <cell r="A3150">
            <v>1204020</v>
          </cell>
          <cell r="B3150" t="str">
            <v/>
          </cell>
          <cell r="C3150" t="str">
            <v>SA D400 NW600 Bituplan SEPARATOR H270 Schwarz</v>
          </cell>
          <cell r="D3150">
            <v>110.7</v>
          </cell>
          <cell r="E3150">
            <v>229.1</v>
          </cell>
          <cell r="F3150" t="e">
            <v>#N/A</v>
          </cell>
          <cell r="G3150" t="str">
            <v>4002626694546</v>
          </cell>
          <cell r="H3150" t="str">
            <v>73259910</v>
          </cell>
          <cell r="I3150">
            <v>647</v>
          </cell>
        </row>
        <row r="3151">
          <cell r="A3151">
            <v>1204211</v>
          </cell>
          <cell r="B3151" t="str">
            <v/>
          </cell>
          <cell r="C3151" t="str">
            <v>SA D400 LW600 CityTop S SEPARATOR oLuft 2VS Fix75 GJL/GJS</v>
          </cell>
          <cell r="D3151">
            <v>60</v>
          </cell>
          <cell r="E3151">
            <v>147.19999999999999</v>
          </cell>
          <cell r="F3151" t="e">
            <v>#N/A</v>
          </cell>
          <cell r="G3151" t="str">
            <v>4002626710215</v>
          </cell>
          <cell r="H3151" t="str">
            <v>73259910</v>
          </cell>
          <cell r="I3151">
            <v>647</v>
          </cell>
        </row>
        <row r="3152">
          <cell r="A3152">
            <v>1204212</v>
          </cell>
          <cell r="B3152" t="str">
            <v/>
          </cell>
          <cell r="C3152" t="str">
            <v>Schraubensatz für 1m Wabenzarge mit S-Rosten</v>
          </cell>
          <cell r="D3152">
            <v>1</v>
          </cell>
          <cell r="E3152">
            <v>5.0999999999999996</v>
          </cell>
          <cell r="F3152">
            <v>4.5</v>
          </cell>
          <cell r="G3152" t="str">
            <v>4002626710185</v>
          </cell>
          <cell r="H3152" t="str">
            <v>73181568</v>
          </cell>
          <cell r="I3152">
            <v>464</v>
          </cell>
        </row>
        <row r="3153">
          <cell r="A3153">
            <v>1204322</v>
          </cell>
          <cell r="B3153" t="str">
            <v/>
          </cell>
          <cell r="C3153" t="str">
            <v>Baumschutzrost System Typ 1 15KN, schwarz lack., Ø150cm</v>
          </cell>
          <cell r="D3153">
            <v>92</v>
          </cell>
          <cell r="E3153">
            <v>200.4</v>
          </cell>
          <cell r="F3153">
            <v>278.5</v>
          </cell>
          <cell r="G3153" t="str">
            <v>4002626714091</v>
          </cell>
          <cell r="H3153" t="str">
            <v>73259990</v>
          </cell>
          <cell r="I3153">
            <v>1382</v>
          </cell>
        </row>
        <row r="3154">
          <cell r="A3154">
            <v>1204399</v>
          </cell>
          <cell r="B3154" t="str">
            <v/>
          </cell>
          <cell r="C3154" t="str">
            <v>SA D400 LW600 Citytop SP SEPARATOR mLuft BEGU/GJS</v>
          </cell>
          <cell r="D3154">
            <v>106.3</v>
          </cell>
          <cell r="E3154">
            <v>133.1</v>
          </cell>
          <cell r="F3154">
            <v>200.5</v>
          </cell>
          <cell r="G3154" t="str">
            <v>4002626717924</v>
          </cell>
          <cell r="H3154" t="str">
            <v>73259910</v>
          </cell>
          <cell r="I3154">
            <v>647</v>
          </cell>
        </row>
        <row r="3155">
          <cell r="A3155">
            <v>1204400</v>
          </cell>
          <cell r="B3155" t="str">
            <v>0150.69.51</v>
          </cell>
          <cell r="C3155" t="str">
            <v>SA D400 LW600 Citytop SP SEPARATOR oLuft BEGU/GJS</v>
          </cell>
          <cell r="D3155">
            <v>110</v>
          </cell>
          <cell r="E3155">
            <v>140.1</v>
          </cell>
          <cell r="F3155">
            <v>203.4</v>
          </cell>
          <cell r="G3155" t="str">
            <v>4002626717931</v>
          </cell>
          <cell r="H3155" t="str">
            <v>73259910</v>
          </cell>
          <cell r="I3155">
            <v>647</v>
          </cell>
        </row>
        <row r="3156">
          <cell r="A3156">
            <v>1204401</v>
          </cell>
          <cell r="B3156" t="str">
            <v>0150.69.52</v>
          </cell>
          <cell r="C3156" t="str">
            <v>SA D400 LW600 Citytop SP SEPARATOR oLuft 2VS BEGU/GJS</v>
          </cell>
          <cell r="D3156">
            <v>115.2</v>
          </cell>
          <cell r="E3156">
            <v>163.69999999999999</v>
          </cell>
          <cell r="F3156">
            <v>219</v>
          </cell>
          <cell r="G3156" t="str">
            <v>4002626717948</v>
          </cell>
          <cell r="H3156" t="str">
            <v>73259910</v>
          </cell>
          <cell r="I3156">
            <v>647</v>
          </cell>
        </row>
        <row r="3157">
          <cell r="A3157">
            <v>1204547</v>
          </cell>
          <cell r="B3157" t="str">
            <v/>
          </cell>
          <cell r="C3157" t="str">
            <v>Baumschutzrost System Typ 2 15KN schwarz lack., 150x150cm</v>
          </cell>
          <cell r="D3157">
            <v>116</v>
          </cell>
          <cell r="E3157">
            <v>219.79999999999998</v>
          </cell>
          <cell r="F3157">
            <v>320.70000000000005</v>
          </cell>
          <cell r="G3157" t="str">
            <v>4002626721433</v>
          </cell>
          <cell r="H3157" t="str">
            <v>73259990</v>
          </cell>
          <cell r="I3157">
            <v>1382</v>
          </cell>
        </row>
        <row r="3158">
          <cell r="A3158">
            <v>1204598</v>
          </cell>
          <cell r="B3158" t="str">
            <v>1509.46.00</v>
          </cell>
          <cell r="C3158" t="str">
            <v>SECANT D400 LF900x4600 GG</v>
          </cell>
          <cell r="D3158">
            <v>1324.4</v>
          </cell>
          <cell r="E3158">
            <v>2485.1</v>
          </cell>
          <cell r="F3158">
            <v>3377.9</v>
          </cell>
          <cell r="G3158" t="str">
            <v>4002626722508</v>
          </cell>
          <cell r="H3158" t="str">
            <v>73251000</v>
          </cell>
          <cell r="I3158">
            <v>1178</v>
          </cell>
        </row>
        <row r="3159">
          <cell r="A3159">
            <v>1204608</v>
          </cell>
          <cell r="B3159" t="str">
            <v/>
          </cell>
          <cell r="C3159" t="str">
            <v>AS D400 LW600 MultiTop Bituplan160 mEinl GJL/GJS</v>
          </cell>
          <cell r="D3159">
            <v>85</v>
          </cell>
          <cell r="E3159">
            <v>140</v>
          </cell>
          <cell r="F3159">
            <v>198.6</v>
          </cell>
          <cell r="G3159" t="str">
            <v>4002626723147</v>
          </cell>
          <cell r="H3159" t="str">
            <v>73259910</v>
          </cell>
          <cell r="I3159">
            <v>968</v>
          </cell>
        </row>
        <row r="3160">
          <cell r="A3160">
            <v>1204654</v>
          </cell>
          <cell r="B3160" t="str">
            <v/>
          </cell>
          <cell r="C3160" t="str">
            <v>SA D400 NW600 Bituplan AVSKILJARE SEPARATOR H270 cutted SCHW</v>
          </cell>
          <cell r="D3160">
            <v>110.4</v>
          </cell>
          <cell r="E3160">
            <v>230.2</v>
          </cell>
          <cell r="F3160">
            <v>319.60000000000002</v>
          </cell>
          <cell r="G3160" t="str">
            <v>4002626724366</v>
          </cell>
          <cell r="H3160" t="str">
            <v>73259910</v>
          </cell>
          <cell r="I3160">
            <v>647</v>
          </cell>
        </row>
        <row r="3161">
          <cell r="A3161">
            <v>1204655</v>
          </cell>
          <cell r="B3161" t="str">
            <v/>
          </cell>
          <cell r="C3161" t="str">
            <v>SA D400 NW600 Bituplan AVSKILJARE SEPARATOR H200 SCHWARZ</v>
          </cell>
          <cell r="D3161">
            <v>99.1</v>
          </cell>
          <cell r="E3161">
            <v>174.29999999999998</v>
          </cell>
          <cell r="F3161">
            <v>245.6</v>
          </cell>
          <cell r="G3161" t="str">
            <v>4002626724373</v>
          </cell>
          <cell r="H3161" t="str">
            <v>73259910</v>
          </cell>
          <cell r="I3161">
            <v>647</v>
          </cell>
        </row>
        <row r="3162">
          <cell r="A3162">
            <v>1204693</v>
          </cell>
          <cell r="B3162" t="str">
            <v/>
          </cell>
          <cell r="C3162" t="str">
            <v>SA D400 LW600 CityTop Q mLuft Full Round GJS/GJS</v>
          </cell>
          <cell r="D3162">
            <v>40.5</v>
          </cell>
          <cell r="E3162">
            <v>62</v>
          </cell>
          <cell r="F3162" t="e">
            <v>#N/A</v>
          </cell>
          <cell r="G3162" t="str">
            <v>4002626727961</v>
          </cell>
          <cell r="H3162" t="str">
            <v>73259910</v>
          </cell>
          <cell r="I3162">
            <v>830</v>
          </cell>
        </row>
        <row r="3163">
          <cell r="A3163">
            <v>1204694</v>
          </cell>
          <cell r="B3163" t="str">
            <v/>
          </cell>
          <cell r="C3163" t="str">
            <v>SA D400 LW600 CityTop Q mLuft Full Round GJS/GJS schwarz</v>
          </cell>
          <cell r="D3163">
            <v>40.700000000000003</v>
          </cell>
          <cell r="E3163">
            <v>67</v>
          </cell>
          <cell r="F3163" t="e">
            <v>#N/A</v>
          </cell>
          <cell r="G3163" t="str">
            <v>4002626725493</v>
          </cell>
          <cell r="H3163" t="str">
            <v>73259910</v>
          </cell>
          <cell r="I3163">
            <v>830</v>
          </cell>
        </row>
        <row r="3164">
          <cell r="A3164">
            <v>1204711</v>
          </cell>
          <cell r="B3164" t="str">
            <v/>
          </cell>
          <cell r="C3164" t="str">
            <v>S300K F900 Rost mArr GJS schwa</v>
          </cell>
          <cell r="D3164">
            <v>25.2</v>
          </cell>
          <cell r="E3164">
            <v>39.4</v>
          </cell>
          <cell r="F3164">
            <v>56.4</v>
          </cell>
          <cell r="G3164" t="str">
            <v>4002626725790</v>
          </cell>
          <cell r="H3164" t="str">
            <v>73259910</v>
          </cell>
          <cell r="I3164">
            <v>464</v>
          </cell>
        </row>
        <row r="3165">
          <cell r="A3165">
            <v>1204731</v>
          </cell>
          <cell r="B3165" t="str">
            <v>5011</v>
          </cell>
          <cell r="C3165" t="str">
            <v>HD Drain 300 SumpUnit Top Part F900 - NL-BSB® K91653</v>
          </cell>
          <cell r="D3165">
            <v>302.291</v>
          </cell>
          <cell r="E3165">
            <v>206.1</v>
          </cell>
          <cell r="F3165" t="e">
            <v>#N/A</v>
          </cell>
          <cell r="G3165" t="str">
            <v>4002626728012</v>
          </cell>
          <cell r="H3165" t="str">
            <v>73259910</v>
          </cell>
          <cell r="I3165">
            <v>233</v>
          </cell>
        </row>
        <row r="3166">
          <cell r="A3166">
            <v>1204754</v>
          </cell>
          <cell r="B3166" t="str">
            <v/>
          </cell>
          <cell r="C3166" t="str">
            <v>Adapterring LW. 600, H=100EN-GJL-200</v>
          </cell>
          <cell r="D3166">
            <v>13.6</v>
          </cell>
          <cell r="E3166">
            <v>20.8</v>
          </cell>
          <cell r="F3166">
            <v>27.700000000000003</v>
          </cell>
          <cell r="G3166" t="str">
            <v>4002626728944</v>
          </cell>
          <cell r="H3166" t="str">
            <v>73251000</v>
          </cell>
          <cell r="I3166">
            <v>764</v>
          </cell>
        </row>
        <row r="3167">
          <cell r="A3167">
            <v>1204755</v>
          </cell>
          <cell r="B3167" t="str">
            <v/>
          </cell>
          <cell r="C3167" t="str">
            <v>Adapterring LW. 600, H=80EN-GJL-200</v>
          </cell>
          <cell r="D3167">
            <v>11.2</v>
          </cell>
          <cell r="E3167">
            <v>17.700000000000003</v>
          </cell>
          <cell r="F3167">
            <v>23.1</v>
          </cell>
          <cell r="G3167" t="str">
            <v>4002626728968</v>
          </cell>
          <cell r="H3167" t="str">
            <v>73251000</v>
          </cell>
          <cell r="I3167">
            <v>764</v>
          </cell>
        </row>
        <row r="3168">
          <cell r="A3168">
            <v>1204831</v>
          </cell>
          <cell r="B3168" t="str">
            <v/>
          </cell>
          <cell r="C3168" t="str">
            <v>AS C250 LW600 CityTop mEinl BEGU/GJS</v>
          </cell>
          <cell r="D3168">
            <v>109</v>
          </cell>
          <cell r="E3168">
            <v>122.6</v>
          </cell>
          <cell r="F3168">
            <v>175.1</v>
          </cell>
          <cell r="G3168" t="str">
            <v>4002626731401</v>
          </cell>
          <cell r="H3168" t="str">
            <v>73259910</v>
          </cell>
          <cell r="I3168">
            <v>785</v>
          </cell>
        </row>
        <row r="3169">
          <cell r="A3169">
            <v>1204832</v>
          </cell>
          <cell r="B3169" t="str">
            <v/>
          </cell>
          <cell r="C3169" t="str">
            <v>AS D400 LW600 CityTop mEinl BEGU/GJS</v>
          </cell>
          <cell r="D3169">
            <v>109.8</v>
          </cell>
          <cell r="E3169">
            <v>126.69999999999999</v>
          </cell>
          <cell r="F3169">
            <v>180.6</v>
          </cell>
          <cell r="G3169" t="str">
            <v>4002626731425</v>
          </cell>
          <cell r="H3169" t="str">
            <v>73259910</v>
          </cell>
          <cell r="I3169">
            <v>785</v>
          </cell>
        </row>
        <row r="3170">
          <cell r="A3170">
            <v>1204855</v>
          </cell>
          <cell r="B3170" t="str">
            <v>5030</v>
          </cell>
          <cell r="C3170" t="str">
            <v>HD Drain 300 SumpUnit bottom part</v>
          </cell>
          <cell r="D3170">
            <v>82.18</v>
          </cell>
          <cell r="E3170">
            <v>102</v>
          </cell>
          <cell r="F3170" t="e">
            <v>#N/A</v>
          </cell>
          <cell r="G3170" t="str">
            <v>4002626732637</v>
          </cell>
          <cell r="H3170" t="str">
            <v>68109900</v>
          </cell>
          <cell r="I3170">
            <v>233</v>
          </cell>
        </row>
        <row r="3171">
          <cell r="A3171">
            <v>1204857</v>
          </cell>
          <cell r="B3171" t="str">
            <v>5024</v>
          </cell>
          <cell r="C3171" t="str">
            <v>HD-Drain 300 SumpUnit bottom part + DN200 outlet</v>
          </cell>
          <cell r="D3171">
            <v>77.8</v>
          </cell>
          <cell r="E3171">
            <v>108.19999999999999</v>
          </cell>
          <cell r="F3171" t="e">
            <v>#N/A</v>
          </cell>
          <cell r="G3171" t="str">
            <v>4002626732651</v>
          </cell>
          <cell r="H3171" t="str">
            <v>68109900</v>
          </cell>
          <cell r="I3171">
            <v>233</v>
          </cell>
        </row>
        <row r="3172">
          <cell r="A3172">
            <v>1204888</v>
          </cell>
          <cell r="B3172" t="str">
            <v/>
          </cell>
          <cell r="C3172" t="str">
            <v>SA D400 LW600 Duropren oLuft Bituplan o.Adapterring GJL/BEGU</v>
          </cell>
          <cell r="D3172">
            <v>141</v>
          </cell>
          <cell r="E3172">
            <v>158.79999999999998</v>
          </cell>
          <cell r="F3172">
            <v>235.5</v>
          </cell>
          <cell r="G3172" t="str">
            <v>4002626734648</v>
          </cell>
          <cell r="H3172" t="str">
            <v>73251000</v>
          </cell>
          <cell r="I3172">
            <v>908</v>
          </cell>
        </row>
        <row r="3173">
          <cell r="A3173">
            <v>1204908</v>
          </cell>
          <cell r="B3173" t="str">
            <v/>
          </cell>
          <cell r="C3173" t="str">
            <v>AS D400 LW600 MultiTop Bituplan160 m Adapterr. mEinl GJL/GJS</v>
          </cell>
          <cell r="D3173">
            <v>98.6</v>
          </cell>
          <cell r="E3173">
            <v>160</v>
          </cell>
          <cell r="F3173">
            <v>227.2</v>
          </cell>
          <cell r="G3173" t="str">
            <v>4002626735737</v>
          </cell>
          <cell r="H3173" t="str">
            <v>73259990</v>
          </cell>
          <cell r="I3173">
            <v>968</v>
          </cell>
        </row>
        <row r="3174">
          <cell r="A3174">
            <v>1204959</v>
          </cell>
          <cell r="B3174" t="str">
            <v/>
          </cell>
          <cell r="C3174" t="str">
            <v>SA F900 LW600 CityTop P oLuftFix850 h100 mEinl</v>
          </cell>
          <cell r="D3174">
            <v>85.2</v>
          </cell>
          <cell r="E3174">
            <v>155.9</v>
          </cell>
          <cell r="F3174">
            <v>218.9</v>
          </cell>
          <cell r="G3174" t="str">
            <v>4002626739537</v>
          </cell>
          <cell r="H3174" t="str">
            <v>73259910</v>
          </cell>
          <cell r="I3174">
            <v>830</v>
          </cell>
        </row>
        <row r="3175">
          <cell r="A3175">
            <v>1204960</v>
          </cell>
          <cell r="B3175" t="str">
            <v/>
          </cell>
          <cell r="C3175" t="str">
            <v>SA F900 LW600 CityTop P oLuftFix850 h100 mEinl schwarz</v>
          </cell>
          <cell r="D3175">
            <v>86.2</v>
          </cell>
          <cell r="E3175">
            <v>162.29999999999998</v>
          </cell>
          <cell r="F3175">
            <v>227.29999999999998</v>
          </cell>
          <cell r="G3175" t="str">
            <v>4002626739544</v>
          </cell>
          <cell r="H3175" t="str">
            <v>73259910</v>
          </cell>
          <cell r="I3175">
            <v>830</v>
          </cell>
        </row>
        <row r="3176">
          <cell r="A3176">
            <v>1204966</v>
          </cell>
          <cell r="B3176" t="str">
            <v/>
          </cell>
          <cell r="C3176" t="str">
            <v>SA E600 LW600 CityTop P oLuftFix h100 mEinl</v>
          </cell>
          <cell r="D3176">
            <v>84</v>
          </cell>
          <cell r="E3176">
            <v>139.19999999999999</v>
          </cell>
          <cell r="F3176">
            <v>197.29999999999998</v>
          </cell>
          <cell r="G3176" t="str">
            <v>4002626739711</v>
          </cell>
          <cell r="H3176" t="str">
            <v>73259910</v>
          </cell>
          <cell r="I3176">
            <v>830</v>
          </cell>
        </row>
        <row r="3177">
          <cell r="A3177">
            <v>1205104</v>
          </cell>
          <cell r="B3177" t="str">
            <v/>
          </cell>
          <cell r="C3177" t="str">
            <v>SA D400 NW600 Bituplan PUMPSTATION PUMPING STATION H270 cutt</v>
          </cell>
          <cell r="D3177">
            <v>110.4</v>
          </cell>
          <cell r="E3177">
            <v>230.2</v>
          </cell>
          <cell r="F3177">
            <v>319.60000000000002</v>
          </cell>
          <cell r="G3177" t="str">
            <v>4002626745361</v>
          </cell>
          <cell r="H3177" t="str">
            <v>73259910</v>
          </cell>
          <cell r="I3177">
            <v>647</v>
          </cell>
        </row>
        <row r="3178">
          <cell r="A3178">
            <v>1205109</v>
          </cell>
          <cell r="B3178" t="str">
            <v/>
          </cell>
          <cell r="C3178" t="str">
            <v>SA D400 NW600 Bituplan PUMPSTATION PUMPING STATION H200 roun</v>
          </cell>
          <cell r="D3178">
            <v>99.1</v>
          </cell>
          <cell r="E3178">
            <v>174.29999999999998</v>
          </cell>
          <cell r="F3178">
            <v>245.6</v>
          </cell>
          <cell r="G3178" t="str">
            <v>4002626746351</v>
          </cell>
          <cell r="H3178" t="str">
            <v>73259910</v>
          </cell>
          <cell r="I3178">
            <v>647</v>
          </cell>
        </row>
        <row r="3179">
          <cell r="A3179">
            <v>1205115</v>
          </cell>
          <cell r="B3179" t="str">
            <v/>
          </cell>
          <cell r="C3179" t="str">
            <v>SA F900 NW600 Bituplan AVSKILJARE SEPARATOR mit Nr.1205115 H</v>
          </cell>
          <cell r="D3179">
            <v>121.2</v>
          </cell>
          <cell r="E3179">
            <v>283</v>
          </cell>
          <cell r="F3179">
            <v>389.40000000000003</v>
          </cell>
          <cell r="G3179" t="str">
            <v>4002626746535</v>
          </cell>
          <cell r="H3179" t="str">
            <v>73259910</v>
          </cell>
          <cell r="I3179">
            <v>647</v>
          </cell>
        </row>
        <row r="3180">
          <cell r="A3180">
            <v>1205146</v>
          </cell>
          <cell r="B3180" t="str">
            <v/>
          </cell>
          <cell r="C3180" t="str">
            <v>Adapterring, LW. 600 hohe Ausf., H=140, Rohteil</v>
          </cell>
          <cell r="D3180">
            <v>11.2</v>
          </cell>
          <cell r="E3180">
            <v>28.6</v>
          </cell>
          <cell r="F3180">
            <v>41.4</v>
          </cell>
          <cell r="G3180" t="str">
            <v>4002626750549</v>
          </cell>
          <cell r="H3180" t="str">
            <v>73251000</v>
          </cell>
          <cell r="I3180">
            <v>764</v>
          </cell>
        </row>
        <row r="3181">
          <cell r="A3181">
            <v>1205147</v>
          </cell>
          <cell r="B3181" t="str">
            <v/>
          </cell>
          <cell r="C3181" t="str">
            <v>Adapterring, LW. 600 hohe Ausf., H=140, schwarz</v>
          </cell>
          <cell r="D3181">
            <v>11.2</v>
          </cell>
          <cell r="E3181">
            <v>30</v>
          </cell>
          <cell r="F3181">
            <v>43.300000000000004</v>
          </cell>
          <cell r="G3181" t="str">
            <v>4002626750556</v>
          </cell>
          <cell r="H3181" t="str">
            <v>73251000</v>
          </cell>
          <cell r="I3181">
            <v>764</v>
          </cell>
        </row>
        <row r="3182">
          <cell r="A3182">
            <v>1205239</v>
          </cell>
          <cell r="B3182" t="str">
            <v/>
          </cell>
          <cell r="C3182" t="str">
            <v>SA F900 LW600 CityTop P oLuftBEGU quadr mEinl</v>
          </cell>
          <cell r="D3182">
            <v>179</v>
          </cell>
          <cell r="E3182">
            <v>196.4</v>
          </cell>
          <cell r="F3182">
            <v>275.40000000000003</v>
          </cell>
          <cell r="G3182" t="str">
            <v>4002626755162</v>
          </cell>
          <cell r="H3182" t="str">
            <v>73259910</v>
          </cell>
          <cell r="I3182">
            <v>830</v>
          </cell>
        </row>
        <row r="3183">
          <cell r="A3183">
            <v>1205240</v>
          </cell>
          <cell r="B3183" t="str">
            <v/>
          </cell>
          <cell r="C3183" t="str">
            <v>SA E600 LW600 CityTop P oLuftBEGU quadr mEinl</v>
          </cell>
          <cell r="D3183">
            <v>179</v>
          </cell>
          <cell r="E3183">
            <v>185.9</v>
          </cell>
          <cell r="F3183">
            <v>262</v>
          </cell>
          <cell r="G3183" t="str">
            <v>4002626755179</v>
          </cell>
          <cell r="H3183" t="str">
            <v>73259910</v>
          </cell>
          <cell r="I3183">
            <v>830</v>
          </cell>
        </row>
        <row r="3184">
          <cell r="A3184">
            <v>1205267</v>
          </cell>
          <cell r="B3184" t="str">
            <v/>
          </cell>
          <cell r="C3184" t="str">
            <v>KSA TRIGONA D400 LF700x700 VReinwalzbar</v>
          </cell>
          <cell r="D3184">
            <v>150</v>
          </cell>
          <cell r="E3184">
            <v>490.40000000000003</v>
          </cell>
          <cell r="F3184">
            <v>660.7</v>
          </cell>
          <cell r="G3184" t="str">
            <v>4002626760722</v>
          </cell>
          <cell r="H3184" t="str">
            <v>73259910</v>
          </cell>
          <cell r="I3184">
            <v>1148</v>
          </cell>
        </row>
        <row r="3185">
          <cell r="A3185">
            <v>1205269</v>
          </cell>
          <cell r="B3185" t="str">
            <v/>
          </cell>
          <cell r="C3185" t="str">
            <v>KSA TRIGONA D400 LF1400x700 VReinwalzbar</v>
          </cell>
          <cell r="D3185">
            <v>263</v>
          </cell>
          <cell r="E3185">
            <v>773.30000000000007</v>
          </cell>
          <cell r="F3185">
            <v>1047.8999999999999</v>
          </cell>
          <cell r="G3185" t="str">
            <v>4002626760746</v>
          </cell>
          <cell r="H3185" t="str">
            <v>73259910</v>
          </cell>
          <cell r="I3185">
            <v>1148</v>
          </cell>
        </row>
        <row r="3186">
          <cell r="A3186">
            <v>1205299</v>
          </cell>
          <cell r="B3186" t="str">
            <v>1507.24.53</v>
          </cell>
          <cell r="C3186" t="str">
            <v>SECANT D400 LF750x2450 VS GGVS.</v>
          </cell>
          <cell r="D3186">
            <v>578</v>
          </cell>
          <cell r="E3186">
            <v>1037.0999999999999</v>
          </cell>
          <cell r="F3186">
            <v>1512.6999999999998</v>
          </cell>
          <cell r="G3186" t="str">
            <v>4002626763433</v>
          </cell>
          <cell r="H3186" t="str">
            <v>73251000</v>
          </cell>
          <cell r="I3186">
            <v>1178</v>
          </cell>
        </row>
        <row r="3187">
          <cell r="A3187">
            <v>1205332</v>
          </cell>
          <cell r="B3187" t="str">
            <v/>
          </cell>
          <cell r="C3187" t="str">
            <v>Einbauschalung Trigona 700x700 einwalzbar, schwarz beschicht</v>
          </cell>
          <cell r="D3187">
            <v>18.399999999999999</v>
          </cell>
          <cell r="E3187">
            <v>280</v>
          </cell>
          <cell r="F3187">
            <v>361.90000000000003</v>
          </cell>
          <cell r="G3187" t="str">
            <v>4002626767806</v>
          </cell>
          <cell r="H3187" t="str">
            <v>73269098</v>
          </cell>
          <cell r="I3187">
            <v>1148</v>
          </cell>
        </row>
        <row r="3188">
          <cell r="A3188">
            <v>1205333</v>
          </cell>
          <cell r="B3188" t="str">
            <v/>
          </cell>
          <cell r="C3188" t="str">
            <v>Einbauschalung Trigona 1400x700 einwalzbar, schwarz beschich</v>
          </cell>
          <cell r="D3188">
            <v>28.5</v>
          </cell>
          <cell r="E3188">
            <v>337.70000000000005</v>
          </cell>
          <cell r="F3188">
            <v>437.90000000000003</v>
          </cell>
          <cell r="G3188" t="str">
            <v>4002626767813</v>
          </cell>
          <cell r="H3188" t="str">
            <v>73269098</v>
          </cell>
          <cell r="I3188">
            <v>1148</v>
          </cell>
        </row>
        <row r="3189">
          <cell r="A3189">
            <v>1205399</v>
          </cell>
          <cell r="B3189" t="str">
            <v/>
          </cell>
          <cell r="C3189" t="str">
            <v>Aufsatz Q-Road, Kl. F900ohne Verschiebesicherung</v>
          </cell>
          <cell r="D3189">
            <v>10.6</v>
          </cell>
          <cell r="E3189">
            <v>31.8</v>
          </cell>
          <cell r="F3189">
            <v>36.200000000000003</v>
          </cell>
          <cell r="G3189" t="str">
            <v>4002626775085</v>
          </cell>
          <cell r="H3189" t="str">
            <v>73259910</v>
          </cell>
          <cell r="I3189">
            <v>398</v>
          </cell>
        </row>
        <row r="3190">
          <cell r="A3190">
            <v>1205400</v>
          </cell>
          <cell r="B3190" t="str">
            <v/>
          </cell>
          <cell r="C3190" t="str">
            <v>Aufsatz Q-Road, Kl. F900 mit Verschiebesicherung</v>
          </cell>
          <cell r="D3190">
            <v>10.6</v>
          </cell>
          <cell r="E3190">
            <v>31.8</v>
          </cell>
          <cell r="F3190">
            <v>37</v>
          </cell>
          <cell r="G3190" t="str">
            <v>4002626775092</v>
          </cell>
          <cell r="H3190" t="str">
            <v>73259910</v>
          </cell>
          <cell r="I3190">
            <v>398</v>
          </cell>
        </row>
        <row r="3191">
          <cell r="A3191">
            <v>1205445</v>
          </cell>
          <cell r="B3191" t="str">
            <v/>
          </cell>
          <cell r="C3191" t="str">
            <v>WOTAN SonderausführungNr. 78 halbe Ausführung</v>
          </cell>
          <cell r="D3191">
            <v>258.8</v>
          </cell>
          <cell r="E3191">
            <v>639.9</v>
          </cell>
          <cell r="F3191">
            <v>876.7</v>
          </cell>
          <cell r="G3191" t="str">
            <v>4002626777300</v>
          </cell>
          <cell r="H3191" t="str">
            <v>73259910</v>
          </cell>
          <cell r="I3191">
            <v>1382</v>
          </cell>
        </row>
        <row r="3192">
          <cell r="A3192">
            <v>1205932</v>
          </cell>
          <cell r="B3192" t="str">
            <v/>
          </cell>
          <cell r="C3192" t="str">
            <v>Ra. M-Top BEGU D400/F900 LW600m. ESH 3.Gen. beton. m.Einlage</v>
          </cell>
          <cell r="D3192">
            <v>70</v>
          </cell>
          <cell r="E3192">
            <v>76</v>
          </cell>
          <cell r="F3192">
            <v>105.39999999999999</v>
          </cell>
          <cell r="G3192" t="str">
            <v>4002626796745</v>
          </cell>
          <cell r="H3192" t="str">
            <v>73251000</v>
          </cell>
          <cell r="I3192">
            <v>761</v>
          </cell>
        </row>
        <row r="3193">
          <cell r="A3193">
            <v>1206005</v>
          </cell>
          <cell r="B3193" t="str">
            <v>1509.29.02</v>
          </cell>
          <cell r="C3193" t="str">
            <v>SECANT D400 LF900x2900 BEGU VS</v>
          </cell>
          <cell r="D3193">
            <v>1175.4000000000001</v>
          </cell>
          <cell r="E3193">
            <v>1883.3999999999999</v>
          </cell>
          <cell r="F3193">
            <v>2481.1999999999998</v>
          </cell>
          <cell r="G3193" t="str">
            <v>4002626744432</v>
          </cell>
          <cell r="H3193" t="str">
            <v>73251000</v>
          </cell>
          <cell r="I3193">
            <v>1178</v>
          </cell>
        </row>
        <row r="3194">
          <cell r="A3194">
            <v>1206006</v>
          </cell>
          <cell r="B3194" t="str">
            <v>1509.29.03</v>
          </cell>
          <cell r="C3194" t="str">
            <v>SECANT D400 LF900x2900 GG VS</v>
          </cell>
          <cell r="D3194">
            <v>858</v>
          </cell>
          <cell r="E3194">
            <v>1712.3</v>
          </cell>
          <cell r="F3194">
            <v>2287.6</v>
          </cell>
          <cell r="G3194" t="str">
            <v>4002626744500</v>
          </cell>
          <cell r="H3194" t="str">
            <v>73251000</v>
          </cell>
          <cell r="I3194">
            <v>1178</v>
          </cell>
        </row>
        <row r="3195">
          <cell r="A3195">
            <v>1206071</v>
          </cell>
          <cell r="B3195" t="str">
            <v/>
          </cell>
          <cell r="C3195" t="str">
            <v>SA D400 LW600 Beguplan mLuft mEinl Ø960 BEGU/GJS</v>
          </cell>
          <cell r="D3195">
            <v>233</v>
          </cell>
          <cell r="E3195">
            <v>286.10000000000002</v>
          </cell>
          <cell r="F3195">
            <v>390</v>
          </cell>
          <cell r="G3195" t="str">
            <v>4002626765239</v>
          </cell>
          <cell r="H3195" t="str">
            <v>73259910</v>
          </cell>
          <cell r="I3195">
            <v>761</v>
          </cell>
        </row>
        <row r="3196">
          <cell r="A3196">
            <v>1206072</v>
          </cell>
          <cell r="B3196" t="str">
            <v/>
          </cell>
          <cell r="C3196" t="str">
            <v>SA D400 LW600 Beguplan oLuft mEinl Ø960 BEGU/GJS</v>
          </cell>
          <cell r="D3196">
            <v>235</v>
          </cell>
          <cell r="E3196">
            <v>283.90000000000003</v>
          </cell>
          <cell r="F3196">
            <v>387.90000000000003</v>
          </cell>
          <cell r="G3196" t="str">
            <v>4002626765246</v>
          </cell>
          <cell r="H3196" t="str">
            <v>73259910</v>
          </cell>
          <cell r="I3196">
            <v>761</v>
          </cell>
        </row>
        <row r="3197">
          <cell r="A3197">
            <v>1206105</v>
          </cell>
          <cell r="B3197" t="str">
            <v/>
          </cell>
          <cell r="C3197" t="str">
            <v>SA D400 LW600 CityTop P mLuft Bituplan160 oAd BELGRAD</v>
          </cell>
          <cell r="D3197">
            <v>96.4</v>
          </cell>
          <cell r="E3197">
            <v>143.6</v>
          </cell>
          <cell r="F3197">
            <v>205.7</v>
          </cell>
          <cell r="G3197" t="str">
            <v>4002626769756</v>
          </cell>
          <cell r="H3197" t="str">
            <v>73251000</v>
          </cell>
          <cell r="I3197">
            <v>788</v>
          </cell>
        </row>
        <row r="3198">
          <cell r="A3198">
            <v>1206106</v>
          </cell>
          <cell r="B3198" t="str">
            <v/>
          </cell>
          <cell r="C3198" t="str">
            <v>SA D400 LW600 CityTop P oLuft Bituplan160 oAd BELGRAD</v>
          </cell>
          <cell r="D3198">
            <v>98.6</v>
          </cell>
          <cell r="E3198">
            <v>146.4</v>
          </cell>
          <cell r="F3198">
            <v>209.9</v>
          </cell>
          <cell r="G3198" t="str">
            <v>4002626769749</v>
          </cell>
          <cell r="H3198" t="str">
            <v>73251000</v>
          </cell>
          <cell r="I3198">
            <v>788</v>
          </cell>
        </row>
        <row r="3199">
          <cell r="A3199">
            <v>1206107</v>
          </cell>
          <cell r="B3199" t="str">
            <v/>
          </cell>
          <cell r="C3199" t="str">
            <v>Versetzhilfe für Schachtabdeckungen</v>
          </cell>
          <cell r="D3199">
            <v>3.9</v>
          </cell>
          <cell r="E3199">
            <v>91</v>
          </cell>
          <cell r="F3199">
            <v>117.3</v>
          </cell>
          <cell r="G3199" t="str">
            <v>4002626770103</v>
          </cell>
          <cell r="H3199" t="str">
            <v>73084000</v>
          </cell>
          <cell r="I3199">
            <v>935</v>
          </cell>
        </row>
        <row r="3200">
          <cell r="A3200">
            <v>1206114</v>
          </cell>
          <cell r="B3200" t="str">
            <v/>
          </cell>
          <cell r="C3200" t="str">
            <v>SA LW800 D400 MultiTop oLuft Bituplan oAd SEPARATOR schwar</v>
          </cell>
          <cell r="D3200">
            <v>151.19999999999999</v>
          </cell>
          <cell r="E3200">
            <v>429</v>
          </cell>
          <cell r="F3200">
            <v>582</v>
          </cell>
          <cell r="G3200" t="str">
            <v>4002626771414</v>
          </cell>
          <cell r="H3200" t="str">
            <v>73259910</v>
          </cell>
          <cell r="I3200">
            <v>770</v>
          </cell>
        </row>
        <row r="3201">
          <cell r="A3201">
            <v>1206132</v>
          </cell>
          <cell r="B3201" t="str">
            <v/>
          </cell>
          <cell r="C3201" t="str">
            <v>SA D400 LW600 CityTop P mLuft BEGU quadr mEinl BELGRADE</v>
          </cell>
          <cell r="D3201">
            <v>161.5</v>
          </cell>
          <cell r="E3201">
            <v>167</v>
          </cell>
          <cell r="F3201">
            <v>233.79999999999998</v>
          </cell>
          <cell r="G3201" t="str">
            <v>4002626778536</v>
          </cell>
          <cell r="H3201" t="str">
            <v>73251000</v>
          </cell>
          <cell r="I3201">
            <v>785</v>
          </cell>
        </row>
        <row r="3202">
          <cell r="A3202">
            <v>1206137</v>
          </cell>
          <cell r="B3202" t="str">
            <v/>
          </cell>
          <cell r="C3202" t="str">
            <v>SA D400 LW600 Beguplan mLuft Duropren Ø960 BEGU/BEGU</v>
          </cell>
          <cell r="D3202">
            <v>277</v>
          </cell>
          <cell r="E3202">
            <v>279.40000000000003</v>
          </cell>
          <cell r="F3202">
            <v>406</v>
          </cell>
          <cell r="G3202" t="str">
            <v>4002626780454</v>
          </cell>
          <cell r="H3202" t="str">
            <v>73259910</v>
          </cell>
          <cell r="I3202">
            <v>908</v>
          </cell>
        </row>
        <row r="3203">
          <cell r="A3203">
            <v>1206138</v>
          </cell>
          <cell r="B3203" t="str">
            <v/>
          </cell>
          <cell r="C3203" t="str">
            <v>SA D400 LW600 Beguplan oLuft Duropren Ø960 BEGU/BEGU</v>
          </cell>
          <cell r="D3203">
            <v>284</v>
          </cell>
          <cell r="E3203">
            <v>275.40000000000003</v>
          </cell>
          <cell r="F3203">
            <v>376.40000000000003</v>
          </cell>
          <cell r="G3203" t="str">
            <v>4002626780461</v>
          </cell>
          <cell r="H3203" t="str">
            <v>73259910</v>
          </cell>
          <cell r="I3203">
            <v>908</v>
          </cell>
        </row>
        <row r="3204">
          <cell r="A3204">
            <v>1206139</v>
          </cell>
          <cell r="B3204" t="str">
            <v/>
          </cell>
          <cell r="C3204" t="str">
            <v>SA F900 LW600 Beguplan mLuft mEinl Ø960 BEGU/GJS</v>
          </cell>
          <cell r="D3204">
            <v>233</v>
          </cell>
          <cell r="E3204">
            <v>362.90000000000003</v>
          </cell>
          <cell r="F3204">
            <v>488.1</v>
          </cell>
          <cell r="G3204" t="str">
            <v>4002626780485</v>
          </cell>
          <cell r="H3204" t="str">
            <v>73259910</v>
          </cell>
          <cell r="I3204">
            <v>761</v>
          </cell>
        </row>
        <row r="3205">
          <cell r="A3205">
            <v>1206140</v>
          </cell>
          <cell r="B3205" t="str">
            <v/>
          </cell>
          <cell r="C3205" t="str">
            <v>SA F900 LW600 Beguplan oLuft mEinl Ø960 BEGU/GJS</v>
          </cell>
          <cell r="D3205">
            <v>235</v>
          </cell>
          <cell r="E3205">
            <v>366.40000000000003</v>
          </cell>
          <cell r="F3205">
            <v>493.20000000000005</v>
          </cell>
          <cell r="G3205" t="str">
            <v>4002626780515</v>
          </cell>
          <cell r="H3205" t="str">
            <v>73259910</v>
          </cell>
          <cell r="I3205">
            <v>761</v>
          </cell>
        </row>
        <row r="3206">
          <cell r="A3206">
            <v>1206311</v>
          </cell>
          <cell r="B3206" t="str">
            <v/>
          </cell>
          <cell r="C3206" t="str">
            <v>SA D400 LW600 MultiTop S mLuft Bituplan 160 mAd SCHWARZ</v>
          </cell>
          <cell r="D3206">
            <v>105.1</v>
          </cell>
          <cell r="E3206">
            <v>170.4</v>
          </cell>
          <cell r="F3206">
            <v>241.9</v>
          </cell>
          <cell r="G3206" t="str">
            <v>4002626807625</v>
          </cell>
          <cell r="H3206" t="str">
            <v>73259910</v>
          </cell>
          <cell r="I3206">
            <v>764</v>
          </cell>
        </row>
        <row r="3207">
          <cell r="A3207">
            <v>1206312</v>
          </cell>
          <cell r="B3207" t="str">
            <v/>
          </cell>
          <cell r="C3207" t="str">
            <v>SA D400 LW600 MultiTop S oLuft Bituplan 160 mAd SCHWARZ</v>
          </cell>
          <cell r="D3207">
            <v>106.9</v>
          </cell>
          <cell r="E3207">
            <v>171.6</v>
          </cell>
          <cell r="F3207">
            <v>243.9</v>
          </cell>
          <cell r="G3207" t="str">
            <v>4002626807663</v>
          </cell>
          <cell r="H3207" t="str">
            <v>73259910</v>
          </cell>
          <cell r="I3207">
            <v>764</v>
          </cell>
        </row>
        <row r="3208">
          <cell r="A3208">
            <v>1206313</v>
          </cell>
          <cell r="B3208" t="str">
            <v/>
          </cell>
          <cell r="C3208" t="str">
            <v>SA D400 LW600 MultiTop S mLuft Bituplan 140 mAd SCHWARZ</v>
          </cell>
          <cell r="D3208">
            <v>99.9</v>
          </cell>
          <cell r="E3208">
            <v>165.2</v>
          </cell>
          <cell r="F3208">
            <v>234.2</v>
          </cell>
          <cell r="G3208" t="str">
            <v>4002626807687</v>
          </cell>
          <cell r="H3208" t="str">
            <v>73259910</v>
          </cell>
          <cell r="I3208">
            <v>764</v>
          </cell>
        </row>
        <row r="3209">
          <cell r="A3209">
            <v>1206314</v>
          </cell>
          <cell r="B3209" t="str">
            <v/>
          </cell>
          <cell r="C3209" t="str">
            <v>SA D400 LW600 MultiTop S oLuft Bituplan 140 mAd SCHWARZ</v>
          </cell>
          <cell r="D3209">
            <v>101.7</v>
          </cell>
          <cell r="E3209">
            <v>166.4</v>
          </cell>
          <cell r="F3209">
            <v>236.1</v>
          </cell>
          <cell r="G3209" t="str">
            <v>4002626807649</v>
          </cell>
          <cell r="H3209" t="str">
            <v>73259910</v>
          </cell>
          <cell r="I3209">
            <v>764</v>
          </cell>
        </row>
        <row r="3210">
          <cell r="A3210">
            <v>1206315</v>
          </cell>
          <cell r="B3210" t="str">
            <v/>
          </cell>
          <cell r="C3210" t="str">
            <v>SA D400 LW600 MultiTop S mLuft Bituplan 160 oAd</v>
          </cell>
          <cell r="D3210">
            <v>105.1</v>
          </cell>
          <cell r="E3210">
            <v>143.19999999999999</v>
          </cell>
          <cell r="F3210">
            <v>207.2</v>
          </cell>
          <cell r="G3210" t="str">
            <v>4002626807656</v>
          </cell>
          <cell r="H3210" t="str">
            <v>73259910</v>
          </cell>
          <cell r="I3210">
            <v>764</v>
          </cell>
        </row>
        <row r="3211">
          <cell r="A3211">
            <v>1206316</v>
          </cell>
          <cell r="B3211" t="str">
            <v/>
          </cell>
          <cell r="C3211" t="str">
            <v>SA D400 LW600 MultiTop S oLuft Bituplan 160 oAd</v>
          </cell>
          <cell r="D3211">
            <v>106.9</v>
          </cell>
          <cell r="E3211">
            <v>144.5</v>
          </cell>
          <cell r="F3211">
            <v>209.29999999999998</v>
          </cell>
          <cell r="G3211" t="str">
            <v>4002626807670</v>
          </cell>
          <cell r="H3211" t="str">
            <v>73259910</v>
          </cell>
          <cell r="I3211">
            <v>764</v>
          </cell>
        </row>
        <row r="3212">
          <cell r="A3212">
            <v>1206317</v>
          </cell>
          <cell r="B3212" t="str">
            <v/>
          </cell>
          <cell r="C3212" t="str">
            <v>SA D400 LW600 MultiTop S mLuft Bituplan 140 oAd</v>
          </cell>
          <cell r="D3212">
            <v>99.9</v>
          </cell>
          <cell r="E3212">
            <v>140.6</v>
          </cell>
          <cell r="F3212">
            <v>202.7</v>
          </cell>
          <cell r="G3212" t="str">
            <v>4002626807694</v>
          </cell>
          <cell r="H3212" t="str">
            <v>73259910</v>
          </cell>
          <cell r="I3212">
            <v>764</v>
          </cell>
        </row>
        <row r="3213">
          <cell r="A3213">
            <v>1206318</v>
          </cell>
          <cell r="B3213" t="str">
            <v/>
          </cell>
          <cell r="C3213" t="str">
            <v>SA D400 LW600 MultiTop S oLuft Bituplan 140 oAd</v>
          </cell>
          <cell r="D3213">
            <v>101.7</v>
          </cell>
          <cell r="E3213">
            <v>142</v>
          </cell>
          <cell r="F3213">
            <v>204.9</v>
          </cell>
          <cell r="G3213" t="str">
            <v>4002626807632</v>
          </cell>
          <cell r="H3213" t="str">
            <v>73259910</v>
          </cell>
          <cell r="I3213">
            <v>764</v>
          </cell>
        </row>
        <row r="3214">
          <cell r="A3214">
            <v>1206395</v>
          </cell>
          <cell r="B3214" t="str">
            <v/>
          </cell>
          <cell r="C3214" t="str">
            <v>Ra. M-Top Bitupl. D400 LW600m. ESH 3.Gen. m.Einl. H=160</v>
          </cell>
          <cell r="D3214">
            <v>54.5</v>
          </cell>
          <cell r="E3214">
            <v>89.899999999999991</v>
          </cell>
          <cell r="F3214">
            <v>127.5</v>
          </cell>
          <cell r="G3214" t="str">
            <v>4002626815187</v>
          </cell>
          <cell r="H3214" t="str">
            <v>73251000</v>
          </cell>
          <cell r="I3214">
            <v>764</v>
          </cell>
        </row>
        <row r="3215">
          <cell r="A3215">
            <v>1206469</v>
          </cell>
          <cell r="B3215" t="str">
            <v/>
          </cell>
          <cell r="C3215" t="str">
            <v>SA D400 NW600 Bituplan MATAVFALL SEPARATOR H270 SCHWARZ</v>
          </cell>
          <cell r="D3215">
            <v>110.4</v>
          </cell>
          <cell r="E3215">
            <v>230.2</v>
          </cell>
          <cell r="F3215">
            <v>319.60000000000002</v>
          </cell>
          <cell r="G3215" t="str">
            <v>4002626842251</v>
          </cell>
          <cell r="H3215" t="str">
            <v>73259910</v>
          </cell>
          <cell r="I3215">
            <v>647</v>
          </cell>
        </row>
        <row r="3216">
          <cell r="A3216">
            <v>1206470</v>
          </cell>
          <cell r="B3216" t="str">
            <v/>
          </cell>
          <cell r="C3216" t="str">
            <v>SA D400 NW600 Bituplan MATAVFALL SEPARATOR H200 SCHWARZ</v>
          </cell>
          <cell r="D3216">
            <v>99.1</v>
          </cell>
          <cell r="E3216">
            <v>174.29999999999998</v>
          </cell>
          <cell r="F3216">
            <v>245.6</v>
          </cell>
          <cell r="G3216" t="str">
            <v>4002626842268</v>
          </cell>
          <cell r="H3216" t="str">
            <v>73259910</v>
          </cell>
          <cell r="I3216">
            <v>647</v>
          </cell>
        </row>
        <row r="3217">
          <cell r="A3217">
            <v>1206528</v>
          </cell>
          <cell r="B3217" t="str">
            <v/>
          </cell>
          <cell r="C3217" t="str">
            <v>BRÜCKENSANIERAUFSATZ MULTITOP300x500 D400 m. geschl. Deckel</v>
          </cell>
          <cell r="D3217">
            <v>41.5</v>
          </cell>
          <cell r="E3217">
            <v>94.3</v>
          </cell>
          <cell r="F3217">
            <v>130.19999999999999</v>
          </cell>
          <cell r="G3217" t="str">
            <v>4002626846624</v>
          </cell>
          <cell r="H3217" t="str">
            <v>73251000</v>
          </cell>
          <cell r="I3217">
            <v>1085</v>
          </cell>
        </row>
        <row r="3218">
          <cell r="A3218">
            <v>1206529</v>
          </cell>
          <cell r="B3218" t="str">
            <v/>
          </cell>
          <cell r="C3218" t="str">
            <v>BRÜCKENSANIERAUFSATZ MULTITOP300x500 D400 SCHWARZ geschl.</v>
          </cell>
          <cell r="D3218">
            <v>41.5</v>
          </cell>
          <cell r="E3218">
            <v>100.1</v>
          </cell>
          <cell r="F3218">
            <v>137.69999999999999</v>
          </cell>
          <cell r="G3218" t="str">
            <v>4002626846655</v>
          </cell>
          <cell r="H3218" t="str">
            <v>73251000</v>
          </cell>
          <cell r="I3218">
            <v>1085</v>
          </cell>
        </row>
        <row r="3219">
          <cell r="A3219">
            <v>1206581</v>
          </cell>
          <cell r="B3219" t="str">
            <v/>
          </cell>
          <cell r="C3219" t="str">
            <v>SA D400 LW600 CityTop P oLuft BEGU quadr mEinl BELGRADE</v>
          </cell>
          <cell r="D3219">
            <v>164</v>
          </cell>
          <cell r="E3219">
            <v>169.7</v>
          </cell>
          <cell r="F3219">
            <v>237.9</v>
          </cell>
          <cell r="G3219" t="str">
            <v>4002626852465</v>
          </cell>
          <cell r="H3219" t="str">
            <v>73251000</v>
          </cell>
          <cell r="I3219">
            <v>785</v>
          </cell>
        </row>
        <row r="3220">
          <cell r="A3220">
            <v>1206703</v>
          </cell>
          <cell r="B3220" t="str">
            <v/>
          </cell>
          <cell r="C3220" t="str">
            <v>SPAX Schraube 5x100 verzinkt mit Senkkopf</v>
          </cell>
          <cell r="D3220">
            <v>0</v>
          </cell>
          <cell r="E3220">
            <v>0.1</v>
          </cell>
          <cell r="F3220">
            <v>0.1</v>
          </cell>
          <cell r="G3220" t="str">
            <v>4002626857644</v>
          </cell>
          <cell r="H3220" t="str">
            <v>73181900</v>
          </cell>
          <cell r="I3220">
            <v>1517</v>
          </cell>
        </row>
        <row r="3221">
          <cell r="A3221">
            <v>1206704</v>
          </cell>
          <cell r="B3221" t="str">
            <v>1509.39.00</v>
          </cell>
          <cell r="C3221" t="str">
            <v>SECANT D400 LF900x3900 GG</v>
          </cell>
          <cell r="D3221">
            <v>1143</v>
          </cell>
          <cell r="E3221">
            <v>2096</v>
          </cell>
          <cell r="F3221">
            <v>2843.6</v>
          </cell>
          <cell r="G3221" t="str">
            <v>4002626857798</v>
          </cell>
          <cell r="H3221" t="str">
            <v>73251000</v>
          </cell>
          <cell r="I3221">
            <v>1178</v>
          </cell>
        </row>
        <row r="3222">
          <cell r="A3222">
            <v>1206705</v>
          </cell>
          <cell r="B3222" t="str">
            <v>1509.39.01</v>
          </cell>
          <cell r="C3222" t="str">
            <v>SECANT D400 LF900x3900 BEGU</v>
          </cell>
          <cell r="D3222">
            <v>1566.2</v>
          </cell>
          <cell r="E3222">
            <v>2322.4</v>
          </cell>
          <cell r="F3222">
            <v>3101.1</v>
          </cell>
          <cell r="G3222" t="str">
            <v>4002626857804</v>
          </cell>
          <cell r="H3222" t="str">
            <v>73251000</v>
          </cell>
          <cell r="I3222">
            <v>1178</v>
          </cell>
        </row>
        <row r="3223">
          <cell r="A3223">
            <v>1206714</v>
          </cell>
          <cell r="B3223" t="str">
            <v>1509.34.01</v>
          </cell>
          <cell r="C3223" t="str">
            <v>SECANT D400 LF900x3400 BEGU</v>
          </cell>
          <cell r="D3223">
            <v>1247.2950000000001</v>
          </cell>
          <cell r="E3223">
            <v>2381.6</v>
          </cell>
          <cell r="F3223">
            <v>3180.1</v>
          </cell>
          <cell r="G3223" t="str">
            <v>4002626862204</v>
          </cell>
          <cell r="H3223" t="str">
            <v>73251000</v>
          </cell>
          <cell r="I3223">
            <v>1178</v>
          </cell>
        </row>
        <row r="3224">
          <cell r="A3224">
            <v>1206726</v>
          </cell>
          <cell r="B3224" t="str">
            <v/>
          </cell>
          <cell r="C3224" t="str">
            <v>SA Duropren D400 LW600 o.LuftBEGU 125 rund Lift/GJL</v>
          </cell>
          <cell r="D3224">
            <v>162.69999999999999</v>
          </cell>
          <cell r="E3224">
            <v>192.4</v>
          </cell>
          <cell r="F3224">
            <v>275.3</v>
          </cell>
          <cell r="G3224" t="str">
            <v>4002626862518</v>
          </cell>
          <cell r="H3224" t="str">
            <v>73251000</v>
          </cell>
          <cell r="I3224">
            <v>908</v>
          </cell>
        </row>
        <row r="3225">
          <cell r="A3225">
            <v>1206727</v>
          </cell>
          <cell r="B3225" t="str">
            <v/>
          </cell>
          <cell r="C3225" t="str">
            <v>SA D400 LW600 Pewepren m.LuftBituplan H=140/BEGU</v>
          </cell>
          <cell r="D3225">
            <v>150.69999999999999</v>
          </cell>
          <cell r="E3225">
            <v>158.29999999999998</v>
          </cell>
          <cell r="F3225">
            <v>225.6</v>
          </cell>
          <cell r="G3225" t="str">
            <v>4002626862556</v>
          </cell>
          <cell r="H3225" t="str">
            <v>73251000</v>
          </cell>
          <cell r="I3225">
            <v>908</v>
          </cell>
        </row>
        <row r="3226">
          <cell r="A3226">
            <v>1206728</v>
          </cell>
          <cell r="B3226" t="str">
            <v/>
          </cell>
          <cell r="C3226" t="str">
            <v>SA D400 LW600 Pewepren o.LuftBituplan H=140/BEGU</v>
          </cell>
          <cell r="D3226">
            <v>151.4</v>
          </cell>
          <cell r="E3226">
            <v>145.1</v>
          </cell>
          <cell r="F3226">
            <v>219.29999999999998</v>
          </cell>
          <cell r="G3226" t="str">
            <v>4002626862563</v>
          </cell>
          <cell r="H3226" t="str">
            <v>73251000</v>
          </cell>
          <cell r="I3226">
            <v>908</v>
          </cell>
        </row>
        <row r="3227">
          <cell r="A3227">
            <v>1206729</v>
          </cell>
          <cell r="B3227" t="str">
            <v/>
          </cell>
          <cell r="C3227" t="str">
            <v>SA D400 LW600 Pewepren m.LuftBituplan H=160/BEGU</v>
          </cell>
          <cell r="D3227">
            <v>155.9</v>
          </cell>
          <cell r="E3227">
            <v>162.69999999999999</v>
          </cell>
          <cell r="F3227">
            <v>232.4</v>
          </cell>
          <cell r="G3227" t="str">
            <v>4002626862570</v>
          </cell>
          <cell r="H3227" t="str">
            <v>73251000</v>
          </cell>
          <cell r="I3227">
            <v>908</v>
          </cell>
        </row>
        <row r="3228">
          <cell r="A3228">
            <v>1206730</v>
          </cell>
          <cell r="B3228" t="str">
            <v/>
          </cell>
          <cell r="C3228" t="str">
            <v>SA D400 LW600 Pewepren o.LuftBituplan H=160/BEGU</v>
          </cell>
          <cell r="D3228">
            <v>156.6</v>
          </cell>
          <cell r="E3228">
            <v>149.5</v>
          </cell>
          <cell r="F3228">
            <v>226.4</v>
          </cell>
          <cell r="G3228" t="str">
            <v>4002626862587</v>
          </cell>
          <cell r="H3228" t="str">
            <v>73251000</v>
          </cell>
          <cell r="I3228">
            <v>908</v>
          </cell>
        </row>
        <row r="3229">
          <cell r="A3229">
            <v>1206731</v>
          </cell>
          <cell r="B3229" t="str">
            <v/>
          </cell>
          <cell r="C3229" t="str">
            <v>SA Pewepren D400 LW600 m.LuftBEGU 125 rund Lift/BEGU</v>
          </cell>
          <cell r="D3229">
            <v>154.69999999999999</v>
          </cell>
          <cell r="E3229">
            <v>153.9</v>
          </cell>
          <cell r="F3229">
            <v>214.2</v>
          </cell>
          <cell r="G3229" t="str">
            <v>4002626862594</v>
          </cell>
          <cell r="H3229" t="str">
            <v>73251000</v>
          </cell>
          <cell r="I3229">
            <v>908</v>
          </cell>
        </row>
        <row r="3230">
          <cell r="A3230">
            <v>1206732</v>
          </cell>
          <cell r="B3230" t="str">
            <v/>
          </cell>
          <cell r="C3230" t="str">
            <v>SA Pewepren D400 LW600 o.LuftBEGU 125 rund Lift/BEGU</v>
          </cell>
          <cell r="D3230">
            <v>155.4</v>
          </cell>
          <cell r="E3230">
            <v>140.5</v>
          </cell>
          <cell r="F3230">
            <v>207.4</v>
          </cell>
          <cell r="G3230" t="str">
            <v>4002626862600</v>
          </cell>
          <cell r="H3230" t="str">
            <v>73251000</v>
          </cell>
          <cell r="I3230">
            <v>908</v>
          </cell>
        </row>
        <row r="3231">
          <cell r="A3231">
            <v>1206768</v>
          </cell>
          <cell r="B3231" t="str">
            <v/>
          </cell>
          <cell r="C3231" t="str">
            <v>WOTAN Rechteck 550x128/64x64 GJS schwarz</v>
          </cell>
          <cell r="D3231">
            <v>826.2</v>
          </cell>
          <cell r="E3231">
            <v>2562.6</v>
          </cell>
          <cell r="F3231">
            <v>3461.2999999999997</v>
          </cell>
          <cell r="G3231" t="str">
            <v/>
          </cell>
          <cell r="H3231" t="str">
            <v>73259910</v>
          </cell>
          <cell r="I3231">
            <v>1382</v>
          </cell>
        </row>
        <row r="3232">
          <cell r="A3232">
            <v>1206976</v>
          </cell>
          <cell r="B3232" t="str">
            <v/>
          </cell>
          <cell r="C3232" t="str">
            <v>SA DK D400 NW315 REW180 DGU oLschwarz</v>
          </cell>
          <cell r="D3232">
            <v>26.6</v>
          </cell>
          <cell r="E3232">
            <v>56.7</v>
          </cell>
          <cell r="F3232">
            <v>78.899999999999991</v>
          </cell>
          <cell r="G3232" t="str">
            <v>4002626881151</v>
          </cell>
          <cell r="H3232" t="str">
            <v>73259910</v>
          </cell>
          <cell r="I3232">
            <v>881</v>
          </cell>
        </row>
        <row r="3233">
          <cell r="A3233">
            <v>1207233</v>
          </cell>
          <cell r="B3233" t="str">
            <v/>
          </cell>
          <cell r="C3233" t="str">
            <v>Schachtabd. Kl.D400, LW. 600Civictop / BEGU, o. Luft</v>
          </cell>
          <cell r="D3233">
            <v>103.6</v>
          </cell>
          <cell r="E3233">
            <v>109.6</v>
          </cell>
          <cell r="F3233">
            <v>156.6</v>
          </cell>
          <cell r="G3233" t="str">
            <v>4002626891778</v>
          </cell>
          <cell r="H3233" t="str">
            <v>73259910</v>
          </cell>
          <cell r="I3233">
            <v>908</v>
          </cell>
        </row>
        <row r="3234">
          <cell r="A3234">
            <v>1207238</v>
          </cell>
          <cell r="B3234" t="str">
            <v/>
          </cell>
          <cell r="C3234" t="str">
            <v>SA F900 LW600 CityTop P oLuftBEGU rund mEinl</v>
          </cell>
          <cell r="D3234">
            <v>126.5</v>
          </cell>
          <cell r="E3234">
            <v>166.9</v>
          </cell>
          <cell r="F3234">
            <v>234.4</v>
          </cell>
          <cell r="G3234" t="str">
            <v>4002626891839</v>
          </cell>
          <cell r="H3234" t="str">
            <v>73259910</v>
          </cell>
          <cell r="I3234">
            <v>830</v>
          </cell>
        </row>
        <row r="3235">
          <cell r="A3235">
            <v>1207296</v>
          </cell>
          <cell r="B3235" t="str">
            <v>1607.07.55</v>
          </cell>
          <cell r="C3235" t="str">
            <v>SECANT F900 LF750x750 Deckel aus Gussesien</v>
          </cell>
          <cell r="D3235">
            <v>247</v>
          </cell>
          <cell r="E3235">
            <v>490</v>
          </cell>
          <cell r="F3235">
            <v>651</v>
          </cell>
          <cell r="G3235" t="str">
            <v>4002626897503</v>
          </cell>
          <cell r="H3235" t="str">
            <v>73251000</v>
          </cell>
          <cell r="I3235">
            <v>1178</v>
          </cell>
        </row>
        <row r="3236">
          <cell r="A3236">
            <v>1207320</v>
          </cell>
          <cell r="B3236" t="str">
            <v>1606.06.01</v>
          </cell>
          <cell r="C3236" t="str">
            <v>SECANT F900 LF600x600 BEGU</v>
          </cell>
          <cell r="D3236">
            <v>222</v>
          </cell>
          <cell r="E3236">
            <v>424</v>
          </cell>
          <cell r="F3236">
            <v>535.1</v>
          </cell>
          <cell r="G3236" t="str">
            <v>4002626899101</v>
          </cell>
          <cell r="H3236" t="str">
            <v>73259910</v>
          </cell>
          <cell r="I3236">
            <v>1178</v>
          </cell>
        </row>
        <row r="3237">
          <cell r="A3237">
            <v>1207321</v>
          </cell>
          <cell r="B3237" t="str">
            <v>1606.07.51</v>
          </cell>
          <cell r="C3237" t="str">
            <v>SECANT F900 LF600x750 BEGU</v>
          </cell>
          <cell r="D3237">
            <v>262</v>
          </cell>
          <cell r="E3237">
            <v>452</v>
          </cell>
          <cell r="F3237">
            <v>599.30000000000007</v>
          </cell>
          <cell r="G3237" t="str">
            <v>4002626899118</v>
          </cell>
          <cell r="H3237" t="str">
            <v>73259910</v>
          </cell>
          <cell r="I3237">
            <v>1178</v>
          </cell>
        </row>
        <row r="3238">
          <cell r="A3238">
            <v>1207322</v>
          </cell>
          <cell r="B3238" t="str">
            <v>1606.14.51</v>
          </cell>
          <cell r="C3238" t="str">
            <v>SECANT F900 LF600x1450 BEGU</v>
          </cell>
          <cell r="D3238">
            <v>448</v>
          </cell>
          <cell r="E3238">
            <v>794</v>
          </cell>
          <cell r="F3238">
            <v>1027.8</v>
          </cell>
          <cell r="G3238" t="str">
            <v>4002626899125</v>
          </cell>
          <cell r="H3238" t="str">
            <v>73259910</v>
          </cell>
          <cell r="I3238">
            <v>1178</v>
          </cell>
        </row>
        <row r="3239">
          <cell r="A3239">
            <v>1207323</v>
          </cell>
          <cell r="B3239" t="str">
            <v>1606.16.01</v>
          </cell>
          <cell r="C3239" t="str">
            <v>SECANT F900 LF600x1600 BEGU</v>
          </cell>
          <cell r="D3239">
            <v>488</v>
          </cell>
          <cell r="E3239">
            <v>822</v>
          </cell>
          <cell r="F3239">
            <v>1092</v>
          </cell>
          <cell r="G3239" t="str">
            <v>4002626899132</v>
          </cell>
          <cell r="H3239" t="str">
            <v>73259910</v>
          </cell>
          <cell r="I3239">
            <v>1178</v>
          </cell>
        </row>
        <row r="3240">
          <cell r="A3240">
            <v>1207324</v>
          </cell>
          <cell r="B3240" t="str">
            <v>1606.20.01</v>
          </cell>
          <cell r="C3240" t="str">
            <v>SECANT F900 LF600x2000 BEGU</v>
          </cell>
          <cell r="D3240">
            <v>593</v>
          </cell>
          <cell r="E3240">
            <v>1101</v>
          </cell>
          <cell r="F3240">
            <v>1384.6999999999998</v>
          </cell>
          <cell r="G3240" t="str">
            <v>4002626899149</v>
          </cell>
          <cell r="H3240" t="str">
            <v>73259910</v>
          </cell>
          <cell r="I3240">
            <v>1178</v>
          </cell>
        </row>
        <row r="3241">
          <cell r="A3241">
            <v>1207325</v>
          </cell>
          <cell r="B3241" t="str">
            <v>1607.13.01</v>
          </cell>
          <cell r="C3241" t="str">
            <v>SECANT F900 LF750x1300 BEGU</v>
          </cell>
          <cell r="D3241">
            <v>487</v>
          </cell>
          <cell r="E3241">
            <v>854</v>
          </cell>
          <cell r="F3241">
            <v>1080.1999999999998</v>
          </cell>
          <cell r="G3241" t="str">
            <v>4002626899156</v>
          </cell>
          <cell r="H3241">
            <v>73259910</v>
          </cell>
          <cell r="I3241">
            <v>1178</v>
          </cell>
        </row>
        <row r="3242">
          <cell r="A3242">
            <v>1207326</v>
          </cell>
          <cell r="B3242" t="str">
            <v>1607.16.01</v>
          </cell>
          <cell r="C3242" t="str">
            <v>SECANT F900 LF750x1600 BEGU</v>
          </cell>
          <cell r="D3242">
            <v>596</v>
          </cell>
          <cell r="E3242">
            <v>896</v>
          </cell>
          <cell r="F3242">
            <v>1163.3999999999999</v>
          </cell>
          <cell r="G3242" t="str">
            <v>4002626899163</v>
          </cell>
          <cell r="H3242" t="str">
            <v>73259910</v>
          </cell>
          <cell r="I3242">
            <v>1178</v>
          </cell>
        </row>
        <row r="3243">
          <cell r="A3243">
            <v>1207327</v>
          </cell>
          <cell r="B3243" t="str">
            <v>1607.20.01</v>
          </cell>
          <cell r="C3243" t="str">
            <v>SECANT F900 LF750x2000 BEGU</v>
          </cell>
          <cell r="D3243">
            <v>709</v>
          </cell>
          <cell r="E3243">
            <v>1229</v>
          </cell>
          <cell r="F3243">
            <v>1553.3999999999999</v>
          </cell>
          <cell r="G3243" t="str">
            <v>4002626899170</v>
          </cell>
          <cell r="H3243" t="str">
            <v>73259910</v>
          </cell>
          <cell r="I3243">
            <v>1178</v>
          </cell>
        </row>
        <row r="3244">
          <cell r="A3244">
            <v>1207328</v>
          </cell>
          <cell r="B3244" t="str">
            <v>1606.07.52</v>
          </cell>
          <cell r="C3244" t="str">
            <v>SECANT F900 LF600x750 VS BEGU</v>
          </cell>
          <cell r="D3244">
            <v>262</v>
          </cell>
          <cell r="E3244">
            <v>485</v>
          </cell>
          <cell r="F3244">
            <v>635.30000000000007</v>
          </cell>
          <cell r="G3244" t="str">
            <v>4002626899187</v>
          </cell>
          <cell r="H3244" t="str">
            <v>73259910</v>
          </cell>
          <cell r="I3244">
            <v>1178</v>
          </cell>
        </row>
        <row r="3245">
          <cell r="A3245">
            <v>1207329</v>
          </cell>
          <cell r="B3245" t="str">
            <v>1606.13.02</v>
          </cell>
          <cell r="C3245" t="str">
            <v>SECANT F900 LF600x1300 VS BEGU</v>
          </cell>
          <cell r="D3245">
            <v>407</v>
          </cell>
          <cell r="E3245">
            <v>811</v>
          </cell>
          <cell r="F3245">
            <v>1012.3000000000001</v>
          </cell>
          <cell r="G3245" t="str">
            <v>4002626899194</v>
          </cell>
          <cell r="H3245" t="str">
            <v>73259910</v>
          </cell>
          <cell r="I3245">
            <v>1178</v>
          </cell>
        </row>
        <row r="3246">
          <cell r="A3246">
            <v>1207330</v>
          </cell>
          <cell r="B3246" t="str">
            <v>1606.14.52</v>
          </cell>
          <cell r="C3246" t="str">
            <v>SECANT F900 LF600x1450 VS BEGU</v>
          </cell>
          <cell r="D3246">
            <v>448</v>
          </cell>
          <cell r="E3246">
            <v>839</v>
          </cell>
          <cell r="F3246">
            <v>1076.6999999999998</v>
          </cell>
          <cell r="G3246" t="str">
            <v>4002626899200</v>
          </cell>
          <cell r="H3246" t="str">
            <v>73259910</v>
          </cell>
          <cell r="I3246">
            <v>1178</v>
          </cell>
        </row>
        <row r="3247">
          <cell r="A3247">
            <v>1207331</v>
          </cell>
          <cell r="B3247" t="str">
            <v>1606.16.02</v>
          </cell>
          <cell r="C3247" t="str">
            <v>SECANT F900 LF600x1600 VS BEGU</v>
          </cell>
          <cell r="D3247">
            <v>488</v>
          </cell>
          <cell r="E3247">
            <v>867</v>
          </cell>
          <cell r="F3247">
            <v>1140.8</v>
          </cell>
          <cell r="G3247" t="str">
            <v>4002626899217</v>
          </cell>
          <cell r="H3247" t="str">
            <v>73259910</v>
          </cell>
          <cell r="I3247">
            <v>1178</v>
          </cell>
        </row>
        <row r="3248">
          <cell r="A3248">
            <v>1207332</v>
          </cell>
          <cell r="B3248" t="str">
            <v>1606.20.02</v>
          </cell>
          <cell r="C3248" t="str">
            <v>SECANT F900 LF600x2000 VS BEGU</v>
          </cell>
          <cell r="D3248">
            <v>593</v>
          </cell>
          <cell r="E3248">
            <v>1166</v>
          </cell>
          <cell r="F3248">
            <v>1454.8999999999999</v>
          </cell>
          <cell r="G3248" t="str">
            <v>4002626899224</v>
          </cell>
          <cell r="H3248" t="str">
            <v>73259910</v>
          </cell>
          <cell r="I3248">
            <v>1178</v>
          </cell>
        </row>
        <row r="3249">
          <cell r="A3249">
            <v>1207333</v>
          </cell>
          <cell r="B3249" t="str">
            <v>1607.07.52</v>
          </cell>
          <cell r="C3249" t="str">
            <v>SECANT F900 LF750x750 VS BEGU</v>
          </cell>
          <cell r="D3249">
            <v>320</v>
          </cell>
          <cell r="E3249">
            <v>526</v>
          </cell>
          <cell r="F3249">
            <v>677.4</v>
          </cell>
          <cell r="G3249" t="str">
            <v>4002626899231</v>
          </cell>
          <cell r="H3249" t="str">
            <v>73259910</v>
          </cell>
          <cell r="I3249">
            <v>1178</v>
          </cell>
        </row>
        <row r="3250">
          <cell r="A3250">
            <v>1207334</v>
          </cell>
          <cell r="B3250" t="str">
            <v>1607.13.02</v>
          </cell>
          <cell r="C3250" t="str">
            <v>SECANT F900 LF750x1300 VS BEGU</v>
          </cell>
          <cell r="D3250">
            <v>487</v>
          </cell>
          <cell r="E3250">
            <v>900</v>
          </cell>
          <cell r="F3250">
            <v>1130.3</v>
          </cell>
          <cell r="G3250" t="str">
            <v>4002626899248</v>
          </cell>
          <cell r="H3250" t="str">
            <v>73259910</v>
          </cell>
          <cell r="I3250">
            <v>1178</v>
          </cell>
        </row>
        <row r="3251">
          <cell r="A3251">
            <v>1207335</v>
          </cell>
          <cell r="B3251" t="str">
            <v>1607.14.52</v>
          </cell>
          <cell r="C3251" t="str">
            <v>SECANT F900 LF750x1450 VS BEGU</v>
          </cell>
          <cell r="D3251">
            <v>541</v>
          </cell>
          <cell r="E3251">
            <v>920</v>
          </cell>
          <cell r="F3251">
            <v>1170.3999999999999</v>
          </cell>
          <cell r="G3251" t="str">
            <v>4002626899255</v>
          </cell>
          <cell r="H3251" t="str">
            <v>73259910</v>
          </cell>
          <cell r="I3251">
            <v>1178</v>
          </cell>
        </row>
        <row r="3252">
          <cell r="A3252">
            <v>1207336</v>
          </cell>
          <cell r="B3252" t="str">
            <v>1607.16.02</v>
          </cell>
          <cell r="C3252" t="str">
            <v>SECANT F900 LF750x1600 VS BEGU</v>
          </cell>
          <cell r="D3252">
            <v>596</v>
          </cell>
          <cell r="E3252">
            <v>941</v>
          </cell>
          <cell r="F3252">
            <v>1212.1999999999998</v>
          </cell>
          <cell r="G3252" t="str">
            <v>4002626899262</v>
          </cell>
          <cell r="H3252" t="str">
            <v>73259910</v>
          </cell>
          <cell r="I3252">
            <v>1178</v>
          </cell>
        </row>
        <row r="3253">
          <cell r="A3253">
            <v>1207337</v>
          </cell>
          <cell r="B3253" t="str">
            <v>1607.20.02</v>
          </cell>
          <cell r="C3253" t="str">
            <v>SECANT F900 LF750x2000 VS BEGU</v>
          </cell>
          <cell r="D3253">
            <v>709</v>
          </cell>
          <cell r="E3253">
            <v>1295</v>
          </cell>
          <cell r="F3253">
            <v>1623.6999999999998</v>
          </cell>
          <cell r="G3253" t="str">
            <v>4002626899279</v>
          </cell>
          <cell r="H3253" t="str">
            <v>73259910</v>
          </cell>
          <cell r="I3253">
            <v>1178</v>
          </cell>
        </row>
        <row r="3254">
          <cell r="A3254">
            <v>1207338</v>
          </cell>
          <cell r="B3254" t="str">
            <v>1607.07.5B</v>
          </cell>
          <cell r="C3254" t="str">
            <v>SECANT F900 LF650x650 BEGU TWD</v>
          </cell>
          <cell r="D3254">
            <v>354.46</v>
          </cell>
          <cell r="E3254">
            <v>875</v>
          </cell>
          <cell r="F3254">
            <v>1130.6999999999998</v>
          </cell>
          <cell r="G3254" t="str">
            <v>4002626899286</v>
          </cell>
          <cell r="H3254" t="str">
            <v>73259910</v>
          </cell>
          <cell r="I3254">
            <v>1178</v>
          </cell>
        </row>
        <row r="3255">
          <cell r="A3255">
            <v>1207339</v>
          </cell>
          <cell r="B3255" t="str">
            <v>1607.13.0B</v>
          </cell>
          <cell r="C3255" t="str">
            <v>SECANT F900 LF650x1200 BEGU TWD</v>
          </cell>
          <cell r="D3255">
            <v>542.61199999999997</v>
          </cell>
          <cell r="E3255">
            <v>1441</v>
          </cell>
          <cell r="F3255">
            <v>1822.8</v>
          </cell>
          <cell r="G3255" t="str">
            <v>4002626899293</v>
          </cell>
          <cell r="H3255" t="str">
            <v>73259910</v>
          </cell>
          <cell r="I3255">
            <v>1178</v>
          </cell>
        </row>
        <row r="3256">
          <cell r="A3256">
            <v>1207340</v>
          </cell>
          <cell r="B3256" t="str">
            <v>1607.16.0B</v>
          </cell>
          <cell r="C3256" t="str">
            <v>SECANT F900 LF650x1500 BEGU TWD</v>
          </cell>
          <cell r="D3256">
            <v>657.57600000000002</v>
          </cell>
          <cell r="E3256">
            <v>1572</v>
          </cell>
          <cell r="F3256">
            <v>2020.1999999999998</v>
          </cell>
          <cell r="G3256" t="str">
            <v>4002626899309</v>
          </cell>
          <cell r="H3256" t="str">
            <v>73259910</v>
          </cell>
          <cell r="I3256">
            <v>1178</v>
          </cell>
        </row>
        <row r="3257">
          <cell r="A3257">
            <v>1207341</v>
          </cell>
          <cell r="B3257" t="str">
            <v>1607.20.0B</v>
          </cell>
          <cell r="C3257" t="str">
            <v>SECANT F900 LF650x1900 BEGU TWD</v>
          </cell>
          <cell r="D3257">
            <v>781.40599999999995</v>
          </cell>
          <cell r="E3257">
            <v>2056</v>
          </cell>
          <cell r="F3257">
            <v>2596.1</v>
          </cell>
          <cell r="G3257" t="str">
            <v>4002626899316</v>
          </cell>
          <cell r="H3257" t="str">
            <v>73259910</v>
          </cell>
          <cell r="I3257">
            <v>1178</v>
          </cell>
        </row>
        <row r="3258">
          <cell r="A3258">
            <v>1207342</v>
          </cell>
          <cell r="B3258" t="str">
            <v>1607.07.5C</v>
          </cell>
          <cell r="C3258" t="str">
            <v>SECANT F900 LF650x650 VS BEGU TWD</v>
          </cell>
          <cell r="D3258">
            <v>361.8</v>
          </cell>
          <cell r="E3258">
            <v>916</v>
          </cell>
          <cell r="F3258">
            <v>1177.0999999999999</v>
          </cell>
          <cell r="G3258" t="str">
            <v>4002626899323</v>
          </cell>
          <cell r="H3258" t="str">
            <v>73259910</v>
          </cell>
          <cell r="I3258">
            <v>1178</v>
          </cell>
        </row>
        <row r="3259">
          <cell r="A3259">
            <v>1207343</v>
          </cell>
          <cell r="B3259" t="str">
            <v>1607.13.0C</v>
          </cell>
          <cell r="C3259" t="str">
            <v>SECANT F900 LF650x1200 VS BEGU TWD</v>
          </cell>
          <cell r="D3259">
            <v>542.61199999999997</v>
          </cell>
          <cell r="E3259">
            <v>1487</v>
          </cell>
          <cell r="F3259">
            <v>1872.8999999999999</v>
          </cell>
          <cell r="G3259" t="str">
            <v>4002626899330</v>
          </cell>
          <cell r="H3259" t="str">
            <v>73259910</v>
          </cell>
          <cell r="I3259">
            <v>1178</v>
          </cell>
        </row>
        <row r="3260">
          <cell r="A3260">
            <v>1207344</v>
          </cell>
          <cell r="B3260" t="str">
            <v>1607.16.0C</v>
          </cell>
          <cell r="C3260" t="str">
            <v>SECANT F900 LF650x1500 VS BEGU TWD</v>
          </cell>
          <cell r="D3260">
            <v>657.57600000000002</v>
          </cell>
          <cell r="E3260">
            <v>1618</v>
          </cell>
          <cell r="F3260">
            <v>2069.1</v>
          </cell>
          <cell r="G3260" t="str">
            <v>4002626899347</v>
          </cell>
          <cell r="H3260" t="str">
            <v>73259910</v>
          </cell>
          <cell r="I3260">
            <v>1178</v>
          </cell>
        </row>
        <row r="3261">
          <cell r="A3261">
            <v>1207345</v>
          </cell>
          <cell r="B3261" t="str">
            <v>1607.20.0C</v>
          </cell>
          <cell r="C3261" t="str">
            <v>SECANT F900 LF650x1900 VS BEGU TWD</v>
          </cell>
          <cell r="D3261">
            <v>781.40599999999995</v>
          </cell>
          <cell r="E3261">
            <v>2122</v>
          </cell>
          <cell r="F3261">
            <v>2666.2</v>
          </cell>
          <cell r="G3261" t="str">
            <v>4002626899354</v>
          </cell>
          <cell r="H3261" t="str">
            <v>73259910</v>
          </cell>
          <cell r="I3261">
            <v>1178</v>
          </cell>
        </row>
        <row r="3262">
          <cell r="A3262">
            <v>1207346</v>
          </cell>
          <cell r="B3262" t="str">
            <v>1607.07.5W</v>
          </cell>
          <cell r="C3262" t="str">
            <v>SECANT F900 LF650x650 BEGU RSS</v>
          </cell>
          <cell r="D3262">
            <v>376.31</v>
          </cell>
          <cell r="E3262">
            <v>1039</v>
          </cell>
          <cell r="F3262">
            <v>1332.3999999999999</v>
          </cell>
          <cell r="G3262" t="str">
            <v>4002626899361</v>
          </cell>
          <cell r="H3262" t="str">
            <v>73259910</v>
          </cell>
          <cell r="I3262">
            <v>1178</v>
          </cell>
        </row>
        <row r="3263">
          <cell r="A3263">
            <v>1207347</v>
          </cell>
          <cell r="B3263" t="str">
            <v>1607.13.0W</v>
          </cell>
          <cell r="C3263" t="str">
            <v>SECANT F900 LF650x1200 BEGU RSS</v>
          </cell>
          <cell r="D3263">
            <v>584.67100000000005</v>
          </cell>
          <cell r="E3263">
            <v>1593</v>
          </cell>
          <cell r="F3263">
            <v>2081.1999999999998</v>
          </cell>
          <cell r="G3263" t="str">
            <v>4002626899378</v>
          </cell>
          <cell r="H3263" t="str">
            <v>73259910</v>
          </cell>
          <cell r="I3263">
            <v>1178</v>
          </cell>
        </row>
        <row r="3264">
          <cell r="A3264">
            <v>1207348</v>
          </cell>
          <cell r="B3264" t="str">
            <v>1607.16.0W</v>
          </cell>
          <cell r="C3264" t="str">
            <v>SECANT F900 LF650x1500 BEGU RSS</v>
          </cell>
          <cell r="D3264">
            <v>718.97400000000005</v>
          </cell>
          <cell r="E3264">
            <v>1755</v>
          </cell>
          <cell r="F3264">
            <v>2328.1999999999998</v>
          </cell>
          <cell r="G3264" t="str">
            <v>4002626899385</v>
          </cell>
          <cell r="H3264" t="str">
            <v>73259910</v>
          </cell>
          <cell r="I3264">
            <v>1178</v>
          </cell>
        </row>
        <row r="3265">
          <cell r="A3265">
            <v>1207349</v>
          </cell>
          <cell r="B3265" t="str">
            <v>1607.20.0W</v>
          </cell>
          <cell r="C3265" t="str">
            <v>SECANT F900 LF650x1900 BEGU RSS</v>
          </cell>
          <cell r="D3265">
            <v>879.30899999999997</v>
          </cell>
          <cell r="E3265">
            <v>2317</v>
          </cell>
          <cell r="F3265">
            <v>2941</v>
          </cell>
          <cell r="G3265" t="str">
            <v>4002626899392</v>
          </cell>
          <cell r="H3265" t="str">
            <v>73259910</v>
          </cell>
          <cell r="I3265">
            <v>1178</v>
          </cell>
        </row>
        <row r="3266">
          <cell r="A3266">
            <v>1207350</v>
          </cell>
          <cell r="B3266" t="str">
            <v>1607.07.5X</v>
          </cell>
          <cell r="C3266" t="str">
            <v>SECANT F900 LF650x650 VS BEGU RSS</v>
          </cell>
          <cell r="D3266">
            <v>383.65</v>
          </cell>
          <cell r="E3266">
            <v>1080</v>
          </cell>
          <cell r="F3266">
            <v>1378.8999999999999</v>
          </cell>
          <cell r="G3266" t="str">
            <v>4002626899408</v>
          </cell>
          <cell r="H3266" t="str">
            <v>73259910</v>
          </cell>
          <cell r="I3266">
            <v>1178</v>
          </cell>
        </row>
        <row r="3267">
          <cell r="A3267">
            <v>1207351</v>
          </cell>
          <cell r="B3267" t="str">
            <v>1607.13.0X</v>
          </cell>
          <cell r="C3267" t="str">
            <v>SECANT F900 LF650x1200 VS BEGU RSS</v>
          </cell>
          <cell r="D3267">
            <v>584.67100000000005</v>
          </cell>
          <cell r="E3267">
            <v>1640</v>
          </cell>
          <cell r="F3267">
            <v>2131.2999999999997</v>
          </cell>
          <cell r="G3267" t="str">
            <v>4002626899415</v>
          </cell>
          <cell r="H3267" t="str">
            <v>73259910</v>
          </cell>
          <cell r="I3267">
            <v>1178</v>
          </cell>
        </row>
        <row r="3268">
          <cell r="A3268">
            <v>1207352</v>
          </cell>
          <cell r="B3268" t="str">
            <v>1607.16.0X</v>
          </cell>
          <cell r="C3268" t="str">
            <v>SECANT F900 LF650x1500 VS BEGU RSS</v>
          </cell>
          <cell r="D3268">
            <v>718.97400000000005</v>
          </cell>
          <cell r="E3268">
            <v>1800</v>
          </cell>
          <cell r="F3268">
            <v>2377.1</v>
          </cell>
          <cell r="G3268" t="str">
            <v>4002626899422</v>
          </cell>
          <cell r="H3268" t="str">
            <v>73259910</v>
          </cell>
          <cell r="I3268">
            <v>1178</v>
          </cell>
        </row>
        <row r="3269">
          <cell r="A3269">
            <v>1207353</v>
          </cell>
          <cell r="B3269" t="str">
            <v>1607.20.0X</v>
          </cell>
          <cell r="C3269" t="str">
            <v>SECANT F900 LF650x1900 VS BEGU RSS</v>
          </cell>
          <cell r="D3269">
            <v>879.30899999999997</v>
          </cell>
          <cell r="E3269">
            <v>2382</v>
          </cell>
          <cell r="F3269">
            <v>3011.2</v>
          </cell>
          <cell r="G3269" t="str">
            <v>4002626899439</v>
          </cell>
          <cell r="H3269" t="str">
            <v>73259910</v>
          </cell>
          <cell r="I3269">
            <v>1178</v>
          </cell>
        </row>
        <row r="3270">
          <cell r="A3270">
            <v>1207354</v>
          </cell>
          <cell r="B3270" t="str">
            <v>1607.07.56</v>
          </cell>
          <cell r="C3270" t="str">
            <v>SECANT F900 LF750x750 VS Deckel aus Gussesien</v>
          </cell>
          <cell r="D3270">
            <v>247</v>
          </cell>
          <cell r="E3270">
            <v>519</v>
          </cell>
          <cell r="F3270">
            <v>682.4</v>
          </cell>
          <cell r="G3270" t="str">
            <v>4002626899460</v>
          </cell>
          <cell r="H3270" t="str">
            <v>73251000</v>
          </cell>
          <cell r="I3270">
            <v>1178</v>
          </cell>
        </row>
        <row r="3271">
          <cell r="A3271">
            <v>1207355</v>
          </cell>
          <cell r="B3271" t="str">
            <v>1606.06.05</v>
          </cell>
          <cell r="C3271" t="str">
            <v>SECANT F900 LF600x600 Deckel aus Gusseisen</v>
          </cell>
          <cell r="D3271">
            <v>203</v>
          </cell>
          <cell r="E3271">
            <v>463</v>
          </cell>
          <cell r="F3271">
            <v>624.70000000000005</v>
          </cell>
          <cell r="G3271" t="str">
            <v>4002626899507</v>
          </cell>
          <cell r="H3271" t="str">
            <v>73251000</v>
          </cell>
          <cell r="I3271">
            <v>1178</v>
          </cell>
        </row>
        <row r="3272">
          <cell r="A3272">
            <v>1207356</v>
          </cell>
          <cell r="B3272" t="str">
            <v>1606.07.55</v>
          </cell>
          <cell r="C3272" t="str">
            <v>SECANT F900 LF600x750 Deckel aus Gusseisen</v>
          </cell>
          <cell r="D3272">
            <v>197</v>
          </cell>
          <cell r="E3272">
            <v>470</v>
          </cell>
          <cell r="F3272">
            <v>620.5</v>
          </cell>
          <cell r="G3272" t="str">
            <v>4002626899514</v>
          </cell>
          <cell r="H3272" t="str">
            <v>73251000</v>
          </cell>
          <cell r="I3272">
            <v>1178</v>
          </cell>
        </row>
        <row r="3273">
          <cell r="A3273">
            <v>1207357</v>
          </cell>
          <cell r="B3273" t="str">
            <v>1606.13.05</v>
          </cell>
          <cell r="C3273" t="str">
            <v>SECANT F900 LF600x1300 Deckel aus Gusseisen</v>
          </cell>
          <cell r="D3273">
            <v>370</v>
          </cell>
          <cell r="E3273">
            <v>848</v>
          </cell>
          <cell r="F3273">
            <v>1147.0999999999999</v>
          </cell>
          <cell r="G3273" t="str">
            <v>4002626899521</v>
          </cell>
          <cell r="H3273" t="str">
            <v>73251000</v>
          </cell>
          <cell r="I3273">
            <v>1178</v>
          </cell>
        </row>
        <row r="3274">
          <cell r="A3274">
            <v>1207366</v>
          </cell>
          <cell r="B3274" t="str">
            <v>1606.14.55</v>
          </cell>
          <cell r="C3274" t="str">
            <v>SECANT F900 LF600x1450 Deckel aus Gusseisen</v>
          </cell>
          <cell r="D3274">
            <v>364</v>
          </cell>
          <cell r="E3274">
            <v>855</v>
          </cell>
          <cell r="F3274">
            <v>1142.5</v>
          </cell>
          <cell r="G3274" t="str">
            <v>4002626899613</v>
          </cell>
          <cell r="H3274" t="str">
            <v>73251000</v>
          </cell>
          <cell r="I3274">
            <v>1178</v>
          </cell>
        </row>
        <row r="3275">
          <cell r="A3275">
            <v>1207367</v>
          </cell>
          <cell r="B3275" t="str">
            <v>1606.16.05</v>
          </cell>
          <cell r="C3275" t="str">
            <v>SECANT F900 LF600x1600 Deckel aus Gusseisen</v>
          </cell>
          <cell r="D3275">
            <v>359</v>
          </cell>
          <cell r="E3275">
            <v>862</v>
          </cell>
          <cell r="F3275">
            <v>1138.3</v>
          </cell>
          <cell r="G3275" t="str">
            <v>4002626899620</v>
          </cell>
          <cell r="H3275" t="str">
            <v>73251000</v>
          </cell>
          <cell r="I3275">
            <v>1178</v>
          </cell>
        </row>
        <row r="3276">
          <cell r="A3276">
            <v>1207368</v>
          </cell>
          <cell r="B3276" t="str">
            <v>1606.20.05</v>
          </cell>
          <cell r="C3276" t="str">
            <v>SECANT F900 LF600x2000 Deckel aus Gusseisen</v>
          </cell>
          <cell r="D3276">
            <v>539</v>
          </cell>
          <cell r="E3276">
            <v>1226</v>
          </cell>
          <cell r="F3276">
            <v>1661.6999999999998</v>
          </cell>
          <cell r="G3276" t="str">
            <v>4002626899637</v>
          </cell>
          <cell r="H3276" t="str">
            <v>73251000</v>
          </cell>
          <cell r="I3276">
            <v>1178</v>
          </cell>
        </row>
        <row r="3277">
          <cell r="A3277">
            <v>1207369</v>
          </cell>
          <cell r="B3277" t="str">
            <v>1607.09.05</v>
          </cell>
          <cell r="C3277" t="str">
            <v>SECANT F900 LF750x900 Deckel aus Gusseisen</v>
          </cell>
          <cell r="D3277">
            <v>262</v>
          </cell>
          <cell r="E3277">
            <v>715</v>
          </cell>
          <cell r="F3277">
            <v>942.80000000000007</v>
          </cell>
          <cell r="G3277" t="str">
            <v>4002626899644</v>
          </cell>
          <cell r="H3277" t="str">
            <v>73251000</v>
          </cell>
          <cell r="I3277">
            <v>1178</v>
          </cell>
        </row>
        <row r="3278">
          <cell r="A3278">
            <v>1207370</v>
          </cell>
          <cell r="B3278" t="str">
            <v>1607.13.05</v>
          </cell>
          <cell r="C3278" t="str">
            <v>SECANT F900 LF750x1300 Deckel aus Gusseisen</v>
          </cell>
          <cell r="D3278">
            <v>375</v>
          </cell>
          <cell r="E3278">
            <v>911</v>
          </cell>
          <cell r="F3278">
            <v>1169.8</v>
          </cell>
          <cell r="G3278" t="str">
            <v>4002626899651</v>
          </cell>
          <cell r="H3278" t="str">
            <v>73251000</v>
          </cell>
          <cell r="I3278">
            <v>1178</v>
          </cell>
        </row>
        <row r="3279">
          <cell r="A3279">
            <v>1207371</v>
          </cell>
          <cell r="B3279" t="str">
            <v>1607.14.55</v>
          </cell>
          <cell r="C3279" t="str">
            <v>SECANT F900 LF750x1450 Deckel aus Gusseisen</v>
          </cell>
          <cell r="D3279">
            <v>408</v>
          </cell>
          <cell r="E3279">
            <v>902</v>
          </cell>
          <cell r="F3279">
            <v>1176.6999999999998</v>
          </cell>
          <cell r="G3279" t="str">
            <v>4002626899668</v>
          </cell>
          <cell r="H3279" t="str">
            <v>73251000</v>
          </cell>
          <cell r="I3279">
            <v>1178</v>
          </cell>
        </row>
        <row r="3280">
          <cell r="A3280">
            <v>1207372</v>
          </cell>
          <cell r="B3280" t="str">
            <v>1607.16.05</v>
          </cell>
          <cell r="C3280" t="str">
            <v>SECANT F900 LF750x1600 Deckel aus Gusseisen</v>
          </cell>
          <cell r="D3280">
            <v>443</v>
          </cell>
          <cell r="E3280">
            <v>893</v>
          </cell>
          <cell r="F3280">
            <v>1184</v>
          </cell>
          <cell r="G3280" t="str">
            <v>4002626899675</v>
          </cell>
          <cell r="H3280" t="str">
            <v>73251000</v>
          </cell>
          <cell r="I3280">
            <v>1178</v>
          </cell>
        </row>
        <row r="3281">
          <cell r="A3281">
            <v>1207373</v>
          </cell>
          <cell r="B3281" t="str">
            <v>1607.17.55</v>
          </cell>
          <cell r="C3281" t="str">
            <v>SECANT F900 LF750x1750 Deckel aus Gusseisen</v>
          </cell>
          <cell r="D3281">
            <v>463</v>
          </cell>
          <cell r="E3281">
            <v>1119</v>
          </cell>
          <cell r="F3281">
            <v>1477</v>
          </cell>
          <cell r="G3281" t="str">
            <v>4002626899682</v>
          </cell>
          <cell r="H3281" t="str">
            <v>73251000</v>
          </cell>
          <cell r="I3281">
            <v>1178</v>
          </cell>
        </row>
        <row r="3282">
          <cell r="A3282">
            <v>1207374</v>
          </cell>
          <cell r="B3282" t="str">
            <v>1607.19.05</v>
          </cell>
          <cell r="C3282" t="str">
            <v>SECANT F900 LF750x1900 Deckel aus Gusseisen</v>
          </cell>
          <cell r="D3282">
            <v>482</v>
          </cell>
          <cell r="E3282">
            <v>1344</v>
          </cell>
          <cell r="F3282">
            <v>1769.6999999999998</v>
          </cell>
          <cell r="G3282" t="str">
            <v>4002626899699</v>
          </cell>
          <cell r="H3282" t="str">
            <v>73251000</v>
          </cell>
          <cell r="I3282">
            <v>1178</v>
          </cell>
        </row>
        <row r="3283">
          <cell r="A3283">
            <v>1207375</v>
          </cell>
          <cell r="B3283" t="str">
            <v>1607.20.05</v>
          </cell>
          <cell r="C3283" t="str">
            <v>SECANT F900 LF750x2000 Deckel aus Gusseisen</v>
          </cell>
          <cell r="D3283">
            <v>542</v>
          </cell>
          <cell r="E3283">
            <v>1317</v>
          </cell>
          <cell r="F3283">
            <v>1689.6</v>
          </cell>
          <cell r="G3283" t="str">
            <v>4002626899705</v>
          </cell>
          <cell r="H3283" t="str">
            <v>73251000</v>
          </cell>
          <cell r="I3283">
            <v>1178</v>
          </cell>
        </row>
        <row r="3284">
          <cell r="A3284">
            <v>1207376</v>
          </cell>
          <cell r="B3284" t="str">
            <v>1609.09.05</v>
          </cell>
          <cell r="C3284" t="str">
            <v>SECANT F900 LF900x900 Deckel aus Gusseisen</v>
          </cell>
          <cell r="D3284">
            <v>298</v>
          </cell>
          <cell r="E3284">
            <v>866</v>
          </cell>
          <cell r="F3284">
            <v>1124.1999999999998</v>
          </cell>
          <cell r="G3284" t="str">
            <v>4002626899712</v>
          </cell>
          <cell r="H3284" t="str">
            <v>73251000</v>
          </cell>
          <cell r="I3284">
            <v>1178</v>
          </cell>
        </row>
        <row r="3285">
          <cell r="A3285">
            <v>1207377</v>
          </cell>
          <cell r="B3285" t="str">
            <v>1609.13.05</v>
          </cell>
          <cell r="C3285" t="str">
            <v>SECANT F900 LF900x1300 Deckel aus Gusseisen</v>
          </cell>
          <cell r="D3285">
            <v>426</v>
          </cell>
          <cell r="E3285">
            <v>1321</v>
          </cell>
          <cell r="F3285">
            <v>1697.5</v>
          </cell>
          <cell r="G3285" t="str">
            <v>4002626899729</v>
          </cell>
          <cell r="H3285" t="str">
            <v>73251000</v>
          </cell>
          <cell r="I3285">
            <v>1178</v>
          </cell>
        </row>
        <row r="3286">
          <cell r="A3286">
            <v>1207378</v>
          </cell>
          <cell r="B3286" t="str">
            <v>1609.14.55</v>
          </cell>
          <cell r="C3286" t="str">
            <v>SECANT F900 LF900x1450 Deckel aus Gusseisen</v>
          </cell>
          <cell r="D3286">
            <v>457</v>
          </cell>
          <cell r="E3286">
            <v>1378</v>
          </cell>
          <cell r="F3286">
            <v>1782.1999999999998</v>
          </cell>
          <cell r="G3286" t="str">
            <v>4002626899736</v>
          </cell>
          <cell r="H3286" t="str">
            <v>73251000</v>
          </cell>
          <cell r="I3286">
            <v>1178</v>
          </cell>
        </row>
        <row r="3287">
          <cell r="A3287">
            <v>1207379</v>
          </cell>
          <cell r="B3287" t="str">
            <v>1609.16.05</v>
          </cell>
          <cell r="C3287" t="str">
            <v>SECANT F900 LF900x1600 Deckel aus Gusseisen</v>
          </cell>
          <cell r="D3287">
            <v>488</v>
          </cell>
          <cell r="E3287">
            <v>1434</v>
          </cell>
          <cell r="F3287">
            <v>1866.6999999999998</v>
          </cell>
          <cell r="G3287" t="str">
            <v>4002626899743</v>
          </cell>
          <cell r="H3287" t="str">
            <v>73251000</v>
          </cell>
          <cell r="I3287">
            <v>1178</v>
          </cell>
        </row>
        <row r="3288">
          <cell r="A3288">
            <v>1207380</v>
          </cell>
          <cell r="B3288" t="str">
            <v>1609.17.55</v>
          </cell>
          <cell r="C3288" t="str">
            <v>SECANT F900 LF900x1750 Deckel aus Gusseisen</v>
          </cell>
          <cell r="D3288">
            <v>516</v>
          </cell>
          <cell r="E3288">
            <v>1498</v>
          </cell>
          <cell r="F3288">
            <v>1953.5</v>
          </cell>
          <cell r="G3288" t="str">
            <v>4002626899750</v>
          </cell>
          <cell r="H3288" t="str">
            <v>73251000</v>
          </cell>
          <cell r="I3288">
            <v>1178</v>
          </cell>
        </row>
        <row r="3289">
          <cell r="A3289">
            <v>1207381</v>
          </cell>
          <cell r="B3289" t="str">
            <v>1609.19.05</v>
          </cell>
          <cell r="C3289" t="str">
            <v>SECANT F900 LF900x1900 Deckel aus Gusseisen</v>
          </cell>
          <cell r="D3289">
            <v>544</v>
          </cell>
          <cell r="E3289">
            <v>1561</v>
          </cell>
          <cell r="F3289">
            <v>2040.3</v>
          </cell>
          <cell r="G3289" t="str">
            <v>4002626899767</v>
          </cell>
          <cell r="H3289" t="str">
            <v>73251000</v>
          </cell>
          <cell r="I3289">
            <v>1178</v>
          </cell>
        </row>
        <row r="3290">
          <cell r="A3290">
            <v>1207382</v>
          </cell>
          <cell r="B3290" t="str">
            <v>1609.20.05</v>
          </cell>
          <cell r="C3290" t="str">
            <v>SECANT F900 LF900x2000 Deckel aus Gusseisen</v>
          </cell>
          <cell r="D3290">
            <v>613</v>
          </cell>
          <cell r="E3290">
            <v>1889</v>
          </cell>
          <cell r="F3290">
            <v>2433.7999999999997</v>
          </cell>
          <cell r="G3290" t="str">
            <v>4002626899774</v>
          </cell>
          <cell r="H3290" t="str">
            <v>73251000</v>
          </cell>
          <cell r="I3290">
            <v>1178</v>
          </cell>
        </row>
        <row r="3291">
          <cell r="A3291">
            <v>1207383</v>
          </cell>
          <cell r="B3291" t="str">
            <v>1606.06.06</v>
          </cell>
          <cell r="C3291" t="str">
            <v>SECANT F900 LF600x600 VS Deckel aus Gusseisen</v>
          </cell>
          <cell r="D3291">
            <v>203</v>
          </cell>
          <cell r="E3291">
            <v>492</v>
          </cell>
          <cell r="F3291">
            <v>656.2</v>
          </cell>
          <cell r="G3291" t="str">
            <v>4002626899781</v>
          </cell>
          <cell r="H3291" t="str">
            <v>73251000</v>
          </cell>
          <cell r="I3291">
            <v>1178</v>
          </cell>
        </row>
        <row r="3292">
          <cell r="A3292">
            <v>1207384</v>
          </cell>
          <cell r="B3292" t="str">
            <v>1606.07.56</v>
          </cell>
          <cell r="C3292" t="str">
            <v>SECANT F900 LF600x750 VS Deckel aus Gusseisen</v>
          </cell>
          <cell r="D3292">
            <v>197</v>
          </cell>
          <cell r="E3292">
            <v>499</v>
          </cell>
          <cell r="F3292">
            <v>651.9</v>
          </cell>
          <cell r="G3292" t="str">
            <v>4002626899798</v>
          </cell>
          <cell r="H3292" t="str">
            <v>73251000</v>
          </cell>
          <cell r="I3292">
            <v>1178</v>
          </cell>
        </row>
        <row r="3293">
          <cell r="A3293">
            <v>1207385</v>
          </cell>
          <cell r="B3293" t="str">
            <v>1606.13.06</v>
          </cell>
          <cell r="C3293" t="str">
            <v>SECANT F900 LF600x1300 VS Deckel aus Gusseisen</v>
          </cell>
          <cell r="D3293">
            <v>370</v>
          </cell>
          <cell r="E3293">
            <v>885</v>
          </cell>
          <cell r="F3293">
            <v>1186.4000000000001</v>
          </cell>
          <cell r="G3293" t="str">
            <v>4002626899804</v>
          </cell>
          <cell r="H3293" t="str">
            <v>73251000</v>
          </cell>
          <cell r="I3293">
            <v>1178</v>
          </cell>
        </row>
        <row r="3294">
          <cell r="A3294">
            <v>1207386</v>
          </cell>
          <cell r="B3294" t="str">
            <v>1606.14.56</v>
          </cell>
          <cell r="C3294" t="str">
            <v>SECANT F900 LF600x1450 VS Deckel aus Gusseisen</v>
          </cell>
          <cell r="D3294">
            <v>364</v>
          </cell>
          <cell r="E3294">
            <v>892</v>
          </cell>
          <cell r="F3294">
            <v>1182.3</v>
          </cell>
          <cell r="G3294" t="str">
            <v>4002626899811</v>
          </cell>
          <cell r="H3294" t="str">
            <v>73251000</v>
          </cell>
          <cell r="I3294">
            <v>1178</v>
          </cell>
        </row>
        <row r="3295">
          <cell r="A3295">
            <v>1207387</v>
          </cell>
          <cell r="B3295" t="str">
            <v>1606.16.06</v>
          </cell>
          <cell r="C3295" t="str">
            <v>SECANT F900 LF600x1600 VS Deckel aus Gusseisen</v>
          </cell>
          <cell r="D3295">
            <v>359</v>
          </cell>
          <cell r="E3295">
            <v>899</v>
          </cell>
          <cell r="F3295">
            <v>1178.0999999999999</v>
          </cell>
          <cell r="G3295" t="str">
            <v>4002626899828</v>
          </cell>
          <cell r="H3295" t="str">
            <v>73251000</v>
          </cell>
          <cell r="I3295">
            <v>1178</v>
          </cell>
        </row>
        <row r="3296">
          <cell r="A3296">
            <v>1207388</v>
          </cell>
          <cell r="B3296" t="str">
            <v>1606.20.06</v>
          </cell>
          <cell r="C3296" t="str">
            <v>SECANT F900 LF600x2000 VS Deckel aus Gusseisen</v>
          </cell>
          <cell r="D3296">
            <v>539</v>
          </cell>
          <cell r="E3296">
            <v>1279</v>
          </cell>
          <cell r="F3296">
            <v>1718.3999999999999</v>
          </cell>
          <cell r="G3296" t="str">
            <v>4002626899835</v>
          </cell>
          <cell r="H3296" t="str">
            <v>73251000</v>
          </cell>
          <cell r="I3296">
            <v>1178</v>
          </cell>
        </row>
        <row r="3297">
          <cell r="A3297">
            <v>1207389</v>
          </cell>
          <cell r="B3297" t="str">
            <v>1607.09.06</v>
          </cell>
          <cell r="C3297" t="str">
            <v>SECANT F900 LF750x900 VS Deckel aus Gusseisen</v>
          </cell>
          <cell r="D3297">
            <v>262</v>
          </cell>
          <cell r="E3297">
            <v>744</v>
          </cell>
          <cell r="F3297">
            <v>974.2</v>
          </cell>
          <cell r="G3297" t="str">
            <v>4002626899842</v>
          </cell>
          <cell r="H3297" t="str">
            <v>73251000</v>
          </cell>
          <cell r="I3297">
            <v>1178</v>
          </cell>
        </row>
        <row r="3298">
          <cell r="A3298">
            <v>1207390</v>
          </cell>
          <cell r="B3298" t="str">
            <v>1607.13.06</v>
          </cell>
          <cell r="C3298" t="str">
            <v>SECANT F900 LF750x1300 VS Deckel aus Gusseisen</v>
          </cell>
          <cell r="D3298">
            <v>375</v>
          </cell>
          <cell r="E3298">
            <v>948</v>
          </cell>
          <cell r="F3298">
            <v>1209.5999999999999</v>
          </cell>
          <cell r="G3298" t="str">
            <v>4002626899859</v>
          </cell>
          <cell r="H3298" t="str">
            <v>73251000</v>
          </cell>
          <cell r="I3298">
            <v>1178</v>
          </cell>
        </row>
        <row r="3299">
          <cell r="A3299">
            <v>1207391</v>
          </cell>
          <cell r="B3299" t="str">
            <v>1607.14.56</v>
          </cell>
          <cell r="C3299" t="str">
            <v>SECANT F900 LF750x1450 VS Deckel aus Gusseisen</v>
          </cell>
          <cell r="D3299">
            <v>408</v>
          </cell>
          <cell r="E3299">
            <v>939</v>
          </cell>
          <cell r="F3299">
            <v>1216.5</v>
          </cell>
          <cell r="G3299" t="str">
            <v>4002626899866</v>
          </cell>
          <cell r="H3299" t="str">
            <v>73251000</v>
          </cell>
          <cell r="I3299">
            <v>1178</v>
          </cell>
        </row>
        <row r="3300">
          <cell r="A3300">
            <v>1207392</v>
          </cell>
          <cell r="B3300" t="str">
            <v>1607.16.06</v>
          </cell>
          <cell r="C3300" t="str">
            <v>SECANT F900 LF750x1600 VS Deckel aus Gusseisen</v>
          </cell>
          <cell r="D3300">
            <v>443</v>
          </cell>
          <cell r="E3300">
            <v>930</v>
          </cell>
          <cell r="F3300">
            <v>1223.8999999999999</v>
          </cell>
          <cell r="G3300" t="str">
            <v>4002626899873</v>
          </cell>
          <cell r="H3300" t="str">
            <v>73251000</v>
          </cell>
          <cell r="I3300">
            <v>1178</v>
          </cell>
        </row>
        <row r="3301">
          <cell r="A3301">
            <v>1207393</v>
          </cell>
          <cell r="B3301" t="str">
            <v>1607.17.56</v>
          </cell>
          <cell r="C3301" t="str">
            <v>SECANT F900 LF750x1750 VS Deckel aus Gusseisen</v>
          </cell>
          <cell r="D3301">
            <v>463</v>
          </cell>
          <cell r="E3301">
            <v>1156</v>
          </cell>
          <cell r="F3301">
            <v>1516.8</v>
          </cell>
          <cell r="G3301" t="str">
            <v>4002626899880</v>
          </cell>
          <cell r="H3301" t="str">
            <v>73251000</v>
          </cell>
          <cell r="I3301">
            <v>1178</v>
          </cell>
        </row>
        <row r="3302">
          <cell r="A3302">
            <v>1207394</v>
          </cell>
          <cell r="B3302" t="str">
            <v>1607.19.06</v>
          </cell>
          <cell r="C3302" t="str">
            <v>SECANT F900 LF750x1900 VS Deckel aus Gusseisen</v>
          </cell>
          <cell r="D3302">
            <v>482</v>
          </cell>
          <cell r="E3302">
            <v>1381</v>
          </cell>
          <cell r="F3302">
            <v>1809.5</v>
          </cell>
          <cell r="G3302" t="str">
            <v>4002626899897</v>
          </cell>
          <cell r="H3302" t="str">
            <v>73251000</v>
          </cell>
          <cell r="I3302">
            <v>1178</v>
          </cell>
        </row>
        <row r="3303">
          <cell r="A3303">
            <v>1207395</v>
          </cell>
          <cell r="B3303" t="str">
            <v>1607.20.06</v>
          </cell>
          <cell r="C3303" t="str">
            <v>SECANT F900 LF750x2000 VS Deckel aus Gusseisen</v>
          </cell>
          <cell r="D3303">
            <v>542</v>
          </cell>
          <cell r="E3303">
            <v>1370</v>
          </cell>
          <cell r="F3303">
            <v>1746.3</v>
          </cell>
          <cell r="G3303" t="str">
            <v>4002626899903</v>
          </cell>
          <cell r="H3303" t="str">
            <v>73251000</v>
          </cell>
          <cell r="I3303">
            <v>1178</v>
          </cell>
        </row>
        <row r="3304">
          <cell r="A3304">
            <v>1207396</v>
          </cell>
          <cell r="B3304" t="str">
            <v>1609.09.06</v>
          </cell>
          <cell r="C3304" t="str">
            <v>SECANT F900 LF900x900 VS Deckel aus Gusseisen</v>
          </cell>
          <cell r="D3304">
            <v>298</v>
          </cell>
          <cell r="E3304">
            <v>895</v>
          </cell>
          <cell r="F3304">
            <v>1155.5999999999999</v>
          </cell>
          <cell r="G3304" t="str">
            <v>4002626899910</v>
          </cell>
          <cell r="H3304" t="str">
            <v>73251000</v>
          </cell>
          <cell r="I3304">
            <v>1178</v>
          </cell>
        </row>
        <row r="3305">
          <cell r="A3305">
            <v>1207397</v>
          </cell>
          <cell r="B3305" t="str">
            <v>1609.13.06</v>
          </cell>
          <cell r="C3305" t="str">
            <v>SECANT F900 LF900x1300 VS Deckel aus Gusseisen</v>
          </cell>
          <cell r="D3305">
            <v>426</v>
          </cell>
          <cell r="E3305">
            <v>1359</v>
          </cell>
          <cell r="F3305">
            <v>1737.3</v>
          </cell>
          <cell r="G3305" t="str">
            <v>4002626899927</v>
          </cell>
          <cell r="H3305" t="str">
            <v>73251000</v>
          </cell>
          <cell r="I3305">
            <v>1178</v>
          </cell>
        </row>
        <row r="3306">
          <cell r="A3306">
            <v>1207398</v>
          </cell>
          <cell r="B3306" t="str">
            <v>1609.14.56</v>
          </cell>
          <cell r="C3306" t="str">
            <v>SECANT F900 LF900x1450 VS Deckel aus Gusseisen</v>
          </cell>
          <cell r="D3306">
            <v>457</v>
          </cell>
          <cell r="E3306">
            <v>1415</v>
          </cell>
          <cell r="F3306">
            <v>1822</v>
          </cell>
          <cell r="G3306" t="str">
            <v>4002626899934</v>
          </cell>
          <cell r="H3306" t="str">
            <v>73251000</v>
          </cell>
          <cell r="I3306">
            <v>1178</v>
          </cell>
        </row>
        <row r="3307">
          <cell r="A3307">
            <v>1207399</v>
          </cell>
          <cell r="B3307" t="str">
            <v>1609.16.06</v>
          </cell>
          <cell r="C3307" t="str">
            <v>SECANT F900 LF900x1600 VS Deckel aus Gusseisen</v>
          </cell>
          <cell r="D3307">
            <v>488</v>
          </cell>
          <cell r="E3307">
            <v>1472</v>
          </cell>
          <cell r="F3307">
            <v>1906.5</v>
          </cell>
          <cell r="G3307" t="str">
            <v>4002626899941</v>
          </cell>
          <cell r="H3307" t="str">
            <v>73251000</v>
          </cell>
          <cell r="I3307">
            <v>1178</v>
          </cell>
        </row>
        <row r="3308">
          <cell r="A3308">
            <v>1207400</v>
          </cell>
          <cell r="B3308" t="str">
            <v>1609.17.56</v>
          </cell>
          <cell r="C3308" t="str">
            <v>SECANT F900 LF900x1750 VS Deckel aus Gusseisen</v>
          </cell>
          <cell r="D3308">
            <v>516</v>
          </cell>
          <cell r="E3308">
            <v>1535</v>
          </cell>
          <cell r="F3308">
            <v>1993.3</v>
          </cell>
          <cell r="G3308" t="str">
            <v>4002626899958</v>
          </cell>
          <cell r="H3308" t="str">
            <v>73251000</v>
          </cell>
          <cell r="I3308">
            <v>1178</v>
          </cell>
        </row>
        <row r="3309">
          <cell r="A3309">
            <v>1207401</v>
          </cell>
          <cell r="B3309" t="str">
            <v>1609.19.06</v>
          </cell>
          <cell r="C3309" t="str">
            <v>SECANT F900 LF900x1900 VS Deckel aus Gusseisen</v>
          </cell>
          <cell r="D3309">
            <v>544</v>
          </cell>
          <cell r="E3309">
            <v>1598</v>
          </cell>
          <cell r="F3309">
            <v>2080.1</v>
          </cell>
          <cell r="G3309" t="str">
            <v>4002626899965</v>
          </cell>
          <cell r="H3309" t="str">
            <v>73251000</v>
          </cell>
          <cell r="I3309">
            <v>1178</v>
          </cell>
        </row>
        <row r="3310">
          <cell r="A3310">
            <v>1207402</v>
          </cell>
          <cell r="B3310" t="str">
            <v>1609.20.06</v>
          </cell>
          <cell r="C3310" t="str">
            <v>SECANT F900 LF900x2000 VS Deckel aus Gusseisen</v>
          </cell>
          <cell r="D3310">
            <v>613</v>
          </cell>
          <cell r="E3310">
            <v>1942</v>
          </cell>
          <cell r="F3310">
            <v>2490.5</v>
          </cell>
          <cell r="G3310" t="str">
            <v>4002626899972</v>
          </cell>
          <cell r="H3310" t="str">
            <v>73251000</v>
          </cell>
          <cell r="I3310">
            <v>1178</v>
          </cell>
        </row>
        <row r="3311">
          <cell r="A3311">
            <v>1207403</v>
          </cell>
          <cell r="B3311" t="str">
            <v>1607.07.5E</v>
          </cell>
          <cell r="C3311" t="str">
            <v>SECANT F900 LF650x650 Deckel aus Gusseisen TWD</v>
          </cell>
          <cell r="D3311">
            <v>288.8</v>
          </cell>
          <cell r="E3311">
            <v>881</v>
          </cell>
          <cell r="F3311">
            <v>1150.6999999999998</v>
          </cell>
          <cell r="G3311" t="str">
            <v>4002626899989</v>
          </cell>
          <cell r="H3311" t="str">
            <v>73259910</v>
          </cell>
          <cell r="I3311">
            <v>1178</v>
          </cell>
        </row>
        <row r="3312">
          <cell r="A3312">
            <v>1207404</v>
          </cell>
          <cell r="B3312" t="str">
            <v>1607.09.0E</v>
          </cell>
          <cell r="C3312" t="str">
            <v>SECANT F900 LF650x800 Deckel aus Gusseisen TWD</v>
          </cell>
          <cell r="D3312">
            <v>306.78199999999998</v>
          </cell>
          <cell r="E3312">
            <v>1152</v>
          </cell>
          <cell r="F3312">
            <v>1499.5</v>
          </cell>
          <cell r="G3312" t="str">
            <v>4002626899996</v>
          </cell>
          <cell r="H3312" t="str">
            <v>73259910</v>
          </cell>
          <cell r="I3312">
            <v>1178</v>
          </cell>
        </row>
        <row r="3313">
          <cell r="A3313">
            <v>1207405</v>
          </cell>
          <cell r="B3313" t="str">
            <v>1607.13.0E</v>
          </cell>
          <cell r="C3313" t="str">
            <v>SECANT F900 LF650x1200 Deckel aus Gusseisen TWD</v>
          </cell>
          <cell r="D3313">
            <v>430.61200000000002</v>
          </cell>
          <cell r="E3313">
            <v>1498</v>
          </cell>
          <cell r="F3313">
            <v>1912.3999999999999</v>
          </cell>
          <cell r="G3313" t="str">
            <v>4002626900012</v>
          </cell>
          <cell r="H3313" t="str">
            <v>73259910</v>
          </cell>
          <cell r="I3313">
            <v>1178</v>
          </cell>
        </row>
        <row r="3314">
          <cell r="A3314">
            <v>1207406</v>
          </cell>
          <cell r="B3314" t="str">
            <v>1607.16.0E</v>
          </cell>
          <cell r="C3314" t="str">
            <v>SECANT F900 LF650x1500 Deckel aus Gusseisen TWD</v>
          </cell>
          <cell r="D3314">
            <v>504.57600000000002</v>
          </cell>
          <cell r="E3314">
            <v>1570</v>
          </cell>
          <cell r="F3314">
            <v>2040.8</v>
          </cell>
          <cell r="G3314" t="str">
            <v>4002626900029</v>
          </cell>
          <cell r="H3314" t="str">
            <v>73259910</v>
          </cell>
          <cell r="I3314">
            <v>1178</v>
          </cell>
        </row>
        <row r="3315">
          <cell r="A3315">
            <v>1207407</v>
          </cell>
          <cell r="B3315" t="str">
            <v>1607.20.0E</v>
          </cell>
          <cell r="C3315" t="str">
            <v>SECANT F900 LF650x1900 Deckel aus Gusseisen TWD</v>
          </cell>
          <cell r="D3315">
            <v>614.40599999999995</v>
          </cell>
          <cell r="E3315">
            <v>2144</v>
          </cell>
          <cell r="F3315">
            <v>2732.2</v>
          </cell>
          <cell r="G3315" t="str">
            <v>4002626900036</v>
          </cell>
          <cell r="H3315" t="str">
            <v>73259910</v>
          </cell>
          <cell r="I3315">
            <v>1178</v>
          </cell>
        </row>
        <row r="3316">
          <cell r="A3316">
            <v>1207408</v>
          </cell>
          <cell r="B3316" t="str">
            <v>1609.09.0E</v>
          </cell>
          <cell r="C3316" t="str">
            <v>SECANT F900 LF800x800 Deckel aus Gusseisen TWD</v>
          </cell>
          <cell r="D3316">
            <v>344.28399999999999</v>
          </cell>
          <cell r="E3316">
            <v>1372</v>
          </cell>
          <cell r="F3316">
            <v>1737.6999999999998</v>
          </cell>
          <cell r="G3316" t="str">
            <v>4002626900043</v>
          </cell>
          <cell r="H3316" t="str">
            <v>73259910</v>
          </cell>
          <cell r="I3316">
            <v>1178</v>
          </cell>
        </row>
        <row r="3317">
          <cell r="A3317">
            <v>1207409</v>
          </cell>
          <cell r="B3317" t="str">
            <v>1609.13.0E</v>
          </cell>
          <cell r="C3317" t="str">
            <v>SECANT F900 LF800x1200 Deckel aus Gusseisen TWD</v>
          </cell>
          <cell r="D3317">
            <v>483.61399999999998</v>
          </cell>
          <cell r="E3317">
            <v>1975</v>
          </cell>
          <cell r="F3317">
            <v>2508.6</v>
          </cell>
          <cell r="G3317" t="str">
            <v>4002626900050</v>
          </cell>
          <cell r="H3317" t="str">
            <v>73259910</v>
          </cell>
          <cell r="I3317">
            <v>1178</v>
          </cell>
        </row>
        <row r="3318">
          <cell r="A3318">
            <v>1207410</v>
          </cell>
          <cell r="B3318" t="str">
            <v>1609.16.0E</v>
          </cell>
          <cell r="C3318" t="str">
            <v>SECANT F900 LF800x1500 Deckel aus Gusseisen TWD</v>
          </cell>
          <cell r="D3318">
            <v>551.57799999999997</v>
          </cell>
          <cell r="E3318">
            <v>2183</v>
          </cell>
          <cell r="F3318">
            <v>2792</v>
          </cell>
          <cell r="G3318" t="str">
            <v>4002626900067</v>
          </cell>
          <cell r="H3318" t="str">
            <v>73259910</v>
          </cell>
          <cell r="I3318">
            <v>1178</v>
          </cell>
        </row>
        <row r="3319">
          <cell r="A3319">
            <v>1207411</v>
          </cell>
          <cell r="B3319" t="str">
            <v>1609.20.0E</v>
          </cell>
          <cell r="C3319" t="str">
            <v>SECANT F900 LF800x1900 Deckel aus Gusseisen TWD</v>
          </cell>
          <cell r="D3319">
            <v>687.90800000000002</v>
          </cell>
          <cell r="E3319">
            <v>2783</v>
          </cell>
          <cell r="F3319">
            <v>3556.7</v>
          </cell>
          <cell r="G3319" t="str">
            <v>4002626900074</v>
          </cell>
          <cell r="H3319" t="str">
            <v>73259910</v>
          </cell>
          <cell r="I3319">
            <v>1178</v>
          </cell>
        </row>
        <row r="3320">
          <cell r="A3320">
            <v>1207412</v>
          </cell>
          <cell r="B3320" t="str">
            <v>1607.07.5F</v>
          </cell>
          <cell r="C3320" t="str">
            <v>SECANT F900 LF650x650 VS Deckel aus Gusseisen TWD</v>
          </cell>
          <cell r="D3320">
            <v>288.8</v>
          </cell>
          <cell r="E3320">
            <v>909</v>
          </cell>
          <cell r="F3320">
            <v>1182.0999999999999</v>
          </cell>
          <cell r="G3320" t="str">
            <v>4002626900081</v>
          </cell>
          <cell r="H3320" t="str">
            <v>73259910</v>
          </cell>
          <cell r="I3320">
            <v>1178</v>
          </cell>
        </row>
        <row r="3321">
          <cell r="A3321">
            <v>1207413</v>
          </cell>
          <cell r="B3321" t="str">
            <v>1607.09.0F</v>
          </cell>
          <cell r="C3321" t="str">
            <v>SECANT F900 LF650x800 VS Deckel aus Gusseisen TWD</v>
          </cell>
          <cell r="D3321">
            <v>306.78199999999998</v>
          </cell>
          <cell r="E3321">
            <v>1181</v>
          </cell>
          <cell r="F3321">
            <v>1531</v>
          </cell>
          <cell r="G3321" t="str">
            <v>4002626900098</v>
          </cell>
          <cell r="H3321" t="str">
            <v>73259910</v>
          </cell>
          <cell r="I3321">
            <v>1178</v>
          </cell>
        </row>
        <row r="3322">
          <cell r="A3322">
            <v>1207414</v>
          </cell>
          <cell r="B3322" t="str">
            <v>1607.13.0F</v>
          </cell>
          <cell r="C3322" t="str">
            <v>SECANT F900 LF650x1200 VS Deckel aus Gusseisen TWD</v>
          </cell>
          <cell r="D3322">
            <v>430.61200000000002</v>
          </cell>
          <cell r="E3322">
            <v>1536</v>
          </cell>
          <cell r="F3322">
            <v>1952.1999999999998</v>
          </cell>
          <cell r="G3322" t="str">
            <v>4002626900104</v>
          </cell>
          <cell r="H3322" t="str">
            <v>73259910</v>
          </cell>
          <cell r="I3322">
            <v>1178</v>
          </cell>
        </row>
        <row r="3323">
          <cell r="A3323">
            <v>1207415</v>
          </cell>
          <cell r="B3323" t="str">
            <v>1607.16.0F</v>
          </cell>
          <cell r="C3323" t="str">
            <v>SECANT F900 LF650x1500 VS Deckel aus Gusseisen TWD</v>
          </cell>
          <cell r="D3323">
            <v>504.57600000000002</v>
          </cell>
          <cell r="E3323">
            <v>1607</v>
          </cell>
          <cell r="F3323">
            <v>2080.6</v>
          </cell>
          <cell r="G3323" t="str">
            <v>4002626900128</v>
          </cell>
          <cell r="H3323" t="str">
            <v>73259910</v>
          </cell>
          <cell r="I3323">
            <v>1178</v>
          </cell>
        </row>
        <row r="3324">
          <cell r="A3324">
            <v>1207416</v>
          </cell>
          <cell r="B3324" t="str">
            <v>1607.20.0F</v>
          </cell>
          <cell r="C3324" t="str">
            <v>SECANT F900 LF650x1900 VS Deckel aus Gusseisen TWD</v>
          </cell>
          <cell r="D3324">
            <v>614.40599999999995</v>
          </cell>
          <cell r="E3324">
            <v>2197</v>
          </cell>
          <cell r="F3324">
            <v>2788.7999999999997</v>
          </cell>
          <cell r="G3324" t="str">
            <v>4002626900135</v>
          </cell>
          <cell r="H3324" t="str">
            <v>73259910</v>
          </cell>
          <cell r="I3324">
            <v>1178</v>
          </cell>
        </row>
        <row r="3325">
          <cell r="A3325">
            <v>1207417</v>
          </cell>
          <cell r="B3325" t="str">
            <v>1609.09.0F</v>
          </cell>
          <cell r="C3325" t="str">
            <v>SECANT F900 LF800x800 VS Deckel aus Gusseisen TWD</v>
          </cell>
          <cell r="D3325">
            <v>344.28399999999999</v>
          </cell>
          <cell r="E3325">
            <v>1401</v>
          </cell>
          <cell r="F3325">
            <v>1769.1</v>
          </cell>
          <cell r="G3325" t="str">
            <v>4002626900142</v>
          </cell>
          <cell r="H3325" t="str">
            <v>73259910</v>
          </cell>
          <cell r="I3325">
            <v>1178</v>
          </cell>
        </row>
        <row r="3326">
          <cell r="A3326">
            <v>1207418</v>
          </cell>
          <cell r="B3326" t="str">
            <v>1609.13.0F</v>
          </cell>
          <cell r="C3326" t="str">
            <v>SECANT F900 LF800x1200 VS Deckel aus Gusseisen TWD</v>
          </cell>
          <cell r="D3326">
            <v>483.61399999999998</v>
          </cell>
          <cell r="E3326">
            <v>2012</v>
          </cell>
          <cell r="F3326">
            <v>2548.4</v>
          </cell>
          <cell r="G3326" t="str">
            <v>4002626900159</v>
          </cell>
          <cell r="H3326" t="str">
            <v>73259910</v>
          </cell>
          <cell r="I3326">
            <v>1178</v>
          </cell>
        </row>
        <row r="3327">
          <cell r="A3327">
            <v>1207419</v>
          </cell>
          <cell r="B3327" t="str">
            <v>1609.16.0F</v>
          </cell>
          <cell r="C3327" t="str">
            <v>SECANT F900 LF800x1500 VS Deckel aus Gusseisen TWD</v>
          </cell>
          <cell r="D3327">
            <v>551.57799999999997</v>
          </cell>
          <cell r="E3327">
            <v>2220</v>
          </cell>
          <cell r="F3327">
            <v>2831.7</v>
          </cell>
          <cell r="G3327" t="str">
            <v>4002626900166</v>
          </cell>
          <cell r="H3327" t="str">
            <v>73259910</v>
          </cell>
          <cell r="I3327">
            <v>1178</v>
          </cell>
        </row>
        <row r="3328">
          <cell r="A3328">
            <v>1207420</v>
          </cell>
          <cell r="B3328" t="str">
            <v>1609.20.0F</v>
          </cell>
          <cell r="C3328" t="str">
            <v>SECANT F900 LF800x1900 VS Deckel aus Gusseisen TWD</v>
          </cell>
          <cell r="D3328">
            <v>687.90800000000002</v>
          </cell>
          <cell r="E3328">
            <v>2836</v>
          </cell>
          <cell r="F3328">
            <v>3613.4</v>
          </cell>
          <cell r="G3328" t="str">
            <v>4002626900173</v>
          </cell>
          <cell r="H3328" t="str">
            <v>73259910</v>
          </cell>
          <cell r="I3328">
            <v>1178</v>
          </cell>
        </row>
        <row r="3329">
          <cell r="A3329">
            <v>1207421</v>
          </cell>
          <cell r="B3329" t="str">
            <v>1607.07.5T</v>
          </cell>
          <cell r="C3329" t="str">
            <v>SECANT F900 LF650x650 Deckel aus Gusseisen RSS</v>
          </cell>
          <cell r="D3329">
            <v>310.64999999999998</v>
          </cell>
          <cell r="E3329">
            <v>1045</v>
          </cell>
          <cell r="F3329">
            <v>1352.3</v>
          </cell>
          <cell r="G3329" t="str">
            <v>4002626900180</v>
          </cell>
          <cell r="H3329" t="str">
            <v>73259910</v>
          </cell>
          <cell r="I3329">
            <v>1178</v>
          </cell>
        </row>
        <row r="3330">
          <cell r="A3330">
            <v>1207422</v>
          </cell>
          <cell r="B3330" t="str">
            <v>1607.09.0T</v>
          </cell>
          <cell r="C3330" t="str">
            <v>SECANT F900 LF650x800 Deckel aus Gusseisen RSS</v>
          </cell>
          <cell r="D3330">
            <v>332.65699999999998</v>
          </cell>
          <cell r="E3330">
            <v>1472</v>
          </cell>
          <cell r="F3330">
            <v>1726.3999999999999</v>
          </cell>
          <cell r="G3330" t="str">
            <v>4002626900197</v>
          </cell>
          <cell r="H3330" t="str">
            <v>73259910</v>
          </cell>
          <cell r="I3330">
            <v>1178</v>
          </cell>
        </row>
        <row r="3331">
          <cell r="A3331">
            <v>1207423</v>
          </cell>
          <cell r="B3331" t="str">
            <v>1607.13.0T</v>
          </cell>
          <cell r="C3331" t="str">
            <v>SECANT F900 LF650x1200 Deckel aus Gusseisen RSS</v>
          </cell>
          <cell r="D3331">
            <v>472.67099999999999</v>
          </cell>
          <cell r="E3331">
            <v>1651</v>
          </cell>
          <cell r="F3331">
            <v>2170.7999999999997</v>
          </cell>
          <cell r="G3331" t="str">
            <v>4002626900203</v>
          </cell>
          <cell r="H3331" t="str">
            <v>73259910</v>
          </cell>
          <cell r="I3331">
            <v>1178</v>
          </cell>
        </row>
        <row r="3332">
          <cell r="A3332">
            <v>1207424</v>
          </cell>
          <cell r="B3332" t="str">
            <v>1607.16.0T</v>
          </cell>
          <cell r="C3332" t="str">
            <v>SECANT F900 LF650x1500 Deckel aus Gusseisen RSS</v>
          </cell>
          <cell r="D3332">
            <v>565.97400000000005</v>
          </cell>
          <cell r="E3332">
            <v>1752</v>
          </cell>
          <cell r="F3332">
            <v>2348.7999999999997</v>
          </cell>
          <cell r="G3332" t="str">
            <v>4002626900210</v>
          </cell>
          <cell r="H3332" t="str">
            <v>73259910</v>
          </cell>
          <cell r="I3332">
            <v>1178</v>
          </cell>
        </row>
        <row r="3333">
          <cell r="A3333">
            <v>1207425</v>
          </cell>
          <cell r="B3333" t="str">
            <v>1607.20.0T</v>
          </cell>
          <cell r="C3333" t="str">
            <v>SECANT F900 LF650x1900 Deckel aus Gusseisen RSS</v>
          </cell>
          <cell r="D3333">
            <v>712.30899999999997</v>
          </cell>
          <cell r="E3333">
            <v>2405</v>
          </cell>
          <cell r="F3333">
            <v>3077.2</v>
          </cell>
          <cell r="G3333" t="str">
            <v>4002626900227</v>
          </cell>
          <cell r="H3333" t="str">
            <v>73259910</v>
          </cell>
          <cell r="I3333">
            <v>1178</v>
          </cell>
        </row>
        <row r="3334">
          <cell r="A3334">
            <v>1207426</v>
          </cell>
          <cell r="B3334" t="str">
            <v>1609.09.0T</v>
          </cell>
          <cell r="C3334" t="str">
            <v>SECANT F900 LF800x800 Deckel aus Gusseisen RSS</v>
          </cell>
          <cell r="D3334">
            <v>377.38600000000002</v>
          </cell>
          <cell r="E3334">
            <v>1550</v>
          </cell>
          <cell r="F3334">
            <v>1988.6999999999998</v>
          </cell>
          <cell r="G3334" t="str">
            <v>4002626900234</v>
          </cell>
          <cell r="H3334" t="str">
            <v>73259910</v>
          </cell>
          <cell r="I3334">
            <v>1178</v>
          </cell>
        </row>
        <row r="3335">
          <cell r="A3335">
            <v>1207427</v>
          </cell>
          <cell r="B3335" t="str">
            <v>1609.13.0T</v>
          </cell>
          <cell r="C3335" t="str">
            <v>SECANT F900 LF800x1200 Deckel aus Gusseisen RSS</v>
          </cell>
          <cell r="D3335">
            <v>544.86400000000003</v>
          </cell>
          <cell r="E3335">
            <v>2175</v>
          </cell>
          <cell r="F3335">
            <v>2782.5</v>
          </cell>
          <cell r="G3335" t="str">
            <v>4002626900241</v>
          </cell>
          <cell r="H3335" t="str">
            <v>73259910</v>
          </cell>
          <cell r="I3335">
            <v>1178</v>
          </cell>
        </row>
        <row r="3336">
          <cell r="A3336">
            <v>1207428</v>
          </cell>
          <cell r="B3336" t="str">
            <v>1609.16.0T</v>
          </cell>
          <cell r="C3336" t="str">
            <v>SECANT F900 LF800x1500 Deckel aus Gusseisen RSS</v>
          </cell>
          <cell r="D3336">
            <v>626.85500000000002</v>
          </cell>
          <cell r="E3336">
            <v>2416</v>
          </cell>
          <cell r="F3336">
            <v>3114.7999999999997</v>
          </cell>
          <cell r="G3336" t="str">
            <v>4002626900258</v>
          </cell>
          <cell r="H3336" t="str">
            <v>73259910</v>
          </cell>
          <cell r="I3336">
            <v>1178</v>
          </cell>
        </row>
        <row r="3337">
          <cell r="A3337">
            <v>1207429</v>
          </cell>
          <cell r="B3337" t="str">
            <v>1609.20.0T</v>
          </cell>
          <cell r="C3337" t="str">
            <v>SECANT F900 LF800x1900 Deckel aus Gusseisen RSS</v>
          </cell>
          <cell r="D3337">
            <v>806.822</v>
          </cell>
          <cell r="E3337">
            <v>3040</v>
          </cell>
          <cell r="F3337">
            <v>3906.1</v>
          </cell>
          <cell r="G3337" t="str">
            <v>4002626900265</v>
          </cell>
          <cell r="H3337" t="str">
            <v>73259910</v>
          </cell>
          <cell r="I3337">
            <v>1178</v>
          </cell>
        </row>
        <row r="3338">
          <cell r="A3338">
            <v>1207430</v>
          </cell>
          <cell r="B3338" t="str">
            <v>1607.07.5U</v>
          </cell>
          <cell r="C3338" t="str">
            <v>SECANT F900 LF650x650 VS Deckel aus Gusseisen RSS</v>
          </cell>
          <cell r="D3338">
            <v>310.64999999999998</v>
          </cell>
          <cell r="E3338">
            <v>1073</v>
          </cell>
          <cell r="F3338">
            <v>1383.6999999999998</v>
          </cell>
          <cell r="G3338" t="str">
            <v>4002626900272</v>
          </cell>
          <cell r="H3338" t="str">
            <v>73259910</v>
          </cell>
          <cell r="I3338">
            <v>1178</v>
          </cell>
        </row>
        <row r="3339">
          <cell r="A3339">
            <v>1207431</v>
          </cell>
          <cell r="B3339" t="str">
            <v>1607.09.0U</v>
          </cell>
          <cell r="C3339" t="str">
            <v>SECANT F900 LF650x800 VS Deckel aus Gusseisen RSS</v>
          </cell>
          <cell r="D3339">
            <v>332.65699999999998</v>
          </cell>
          <cell r="E3339">
            <v>1321</v>
          </cell>
          <cell r="F3339">
            <v>1757.8</v>
          </cell>
          <cell r="G3339" t="str">
            <v>4002626900289</v>
          </cell>
          <cell r="H3339" t="str">
            <v>73259910</v>
          </cell>
          <cell r="I3339">
            <v>1178</v>
          </cell>
        </row>
        <row r="3340">
          <cell r="A3340">
            <v>1207432</v>
          </cell>
          <cell r="B3340" t="str">
            <v>1607.13.0U</v>
          </cell>
          <cell r="C3340" t="str">
            <v>SECANT F900 LF650x1200 VS Deckel aus Gusseisen RSS</v>
          </cell>
          <cell r="D3340">
            <v>472.67099999999999</v>
          </cell>
          <cell r="E3340">
            <v>1688</v>
          </cell>
          <cell r="F3340">
            <v>2210.6</v>
          </cell>
          <cell r="G3340" t="str">
            <v>4002626900296</v>
          </cell>
          <cell r="H3340" t="str">
            <v>73259910</v>
          </cell>
          <cell r="I3340">
            <v>1178</v>
          </cell>
        </row>
        <row r="3341">
          <cell r="A3341">
            <v>1207433</v>
          </cell>
          <cell r="B3341" t="str">
            <v>1607.16.0U</v>
          </cell>
          <cell r="C3341" t="str">
            <v>SECANT F900 LF650x1500 VS Deckel aus Gusseisen RSS</v>
          </cell>
          <cell r="D3341">
            <v>565.97400000000005</v>
          </cell>
          <cell r="E3341">
            <v>1789</v>
          </cell>
          <cell r="F3341">
            <v>2388.6</v>
          </cell>
          <cell r="G3341" t="str">
            <v>4002626900302</v>
          </cell>
          <cell r="H3341" t="str">
            <v>73259910</v>
          </cell>
          <cell r="I3341">
            <v>1178</v>
          </cell>
        </row>
        <row r="3342">
          <cell r="A3342">
            <v>1207434</v>
          </cell>
          <cell r="B3342" t="str">
            <v>1607.20.0U</v>
          </cell>
          <cell r="C3342" t="str">
            <v>SECANT F900 LF650x1900 VS Deckel aus Gusseisen RSS</v>
          </cell>
          <cell r="D3342">
            <v>712.30899999999997</v>
          </cell>
          <cell r="E3342">
            <v>2458</v>
          </cell>
          <cell r="F3342">
            <v>3133.7999999999997</v>
          </cell>
          <cell r="G3342" t="str">
            <v>4002626900319</v>
          </cell>
          <cell r="H3342" t="str">
            <v>73259910</v>
          </cell>
          <cell r="I3342">
            <v>1178</v>
          </cell>
        </row>
        <row r="3343">
          <cell r="A3343">
            <v>1207435</v>
          </cell>
          <cell r="B3343" t="str">
            <v>1609.09.0U</v>
          </cell>
          <cell r="C3343" t="str">
            <v>SECANT F900 LF800x800 VS Deckel aus Gusseisen RSS</v>
          </cell>
          <cell r="D3343">
            <v>377.38600000000002</v>
          </cell>
          <cell r="E3343">
            <v>1578</v>
          </cell>
          <cell r="F3343">
            <v>2020.1</v>
          </cell>
          <cell r="G3343" t="str">
            <v>4002626900326</v>
          </cell>
          <cell r="H3343" t="str">
            <v>73259910</v>
          </cell>
          <cell r="I3343">
            <v>1178</v>
          </cell>
        </row>
        <row r="3344">
          <cell r="A3344">
            <v>1207436</v>
          </cell>
          <cell r="B3344" t="str">
            <v>1609.13.0U</v>
          </cell>
          <cell r="C3344" t="str">
            <v>SECANT F900 LF800x1200 VS Deckel aus Gusseisen RSS</v>
          </cell>
          <cell r="D3344">
            <v>544.86400000000003</v>
          </cell>
          <cell r="E3344">
            <v>2212</v>
          </cell>
          <cell r="F3344">
            <v>2822.2999999999997</v>
          </cell>
          <cell r="G3344" t="str">
            <v>4002626900333</v>
          </cell>
          <cell r="H3344" t="str">
            <v>73259910</v>
          </cell>
          <cell r="I3344">
            <v>1178</v>
          </cell>
        </row>
        <row r="3345">
          <cell r="A3345">
            <v>1207437</v>
          </cell>
          <cell r="B3345" t="str">
            <v>1609.16.0U</v>
          </cell>
          <cell r="C3345" t="str">
            <v>SECANT F900 LF800x1500 VS Deckel aus Gusseisen RSS</v>
          </cell>
          <cell r="D3345">
            <v>626.85500000000002</v>
          </cell>
          <cell r="E3345">
            <v>2453</v>
          </cell>
          <cell r="F3345">
            <v>3154.6</v>
          </cell>
          <cell r="G3345" t="str">
            <v>4002626900340</v>
          </cell>
          <cell r="H3345" t="str">
            <v>73259910</v>
          </cell>
          <cell r="I3345">
            <v>1178</v>
          </cell>
        </row>
        <row r="3346">
          <cell r="A3346">
            <v>1207438</v>
          </cell>
          <cell r="B3346" t="str">
            <v>1609.20.0U</v>
          </cell>
          <cell r="C3346" t="str">
            <v>SECANT F900 LF800x1900 VS Deckel aus Gusseisen RSS</v>
          </cell>
          <cell r="D3346">
            <v>806.822</v>
          </cell>
          <cell r="E3346">
            <v>3093</v>
          </cell>
          <cell r="F3346">
            <v>3962.7</v>
          </cell>
          <cell r="G3346" t="str">
            <v>4002626900357</v>
          </cell>
          <cell r="H3346" t="str">
            <v>73259910</v>
          </cell>
          <cell r="I3346">
            <v>1178</v>
          </cell>
        </row>
        <row r="3347">
          <cell r="A3347">
            <v>1207504</v>
          </cell>
          <cell r="B3347" t="str">
            <v>1106.12.72</v>
          </cell>
          <cell r="C3347" t="str">
            <v>SECANT D400 LF1450x1820 GG</v>
          </cell>
          <cell r="D3347">
            <v>979.51499999999999</v>
          </cell>
          <cell r="E3347">
            <v>3161.3</v>
          </cell>
          <cell r="F3347">
            <v>4156.9000000000005</v>
          </cell>
          <cell r="G3347" t="str">
            <v>4002626903716</v>
          </cell>
          <cell r="H3347" t="str">
            <v/>
          </cell>
          <cell r="I3347">
            <v>1178</v>
          </cell>
        </row>
        <row r="3348">
          <cell r="A3348">
            <v>1125131100</v>
          </cell>
          <cell r="B3348" t="str">
            <v>4010.11.00</v>
          </cell>
          <cell r="C3348" t="str">
            <v>SA D400 LW600 mLuft mEinl GJL/BEGU</v>
          </cell>
          <cell r="D3348">
            <v>161</v>
          </cell>
          <cell r="E3348">
            <v>204.6</v>
          </cell>
          <cell r="F3348">
            <v>307.20000000000005</v>
          </cell>
          <cell r="G3348" t="str">
            <v>4002626259752</v>
          </cell>
          <cell r="H3348" t="str">
            <v>73251000</v>
          </cell>
          <cell r="I3348">
            <v>827</v>
          </cell>
        </row>
        <row r="3349">
          <cell r="A3349">
            <v>1125131200</v>
          </cell>
          <cell r="B3349" t="str">
            <v>4010.21.00</v>
          </cell>
          <cell r="C3349" t="str">
            <v>SA D400 LW600 oLuft mEinl GJL/BEGU</v>
          </cell>
          <cell r="D3349">
            <v>168.5</v>
          </cell>
          <cell r="E3349">
            <v>184</v>
          </cell>
          <cell r="F3349">
            <v>275.8</v>
          </cell>
          <cell r="G3349" t="str">
            <v>4002626259783</v>
          </cell>
          <cell r="H3349" t="str">
            <v>73251000</v>
          </cell>
          <cell r="I3349">
            <v>827</v>
          </cell>
        </row>
        <row r="3350">
          <cell r="A3350">
            <v>1125132000</v>
          </cell>
          <cell r="B3350" t="str">
            <v>4348.85.00</v>
          </cell>
          <cell r="C3350" t="str">
            <v>SA D400 LW600 RSS GJL/BEGU 3SV</v>
          </cell>
          <cell r="D3350">
            <v>135.19999999999999</v>
          </cell>
          <cell r="E3350">
            <v>206.6</v>
          </cell>
          <cell r="F3350">
            <v>286.5</v>
          </cell>
          <cell r="G3350" t="str">
            <v>4002626259790</v>
          </cell>
          <cell r="H3350" t="str">
            <v>73251000</v>
          </cell>
          <cell r="I3350">
            <v>827</v>
          </cell>
        </row>
        <row r="3351">
          <cell r="A3351">
            <v>1125135100</v>
          </cell>
          <cell r="B3351" t="str">
            <v>4010.12.00</v>
          </cell>
          <cell r="C3351" t="str">
            <v>SA LW600 D400 m. Luft DUOPREN DIN19584 Vollguss/BEGU, = H =</v>
          </cell>
          <cell r="D3351">
            <v>170.25</v>
          </cell>
          <cell r="E3351">
            <v>217</v>
          </cell>
          <cell r="F3351">
            <v>310.5</v>
          </cell>
          <cell r="G3351" t="str">
            <v>4002626259837</v>
          </cell>
          <cell r="H3351" t="str">
            <v>73251000</v>
          </cell>
          <cell r="I3351">
            <v>827</v>
          </cell>
        </row>
        <row r="3352">
          <cell r="A3352">
            <v>1133130100</v>
          </cell>
          <cell r="B3352" t="str">
            <v>4031.10.00</v>
          </cell>
          <cell r="C3352" t="str">
            <v>SA B125 LW600 mLuft BEGU/BEGU</v>
          </cell>
          <cell r="D3352">
            <v>102.12</v>
          </cell>
          <cell r="E3352">
            <v>60.5</v>
          </cell>
          <cell r="F3352">
            <v>91.699999999999989</v>
          </cell>
          <cell r="G3352" t="str">
            <v>4002626259851</v>
          </cell>
          <cell r="H3352" t="str">
            <v>73251000</v>
          </cell>
          <cell r="I3352">
            <v>827</v>
          </cell>
        </row>
        <row r="3353">
          <cell r="A3353">
            <v>1133130200</v>
          </cell>
          <cell r="B3353" t="str">
            <v>4031.40.00</v>
          </cell>
          <cell r="C3353" t="str">
            <v>SA B125 LW600 oLuft BEGU/BEGU</v>
          </cell>
          <cell r="D3353">
            <v>110.17</v>
          </cell>
          <cell r="E3353">
            <v>63.4</v>
          </cell>
          <cell r="F3353">
            <v>97</v>
          </cell>
          <cell r="G3353" t="str">
            <v>4002626259868</v>
          </cell>
          <cell r="H3353" t="str">
            <v>73251000</v>
          </cell>
          <cell r="I3353">
            <v>827</v>
          </cell>
        </row>
        <row r="3354">
          <cell r="A3354">
            <v>1133132000</v>
          </cell>
          <cell r="B3354" t="str">
            <v>4351.50.00</v>
          </cell>
          <cell r="C3354" t="str">
            <v>SA B125 LW600 TWD BEGU/BEGU 3SVR</v>
          </cell>
          <cell r="D3354">
            <v>124</v>
          </cell>
          <cell r="E3354">
            <v>198.1</v>
          </cell>
          <cell r="F3354">
            <v>251.4</v>
          </cell>
          <cell r="G3354" t="str">
            <v>4002626259875</v>
          </cell>
          <cell r="H3354" t="str">
            <v>73251000</v>
          </cell>
          <cell r="I3354">
            <v>827</v>
          </cell>
        </row>
        <row r="3355">
          <cell r="A3355">
            <v>1135131100</v>
          </cell>
          <cell r="B3355" t="str">
            <v>4000.11.00</v>
          </cell>
          <cell r="C3355" t="str">
            <v>SA D400 LW600 BEGU mLuft mEinl</v>
          </cell>
          <cell r="D3355">
            <v>187.2</v>
          </cell>
          <cell r="E3355">
            <v>116.19999999999999</v>
          </cell>
          <cell r="F3355">
            <v>183</v>
          </cell>
          <cell r="G3355" t="str">
            <v>4002626259943</v>
          </cell>
          <cell r="H3355" t="str">
            <v>73251000</v>
          </cell>
          <cell r="I3355">
            <v>827</v>
          </cell>
        </row>
        <row r="3356">
          <cell r="A3356">
            <v>1135131200</v>
          </cell>
          <cell r="B3356" t="str">
            <v>4000.21.00</v>
          </cell>
          <cell r="C3356" t="str">
            <v>SA D400 LW600 BEGU oLuft mEinl</v>
          </cell>
          <cell r="D3356">
            <v>192</v>
          </cell>
          <cell r="E3356">
            <v>113.19999999999999</v>
          </cell>
          <cell r="F3356">
            <v>175.29999999999998</v>
          </cell>
          <cell r="G3356" t="str">
            <v>4002626259950</v>
          </cell>
          <cell r="H3356" t="str">
            <v>73251000</v>
          </cell>
          <cell r="I3356">
            <v>827</v>
          </cell>
        </row>
        <row r="3357">
          <cell r="A3357">
            <v>1135132000</v>
          </cell>
          <cell r="B3357" t="str">
            <v>4348.90.00</v>
          </cell>
          <cell r="C3357" t="str">
            <v>SA D400 LW600 TWD BEGU/BEGU 3SV</v>
          </cell>
          <cell r="D3357">
            <v>190.815</v>
          </cell>
          <cell r="E3357">
            <v>186.79999999999998</v>
          </cell>
          <cell r="F3357">
            <v>259.8</v>
          </cell>
          <cell r="G3357" t="str">
            <v>4002626259967</v>
          </cell>
          <cell r="H3357" t="str">
            <v>73251000</v>
          </cell>
          <cell r="I3357">
            <v>827</v>
          </cell>
        </row>
        <row r="3358">
          <cell r="A3358">
            <v>1135134100</v>
          </cell>
          <cell r="B3358" t="str">
            <v>4000.15.00</v>
          </cell>
          <cell r="C3358" t="str">
            <v>SA D400 LW610 mLuft mEinl 2SVR BEGU/BEGU</v>
          </cell>
          <cell r="D3358">
            <v>196.40899999999999</v>
          </cell>
          <cell r="E3358">
            <v>227.5</v>
          </cell>
          <cell r="F3358">
            <v>318.8</v>
          </cell>
          <cell r="G3358" t="str">
            <v>4002626259974</v>
          </cell>
          <cell r="H3358" t="str">
            <v>73251000</v>
          </cell>
          <cell r="I3358">
            <v>827</v>
          </cell>
        </row>
        <row r="3359">
          <cell r="A3359">
            <v>1135135100</v>
          </cell>
          <cell r="B3359" t="str">
            <v>4000.12.00</v>
          </cell>
          <cell r="C3359" t="str">
            <v>SA D400 LW610 mLuft Duropren BEGU/BEGU</v>
          </cell>
          <cell r="D3359">
            <v>184.56</v>
          </cell>
          <cell r="E3359">
            <v>167</v>
          </cell>
          <cell r="F3359">
            <v>251.2</v>
          </cell>
          <cell r="G3359" t="str">
            <v>4002626259998</v>
          </cell>
          <cell r="H3359" t="str">
            <v>73251000</v>
          </cell>
          <cell r="I3359">
            <v>827</v>
          </cell>
        </row>
        <row r="3360">
          <cell r="A3360">
            <v>1135141100</v>
          </cell>
          <cell r="B3360" t="str">
            <v>4002.11.00</v>
          </cell>
          <cell r="C3360" t="str">
            <v>SA D400 LW610 mLuft quadr mEin BEGU/BEGU</v>
          </cell>
          <cell r="D3360">
            <v>254.9</v>
          </cell>
          <cell r="E3360">
            <v>177</v>
          </cell>
          <cell r="F3360">
            <v>269</v>
          </cell>
          <cell r="G3360" t="str">
            <v>4002626260109</v>
          </cell>
          <cell r="H3360" t="str">
            <v>73251000</v>
          </cell>
          <cell r="I3360">
            <v>827</v>
          </cell>
        </row>
        <row r="3361">
          <cell r="A3361">
            <v>1135141200</v>
          </cell>
          <cell r="B3361" t="str">
            <v>4002.21.00</v>
          </cell>
          <cell r="C3361" t="str">
            <v>SA D400 LW610 oLuft quadr mEin BEGU/BEGU</v>
          </cell>
          <cell r="D3361">
            <v>262.39999999999998</v>
          </cell>
          <cell r="E3361">
            <v>177.29999999999998</v>
          </cell>
          <cell r="F3361">
            <v>265.60000000000002</v>
          </cell>
          <cell r="G3361" t="str">
            <v>4002626260116</v>
          </cell>
          <cell r="H3361" t="str">
            <v>73251000</v>
          </cell>
          <cell r="I3361">
            <v>827</v>
          </cell>
        </row>
        <row r="3362">
          <cell r="A3362">
            <v>1137131100</v>
          </cell>
          <cell r="B3362" t="str">
            <v>4022.11.00</v>
          </cell>
          <cell r="C3362" t="str">
            <v>SA F900 LW600 BEGU mLuft mEinl</v>
          </cell>
          <cell r="D3362">
            <v>190</v>
          </cell>
          <cell r="E3362">
            <v>170.4</v>
          </cell>
          <cell r="F3362">
            <v>258</v>
          </cell>
          <cell r="G3362" t="str">
            <v>4002626260123</v>
          </cell>
          <cell r="H3362" t="str">
            <v>73259910</v>
          </cell>
          <cell r="I3362">
            <v>827</v>
          </cell>
        </row>
        <row r="3363">
          <cell r="A3363">
            <v>1143530000</v>
          </cell>
          <cell r="B3363" t="str">
            <v>4742.20.00</v>
          </cell>
          <cell r="C3363" t="str">
            <v>Einlaufrost B125 LW600 BEGU/GJL</v>
          </cell>
          <cell r="D3363">
            <v>102.97</v>
          </cell>
          <cell r="E3363">
            <v>102.39999999999999</v>
          </cell>
          <cell r="F3363">
            <v>153.4</v>
          </cell>
          <cell r="G3363" t="str">
            <v>4002626260444</v>
          </cell>
          <cell r="H3363" t="str">
            <v>73251000</v>
          </cell>
          <cell r="I3363">
            <v>986</v>
          </cell>
        </row>
        <row r="3364">
          <cell r="A3364">
            <v>1144530000</v>
          </cell>
          <cell r="B3364" t="str">
            <v>4740.00.00</v>
          </cell>
          <cell r="C3364" t="str">
            <v>AUFSATZ C250 LW600 AVUS</v>
          </cell>
          <cell r="D3364">
            <v>170</v>
          </cell>
          <cell r="E3364">
            <v>141.1</v>
          </cell>
          <cell r="F3364">
            <v>219.7</v>
          </cell>
          <cell r="G3364" t="str">
            <v>4002626260468</v>
          </cell>
          <cell r="H3364" t="str">
            <v>73251000</v>
          </cell>
          <cell r="I3364">
            <v>986</v>
          </cell>
        </row>
        <row r="3365">
          <cell r="A3365">
            <v>1145131500</v>
          </cell>
          <cell r="B3365" t="str">
            <v>4009.11.00</v>
          </cell>
          <cell r="C3365" t="str">
            <v>SA D400 LW600 mLuft mEinl BEGU/wählb.Oberfläche</v>
          </cell>
          <cell r="D3365">
            <v>149.30000000000001</v>
          </cell>
          <cell r="E3365">
            <v>158.9</v>
          </cell>
          <cell r="F3365">
            <v>239.1</v>
          </cell>
          <cell r="G3365" t="str">
            <v>4002626260314</v>
          </cell>
          <cell r="H3365" t="str">
            <v>73259910</v>
          </cell>
          <cell r="I3365">
            <v>827</v>
          </cell>
        </row>
        <row r="3366">
          <cell r="A3366">
            <v>1145131600</v>
          </cell>
          <cell r="B3366" t="str">
            <v>4009.21.00</v>
          </cell>
          <cell r="C3366" t="str">
            <v>SA D400 LW600 oLuft mEinl BEGUwählb.Oberfläche</v>
          </cell>
          <cell r="D3366">
            <v>151.1</v>
          </cell>
          <cell r="E3366">
            <v>141.9</v>
          </cell>
          <cell r="F3366">
            <v>216.5</v>
          </cell>
          <cell r="G3366" t="str">
            <v>4002626260321</v>
          </cell>
          <cell r="H3366" t="str">
            <v>73259910</v>
          </cell>
          <cell r="I3366">
            <v>827</v>
          </cell>
        </row>
        <row r="3367">
          <cell r="A3367">
            <v>1145530100</v>
          </cell>
          <cell r="B3367" t="str">
            <v>4745.10.00</v>
          </cell>
          <cell r="C3367" t="str">
            <v>Einlaufrost 400KN LW600 mEinl Muldenform BEGU/GJL</v>
          </cell>
          <cell r="D3367">
            <v>168.5</v>
          </cell>
          <cell r="E3367">
            <v>172.5</v>
          </cell>
          <cell r="F3367">
            <v>261.60000000000002</v>
          </cell>
          <cell r="G3367" t="str">
            <v>4002626260499</v>
          </cell>
          <cell r="H3367" t="str">
            <v>73259910</v>
          </cell>
          <cell r="I3367">
            <v>986</v>
          </cell>
        </row>
        <row r="3368">
          <cell r="A3368">
            <v>1155130280</v>
          </cell>
          <cell r="B3368" t="str">
            <v>4028.30.00</v>
          </cell>
          <cell r="C3368" t="str">
            <v>SA D400 LW800 oLuft 4SV GJL/GJS</v>
          </cell>
          <cell r="D3368">
            <v>137</v>
          </cell>
          <cell r="E3368">
            <v>275.40000000000003</v>
          </cell>
          <cell r="F3368">
            <v>383.3</v>
          </cell>
          <cell r="G3368" t="str">
            <v>4002626260352</v>
          </cell>
          <cell r="H3368" t="str">
            <v>73259910</v>
          </cell>
          <cell r="I3368">
            <v>827</v>
          </cell>
        </row>
        <row r="3369">
          <cell r="A3369">
            <v>1155132800</v>
          </cell>
          <cell r="B3369" t="str">
            <v>4028.20.00</v>
          </cell>
          <cell r="C3369" t="str">
            <v>SA D400 LW800 TWD/RSS 1bar GJL/GJS 4SV geruchsdicht</v>
          </cell>
          <cell r="D3369">
            <v>137</v>
          </cell>
          <cell r="E3369">
            <v>289.8</v>
          </cell>
          <cell r="F3369">
            <v>401.8</v>
          </cell>
          <cell r="G3369" t="str">
            <v>4002626260390</v>
          </cell>
          <cell r="H3369" t="str">
            <v>73259910</v>
          </cell>
          <cell r="I3369">
            <v>827</v>
          </cell>
        </row>
        <row r="3370">
          <cell r="A3370">
            <v>1155137100</v>
          </cell>
          <cell r="B3370" t="str">
            <v>4028.10.00</v>
          </cell>
          <cell r="C3370" t="str">
            <v>SA D400 LW800 mLuft 4SV GJL/GJS</v>
          </cell>
          <cell r="D3370">
            <v>135.5</v>
          </cell>
          <cell r="E3370">
            <v>260.5</v>
          </cell>
          <cell r="F3370">
            <v>364</v>
          </cell>
          <cell r="G3370" t="str">
            <v>4002626260413</v>
          </cell>
          <cell r="H3370" t="str">
            <v>73259910</v>
          </cell>
          <cell r="I3370">
            <v>827</v>
          </cell>
        </row>
        <row r="3371">
          <cell r="A3371">
            <v>1260000141</v>
          </cell>
          <cell r="B3371" t="str">
            <v/>
          </cell>
          <cell r="C3371" t="str">
            <v>ADAPTERRING MULTITOP LW800</v>
          </cell>
          <cell r="D3371">
            <v>13.9</v>
          </cell>
          <cell r="E3371">
            <v>40.200000000000003</v>
          </cell>
          <cell r="F3371">
            <v>54.9</v>
          </cell>
          <cell r="G3371" t="str">
            <v>4002626340078</v>
          </cell>
          <cell r="H3371" t="str">
            <v>73269092</v>
          </cell>
          <cell r="I3371">
            <v>935</v>
          </cell>
        </row>
        <row r="3372">
          <cell r="A3372">
            <v>2124120100</v>
          </cell>
          <cell r="B3372" t="str">
            <v>4720.00.00</v>
          </cell>
          <cell r="C3372" t="str">
            <v>AS C250 300x500 PF oEinl GG/GG</v>
          </cell>
          <cell r="D3372">
            <v>66</v>
          </cell>
          <cell r="E3372">
            <v>80.099999999999994</v>
          </cell>
          <cell r="F3372">
            <v>123.69999999999999</v>
          </cell>
          <cell r="G3372" t="str">
            <v>4002626260512</v>
          </cell>
          <cell r="H3372" t="str">
            <v>73251000</v>
          </cell>
          <cell r="I3372">
            <v>986</v>
          </cell>
        </row>
        <row r="3373">
          <cell r="A3373">
            <v>2124121100</v>
          </cell>
          <cell r="B3373" t="str">
            <v>4720.10.00</v>
          </cell>
          <cell r="C3373" t="str">
            <v>AS C250 300x500 PF mEinl GG/GG</v>
          </cell>
          <cell r="D3373">
            <v>66</v>
          </cell>
          <cell r="E3373">
            <v>81.5</v>
          </cell>
          <cell r="F3373">
            <v>125.6</v>
          </cell>
          <cell r="G3373" t="str">
            <v>4002626260550</v>
          </cell>
          <cell r="H3373" t="str">
            <v>73251000</v>
          </cell>
          <cell r="I3373">
            <v>986</v>
          </cell>
        </row>
        <row r="3374">
          <cell r="A3374">
            <v>2124121200</v>
          </cell>
          <cell r="B3374" t="str">
            <v>4730.10.00</v>
          </cell>
          <cell r="C3374" t="str">
            <v>AS C250 300x500 PF mEinl Fussgängerzone GG/GG</v>
          </cell>
          <cell r="D3374">
            <v>70</v>
          </cell>
          <cell r="E3374">
            <v>83.5</v>
          </cell>
          <cell r="F3374">
            <v>129.1</v>
          </cell>
          <cell r="G3374" t="str">
            <v>4002626260567</v>
          </cell>
          <cell r="H3374" t="str">
            <v>73251000</v>
          </cell>
          <cell r="I3374">
            <v>986</v>
          </cell>
        </row>
        <row r="3375">
          <cell r="A3375">
            <v>2124121300</v>
          </cell>
          <cell r="B3375" t="str">
            <v>4721.10.00</v>
          </cell>
          <cell r="C3375" t="str">
            <v>AS C250 300x500 RF mEinl GG/GG</v>
          </cell>
          <cell r="D3375">
            <v>72.5</v>
          </cell>
          <cell r="E3375">
            <v>104.1</v>
          </cell>
          <cell r="F3375">
            <v>149.9</v>
          </cell>
          <cell r="G3375" t="str">
            <v>4002626260574</v>
          </cell>
          <cell r="H3375" t="str">
            <v>73251000</v>
          </cell>
          <cell r="I3375">
            <v>986</v>
          </cell>
        </row>
        <row r="3376">
          <cell r="A3376">
            <v>2124121400</v>
          </cell>
          <cell r="B3376" t="str">
            <v>4731.10.00</v>
          </cell>
          <cell r="C3376" t="str">
            <v>AS C250 300x500 RF ELCORD mEinl SW16 GG/GG</v>
          </cell>
          <cell r="D3376">
            <v>75</v>
          </cell>
          <cell r="E3376">
            <v>106.19999999999999</v>
          </cell>
          <cell r="F3376">
            <v>153</v>
          </cell>
          <cell r="G3376" t="str">
            <v>4002626260581</v>
          </cell>
          <cell r="H3376" t="str">
            <v>73251000</v>
          </cell>
          <cell r="I3376">
            <v>986</v>
          </cell>
        </row>
        <row r="3377">
          <cell r="A3377">
            <v>2125120100</v>
          </cell>
          <cell r="B3377" t="str">
            <v>4720.40.00</v>
          </cell>
          <cell r="C3377" t="str">
            <v>AS D400 300x500 PF oEinl GG/GG</v>
          </cell>
          <cell r="D3377">
            <v>74</v>
          </cell>
          <cell r="E3377">
            <v>72.699999999999989</v>
          </cell>
          <cell r="F3377">
            <v>115.5</v>
          </cell>
          <cell r="G3377" t="str">
            <v>4002626260680</v>
          </cell>
          <cell r="H3377" t="str">
            <v>73251000</v>
          </cell>
          <cell r="I3377">
            <v>986</v>
          </cell>
        </row>
        <row r="3378">
          <cell r="A3378">
            <v>2125121100</v>
          </cell>
          <cell r="B3378" t="str">
            <v>4720.50.00</v>
          </cell>
          <cell r="C3378" t="str">
            <v>AS D400 300x500 PF mEinl GG/GG</v>
          </cell>
          <cell r="D3378">
            <v>74</v>
          </cell>
          <cell r="E3378">
            <v>85.5</v>
          </cell>
          <cell r="F3378">
            <v>132.9</v>
          </cell>
          <cell r="G3378" t="str">
            <v>4002626260727</v>
          </cell>
          <cell r="H3378" t="str">
            <v>73251000</v>
          </cell>
          <cell r="I3378">
            <v>986</v>
          </cell>
        </row>
        <row r="3379">
          <cell r="A3379">
            <v>2125121200</v>
          </cell>
          <cell r="B3379" t="str">
            <v>4730.50.00</v>
          </cell>
          <cell r="C3379" t="str">
            <v>AS D400 300x500 PF mEinlFussgängerzone GG/GG</v>
          </cell>
          <cell r="D3379">
            <v>71</v>
          </cell>
          <cell r="E3379">
            <v>81.3</v>
          </cell>
          <cell r="F3379">
            <v>126.5</v>
          </cell>
          <cell r="G3379" t="str">
            <v>4002626260734</v>
          </cell>
          <cell r="H3379" t="str">
            <v>73251000</v>
          </cell>
          <cell r="I3379">
            <v>986</v>
          </cell>
        </row>
        <row r="3380">
          <cell r="A3380">
            <v>2125121300</v>
          </cell>
          <cell r="B3380" t="str">
            <v>4721.50.00</v>
          </cell>
          <cell r="C3380" t="str">
            <v>AS D400 300x500 RF mEinl GG/GG</v>
          </cell>
          <cell r="D3380">
            <v>72.5</v>
          </cell>
          <cell r="E3380">
            <v>101.5</v>
          </cell>
          <cell r="F3380">
            <v>146.5</v>
          </cell>
          <cell r="G3380" t="str">
            <v>4002626260741</v>
          </cell>
          <cell r="H3380" t="str">
            <v>73251000</v>
          </cell>
          <cell r="I3380">
            <v>986</v>
          </cell>
        </row>
        <row r="3381">
          <cell r="A3381">
            <v>2125121400</v>
          </cell>
          <cell r="B3381" t="str">
            <v>4731.50.00</v>
          </cell>
          <cell r="C3381" t="str">
            <v>AS D400 300x500 RF ELCORD SW16 mEinl GJL/GJL</v>
          </cell>
          <cell r="D3381">
            <v>75</v>
          </cell>
          <cell r="E3381">
            <v>112.8</v>
          </cell>
          <cell r="F3381">
            <v>161.6</v>
          </cell>
          <cell r="G3381" t="str">
            <v>4002626260758</v>
          </cell>
          <cell r="H3381" t="str">
            <v>73251000</v>
          </cell>
          <cell r="I3381">
            <v>986</v>
          </cell>
        </row>
        <row r="3382">
          <cell r="A3382">
            <v>2127111100</v>
          </cell>
          <cell r="B3382" t="str">
            <v>4726.10.00</v>
          </cell>
          <cell r="C3382" t="str">
            <v>AS F900 500x500 PF mEinl GJL/GJS</v>
          </cell>
          <cell r="D3382">
            <v>113.3</v>
          </cell>
          <cell r="E3382">
            <v>175.4</v>
          </cell>
          <cell r="F3382">
            <v>250.2</v>
          </cell>
          <cell r="G3382" t="str">
            <v>4002626260826</v>
          </cell>
          <cell r="H3382" t="str">
            <v>73259910</v>
          </cell>
          <cell r="I3382">
            <v>986</v>
          </cell>
        </row>
        <row r="3383">
          <cell r="A3383">
            <v>2134111100</v>
          </cell>
          <cell r="B3383" t="str">
            <v>4708.10.00</v>
          </cell>
          <cell r="C3383" t="str">
            <v>AS C250 500x500 PF mEinl BEGU/GG</v>
          </cell>
          <cell r="D3383">
            <v>94.1</v>
          </cell>
          <cell r="E3383">
            <v>99.399999999999991</v>
          </cell>
          <cell r="F3383">
            <v>150.9</v>
          </cell>
          <cell r="G3383" t="str">
            <v>4002626260871</v>
          </cell>
          <cell r="H3383" t="str">
            <v>73251000</v>
          </cell>
          <cell r="I3383">
            <v>986</v>
          </cell>
        </row>
        <row r="3384">
          <cell r="A3384">
            <v>2134111200</v>
          </cell>
          <cell r="B3384" t="str">
            <v>4738.10.00</v>
          </cell>
          <cell r="C3384" t="str">
            <v>AS C250 500x500 PF mEinl Fussgängerzone BEGU/GG</v>
          </cell>
          <cell r="D3384">
            <v>101.5</v>
          </cell>
          <cell r="E3384">
            <v>118.3</v>
          </cell>
          <cell r="F3384">
            <v>178.2</v>
          </cell>
          <cell r="G3384" t="str">
            <v>4002626260888</v>
          </cell>
          <cell r="H3384" t="str">
            <v>73251000</v>
          </cell>
          <cell r="I3384">
            <v>986</v>
          </cell>
        </row>
        <row r="3385">
          <cell r="A3385">
            <v>2134111300</v>
          </cell>
          <cell r="B3385" t="str">
            <v>4709.10.00</v>
          </cell>
          <cell r="C3385" t="str">
            <v>AS C250 500x500 RF mEinl BEGU/GG</v>
          </cell>
          <cell r="D3385">
            <v>105.1</v>
          </cell>
          <cell r="E3385">
            <v>108.39999999999999</v>
          </cell>
          <cell r="F3385">
            <v>164.9</v>
          </cell>
          <cell r="G3385" t="str">
            <v>4002626260895</v>
          </cell>
          <cell r="H3385" t="str">
            <v>73251000</v>
          </cell>
          <cell r="I3385">
            <v>986</v>
          </cell>
        </row>
        <row r="3386">
          <cell r="A3386">
            <v>2134111400</v>
          </cell>
          <cell r="B3386" t="str">
            <v>4739.10.00</v>
          </cell>
          <cell r="C3386" t="str">
            <v>AS C250 500x500 RF mEinl Fussgängerzone BEGU/GG</v>
          </cell>
          <cell r="D3386">
            <v>110.6</v>
          </cell>
          <cell r="E3386">
            <v>131.4</v>
          </cell>
          <cell r="F3386">
            <v>197.2</v>
          </cell>
          <cell r="G3386" t="str">
            <v>4002626260901</v>
          </cell>
          <cell r="H3386" t="str">
            <v>73251000</v>
          </cell>
          <cell r="I3386">
            <v>986</v>
          </cell>
        </row>
        <row r="3387">
          <cell r="A3387">
            <v>2135111100</v>
          </cell>
          <cell r="B3387" t="str">
            <v>4728.10.00</v>
          </cell>
          <cell r="C3387" t="str">
            <v>AS D400 500x500 PF mEinl BEGU/GG</v>
          </cell>
          <cell r="D3387">
            <v>106</v>
          </cell>
          <cell r="E3387">
            <v>111.6</v>
          </cell>
          <cell r="F3387">
            <v>170.2</v>
          </cell>
          <cell r="G3387" t="str">
            <v>4002626260956</v>
          </cell>
          <cell r="H3387" t="str">
            <v>73251000</v>
          </cell>
          <cell r="I3387">
            <v>986</v>
          </cell>
        </row>
        <row r="3388">
          <cell r="A3388">
            <v>2135111200</v>
          </cell>
          <cell r="B3388" t="str">
            <v>4758.10.00</v>
          </cell>
          <cell r="C3388" t="str">
            <v>AS D400 500x500 PF mEinl Fussgängerzone BEGU/GJS</v>
          </cell>
          <cell r="D3388">
            <v>108.3</v>
          </cell>
          <cell r="E3388">
            <v>141.6</v>
          </cell>
          <cell r="F3388">
            <v>211.2</v>
          </cell>
          <cell r="G3388" t="str">
            <v>4002626260963</v>
          </cell>
          <cell r="H3388" t="str">
            <v>73251000</v>
          </cell>
          <cell r="I3388">
            <v>986</v>
          </cell>
        </row>
        <row r="3389">
          <cell r="A3389">
            <v>2135111300</v>
          </cell>
          <cell r="B3389" t="str">
            <v>4729.10.00</v>
          </cell>
          <cell r="C3389" t="str">
            <v>AS D400 500x500 RF mEinl BEGU/GG</v>
          </cell>
          <cell r="D3389">
            <v>112.2</v>
          </cell>
          <cell r="E3389">
            <v>125.39999999999999</v>
          </cell>
          <cell r="F3389">
            <v>190.29999999999998</v>
          </cell>
          <cell r="G3389" t="str">
            <v>4002626260970</v>
          </cell>
          <cell r="H3389" t="str">
            <v>73251000</v>
          </cell>
          <cell r="I3389">
            <v>986</v>
          </cell>
        </row>
        <row r="3390">
          <cell r="A3390">
            <v>2135111400</v>
          </cell>
          <cell r="B3390" t="str">
            <v>4759.10.00</v>
          </cell>
          <cell r="C3390" t="str">
            <v>AS D400 500x500 RF mEinl Fussgängerzone BEGU/GJS</v>
          </cell>
          <cell r="D3390">
            <v>115.6</v>
          </cell>
          <cell r="E3390">
            <v>146.19999999999999</v>
          </cell>
          <cell r="F3390">
            <v>219</v>
          </cell>
          <cell r="G3390" t="str">
            <v>4002626260987</v>
          </cell>
          <cell r="H3390" t="str">
            <v>73259910</v>
          </cell>
          <cell r="I3390">
            <v>986</v>
          </cell>
        </row>
        <row r="3391">
          <cell r="A3391">
            <v>2227311100</v>
          </cell>
          <cell r="B3391" t="str">
            <v>4726.10.20</v>
          </cell>
          <cell r="C3391" t="str">
            <v>ROST KPL.         KLASSE F900</v>
          </cell>
          <cell r="D3391">
            <v>57.2</v>
          </cell>
          <cell r="E3391">
            <v>93.699999999999989</v>
          </cell>
          <cell r="F3391">
            <v>133.1</v>
          </cell>
          <cell r="G3391" t="str">
            <v>4002626209375</v>
          </cell>
          <cell r="H3391" t="str">
            <v>73259910</v>
          </cell>
          <cell r="I3391">
            <v>1010</v>
          </cell>
        </row>
        <row r="3392">
          <cell r="A3392">
            <v>3122100100</v>
          </cell>
          <cell r="B3392" t="str">
            <v>5316.00.00</v>
          </cell>
          <cell r="C3392" t="str">
            <v>AS A15 300x300 SW16 H60 GJL/GJL</v>
          </cell>
          <cell r="D3392">
            <v>12.3</v>
          </cell>
          <cell r="E3392">
            <v>29.1</v>
          </cell>
          <cell r="F3392">
            <v>40.300000000000004</v>
          </cell>
          <cell r="G3392" t="str">
            <v>4002626262066</v>
          </cell>
          <cell r="H3392" t="str">
            <v>73251000</v>
          </cell>
          <cell r="I3392">
            <v>986</v>
          </cell>
        </row>
        <row r="3393">
          <cell r="A3393">
            <v>3123101100</v>
          </cell>
          <cell r="B3393" t="str">
            <v>5328.10.00</v>
          </cell>
          <cell r="C3393" t="str">
            <v>AS B125 300x300 SW16 h100 GJL/GJL</v>
          </cell>
          <cell r="D3393">
            <v>20.55</v>
          </cell>
          <cell r="E3393">
            <v>24.6</v>
          </cell>
          <cell r="F3393">
            <v>38.200000000000003</v>
          </cell>
          <cell r="G3393" t="str">
            <v>4002626262080</v>
          </cell>
          <cell r="H3393" t="str">
            <v>73251000</v>
          </cell>
          <cell r="I3393">
            <v>986</v>
          </cell>
        </row>
        <row r="3394">
          <cell r="A3394" t="str">
            <v>0170.39.94</v>
          </cell>
          <cell r="B3394" t="str">
            <v/>
          </cell>
          <cell r="C3394" t="str">
            <v>Combipoint PE 300x500 KF 2.Gen h=500mm DN/OD160</v>
          </cell>
          <cell r="D3394">
            <v>6</v>
          </cell>
          <cell r="E3394">
            <v>62.4</v>
          </cell>
          <cell r="F3394">
            <v>79.8</v>
          </cell>
          <cell r="G3394" t="str">
            <v>4002626857347</v>
          </cell>
          <cell r="H3394" t="str">
            <v>39269050</v>
          </cell>
          <cell r="I3394">
            <v>1040</v>
          </cell>
        </row>
        <row r="3395">
          <cell r="A3395" t="str">
            <v>0170.39.95</v>
          </cell>
          <cell r="B3395" t="str">
            <v/>
          </cell>
          <cell r="C3395" t="str">
            <v>Combipoint PE 300x500 LF 2.Gen h=750mm DN/OD160</v>
          </cell>
          <cell r="D3395">
            <v>9</v>
          </cell>
          <cell r="E3395">
            <v>70.599999999999994</v>
          </cell>
          <cell r="F3395">
            <v>90.3</v>
          </cell>
          <cell r="G3395" t="str">
            <v>4002626857354</v>
          </cell>
          <cell r="H3395" t="str">
            <v>39269050</v>
          </cell>
          <cell r="I3395">
            <v>1040</v>
          </cell>
        </row>
        <row r="3396">
          <cell r="A3396" t="str">
            <v>0170.39.96</v>
          </cell>
          <cell r="B3396" t="str">
            <v/>
          </cell>
          <cell r="C3396" t="str">
            <v>Combipoint PE 500x500 KF 2.Gen h=500mm DN/OD160</v>
          </cell>
          <cell r="D3396">
            <v>6</v>
          </cell>
          <cell r="E3396">
            <v>65.8</v>
          </cell>
          <cell r="F3396">
            <v>84.3</v>
          </cell>
          <cell r="G3396" t="str">
            <v>4002626857361</v>
          </cell>
          <cell r="H3396" t="str">
            <v>39269050</v>
          </cell>
          <cell r="I3396">
            <v>1049</v>
          </cell>
        </row>
        <row r="3397">
          <cell r="A3397" t="str">
            <v>0170.39.97</v>
          </cell>
          <cell r="B3397" t="str">
            <v/>
          </cell>
          <cell r="C3397" t="str">
            <v>Combipoint PE 500x500 LF 2.Gen h=750mm DN/OD160</v>
          </cell>
          <cell r="D3397">
            <v>9</v>
          </cell>
          <cell r="E3397">
            <v>67.5</v>
          </cell>
          <cell r="F3397">
            <v>86.4</v>
          </cell>
          <cell r="G3397" t="str">
            <v>4002626857378</v>
          </cell>
          <cell r="H3397" t="str">
            <v>39269050</v>
          </cell>
          <cell r="I3397">
            <v>1049</v>
          </cell>
        </row>
        <row r="3398">
          <cell r="A3398" t="str">
            <v>0170.39.98</v>
          </cell>
          <cell r="B3398" t="str">
            <v/>
          </cell>
          <cell r="C3398" t="str">
            <v>Combipoint PE Nass 300x500 KF 2.Gen h=130cm DN/OD160</v>
          </cell>
          <cell r="D3398">
            <v>19</v>
          </cell>
          <cell r="E3398">
            <v>113.39999999999999</v>
          </cell>
          <cell r="F3398">
            <v>144.9</v>
          </cell>
          <cell r="G3398" t="str">
            <v>4002626857385</v>
          </cell>
          <cell r="H3398" t="str">
            <v>39269050</v>
          </cell>
          <cell r="I3398">
            <v>1043</v>
          </cell>
        </row>
        <row r="3399">
          <cell r="A3399" t="str">
            <v>0170.40.00</v>
          </cell>
          <cell r="B3399" t="str">
            <v/>
          </cell>
          <cell r="C3399" t="str">
            <v>Combipoint PE Nass 500x500 KF 2.Gen h=175cm DN/OD160</v>
          </cell>
          <cell r="D3399">
            <v>22</v>
          </cell>
          <cell r="E3399">
            <v>134</v>
          </cell>
          <cell r="F3399">
            <v>171.3</v>
          </cell>
          <cell r="G3399" t="str">
            <v>4002626857408</v>
          </cell>
          <cell r="H3399" t="str">
            <v>39269050</v>
          </cell>
          <cell r="I3399">
            <v>1052</v>
          </cell>
        </row>
        <row r="3400">
          <cell r="A3400" t="str">
            <v>310060A</v>
          </cell>
          <cell r="B3400" t="str">
            <v/>
          </cell>
          <cell r="C3400" t="str">
            <v>ACO Rückstauverschluss für Lichtschächte</v>
          </cell>
          <cell r="D3400">
            <v>0.56299999999999994</v>
          </cell>
          <cell r="E3400">
            <v>16.100000000000001</v>
          </cell>
          <cell r="F3400">
            <v>19.7</v>
          </cell>
          <cell r="G3400" t="str">
            <v>4002626302694</v>
          </cell>
          <cell r="H3400" t="str">
            <v>39269097</v>
          </cell>
          <cell r="I3400">
            <v>1517</v>
          </cell>
        </row>
        <row r="3401">
          <cell r="A3401" t="str">
            <v>310068A</v>
          </cell>
          <cell r="B3401" t="str">
            <v/>
          </cell>
          <cell r="C3401" t="str">
            <v>ACO Rückstaueinheit für Entwässerungsanschluss</v>
          </cell>
          <cell r="D3401">
            <v>0.115</v>
          </cell>
          <cell r="E3401">
            <v>11.299999999999999</v>
          </cell>
          <cell r="F3401">
            <v>13.7</v>
          </cell>
          <cell r="G3401" t="str">
            <v>4002626306401</v>
          </cell>
          <cell r="H3401" t="str">
            <v>39269097</v>
          </cell>
          <cell r="I3401">
            <v>1517</v>
          </cell>
        </row>
        <row r="3402">
          <cell r="A3402" t="str">
            <v>310079A</v>
          </cell>
          <cell r="B3402" t="str">
            <v/>
          </cell>
          <cell r="C3402" t="str">
            <v>ACO Entwässerungsanschluss mit Geruchsverschluss</v>
          </cell>
          <cell r="D3402">
            <v>0.45</v>
          </cell>
          <cell r="E3402">
            <v>8.6</v>
          </cell>
          <cell r="F3402">
            <v>11.3</v>
          </cell>
          <cell r="G3402" t="str">
            <v>4002626338204</v>
          </cell>
          <cell r="H3402" t="str">
            <v>39269097</v>
          </cell>
          <cell r="I3402">
            <v>1517</v>
          </cell>
        </row>
        <row r="3403">
          <cell r="A3403" t="str">
            <v>35583A</v>
          </cell>
          <cell r="B3403" t="str">
            <v/>
          </cell>
          <cell r="C3403" t="str">
            <v>ACO Verschluss aus Edelstahl für DWD-Lichtschächte</v>
          </cell>
          <cell r="D3403">
            <v>0.5</v>
          </cell>
          <cell r="E3403">
            <v>5.0999999999999996</v>
          </cell>
          <cell r="F3403">
            <v>5.8</v>
          </cell>
          <cell r="G3403" t="str">
            <v>4002626355836</v>
          </cell>
          <cell r="H3403" t="str">
            <v>73269098</v>
          </cell>
          <cell r="I3403">
            <v>1517</v>
          </cell>
        </row>
        <row r="3404">
          <cell r="A3404" t="str">
            <v>35632A</v>
          </cell>
          <cell r="B3404" t="str">
            <v/>
          </cell>
          <cell r="C3404" t="str">
            <v>ACO Abdichtungsband Dichtfix 4m für DWD-Montage</v>
          </cell>
          <cell r="D3404">
            <v>1.7</v>
          </cell>
          <cell r="E3404">
            <v>24.200000000000003</v>
          </cell>
          <cell r="F3404">
            <v>29.5</v>
          </cell>
          <cell r="G3404" t="str">
            <v>4002626356321</v>
          </cell>
          <cell r="H3404" t="str">
            <v>39100000</v>
          </cell>
          <cell r="I3404">
            <v>1517</v>
          </cell>
        </row>
        <row r="3405">
          <cell r="A3405" t="str">
            <v>375089A</v>
          </cell>
          <cell r="B3405" t="str">
            <v/>
          </cell>
          <cell r="C3405" t="str">
            <v>ACO Klebedichtstoff Superfix Xtrem weiss 450g Kartusche</v>
          </cell>
          <cell r="D3405">
            <v>0.6</v>
          </cell>
          <cell r="E3405">
            <v>8</v>
          </cell>
          <cell r="F3405">
            <v>12</v>
          </cell>
          <cell r="G3405" t="str">
            <v>4002626745798</v>
          </cell>
          <cell r="H3405" t="str">
            <v>32149000</v>
          </cell>
          <cell r="I3405">
            <v>1517</v>
          </cell>
        </row>
        <row r="3406">
          <cell r="A3406" t="str">
            <v>375144A</v>
          </cell>
          <cell r="B3406" t="str">
            <v/>
          </cell>
          <cell r="C3406" t="str">
            <v>ACO Montageset für gemauerte Keller und Dämmstärken bis 18</v>
          </cell>
          <cell r="D3406">
            <v>2.5</v>
          </cell>
          <cell r="E3406">
            <v>21.5</v>
          </cell>
          <cell r="F3406">
            <v>31</v>
          </cell>
          <cell r="G3406" t="str">
            <v>4002626761286</v>
          </cell>
          <cell r="H3406" t="str">
            <v>73181595</v>
          </cell>
          <cell r="I3406">
            <v>1517</v>
          </cell>
        </row>
        <row r="3407">
          <cell r="A3407" t="str">
            <v>375145A</v>
          </cell>
          <cell r="B3407" t="str">
            <v/>
          </cell>
          <cell r="C3407" t="str">
            <v>ACO Montageset für gemauerte Keller und Dämmstärken bis 24</v>
          </cell>
          <cell r="D3407">
            <v>2.8</v>
          </cell>
          <cell r="E3407">
            <v>27.200000000000003</v>
          </cell>
          <cell r="F3407">
            <v>33.200000000000003</v>
          </cell>
          <cell r="G3407" t="str">
            <v>4002626761293</v>
          </cell>
          <cell r="H3407" t="str">
            <v/>
          </cell>
          <cell r="I3407">
            <v>1517</v>
          </cell>
        </row>
        <row r="3408">
          <cell r="A3408" t="str">
            <v>375146A</v>
          </cell>
          <cell r="B3408" t="str">
            <v/>
          </cell>
          <cell r="C3408" t="str">
            <v>ACO Montagemörtel 300 ml für M-set gemauerte Keller</v>
          </cell>
          <cell r="D3408">
            <v>0.35</v>
          </cell>
          <cell r="E3408">
            <v>22.5</v>
          </cell>
          <cell r="F3408">
            <v>32.5</v>
          </cell>
          <cell r="G3408" t="str">
            <v>4002626761309</v>
          </cell>
          <cell r="H3408" t="str">
            <v/>
          </cell>
          <cell r="I3408">
            <v>1517</v>
          </cell>
        </row>
        <row r="3409">
          <cell r="A3409" t="str">
            <v>380564A</v>
          </cell>
          <cell r="B3409" t="str">
            <v/>
          </cell>
          <cell r="C3409" t="str">
            <v>ACO Abdichtungsband Dichtfix 5,5m für DWD-Montage</v>
          </cell>
          <cell r="D3409">
            <v>2.4</v>
          </cell>
          <cell r="E3409">
            <v>42.5</v>
          </cell>
          <cell r="F3409">
            <v>51.8</v>
          </cell>
          <cell r="G3409" t="str">
            <v>4002626718778</v>
          </cell>
          <cell r="H3409" t="str">
            <v>39100000</v>
          </cell>
          <cell r="I3409">
            <v>1517</v>
          </cell>
        </row>
        <row r="3410">
          <cell r="A3410" t="str">
            <v>89062A</v>
          </cell>
          <cell r="B3410" t="str">
            <v>89062</v>
          </cell>
          <cell r="C3410" t="str">
            <v>Verschlussstopfen DN/OD160 Combipoint</v>
          </cell>
          <cell r="D3410">
            <v>0.33</v>
          </cell>
          <cell r="E3410">
            <v>13.2</v>
          </cell>
          <cell r="F3410">
            <v>16.2</v>
          </cell>
          <cell r="G3410" t="str">
            <v>4002626898210</v>
          </cell>
          <cell r="H3410" t="str">
            <v>39259080</v>
          </cell>
          <cell r="I3410">
            <v>1070</v>
          </cell>
        </row>
        <row r="3411">
          <cell r="A3411">
            <v>1008115</v>
          </cell>
          <cell r="B3411" t="str">
            <v>1510.77.53</v>
          </cell>
          <cell r="C3411" t="str">
            <v>SECANT D400 LF1050x7750 VS GG</v>
          </cell>
          <cell r="D3411">
            <v>2504</v>
          </cell>
          <cell r="F3411">
            <v>8289.8000000000011</v>
          </cell>
          <cell r="G3411" t="str">
            <v>4002626928641</v>
          </cell>
          <cell r="H3411" t="str">
            <v>73251000</v>
          </cell>
          <cell r="I3411">
            <v>1178</v>
          </cell>
        </row>
        <row r="3412">
          <cell r="A3412">
            <v>1137131200</v>
          </cell>
          <cell r="B3412" t="str">
            <v>4022.21.00</v>
          </cell>
          <cell r="C3412" t="str">
            <v>SA F900 LW600 BEGU oLuft mEinl</v>
          </cell>
          <cell r="D3412">
            <v>196.5</v>
          </cell>
          <cell r="F3412">
            <v>235.5</v>
          </cell>
          <cell r="G3412" t="str">
            <v>4002626260130</v>
          </cell>
          <cell r="H3412" t="str">
            <v>73259910</v>
          </cell>
          <cell r="I3412">
            <v>827</v>
          </cell>
        </row>
        <row r="3413">
          <cell r="A3413">
            <v>1201559</v>
          </cell>
          <cell r="B3413" t="str">
            <v/>
          </cell>
          <cell r="C3413" t="str">
            <v>AS D400 500x500 Standard PFm. Einlagen, GJL, Combip. PP</v>
          </cell>
          <cell r="D3413">
            <v>103.7</v>
          </cell>
          <cell r="F3413">
            <v>172.7</v>
          </cell>
          <cell r="G3413" t="str">
            <v>4002626575029</v>
          </cell>
          <cell r="H3413" t="str">
            <v>73251000</v>
          </cell>
          <cell r="I3413">
            <v>1064</v>
          </cell>
        </row>
        <row r="3414">
          <cell r="A3414">
            <v>1203456</v>
          </cell>
          <cell r="B3414" t="str">
            <v/>
          </cell>
          <cell r="C3414" t="str">
            <v>Ra. M-Top BEGU D400/F900 LW600m. ESH quadr. 3.Gen. BETONIERT</v>
          </cell>
          <cell r="D3414">
            <v>121</v>
          </cell>
          <cell r="F3414">
            <v>124.19999999999999</v>
          </cell>
          <cell r="G3414" t="str">
            <v>4002626663719</v>
          </cell>
          <cell r="H3414" t="str">
            <v>73251000</v>
          </cell>
          <cell r="I3414">
            <v>908</v>
          </cell>
        </row>
        <row r="3415">
          <cell r="A3415">
            <v>1204385</v>
          </cell>
          <cell r="B3415" t="str">
            <v>824154315</v>
          </cell>
          <cell r="C3415" t="str">
            <v>Kerbgully class D400 with dampener, for Denmark black coated</v>
          </cell>
          <cell r="D3415">
            <v>36.5</v>
          </cell>
          <cell r="F3415">
            <v>79.399999999999991</v>
          </cell>
          <cell r="G3415" t="str">
            <v>4002626717344</v>
          </cell>
          <cell r="H3415" t="str">
            <v>73259910</v>
          </cell>
          <cell r="I3415">
            <v>893</v>
          </cell>
        </row>
        <row r="3416">
          <cell r="A3416">
            <v>1204700</v>
          </cell>
          <cell r="B3416" t="str">
            <v/>
          </cell>
          <cell r="C3416" t="str">
            <v>Abd. f. AZK B125 LF650x400m.Entl., m.Einl.</v>
          </cell>
          <cell r="D3416">
            <v>142</v>
          </cell>
          <cell r="F3416">
            <v>174.1</v>
          </cell>
          <cell r="G3416" t="str">
            <v>4002626725554</v>
          </cell>
          <cell r="H3416" t="str">
            <v>73251000</v>
          </cell>
          <cell r="I3416">
            <v>1154</v>
          </cell>
        </row>
        <row r="3417">
          <cell r="A3417">
            <v>1204701</v>
          </cell>
          <cell r="B3417" t="str">
            <v/>
          </cell>
          <cell r="C3417" t="str">
            <v>Abd. f. AZK B125 LF650x400o.Entl., m.Einl.</v>
          </cell>
          <cell r="D3417">
            <v>144.5</v>
          </cell>
          <cell r="F3417">
            <v>173.7</v>
          </cell>
          <cell r="G3417" t="str">
            <v>4002626725561</v>
          </cell>
          <cell r="H3417" t="str">
            <v>73251000</v>
          </cell>
          <cell r="I3417">
            <v>1154</v>
          </cell>
        </row>
        <row r="3418">
          <cell r="A3418">
            <v>1204702</v>
          </cell>
          <cell r="B3418" t="str">
            <v/>
          </cell>
          <cell r="C3418" t="str">
            <v>Abd. f. AZK D400 LF650x400m.Entl., m.Einl.</v>
          </cell>
          <cell r="D3418">
            <v>142</v>
          </cell>
          <cell r="F3418">
            <v>182.2</v>
          </cell>
          <cell r="G3418" t="str">
            <v>4002626725578</v>
          </cell>
          <cell r="H3418" t="str">
            <v>73251000</v>
          </cell>
          <cell r="I3418">
            <v>1157</v>
          </cell>
        </row>
        <row r="3419">
          <cell r="A3419">
            <v>1204703</v>
          </cell>
          <cell r="B3419" t="str">
            <v/>
          </cell>
          <cell r="C3419" t="str">
            <v>Abd. f. AZK D400 LF650x400o.Entl., m.Einl.</v>
          </cell>
          <cell r="D3419">
            <v>144.5</v>
          </cell>
          <cell r="F3419">
            <v>181.79999999999998</v>
          </cell>
          <cell r="G3419" t="str">
            <v>4002626725585</v>
          </cell>
          <cell r="H3419" t="str">
            <v>73251000</v>
          </cell>
          <cell r="I3419">
            <v>1157</v>
          </cell>
        </row>
        <row r="3420">
          <cell r="A3420">
            <v>1206460</v>
          </cell>
          <cell r="B3420" t="str">
            <v/>
          </cell>
          <cell r="C3420" t="str">
            <v>SA D400 LW600 Duropren mLuftBituplan H140 mA GJL/GJL</v>
          </cell>
          <cell r="D3420">
            <v>144.9</v>
          </cell>
          <cell r="F3420">
            <v>311.20000000000005</v>
          </cell>
          <cell r="G3420" t="str">
            <v>4002626839824</v>
          </cell>
          <cell r="H3420" t="str">
            <v>73251000</v>
          </cell>
          <cell r="I3420">
            <v>908</v>
          </cell>
        </row>
        <row r="3421">
          <cell r="A3421">
            <v>1206461</v>
          </cell>
          <cell r="B3421" t="str">
            <v>000,000,862</v>
          </cell>
          <cell r="C3421" t="str">
            <v>SA D400 LW600 Duropren oLuftBituplan H140 mA GJL/GJL</v>
          </cell>
          <cell r="D3421">
            <v>149.69999999999999</v>
          </cell>
          <cell r="F3421">
            <v>315.60000000000002</v>
          </cell>
          <cell r="G3421" t="str">
            <v>4002626839831</v>
          </cell>
          <cell r="H3421" t="str">
            <v>73251000</v>
          </cell>
          <cell r="I3421">
            <v>908</v>
          </cell>
        </row>
        <row r="3422">
          <cell r="A3422">
            <v>1207108</v>
          </cell>
          <cell r="B3422" t="str">
            <v/>
          </cell>
          <cell r="C3422" t="str">
            <v>SA Baltic D400 NW500 oL h180einwalzbar mEinl schwarz</v>
          </cell>
          <cell r="D3422">
            <v>50.756</v>
          </cell>
          <cell r="F3422">
            <v>128.69999999999999</v>
          </cell>
          <cell r="G3422" t="str">
            <v>4002626886767</v>
          </cell>
          <cell r="H3422" t="str">
            <v>73259910</v>
          </cell>
          <cell r="I3422">
            <v>881</v>
          </cell>
        </row>
        <row r="3423">
          <cell r="A3423">
            <v>1207114</v>
          </cell>
          <cell r="B3423" t="str">
            <v/>
          </cell>
          <cell r="C3423" t="str">
            <v>SA Baltic D400 NW315 oL h180einwalzbar mEinl schwarz</v>
          </cell>
          <cell r="D3423">
            <v>25.844000000000001</v>
          </cell>
          <cell r="F3423">
            <v>70.699999999999989</v>
          </cell>
          <cell r="G3423" t="str">
            <v>4002626886903</v>
          </cell>
          <cell r="H3423" t="str">
            <v>73259910</v>
          </cell>
          <cell r="I3423">
            <v>881</v>
          </cell>
        </row>
        <row r="3424">
          <cell r="A3424">
            <v>1207142</v>
          </cell>
          <cell r="B3424" t="str">
            <v>0150.79.02</v>
          </cell>
          <cell r="C3424" t="str">
            <v>SA B125 LW600 Citytop SP SEPARATOR oLuft 2VS BEGU/GJS</v>
          </cell>
          <cell r="D3424">
            <v>111.5</v>
          </cell>
          <cell r="F3424">
            <v>207.5</v>
          </cell>
          <cell r="G3424" t="str">
            <v>4002626865632</v>
          </cell>
          <cell r="H3424" t="str">
            <v>73259910</v>
          </cell>
          <cell r="I3424">
            <v>647</v>
          </cell>
        </row>
        <row r="3425">
          <cell r="A3425">
            <v>1207512</v>
          </cell>
          <cell r="B3425" t="str">
            <v/>
          </cell>
          <cell r="C3425" t="str">
            <v>SA D400 LW600 Citytop SP SEPARATOR oLuft BEGU/GJS swa</v>
          </cell>
          <cell r="D3425">
            <v>111.776</v>
          </cell>
          <cell r="F3425">
            <v>211</v>
          </cell>
          <cell r="G3425" t="str">
            <v>4002626909602</v>
          </cell>
          <cell r="H3425" t="str">
            <v>73259910</v>
          </cell>
          <cell r="I3425">
            <v>647</v>
          </cell>
        </row>
        <row r="3426">
          <cell r="A3426">
            <v>1207513</v>
          </cell>
          <cell r="B3426" t="str">
            <v/>
          </cell>
          <cell r="C3426" t="str">
            <v>SA D400 LW600 Citytop SP SEPARATOR oLuft 2VS BEGU/GJS swa</v>
          </cell>
          <cell r="D3426">
            <v>112.83499999999999</v>
          </cell>
          <cell r="F3426">
            <v>229.2</v>
          </cell>
          <cell r="G3426" t="str">
            <v>4002626909596</v>
          </cell>
          <cell r="H3426" t="str">
            <v>73259910</v>
          </cell>
          <cell r="I3426">
            <v>647</v>
          </cell>
        </row>
        <row r="3427">
          <cell r="A3427">
            <v>1207520</v>
          </cell>
          <cell r="B3427" t="str">
            <v/>
          </cell>
          <cell r="C3427" t="str">
            <v>SA D400 LW600 CityTop P-HR oLuft BEGU rund MT mEinl schwarz</v>
          </cell>
          <cell r="D3427">
            <v>123</v>
          </cell>
          <cell r="F3427">
            <v>244.2</v>
          </cell>
          <cell r="G3427" t="str">
            <v>4002626911230</v>
          </cell>
          <cell r="H3427" t="str">
            <v>73259910</v>
          </cell>
          <cell r="I3427">
            <v>830</v>
          </cell>
        </row>
        <row r="3428">
          <cell r="A3428">
            <v>1207521</v>
          </cell>
          <cell r="B3428" t="str">
            <v/>
          </cell>
          <cell r="C3428" t="str">
            <v>SA D400 LW600 CityTop P-HR oLuft BEGU quadr MT mEinl schwarz</v>
          </cell>
          <cell r="D3428">
            <v>168.6</v>
          </cell>
          <cell r="F3428">
            <v>288.70000000000005</v>
          </cell>
          <cell r="G3428" t="str">
            <v>4002626911247</v>
          </cell>
          <cell r="H3428" t="str">
            <v>73259910</v>
          </cell>
          <cell r="I3428">
            <v>830</v>
          </cell>
        </row>
        <row r="3429">
          <cell r="A3429">
            <v>1207522</v>
          </cell>
          <cell r="B3429" t="str">
            <v/>
          </cell>
          <cell r="C3429" t="str">
            <v>SA D400 LW600 CityTop P-HR oLuft Fix850 h125 CT mEinl schwar</v>
          </cell>
          <cell r="D3429">
            <v>96.4</v>
          </cell>
          <cell r="F3429">
            <v>239.2</v>
          </cell>
          <cell r="G3429" t="str">
            <v>4002626911254</v>
          </cell>
          <cell r="H3429" t="str">
            <v>73259910</v>
          </cell>
          <cell r="I3429">
            <v>830</v>
          </cell>
        </row>
        <row r="3430">
          <cell r="A3430">
            <v>1207523</v>
          </cell>
          <cell r="B3430" t="str">
            <v/>
          </cell>
          <cell r="C3430" t="str">
            <v>SA D400 LW600 CityTop P-HR oLuft Bituplan140MT mAd schwarz</v>
          </cell>
          <cell r="D3430">
            <v>123.4</v>
          </cell>
          <cell r="F3430">
            <v>281.70000000000005</v>
          </cell>
          <cell r="G3430" t="str">
            <v>4002626911223</v>
          </cell>
          <cell r="H3430" t="str">
            <v>73259910</v>
          </cell>
          <cell r="I3430">
            <v>830</v>
          </cell>
        </row>
        <row r="3431">
          <cell r="A3431">
            <v>1207540</v>
          </cell>
          <cell r="B3431" t="str">
            <v/>
          </cell>
          <cell r="C3431" t="str">
            <v>SA B125 LW600 CityTop P SEPARATOR oLuft VS Fix780-100</v>
          </cell>
          <cell r="D3431">
            <v>70.62</v>
          </cell>
          <cell r="F3431">
            <v>196.2</v>
          </cell>
          <cell r="G3431" t="str">
            <v>4002626914507</v>
          </cell>
          <cell r="H3431" t="str">
            <v>73259910</v>
          </cell>
          <cell r="I3431">
            <v>647</v>
          </cell>
        </row>
        <row r="3432">
          <cell r="A3432">
            <v>1207541</v>
          </cell>
          <cell r="B3432" t="str">
            <v/>
          </cell>
          <cell r="C3432" t="str">
            <v>SA B125 LW600 CityTop P SEPARATOR mLuft Fix780-100</v>
          </cell>
          <cell r="D3432">
            <v>67.2</v>
          </cell>
          <cell r="F3432">
            <v>177</v>
          </cell>
          <cell r="G3432" t="str">
            <v>4002626914514</v>
          </cell>
          <cell r="H3432" t="str">
            <v>73259910</v>
          </cell>
          <cell r="I3432">
            <v>647</v>
          </cell>
        </row>
        <row r="3433">
          <cell r="A3433">
            <v>1207548</v>
          </cell>
          <cell r="B3433" t="str">
            <v/>
          </cell>
          <cell r="C3433" t="str">
            <v>DE DK F900 NW425 GJS oLuft ARASSEMBLIERT und verpackt</v>
          </cell>
          <cell r="D3433">
            <v>20.5</v>
          </cell>
          <cell r="F3433">
            <v>69.699999999999989</v>
          </cell>
          <cell r="G3433" t="str">
            <v>4002626915177</v>
          </cell>
          <cell r="H3433" t="str">
            <v>73259910</v>
          </cell>
          <cell r="I3433">
            <v>884</v>
          </cell>
        </row>
        <row r="3434">
          <cell r="A3434">
            <v>1207593</v>
          </cell>
          <cell r="B3434" t="str">
            <v/>
          </cell>
          <cell r="C3434" t="str">
            <v>SECANT SLW60/25 LF2000x1970 GGmit Verschraubung</v>
          </cell>
          <cell r="D3434">
            <v>1285</v>
          </cell>
          <cell r="F3434">
            <v>6380.6</v>
          </cell>
          <cell r="G3434" t="str">
            <v>4002626917485</v>
          </cell>
          <cell r="H3434" t="str">
            <v>73251000</v>
          </cell>
          <cell r="I3434">
            <v>1178</v>
          </cell>
        </row>
        <row r="3435">
          <cell r="A3435">
            <v>1207632</v>
          </cell>
          <cell r="B3435" t="str">
            <v/>
          </cell>
          <cell r="C3435" t="str">
            <v>Ra DK F900 NW425 Bituplan H200 rund GJS SCHWARZ mEinl</v>
          </cell>
          <cell r="D3435">
            <v>29</v>
          </cell>
          <cell r="F3435">
            <v>96</v>
          </cell>
          <cell r="G3435" t="str">
            <v>4002626920072</v>
          </cell>
          <cell r="H3435" t="str">
            <v>73259910</v>
          </cell>
          <cell r="I3435">
            <v>884</v>
          </cell>
        </row>
        <row r="3436">
          <cell r="A3436">
            <v>1207676</v>
          </cell>
          <cell r="B3436" t="str">
            <v/>
          </cell>
          <cell r="C3436" t="str">
            <v>SECANT D400 LF1600x1370 BEGU</v>
          </cell>
          <cell r="D3436">
            <v>1075</v>
          </cell>
          <cell r="F3436">
            <v>4527.4000000000005</v>
          </cell>
          <cell r="G3436" t="str">
            <v>4002626921925</v>
          </cell>
          <cell r="H3436" t="str">
            <v>73251000</v>
          </cell>
          <cell r="I3436">
            <v>1178</v>
          </cell>
        </row>
        <row r="3437">
          <cell r="A3437">
            <v>1207692</v>
          </cell>
          <cell r="B3437" t="str">
            <v/>
          </cell>
          <cell r="C3437" t="str">
            <v>ERost DK F900 NW425 GJS schwarz assembliert</v>
          </cell>
          <cell r="D3437">
            <v>0</v>
          </cell>
          <cell r="F3437">
            <v>65.8</v>
          </cell>
          <cell r="G3437" t="str">
            <v>4002626922427</v>
          </cell>
          <cell r="H3437" t="str">
            <v>73259910</v>
          </cell>
          <cell r="I3437">
            <v>884</v>
          </cell>
        </row>
        <row r="3438">
          <cell r="A3438">
            <v>1207773</v>
          </cell>
          <cell r="B3438" t="str">
            <v/>
          </cell>
          <cell r="C3438" t="str">
            <v>AS C250 LW600 Einlaufrost Multitop BEGU-quadratisch mEinl</v>
          </cell>
          <cell r="D3438">
            <v>0</v>
          </cell>
          <cell r="F3438">
            <v>233.6</v>
          </cell>
          <cell r="G3438" t="str">
            <v>4002626927255</v>
          </cell>
          <cell r="H3438" t="str">
            <v>73259910</v>
          </cell>
          <cell r="I3438">
            <v>956</v>
          </cell>
        </row>
        <row r="3439">
          <cell r="A3439">
            <v>1207774</v>
          </cell>
          <cell r="B3439" t="str">
            <v/>
          </cell>
          <cell r="C3439" t="str">
            <v>AS D400 LW600 Einlaufrost Multitop BEGU-quadratisch mEinl</v>
          </cell>
          <cell r="D3439">
            <v>0</v>
          </cell>
          <cell r="F3439">
            <v>233.6</v>
          </cell>
          <cell r="G3439" t="str">
            <v>4002626927248</v>
          </cell>
          <cell r="H3439" t="str">
            <v>73259910</v>
          </cell>
          <cell r="I3439">
            <v>968</v>
          </cell>
        </row>
        <row r="3440">
          <cell r="A3440">
            <v>1207804</v>
          </cell>
          <cell r="B3440" t="str">
            <v>1509.30.02</v>
          </cell>
          <cell r="C3440" t="str">
            <v>SECANT D400 LF900x3000 BEGU VS</v>
          </cell>
          <cell r="D3440">
            <v>1217.68</v>
          </cell>
          <cell r="F3440">
            <v>2791.4</v>
          </cell>
          <cell r="G3440" t="str">
            <v>4002626929914</v>
          </cell>
          <cell r="H3440" t="str">
            <v>73251000</v>
          </cell>
          <cell r="I3440">
            <v>1178</v>
          </cell>
        </row>
        <row r="3441">
          <cell r="A3441">
            <v>1207805</v>
          </cell>
          <cell r="B3441" t="str">
            <v>1509.30.03</v>
          </cell>
          <cell r="C3441" t="str">
            <v>SECANT D400 LF900x3000 GG VS</v>
          </cell>
          <cell r="D3441">
            <v>1217.68</v>
          </cell>
          <cell r="F3441">
            <v>2586.9</v>
          </cell>
          <cell r="G3441" t="str">
            <v>4002626929921</v>
          </cell>
          <cell r="H3441" t="str">
            <v>73251000</v>
          </cell>
          <cell r="I3441">
            <v>1178</v>
          </cell>
        </row>
        <row r="3442">
          <cell r="A3442">
            <v>1207840</v>
          </cell>
          <cell r="B3442" t="str">
            <v/>
          </cell>
          <cell r="C3442" t="str">
            <v>BA D400 260x500 für Stahlbrücken DN150 B+</v>
          </cell>
          <cell r="D3442">
            <v>60.716000000000001</v>
          </cell>
          <cell r="F3442">
            <v>617</v>
          </cell>
          <cell r="G3442" t="str">
            <v>4002626931030</v>
          </cell>
          <cell r="H3442" t="str">
            <v>73259910</v>
          </cell>
          <cell r="I3442">
            <v>1094</v>
          </cell>
        </row>
        <row r="3443">
          <cell r="A3443">
            <v>1207879</v>
          </cell>
          <cell r="B3443" t="str">
            <v/>
          </cell>
          <cell r="C3443" t="str">
            <v>WOTAN Sonder Rechteck 128x240/64x64 GJS schwarz</v>
          </cell>
          <cell r="D3443">
            <v>364.7</v>
          </cell>
          <cell r="F3443">
            <v>1679.5</v>
          </cell>
          <cell r="G3443" t="str">
            <v>4002626932457</v>
          </cell>
          <cell r="H3443" t="str">
            <v>73259910</v>
          </cell>
          <cell r="I3443">
            <v>1382</v>
          </cell>
        </row>
        <row r="3444">
          <cell r="A3444">
            <v>1207929</v>
          </cell>
          <cell r="B3444" t="str">
            <v/>
          </cell>
          <cell r="C3444" t="str">
            <v>AS M-Top Bituplan 500x500 D400m. 2-seitigem Flansch</v>
          </cell>
          <cell r="D3444">
            <v>86.3</v>
          </cell>
          <cell r="F3444">
            <v>210.4</v>
          </cell>
          <cell r="G3444" t="str">
            <v>4002626933928</v>
          </cell>
          <cell r="H3444" t="str">
            <v>73259910</v>
          </cell>
          <cell r="I3444">
            <v>965</v>
          </cell>
        </row>
        <row r="3445">
          <cell r="A3445">
            <v>1207930</v>
          </cell>
          <cell r="B3445" t="str">
            <v/>
          </cell>
          <cell r="C3445" t="str">
            <v>AS M-Top Bituplan 500x500 D400m. 4-seitigem Flansch</v>
          </cell>
          <cell r="D3445">
            <v>95.3</v>
          </cell>
          <cell r="F3445">
            <v>237.7</v>
          </cell>
          <cell r="G3445" t="str">
            <v>4002626933935</v>
          </cell>
          <cell r="H3445" t="str">
            <v>73259910</v>
          </cell>
          <cell r="I3445">
            <v>965</v>
          </cell>
        </row>
        <row r="3446">
          <cell r="A3446">
            <v>1207931</v>
          </cell>
          <cell r="B3446" t="str">
            <v/>
          </cell>
          <cell r="C3446" t="str">
            <v>AS Aqua Plus Bituplan 500x500D400, m. 2-seitigem Flansch</v>
          </cell>
          <cell r="D3446">
            <v>86.7</v>
          </cell>
          <cell r="F3446">
            <v>217.29999999999998</v>
          </cell>
          <cell r="G3446" t="str">
            <v>4002626933942</v>
          </cell>
          <cell r="H3446" t="str">
            <v>73259910</v>
          </cell>
          <cell r="I3446">
            <v>965</v>
          </cell>
        </row>
        <row r="3447">
          <cell r="A3447">
            <v>1207932</v>
          </cell>
          <cell r="B3447" t="str">
            <v/>
          </cell>
          <cell r="C3447" t="str">
            <v>AS Aqua Plus Bituplan 500x500D400, m. 4-seitigem Flansch</v>
          </cell>
          <cell r="D3447">
            <v>95.8</v>
          </cell>
          <cell r="F3447">
            <v>244.29999999999998</v>
          </cell>
          <cell r="G3447" t="str">
            <v>4002626933959</v>
          </cell>
          <cell r="H3447" t="str">
            <v>73259910</v>
          </cell>
          <cell r="I3447">
            <v>965</v>
          </cell>
        </row>
        <row r="3448">
          <cell r="A3448">
            <v>132136</v>
          </cell>
          <cell r="B3448" t="str">
            <v/>
          </cell>
          <cell r="C3448" t="str">
            <v>V100 D400 Freestyle BUFFALO mArr ASSEMBLIERT schwarz</v>
          </cell>
          <cell r="D3448">
            <v>5.52</v>
          </cell>
          <cell r="F3448">
            <v>18.5</v>
          </cell>
          <cell r="G3448" t="str">
            <v>4002626918246</v>
          </cell>
          <cell r="H3448" t="str">
            <v>73259910</v>
          </cell>
          <cell r="I3448">
            <v>272</v>
          </cell>
        </row>
        <row r="3449">
          <cell r="A3449">
            <v>132137</v>
          </cell>
          <cell r="B3449" t="str">
            <v/>
          </cell>
          <cell r="C3449" t="str">
            <v>V100 D400 Freestyle NATUREmArr GJS unbeschichtet</v>
          </cell>
          <cell r="D3449">
            <v>5.0999999999999996</v>
          </cell>
          <cell r="F3449">
            <v>17.400000000000002</v>
          </cell>
          <cell r="G3449" t="str">
            <v>4002626919861</v>
          </cell>
          <cell r="H3449" t="str">
            <v>73259910</v>
          </cell>
          <cell r="I3449">
            <v>272</v>
          </cell>
        </row>
        <row r="3450">
          <cell r="A3450">
            <v>132138</v>
          </cell>
          <cell r="B3450" t="str">
            <v/>
          </cell>
          <cell r="C3450" t="str">
            <v>V100 D400 Freestyle VORONOI mArr ASSEMBLIERT schwarz</v>
          </cell>
          <cell r="D3450">
            <v>4.82</v>
          </cell>
          <cell r="F3450">
            <v>18.5</v>
          </cell>
          <cell r="G3450" t="str">
            <v>4002626922366</v>
          </cell>
          <cell r="H3450" t="str">
            <v>73259910</v>
          </cell>
          <cell r="I3450">
            <v>272</v>
          </cell>
        </row>
        <row r="3451">
          <cell r="A3451">
            <v>132139</v>
          </cell>
          <cell r="B3451" t="str">
            <v/>
          </cell>
          <cell r="C3451" t="str">
            <v>V150 D400 Freestyle VORONOI mArr ASSEMBLIERT schwarz</v>
          </cell>
          <cell r="D3451">
            <v>6.12</v>
          </cell>
          <cell r="F3451">
            <v>24.400000000000002</v>
          </cell>
          <cell r="G3451" t="str">
            <v>4002626922373</v>
          </cell>
          <cell r="H3451" t="str">
            <v>73259910</v>
          </cell>
          <cell r="I3451">
            <v>290</v>
          </cell>
        </row>
        <row r="3452">
          <cell r="A3452">
            <v>132140</v>
          </cell>
          <cell r="B3452" t="str">
            <v/>
          </cell>
          <cell r="C3452" t="str">
            <v>V200 D400 Freestyle Running Dog mArr GJS unbeschichtet</v>
          </cell>
          <cell r="D3452">
            <v>11.9</v>
          </cell>
          <cell r="F3452">
            <v>30.5</v>
          </cell>
          <cell r="G3452" t="str">
            <v>4002626930071</v>
          </cell>
          <cell r="H3452" t="str">
            <v>73259910</v>
          </cell>
          <cell r="I3452">
            <v>308</v>
          </cell>
        </row>
        <row r="3453">
          <cell r="A3453">
            <v>132141</v>
          </cell>
          <cell r="B3453" t="str">
            <v/>
          </cell>
          <cell r="C3453" t="str">
            <v>V200 D400 Freestyle Running Dog Eckelement mArr GJS unbeschi</v>
          </cell>
          <cell r="D3453">
            <v>12.4</v>
          </cell>
          <cell r="F3453">
            <v>30.5</v>
          </cell>
          <cell r="G3453" t="str">
            <v>4002626930088</v>
          </cell>
          <cell r="H3453" t="str">
            <v>73259910</v>
          </cell>
          <cell r="I3453">
            <v>308</v>
          </cell>
        </row>
        <row r="3454">
          <cell r="A3454">
            <v>132142</v>
          </cell>
          <cell r="B3454" t="str">
            <v/>
          </cell>
          <cell r="C3454" t="str">
            <v>V200 D400 Freestyle Running Dog Eckelement mArr GJS schwarz</v>
          </cell>
          <cell r="D3454">
            <v>12.5</v>
          </cell>
          <cell r="F3454">
            <v>31.6</v>
          </cell>
          <cell r="G3454" t="str">
            <v>4002626930095</v>
          </cell>
          <cell r="H3454" t="str">
            <v>73259910</v>
          </cell>
          <cell r="I3454">
            <v>308</v>
          </cell>
        </row>
        <row r="3455">
          <cell r="A3455">
            <v>134326</v>
          </cell>
          <cell r="B3455" t="str">
            <v/>
          </cell>
          <cell r="C3455" t="str">
            <v>V100 C250 Rost Freestyle RAYassembliert KTL</v>
          </cell>
          <cell r="D3455">
            <v>5.0999999999999996</v>
          </cell>
          <cell r="F3455">
            <v>20.700000000000003</v>
          </cell>
          <cell r="G3455" t="str">
            <v>4002626776013</v>
          </cell>
          <cell r="H3455" t="str">
            <v>73259910</v>
          </cell>
          <cell r="I3455">
            <v>272</v>
          </cell>
        </row>
        <row r="3456">
          <cell r="A3456">
            <v>210329</v>
          </cell>
          <cell r="B3456" t="str">
            <v>0150.32.80</v>
          </cell>
          <cell r="C3456" t="str">
            <v>SA D400 LW600 CityTop P SEPARATOR Fix780 oLuft mEinl GJL/GJS</v>
          </cell>
          <cell r="D3456">
            <v>66</v>
          </cell>
          <cell r="F3456">
            <v>186.29999999999998</v>
          </cell>
          <cell r="G3456" t="str">
            <v>4002626330161</v>
          </cell>
          <cell r="H3456" t="str">
            <v>73259910</v>
          </cell>
          <cell r="I3456">
            <v>647</v>
          </cell>
        </row>
        <row r="3457">
          <cell r="A3457">
            <v>377067</v>
          </cell>
          <cell r="B3457" t="str">
            <v/>
          </cell>
          <cell r="C3457" t="str">
            <v>ACO Betonaufsatz1270x500x500</v>
          </cell>
          <cell r="D3457">
            <v>206</v>
          </cell>
          <cell r="F3457">
            <v>109.6</v>
          </cell>
          <cell r="G3457" t="str">
            <v>4002626830838</v>
          </cell>
          <cell r="H3457" t="str">
            <v>68109100</v>
          </cell>
          <cell r="I3457">
            <v>1517</v>
          </cell>
        </row>
        <row r="3458">
          <cell r="A3458">
            <v>377073</v>
          </cell>
          <cell r="B3458" t="str">
            <v/>
          </cell>
          <cell r="C3458" t="str">
            <v>ACO Betonaufsatz1270x500x600</v>
          </cell>
          <cell r="D3458">
            <v>223</v>
          </cell>
          <cell r="F3458">
            <v>164.4</v>
          </cell>
          <cell r="G3458" t="str">
            <v>4002626830890</v>
          </cell>
          <cell r="H3458" t="str">
            <v>68109100</v>
          </cell>
          <cell r="I3458">
            <v>1517</v>
          </cell>
        </row>
        <row r="3459">
          <cell r="A3459">
            <v>377103</v>
          </cell>
          <cell r="B3459" t="str">
            <v/>
          </cell>
          <cell r="C3459" t="str">
            <v>ACO Betonaufsatz1520x500x800</v>
          </cell>
          <cell r="D3459">
            <v>316</v>
          </cell>
          <cell r="F3459">
            <v>180</v>
          </cell>
          <cell r="G3459" t="str">
            <v>4002626831194</v>
          </cell>
          <cell r="H3459" t="str">
            <v>68109100</v>
          </cell>
          <cell r="I3459">
            <v>1517</v>
          </cell>
        </row>
        <row r="3460">
          <cell r="A3460">
            <v>377115</v>
          </cell>
          <cell r="B3460" t="str">
            <v/>
          </cell>
          <cell r="C3460" t="str">
            <v>ACO Betonaufsatz2050x500x500</v>
          </cell>
          <cell r="D3460">
            <v>387</v>
          </cell>
          <cell r="F3460">
            <v>115.4</v>
          </cell>
          <cell r="G3460" t="str">
            <v>4002626831316</v>
          </cell>
          <cell r="H3460" t="str">
            <v>68109100</v>
          </cell>
          <cell r="I3460">
            <v>1517</v>
          </cell>
        </row>
        <row r="3461">
          <cell r="A3461">
            <v>377142</v>
          </cell>
          <cell r="B3461" t="str">
            <v/>
          </cell>
          <cell r="C3461" t="str">
            <v>ACO Betonaufsatz2520x200x800</v>
          </cell>
          <cell r="D3461">
            <v>203</v>
          </cell>
          <cell r="F3461">
            <v>167.4</v>
          </cell>
          <cell r="G3461" t="str">
            <v>4002626831583</v>
          </cell>
          <cell r="H3461" t="str">
            <v>68109100</v>
          </cell>
          <cell r="I3461">
            <v>1517</v>
          </cell>
        </row>
        <row r="3462">
          <cell r="A3462">
            <v>377219</v>
          </cell>
          <cell r="B3462" t="str">
            <v/>
          </cell>
          <cell r="C3462" t="str">
            <v>ACO Einbruchsicherung für Betonlichtschacht RC 2</v>
          </cell>
          <cell r="D3462">
            <v>2.46</v>
          </cell>
          <cell r="F3462">
            <v>17.399999999999999</v>
          </cell>
          <cell r="G3462" t="str">
            <v>4002626832351</v>
          </cell>
          <cell r="H3462" t="str">
            <v>73269098</v>
          </cell>
          <cell r="I3462">
            <v>1517</v>
          </cell>
        </row>
        <row r="3463">
          <cell r="A3463">
            <v>380043</v>
          </cell>
          <cell r="B3463" t="str">
            <v/>
          </cell>
          <cell r="C3463" t="str">
            <v>ACO Betonlichtschacht 2050x1800x1000 m.B.</v>
          </cell>
          <cell r="D3463">
            <v>2776</v>
          </cell>
          <cell r="F3463">
            <v>624.6</v>
          </cell>
          <cell r="G3463" t="str">
            <v>4002626917348</v>
          </cell>
          <cell r="H3463" t="str">
            <v>68109100</v>
          </cell>
          <cell r="I3463">
            <v>1517</v>
          </cell>
        </row>
        <row r="3464">
          <cell r="A3464">
            <v>380044</v>
          </cell>
          <cell r="B3464" t="str">
            <v/>
          </cell>
          <cell r="C3464" t="str">
            <v>ACO Hinterfüllplatte 2050x250</v>
          </cell>
          <cell r="D3464">
            <v>149</v>
          </cell>
          <cell r="F3464">
            <v>46.9</v>
          </cell>
          <cell r="G3464" t="str">
            <v>4002626917331</v>
          </cell>
          <cell r="H3464" t="str">
            <v>68109100</v>
          </cell>
          <cell r="I3464">
            <v>1517</v>
          </cell>
        </row>
        <row r="3465">
          <cell r="A3465">
            <v>380045</v>
          </cell>
          <cell r="B3465" t="str">
            <v/>
          </cell>
          <cell r="C3465" t="str">
            <v>ACO Betonlichtschacht 1520x2600x1000 m.B.</v>
          </cell>
          <cell r="D3465">
            <v>2438</v>
          </cell>
          <cell r="F3465">
            <v>636.79999999999995</v>
          </cell>
          <cell r="G3465" t="str">
            <v>4002626917454</v>
          </cell>
          <cell r="H3465" t="str">
            <v>68109100</v>
          </cell>
          <cell r="I3465">
            <v>1517</v>
          </cell>
        </row>
        <row r="3466">
          <cell r="A3466">
            <v>380046</v>
          </cell>
          <cell r="B3466" t="str">
            <v/>
          </cell>
          <cell r="C3466" t="str">
            <v>ACO Betonlichtschacht 1020x1800x600 m.B., beidseit</v>
          </cell>
          <cell r="D3466">
            <v>886</v>
          </cell>
          <cell r="F3466">
            <v>413.4</v>
          </cell>
          <cell r="G3466" t="str">
            <v>4002626917553</v>
          </cell>
          <cell r="H3466" t="str">
            <v>68109100</v>
          </cell>
          <cell r="I3466">
            <v>1517</v>
          </cell>
        </row>
        <row r="3467">
          <cell r="A3467">
            <v>380047</v>
          </cell>
          <cell r="B3467" t="str">
            <v/>
          </cell>
          <cell r="C3467" t="str">
            <v>ACO Betonlichtschacht 1020x1800x600 m.B., DWD 120</v>
          </cell>
          <cell r="D3467">
            <v>906</v>
          </cell>
          <cell r="F3467">
            <v>742.6</v>
          </cell>
          <cell r="G3467" t="str">
            <v>4002626917577</v>
          </cell>
          <cell r="H3467" t="str">
            <v>68109100</v>
          </cell>
          <cell r="I3467">
            <v>1517</v>
          </cell>
        </row>
        <row r="3468">
          <cell r="A3468">
            <v>380048</v>
          </cell>
          <cell r="B3468" t="str">
            <v/>
          </cell>
          <cell r="C3468" t="str">
            <v>ACO Betonlichtschacht 1020x2000x600 m.B., beidseit</v>
          </cell>
          <cell r="D3468">
            <v>997</v>
          </cell>
          <cell r="F3468">
            <v>426.8</v>
          </cell>
          <cell r="G3468" t="str">
            <v>4002626917560</v>
          </cell>
          <cell r="H3468" t="str">
            <v>68109100</v>
          </cell>
          <cell r="I3468">
            <v>1517</v>
          </cell>
        </row>
        <row r="3469">
          <cell r="A3469">
            <v>380049</v>
          </cell>
          <cell r="B3469" t="str">
            <v/>
          </cell>
          <cell r="C3469" t="str">
            <v>ACO Betonlichtschacht 1020x2000x600 m.B., DWD 120</v>
          </cell>
          <cell r="D3469">
            <v>997</v>
          </cell>
          <cell r="F3469">
            <v>809.1</v>
          </cell>
          <cell r="G3469" t="str">
            <v>4002626917584</v>
          </cell>
          <cell r="H3469" t="str">
            <v>68109100</v>
          </cell>
          <cell r="I3469">
            <v>1517</v>
          </cell>
        </row>
        <row r="3470">
          <cell r="A3470">
            <v>380050</v>
          </cell>
          <cell r="B3470" t="str">
            <v/>
          </cell>
          <cell r="C3470" t="str">
            <v>ACO Betonlichtschacht 1270x2000x800 o.B.</v>
          </cell>
          <cell r="D3470">
            <v>1125</v>
          </cell>
          <cell r="F3470">
            <v>322.39999999999998</v>
          </cell>
          <cell r="G3470" t="str">
            <v>4002626917591</v>
          </cell>
          <cell r="H3470" t="str">
            <v>68109100</v>
          </cell>
          <cell r="I3470">
            <v>1517</v>
          </cell>
        </row>
        <row r="3471">
          <cell r="A3471">
            <v>380051</v>
          </cell>
          <cell r="B3471" t="str">
            <v/>
          </cell>
          <cell r="C3471" t="str">
            <v>ACO Betonlichtschacht 2050x2000x800 m.B.</v>
          </cell>
          <cell r="D3471">
            <v>2660</v>
          </cell>
          <cell r="F3471">
            <v>599.5</v>
          </cell>
          <cell r="G3471" t="str">
            <v>4002626919076</v>
          </cell>
          <cell r="H3471" t="str">
            <v>68109100</v>
          </cell>
          <cell r="I3471">
            <v>1517</v>
          </cell>
        </row>
        <row r="3472">
          <cell r="A3472">
            <v>380052</v>
          </cell>
          <cell r="B3472" t="str">
            <v/>
          </cell>
          <cell r="C3472" t="str">
            <v>ACO Betonlichtschacht 2050x2000x800 m.B.</v>
          </cell>
          <cell r="D3472">
            <v>2668.9</v>
          </cell>
          <cell r="F3472">
            <v>696.4</v>
          </cell>
          <cell r="G3472" t="str">
            <v>4002626919083</v>
          </cell>
          <cell r="H3472" t="str">
            <v>68109100</v>
          </cell>
          <cell r="I3472">
            <v>1517</v>
          </cell>
        </row>
        <row r="3473">
          <cell r="A3473">
            <v>380053</v>
          </cell>
          <cell r="B3473" t="str">
            <v/>
          </cell>
          <cell r="C3473" t="str">
            <v>ACO Betonlichtschacht 1270x1500x800 m.B., beidseit</v>
          </cell>
          <cell r="D3473">
            <v>1097</v>
          </cell>
          <cell r="F3473">
            <v>435.4</v>
          </cell>
          <cell r="G3473" t="str">
            <v>4002626919090</v>
          </cell>
          <cell r="H3473" t="str">
            <v>68109100</v>
          </cell>
          <cell r="I3473">
            <v>1517</v>
          </cell>
        </row>
        <row r="3474">
          <cell r="A3474">
            <v>380054</v>
          </cell>
          <cell r="B3474" t="str">
            <v/>
          </cell>
          <cell r="C3474" t="str">
            <v>ACO Betonlichtschacht 1270x1500x800 m.B. DWD Keller</v>
          </cell>
          <cell r="D3474">
            <v>1104.2</v>
          </cell>
          <cell r="F3474">
            <v>502.8</v>
          </cell>
          <cell r="G3474" t="str">
            <v>4002626919106</v>
          </cell>
          <cell r="H3474" t="str">
            <v>68109100</v>
          </cell>
          <cell r="I3474">
            <v>1517</v>
          </cell>
        </row>
        <row r="3475">
          <cell r="A3475">
            <v>380055</v>
          </cell>
          <cell r="B3475" t="str">
            <v/>
          </cell>
          <cell r="C3475" t="str">
            <v>ACO Betonlichtschacht 820x2300x600 o.B.</v>
          </cell>
          <cell r="D3475">
            <v>945</v>
          </cell>
          <cell r="F3475">
            <v>291.39999999999998</v>
          </cell>
          <cell r="G3475" t="str">
            <v>4002626918864</v>
          </cell>
          <cell r="H3475" t="str">
            <v>68109100</v>
          </cell>
          <cell r="I3475">
            <v>1517</v>
          </cell>
        </row>
        <row r="3476">
          <cell r="A3476">
            <v>380056</v>
          </cell>
          <cell r="B3476" t="str">
            <v/>
          </cell>
          <cell r="C3476" t="str">
            <v>ACO Betonlichtschacht 1270x2300x600 o.B.</v>
          </cell>
          <cell r="D3476">
            <v>1130</v>
          </cell>
          <cell r="F3476">
            <v>283.39999999999998</v>
          </cell>
          <cell r="G3476" t="str">
            <v>4002626918871</v>
          </cell>
          <cell r="H3476" t="str">
            <v>68109100</v>
          </cell>
          <cell r="I3476">
            <v>1517</v>
          </cell>
        </row>
        <row r="3477">
          <cell r="A3477">
            <v>380057</v>
          </cell>
          <cell r="B3477" t="str">
            <v/>
          </cell>
          <cell r="C3477" t="str">
            <v>ACO Betonlichtschacht 1270x1600x800 m.B. DWD</v>
          </cell>
          <cell r="D3477">
            <v>1172</v>
          </cell>
          <cell r="F3477">
            <v>712.1</v>
          </cell>
          <cell r="G3477" t="str">
            <v>4002626918895</v>
          </cell>
          <cell r="H3477" t="str">
            <v>68109100</v>
          </cell>
          <cell r="I3477">
            <v>1517</v>
          </cell>
        </row>
        <row r="3478">
          <cell r="A3478">
            <v>380058</v>
          </cell>
          <cell r="B3478" t="str">
            <v/>
          </cell>
          <cell r="C3478" t="str">
            <v>ACO Betonlichtschacht 1520x2400x1000 o.B.</v>
          </cell>
          <cell r="D3478">
            <v>1853</v>
          </cell>
          <cell r="F3478">
            <v>489.8</v>
          </cell>
          <cell r="G3478" t="str">
            <v>4002626919113</v>
          </cell>
          <cell r="H3478" t="str">
            <v>68109100</v>
          </cell>
          <cell r="I3478">
            <v>1517</v>
          </cell>
        </row>
        <row r="3479">
          <cell r="A3479">
            <v>380059</v>
          </cell>
          <cell r="B3479" t="str">
            <v/>
          </cell>
          <cell r="C3479" t="str">
            <v>ACO Hinterfüllplatte 2050x450</v>
          </cell>
          <cell r="D3479">
            <v>267</v>
          </cell>
          <cell r="F3479">
            <v>63.3</v>
          </cell>
          <cell r="G3479" t="str">
            <v>4002626919120</v>
          </cell>
          <cell r="H3479" t="str">
            <v>68109100</v>
          </cell>
          <cell r="I3479">
            <v>1517</v>
          </cell>
        </row>
        <row r="3480">
          <cell r="A3480">
            <v>380060</v>
          </cell>
          <cell r="B3480" t="str">
            <v/>
          </cell>
          <cell r="C3480" t="str">
            <v>ACO Auflagewinkel 170x120x260mm, Stahl verzinkt</v>
          </cell>
          <cell r="D3480">
            <v>5</v>
          </cell>
          <cell r="F3480">
            <v>38.1</v>
          </cell>
          <cell r="G3480" t="str">
            <v>4002626919137</v>
          </cell>
          <cell r="H3480" t="str">
            <v>73269098</v>
          </cell>
          <cell r="I3480">
            <v>1517</v>
          </cell>
        </row>
        <row r="3481">
          <cell r="A3481">
            <v>380061</v>
          </cell>
          <cell r="B3481" t="str">
            <v/>
          </cell>
          <cell r="C3481" t="str">
            <v>ACO Betonlichtschacht 1270x1600x600 m.B.</v>
          </cell>
          <cell r="D3481">
            <v>1025</v>
          </cell>
          <cell r="F3481">
            <v>675</v>
          </cell>
          <cell r="G3481" t="str">
            <v>4002626919274</v>
          </cell>
          <cell r="H3481" t="str">
            <v>68109100</v>
          </cell>
          <cell r="I3481">
            <v>1517</v>
          </cell>
        </row>
        <row r="3482">
          <cell r="A3482">
            <v>380062</v>
          </cell>
          <cell r="B3482" t="str">
            <v/>
          </cell>
          <cell r="C3482" t="str">
            <v>ACO Betonlichtschacht 1270x1600x600 m.B.</v>
          </cell>
          <cell r="D3482">
            <v>998</v>
          </cell>
          <cell r="F3482">
            <v>277.60000000000002</v>
          </cell>
          <cell r="G3482" t="str">
            <v>4002626919298</v>
          </cell>
          <cell r="H3482" t="str">
            <v>68109100</v>
          </cell>
          <cell r="I3482">
            <v>1517</v>
          </cell>
        </row>
        <row r="3483">
          <cell r="A3483">
            <v>380063</v>
          </cell>
          <cell r="B3483" t="str">
            <v/>
          </cell>
          <cell r="C3483" t="str">
            <v>ACO Betonlichtschacht 1520x1800x600 m.B.</v>
          </cell>
          <cell r="D3483">
            <v>1340</v>
          </cell>
          <cell r="F3483">
            <v>325.7</v>
          </cell>
          <cell r="G3483" t="str">
            <v>4002626919304</v>
          </cell>
          <cell r="H3483" t="str">
            <v>68109100</v>
          </cell>
          <cell r="I3483">
            <v>1517</v>
          </cell>
        </row>
        <row r="3484">
          <cell r="A3484">
            <v>380064</v>
          </cell>
          <cell r="B3484" t="str">
            <v/>
          </cell>
          <cell r="C3484" t="str">
            <v>ACO Betonlichtschacht 1520x1800x600 m.B.</v>
          </cell>
          <cell r="D3484">
            <v>1369</v>
          </cell>
          <cell r="F3484">
            <v>755.9</v>
          </cell>
          <cell r="G3484" t="str">
            <v>4002626919281</v>
          </cell>
          <cell r="H3484" t="str">
            <v>68109100</v>
          </cell>
          <cell r="I3484">
            <v>1517</v>
          </cell>
        </row>
        <row r="3485">
          <cell r="A3485">
            <v>380065</v>
          </cell>
          <cell r="B3485" t="str">
            <v/>
          </cell>
          <cell r="C3485" t="str">
            <v>ACO Betonlichtschacht 1520x2000x800 m.B.</v>
          </cell>
          <cell r="D3485">
            <v>1780</v>
          </cell>
          <cell r="F3485">
            <v>897.2</v>
          </cell>
          <cell r="G3485" t="str">
            <v>4002626919434</v>
          </cell>
          <cell r="H3485" t="str">
            <v>68109100</v>
          </cell>
          <cell r="I3485">
            <v>1517</v>
          </cell>
        </row>
        <row r="3486">
          <cell r="A3486">
            <v>380066</v>
          </cell>
          <cell r="B3486" t="str">
            <v/>
          </cell>
          <cell r="C3486" t="str">
            <v>ACO Betonlichtschacht 1270x1800x1000 m.B.</v>
          </cell>
          <cell r="D3486">
            <v>1539</v>
          </cell>
          <cell r="F3486">
            <v>924.7</v>
          </cell>
          <cell r="G3486" t="str">
            <v>4002626919885</v>
          </cell>
          <cell r="H3486" t="str">
            <v>68109100</v>
          </cell>
          <cell r="I3486">
            <v>1517</v>
          </cell>
        </row>
        <row r="3487">
          <cell r="A3487">
            <v>380067</v>
          </cell>
          <cell r="B3487" t="str">
            <v/>
          </cell>
          <cell r="C3487" t="str">
            <v>ACO Betonlichtschacht 2050x1500x600 m.B.</v>
          </cell>
          <cell r="D3487">
            <v>1901</v>
          </cell>
          <cell r="F3487">
            <v>932.9</v>
          </cell>
          <cell r="G3487" t="str">
            <v>4002626919892</v>
          </cell>
          <cell r="H3487" t="str">
            <v>68109100</v>
          </cell>
          <cell r="I3487">
            <v>1517</v>
          </cell>
        </row>
        <row r="3488">
          <cell r="A3488">
            <v>380068</v>
          </cell>
          <cell r="B3488" t="str">
            <v/>
          </cell>
          <cell r="C3488" t="str">
            <v>ACO Betonlichtschacht 2520x1000x1000 m.B.</v>
          </cell>
          <cell r="D3488">
            <v>2230</v>
          </cell>
          <cell r="F3488">
            <v>1111.3</v>
          </cell>
          <cell r="G3488" t="str">
            <v>4002626919908</v>
          </cell>
          <cell r="H3488" t="str">
            <v>68109100</v>
          </cell>
          <cell r="I3488">
            <v>1517</v>
          </cell>
        </row>
        <row r="3489">
          <cell r="A3489">
            <v>380069</v>
          </cell>
          <cell r="B3489" t="str">
            <v/>
          </cell>
          <cell r="C3489" t="str">
            <v>ACO Betonlichtschacht1520x1400x600 o.B.</v>
          </cell>
          <cell r="D3489">
            <v>840</v>
          </cell>
          <cell r="F3489">
            <v>283.60000000000002</v>
          </cell>
          <cell r="G3489" t="str">
            <v>4002626920102</v>
          </cell>
          <cell r="H3489" t="str">
            <v>68109100</v>
          </cell>
          <cell r="I3489">
            <v>1517</v>
          </cell>
        </row>
        <row r="3490">
          <cell r="A3490">
            <v>380070</v>
          </cell>
          <cell r="B3490" t="str">
            <v/>
          </cell>
          <cell r="C3490" t="str">
            <v>ACO Betonlichtschacht1520x2400x1000 m.B.</v>
          </cell>
          <cell r="D3490">
            <v>2340</v>
          </cell>
          <cell r="F3490">
            <v>585.5</v>
          </cell>
          <cell r="G3490" t="str">
            <v>4002626920119</v>
          </cell>
          <cell r="H3490" t="str">
            <v>68109100</v>
          </cell>
          <cell r="I3490">
            <v>1517</v>
          </cell>
        </row>
        <row r="3491">
          <cell r="A3491">
            <v>380071</v>
          </cell>
          <cell r="B3491" t="str">
            <v/>
          </cell>
          <cell r="C3491" t="str">
            <v>ACO Betonlichtschacht1020x2300x600 o.B.</v>
          </cell>
          <cell r="D3491">
            <v>1001</v>
          </cell>
          <cell r="F3491">
            <v>293.7</v>
          </cell>
          <cell r="G3491" t="str">
            <v>4002626920164</v>
          </cell>
          <cell r="H3491" t="str">
            <v>68109100</v>
          </cell>
          <cell r="I3491">
            <v>1517</v>
          </cell>
        </row>
        <row r="3492">
          <cell r="A3492">
            <v>380072</v>
          </cell>
          <cell r="B3492" t="str">
            <v/>
          </cell>
          <cell r="C3492" t="str">
            <v>ACO Betonlichtschacht1270x2400x800 m.B.</v>
          </cell>
          <cell r="D3492">
            <v>1630</v>
          </cell>
          <cell r="F3492">
            <v>422.2</v>
          </cell>
          <cell r="G3492" t="str">
            <v>4002626921154</v>
          </cell>
          <cell r="H3492" t="str">
            <v>68109100</v>
          </cell>
          <cell r="I3492">
            <v>1517</v>
          </cell>
        </row>
        <row r="3493">
          <cell r="A3493">
            <v>380073</v>
          </cell>
          <cell r="B3493" t="str">
            <v/>
          </cell>
          <cell r="C3493" t="str">
            <v>ACO Betonlichtschacht 1270x2400x800 m.B.</v>
          </cell>
          <cell r="D3493">
            <v>1666</v>
          </cell>
          <cell r="F3493">
            <v>937.2</v>
          </cell>
          <cell r="G3493" t="str">
            <v>4002626921161</v>
          </cell>
          <cell r="H3493" t="str">
            <v>68109100</v>
          </cell>
          <cell r="I3493">
            <v>1517</v>
          </cell>
        </row>
        <row r="3494">
          <cell r="A3494">
            <v>380074</v>
          </cell>
          <cell r="B3494" t="str">
            <v/>
          </cell>
          <cell r="C3494" t="str">
            <v>ACO Betonlichtschacht 1270x1800x600 m.B.</v>
          </cell>
          <cell r="D3494">
            <v>1100</v>
          </cell>
          <cell r="F3494">
            <v>300.5</v>
          </cell>
          <cell r="G3494" t="str">
            <v>4002626921468</v>
          </cell>
          <cell r="H3494" t="str">
            <v>68109100</v>
          </cell>
          <cell r="I3494">
            <v>1517</v>
          </cell>
        </row>
        <row r="3495">
          <cell r="A3495">
            <v>380075</v>
          </cell>
          <cell r="B3495" t="str">
            <v/>
          </cell>
          <cell r="C3495" t="str">
            <v>ACO Betonlichtschacht 1520x1500x800 m.B., beidseit</v>
          </cell>
          <cell r="D3495">
            <v>1339</v>
          </cell>
          <cell r="F3495">
            <v>419</v>
          </cell>
          <cell r="G3495" t="str">
            <v>4002626922113</v>
          </cell>
          <cell r="H3495" t="str">
            <v>68109100</v>
          </cell>
          <cell r="I3495">
            <v>1517</v>
          </cell>
        </row>
        <row r="3496">
          <cell r="A3496">
            <v>380076</v>
          </cell>
          <cell r="B3496" t="str">
            <v/>
          </cell>
          <cell r="C3496" t="str">
            <v>ACO Betonlichtschacht 1520x1500x800 m.B., DWD 100</v>
          </cell>
          <cell r="D3496">
            <v>1366</v>
          </cell>
          <cell r="F3496">
            <v>763.2</v>
          </cell>
          <cell r="G3496" t="str">
            <v>4002626920010</v>
          </cell>
          <cell r="H3496" t="str">
            <v>68109100</v>
          </cell>
          <cell r="I3496">
            <v>1517</v>
          </cell>
        </row>
        <row r="3497">
          <cell r="A3497">
            <v>380077</v>
          </cell>
          <cell r="B3497" t="str">
            <v/>
          </cell>
          <cell r="C3497" t="str">
            <v>ACO Betonlichtschacht1520x2500x800 o.B.</v>
          </cell>
          <cell r="D3497">
            <v>1715</v>
          </cell>
          <cell r="F3497">
            <v>421.7</v>
          </cell>
          <cell r="G3497" t="str">
            <v>4002626921819</v>
          </cell>
          <cell r="H3497" t="str">
            <v>68109100</v>
          </cell>
          <cell r="I3497">
            <v>1517</v>
          </cell>
        </row>
        <row r="3498">
          <cell r="A3498">
            <v>380078</v>
          </cell>
          <cell r="B3498" t="str">
            <v/>
          </cell>
          <cell r="C3498" t="str">
            <v>ACO Betonlichtschacht1020x2200x500 o.B.</v>
          </cell>
          <cell r="D3498">
            <v>915</v>
          </cell>
          <cell r="F3498">
            <v>233.7</v>
          </cell>
          <cell r="G3498" t="str">
            <v>4002626921826</v>
          </cell>
          <cell r="H3498" t="str">
            <v>68109100</v>
          </cell>
          <cell r="I3498">
            <v>1517</v>
          </cell>
        </row>
        <row r="3499">
          <cell r="A3499">
            <v>380079</v>
          </cell>
          <cell r="B3499" t="str">
            <v/>
          </cell>
          <cell r="C3499" t="str">
            <v>ACO Betonlichtschacht 1520x1800x600 m.B.</v>
          </cell>
          <cell r="D3499">
            <v>1375</v>
          </cell>
          <cell r="F3499">
            <v>755.7</v>
          </cell>
          <cell r="G3499" t="str">
            <v>4002626921833</v>
          </cell>
          <cell r="H3499" t="str">
            <v>68109100</v>
          </cell>
          <cell r="I3499">
            <v>1517</v>
          </cell>
        </row>
        <row r="3500">
          <cell r="A3500">
            <v>380080</v>
          </cell>
          <cell r="B3500" t="str">
            <v/>
          </cell>
          <cell r="C3500" t="str">
            <v>ACO Betonlichtschacht 1520x1000x600 m.B.</v>
          </cell>
          <cell r="D3500">
            <v>878</v>
          </cell>
          <cell r="F3500">
            <v>620.4</v>
          </cell>
          <cell r="G3500" t="str">
            <v>4002626921840</v>
          </cell>
          <cell r="H3500" t="str">
            <v>68109100</v>
          </cell>
          <cell r="I3500">
            <v>1517</v>
          </cell>
        </row>
        <row r="3501">
          <cell r="A3501">
            <v>380081</v>
          </cell>
          <cell r="B3501" t="str">
            <v/>
          </cell>
          <cell r="C3501" t="str">
            <v>ACO Betonlichtschacht 1020x1600x500 m.B.</v>
          </cell>
          <cell r="D3501">
            <v>781</v>
          </cell>
          <cell r="F3501">
            <v>633</v>
          </cell>
          <cell r="G3501" t="str">
            <v>4002626921901</v>
          </cell>
          <cell r="H3501" t="str">
            <v>68109100</v>
          </cell>
          <cell r="I3501">
            <v>1517</v>
          </cell>
        </row>
        <row r="3502">
          <cell r="A3502">
            <v>380082</v>
          </cell>
          <cell r="B3502" t="str">
            <v/>
          </cell>
          <cell r="C3502" t="str">
            <v>ACO Betonaufsatz 820x400x600</v>
          </cell>
          <cell r="D3502">
            <v>159</v>
          </cell>
          <cell r="F3502">
            <v>154.80000000000001</v>
          </cell>
          <cell r="G3502" t="str">
            <v>4002626920027</v>
          </cell>
          <cell r="H3502" t="str">
            <v>68109100</v>
          </cell>
          <cell r="I3502">
            <v>1517</v>
          </cell>
        </row>
        <row r="3503">
          <cell r="A3503">
            <v>380083</v>
          </cell>
          <cell r="B3503" t="str">
            <v/>
          </cell>
          <cell r="C3503" t="str">
            <v>ACO Betonaufsatz 1520x700x600</v>
          </cell>
          <cell r="D3503">
            <v>419</v>
          </cell>
          <cell r="F3503">
            <v>190.7</v>
          </cell>
          <cell r="G3503" t="str">
            <v>4002626922205</v>
          </cell>
          <cell r="H3503" t="str">
            <v>68109100</v>
          </cell>
          <cell r="I3503">
            <v>1517</v>
          </cell>
        </row>
        <row r="3504">
          <cell r="A3504">
            <v>380084</v>
          </cell>
          <cell r="B3504" t="str">
            <v/>
          </cell>
          <cell r="C3504" t="str">
            <v>ACO Betonlichtschacht 2520x2000x800 m.B.</v>
          </cell>
          <cell r="D3504">
            <v>3033</v>
          </cell>
          <cell r="F3504">
            <v>739.4</v>
          </cell>
          <cell r="G3504" t="str">
            <v>4002626922304</v>
          </cell>
          <cell r="H3504" t="str">
            <v>68109100</v>
          </cell>
          <cell r="I3504">
            <v>1517</v>
          </cell>
        </row>
        <row r="3505">
          <cell r="A3505">
            <v>380085</v>
          </cell>
          <cell r="B3505" t="str">
            <v/>
          </cell>
          <cell r="C3505" t="str">
            <v>ACO Betonlichtschacht1520x1400x500 o.B.</v>
          </cell>
          <cell r="D3505">
            <v>789</v>
          </cell>
          <cell r="F3505">
            <v>209.5</v>
          </cell>
          <cell r="G3505" t="str">
            <v>4002626922328</v>
          </cell>
          <cell r="H3505" t="str">
            <v>68109100</v>
          </cell>
          <cell r="I3505">
            <v>1517</v>
          </cell>
        </row>
        <row r="3506">
          <cell r="A3506">
            <v>380086</v>
          </cell>
          <cell r="B3506" t="str">
            <v/>
          </cell>
          <cell r="C3506" t="str">
            <v>ACO Betonlichtschacht 2050x2200x800 m.B.</v>
          </cell>
          <cell r="D3506">
            <v>2849</v>
          </cell>
          <cell r="F3506">
            <v>627.20000000000005</v>
          </cell>
          <cell r="G3506" t="str">
            <v>4002626922540</v>
          </cell>
          <cell r="H3506" t="str">
            <v>68109100</v>
          </cell>
          <cell r="I3506">
            <v>1517</v>
          </cell>
        </row>
        <row r="3507">
          <cell r="A3507">
            <v>380087</v>
          </cell>
          <cell r="B3507" t="str">
            <v/>
          </cell>
          <cell r="C3507" t="str">
            <v>ACO Betonlichtschacht1020x1500x600 m.B.</v>
          </cell>
          <cell r="D3507">
            <v>860</v>
          </cell>
          <cell r="F3507">
            <v>208.4</v>
          </cell>
          <cell r="G3507" t="str">
            <v>4002626923158</v>
          </cell>
          <cell r="H3507" t="str">
            <v>68109100</v>
          </cell>
          <cell r="I3507">
            <v>1517</v>
          </cell>
        </row>
        <row r="3508">
          <cell r="A3508">
            <v>380088</v>
          </cell>
          <cell r="B3508" t="str">
            <v/>
          </cell>
          <cell r="C3508" t="str">
            <v>ACO Betonlichtschacht1020x1800x1000 m.B.</v>
          </cell>
          <cell r="D3508">
            <v>1361</v>
          </cell>
          <cell r="F3508">
            <v>313.2</v>
          </cell>
          <cell r="G3508" t="str">
            <v>4002626923165</v>
          </cell>
          <cell r="H3508" t="str">
            <v>68109100</v>
          </cell>
          <cell r="I3508">
            <v>1517</v>
          </cell>
        </row>
        <row r="3509">
          <cell r="A3509">
            <v>380089</v>
          </cell>
          <cell r="B3509" t="str">
            <v/>
          </cell>
          <cell r="C3509" t="str">
            <v>ACO Betonlichtschacht 2050x2000x500 m.B.</v>
          </cell>
          <cell r="D3509">
            <v>2053</v>
          </cell>
          <cell r="F3509">
            <v>511.7</v>
          </cell>
          <cell r="G3509" t="str">
            <v>4002626923806</v>
          </cell>
          <cell r="H3509" t="str">
            <v>68109100</v>
          </cell>
          <cell r="I3509">
            <v>1517</v>
          </cell>
        </row>
        <row r="3510">
          <cell r="A3510">
            <v>380090</v>
          </cell>
          <cell r="B3510" t="str">
            <v/>
          </cell>
          <cell r="C3510" t="str">
            <v>ACO Betonlichtschacht1020x1800x500 m.B.</v>
          </cell>
          <cell r="D3510">
            <v>895</v>
          </cell>
          <cell r="F3510">
            <v>292</v>
          </cell>
          <cell r="G3510" t="str">
            <v>4002626923813</v>
          </cell>
          <cell r="H3510" t="str">
            <v>68109100</v>
          </cell>
          <cell r="I3510">
            <v>1517</v>
          </cell>
        </row>
        <row r="3511">
          <cell r="A3511">
            <v>380091</v>
          </cell>
          <cell r="B3511" t="str">
            <v/>
          </cell>
          <cell r="C3511" t="str">
            <v>ACO Betonlichtschacht 2050x1800x500 m.B.</v>
          </cell>
          <cell r="D3511">
            <v>1925</v>
          </cell>
          <cell r="F3511">
            <v>494.7</v>
          </cell>
          <cell r="G3511" t="str">
            <v>4002626923820</v>
          </cell>
          <cell r="H3511" t="str">
            <v>68109100</v>
          </cell>
          <cell r="I3511">
            <v>1517</v>
          </cell>
        </row>
        <row r="3512">
          <cell r="A3512">
            <v>380092</v>
          </cell>
          <cell r="B3512" t="str">
            <v/>
          </cell>
          <cell r="C3512" t="str">
            <v>ACO Betonlichtschacht1020x2000x500 m.B.</v>
          </cell>
          <cell r="D3512">
            <v>968</v>
          </cell>
          <cell r="F3512">
            <v>300.10000000000002</v>
          </cell>
          <cell r="G3512" t="str">
            <v>4002626923837</v>
          </cell>
          <cell r="H3512" t="str">
            <v>68109100</v>
          </cell>
          <cell r="I3512">
            <v>1517</v>
          </cell>
        </row>
        <row r="3513">
          <cell r="A3513">
            <v>380093</v>
          </cell>
          <cell r="B3513" t="str">
            <v/>
          </cell>
          <cell r="C3513" t="str">
            <v>ACO Betonlichtschacht 1020x1500x500 m.B.</v>
          </cell>
          <cell r="D3513">
            <v>792</v>
          </cell>
          <cell r="F3513">
            <v>620.29999999999995</v>
          </cell>
          <cell r="G3513" t="str">
            <v>4002626923844</v>
          </cell>
          <cell r="H3513" t="str">
            <v>68109100</v>
          </cell>
          <cell r="I3513">
            <v>1517</v>
          </cell>
        </row>
        <row r="3514">
          <cell r="A3514">
            <v>380094</v>
          </cell>
          <cell r="B3514" t="str">
            <v/>
          </cell>
          <cell r="C3514" t="str">
            <v>ACO Hinterfüllplatte1020x550</v>
          </cell>
          <cell r="D3514">
            <v>124</v>
          </cell>
          <cell r="F3514">
            <v>46.5</v>
          </cell>
          <cell r="G3514" t="str">
            <v>4002626923851</v>
          </cell>
          <cell r="H3514" t="str">
            <v>68109100</v>
          </cell>
          <cell r="I3514">
            <v>1517</v>
          </cell>
        </row>
        <row r="3515">
          <cell r="A3515">
            <v>380095</v>
          </cell>
          <cell r="B3515" t="str">
            <v/>
          </cell>
          <cell r="C3515" t="str">
            <v>ACO Hinterfüllplatte2050x550</v>
          </cell>
          <cell r="D3515">
            <v>327</v>
          </cell>
          <cell r="F3515">
            <v>72.2</v>
          </cell>
          <cell r="G3515" t="str">
            <v>4002626923868</v>
          </cell>
          <cell r="H3515" t="str">
            <v>68109100</v>
          </cell>
          <cell r="I3515">
            <v>1517</v>
          </cell>
        </row>
        <row r="3516">
          <cell r="A3516">
            <v>380096</v>
          </cell>
          <cell r="B3516" t="str">
            <v/>
          </cell>
          <cell r="C3516" t="str">
            <v>ACO Betonlichtschacht1020x2600x1000 m.B.</v>
          </cell>
          <cell r="D3516">
            <v>1836</v>
          </cell>
          <cell r="F3516">
            <v>415</v>
          </cell>
          <cell r="G3516" t="str">
            <v>4002626925046</v>
          </cell>
          <cell r="H3516" t="str">
            <v>68109100</v>
          </cell>
          <cell r="I3516">
            <v>1517</v>
          </cell>
        </row>
        <row r="3517">
          <cell r="A3517">
            <v>380097</v>
          </cell>
          <cell r="B3517" t="str">
            <v/>
          </cell>
          <cell r="C3517" t="str">
            <v>ACO Betonlichtschacht1020x2400x1000 m.B.</v>
          </cell>
          <cell r="D3517">
            <v>1716</v>
          </cell>
          <cell r="F3517">
            <v>388.9</v>
          </cell>
          <cell r="G3517" t="str">
            <v>4002626925053</v>
          </cell>
          <cell r="H3517" t="str">
            <v>68109100</v>
          </cell>
          <cell r="I3517">
            <v>1517</v>
          </cell>
        </row>
        <row r="3518">
          <cell r="A3518">
            <v>380098</v>
          </cell>
          <cell r="B3518" t="str">
            <v/>
          </cell>
          <cell r="C3518" t="str">
            <v>ACO Betonlichtschacht1020x2400x800 m.B.</v>
          </cell>
          <cell r="D3518">
            <v>1465</v>
          </cell>
          <cell r="F3518">
            <v>364.8</v>
          </cell>
          <cell r="G3518" t="str">
            <v>4002626925060</v>
          </cell>
          <cell r="H3518" t="str">
            <v>68109100</v>
          </cell>
          <cell r="I3518">
            <v>1517</v>
          </cell>
        </row>
        <row r="3519">
          <cell r="A3519">
            <v>380099</v>
          </cell>
          <cell r="B3519" t="str">
            <v/>
          </cell>
          <cell r="C3519" t="str">
            <v>ACO Betonlichtschacht1020x1500x500 m.B.</v>
          </cell>
          <cell r="D3519">
            <v>765</v>
          </cell>
          <cell r="F3519">
            <v>205.3</v>
          </cell>
          <cell r="G3519" t="str">
            <v>4002626925039</v>
          </cell>
          <cell r="H3519" t="str">
            <v>68109100</v>
          </cell>
          <cell r="I3519">
            <v>1517</v>
          </cell>
        </row>
        <row r="3520">
          <cell r="A3520">
            <v>380600</v>
          </cell>
          <cell r="B3520" t="str">
            <v/>
          </cell>
          <cell r="C3520" t="str">
            <v>ACO Betonlichtschacht 1270x2000x600 m.B.</v>
          </cell>
          <cell r="D3520">
            <v>1223</v>
          </cell>
          <cell r="F3520">
            <v>705</v>
          </cell>
          <cell r="G3520" t="str">
            <v>4002626925848</v>
          </cell>
          <cell r="H3520" t="str">
            <v>68109100</v>
          </cell>
          <cell r="I3520">
            <v>1517</v>
          </cell>
        </row>
        <row r="3521">
          <cell r="A3521">
            <v>380601</v>
          </cell>
          <cell r="B3521" t="str">
            <v/>
          </cell>
          <cell r="C3521" t="str">
            <v>ACO Betonlichtschacht 1270x1800x600 m.B., beidseit</v>
          </cell>
          <cell r="D3521">
            <v>1100</v>
          </cell>
          <cell r="F3521">
            <v>416.7</v>
          </cell>
          <cell r="G3521" t="str">
            <v>4002626925855</v>
          </cell>
          <cell r="H3521" t="str">
            <v>68109100</v>
          </cell>
          <cell r="I3521">
            <v>1517</v>
          </cell>
        </row>
        <row r="3522">
          <cell r="A3522">
            <v>380602</v>
          </cell>
          <cell r="B3522" t="str">
            <v/>
          </cell>
          <cell r="C3522" t="str">
            <v>ACO Betonlichtschacht 1270x1800x600 m.B., DWD 100</v>
          </cell>
          <cell r="D3522">
            <v>1117</v>
          </cell>
          <cell r="F3522">
            <v>783.8</v>
          </cell>
          <cell r="G3522" t="str">
            <v>4002626925862</v>
          </cell>
          <cell r="H3522" t="str">
            <v>68109100</v>
          </cell>
          <cell r="I3522">
            <v>1517</v>
          </cell>
        </row>
        <row r="3523">
          <cell r="A3523">
            <v>380603</v>
          </cell>
          <cell r="B3523" t="str">
            <v/>
          </cell>
          <cell r="C3523" t="str">
            <v>ACO Betonlichtschacht1270x2000x800 m.B.</v>
          </cell>
          <cell r="D3523">
            <v>1407</v>
          </cell>
          <cell r="F3523">
            <v>347.8</v>
          </cell>
          <cell r="G3523" t="str">
            <v>4002626925893</v>
          </cell>
          <cell r="H3523" t="str">
            <v>68109100</v>
          </cell>
          <cell r="I3523">
            <v>1517</v>
          </cell>
        </row>
        <row r="3524">
          <cell r="A3524">
            <v>380604</v>
          </cell>
          <cell r="B3524" t="str">
            <v/>
          </cell>
          <cell r="C3524" t="str">
            <v>ACO Betonlichtschacht1270x1800x800 m.B.</v>
          </cell>
          <cell r="D3524">
            <v>1295</v>
          </cell>
          <cell r="F3524">
            <v>367.8</v>
          </cell>
          <cell r="G3524" t="str">
            <v>4002626925909</v>
          </cell>
          <cell r="H3524" t="str">
            <v>68109100</v>
          </cell>
          <cell r="I3524">
            <v>1517</v>
          </cell>
        </row>
        <row r="3525">
          <cell r="A3525">
            <v>380605</v>
          </cell>
          <cell r="B3525" t="str">
            <v/>
          </cell>
          <cell r="C3525" t="str">
            <v>ACO Betonlichtschacht 2050x2000x800 m.B.</v>
          </cell>
          <cell r="D3525">
            <v>2660</v>
          </cell>
          <cell r="F3525">
            <v>568.5</v>
          </cell>
          <cell r="G3525" t="str">
            <v>4002626925916</v>
          </cell>
          <cell r="H3525" t="str">
            <v>68109100</v>
          </cell>
          <cell r="I3525">
            <v>1517</v>
          </cell>
        </row>
        <row r="3526">
          <cell r="A3526">
            <v>380606</v>
          </cell>
          <cell r="B3526" t="str">
            <v/>
          </cell>
          <cell r="C3526" t="str">
            <v>ACO Betonlichtschacht1520x1600x500 m.B.</v>
          </cell>
          <cell r="D3526">
            <v>1102</v>
          </cell>
          <cell r="F3526">
            <v>322</v>
          </cell>
          <cell r="G3526" t="str">
            <v>4002626925923</v>
          </cell>
          <cell r="H3526" t="str">
            <v>68109100</v>
          </cell>
          <cell r="I3526">
            <v>1517</v>
          </cell>
        </row>
        <row r="3527">
          <cell r="A3527">
            <v>380607</v>
          </cell>
          <cell r="B3527" t="str">
            <v/>
          </cell>
          <cell r="C3527" t="str">
            <v>ACO Betonlichtschacht1520x1800x1000 m.B.</v>
          </cell>
          <cell r="D3527">
            <v>1890</v>
          </cell>
          <cell r="F3527">
            <v>490.6</v>
          </cell>
          <cell r="G3527" t="str">
            <v>4002626926494</v>
          </cell>
          <cell r="H3527" t="str">
            <v>68109100</v>
          </cell>
          <cell r="I3527">
            <v>1517</v>
          </cell>
        </row>
        <row r="3528">
          <cell r="A3528">
            <v>380608</v>
          </cell>
          <cell r="B3528" t="str">
            <v/>
          </cell>
          <cell r="C3528" t="str">
            <v>ACO Betonlichtschacht1020x1600x1000 m.B.</v>
          </cell>
          <cell r="D3528">
            <v>1297</v>
          </cell>
          <cell r="F3528">
            <v>332.7</v>
          </cell>
          <cell r="G3528" t="str">
            <v>4002626926746</v>
          </cell>
          <cell r="H3528" t="str">
            <v>68109100</v>
          </cell>
          <cell r="I3528">
            <v>1517</v>
          </cell>
        </row>
        <row r="3529">
          <cell r="A3529">
            <v>380609</v>
          </cell>
          <cell r="B3529" t="str">
            <v/>
          </cell>
          <cell r="C3529" t="str">
            <v>ACO Betonlichtschacht 1520x1500x600 m.B.</v>
          </cell>
          <cell r="D3529">
            <v>1200</v>
          </cell>
          <cell r="F3529">
            <v>719.8</v>
          </cell>
          <cell r="G3529" t="str">
            <v>4002626926890</v>
          </cell>
          <cell r="H3529" t="str">
            <v>68109100</v>
          </cell>
          <cell r="I3529">
            <v>1517</v>
          </cell>
        </row>
        <row r="3530">
          <cell r="A3530">
            <v>380610</v>
          </cell>
          <cell r="B3530" t="str">
            <v/>
          </cell>
          <cell r="C3530" t="str">
            <v>ACO Betonlichtschacht 1520x2200x600 m.B.</v>
          </cell>
          <cell r="D3530">
            <v>1640</v>
          </cell>
          <cell r="F3530">
            <v>912.4</v>
          </cell>
          <cell r="G3530" t="str">
            <v>4002626926906</v>
          </cell>
          <cell r="H3530" t="str">
            <v>68109100</v>
          </cell>
          <cell r="I3530">
            <v>1517</v>
          </cell>
        </row>
        <row r="3531">
          <cell r="A3531">
            <v>380611</v>
          </cell>
          <cell r="B3531" t="str">
            <v/>
          </cell>
          <cell r="C3531" t="str">
            <v>ACO Betonlichtschacht 1270x2200x800 m.B.</v>
          </cell>
          <cell r="D3531">
            <v>1569</v>
          </cell>
          <cell r="F3531">
            <v>931.2</v>
          </cell>
          <cell r="G3531" t="str">
            <v>4002626927262</v>
          </cell>
          <cell r="H3531" t="str">
            <v>68109100</v>
          </cell>
          <cell r="I3531">
            <v>1517</v>
          </cell>
        </row>
        <row r="3532">
          <cell r="A3532">
            <v>380612</v>
          </cell>
          <cell r="B3532" t="str">
            <v/>
          </cell>
          <cell r="C3532" t="str">
            <v>ACO Betonlichtschacht1270x2600x800 m.B.</v>
          </cell>
          <cell r="D3532">
            <v>1748</v>
          </cell>
          <cell r="F3532">
            <v>449</v>
          </cell>
          <cell r="G3532" t="str">
            <v>4002626927279</v>
          </cell>
          <cell r="H3532" t="str">
            <v>68109100</v>
          </cell>
          <cell r="I3532">
            <v>1517</v>
          </cell>
        </row>
        <row r="3533">
          <cell r="A3533">
            <v>380613</v>
          </cell>
          <cell r="B3533" t="str">
            <v/>
          </cell>
          <cell r="C3533" t="str">
            <v>ACO Betonlichtschacht 1270x2600x800 m.B.</v>
          </cell>
          <cell r="D3533">
            <v>1800</v>
          </cell>
          <cell r="F3533">
            <v>1004.2</v>
          </cell>
          <cell r="G3533" t="str">
            <v>4002626927286</v>
          </cell>
          <cell r="H3533" t="str">
            <v>68109100</v>
          </cell>
          <cell r="I3533">
            <v>1517</v>
          </cell>
        </row>
        <row r="3534">
          <cell r="A3534">
            <v>380614</v>
          </cell>
          <cell r="B3534" t="str">
            <v/>
          </cell>
          <cell r="C3534" t="str">
            <v>ACO Betonlichtschacht 1270x1800x600 m.B., beidseit</v>
          </cell>
          <cell r="D3534">
            <v>1071</v>
          </cell>
          <cell r="F3534">
            <v>414.4</v>
          </cell>
          <cell r="G3534" t="str">
            <v>4002626927293</v>
          </cell>
          <cell r="H3534" t="str">
            <v>68109100</v>
          </cell>
          <cell r="I3534">
            <v>1517</v>
          </cell>
        </row>
        <row r="3535">
          <cell r="A3535">
            <v>380621</v>
          </cell>
          <cell r="B3535" t="str">
            <v/>
          </cell>
          <cell r="C3535" t="str">
            <v>ACO Betonlichtschacht 1520x2000x1000 m.B., DWD 100</v>
          </cell>
          <cell r="D3535">
            <v>1988</v>
          </cell>
          <cell r="F3535">
            <v>926.1</v>
          </cell>
          <cell r="G3535" t="str">
            <v>4002626929952</v>
          </cell>
          <cell r="H3535" t="str">
            <v>68109100</v>
          </cell>
          <cell r="I3535">
            <v>1517</v>
          </cell>
        </row>
        <row r="3536">
          <cell r="A3536">
            <v>380622</v>
          </cell>
          <cell r="B3536" t="str">
            <v/>
          </cell>
          <cell r="C3536" t="str">
            <v>ACO Betonlichtschacht 1520x1000x1000 o.B., DWD 100</v>
          </cell>
          <cell r="D3536">
            <v>775</v>
          </cell>
          <cell r="F3536">
            <v>478.6</v>
          </cell>
          <cell r="G3536" t="str">
            <v>4002626930026</v>
          </cell>
          <cell r="H3536" t="str">
            <v>68109100</v>
          </cell>
          <cell r="I3536">
            <v>1517</v>
          </cell>
        </row>
        <row r="3537">
          <cell r="A3537">
            <v>380623</v>
          </cell>
          <cell r="B3537" t="str">
            <v/>
          </cell>
          <cell r="C3537" t="str">
            <v>ACO Betonlichtschacht 2050x1600x1000 m.B.</v>
          </cell>
          <cell r="D3537">
            <v>2592</v>
          </cell>
          <cell r="F3537">
            <v>1105</v>
          </cell>
          <cell r="G3537" t="str">
            <v>4002626930101</v>
          </cell>
          <cell r="H3537" t="str">
            <v>68109100</v>
          </cell>
          <cell r="I3537">
            <v>1517</v>
          </cell>
        </row>
        <row r="3538">
          <cell r="A3538">
            <v>380626</v>
          </cell>
          <cell r="B3538" t="str">
            <v/>
          </cell>
          <cell r="C3538" t="str">
            <v>ACO Betonlichtschacht 2520x1800x600 m.B.</v>
          </cell>
          <cell r="D3538">
            <v>2486</v>
          </cell>
          <cell r="F3538">
            <v>1181</v>
          </cell>
          <cell r="G3538" t="str">
            <v>4002626931818</v>
          </cell>
          <cell r="H3538" t="str">
            <v>68109100</v>
          </cell>
          <cell r="I3538">
            <v>1517</v>
          </cell>
        </row>
        <row r="3539">
          <cell r="A3539">
            <v>380627</v>
          </cell>
          <cell r="B3539" t="str">
            <v/>
          </cell>
          <cell r="C3539" t="str">
            <v>ACO Betonlichtschacht 1520x1800x500 m.B.</v>
          </cell>
          <cell r="D3539">
            <v>1315</v>
          </cell>
          <cell r="F3539">
            <v>797.6</v>
          </cell>
          <cell r="G3539" t="str">
            <v>4002626931825</v>
          </cell>
          <cell r="H3539" t="str">
            <v>68109100</v>
          </cell>
          <cell r="I3539">
            <v>1517</v>
          </cell>
        </row>
        <row r="3540">
          <cell r="A3540">
            <v>380630</v>
          </cell>
          <cell r="B3540" t="str">
            <v/>
          </cell>
          <cell r="C3540" t="str">
            <v>ACO Hinterfüllplatte1270x390</v>
          </cell>
          <cell r="D3540">
            <v>108</v>
          </cell>
          <cell r="F3540">
            <v>41.1</v>
          </cell>
          <cell r="G3540" t="str">
            <v>4002626932273</v>
          </cell>
          <cell r="H3540" t="str">
            <v>68109100</v>
          </cell>
          <cell r="I3540">
            <v>1517</v>
          </cell>
        </row>
        <row r="3541">
          <cell r="A3541">
            <v>380631</v>
          </cell>
          <cell r="B3541" t="str">
            <v/>
          </cell>
          <cell r="C3541" t="str">
            <v>ACO Betonlichtschacht 1270x1500x800 m.B.</v>
          </cell>
          <cell r="D3541">
            <v>1154</v>
          </cell>
          <cell r="F3541">
            <v>679.9</v>
          </cell>
          <cell r="G3541" t="str">
            <v>4002626932280</v>
          </cell>
          <cell r="H3541" t="str">
            <v>68109100</v>
          </cell>
          <cell r="I3541">
            <v>1517</v>
          </cell>
        </row>
        <row r="3542">
          <cell r="A3542">
            <v>380632</v>
          </cell>
          <cell r="B3542" t="str">
            <v/>
          </cell>
          <cell r="C3542" t="str">
            <v>ACO Betonlichtschacht1020x1900x600 m.B.</v>
          </cell>
          <cell r="D3542">
            <v>1013</v>
          </cell>
          <cell r="F3542">
            <v>280.10000000000002</v>
          </cell>
          <cell r="G3542" t="str">
            <v>4002626932761</v>
          </cell>
          <cell r="H3542" t="str">
            <v>68109100</v>
          </cell>
          <cell r="I3542">
            <v>1517</v>
          </cell>
        </row>
        <row r="3543">
          <cell r="A3543">
            <v>380634</v>
          </cell>
          <cell r="B3543" t="str">
            <v/>
          </cell>
          <cell r="C3543" t="str">
            <v>ACO Betonlichtschacht 1020x2400x500 m.B.</v>
          </cell>
          <cell r="D3543">
            <v>1054</v>
          </cell>
          <cell r="F3543">
            <v>833.2</v>
          </cell>
          <cell r="G3543" t="str">
            <v>4002626933812</v>
          </cell>
          <cell r="H3543" t="str">
            <v>68109100</v>
          </cell>
          <cell r="I3543">
            <v>1517</v>
          </cell>
        </row>
        <row r="3544">
          <cell r="A3544">
            <v>380635</v>
          </cell>
          <cell r="B3544" t="str">
            <v/>
          </cell>
          <cell r="C3544" t="str">
            <v>ACO Betonlichtschacht 2520x1000x1000 o.B.</v>
          </cell>
          <cell r="D3544">
            <v>1239</v>
          </cell>
          <cell r="F3544">
            <v>737.5</v>
          </cell>
          <cell r="G3544" t="str">
            <v>4002626933829</v>
          </cell>
          <cell r="H3544" t="str">
            <v>68109100</v>
          </cell>
          <cell r="I3544">
            <v>1517</v>
          </cell>
        </row>
        <row r="3545">
          <cell r="A3545">
            <v>58261</v>
          </cell>
          <cell r="B3545" t="str">
            <v>4950.00.60</v>
          </cell>
          <cell r="C3545" t="str">
            <v>ABLAUFROHR   L=300</v>
          </cell>
          <cell r="D3545">
            <v>4</v>
          </cell>
          <cell r="F3545">
            <v>24.5</v>
          </cell>
          <cell r="G3545" t="str">
            <v>4002626582614</v>
          </cell>
          <cell r="H3545" t="str">
            <v>73251000</v>
          </cell>
          <cell r="I3545">
            <v>1091</v>
          </cell>
        </row>
        <row r="3546">
          <cell r="A3546">
            <v>58898</v>
          </cell>
          <cell r="B3546" t="str">
            <v>1106.12.81</v>
          </cell>
          <cell r="C3546" t="str">
            <v>SECANT D400 LF1750x1670 GG</v>
          </cell>
          <cell r="D3546">
            <v>914.13099999999997</v>
          </cell>
          <cell r="F3546">
            <v>4814.1000000000004</v>
          </cell>
          <cell r="G3546" t="str">
            <v>4002626588982</v>
          </cell>
          <cell r="H3546" t="str">
            <v>73251000</v>
          </cell>
          <cell r="I3546">
            <v>1178</v>
          </cell>
        </row>
        <row r="3547">
          <cell r="A3547">
            <v>59721</v>
          </cell>
          <cell r="B3547" t="str">
            <v>1106.13.72</v>
          </cell>
          <cell r="C3547" t="str">
            <v>SECANT SLW60/25 LF2900x3040 GG</v>
          </cell>
          <cell r="D3547">
            <v>2798.7820000000002</v>
          </cell>
          <cell r="F3547">
            <v>12719.800000000001</v>
          </cell>
          <cell r="G3547" t="str">
            <v>4002626597212</v>
          </cell>
          <cell r="H3547" t="str">
            <v>73251000</v>
          </cell>
          <cell r="I3547">
            <v>1178</v>
          </cell>
        </row>
        <row r="3548">
          <cell r="A3548">
            <v>59826</v>
          </cell>
          <cell r="B3548" t="str">
            <v>1106.12.65</v>
          </cell>
          <cell r="C3548" t="str">
            <v>SECANT D400 LF1300x1520 GG</v>
          </cell>
          <cell r="D3548">
            <v>720.73500000000001</v>
          </cell>
          <cell r="F3548">
            <v>3480.2999999999997</v>
          </cell>
          <cell r="G3548" t="str">
            <v>4002626598264</v>
          </cell>
          <cell r="H3548" t="str">
            <v>73251000</v>
          </cell>
          <cell r="I3548">
            <v>1178</v>
          </cell>
        </row>
        <row r="3549">
          <cell r="A3549">
            <v>60071</v>
          </cell>
          <cell r="B3549" t="str">
            <v>1106.30.25</v>
          </cell>
          <cell r="C3549" t="str">
            <v>SECANT B125 LF1300x1520 GG</v>
          </cell>
          <cell r="D3549">
            <v>520.32299999999998</v>
          </cell>
          <cell r="F3549">
            <v>3301.6</v>
          </cell>
          <cell r="G3549" t="str">
            <v>4002626600714</v>
          </cell>
          <cell r="H3549" t="str">
            <v>73251000</v>
          </cell>
          <cell r="I3549">
            <v>1178</v>
          </cell>
        </row>
        <row r="3550">
          <cell r="A3550">
            <v>601801</v>
          </cell>
          <cell r="B3550" t="str">
            <v>1510.77.52</v>
          </cell>
          <cell r="C3550" t="str">
            <v>SECANT D400 LF1050x7750 VS BEGU</v>
          </cell>
          <cell r="D3550">
            <v>4189</v>
          </cell>
          <cell r="F3550">
            <v>8908.2000000000007</v>
          </cell>
          <cell r="G3550" t="str">
            <v>4002626025357</v>
          </cell>
          <cell r="H3550" t="str">
            <v>73251000</v>
          </cell>
          <cell r="I3550">
            <v>1178</v>
          </cell>
        </row>
        <row r="3551">
          <cell r="A3551">
            <v>604127</v>
          </cell>
          <cell r="B3551" t="str">
            <v>000,000,361</v>
          </cell>
          <cell r="C3551" t="str">
            <v>RA D400-F900 LW600 GJL 3xM16 schwarz CH</v>
          </cell>
          <cell r="D3551">
            <v>50</v>
          </cell>
          <cell r="F3551">
            <v>112.7</v>
          </cell>
          <cell r="G3551" t="str">
            <v>4002626601759</v>
          </cell>
          <cell r="H3551" t="str">
            <v>73251000</v>
          </cell>
          <cell r="I3551">
            <v>857</v>
          </cell>
        </row>
        <row r="3552">
          <cell r="A3552">
            <v>604900</v>
          </cell>
          <cell r="B3552" t="str">
            <v>000,000,772</v>
          </cell>
          <cell r="C3552" t="str">
            <v>SA D400 LW600 CityTop P SEPARATOR Fix780 mLuft mEinl GJL/GJS</v>
          </cell>
          <cell r="D3552">
            <v>63</v>
          </cell>
          <cell r="F3552">
            <v>181.9</v>
          </cell>
          <cell r="G3552" t="str">
            <v>4002626413987</v>
          </cell>
          <cell r="H3552" t="str">
            <v>73259910</v>
          </cell>
          <cell r="I3552">
            <v>647</v>
          </cell>
        </row>
        <row r="3553">
          <cell r="A3553">
            <v>605196</v>
          </cell>
          <cell r="B3553" t="str">
            <v>000,000,859</v>
          </cell>
          <cell r="C3553" t="str">
            <v>SA D400 LW600 Duropren mLuft Bituplan 160, mA GJL/BEGU</v>
          </cell>
          <cell r="D3553">
            <v>158.4</v>
          </cell>
          <cell r="F3553">
            <v>273.40000000000003</v>
          </cell>
          <cell r="G3553" t="str">
            <v/>
          </cell>
          <cell r="H3553" t="str">
            <v>73251000</v>
          </cell>
          <cell r="I3553">
            <v>908</v>
          </cell>
        </row>
        <row r="3554">
          <cell r="A3554">
            <v>605198</v>
          </cell>
          <cell r="B3554" t="str">
            <v>000,000,861</v>
          </cell>
          <cell r="C3554" t="str">
            <v>SA D400 LW600 Duropren mLuft Bituplan 160, mA GJL/GJL</v>
          </cell>
          <cell r="D3554">
            <v>148.9</v>
          </cell>
          <cell r="F3554">
            <v>317.3</v>
          </cell>
          <cell r="G3554" t="str">
            <v/>
          </cell>
          <cell r="H3554" t="str">
            <v>73251000</v>
          </cell>
          <cell r="I3554">
            <v>908</v>
          </cell>
        </row>
        <row r="3555">
          <cell r="A3555">
            <v>605199</v>
          </cell>
          <cell r="B3555" t="str">
            <v>000,000,862</v>
          </cell>
          <cell r="C3555" t="str">
            <v>SA D400 LW600 Duropren oLuft Bituplan 160, mA GJL/GJL</v>
          </cell>
          <cell r="D3555">
            <v>153.69999999999999</v>
          </cell>
          <cell r="F3555">
            <v>320.8</v>
          </cell>
          <cell r="G3555" t="str">
            <v/>
          </cell>
          <cell r="H3555" t="str">
            <v>73251000</v>
          </cell>
          <cell r="I3555">
            <v>908</v>
          </cell>
        </row>
        <row r="3556">
          <cell r="A3556">
            <v>605240</v>
          </cell>
          <cell r="B3556" t="str">
            <v>0150.34.39</v>
          </cell>
          <cell r="C3556" t="str">
            <v>SA D400 LW600 CityTop P SEPARATOR Fix VS oLuft mEinl GJL/GJS</v>
          </cell>
          <cell r="D3556">
            <v>63</v>
          </cell>
          <cell r="F3556">
            <v>201.29999999999998</v>
          </cell>
          <cell r="G3556" t="str">
            <v>4002626741356</v>
          </cell>
          <cell r="H3556" t="str">
            <v>73259910</v>
          </cell>
          <cell r="I3556">
            <v>647</v>
          </cell>
        </row>
        <row r="3557">
          <cell r="A3557">
            <v>60664</v>
          </cell>
          <cell r="B3557" t="str">
            <v>1509.24.51</v>
          </cell>
          <cell r="C3557" t="str">
            <v>SECANT D400 LF900x2450 BEGU</v>
          </cell>
          <cell r="D3557">
            <v>990.36500000000001</v>
          </cell>
          <cell r="F3557">
            <v>2147.1</v>
          </cell>
          <cell r="G3557" t="str">
            <v>4002626606648</v>
          </cell>
          <cell r="H3557" t="str">
            <v>73251000</v>
          </cell>
          <cell r="I3557">
            <v>1178</v>
          </cell>
        </row>
        <row r="3558">
          <cell r="A3558">
            <v>606863</v>
          </cell>
          <cell r="B3558" t="str">
            <v>000,001,125</v>
          </cell>
          <cell r="C3558" t="str">
            <v>SA BITUPL.D400 H140 M.ENTL.DURO.M.EINST. GJL/BEGU EINWALZBAR</v>
          </cell>
          <cell r="D3558">
            <v>149</v>
          </cell>
          <cell r="F3558">
            <v>264.5</v>
          </cell>
          <cell r="G3558" t="str">
            <v>4002626475183</v>
          </cell>
          <cell r="H3558" t="str">
            <v>73251000</v>
          </cell>
          <cell r="I3558">
            <v>908</v>
          </cell>
        </row>
        <row r="3559">
          <cell r="A3559">
            <v>606864</v>
          </cell>
          <cell r="B3559" t="str">
            <v>000,001,126</v>
          </cell>
          <cell r="C3559" t="str">
            <v>SA BITUPL.D400 H140 O.ENTL.DURO.M.EINST. GJL/BEGU EINWALZBAR</v>
          </cell>
          <cell r="D3559">
            <v>151</v>
          </cell>
          <cell r="F3559">
            <v>252.7</v>
          </cell>
          <cell r="G3559" t="str">
            <v>4002626475190</v>
          </cell>
          <cell r="H3559" t="str">
            <v>73251000</v>
          </cell>
          <cell r="I3559">
            <v>908</v>
          </cell>
        </row>
        <row r="3560">
          <cell r="A3560">
            <v>606970</v>
          </cell>
          <cell r="B3560" t="str">
            <v>000,001,148</v>
          </cell>
          <cell r="C3560" t="str">
            <v>SICKERHAUBE</v>
          </cell>
          <cell r="D3560">
            <v>2.2000000000000002</v>
          </cell>
          <cell r="F3560">
            <v>13.1</v>
          </cell>
          <cell r="G3560" t="str">
            <v/>
          </cell>
          <cell r="H3560" t="str">
            <v>73251000</v>
          </cell>
          <cell r="I3560">
            <v>1091</v>
          </cell>
        </row>
        <row r="3561">
          <cell r="A3561">
            <v>61198</v>
          </cell>
          <cell r="B3561" t="str">
            <v>1106.13.74</v>
          </cell>
          <cell r="C3561" t="str">
            <v>SECANT SLW60/25 LF1300x2290 GG</v>
          </cell>
          <cell r="D3561">
            <v>1108.999</v>
          </cell>
          <cell r="F3561">
            <v>5869.7000000000007</v>
          </cell>
          <cell r="G3561" t="str">
            <v>4002626611987</v>
          </cell>
          <cell r="H3561" t="str">
            <v>73251000</v>
          </cell>
          <cell r="I3561">
            <v>1178</v>
          </cell>
        </row>
        <row r="3562">
          <cell r="A3562">
            <v>61438</v>
          </cell>
          <cell r="B3562" t="str">
            <v>1106.13.78</v>
          </cell>
          <cell r="C3562" t="str">
            <v>SECANT SLW60/25 LF1300x2890 GG</v>
          </cell>
          <cell r="D3562">
            <v>1367.1990000000001</v>
          </cell>
          <cell r="F3562">
            <v>6531</v>
          </cell>
          <cell r="G3562" t="str">
            <v>4002626614384</v>
          </cell>
          <cell r="H3562" t="str">
            <v>73251000</v>
          </cell>
          <cell r="I3562">
            <v>1178</v>
          </cell>
        </row>
        <row r="3563">
          <cell r="A3563">
            <v>64198</v>
          </cell>
          <cell r="B3563" t="str">
            <v>1106.13.24</v>
          </cell>
          <cell r="C3563" t="str">
            <v>SECANT SLW60/25 LF2000x2140 GG</v>
          </cell>
          <cell r="D3563">
            <v>1431.8679999999999</v>
          </cell>
          <cell r="F3563">
            <v>8781</v>
          </cell>
          <cell r="G3563" t="str">
            <v>4002626641984</v>
          </cell>
          <cell r="H3563" t="str">
            <v>73251000</v>
          </cell>
          <cell r="I3563">
            <v>1178</v>
          </cell>
        </row>
        <row r="3564">
          <cell r="A3564">
            <v>64306</v>
          </cell>
          <cell r="B3564" t="str">
            <v>1106.31.34</v>
          </cell>
          <cell r="C3564" t="str">
            <v>SECANT B125 LF1300x2290 GG</v>
          </cell>
          <cell r="D3564">
            <v>816.221</v>
          </cell>
          <cell r="F3564">
            <v>5712.6</v>
          </cell>
          <cell r="G3564" t="str">
            <v>4002626643063</v>
          </cell>
          <cell r="H3564" t="str">
            <v>73251000</v>
          </cell>
          <cell r="I3564">
            <v>1178</v>
          </cell>
        </row>
        <row r="3565">
          <cell r="A3565">
            <v>69334</v>
          </cell>
          <cell r="B3565" t="str">
            <v>218,3838005</v>
          </cell>
          <cell r="C3565" t="str">
            <v>Ersatzdichtg Rundschnur D=10mm2727mm Lang (geklebt)</v>
          </cell>
          <cell r="D3565">
            <v>0.3</v>
          </cell>
          <cell r="F3565">
            <v>20.900000000000002</v>
          </cell>
          <cell r="G3565" t="str">
            <v>4002626693341</v>
          </cell>
          <cell r="H3565" t="str">
            <v>40070000</v>
          </cell>
          <cell r="I3565">
            <v>908</v>
          </cell>
        </row>
        <row r="3566">
          <cell r="A3566">
            <v>85606</v>
          </cell>
          <cell r="B3566" t="str">
            <v>323-6551001</v>
          </cell>
          <cell r="C3566" t="str">
            <v>AS C250 Bergstrasse PF rechtsGJL/GJL</v>
          </cell>
          <cell r="D3566">
            <v>151</v>
          </cell>
          <cell r="F3566">
            <v>725</v>
          </cell>
          <cell r="G3566" t="str">
            <v>4002626856067</v>
          </cell>
          <cell r="H3566" t="str">
            <v>73251000</v>
          </cell>
          <cell r="I3566">
            <v>1010</v>
          </cell>
        </row>
        <row r="3567">
          <cell r="A3567">
            <v>85607</v>
          </cell>
          <cell r="B3567" t="str">
            <v>323-6651001</v>
          </cell>
          <cell r="C3567" t="str">
            <v>AS C250 Bergstrasse PF linksGJL/GJL</v>
          </cell>
          <cell r="D3567">
            <v>151</v>
          </cell>
          <cell r="F3567">
            <v>640</v>
          </cell>
          <cell r="G3567" t="str">
            <v>4002626856074</v>
          </cell>
          <cell r="H3567" t="str">
            <v>73251000</v>
          </cell>
          <cell r="I3567">
            <v>1010</v>
          </cell>
        </row>
        <row r="3568">
          <cell r="A3568">
            <v>89019</v>
          </cell>
          <cell r="B3568" t="str">
            <v/>
          </cell>
          <cell r="C3568" t="str">
            <v>Straßenablauf Sanierungsadapter DIN 4052 auf CP PP</v>
          </cell>
          <cell r="D3568">
            <v>1.6</v>
          </cell>
          <cell r="F3568">
            <v>51.1</v>
          </cell>
          <cell r="G3568" t="str">
            <v>4002626931061</v>
          </cell>
          <cell r="H3568" t="str">
            <v>39259080</v>
          </cell>
          <cell r="I3568">
            <v>1070</v>
          </cell>
        </row>
        <row r="3569">
          <cell r="A3569">
            <v>89527</v>
          </cell>
          <cell r="B3569" t="str">
            <v/>
          </cell>
          <cell r="C3569" t="str">
            <v>Autobahnaufsatz AQUAPLUS500x500 D400 PF CP PE</v>
          </cell>
          <cell r="D3569">
            <v>95</v>
          </cell>
          <cell r="F3569">
            <v>205</v>
          </cell>
          <cell r="G3569" t="str">
            <v>4002626694188</v>
          </cell>
          <cell r="H3569" t="str">
            <v>73251000</v>
          </cell>
          <cell r="I3569">
            <v>1070</v>
          </cell>
        </row>
      </sheetData>
      <sheetData sheetId="4">
        <row r="3">
          <cell r="A3">
            <v>398</v>
          </cell>
          <cell r="B3" t="str">
            <v>Vario</v>
          </cell>
          <cell r="C3" t="str">
            <v>ACO Vario, bottom part with stainless steel edge, 60x40</v>
          </cell>
          <cell r="D3">
            <v>16.8</v>
          </cell>
          <cell r="E3">
            <v>20.100000000000001</v>
          </cell>
          <cell r="F3">
            <v>43891</v>
          </cell>
          <cell r="G3">
            <v>1529</v>
          </cell>
          <cell r="H3">
            <v>4002626003980</v>
          </cell>
        </row>
        <row r="4">
          <cell r="A4">
            <v>399</v>
          </cell>
          <cell r="B4" t="str">
            <v>Vario</v>
          </cell>
          <cell r="C4" t="str">
            <v>ACO Vario, bottom part with stainless steel edge,75x50</v>
          </cell>
          <cell r="D4">
            <v>20.5</v>
          </cell>
          <cell r="E4">
            <v>24.7</v>
          </cell>
          <cell r="F4">
            <v>43891</v>
          </cell>
          <cell r="G4">
            <v>1529</v>
          </cell>
          <cell r="H4">
            <v>4002626003997</v>
          </cell>
        </row>
        <row r="5">
          <cell r="A5">
            <v>400</v>
          </cell>
          <cell r="B5" t="str">
            <v>Vario</v>
          </cell>
          <cell r="C5" t="str">
            <v>ACO Vario, bottom part with stainless steel edge,100x50</v>
          </cell>
          <cell r="D5">
            <v>27.1</v>
          </cell>
          <cell r="E5">
            <v>32.9</v>
          </cell>
          <cell r="F5">
            <v>43891</v>
          </cell>
          <cell r="G5">
            <v>1529</v>
          </cell>
          <cell r="H5">
            <v>4002626004000</v>
          </cell>
        </row>
        <row r="6">
          <cell r="A6">
            <v>571</v>
          </cell>
          <cell r="B6" t="str">
            <v>S200K</v>
          </cell>
          <cell r="C6" t="str">
            <v>S200K F900, KTL grating, type 0.0</v>
          </cell>
          <cell r="D6">
            <v>111.9</v>
          </cell>
          <cell r="E6">
            <v>133</v>
          </cell>
          <cell r="F6">
            <v>43891</v>
          </cell>
          <cell r="G6">
            <v>152</v>
          </cell>
          <cell r="H6">
            <v>4002626005717</v>
          </cell>
        </row>
        <row r="7">
          <cell r="A7">
            <v>572</v>
          </cell>
          <cell r="B7" t="str">
            <v>S200K</v>
          </cell>
          <cell r="C7" t="str">
            <v>S200K F900, KTL grating, type10.0</v>
          </cell>
          <cell r="D7">
            <v>114.9</v>
          </cell>
          <cell r="E7">
            <v>136.69999999999999</v>
          </cell>
          <cell r="F7">
            <v>43891</v>
          </cell>
          <cell r="G7">
            <v>152</v>
          </cell>
          <cell r="H7">
            <v>4002626005724</v>
          </cell>
        </row>
        <row r="8">
          <cell r="A8">
            <v>573</v>
          </cell>
          <cell r="B8" t="str">
            <v>S200K</v>
          </cell>
          <cell r="C8" t="str">
            <v>S200K F900, KTL grating, type 20.0</v>
          </cell>
          <cell r="D8">
            <v>116.5</v>
          </cell>
          <cell r="E8">
            <v>138.69999999999999</v>
          </cell>
          <cell r="F8">
            <v>43891</v>
          </cell>
          <cell r="G8">
            <v>152</v>
          </cell>
          <cell r="H8">
            <v>4002626005731</v>
          </cell>
        </row>
        <row r="9">
          <cell r="A9">
            <v>582</v>
          </cell>
          <cell r="B9" t="str">
            <v>Sport</v>
          </cell>
          <cell r="C9" t="str">
            <v>ACO SPORT Rinne LW125 100cm gebogen R=36,5m</v>
          </cell>
          <cell r="D9">
            <v>10.3</v>
          </cell>
          <cell r="E9">
            <v>13.2</v>
          </cell>
          <cell r="F9">
            <v>43891</v>
          </cell>
          <cell r="G9">
            <v>1319</v>
          </cell>
          <cell r="H9">
            <v>4002626005823</v>
          </cell>
        </row>
        <row r="10">
          <cell r="A10">
            <v>585</v>
          </cell>
          <cell r="B10" t="str">
            <v>Sport</v>
          </cell>
          <cell r="C10" t="str">
            <v>ACO SPORT Rinne LW125 100cm gerade 4cm Aufkantung</v>
          </cell>
          <cell r="D10">
            <v>11.3</v>
          </cell>
          <cell r="E10">
            <v>14.6</v>
          </cell>
          <cell r="F10">
            <v>43891</v>
          </cell>
          <cell r="G10">
            <v>1319</v>
          </cell>
          <cell r="H10">
            <v>4002626005854</v>
          </cell>
        </row>
        <row r="11">
          <cell r="A11">
            <v>841</v>
          </cell>
          <cell r="B11" t="str">
            <v>S100K</v>
          </cell>
          <cell r="C11" t="str">
            <v>S100K F900, KTL grating, type 0.0</v>
          </cell>
          <cell r="D11">
            <v>54.2</v>
          </cell>
          <cell r="E11">
            <v>66</v>
          </cell>
          <cell r="F11">
            <v>43891</v>
          </cell>
          <cell r="G11">
            <v>146</v>
          </cell>
          <cell r="H11">
            <v>4002626008411</v>
          </cell>
        </row>
        <row r="12">
          <cell r="A12">
            <v>842</v>
          </cell>
          <cell r="B12" t="str">
            <v>S100K</v>
          </cell>
          <cell r="C12" t="str">
            <v>S100K F900, KTL grating, type 10.0</v>
          </cell>
          <cell r="D12">
            <v>57.1</v>
          </cell>
          <cell r="E12">
            <v>69.7</v>
          </cell>
          <cell r="F12">
            <v>43891</v>
          </cell>
          <cell r="G12">
            <v>146</v>
          </cell>
          <cell r="H12">
            <v>4002626008428</v>
          </cell>
        </row>
        <row r="13">
          <cell r="A13">
            <v>843</v>
          </cell>
          <cell r="B13" t="str">
            <v>S100K</v>
          </cell>
          <cell r="C13" t="str">
            <v>S100K F900, KTL grating, type 20.0</v>
          </cell>
          <cell r="D13">
            <v>60.4</v>
          </cell>
          <cell r="E13">
            <v>73.8</v>
          </cell>
          <cell r="F13">
            <v>43891</v>
          </cell>
          <cell r="G13">
            <v>146</v>
          </cell>
          <cell r="H13">
            <v>4002626008435</v>
          </cell>
        </row>
        <row r="14">
          <cell r="A14">
            <v>854</v>
          </cell>
          <cell r="B14" t="str">
            <v>S100K</v>
          </cell>
          <cell r="C14" t="str">
            <v>S100K end/start cap cast iron edge 0.0,10.0,20.0</v>
          </cell>
          <cell r="D14">
            <v>4.8</v>
          </cell>
          <cell r="E14">
            <v>5.6</v>
          </cell>
          <cell r="F14">
            <v>43891</v>
          </cell>
          <cell r="G14">
            <v>158</v>
          </cell>
          <cell r="H14">
            <v>4002626008541</v>
          </cell>
        </row>
        <row r="15">
          <cell r="A15">
            <v>855</v>
          </cell>
          <cell r="B15" t="str">
            <v>S100K</v>
          </cell>
          <cell r="C15" t="str">
            <v>S100K end cap type 0.0 with outlet DN100</v>
          </cell>
          <cell r="D15">
            <v>15.6</v>
          </cell>
          <cell r="E15">
            <v>17.3</v>
          </cell>
          <cell r="F15">
            <v>43891</v>
          </cell>
          <cell r="G15">
            <v>158</v>
          </cell>
          <cell r="H15">
            <v>4002626008558</v>
          </cell>
        </row>
        <row r="16">
          <cell r="A16">
            <v>856</v>
          </cell>
          <cell r="B16" t="str">
            <v>S100K</v>
          </cell>
          <cell r="C16" t="str">
            <v>S100K end cap type 10.0 with outlet DN100</v>
          </cell>
          <cell r="D16">
            <v>15.9</v>
          </cell>
          <cell r="E16">
            <v>17.600000000000001</v>
          </cell>
          <cell r="F16">
            <v>43891</v>
          </cell>
          <cell r="G16">
            <v>158</v>
          </cell>
          <cell r="H16">
            <v>4002626008565</v>
          </cell>
        </row>
        <row r="17">
          <cell r="A17">
            <v>857</v>
          </cell>
          <cell r="B17" t="str">
            <v>S100K</v>
          </cell>
          <cell r="C17" t="str">
            <v>S100K end cap type 20.0 with outlet DN100</v>
          </cell>
          <cell r="D17">
            <v>16.2</v>
          </cell>
          <cell r="E17">
            <v>18</v>
          </cell>
          <cell r="F17">
            <v>43891</v>
          </cell>
          <cell r="G17">
            <v>158</v>
          </cell>
          <cell r="H17">
            <v>4002626008572</v>
          </cell>
        </row>
        <row r="18">
          <cell r="A18">
            <v>1207</v>
          </cell>
          <cell r="B18" t="str">
            <v>Vario</v>
          </cell>
          <cell r="C18" t="str">
            <v>ACO Vario Grating galv 600x400</v>
          </cell>
          <cell r="E18">
            <v>14.5</v>
          </cell>
          <cell r="H18" t="str">
            <v>N/A</v>
          </cell>
        </row>
        <row r="19">
          <cell r="A19">
            <v>1208</v>
          </cell>
          <cell r="B19" t="str">
            <v>Vario</v>
          </cell>
          <cell r="C19" t="str">
            <v>ACO Vario Grating galv 750x500</v>
          </cell>
          <cell r="E19">
            <v>23</v>
          </cell>
          <cell r="H19" t="str">
            <v>N/A</v>
          </cell>
        </row>
        <row r="20">
          <cell r="A20">
            <v>1209</v>
          </cell>
          <cell r="B20" t="str">
            <v>Vario</v>
          </cell>
          <cell r="C20" t="str">
            <v>ACO Vario Grating galv 1000x500</v>
          </cell>
          <cell r="E20">
            <v>30.1</v>
          </cell>
          <cell r="H20" t="str">
            <v>N/A</v>
          </cell>
        </row>
        <row r="21">
          <cell r="A21">
            <v>1552</v>
          </cell>
          <cell r="B21" t="str">
            <v>SelfGully</v>
          </cell>
          <cell r="C21" t="str">
            <v>ACO SELF Gartengully with cast iron grating</v>
          </cell>
          <cell r="D21">
            <v>30</v>
          </cell>
          <cell r="E21">
            <v>36.299999999999997</v>
          </cell>
          <cell r="F21">
            <v>43891</v>
          </cell>
          <cell r="G21">
            <v>1355</v>
          </cell>
          <cell r="H21">
            <v>4002626015525</v>
          </cell>
        </row>
        <row r="22">
          <cell r="A22">
            <v>1581</v>
          </cell>
          <cell r="B22" t="str">
            <v>SelfGully</v>
          </cell>
          <cell r="C22" t="str">
            <v>ACO SELF Gartengully with galvanized steel grating</v>
          </cell>
          <cell r="D22">
            <v>24.7</v>
          </cell>
          <cell r="E22">
            <v>30</v>
          </cell>
          <cell r="F22">
            <v>43891</v>
          </cell>
          <cell r="G22">
            <v>1355</v>
          </cell>
          <cell r="H22">
            <v>4002626015815</v>
          </cell>
        </row>
        <row r="23">
          <cell r="A23">
            <v>2102</v>
          </cell>
          <cell r="B23" t="str">
            <v>SelfGully</v>
          </cell>
          <cell r="C23" t="str">
            <v>ACO SELF Gartengully extention</v>
          </cell>
          <cell r="D23">
            <v>19.7</v>
          </cell>
          <cell r="E23">
            <v>22.6</v>
          </cell>
          <cell r="F23">
            <v>43891</v>
          </cell>
          <cell r="G23">
            <v>1355</v>
          </cell>
          <cell r="H23">
            <v>4002626021021</v>
          </cell>
        </row>
        <row r="24">
          <cell r="A24">
            <v>2260</v>
          </cell>
          <cell r="B24" t="str">
            <v>S300K</v>
          </cell>
          <cell r="C24" t="str">
            <v>S300K channel L=1m w/o grating</v>
          </cell>
          <cell r="D24">
            <v>56.83</v>
          </cell>
          <cell r="E24">
            <v>72.61</v>
          </cell>
          <cell r="H24" t="str">
            <v>4002626022608</v>
          </cell>
        </row>
        <row r="25">
          <cell r="A25">
            <v>2263</v>
          </cell>
          <cell r="B25" t="str">
            <v>S200K</v>
          </cell>
          <cell r="C25" t="str">
            <v>S200K channel L=1m. Type 20.0 w/o grating</v>
          </cell>
          <cell r="D25">
            <v>42.88</v>
          </cell>
          <cell r="E25">
            <v>55.04</v>
          </cell>
          <cell r="H25" t="str">
            <v>4002626022639</v>
          </cell>
        </row>
        <row r="26">
          <cell r="A26">
            <v>2604</v>
          </cell>
          <cell r="B26" t="str">
            <v>G100</v>
          </cell>
          <cell r="C26" t="str">
            <v>GALA G100 cascading element</v>
          </cell>
          <cell r="D26">
            <v>4.8</v>
          </cell>
          <cell r="E26">
            <v>6.12</v>
          </cell>
          <cell r="H26" t="str">
            <v>4002626026040</v>
          </cell>
        </row>
        <row r="27">
          <cell r="A27">
            <v>2700</v>
          </cell>
          <cell r="B27" t="str">
            <v>S300K</v>
          </cell>
          <cell r="C27" t="str">
            <v>S300K F900, KTL grating, type 0.0</v>
          </cell>
          <cell r="D27">
            <v>163.1</v>
          </cell>
          <cell r="E27">
            <v>194.6</v>
          </cell>
          <cell r="F27">
            <v>43891</v>
          </cell>
          <cell r="G27">
            <v>155</v>
          </cell>
          <cell r="H27">
            <v>4002626027009</v>
          </cell>
        </row>
        <row r="28">
          <cell r="A28">
            <v>3050</v>
          </cell>
          <cell r="B28" t="str">
            <v>S150K</v>
          </cell>
          <cell r="C28" t="str">
            <v>S150K F900, KTL grating, type 0.0</v>
          </cell>
          <cell r="D28">
            <v>74.900000000000006</v>
          </cell>
          <cell r="E28">
            <v>88.8</v>
          </cell>
          <cell r="F28">
            <v>43891</v>
          </cell>
          <cell r="G28">
            <v>149</v>
          </cell>
          <cell r="H28">
            <v>4002626030504</v>
          </cell>
        </row>
        <row r="29">
          <cell r="A29">
            <v>3051</v>
          </cell>
          <cell r="B29" t="str">
            <v>S150K</v>
          </cell>
          <cell r="C29" t="str">
            <v>S150K F900, KTL grating, type 10.0</v>
          </cell>
          <cell r="D29">
            <v>78.5</v>
          </cell>
          <cell r="E29">
            <v>93.2</v>
          </cell>
          <cell r="F29">
            <v>43891</v>
          </cell>
          <cell r="G29">
            <v>149</v>
          </cell>
          <cell r="H29">
            <v>4002626030511</v>
          </cell>
        </row>
        <row r="30">
          <cell r="A30">
            <v>3052</v>
          </cell>
          <cell r="B30" t="str">
            <v>S150K</v>
          </cell>
          <cell r="C30" t="str">
            <v>S150K F900, KTL grating, type 20.0</v>
          </cell>
          <cell r="D30">
            <v>80.2</v>
          </cell>
          <cell r="E30">
            <v>95.5</v>
          </cell>
          <cell r="F30">
            <v>43891</v>
          </cell>
          <cell r="G30">
            <v>149</v>
          </cell>
          <cell r="H30">
            <v>4002626030528</v>
          </cell>
        </row>
        <row r="31">
          <cell r="A31">
            <v>3097</v>
          </cell>
          <cell r="B31" t="str">
            <v>Keile</v>
          </cell>
          <cell r="C31" t="str">
            <v>Keile A</v>
          </cell>
          <cell r="D31">
            <v>0.82</v>
          </cell>
          <cell r="E31">
            <v>1.19</v>
          </cell>
          <cell r="F31">
            <v>43891</v>
          </cell>
          <cell r="G31">
            <v>464</v>
          </cell>
          <cell r="H31">
            <v>4002626030979</v>
          </cell>
        </row>
        <row r="32">
          <cell r="A32">
            <v>3098</v>
          </cell>
          <cell r="B32" t="str">
            <v>Keile</v>
          </cell>
          <cell r="C32" t="str">
            <v>Keile B</v>
          </cell>
          <cell r="D32">
            <v>1.22</v>
          </cell>
          <cell r="E32">
            <v>1.79</v>
          </cell>
          <cell r="F32">
            <v>43891</v>
          </cell>
          <cell r="G32">
            <v>464</v>
          </cell>
          <cell r="H32">
            <v>4002626030986</v>
          </cell>
        </row>
        <row r="33">
          <cell r="A33">
            <v>4930</v>
          </cell>
          <cell r="B33" t="str">
            <v>KerbDrain</v>
          </cell>
          <cell r="C33" t="str">
            <v>KerbDrain gully top base unit</v>
          </cell>
          <cell r="D33">
            <v>31.31</v>
          </cell>
          <cell r="E33">
            <v>63.3</v>
          </cell>
          <cell r="H33" t="str">
            <v>4002626049308</v>
          </cell>
        </row>
        <row r="34">
          <cell r="A34">
            <v>6000</v>
          </cell>
          <cell r="B34" t="str">
            <v>G100</v>
          </cell>
          <cell r="C34" t="str">
            <v>GALA G100 type 0,0</v>
          </cell>
          <cell r="D34">
            <v>10.71</v>
          </cell>
          <cell r="E34">
            <v>13.03</v>
          </cell>
          <cell r="F34">
            <v>43891</v>
          </cell>
          <cell r="G34">
            <v>77</v>
          </cell>
          <cell r="H34">
            <v>4002626060006</v>
          </cell>
        </row>
        <row r="35">
          <cell r="A35">
            <v>6001</v>
          </cell>
          <cell r="B35" t="str">
            <v>G100</v>
          </cell>
          <cell r="C35" t="str">
            <v>GALA G100 type  1</v>
          </cell>
          <cell r="D35">
            <v>11.62</v>
          </cell>
          <cell r="E35">
            <v>14.14</v>
          </cell>
          <cell r="F35">
            <v>43891</v>
          </cell>
          <cell r="G35">
            <v>77</v>
          </cell>
          <cell r="H35">
            <v>4002626060013</v>
          </cell>
        </row>
        <row r="36">
          <cell r="A36">
            <v>6002</v>
          </cell>
          <cell r="B36" t="str">
            <v>G100</v>
          </cell>
          <cell r="C36" t="str">
            <v>GALA G100 type  2</v>
          </cell>
          <cell r="D36">
            <v>11.62</v>
          </cell>
          <cell r="E36">
            <v>14.14</v>
          </cell>
          <cell r="F36">
            <v>43891</v>
          </cell>
          <cell r="G36">
            <v>77</v>
          </cell>
          <cell r="H36">
            <v>4002626060020</v>
          </cell>
        </row>
        <row r="37">
          <cell r="A37">
            <v>6003</v>
          </cell>
          <cell r="B37" t="str">
            <v>G100</v>
          </cell>
          <cell r="C37" t="str">
            <v>GALA G100 type  3</v>
          </cell>
          <cell r="D37">
            <v>11.62</v>
          </cell>
          <cell r="E37">
            <v>14.14</v>
          </cell>
          <cell r="F37">
            <v>43891</v>
          </cell>
          <cell r="G37">
            <v>77</v>
          </cell>
          <cell r="H37">
            <v>4002626060037</v>
          </cell>
        </row>
        <row r="38">
          <cell r="A38">
            <v>6004</v>
          </cell>
          <cell r="B38" t="str">
            <v>G100</v>
          </cell>
          <cell r="C38" t="str">
            <v>GALA G100 type  4</v>
          </cell>
          <cell r="D38">
            <v>11.62</v>
          </cell>
          <cell r="E38">
            <v>14.14</v>
          </cell>
          <cell r="F38">
            <v>43891</v>
          </cell>
          <cell r="G38">
            <v>77</v>
          </cell>
          <cell r="H38">
            <v>4002626060044</v>
          </cell>
        </row>
        <row r="39">
          <cell r="A39">
            <v>6005</v>
          </cell>
          <cell r="B39" t="str">
            <v>G100</v>
          </cell>
          <cell r="C39" t="str">
            <v>GALA G100 type  5</v>
          </cell>
          <cell r="D39">
            <v>11.62</v>
          </cell>
          <cell r="E39">
            <v>14.14</v>
          </cell>
          <cell r="F39">
            <v>43891</v>
          </cell>
          <cell r="G39">
            <v>77</v>
          </cell>
          <cell r="H39">
            <v>4002626060051</v>
          </cell>
        </row>
        <row r="40">
          <cell r="A40">
            <v>6006</v>
          </cell>
          <cell r="B40" t="str">
            <v>G100</v>
          </cell>
          <cell r="C40" t="str">
            <v>GALA G100 type  6</v>
          </cell>
          <cell r="D40">
            <v>11.62</v>
          </cell>
          <cell r="E40">
            <v>14.14</v>
          </cell>
          <cell r="F40">
            <v>43891</v>
          </cell>
          <cell r="G40">
            <v>77</v>
          </cell>
          <cell r="H40">
            <v>4002626060068</v>
          </cell>
        </row>
        <row r="41">
          <cell r="A41">
            <v>6007</v>
          </cell>
          <cell r="B41" t="str">
            <v>G100</v>
          </cell>
          <cell r="C41" t="str">
            <v>GALA G100 type  7</v>
          </cell>
          <cell r="D41">
            <v>11.62</v>
          </cell>
          <cell r="E41">
            <v>14.14</v>
          </cell>
          <cell r="F41">
            <v>43891</v>
          </cell>
          <cell r="G41">
            <v>77</v>
          </cell>
          <cell r="H41">
            <v>4002626060075</v>
          </cell>
        </row>
        <row r="42">
          <cell r="A42">
            <v>6008</v>
          </cell>
          <cell r="B42" t="str">
            <v>G100</v>
          </cell>
          <cell r="C42" t="str">
            <v>GALA G100 type  8</v>
          </cell>
          <cell r="D42">
            <v>11.62</v>
          </cell>
          <cell r="E42">
            <v>14.14</v>
          </cell>
          <cell r="F42">
            <v>43891</v>
          </cell>
          <cell r="G42">
            <v>77</v>
          </cell>
          <cell r="H42">
            <v>4002626060082</v>
          </cell>
        </row>
        <row r="43">
          <cell r="A43">
            <v>6009</v>
          </cell>
          <cell r="B43" t="str">
            <v>G100</v>
          </cell>
          <cell r="C43" t="str">
            <v>GALA G100 type  9</v>
          </cell>
          <cell r="D43">
            <v>11.62</v>
          </cell>
          <cell r="E43">
            <v>14.14</v>
          </cell>
          <cell r="F43">
            <v>43891</v>
          </cell>
          <cell r="G43">
            <v>77</v>
          </cell>
          <cell r="H43">
            <v>4002626060099</v>
          </cell>
        </row>
        <row r="44">
          <cell r="A44">
            <v>6010</v>
          </cell>
          <cell r="B44" t="str">
            <v>G100</v>
          </cell>
          <cell r="C44" t="str">
            <v>GALA G100 type  10</v>
          </cell>
          <cell r="D44">
            <v>11.62</v>
          </cell>
          <cell r="E44">
            <v>14.14</v>
          </cell>
          <cell r="F44">
            <v>43891</v>
          </cell>
          <cell r="G44">
            <v>77</v>
          </cell>
          <cell r="H44">
            <v>4002626060105</v>
          </cell>
        </row>
        <row r="45">
          <cell r="A45">
            <v>6011</v>
          </cell>
          <cell r="B45" t="str">
            <v>G100</v>
          </cell>
          <cell r="C45" t="str">
            <v>GALA G100 type  11</v>
          </cell>
          <cell r="D45">
            <v>13.93</v>
          </cell>
          <cell r="E45">
            <v>16.88</v>
          </cell>
          <cell r="F45">
            <v>43891</v>
          </cell>
          <cell r="G45">
            <v>77</v>
          </cell>
          <cell r="H45">
            <v>4002626060112</v>
          </cell>
        </row>
        <row r="46">
          <cell r="A46">
            <v>6012</v>
          </cell>
          <cell r="B46" t="str">
            <v>G100</v>
          </cell>
          <cell r="C46" t="str">
            <v>GALA G100 type  12</v>
          </cell>
          <cell r="D46">
            <v>13.93</v>
          </cell>
          <cell r="E46">
            <v>16.88</v>
          </cell>
          <cell r="F46">
            <v>43891</v>
          </cell>
          <cell r="G46">
            <v>77</v>
          </cell>
          <cell r="H46">
            <v>4002626060129</v>
          </cell>
        </row>
        <row r="47">
          <cell r="A47">
            <v>6013</v>
          </cell>
          <cell r="B47" t="str">
            <v>G100</v>
          </cell>
          <cell r="C47" t="str">
            <v>GALA G100 type  13</v>
          </cell>
          <cell r="D47">
            <v>13.93</v>
          </cell>
          <cell r="E47">
            <v>16.88</v>
          </cell>
          <cell r="F47">
            <v>43891</v>
          </cell>
          <cell r="G47">
            <v>77</v>
          </cell>
          <cell r="H47">
            <v>4002626060136</v>
          </cell>
        </row>
        <row r="48">
          <cell r="A48">
            <v>6014</v>
          </cell>
          <cell r="B48" t="str">
            <v>G100</v>
          </cell>
          <cell r="C48" t="str">
            <v>GALA G100 type  14</v>
          </cell>
          <cell r="D48">
            <v>13.93</v>
          </cell>
          <cell r="E48">
            <v>16.88</v>
          </cell>
          <cell r="F48">
            <v>43891</v>
          </cell>
          <cell r="G48">
            <v>77</v>
          </cell>
          <cell r="H48">
            <v>4002626060143</v>
          </cell>
        </row>
        <row r="49">
          <cell r="A49">
            <v>6015</v>
          </cell>
          <cell r="B49" t="str">
            <v>G100</v>
          </cell>
          <cell r="C49" t="str">
            <v>GALA G100 type  15</v>
          </cell>
          <cell r="D49">
            <v>13.93</v>
          </cell>
          <cell r="E49">
            <v>16.88</v>
          </cell>
          <cell r="F49">
            <v>43891</v>
          </cell>
          <cell r="G49">
            <v>77</v>
          </cell>
          <cell r="H49">
            <v>4002626060150</v>
          </cell>
        </row>
        <row r="50">
          <cell r="A50">
            <v>6016</v>
          </cell>
          <cell r="B50" t="str">
            <v>G100</v>
          </cell>
          <cell r="C50" t="str">
            <v>GALA G100 type  16</v>
          </cell>
          <cell r="D50">
            <v>13.93</v>
          </cell>
          <cell r="E50">
            <v>16.88</v>
          </cell>
          <cell r="F50">
            <v>43891</v>
          </cell>
          <cell r="G50">
            <v>77</v>
          </cell>
          <cell r="H50">
            <v>4002626060167</v>
          </cell>
        </row>
        <row r="51">
          <cell r="A51">
            <v>6017</v>
          </cell>
          <cell r="B51" t="str">
            <v>G100</v>
          </cell>
          <cell r="C51" t="str">
            <v>GALA G100 type  17</v>
          </cell>
          <cell r="D51">
            <v>13.93</v>
          </cell>
          <cell r="E51">
            <v>16.88</v>
          </cell>
          <cell r="F51">
            <v>43891</v>
          </cell>
          <cell r="G51">
            <v>77</v>
          </cell>
          <cell r="H51">
            <v>4002626060174</v>
          </cell>
        </row>
        <row r="52">
          <cell r="A52">
            <v>6018</v>
          </cell>
          <cell r="B52" t="str">
            <v>G100</v>
          </cell>
          <cell r="C52" t="str">
            <v>GALA G100 type  18</v>
          </cell>
          <cell r="D52">
            <v>13.93</v>
          </cell>
          <cell r="E52">
            <v>16.88</v>
          </cell>
          <cell r="F52">
            <v>43891</v>
          </cell>
          <cell r="G52">
            <v>77</v>
          </cell>
          <cell r="H52">
            <v>4002626060181</v>
          </cell>
        </row>
        <row r="53">
          <cell r="A53">
            <v>6019</v>
          </cell>
          <cell r="B53" t="str">
            <v>G100</v>
          </cell>
          <cell r="C53" t="str">
            <v>GALA G100 type  19</v>
          </cell>
          <cell r="D53">
            <v>13.93</v>
          </cell>
          <cell r="E53">
            <v>16.88</v>
          </cell>
          <cell r="F53">
            <v>43891</v>
          </cell>
          <cell r="G53">
            <v>77</v>
          </cell>
          <cell r="H53">
            <v>4002626060198</v>
          </cell>
        </row>
        <row r="54">
          <cell r="A54">
            <v>6020</v>
          </cell>
          <cell r="B54" t="str">
            <v>G100</v>
          </cell>
          <cell r="C54" t="str">
            <v>GALA G100 type  20</v>
          </cell>
          <cell r="D54">
            <v>13.93</v>
          </cell>
          <cell r="E54">
            <v>16.88</v>
          </cell>
          <cell r="F54">
            <v>43891</v>
          </cell>
          <cell r="G54">
            <v>77</v>
          </cell>
          <cell r="H54">
            <v>4002626060204</v>
          </cell>
        </row>
        <row r="55">
          <cell r="A55">
            <v>6021</v>
          </cell>
          <cell r="B55" t="str">
            <v>G100</v>
          </cell>
          <cell r="C55" t="str">
            <v>GALA G100 type  20,0</v>
          </cell>
          <cell r="D55">
            <v>13.93</v>
          </cell>
          <cell r="E55">
            <v>16.88</v>
          </cell>
          <cell r="F55">
            <v>43891</v>
          </cell>
          <cell r="G55">
            <v>77</v>
          </cell>
          <cell r="H55">
            <v>4002626060211</v>
          </cell>
        </row>
        <row r="56">
          <cell r="A56">
            <v>6022</v>
          </cell>
          <cell r="B56" t="str">
            <v>G100</v>
          </cell>
          <cell r="C56" t="str">
            <v>GALA G100 type  20,1</v>
          </cell>
          <cell r="D56">
            <v>8.49</v>
          </cell>
          <cell r="E56">
            <v>10.35</v>
          </cell>
          <cell r="F56">
            <v>43891</v>
          </cell>
          <cell r="G56">
            <v>77</v>
          </cell>
          <cell r="H56">
            <v>4002626060228</v>
          </cell>
        </row>
        <row r="57">
          <cell r="A57">
            <v>6047</v>
          </cell>
          <cell r="B57" t="str">
            <v>G100</v>
          </cell>
          <cell r="C57" t="str">
            <v>GALA G100 type  5,1</v>
          </cell>
          <cell r="D57">
            <v>9.49</v>
          </cell>
          <cell r="E57">
            <v>11.56</v>
          </cell>
          <cell r="F57">
            <v>43891</v>
          </cell>
          <cell r="G57">
            <v>77</v>
          </cell>
          <cell r="H57">
            <v>4002626060471</v>
          </cell>
        </row>
        <row r="58">
          <cell r="A58">
            <v>6048</v>
          </cell>
          <cell r="B58" t="str">
            <v>G100</v>
          </cell>
          <cell r="C58" t="str">
            <v>GALA G100 type  10,1</v>
          </cell>
          <cell r="D58">
            <v>11.21</v>
          </cell>
          <cell r="E58">
            <v>13.67</v>
          </cell>
          <cell r="F58">
            <v>43891</v>
          </cell>
          <cell r="G58">
            <v>77</v>
          </cell>
          <cell r="H58">
            <v>4002626060488</v>
          </cell>
        </row>
        <row r="59">
          <cell r="A59">
            <v>6049</v>
          </cell>
          <cell r="B59" t="str">
            <v>G100</v>
          </cell>
          <cell r="C59" t="str">
            <v>GALA G100 type  0,1</v>
          </cell>
          <cell r="D59">
            <v>8.0399999999999991</v>
          </cell>
          <cell r="E59">
            <v>9.8000000000000007</v>
          </cell>
          <cell r="F59">
            <v>43891</v>
          </cell>
          <cell r="G59">
            <v>77</v>
          </cell>
          <cell r="H59">
            <v>4002626060495</v>
          </cell>
        </row>
        <row r="60">
          <cell r="A60">
            <v>6050</v>
          </cell>
          <cell r="B60" t="str">
            <v>G100</v>
          </cell>
          <cell r="C60" t="str">
            <v>GALA G100 type  5,0</v>
          </cell>
          <cell r="D60">
            <v>11.04</v>
          </cell>
          <cell r="E60">
            <v>13.44</v>
          </cell>
          <cell r="F60">
            <v>43891</v>
          </cell>
          <cell r="G60">
            <v>77</v>
          </cell>
          <cell r="H60">
            <v>4002626060501</v>
          </cell>
        </row>
        <row r="61">
          <cell r="A61">
            <v>6100</v>
          </cell>
          <cell r="B61" t="str">
            <v>G100</v>
          </cell>
          <cell r="C61" t="str">
            <v>GALA G100 type  10,0</v>
          </cell>
          <cell r="D61">
            <v>12.32</v>
          </cell>
          <cell r="E61">
            <v>15.01</v>
          </cell>
          <cell r="F61">
            <v>43891</v>
          </cell>
          <cell r="G61">
            <v>77</v>
          </cell>
          <cell r="H61">
            <v>4002626061003</v>
          </cell>
        </row>
        <row r="62">
          <cell r="A62">
            <v>6241</v>
          </cell>
          <cell r="B62" t="str">
            <v>G100</v>
          </cell>
          <cell r="C62" t="str">
            <v>N100K/G100 end cup with galvanized steel, with outlet to 0,0</v>
          </cell>
          <cell r="D62">
            <v>5.61</v>
          </cell>
          <cell r="E62">
            <v>6.52</v>
          </cell>
          <cell r="F62">
            <v>43891</v>
          </cell>
          <cell r="G62">
            <v>77</v>
          </cell>
          <cell r="H62">
            <v>4002626062413</v>
          </cell>
        </row>
        <row r="63">
          <cell r="A63">
            <v>6244</v>
          </cell>
          <cell r="B63" t="str">
            <v>G100</v>
          </cell>
          <cell r="C63" t="str">
            <v>N100K/G100 end cup with galvanized steel, with outlet to  20,0</v>
          </cell>
          <cell r="D63">
            <v>6.15</v>
          </cell>
          <cell r="E63">
            <v>7.53</v>
          </cell>
          <cell r="F63">
            <v>43891</v>
          </cell>
          <cell r="G63">
            <v>77</v>
          </cell>
          <cell r="H63">
            <v>8590830410695</v>
          </cell>
        </row>
        <row r="64">
          <cell r="A64">
            <v>6246</v>
          </cell>
          <cell r="B64" t="str">
            <v>G100</v>
          </cell>
          <cell r="C64" t="str">
            <v>G100 end cap with stainless steel, 5,7 cm</v>
          </cell>
          <cell r="D64">
            <v>3.83</v>
          </cell>
          <cell r="E64">
            <v>5.84</v>
          </cell>
          <cell r="F64">
            <v>43891</v>
          </cell>
          <cell r="G64">
            <v>77</v>
          </cell>
          <cell r="H64">
            <v>8590830410701</v>
          </cell>
        </row>
        <row r="65">
          <cell r="A65">
            <v>6303</v>
          </cell>
          <cell r="B65" t="str">
            <v>G100</v>
          </cell>
          <cell r="C65" t="str">
            <v>GALA G100 Grating 100cm galv. LC A15 1631</v>
          </cell>
          <cell r="E65">
            <v>5.7</v>
          </cell>
          <cell r="H65" t="str">
            <v>N/A</v>
          </cell>
        </row>
        <row r="66">
          <cell r="A66">
            <v>6304</v>
          </cell>
          <cell r="B66" t="str">
            <v>G100</v>
          </cell>
          <cell r="C66" t="str">
            <v>GALA G100 Grating 50cm galv. LC A15 1631</v>
          </cell>
          <cell r="E66">
            <v>2.9</v>
          </cell>
          <cell r="H66" t="str">
            <v>N/A</v>
          </cell>
        </row>
        <row r="67">
          <cell r="A67">
            <v>6314</v>
          </cell>
          <cell r="B67" t="str">
            <v>G100</v>
          </cell>
          <cell r="C67" t="str">
            <v>GALA G100 Grating 100cm cast iron. LC B125/C250</v>
          </cell>
          <cell r="E67">
            <v>6.5</v>
          </cell>
          <cell r="H67" t="str">
            <v>N/A</v>
          </cell>
        </row>
        <row r="68">
          <cell r="A68">
            <v>6314</v>
          </cell>
          <cell r="B68" t="str">
            <v>Gratings</v>
          </cell>
          <cell r="C68" t="str">
            <v>ACO GALA G100 cast iron grate 50CM B125/C250</v>
          </cell>
          <cell r="D68">
            <v>5.5</v>
          </cell>
          <cell r="E68">
            <v>6.5</v>
          </cell>
          <cell r="F68">
            <v>43891</v>
          </cell>
          <cell r="G68">
            <v>77</v>
          </cell>
          <cell r="H68">
            <v>4002626063144</v>
          </cell>
        </row>
        <row r="69">
          <cell r="A69">
            <v>6318</v>
          </cell>
          <cell r="B69" t="str">
            <v>G100</v>
          </cell>
          <cell r="C69" t="str">
            <v>GALA G100 Grating 100cm stainles steel. LC A15</v>
          </cell>
          <cell r="E69">
            <v>18.399999999999999</v>
          </cell>
          <cell r="H69" t="str">
            <v>N/A</v>
          </cell>
        </row>
        <row r="70">
          <cell r="A70">
            <v>6319</v>
          </cell>
          <cell r="B70" t="str">
            <v>G100</v>
          </cell>
          <cell r="C70" t="str">
            <v>GALA G100 Grating G100 50cm stainles steel. LC A15</v>
          </cell>
          <cell r="E70">
            <v>15.8</v>
          </cell>
          <cell r="H70" t="str">
            <v>N/A</v>
          </cell>
        </row>
        <row r="71">
          <cell r="A71">
            <v>6335</v>
          </cell>
          <cell r="B71" t="str">
            <v>G100</v>
          </cell>
          <cell r="C71" t="str">
            <v>GALA G100  sump unit H=58,5 cm</v>
          </cell>
          <cell r="D71">
            <v>25.7</v>
          </cell>
          <cell r="E71">
            <v>42.76</v>
          </cell>
          <cell r="F71">
            <v>43891</v>
          </cell>
          <cell r="G71">
            <v>77</v>
          </cell>
          <cell r="H71">
            <v>4002626063359</v>
          </cell>
        </row>
        <row r="72">
          <cell r="A72">
            <v>6338</v>
          </cell>
          <cell r="B72" t="str">
            <v>G100</v>
          </cell>
          <cell r="C72" t="str">
            <v>ACO Drain N100 - kombi stěna H80 pro začátek/konec</v>
          </cell>
          <cell r="D72">
            <v>3.1</v>
          </cell>
          <cell r="E72" t="str">
            <v/>
          </cell>
        </row>
        <row r="73">
          <cell r="A73">
            <v>6340</v>
          </cell>
          <cell r="B73" t="str">
            <v>G100</v>
          </cell>
          <cell r="C73" t="str">
            <v>N100K/G100 end cap with galvanized steel</v>
          </cell>
          <cell r="D73">
            <v>2.04</v>
          </cell>
          <cell r="E73">
            <v>2.2000000000000002</v>
          </cell>
          <cell r="F73">
            <v>43891</v>
          </cell>
          <cell r="G73">
            <v>77</v>
          </cell>
          <cell r="H73">
            <v>4002626063403</v>
          </cell>
        </row>
        <row r="74">
          <cell r="A74">
            <v>7961</v>
          </cell>
          <cell r="B74" t="str">
            <v>KerbDrain</v>
          </cell>
          <cell r="C74" t="str">
            <v>ACO DRAIN KERBDRAIN 305 L=50cm Kl. D400  Farbe grau</v>
          </cell>
          <cell r="D74">
            <v>19.43</v>
          </cell>
          <cell r="E74">
            <v>21.8</v>
          </cell>
          <cell r="F74">
            <v>43891</v>
          </cell>
          <cell r="G74">
            <v>356</v>
          </cell>
          <cell r="H74">
            <v>4002626079619</v>
          </cell>
        </row>
        <row r="75">
          <cell r="A75">
            <v>8372</v>
          </cell>
          <cell r="B75" t="str">
            <v>G100</v>
          </cell>
          <cell r="C75" t="str">
            <v>ACO Drain N100 - kombi stěna H60 pro začátek/konec</v>
          </cell>
          <cell r="D75">
            <v>3.68</v>
          </cell>
          <cell r="E75" t="str">
            <v/>
          </cell>
          <cell r="H75">
            <v>4002626063380</v>
          </cell>
        </row>
        <row r="76">
          <cell r="A76">
            <v>10593</v>
          </cell>
          <cell r="B76" t="str">
            <v>G100</v>
          </cell>
          <cell r="C76" t="str">
            <v>Shallow Gala 8cm</v>
          </cell>
          <cell r="D76">
            <v>7.18</v>
          </cell>
          <cell r="E76">
            <v>8.81</v>
          </cell>
          <cell r="F76">
            <v>43891</v>
          </cell>
          <cell r="G76">
            <v>77</v>
          </cell>
          <cell r="H76">
            <v>4002626105936</v>
          </cell>
        </row>
        <row r="77">
          <cell r="A77">
            <v>10594</v>
          </cell>
          <cell r="B77" t="str">
            <v>G100</v>
          </cell>
          <cell r="C77" t="str">
            <v>Shallow Gala 8cm with outlet</v>
          </cell>
          <cell r="D77">
            <v>16.68</v>
          </cell>
          <cell r="E77">
            <v>34.42</v>
          </cell>
          <cell r="F77">
            <v>43891</v>
          </cell>
          <cell r="G77">
            <v>77</v>
          </cell>
          <cell r="H77">
            <v>4002626105943</v>
          </cell>
        </row>
        <row r="78">
          <cell r="A78">
            <v>10722</v>
          </cell>
          <cell r="B78" t="str">
            <v>PD100V</v>
          </cell>
          <cell r="C78" t="str">
            <v>PD100V 0.0 L=1m D400 anth black</v>
          </cell>
          <cell r="D78">
            <v>29.8</v>
          </cell>
          <cell r="E78">
            <v>37.5</v>
          </cell>
          <cell r="F78">
            <v>43891</v>
          </cell>
          <cell r="G78">
            <v>362</v>
          </cell>
          <cell r="H78">
            <v>4002626322456</v>
          </cell>
        </row>
        <row r="79">
          <cell r="A79">
            <v>10723</v>
          </cell>
          <cell r="B79" t="str">
            <v>PD100V</v>
          </cell>
          <cell r="C79" t="str">
            <v>PD100V end cap anth black</v>
          </cell>
          <cell r="D79">
            <v>4.2</v>
          </cell>
          <cell r="E79">
            <v>4.24</v>
          </cell>
          <cell r="F79">
            <v>43891</v>
          </cell>
          <cell r="G79">
            <v>368</v>
          </cell>
          <cell r="H79">
            <v>4002626322487</v>
          </cell>
        </row>
        <row r="80">
          <cell r="A80">
            <v>10724</v>
          </cell>
          <cell r="B80" t="str">
            <v>PD100V</v>
          </cell>
          <cell r="C80" t="str">
            <v>PD100V outlet end cap with gasket DN100 anth black</v>
          </cell>
          <cell r="D80">
            <v>9.1</v>
          </cell>
          <cell r="E80">
            <v>9.3000000000000007</v>
          </cell>
          <cell r="F80">
            <v>43891</v>
          </cell>
          <cell r="G80">
            <v>368</v>
          </cell>
          <cell r="H80">
            <v>4002626322494</v>
          </cell>
        </row>
        <row r="81">
          <cell r="A81">
            <v>10762</v>
          </cell>
          <cell r="B81" t="str">
            <v>RD100V</v>
          </cell>
          <cell r="C81" t="str">
            <v>RD100V 0.0 L=1m F900 anth black</v>
          </cell>
          <cell r="D81">
            <v>38.67</v>
          </cell>
          <cell r="E81">
            <v>48.68</v>
          </cell>
          <cell r="F81">
            <v>43891</v>
          </cell>
          <cell r="G81">
            <v>374</v>
          </cell>
          <cell r="H81">
            <v>4002626332912</v>
          </cell>
        </row>
        <row r="82">
          <cell r="A82">
            <v>10763</v>
          </cell>
          <cell r="B82" t="str">
            <v>RD100V</v>
          </cell>
          <cell r="C82" t="str">
            <v>RD100V 0.0 L=1m F900 nat</v>
          </cell>
          <cell r="D82">
            <v>32.1</v>
          </cell>
          <cell r="E82">
            <v>38.799999999999997</v>
          </cell>
          <cell r="F82">
            <v>43891</v>
          </cell>
          <cell r="G82">
            <v>374</v>
          </cell>
          <cell r="H82">
            <v>4002626230768</v>
          </cell>
        </row>
        <row r="83">
          <cell r="A83">
            <v>10769</v>
          </cell>
          <cell r="B83" t="str">
            <v>RD100V</v>
          </cell>
          <cell r="C83" t="str">
            <v>RD100V sump unit L=0,5m F900 DN100</v>
          </cell>
          <cell r="D83">
            <v>47.7</v>
          </cell>
          <cell r="E83">
            <v>56.6</v>
          </cell>
          <cell r="F83">
            <v>43891</v>
          </cell>
          <cell r="G83">
            <v>386</v>
          </cell>
          <cell r="H83">
            <v>4002626230782</v>
          </cell>
        </row>
        <row r="84">
          <cell r="A84">
            <v>10772</v>
          </cell>
          <cell r="B84" t="str">
            <v>RD100V</v>
          </cell>
          <cell r="C84" t="str">
            <v>RD100V sump unit L=0,5m F900 DN150</v>
          </cell>
          <cell r="D84">
            <v>50.1</v>
          </cell>
          <cell r="E84">
            <v>58.8</v>
          </cell>
          <cell r="F84">
            <v>43891</v>
          </cell>
          <cell r="G84">
            <v>386</v>
          </cell>
          <cell r="H84">
            <v>4002626230799</v>
          </cell>
        </row>
        <row r="85">
          <cell r="A85">
            <v>10775</v>
          </cell>
          <cell r="B85" t="str">
            <v>RD100V</v>
          </cell>
          <cell r="C85" t="str">
            <v>RD100V 0.1 L=0,5m revi T/L F900 DN100 knock-out nat</v>
          </cell>
          <cell r="D85">
            <v>34.4</v>
          </cell>
          <cell r="E85">
            <v>40.799999999999997</v>
          </cell>
          <cell r="F85">
            <v>43891</v>
          </cell>
          <cell r="G85">
            <v>386</v>
          </cell>
          <cell r="H85">
            <v>4002626230805</v>
          </cell>
        </row>
        <row r="86">
          <cell r="A86">
            <v>10776</v>
          </cell>
          <cell r="B86" t="str">
            <v>RD100V</v>
          </cell>
          <cell r="C86" t="str">
            <v>RD100V 0.1 L=0,5m revi T/L F900 DN100 knock-out anth</v>
          </cell>
          <cell r="D86">
            <v>27.29</v>
          </cell>
          <cell r="E86">
            <v>34.369999999999997</v>
          </cell>
          <cell r="F86">
            <v>43891</v>
          </cell>
          <cell r="G86">
            <v>386</v>
          </cell>
          <cell r="H86">
            <v>4002626256881</v>
          </cell>
        </row>
        <row r="87">
          <cell r="A87">
            <v>10778</v>
          </cell>
          <cell r="B87" t="str">
            <v>RD100V</v>
          </cell>
          <cell r="C87" t="str">
            <v>RD100V 0.1 L=0,5m revi T/L F900 DN100 with gasket nat</v>
          </cell>
          <cell r="D87">
            <v>36.1</v>
          </cell>
          <cell r="E87">
            <v>42.6</v>
          </cell>
          <cell r="F87">
            <v>43891</v>
          </cell>
          <cell r="G87">
            <v>386</v>
          </cell>
          <cell r="H87">
            <v>4002626230812</v>
          </cell>
        </row>
        <row r="88">
          <cell r="A88">
            <v>10779</v>
          </cell>
          <cell r="B88" t="str">
            <v>RD100V</v>
          </cell>
          <cell r="C88" t="str">
            <v>RD100V 0.1 L=0,5m revi T/L F900 DN100 with gasket anth</v>
          </cell>
          <cell r="D88">
            <v>28.5</v>
          </cell>
          <cell r="E88" t="str">
            <v/>
          </cell>
          <cell r="F88">
            <v>43891</v>
          </cell>
          <cell r="G88">
            <v>386</v>
          </cell>
          <cell r="H88">
            <v>4002626256874</v>
          </cell>
        </row>
        <row r="89">
          <cell r="A89">
            <v>10781</v>
          </cell>
          <cell r="B89" t="str">
            <v>RD100V</v>
          </cell>
          <cell r="C89" t="str">
            <v>RD100V end cap nat start</v>
          </cell>
          <cell r="D89">
            <v>5.5</v>
          </cell>
          <cell r="E89">
            <v>5.8</v>
          </cell>
          <cell r="F89">
            <v>43891</v>
          </cell>
          <cell r="G89">
            <v>386</v>
          </cell>
          <cell r="H89">
            <v>4002626230829</v>
          </cell>
        </row>
        <row r="90">
          <cell r="A90">
            <v>10782</v>
          </cell>
          <cell r="B90" t="str">
            <v>RD100V</v>
          </cell>
          <cell r="C90" t="str">
            <v>RD100V end cap anth black start</v>
          </cell>
          <cell r="D90">
            <v>7.93</v>
          </cell>
          <cell r="E90">
            <v>7.8</v>
          </cell>
          <cell r="F90">
            <v>43891</v>
          </cell>
          <cell r="G90">
            <v>386</v>
          </cell>
          <cell r="H90">
            <v>4002626256812</v>
          </cell>
        </row>
        <row r="91">
          <cell r="A91">
            <v>10784</v>
          </cell>
          <cell r="B91" t="str">
            <v>RD100V</v>
          </cell>
          <cell r="C91" t="str">
            <v>RD100V outlet end cap nat</v>
          </cell>
          <cell r="D91">
            <v>6.1</v>
          </cell>
          <cell r="E91">
            <v>6.7</v>
          </cell>
          <cell r="F91">
            <v>43891</v>
          </cell>
          <cell r="G91">
            <v>386</v>
          </cell>
          <cell r="H91">
            <v>4002626230836</v>
          </cell>
        </row>
        <row r="92">
          <cell r="A92">
            <v>10785</v>
          </cell>
          <cell r="B92" t="str">
            <v>RD100V</v>
          </cell>
          <cell r="C92" t="str">
            <v>RD100V outlet end cap anth black</v>
          </cell>
          <cell r="D92">
            <v>8.5</v>
          </cell>
          <cell r="E92">
            <v>8.9</v>
          </cell>
          <cell r="F92">
            <v>43891</v>
          </cell>
          <cell r="G92">
            <v>386</v>
          </cell>
          <cell r="H92">
            <v>4002626256829</v>
          </cell>
        </row>
        <row r="93">
          <cell r="A93">
            <v>10787</v>
          </cell>
          <cell r="B93" t="str">
            <v>RD100V</v>
          </cell>
          <cell r="C93" t="str">
            <v>RD100V end cap with gasket DN100 nat</v>
          </cell>
          <cell r="D93">
            <v>7.1</v>
          </cell>
          <cell r="E93">
            <v>7.5</v>
          </cell>
          <cell r="F93">
            <v>43891</v>
          </cell>
          <cell r="G93">
            <v>386</v>
          </cell>
          <cell r="H93">
            <v>4002626230843</v>
          </cell>
        </row>
        <row r="94">
          <cell r="A94">
            <v>10788</v>
          </cell>
          <cell r="B94" t="str">
            <v>RD100V</v>
          </cell>
          <cell r="C94" t="str">
            <v>RD100V end cap with gasket DN100 anth black</v>
          </cell>
          <cell r="D94">
            <v>9.85</v>
          </cell>
          <cell r="E94">
            <v>9.8000000000000007</v>
          </cell>
          <cell r="F94">
            <v>43891</v>
          </cell>
          <cell r="G94">
            <v>386</v>
          </cell>
          <cell r="H94">
            <v>4002626256836</v>
          </cell>
        </row>
        <row r="95">
          <cell r="A95">
            <v>10832</v>
          </cell>
          <cell r="B95" t="str">
            <v>PD100V</v>
          </cell>
          <cell r="C95" t="str">
            <v>PD100V 0.0 L=1m D400 nat.</v>
          </cell>
          <cell r="D95">
            <v>21.6</v>
          </cell>
          <cell r="E95">
            <v>26.1</v>
          </cell>
          <cell r="F95">
            <v>43891</v>
          </cell>
          <cell r="G95">
            <v>362</v>
          </cell>
          <cell r="H95">
            <v>4002626322531</v>
          </cell>
        </row>
        <row r="96">
          <cell r="A96">
            <v>10833</v>
          </cell>
          <cell r="B96" t="str">
            <v>PD100V</v>
          </cell>
          <cell r="C96" t="str">
            <v>PD100V end cap nat</v>
          </cell>
          <cell r="D96">
            <v>2</v>
          </cell>
          <cell r="E96">
            <v>2.29</v>
          </cell>
          <cell r="F96">
            <v>43891</v>
          </cell>
          <cell r="G96">
            <v>368</v>
          </cell>
          <cell r="H96">
            <v>4002626322562</v>
          </cell>
        </row>
        <row r="97">
          <cell r="A97">
            <v>10834</v>
          </cell>
          <cell r="B97" t="str">
            <v>PD100V</v>
          </cell>
          <cell r="C97" t="str">
            <v>PD100V outlet end cap with gasket DN100 nat</v>
          </cell>
          <cell r="D97">
            <v>6.9</v>
          </cell>
          <cell r="E97">
            <v>7.2</v>
          </cell>
          <cell r="F97">
            <v>43891</v>
          </cell>
          <cell r="G97">
            <v>368</v>
          </cell>
          <cell r="H97">
            <v>4002626322579</v>
          </cell>
        </row>
        <row r="98">
          <cell r="A98">
            <v>10835</v>
          </cell>
          <cell r="B98" t="str">
            <v>PD100V</v>
          </cell>
          <cell r="C98" t="str">
            <v>PD100V 0.2 L=0,5m revi T/L D400 DN100 knock-out</v>
          </cell>
          <cell r="D98">
            <v>46</v>
          </cell>
          <cell r="E98">
            <v>51.8</v>
          </cell>
          <cell r="F98">
            <v>43891</v>
          </cell>
          <cell r="G98">
            <v>368</v>
          </cell>
          <cell r="H98">
            <v>4002626322548</v>
          </cell>
        </row>
        <row r="99">
          <cell r="A99">
            <v>10836</v>
          </cell>
          <cell r="B99" t="str">
            <v>PD100V</v>
          </cell>
          <cell r="C99" t="str">
            <v>PD100V 0.1 L=0,5m revi T/L D400 DN100 with gasket</v>
          </cell>
          <cell r="D99">
            <v>44.9</v>
          </cell>
          <cell r="E99">
            <v>50.8</v>
          </cell>
          <cell r="F99">
            <v>43891</v>
          </cell>
          <cell r="G99">
            <v>368</v>
          </cell>
          <cell r="H99">
            <v>4002626322555</v>
          </cell>
        </row>
        <row r="100">
          <cell r="A100">
            <v>10837</v>
          </cell>
          <cell r="B100" t="str">
            <v>PD100V</v>
          </cell>
          <cell r="C100" t="str">
            <v>PD100V sump unit L=0,5m D400 DN100</v>
          </cell>
          <cell r="D100">
            <v>54.7</v>
          </cell>
          <cell r="E100">
            <v>62.6</v>
          </cell>
          <cell r="F100">
            <v>43891</v>
          </cell>
          <cell r="G100">
            <v>368</v>
          </cell>
          <cell r="H100">
            <v>4002626322586</v>
          </cell>
        </row>
        <row r="101">
          <cell r="A101">
            <v>10838</v>
          </cell>
          <cell r="B101" t="str">
            <v>PD100V</v>
          </cell>
          <cell r="C101" t="str">
            <v>PD100V sump unit L=0,5m D400 DN150</v>
          </cell>
          <cell r="D101">
            <v>56.9</v>
          </cell>
          <cell r="E101">
            <v>64.599999999999994</v>
          </cell>
          <cell r="F101">
            <v>43891</v>
          </cell>
          <cell r="G101">
            <v>368</v>
          </cell>
          <cell r="H101">
            <v>4002626322593</v>
          </cell>
        </row>
        <row r="102">
          <cell r="A102">
            <v>10901</v>
          </cell>
          <cell r="B102" t="str">
            <v>RD200V</v>
          </cell>
          <cell r="C102" t="str">
            <v>RD200V 0.1 L=0,5m revi T/L F900 DN100 knock-out nat</v>
          </cell>
          <cell r="D102">
            <v>92</v>
          </cell>
          <cell r="E102">
            <v>104.3</v>
          </cell>
          <cell r="F102">
            <v>43891</v>
          </cell>
          <cell r="G102">
            <v>386</v>
          </cell>
          <cell r="H102">
            <v>4002626150363</v>
          </cell>
        </row>
        <row r="103">
          <cell r="A103">
            <v>10902</v>
          </cell>
          <cell r="B103" t="str">
            <v>RD200V</v>
          </cell>
          <cell r="C103" t="str">
            <v>RD200V 0.0 sump unit upper part + adapter W260 L660 H360 , PB</v>
          </cell>
          <cell r="D103">
            <v>143.30000000000001</v>
          </cell>
          <cell r="E103">
            <v>157.19999999999999</v>
          </cell>
          <cell r="F103">
            <v>43891</v>
          </cell>
          <cell r="G103">
            <v>386</v>
          </cell>
          <cell r="H103">
            <v>4002626150356</v>
          </cell>
        </row>
        <row r="104">
          <cell r="A104">
            <v>10908</v>
          </cell>
          <cell r="B104" t="str">
            <v>RD200V</v>
          </cell>
          <cell r="C104" t="str">
            <v>RD200V 0.0 L=1m F900 nat</v>
          </cell>
          <cell r="D104">
            <v>52.05</v>
          </cell>
          <cell r="E104" t="str">
            <v/>
          </cell>
          <cell r="F104">
            <v>43891</v>
          </cell>
          <cell r="G104">
            <v>380</v>
          </cell>
          <cell r="H104">
            <v>4002626189332</v>
          </cell>
        </row>
        <row r="105">
          <cell r="A105">
            <v>10921</v>
          </cell>
          <cell r="B105" t="str">
            <v>RD200V</v>
          </cell>
          <cell r="C105" t="str">
            <v>RD200V 20.1 inspection piece with knockout W260 L660 H530/160 , LC F900, PB</v>
          </cell>
          <cell r="D105">
            <v>99</v>
          </cell>
          <cell r="E105">
            <v>113.5</v>
          </cell>
          <cell r="F105">
            <v>43891</v>
          </cell>
          <cell r="G105">
            <v>386</v>
          </cell>
          <cell r="H105">
            <v>4002626109217</v>
          </cell>
        </row>
        <row r="106">
          <cell r="A106">
            <v>10922</v>
          </cell>
          <cell r="B106" t="str">
            <v>RD200V</v>
          </cell>
          <cell r="C106" t="str">
            <v>RD200V standard 0.0 L=0,66m gully top T/L top F900 nat</v>
          </cell>
          <cell r="D106">
            <v>149.6</v>
          </cell>
          <cell r="E106">
            <v>164.6</v>
          </cell>
          <cell r="F106">
            <v>43891</v>
          </cell>
          <cell r="G106">
            <v>386</v>
          </cell>
          <cell r="H106">
            <v>4002626109224</v>
          </cell>
        </row>
        <row r="107">
          <cell r="A107">
            <v>10928</v>
          </cell>
          <cell r="B107" t="str">
            <v>RD200V</v>
          </cell>
          <cell r="C107" t="str">
            <v>RD200V 20.0 L=1m F900 nat</v>
          </cell>
          <cell r="D107">
            <v>63.52</v>
          </cell>
          <cell r="E107" t="str">
            <v/>
          </cell>
          <cell r="F107">
            <v>43891</v>
          </cell>
          <cell r="G107">
            <v>380</v>
          </cell>
          <cell r="H107">
            <v>4002626109286</v>
          </cell>
        </row>
        <row r="108">
          <cell r="A108">
            <v>10931</v>
          </cell>
          <cell r="B108" t="str">
            <v>RD200V</v>
          </cell>
          <cell r="C108" t="str">
            <v>RD200V 0.0 L=1m F 900 anth black</v>
          </cell>
          <cell r="D108">
            <v>92.86</v>
          </cell>
          <cell r="E108" t="str">
            <v/>
          </cell>
          <cell r="F108">
            <v>43891</v>
          </cell>
          <cell r="G108">
            <v>380</v>
          </cell>
          <cell r="H108">
            <v>4002626109316</v>
          </cell>
        </row>
        <row r="109">
          <cell r="A109">
            <v>10935</v>
          </cell>
          <cell r="B109" t="str">
            <v>RD200V</v>
          </cell>
          <cell r="C109" t="str">
            <v>Sump unit bottom part RD150V/RD200V gasket DN150</v>
          </cell>
          <cell r="D109">
            <v>31.3</v>
          </cell>
          <cell r="E109">
            <v>33.9</v>
          </cell>
          <cell r="F109">
            <v>43891</v>
          </cell>
          <cell r="G109">
            <v>380</v>
          </cell>
          <cell r="H109">
            <v>4002626023926</v>
          </cell>
        </row>
        <row r="110">
          <cell r="A110">
            <v>10936</v>
          </cell>
          <cell r="B110" t="str">
            <v>RD200V</v>
          </cell>
          <cell r="C110" t="str">
            <v>Sump unit bottom part RD150V/RD200V gasket DN150</v>
          </cell>
          <cell r="D110">
            <v>31.5</v>
          </cell>
          <cell r="E110">
            <v>34.6</v>
          </cell>
          <cell r="F110">
            <v>43891</v>
          </cell>
          <cell r="G110">
            <v>386</v>
          </cell>
          <cell r="H110">
            <v>4002626023933</v>
          </cell>
        </row>
        <row r="111">
          <cell r="A111">
            <v>10937</v>
          </cell>
          <cell r="B111" t="str">
            <v>RD200V</v>
          </cell>
          <cell r="C111" t="str">
            <v>RD200V 20.0 L=0,66m revi T/L F900 gasket DN150</v>
          </cell>
          <cell r="D111">
            <v>102.1</v>
          </cell>
          <cell r="E111">
            <v>116.1</v>
          </cell>
          <cell r="F111">
            <v>43891</v>
          </cell>
          <cell r="G111">
            <v>386</v>
          </cell>
          <cell r="H111">
            <v>4002626024084</v>
          </cell>
        </row>
        <row r="112">
          <cell r="A112">
            <v>10939</v>
          </cell>
          <cell r="B112" t="str">
            <v>RD200V</v>
          </cell>
          <cell r="C112" t="str">
            <v>RD200V standard 20.0 L=0,66m revi T/L F900 DN160 knock-out nat</v>
          </cell>
          <cell r="D112">
            <v>95.6</v>
          </cell>
          <cell r="E112">
            <v>107.5</v>
          </cell>
          <cell r="F112">
            <v>43891</v>
          </cell>
          <cell r="G112">
            <v>386</v>
          </cell>
          <cell r="H112">
            <v>4002626149701</v>
          </cell>
        </row>
        <row r="113">
          <cell r="A113">
            <v>10982</v>
          </cell>
          <cell r="B113" t="str">
            <v>PD200V</v>
          </cell>
          <cell r="C113" t="str">
            <v>PD200V 0.0 L=1m D400 nat</v>
          </cell>
          <cell r="D113">
            <v>48.75</v>
          </cell>
          <cell r="E113">
            <v>63.18</v>
          </cell>
          <cell r="F113">
            <v>43891</v>
          </cell>
          <cell r="G113">
            <v>365</v>
          </cell>
          <cell r="H113">
            <v>4002626322685</v>
          </cell>
        </row>
        <row r="114">
          <cell r="A114">
            <v>10983</v>
          </cell>
          <cell r="B114" t="str">
            <v>PD200V</v>
          </cell>
          <cell r="C114" t="str">
            <v>PD200V end cap nat</v>
          </cell>
          <cell r="D114">
            <v>6.4</v>
          </cell>
          <cell r="E114">
            <v>8.27</v>
          </cell>
          <cell r="F114">
            <v>43891</v>
          </cell>
          <cell r="G114">
            <v>365</v>
          </cell>
          <cell r="H114">
            <v>4002626322715</v>
          </cell>
        </row>
        <row r="115">
          <cell r="A115">
            <v>10984</v>
          </cell>
          <cell r="B115" t="str">
            <v>PD200V</v>
          </cell>
          <cell r="C115" t="str">
            <v>PD200V outlet end cap with gasket DN150 nat</v>
          </cell>
          <cell r="D115">
            <v>11.1</v>
          </cell>
          <cell r="E115">
            <v>14.42</v>
          </cell>
          <cell r="F115">
            <v>43891</v>
          </cell>
          <cell r="G115">
            <v>365</v>
          </cell>
          <cell r="H115">
            <v>4002626322722</v>
          </cell>
        </row>
        <row r="116">
          <cell r="A116">
            <v>10985</v>
          </cell>
          <cell r="B116" t="str">
            <v>PD200V</v>
          </cell>
          <cell r="C116" t="str">
            <v>PD200V 0.1 L=0,5m revi T/L D400 DN100 knock-out</v>
          </cell>
          <cell r="D116">
            <v>66.7</v>
          </cell>
          <cell r="E116">
            <v>104.41</v>
          </cell>
          <cell r="F116">
            <v>43891</v>
          </cell>
          <cell r="G116">
            <v>368</v>
          </cell>
          <cell r="H116">
            <v>4002626322692</v>
          </cell>
        </row>
        <row r="117">
          <cell r="A117">
            <v>10987</v>
          </cell>
          <cell r="B117" t="str">
            <v>PD200V</v>
          </cell>
          <cell r="C117" t="str">
            <v>PD200V sump unit L=0,5m D400 DN150</v>
          </cell>
          <cell r="D117">
            <v>76.900000000000006</v>
          </cell>
          <cell r="E117">
            <v>99.53</v>
          </cell>
          <cell r="F117">
            <v>43891</v>
          </cell>
          <cell r="G117">
            <v>365</v>
          </cell>
          <cell r="H117">
            <v>4002626322739</v>
          </cell>
        </row>
        <row r="118">
          <cell r="A118">
            <v>10988</v>
          </cell>
          <cell r="B118" t="str">
            <v>PD200V</v>
          </cell>
          <cell r="C118" t="str">
            <v>PD200V sump unit L=0,5m D400 DN200</v>
          </cell>
          <cell r="D118">
            <v>66.52</v>
          </cell>
          <cell r="E118">
            <v>63.39</v>
          </cell>
          <cell r="F118">
            <v>43891</v>
          </cell>
          <cell r="G118">
            <v>368</v>
          </cell>
          <cell r="H118">
            <v>4002626322746</v>
          </cell>
        </row>
        <row r="119">
          <cell r="A119">
            <v>11041</v>
          </cell>
          <cell r="B119" t="str">
            <v>PD200V</v>
          </cell>
          <cell r="C119" t="str">
            <v>PD200V 0.0 L=1m D400 anth black</v>
          </cell>
          <cell r="D119">
            <v>66.77</v>
          </cell>
          <cell r="E119">
            <v>83.49</v>
          </cell>
          <cell r="F119">
            <v>43891</v>
          </cell>
          <cell r="G119">
            <v>365</v>
          </cell>
          <cell r="H119">
            <v>4002626585707</v>
          </cell>
        </row>
        <row r="120">
          <cell r="A120">
            <v>11042</v>
          </cell>
          <cell r="B120" t="str">
            <v>PD200V</v>
          </cell>
          <cell r="C120" t="str">
            <v>PD200V end cap anth black</v>
          </cell>
          <cell r="D120">
            <v>9.8000000000000007</v>
          </cell>
          <cell r="E120">
            <v>12.83</v>
          </cell>
          <cell r="F120">
            <v>43891</v>
          </cell>
          <cell r="G120">
            <v>365</v>
          </cell>
          <cell r="H120">
            <v>4002626585714</v>
          </cell>
        </row>
        <row r="121">
          <cell r="A121">
            <v>11043</v>
          </cell>
          <cell r="B121" t="str">
            <v>PD200V</v>
          </cell>
          <cell r="C121" t="str">
            <v>PD200V outlet end cap with gasket DN150 anth black</v>
          </cell>
          <cell r="D121">
            <v>14.6</v>
          </cell>
          <cell r="E121">
            <v>18.760000000000002</v>
          </cell>
          <cell r="F121">
            <v>43891</v>
          </cell>
          <cell r="G121">
            <v>365</v>
          </cell>
          <cell r="H121">
            <v>4002626585721</v>
          </cell>
        </row>
        <row r="122">
          <cell r="A122">
            <v>12301</v>
          </cell>
          <cell r="B122" t="str">
            <v>V100</v>
          </cell>
          <cell r="C122" t="str">
            <v>Multiline V100S with galvanized edge type 1</v>
          </cell>
          <cell r="D122">
            <v>16</v>
          </cell>
          <cell r="E122">
            <v>21.2</v>
          </cell>
          <cell r="F122">
            <v>43891</v>
          </cell>
          <cell r="G122">
            <v>122</v>
          </cell>
          <cell r="H122">
            <v>4002626123015</v>
          </cell>
        </row>
        <row r="123">
          <cell r="A123">
            <v>12302</v>
          </cell>
          <cell r="B123" t="str">
            <v>V100</v>
          </cell>
          <cell r="C123" t="str">
            <v>Multiline V100S with galvanized edge type 2</v>
          </cell>
          <cell r="D123">
            <v>16.5</v>
          </cell>
          <cell r="E123">
            <v>21.9</v>
          </cell>
          <cell r="F123">
            <v>43891</v>
          </cell>
          <cell r="G123">
            <v>122</v>
          </cell>
          <cell r="H123">
            <v>4002626123022</v>
          </cell>
        </row>
        <row r="124">
          <cell r="A124">
            <v>12303</v>
          </cell>
          <cell r="B124" t="str">
            <v>V100</v>
          </cell>
          <cell r="C124" t="str">
            <v>Multiline V100S with galvanized edge type 3</v>
          </cell>
          <cell r="D124">
            <v>16.7</v>
          </cell>
          <cell r="E124">
            <v>22.2</v>
          </cell>
          <cell r="F124">
            <v>43891</v>
          </cell>
          <cell r="G124">
            <v>122</v>
          </cell>
          <cell r="H124">
            <v>4002626123039</v>
          </cell>
        </row>
        <row r="125">
          <cell r="A125">
            <v>12304</v>
          </cell>
          <cell r="B125" t="str">
            <v>V100</v>
          </cell>
          <cell r="C125" t="str">
            <v>Multiline V100S with galvanized edge type 4</v>
          </cell>
          <cell r="D125">
            <v>16.7</v>
          </cell>
          <cell r="E125">
            <v>22.2</v>
          </cell>
          <cell r="F125">
            <v>43891</v>
          </cell>
          <cell r="G125">
            <v>122</v>
          </cell>
          <cell r="H125">
            <v>4002626123046</v>
          </cell>
        </row>
        <row r="126">
          <cell r="A126">
            <v>12305</v>
          </cell>
          <cell r="B126" t="str">
            <v>V100</v>
          </cell>
          <cell r="C126" t="str">
            <v>Multiline V100S with galvanized edge type 5</v>
          </cell>
          <cell r="D126">
            <v>17</v>
          </cell>
          <cell r="E126">
            <v>22.4</v>
          </cell>
          <cell r="F126">
            <v>43891</v>
          </cell>
          <cell r="G126">
            <v>122</v>
          </cell>
          <cell r="H126">
            <v>4002626123053</v>
          </cell>
        </row>
        <row r="127">
          <cell r="A127">
            <v>12306</v>
          </cell>
          <cell r="B127" t="str">
            <v>V100</v>
          </cell>
          <cell r="C127" t="str">
            <v>Multiline V100S with galvanized edge type 6</v>
          </cell>
          <cell r="D127">
            <v>17.2</v>
          </cell>
          <cell r="E127">
            <v>22.8</v>
          </cell>
          <cell r="F127">
            <v>43891</v>
          </cell>
          <cell r="G127">
            <v>122</v>
          </cell>
          <cell r="H127">
            <v>4002626123060</v>
          </cell>
        </row>
        <row r="128">
          <cell r="A128">
            <v>12307</v>
          </cell>
          <cell r="B128" t="str">
            <v>V100</v>
          </cell>
          <cell r="C128" t="str">
            <v>Multiline V100S with galvanized edge type 7</v>
          </cell>
          <cell r="D128">
            <v>17.3</v>
          </cell>
          <cell r="E128">
            <v>23</v>
          </cell>
          <cell r="F128">
            <v>43891</v>
          </cell>
          <cell r="G128">
            <v>122</v>
          </cell>
          <cell r="H128">
            <v>4002626123077</v>
          </cell>
        </row>
        <row r="129">
          <cell r="A129">
            <v>12308</v>
          </cell>
          <cell r="B129" t="str">
            <v>V100</v>
          </cell>
          <cell r="C129" t="str">
            <v>Multiline V100S with galvanized edge type 8</v>
          </cell>
          <cell r="D129">
            <v>17.600000000000001</v>
          </cell>
          <cell r="E129">
            <v>23.4</v>
          </cell>
          <cell r="F129">
            <v>43891</v>
          </cell>
          <cell r="G129">
            <v>122</v>
          </cell>
          <cell r="H129">
            <v>4002626123084</v>
          </cell>
        </row>
        <row r="130">
          <cell r="A130">
            <v>12309</v>
          </cell>
          <cell r="B130" t="str">
            <v>V100</v>
          </cell>
          <cell r="C130" t="str">
            <v>Multiline V100S with galvanized edge type 9</v>
          </cell>
          <cell r="D130">
            <v>17.899999999999999</v>
          </cell>
          <cell r="E130">
            <v>23.7</v>
          </cell>
          <cell r="F130">
            <v>43891</v>
          </cell>
          <cell r="G130">
            <v>122</v>
          </cell>
          <cell r="H130">
            <v>4002626123091</v>
          </cell>
        </row>
        <row r="131">
          <cell r="A131">
            <v>12310</v>
          </cell>
          <cell r="B131" t="str">
            <v>V100</v>
          </cell>
          <cell r="C131" t="str">
            <v>Multiline V100S with galvanized edge type 10</v>
          </cell>
          <cell r="D131">
            <v>18.100000000000001</v>
          </cell>
          <cell r="E131">
            <v>24</v>
          </cell>
          <cell r="F131">
            <v>43891</v>
          </cell>
          <cell r="G131">
            <v>122</v>
          </cell>
          <cell r="H131">
            <v>4002626123107</v>
          </cell>
        </row>
        <row r="132">
          <cell r="A132">
            <v>12321</v>
          </cell>
          <cell r="B132" t="str">
            <v>V100 shallow</v>
          </cell>
          <cell r="C132" t="str">
            <v>Shallow Multiline V100S with galvanized edge 10 cm</v>
          </cell>
          <cell r="D132">
            <v>17.8</v>
          </cell>
          <cell r="E132">
            <v>23.9</v>
          </cell>
          <cell r="F132">
            <v>43891</v>
          </cell>
          <cell r="G132">
            <v>122</v>
          </cell>
          <cell r="H132">
            <v>4002626123213</v>
          </cell>
        </row>
        <row r="133">
          <cell r="A133">
            <v>12323</v>
          </cell>
          <cell r="B133" t="str">
            <v>V100 shallow</v>
          </cell>
          <cell r="C133" t="str">
            <v>Shallow Multiline V100S with galvanized edge 8 cm</v>
          </cell>
          <cell r="D133">
            <v>17.2</v>
          </cell>
          <cell r="E133">
            <v>23.1</v>
          </cell>
          <cell r="F133">
            <v>43891</v>
          </cell>
          <cell r="G133">
            <v>122</v>
          </cell>
          <cell r="H133">
            <v>4002626123237</v>
          </cell>
        </row>
        <row r="134">
          <cell r="A134">
            <v>12324</v>
          </cell>
          <cell r="B134" t="str">
            <v>V100 shallow</v>
          </cell>
          <cell r="C134" t="str">
            <v>MULTILINE V100S FLATCHANNEL-8CM, SEAL.DN100,GALV.</v>
          </cell>
          <cell r="D134">
            <v>20.9</v>
          </cell>
          <cell r="E134">
            <v>27.9</v>
          </cell>
          <cell r="F134">
            <v>43891</v>
          </cell>
          <cell r="G134">
            <v>122</v>
          </cell>
          <cell r="H134">
            <v>4002626123244</v>
          </cell>
        </row>
        <row r="135">
          <cell r="A135">
            <v>12327</v>
          </cell>
          <cell r="B135" t="str">
            <v>V100 shallow</v>
          </cell>
          <cell r="C135" t="str">
            <v>Shallow Multiline V100S with galvanized edge 6 cm</v>
          </cell>
          <cell r="D135">
            <v>16.2</v>
          </cell>
          <cell r="E135">
            <v>21.6</v>
          </cell>
          <cell r="F135">
            <v>43891</v>
          </cell>
          <cell r="G135">
            <v>122</v>
          </cell>
          <cell r="H135">
            <v>4002626003362</v>
          </cell>
        </row>
        <row r="136">
          <cell r="A136">
            <v>12330</v>
          </cell>
          <cell r="B136" t="str">
            <v>V100</v>
          </cell>
          <cell r="C136" t="str">
            <v>Multiline V100S with galvanized edge type 0,0</v>
          </cell>
          <cell r="D136">
            <v>16</v>
          </cell>
          <cell r="E136">
            <v>21.2</v>
          </cell>
          <cell r="F136">
            <v>43891</v>
          </cell>
          <cell r="G136">
            <v>122</v>
          </cell>
          <cell r="H136">
            <v>4002626123305</v>
          </cell>
        </row>
        <row r="137">
          <cell r="A137">
            <v>12332</v>
          </cell>
          <cell r="B137" t="str">
            <v>V100</v>
          </cell>
          <cell r="C137" t="str">
            <v>MULTILINE RINNE V100S-0.1  OHNE GEFÄLLE</v>
          </cell>
          <cell r="D137">
            <v>10.4</v>
          </cell>
          <cell r="E137">
            <v>14</v>
          </cell>
          <cell r="F137">
            <v>43891</v>
          </cell>
          <cell r="G137">
            <v>122</v>
          </cell>
          <cell r="H137">
            <v>4002626123329</v>
          </cell>
        </row>
        <row r="138">
          <cell r="A138">
            <v>12340</v>
          </cell>
          <cell r="B138" t="str">
            <v>V100</v>
          </cell>
          <cell r="C138" t="str">
            <v>Multiline V100S with galvanized edge type 5,0</v>
          </cell>
          <cell r="D138">
            <v>17.2</v>
          </cell>
          <cell r="E138">
            <v>22.9</v>
          </cell>
          <cell r="F138">
            <v>43891</v>
          </cell>
          <cell r="G138">
            <v>122</v>
          </cell>
          <cell r="H138">
            <v>4002626123404</v>
          </cell>
        </row>
        <row r="139">
          <cell r="A139">
            <v>12350</v>
          </cell>
          <cell r="B139" t="str">
            <v>V100</v>
          </cell>
          <cell r="C139" t="str">
            <v>Multiline V100S with galvanized edge type 10,0</v>
          </cell>
          <cell r="D139">
            <v>18.3</v>
          </cell>
          <cell r="E139">
            <v>24.3</v>
          </cell>
          <cell r="F139">
            <v>43891</v>
          </cell>
          <cell r="G139">
            <v>122</v>
          </cell>
          <cell r="H139">
            <v>4002626123503</v>
          </cell>
        </row>
        <row r="140">
          <cell r="A140">
            <v>12360</v>
          </cell>
          <cell r="B140" t="str">
            <v>V100</v>
          </cell>
          <cell r="C140" t="str">
            <v>Multiline V100S with galvanized edge type 15,0</v>
          </cell>
          <cell r="D140">
            <v>19.399999999999999</v>
          </cell>
          <cell r="E140">
            <v>25.6</v>
          </cell>
          <cell r="F140">
            <v>43891</v>
          </cell>
          <cell r="G140">
            <v>122</v>
          </cell>
          <cell r="H140">
            <v>4002626123602</v>
          </cell>
        </row>
        <row r="141">
          <cell r="A141">
            <v>12370</v>
          </cell>
          <cell r="B141" t="str">
            <v>V100</v>
          </cell>
          <cell r="C141" t="str">
            <v>Multiline V100S with galvanized edge type 20,0</v>
          </cell>
          <cell r="D141">
            <v>20.6</v>
          </cell>
          <cell r="E141">
            <v>27.2</v>
          </cell>
          <cell r="F141">
            <v>43891</v>
          </cell>
          <cell r="G141">
            <v>122</v>
          </cell>
          <cell r="H141">
            <v>4002626123701</v>
          </cell>
        </row>
        <row r="142">
          <cell r="A142">
            <v>12382</v>
          </cell>
          <cell r="B142" t="str">
            <v>V100 shallow</v>
          </cell>
          <cell r="C142" t="str">
            <v>Multiline V100S end cap with galvanized edge H=6cm</v>
          </cell>
          <cell r="D142">
            <v>4.8899999999999997</v>
          </cell>
          <cell r="E142">
            <v>6.82</v>
          </cell>
          <cell r="H142" t="str">
            <v>4002626123824</v>
          </cell>
        </row>
        <row r="143">
          <cell r="A143">
            <v>12385</v>
          </cell>
          <cell r="B143" t="str">
            <v>V100</v>
          </cell>
          <cell r="C143" t="str">
            <v>Multiline V100S end cap with galvanized edge</v>
          </cell>
          <cell r="D143">
            <v>3.5</v>
          </cell>
          <cell r="E143">
            <v>3.9</v>
          </cell>
          <cell r="F143">
            <v>43891</v>
          </cell>
          <cell r="G143">
            <v>140</v>
          </cell>
          <cell r="H143">
            <v>4002626123855</v>
          </cell>
        </row>
        <row r="144">
          <cell r="A144">
            <v>12391</v>
          </cell>
          <cell r="B144" t="str">
            <v>V100</v>
          </cell>
          <cell r="C144" t="str">
            <v>Multiline V100S with galvanized edge sump unit with outlet DN 100</v>
          </cell>
          <cell r="D144">
            <v>34.200000000000003</v>
          </cell>
          <cell r="E144">
            <v>41.2</v>
          </cell>
          <cell r="F144">
            <v>43891</v>
          </cell>
          <cell r="G144">
            <v>140</v>
          </cell>
          <cell r="H144">
            <v>4002626123916</v>
          </cell>
        </row>
        <row r="145">
          <cell r="A145">
            <v>12392</v>
          </cell>
          <cell r="B145" t="str">
            <v>V100</v>
          </cell>
          <cell r="C145" t="str">
            <v>MULTILINE V100S EINLAUFKASTEN LF DN 100</v>
          </cell>
          <cell r="D145">
            <v>42</v>
          </cell>
          <cell r="E145">
            <v>51.2</v>
          </cell>
          <cell r="F145">
            <v>43891</v>
          </cell>
          <cell r="G145">
            <v>140</v>
          </cell>
          <cell r="H145">
            <v>4002626123923</v>
          </cell>
        </row>
        <row r="146">
          <cell r="A146">
            <v>12398</v>
          </cell>
          <cell r="B146" t="str">
            <v>V100</v>
          </cell>
          <cell r="C146" t="str">
            <v>Multiline V100S with galvanized edge sump unit with outlet DN 150</v>
          </cell>
          <cell r="D146">
            <v>36.200000000000003</v>
          </cell>
          <cell r="E146">
            <v>42.7</v>
          </cell>
          <cell r="F146">
            <v>43891</v>
          </cell>
          <cell r="G146">
            <v>140</v>
          </cell>
          <cell r="H146">
            <v>4002626123985</v>
          </cell>
        </row>
        <row r="147">
          <cell r="A147">
            <v>12399</v>
          </cell>
          <cell r="B147" t="str">
            <v>V100</v>
          </cell>
          <cell r="C147" t="str">
            <v>MULTILINE V100S SUMP UNIT LF DN150 GALV.</v>
          </cell>
          <cell r="D147">
            <v>44</v>
          </cell>
          <cell r="E147">
            <v>52.7</v>
          </cell>
          <cell r="F147">
            <v>43891</v>
          </cell>
          <cell r="G147">
            <v>140</v>
          </cell>
          <cell r="H147">
            <v>4002626123992</v>
          </cell>
        </row>
        <row r="148">
          <cell r="A148">
            <v>12401</v>
          </cell>
          <cell r="B148" t="str">
            <v>V100</v>
          </cell>
          <cell r="C148" t="str">
            <v>Multiline V100 with stainless steel edge type 1</v>
          </cell>
          <cell r="D148">
            <v>38.6</v>
          </cell>
          <cell r="E148">
            <v>48.1</v>
          </cell>
          <cell r="F148">
            <v>43891</v>
          </cell>
          <cell r="G148">
            <v>122</v>
          </cell>
          <cell r="H148">
            <v>4002626124012</v>
          </cell>
        </row>
        <row r="149">
          <cell r="A149">
            <v>12402</v>
          </cell>
          <cell r="B149" t="str">
            <v>V100</v>
          </cell>
          <cell r="C149" t="str">
            <v>Multiline V100 with stainless steel edge type 2</v>
          </cell>
          <cell r="D149">
            <v>39.1</v>
          </cell>
          <cell r="E149">
            <v>48.7</v>
          </cell>
          <cell r="F149">
            <v>43891</v>
          </cell>
          <cell r="G149">
            <v>122</v>
          </cell>
          <cell r="H149">
            <v>4002626124029</v>
          </cell>
        </row>
        <row r="150">
          <cell r="A150">
            <v>12403</v>
          </cell>
          <cell r="B150" t="str">
            <v>V100</v>
          </cell>
          <cell r="C150" t="str">
            <v>Multiline V100 with stainless steel edge type 3</v>
          </cell>
          <cell r="D150">
            <v>39.299999999999997</v>
          </cell>
          <cell r="E150">
            <v>49</v>
          </cell>
          <cell r="F150">
            <v>43891</v>
          </cell>
          <cell r="G150">
            <v>122</v>
          </cell>
          <cell r="H150">
            <v>4002626124036</v>
          </cell>
        </row>
        <row r="151">
          <cell r="A151">
            <v>12404</v>
          </cell>
          <cell r="B151" t="str">
            <v>V100</v>
          </cell>
          <cell r="C151" t="str">
            <v>Multiline V100 with stainless steel edge type 4</v>
          </cell>
          <cell r="D151">
            <v>39.4</v>
          </cell>
          <cell r="E151">
            <v>49</v>
          </cell>
          <cell r="F151">
            <v>43891</v>
          </cell>
          <cell r="G151">
            <v>122</v>
          </cell>
          <cell r="H151">
            <v>4002626124043</v>
          </cell>
        </row>
        <row r="152">
          <cell r="A152">
            <v>12405</v>
          </cell>
          <cell r="B152" t="str">
            <v>V100</v>
          </cell>
          <cell r="C152" t="str">
            <v>Multiline V100 with stainless steel edge type 5</v>
          </cell>
          <cell r="D152">
            <v>39.6</v>
          </cell>
          <cell r="E152">
            <v>49.4</v>
          </cell>
          <cell r="F152">
            <v>43891</v>
          </cell>
          <cell r="G152">
            <v>122</v>
          </cell>
          <cell r="H152">
            <v>4002626124050</v>
          </cell>
        </row>
        <row r="153">
          <cell r="A153">
            <v>12406</v>
          </cell>
          <cell r="B153" t="str">
            <v>V100</v>
          </cell>
          <cell r="C153" t="str">
            <v>Multiline V100 with stainless steel edge type 6</v>
          </cell>
          <cell r="D153">
            <v>39.799999999999997</v>
          </cell>
          <cell r="E153">
            <v>49.7</v>
          </cell>
          <cell r="F153">
            <v>43891</v>
          </cell>
          <cell r="G153">
            <v>122</v>
          </cell>
          <cell r="H153">
            <v>4002626124067</v>
          </cell>
        </row>
        <row r="154">
          <cell r="A154">
            <v>12407</v>
          </cell>
          <cell r="B154" t="str">
            <v>V100</v>
          </cell>
          <cell r="C154" t="str">
            <v>Multiline V100 with stainless steel edge type 7</v>
          </cell>
          <cell r="D154">
            <v>40</v>
          </cell>
          <cell r="E154">
            <v>49.8</v>
          </cell>
          <cell r="F154">
            <v>43891</v>
          </cell>
          <cell r="G154">
            <v>122</v>
          </cell>
          <cell r="H154">
            <v>4002626124074</v>
          </cell>
        </row>
        <row r="155">
          <cell r="A155">
            <v>12408</v>
          </cell>
          <cell r="B155" t="str">
            <v>V100</v>
          </cell>
          <cell r="C155" t="str">
            <v>Multiline V100 with stainless steel edge type 8</v>
          </cell>
          <cell r="D155">
            <v>40.299999999999997</v>
          </cell>
          <cell r="E155">
            <v>50.2</v>
          </cell>
          <cell r="F155">
            <v>43891</v>
          </cell>
          <cell r="G155">
            <v>122</v>
          </cell>
          <cell r="H155">
            <v>4002626124081</v>
          </cell>
        </row>
        <row r="156">
          <cell r="A156">
            <v>12409</v>
          </cell>
          <cell r="B156" t="str">
            <v>V100</v>
          </cell>
          <cell r="C156" t="str">
            <v>Multiline V100 with stainless steel edge type 9</v>
          </cell>
          <cell r="D156">
            <v>40.6</v>
          </cell>
          <cell r="E156">
            <v>50.5</v>
          </cell>
          <cell r="F156">
            <v>43891</v>
          </cell>
          <cell r="G156">
            <v>122</v>
          </cell>
          <cell r="H156">
            <v>4002626124098</v>
          </cell>
        </row>
        <row r="157">
          <cell r="A157">
            <v>12410</v>
          </cell>
          <cell r="B157" t="str">
            <v>V100</v>
          </cell>
          <cell r="C157" t="str">
            <v>Multiline V100 with stainless steel edge type 10</v>
          </cell>
          <cell r="D157">
            <v>40.799999999999997</v>
          </cell>
          <cell r="E157">
            <v>50.6</v>
          </cell>
          <cell r="F157">
            <v>43891</v>
          </cell>
          <cell r="G157">
            <v>122</v>
          </cell>
          <cell r="H157">
            <v>4002626124104</v>
          </cell>
        </row>
        <row r="158">
          <cell r="A158">
            <v>12421</v>
          </cell>
          <cell r="B158" t="str">
            <v>V100 shallow</v>
          </cell>
          <cell r="C158" t="str">
            <v>MULTILINE V100S shallow channel-10CM, 100CM V2A</v>
          </cell>
          <cell r="D158">
            <v>39.799999999999997</v>
          </cell>
          <cell r="E158">
            <v>50.4</v>
          </cell>
          <cell r="F158">
            <v>43891</v>
          </cell>
          <cell r="G158">
            <v>122</v>
          </cell>
          <cell r="H158">
            <v>4002626124210</v>
          </cell>
        </row>
        <row r="159">
          <cell r="A159">
            <v>12423</v>
          </cell>
          <cell r="B159" t="str">
            <v>V100 shallow</v>
          </cell>
          <cell r="C159" t="str">
            <v xml:space="preserve">Shallow Multiline V100 with stainless steel edge 8cm </v>
          </cell>
          <cell r="D159">
            <v>39.1</v>
          </cell>
          <cell r="E159">
            <v>49.6</v>
          </cell>
          <cell r="F159">
            <v>43891</v>
          </cell>
          <cell r="G159">
            <v>122</v>
          </cell>
          <cell r="H159">
            <v>4002626124234</v>
          </cell>
        </row>
        <row r="160">
          <cell r="A160">
            <v>12424</v>
          </cell>
          <cell r="B160" t="str">
            <v>V100 shallow</v>
          </cell>
          <cell r="C160" t="str">
            <v>MULTILINE V100S FLATCHANN.8CM, SEAL.DN100, 1.4301</v>
          </cell>
          <cell r="D160">
            <v>42.9</v>
          </cell>
          <cell r="E160">
            <v>54.5</v>
          </cell>
          <cell r="F160">
            <v>43891</v>
          </cell>
          <cell r="G160">
            <v>122</v>
          </cell>
          <cell r="H160">
            <v>4002626124241</v>
          </cell>
        </row>
        <row r="161">
          <cell r="A161">
            <v>12427</v>
          </cell>
          <cell r="B161" t="str">
            <v>V100 shallow</v>
          </cell>
          <cell r="C161" t="str">
            <v>MULTILINE V100S FLATCHANNEL-6CM, 100CM 1.4301</v>
          </cell>
          <cell r="D161">
            <v>40</v>
          </cell>
          <cell r="E161">
            <v>50.6</v>
          </cell>
          <cell r="F161">
            <v>43891</v>
          </cell>
          <cell r="G161">
            <v>122</v>
          </cell>
          <cell r="H161">
            <v>4002626003393</v>
          </cell>
        </row>
        <row r="162">
          <cell r="A162">
            <v>12430</v>
          </cell>
          <cell r="B162" t="str">
            <v>V100</v>
          </cell>
          <cell r="C162" t="str">
            <v>Multiline V100 with stainless steel edge type 0,0</v>
          </cell>
          <cell r="D162">
            <v>38.6</v>
          </cell>
          <cell r="E162">
            <v>48.8</v>
          </cell>
          <cell r="F162">
            <v>43891</v>
          </cell>
          <cell r="G162">
            <v>122</v>
          </cell>
          <cell r="H162">
            <v>4002626124302</v>
          </cell>
        </row>
        <row r="163">
          <cell r="A163">
            <v>12432</v>
          </cell>
          <cell r="B163" t="str">
            <v>V100</v>
          </cell>
          <cell r="C163" t="str">
            <v>MULTILINE RINNE V100S-0.1   OHNE GEFÄLLE</v>
          </cell>
          <cell r="D163">
            <v>22.5</v>
          </cell>
          <cell r="E163">
            <v>28.6</v>
          </cell>
          <cell r="F163">
            <v>43891</v>
          </cell>
          <cell r="G163">
            <v>122</v>
          </cell>
          <cell r="H163">
            <v>4002626124326</v>
          </cell>
        </row>
        <row r="164">
          <cell r="A164">
            <v>12440</v>
          </cell>
          <cell r="B164" t="str">
            <v>V100</v>
          </cell>
          <cell r="C164" t="str">
            <v>Multiline V100 with stainless steel edge type  5,0</v>
          </cell>
          <cell r="D164">
            <v>39.799999999999997</v>
          </cell>
          <cell r="E164">
            <v>50.4</v>
          </cell>
          <cell r="F164">
            <v>43891</v>
          </cell>
          <cell r="G164">
            <v>122</v>
          </cell>
          <cell r="H164">
            <v>4002626124401</v>
          </cell>
        </row>
        <row r="165">
          <cell r="A165">
            <v>12450</v>
          </cell>
          <cell r="B165" t="str">
            <v>V100</v>
          </cell>
          <cell r="C165" t="str">
            <v>Multiline V100 with stainless steel edge type  10,0</v>
          </cell>
          <cell r="D165">
            <v>41.1</v>
          </cell>
          <cell r="E165">
            <v>52.1</v>
          </cell>
          <cell r="F165">
            <v>43891</v>
          </cell>
          <cell r="G165">
            <v>122</v>
          </cell>
          <cell r="H165">
            <v>4002626124500</v>
          </cell>
        </row>
        <row r="166">
          <cell r="A166">
            <v>12460</v>
          </cell>
          <cell r="B166" t="str">
            <v>V100</v>
          </cell>
          <cell r="C166" t="str">
            <v>Multiline V100 with stainless steel edge type  15,0</v>
          </cell>
          <cell r="D166">
            <v>42.2</v>
          </cell>
          <cell r="E166">
            <v>53.5</v>
          </cell>
          <cell r="F166">
            <v>43891</v>
          </cell>
          <cell r="G166">
            <v>122</v>
          </cell>
          <cell r="H166">
            <v>4002626124609</v>
          </cell>
        </row>
        <row r="167">
          <cell r="A167">
            <v>12470</v>
          </cell>
          <cell r="B167" t="str">
            <v>V100</v>
          </cell>
          <cell r="C167" t="str">
            <v>Multiline V100 with stainless steel edge type  20,0</v>
          </cell>
          <cell r="D167">
            <v>43.3</v>
          </cell>
          <cell r="E167">
            <v>55</v>
          </cell>
          <cell r="F167">
            <v>43891</v>
          </cell>
          <cell r="G167">
            <v>122</v>
          </cell>
          <cell r="H167">
            <v>4002626124708</v>
          </cell>
        </row>
        <row r="168">
          <cell r="A168">
            <v>12482</v>
          </cell>
          <cell r="B168" t="str">
            <v>V100 shallow</v>
          </cell>
          <cell r="C168" t="str">
            <v>Multiline V100N end cap with steinless steel edge, H=6cm</v>
          </cell>
          <cell r="D168">
            <v>4.41</v>
          </cell>
          <cell r="E168">
            <v>6.46</v>
          </cell>
          <cell r="H168" t="str">
            <v>4002626124821</v>
          </cell>
        </row>
        <row r="169">
          <cell r="A169">
            <v>12485</v>
          </cell>
          <cell r="B169" t="str">
            <v>V100</v>
          </cell>
          <cell r="C169" t="str">
            <v>MULTILINE V100S STIRNWAND KOMBI   V2A</v>
          </cell>
          <cell r="D169">
            <v>5.3</v>
          </cell>
          <cell r="E169">
            <v>5.6</v>
          </cell>
          <cell r="F169">
            <v>43891</v>
          </cell>
          <cell r="G169">
            <v>140</v>
          </cell>
          <cell r="H169">
            <v>4002626124852</v>
          </cell>
        </row>
        <row r="170">
          <cell r="A170">
            <v>12491</v>
          </cell>
          <cell r="B170" t="str">
            <v>V100</v>
          </cell>
          <cell r="C170" t="str">
            <v>MULTILINE V100S shallow sump unit KF DN100 V2A</v>
          </cell>
          <cell r="D170">
            <v>45.8</v>
          </cell>
          <cell r="E170">
            <v>57.8</v>
          </cell>
          <cell r="F170">
            <v>43891</v>
          </cell>
          <cell r="G170">
            <v>140</v>
          </cell>
          <cell r="H170">
            <v>4002626124913</v>
          </cell>
        </row>
        <row r="171">
          <cell r="A171">
            <v>12492</v>
          </cell>
          <cell r="B171" t="str">
            <v>V100</v>
          </cell>
          <cell r="C171" t="str">
            <v>MULTILINE V100S SUMP UNIT LF DN100 1.4301</v>
          </cell>
          <cell r="D171">
            <v>53.6</v>
          </cell>
          <cell r="E171">
            <v>67.8</v>
          </cell>
          <cell r="F171">
            <v>43891</v>
          </cell>
          <cell r="G171">
            <v>140</v>
          </cell>
          <cell r="H171">
            <v>4002626124920</v>
          </cell>
        </row>
        <row r="172">
          <cell r="A172">
            <v>12498</v>
          </cell>
          <cell r="B172" t="str">
            <v>V100</v>
          </cell>
          <cell r="C172" t="str">
            <v>Multiline V100N sump unit, L=0,5m</v>
          </cell>
          <cell r="D172">
            <v>47.8</v>
          </cell>
          <cell r="E172">
            <v>59.3</v>
          </cell>
          <cell r="F172">
            <v>43891</v>
          </cell>
          <cell r="G172">
            <v>140</v>
          </cell>
          <cell r="H172">
            <v>4002626124982</v>
          </cell>
        </row>
        <row r="173">
          <cell r="A173">
            <v>12499</v>
          </cell>
          <cell r="B173" t="str">
            <v>V100</v>
          </cell>
          <cell r="C173" t="str">
            <v>MULTILINE V100S SUMP UNIT LF DN150 1.4301</v>
          </cell>
          <cell r="D173">
            <v>55.6</v>
          </cell>
          <cell r="E173">
            <v>69.3</v>
          </cell>
          <cell r="F173">
            <v>43891</v>
          </cell>
          <cell r="G173">
            <v>140</v>
          </cell>
          <cell r="H173">
            <v>4002626124999</v>
          </cell>
        </row>
        <row r="174">
          <cell r="A174">
            <v>12501</v>
          </cell>
          <cell r="B174" t="str">
            <v>V100</v>
          </cell>
          <cell r="C174" t="str">
            <v>Multiline V100 with cast iron edge type 1</v>
          </cell>
          <cell r="D174">
            <v>23.3</v>
          </cell>
          <cell r="E174">
            <v>27.8</v>
          </cell>
          <cell r="F174">
            <v>43891</v>
          </cell>
          <cell r="G174">
            <v>122</v>
          </cell>
          <cell r="H174">
            <v>4002626125019</v>
          </cell>
        </row>
        <row r="175">
          <cell r="A175">
            <v>12502</v>
          </cell>
          <cell r="B175" t="str">
            <v>V100</v>
          </cell>
          <cell r="C175" t="str">
            <v>Multiline V100 with cast iron edge type 2</v>
          </cell>
          <cell r="D175">
            <v>23.8</v>
          </cell>
          <cell r="E175">
            <v>28.3</v>
          </cell>
          <cell r="F175">
            <v>43891</v>
          </cell>
          <cell r="G175">
            <v>122</v>
          </cell>
          <cell r="H175">
            <v>4002626125026</v>
          </cell>
        </row>
        <row r="176">
          <cell r="A176">
            <v>12503</v>
          </cell>
          <cell r="B176" t="str">
            <v>V100</v>
          </cell>
          <cell r="C176" t="str">
            <v>Multiline V100 with cast iron edge type 3</v>
          </cell>
          <cell r="D176">
            <v>23.8</v>
          </cell>
          <cell r="E176">
            <v>28.4</v>
          </cell>
          <cell r="F176">
            <v>43891</v>
          </cell>
          <cell r="G176">
            <v>122</v>
          </cell>
          <cell r="H176">
            <v>4002626125033</v>
          </cell>
        </row>
        <row r="177">
          <cell r="A177">
            <v>12504</v>
          </cell>
          <cell r="B177" t="str">
            <v>V100</v>
          </cell>
          <cell r="C177" t="str">
            <v>Multiline V100 with cast iron edge type 4</v>
          </cell>
          <cell r="D177">
            <v>24</v>
          </cell>
          <cell r="E177">
            <v>28.6</v>
          </cell>
          <cell r="F177">
            <v>43891</v>
          </cell>
          <cell r="G177">
            <v>122</v>
          </cell>
          <cell r="H177">
            <v>4002626125040</v>
          </cell>
        </row>
        <row r="178">
          <cell r="A178">
            <v>12505</v>
          </cell>
          <cell r="B178" t="str">
            <v>V100</v>
          </cell>
          <cell r="C178" t="str">
            <v>Multiline V100 with cast iron edge type 5</v>
          </cell>
          <cell r="D178">
            <v>24.2</v>
          </cell>
          <cell r="E178">
            <v>29</v>
          </cell>
          <cell r="F178">
            <v>43891</v>
          </cell>
          <cell r="G178">
            <v>122</v>
          </cell>
          <cell r="H178">
            <v>4002626125057</v>
          </cell>
        </row>
        <row r="179">
          <cell r="A179">
            <v>12506</v>
          </cell>
          <cell r="B179" t="str">
            <v>V100</v>
          </cell>
          <cell r="C179" t="str">
            <v>Multiline V100 with cast iron edge type 6</v>
          </cell>
          <cell r="D179">
            <v>24.6</v>
          </cell>
          <cell r="E179">
            <v>29.4</v>
          </cell>
          <cell r="F179">
            <v>43891</v>
          </cell>
          <cell r="G179">
            <v>122</v>
          </cell>
          <cell r="H179">
            <v>4002626125064</v>
          </cell>
        </row>
        <row r="180">
          <cell r="A180">
            <v>12507</v>
          </cell>
          <cell r="B180" t="str">
            <v>V100</v>
          </cell>
          <cell r="C180" t="str">
            <v>Multiline V100 with cast iron edge type 7</v>
          </cell>
          <cell r="D180">
            <v>24.7</v>
          </cell>
          <cell r="E180">
            <v>29.6</v>
          </cell>
          <cell r="F180">
            <v>43891</v>
          </cell>
          <cell r="G180">
            <v>122</v>
          </cell>
          <cell r="H180">
            <v>4002626125071</v>
          </cell>
        </row>
        <row r="181">
          <cell r="A181">
            <v>12508</v>
          </cell>
          <cell r="B181" t="str">
            <v>V100</v>
          </cell>
          <cell r="C181" t="str">
            <v>Multiline V100 with cast iron edge type 8</v>
          </cell>
          <cell r="D181">
            <v>24.9</v>
          </cell>
          <cell r="E181">
            <v>29.8</v>
          </cell>
          <cell r="F181">
            <v>43891</v>
          </cell>
          <cell r="G181">
            <v>122</v>
          </cell>
          <cell r="H181">
            <v>4002626125088</v>
          </cell>
        </row>
        <row r="182">
          <cell r="A182">
            <v>12509</v>
          </cell>
          <cell r="B182" t="str">
            <v>V100</v>
          </cell>
          <cell r="C182" t="str">
            <v>Multiline V100 with cast iron edge type 9</v>
          </cell>
          <cell r="D182">
            <v>25.3</v>
          </cell>
          <cell r="E182">
            <v>30.3</v>
          </cell>
          <cell r="F182">
            <v>43891</v>
          </cell>
          <cell r="G182">
            <v>122</v>
          </cell>
          <cell r="H182">
            <v>4002626125095</v>
          </cell>
        </row>
        <row r="183">
          <cell r="A183">
            <v>12510</v>
          </cell>
          <cell r="B183" t="str">
            <v>V100</v>
          </cell>
          <cell r="C183" t="str">
            <v>Multiline V100 with cast iron edge type 10</v>
          </cell>
          <cell r="D183">
            <v>25.4</v>
          </cell>
          <cell r="E183">
            <v>30.5</v>
          </cell>
          <cell r="F183">
            <v>43891</v>
          </cell>
          <cell r="G183">
            <v>122</v>
          </cell>
          <cell r="H183">
            <v>4002626125101</v>
          </cell>
        </row>
        <row r="184">
          <cell r="A184">
            <v>12521</v>
          </cell>
          <cell r="B184" t="str">
            <v>V100 shallow</v>
          </cell>
          <cell r="C184" t="str">
            <v xml:space="preserve">Shallow channel V100G with cast iron edge 10 cm </v>
          </cell>
          <cell r="D184">
            <v>26.2</v>
          </cell>
          <cell r="E184">
            <v>31</v>
          </cell>
          <cell r="F184">
            <v>43891</v>
          </cell>
          <cell r="G184">
            <v>122</v>
          </cell>
          <cell r="H184">
            <v>4002626125217</v>
          </cell>
        </row>
        <row r="185">
          <cell r="A185">
            <v>12523</v>
          </cell>
          <cell r="B185" t="str">
            <v>V100 shallow</v>
          </cell>
          <cell r="C185" t="str">
            <v>Shallow channel V100G with cast iron edge 8cm</v>
          </cell>
          <cell r="D185">
            <v>25.2</v>
          </cell>
          <cell r="E185">
            <v>29.8</v>
          </cell>
          <cell r="F185">
            <v>43891</v>
          </cell>
          <cell r="G185">
            <v>122</v>
          </cell>
          <cell r="H185">
            <v>4002626125231</v>
          </cell>
        </row>
        <row r="186">
          <cell r="A186">
            <v>12524</v>
          </cell>
          <cell r="B186" t="str">
            <v>V100 shallow</v>
          </cell>
          <cell r="C186" t="str">
            <v>MULTILINE V100G FLATCHANNEL-8CM,SEAL.DN100, D/I</v>
          </cell>
          <cell r="D186">
            <v>27.8</v>
          </cell>
          <cell r="E186">
            <v>31.6</v>
          </cell>
          <cell r="F186">
            <v>43891</v>
          </cell>
          <cell r="G186">
            <v>122</v>
          </cell>
          <cell r="H186">
            <v>4002626125248</v>
          </cell>
        </row>
        <row r="187">
          <cell r="A187">
            <v>12530</v>
          </cell>
          <cell r="B187" t="str">
            <v>V100</v>
          </cell>
          <cell r="C187" t="str">
            <v>Multiline V100 with cast iron edge type 0,0</v>
          </cell>
          <cell r="D187">
            <v>23.4</v>
          </cell>
          <cell r="E187">
            <v>27.9</v>
          </cell>
          <cell r="F187">
            <v>43891</v>
          </cell>
          <cell r="G187">
            <v>122</v>
          </cell>
          <cell r="H187">
            <v>4002626125309</v>
          </cell>
        </row>
        <row r="188">
          <cell r="A188">
            <v>12532</v>
          </cell>
          <cell r="B188" t="str">
            <v>V100</v>
          </cell>
          <cell r="C188" t="str">
            <v>MULTILINE CHANNEL V100G-0.1 NO SLOPE 50CM D/I</v>
          </cell>
          <cell r="D188">
            <v>14</v>
          </cell>
          <cell r="E188">
            <v>15.9</v>
          </cell>
          <cell r="F188">
            <v>43891</v>
          </cell>
          <cell r="G188">
            <v>122</v>
          </cell>
          <cell r="H188">
            <v>4002626125323</v>
          </cell>
        </row>
        <row r="189">
          <cell r="A189">
            <v>12540</v>
          </cell>
          <cell r="B189" t="str">
            <v>V100</v>
          </cell>
          <cell r="C189" t="str">
            <v>Multiline V100 with cast iron edge type 5,0</v>
          </cell>
          <cell r="D189">
            <v>24.3</v>
          </cell>
          <cell r="E189">
            <v>29</v>
          </cell>
          <cell r="F189">
            <v>43891</v>
          </cell>
          <cell r="G189">
            <v>122</v>
          </cell>
          <cell r="H189">
            <v>4002626125408</v>
          </cell>
        </row>
        <row r="190">
          <cell r="A190">
            <v>12550</v>
          </cell>
          <cell r="B190" t="str">
            <v>V100</v>
          </cell>
          <cell r="C190" t="str">
            <v>Multiline V100 with cast iron edge type 10,0</v>
          </cell>
          <cell r="D190">
            <v>25.6</v>
          </cell>
          <cell r="E190">
            <v>30.7</v>
          </cell>
          <cell r="F190">
            <v>43891</v>
          </cell>
          <cell r="G190">
            <v>122</v>
          </cell>
          <cell r="H190">
            <v>4002626125507</v>
          </cell>
        </row>
        <row r="191">
          <cell r="A191">
            <v>12560</v>
          </cell>
          <cell r="B191" t="str">
            <v>V100</v>
          </cell>
          <cell r="C191" t="str">
            <v>Multiline V100 with cast iron edge type 15,0</v>
          </cell>
          <cell r="D191">
            <v>26.7</v>
          </cell>
          <cell r="E191">
            <v>32.1</v>
          </cell>
          <cell r="F191">
            <v>43891</v>
          </cell>
          <cell r="G191">
            <v>122</v>
          </cell>
          <cell r="H191">
            <v>4002626125606</v>
          </cell>
        </row>
        <row r="192">
          <cell r="A192">
            <v>12570</v>
          </cell>
          <cell r="B192" t="str">
            <v>V100</v>
          </cell>
          <cell r="C192" t="str">
            <v>Multiline V100 with cast iron edge type 20,0</v>
          </cell>
          <cell r="D192">
            <v>27.9</v>
          </cell>
          <cell r="E192">
            <v>33.5</v>
          </cell>
          <cell r="F192">
            <v>43891</v>
          </cell>
          <cell r="G192">
            <v>122</v>
          </cell>
          <cell r="H192">
            <v>4002626125705</v>
          </cell>
        </row>
        <row r="193">
          <cell r="A193">
            <v>12585</v>
          </cell>
          <cell r="B193" t="str">
            <v>V100</v>
          </cell>
          <cell r="C193" t="str">
            <v>ACO DRAIN MULTILINE V100G STIRNWAND KOMBI   GGG</v>
          </cell>
          <cell r="D193">
            <v>4</v>
          </cell>
          <cell r="E193">
            <v>4.3099999999999996</v>
          </cell>
          <cell r="F193">
            <v>43891</v>
          </cell>
          <cell r="G193">
            <v>140</v>
          </cell>
          <cell r="H193">
            <v>4002626125859</v>
          </cell>
        </row>
        <row r="194">
          <cell r="A194">
            <v>12591</v>
          </cell>
          <cell r="B194" t="str">
            <v>V100</v>
          </cell>
          <cell r="C194" t="str">
            <v>Multiline V100 with cast iron edge sump unit with outlet DN 100</v>
          </cell>
          <cell r="D194">
            <v>37.200000000000003</v>
          </cell>
          <cell r="E194">
            <v>41.7</v>
          </cell>
          <cell r="F194">
            <v>43891</v>
          </cell>
          <cell r="G194">
            <v>140</v>
          </cell>
          <cell r="H194">
            <v>4002626125910</v>
          </cell>
        </row>
        <row r="195">
          <cell r="A195">
            <v>12592</v>
          </cell>
          <cell r="B195" t="str">
            <v>V100</v>
          </cell>
          <cell r="C195" t="str">
            <v>MULTILINE V100G SUMPUNIT LF WITH SILTBASKET PA 6.6</v>
          </cell>
          <cell r="D195">
            <v>45</v>
          </cell>
          <cell r="E195">
            <v>51.2</v>
          </cell>
          <cell r="F195">
            <v>43891</v>
          </cell>
          <cell r="G195">
            <v>140</v>
          </cell>
          <cell r="H195">
            <v>4002626125927</v>
          </cell>
        </row>
        <row r="196">
          <cell r="A196">
            <v>12598</v>
          </cell>
          <cell r="B196" t="str">
            <v>V100</v>
          </cell>
          <cell r="C196" t="str">
            <v>Multiline V100 with cast iron edge sump unit</v>
          </cell>
          <cell r="D196">
            <v>39.200000000000003</v>
          </cell>
          <cell r="E196">
            <v>43.2</v>
          </cell>
          <cell r="F196">
            <v>43891</v>
          </cell>
          <cell r="G196">
            <v>140</v>
          </cell>
          <cell r="H196">
            <v>4002626125989</v>
          </cell>
        </row>
        <row r="197">
          <cell r="A197">
            <v>12599</v>
          </cell>
          <cell r="B197" t="str">
            <v>V100</v>
          </cell>
          <cell r="C197" t="str">
            <v>MULTILINE V100G SUMP UNIT LF W. SILT BASKET PA 6.6</v>
          </cell>
          <cell r="D197">
            <v>47</v>
          </cell>
          <cell r="E197">
            <v>52.8</v>
          </cell>
          <cell r="F197">
            <v>43891</v>
          </cell>
          <cell r="G197">
            <v>140</v>
          </cell>
          <cell r="H197">
            <v>4002626125996</v>
          </cell>
        </row>
        <row r="198">
          <cell r="A198">
            <v>12670</v>
          </cell>
          <cell r="B198" t="str">
            <v>Gratings</v>
          </cell>
          <cell r="C198" t="str">
            <v xml:space="preserve">ACO DRAIN MULTILINE V100 SLOTTED GR. C250 0,5M EN1433 C/I   </v>
          </cell>
          <cell r="D198">
            <v>5.75</v>
          </cell>
          <cell r="E198">
            <v>7</v>
          </cell>
          <cell r="F198">
            <v>43891</v>
          </cell>
          <cell r="G198">
            <v>269</v>
          </cell>
          <cell r="H198">
            <v>4002626126702</v>
          </cell>
        </row>
        <row r="199">
          <cell r="A199">
            <v>12670</v>
          </cell>
          <cell r="B199" t="str">
            <v>V100</v>
          </cell>
          <cell r="C199" t="str">
            <v>Multiline V100 Grating 50cm cast iron. LC C250</v>
          </cell>
          <cell r="E199">
            <v>7</v>
          </cell>
          <cell r="H199" t="str">
            <v>N/A</v>
          </cell>
        </row>
        <row r="200">
          <cell r="A200">
            <v>12671</v>
          </cell>
          <cell r="B200" t="str">
            <v>Gratings</v>
          </cell>
          <cell r="C200" t="str">
            <v xml:space="preserve">ACO DRAIN MULTILINE V100 SLOTTED GR. D/E600 0,5M EN1433 C/I </v>
          </cell>
          <cell r="D200">
            <v>8.31</v>
          </cell>
          <cell r="E200" t="str">
            <v/>
          </cell>
          <cell r="F200">
            <v>43891</v>
          </cell>
          <cell r="G200">
            <v>275</v>
          </cell>
          <cell r="H200">
            <v>4002626126719</v>
          </cell>
        </row>
        <row r="201">
          <cell r="A201">
            <v>12676</v>
          </cell>
          <cell r="B201" t="str">
            <v>Gratings</v>
          </cell>
          <cell r="C201" t="str">
            <v xml:space="preserve">ACO DRAIN MULTILINE V100 cast iron grate B125 0,5m           </v>
          </cell>
          <cell r="D201">
            <v>4.6500000000000004</v>
          </cell>
          <cell r="E201">
            <v>5.4</v>
          </cell>
          <cell r="F201">
            <v>43891</v>
          </cell>
          <cell r="G201">
            <v>266</v>
          </cell>
          <cell r="H201">
            <v>4002626126764</v>
          </cell>
        </row>
        <row r="202">
          <cell r="A202">
            <v>12676</v>
          </cell>
          <cell r="B202" t="str">
            <v>V100</v>
          </cell>
          <cell r="C202" t="str">
            <v>Multiline V100 Grating 50cm cast iron. LC B125</v>
          </cell>
          <cell r="E202">
            <v>5.4</v>
          </cell>
          <cell r="H202" t="str">
            <v>N/A</v>
          </cell>
        </row>
        <row r="203">
          <cell r="A203">
            <v>12701</v>
          </cell>
          <cell r="B203" t="str">
            <v>V150</v>
          </cell>
          <cell r="C203" t="str">
            <v>Multiline V150 with galvanized edge type 1</v>
          </cell>
          <cell r="D203">
            <v>22.7</v>
          </cell>
          <cell r="E203">
            <v>29.5</v>
          </cell>
          <cell r="F203">
            <v>43891</v>
          </cell>
          <cell r="G203">
            <v>125</v>
          </cell>
          <cell r="H203">
            <v>4002626127013</v>
          </cell>
        </row>
        <row r="204">
          <cell r="A204">
            <v>12702</v>
          </cell>
          <cell r="B204" t="str">
            <v>V150</v>
          </cell>
          <cell r="C204" t="str">
            <v>Multiline V150 with galvanized edge type 2</v>
          </cell>
          <cell r="D204">
            <v>23</v>
          </cell>
          <cell r="E204">
            <v>29.7</v>
          </cell>
          <cell r="F204">
            <v>43891</v>
          </cell>
          <cell r="G204">
            <v>125</v>
          </cell>
          <cell r="H204">
            <v>4002626127020</v>
          </cell>
        </row>
        <row r="205">
          <cell r="A205">
            <v>12703</v>
          </cell>
          <cell r="B205" t="str">
            <v>V150</v>
          </cell>
          <cell r="C205" t="str">
            <v>Multiline V150 with galvanized edge type 3</v>
          </cell>
          <cell r="D205">
            <v>23.3</v>
          </cell>
          <cell r="E205">
            <v>30.1</v>
          </cell>
          <cell r="F205">
            <v>43891</v>
          </cell>
          <cell r="G205">
            <v>125</v>
          </cell>
          <cell r="H205">
            <v>4002626127037</v>
          </cell>
        </row>
        <row r="206">
          <cell r="A206">
            <v>12704</v>
          </cell>
          <cell r="B206" t="str">
            <v>V150</v>
          </cell>
          <cell r="C206" t="str">
            <v>Multiline V150 with galvanized edge type 4</v>
          </cell>
          <cell r="D206">
            <v>23.6</v>
          </cell>
          <cell r="E206">
            <v>30.6</v>
          </cell>
          <cell r="F206">
            <v>43891</v>
          </cell>
          <cell r="G206">
            <v>125</v>
          </cell>
          <cell r="H206">
            <v>4002626127044</v>
          </cell>
        </row>
        <row r="207">
          <cell r="A207">
            <v>12705</v>
          </cell>
          <cell r="B207" t="str">
            <v>V150</v>
          </cell>
          <cell r="C207" t="str">
            <v>Multiline V150 with galvanized edge type 5</v>
          </cell>
          <cell r="D207">
            <v>23.8</v>
          </cell>
          <cell r="E207">
            <v>30.7</v>
          </cell>
          <cell r="F207">
            <v>43891</v>
          </cell>
          <cell r="G207">
            <v>125</v>
          </cell>
          <cell r="H207">
            <v>4002626127051</v>
          </cell>
        </row>
        <row r="208">
          <cell r="A208">
            <v>12706</v>
          </cell>
          <cell r="B208" t="str">
            <v>V150</v>
          </cell>
          <cell r="C208" t="str">
            <v>Multiline V150 with galvanized edge type 6</v>
          </cell>
          <cell r="D208">
            <v>24.1</v>
          </cell>
          <cell r="E208">
            <v>31.2</v>
          </cell>
          <cell r="F208">
            <v>43891</v>
          </cell>
          <cell r="G208">
            <v>125</v>
          </cell>
          <cell r="H208">
            <v>4002626127068</v>
          </cell>
        </row>
        <row r="209">
          <cell r="A209">
            <v>12707</v>
          </cell>
          <cell r="B209" t="str">
            <v>V150</v>
          </cell>
          <cell r="C209" t="str">
            <v>Multiline V150 with galvanized edge type 7</v>
          </cell>
          <cell r="D209">
            <v>24.5</v>
          </cell>
          <cell r="E209">
            <v>31.7</v>
          </cell>
          <cell r="F209">
            <v>43891</v>
          </cell>
          <cell r="G209">
            <v>125</v>
          </cell>
          <cell r="H209">
            <v>4002626127075</v>
          </cell>
        </row>
        <row r="210">
          <cell r="A210">
            <v>12708</v>
          </cell>
          <cell r="B210" t="str">
            <v>V150</v>
          </cell>
          <cell r="C210" t="str">
            <v>Multiline V150 with galvanized edge type 8</v>
          </cell>
          <cell r="D210">
            <v>24.6</v>
          </cell>
          <cell r="E210">
            <v>31.9</v>
          </cell>
          <cell r="F210">
            <v>43891</v>
          </cell>
          <cell r="G210">
            <v>125</v>
          </cell>
          <cell r="H210">
            <v>4002626127082</v>
          </cell>
        </row>
        <row r="211">
          <cell r="A211">
            <v>12709</v>
          </cell>
          <cell r="B211" t="str">
            <v>V150</v>
          </cell>
          <cell r="C211" t="str">
            <v>Multiline V150 with galvanized edge type 9</v>
          </cell>
          <cell r="D211">
            <v>24.9</v>
          </cell>
          <cell r="E211">
            <v>32.1</v>
          </cell>
          <cell r="F211">
            <v>43891</v>
          </cell>
          <cell r="G211">
            <v>125</v>
          </cell>
          <cell r="H211">
            <v>4002626127099</v>
          </cell>
        </row>
        <row r="212">
          <cell r="A212">
            <v>12710</v>
          </cell>
          <cell r="B212" t="str">
            <v>V150</v>
          </cell>
          <cell r="C212" t="str">
            <v>Multiline V150 with galvanized edge type 10</v>
          </cell>
          <cell r="D212">
            <v>25.3</v>
          </cell>
          <cell r="E212">
            <v>32.700000000000003</v>
          </cell>
          <cell r="F212">
            <v>43891</v>
          </cell>
          <cell r="G212">
            <v>125</v>
          </cell>
          <cell r="H212">
            <v>4002626127105</v>
          </cell>
        </row>
        <row r="213">
          <cell r="A213">
            <v>12721</v>
          </cell>
          <cell r="B213" t="str">
            <v>V150  shallow</v>
          </cell>
          <cell r="C213" t="str">
            <v>Shallow  Multiline V150 with galvanized edge type 12 cm</v>
          </cell>
          <cell r="D213">
            <v>19.3</v>
          </cell>
          <cell r="E213">
            <v>25.1</v>
          </cell>
          <cell r="F213">
            <v>43891</v>
          </cell>
          <cell r="G213">
            <v>125</v>
          </cell>
          <cell r="H213">
            <v>4002626127211</v>
          </cell>
        </row>
        <row r="214">
          <cell r="A214">
            <v>12730</v>
          </cell>
          <cell r="B214" t="str">
            <v>V150</v>
          </cell>
          <cell r="C214" t="str">
            <v>Multiline V150 with galvanized edge type 0,0</v>
          </cell>
          <cell r="D214">
            <v>22.5</v>
          </cell>
          <cell r="E214">
            <v>29</v>
          </cell>
          <cell r="F214">
            <v>43891</v>
          </cell>
          <cell r="G214">
            <v>125</v>
          </cell>
          <cell r="H214">
            <v>4002626127303</v>
          </cell>
        </row>
        <row r="215">
          <cell r="A215">
            <v>12740</v>
          </cell>
          <cell r="B215" t="str">
            <v>V150</v>
          </cell>
          <cell r="C215" t="str">
            <v>Multiline V150 with galvanized edge type5,0</v>
          </cell>
          <cell r="D215">
            <v>24.2</v>
          </cell>
          <cell r="E215">
            <v>31.4</v>
          </cell>
          <cell r="F215">
            <v>43891</v>
          </cell>
          <cell r="G215">
            <v>125</v>
          </cell>
          <cell r="H215">
            <v>4002626127402</v>
          </cell>
        </row>
        <row r="216">
          <cell r="A216">
            <v>12750</v>
          </cell>
          <cell r="B216" t="str">
            <v>V150</v>
          </cell>
          <cell r="C216" t="str">
            <v>Multiline V150 with galvanized edge type 10,0</v>
          </cell>
          <cell r="D216">
            <v>25.6</v>
          </cell>
          <cell r="E216">
            <v>33.200000000000003</v>
          </cell>
          <cell r="F216">
            <v>43891</v>
          </cell>
          <cell r="G216">
            <v>125</v>
          </cell>
          <cell r="H216">
            <v>4002626127501</v>
          </cell>
        </row>
        <row r="217">
          <cell r="A217">
            <v>12760</v>
          </cell>
          <cell r="B217" t="str">
            <v>V150</v>
          </cell>
          <cell r="C217" t="str">
            <v>Multiline V150 with galvanized edge type 15,0</v>
          </cell>
          <cell r="D217">
            <v>26.9</v>
          </cell>
          <cell r="E217">
            <v>34.9</v>
          </cell>
          <cell r="F217">
            <v>43891</v>
          </cell>
          <cell r="G217">
            <v>125</v>
          </cell>
          <cell r="H217">
            <v>4002626127600</v>
          </cell>
        </row>
        <row r="218">
          <cell r="A218">
            <v>12770</v>
          </cell>
          <cell r="B218" t="str">
            <v>V150</v>
          </cell>
          <cell r="C218" t="str">
            <v>Multiline V150 with galvanized edge type 20,0</v>
          </cell>
          <cell r="D218">
            <v>27.9</v>
          </cell>
          <cell r="E218">
            <v>36.1</v>
          </cell>
          <cell r="F218">
            <v>43891</v>
          </cell>
          <cell r="G218">
            <v>125</v>
          </cell>
          <cell r="H218">
            <v>4002626127709</v>
          </cell>
        </row>
        <row r="219">
          <cell r="A219">
            <v>12785</v>
          </cell>
          <cell r="B219" t="str">
            <v>V150</v>
          </cell>
          <cell r="C219" t="str">
            <v>MULTILINE V150S END CAP KOMBI GALV.</v>
          </cell>
          <cell r="D219">
            <v>4.5999999999999996</v>
          </cell>
          <cell r="E219">
            <v>5.2</v>
          </cell>
          <cell r="F219">
            <v>43891</v>
          </cell>
          <cell r="G219">
            <v>140</v>
          </cell>
          <cell r="H219">
            <v>4002626127853</v>
          </cell>
        </row>
        <row r="220">
          <cell r="A220">
            <v>12791</v>
          </cell>
          <cell r="B220" t="str">
            <v>V150</v>
          </cell>
          <cell r="C220" t="str">
            <v>MULTILINE V150S SUMPUNITDN150 WITHSILTBASKET GALV.</v>
          </cell>
          <cell r="D220">
            <v>65.400000000000006</v>
          </cell>
          <cell r="E220">
            <v>75.2</v>
          </cell>
          <cell r="F220">
            <v>43891</v>
          </cell>
          <cell r="G220">
            <v>140</v>
          </cell>
          <cell r="H220">
            <v>4002626127914</v>
          </cell>
        </row>
        <row r="221">
          <cell r="A221">
            <v>12792</v>
          </cell>
          <cell r="B221" t="str">
            <v>V150</v>
          </cell>
          <cell r="C221" t="str">
            <v>MULTILINE V150S SUMPUNITDN200 WITHSILTBASKET GALV.</v>
          </cell>
          <cell r="D221">
            <v>65.3</v>
          </cell>
          <cell r="E221">
            <v>75.3</v>
          </cell>
          <cell r="F221">
            <v>43891</v>
          </cell>
          <cell r="G221">
            <v>140</v>
          </cell>
          <cell r="H221">
            <v>4002626127921</v>
          </cell>
        </row>
        <row r="222">
          <cell r="A222">
            <v>12801</v>
          </cell>
          <cell r="B222" t="str">
            <v>V150</v>
          </cell>
          <cell r="C222" t="str">
            <v>Multiline V150 with stainless steel edge type 1</v>
          </cell>
          <cell r="D222">
            <v>45.8</v>
          </cell>
          <cell r="E222">
            <v>58.2</v>
          </cell>
          <cell r="F222">
            <v>43891</v>
          </cell>
          <cell r="G222">
            <v>125</v>
          </cell>
          <cell r="H222">
            <v>4002626128010</v>
          </cell>
        </row>
        <row r="223">
          <cell r="A223">
            <v>12802</v>
          </cell>
          <cell r="B223" t="str">
            <v>V150</v>
          </cell>
          <cell r="C223" t="str">
            <v>Multiline V150 with stainless steel edge type 2</v>
          </cell>
          <cell r="D223">
            <v>46.1</v>
          </cell>
          <cell r="E223">
            <v>58.6</v>
          </cell>
          <cell r="F223">
            <v>43891</v>
          </cell>
          <cell r="G223">
            <v>125</v>
          </cell>
          <cell r="H223">
            <v>4002626128027</v>
          </cell>
        </row>
        <row r="224">
          <cell r="A224">
            <v>12803</v>
          </cell>
          <cell r="B224" t="str">
            <v>V150</v>
          </cell>
          <cell r="C224" t="str">
            <v>Multiline V150 with stainless steel edge type 3</v>
          </cell>
          <cell r="D224">
            <v>46.4</v>
          </cell>
          <cell r="E224">
            <v>59</v>
          </cell>
          <cell r="F224">
            <v>43891</v>
          </cell>
          <cell r="G224">
            <v>125</v>
          </cell>
          <cell r="H224">
            <v>4002626128034</v>
          </cell>
        </row>
        <row r="225">
          <cell r="A225">
            <v>12804</v>
          </cell>
          <cell r="B225" t="str">
            <v>V150</v>
          </cell>
          <cell r="C225" t="str">
            <v>Multiline V150 with stainless steel edge type 4</v>
          </cell>
          <cell r="D225">
            <v>46.7</v>
          </cell>
          <cell r="E225">
            <v>59.4</v>
          </cell>
          <cell r="F225">
            <v>43891</v>
          </cell>
          <cell r="G225">
            <v>125</v>
          </cell>
          <cell r="H225">
            <v>4002626128041</v>
          </cell>
        </row>
        <row r="226">
          <cell r="A226">
            <v>12805</v>
          </cell>
          <cell r="B226" t="str">
            <v>V150</v>
          </cell>
          <cell r="C226" t="str">
            <v>Multiline V150 with stainless steel edge type 5</v>
          </cell>
          <cell r="D226">
            <v>46.9</v>
          </cell>
          <cell r="E226">
            <v>59.6</v>
          </cell>
          <cell r="F226">
            <v>43891</v>
          </cell>
          <cell r="G226">
            <v>125</v>
          </cell>
          <cell r="H226">
            <v>4002626128058</v>
          </cell>
        </row>
        <row r="227">
          <cell r="A227">
            <v>12806</v>
          </cell>
          <cell r="B227" t="str">
            <v>V150</v>
          </cell>
          <cell r="C227" t="str">
            <v>Multiline V150 with stainless steel edge type 6</v>
          </cell>
          <cell r="D227">
            <v>47.3</v>
          </cell>
          <cell r="E227">
            <v>60.1</v>
          </cell>
          <cell r="F227">
            <v>43891</v>
          </cell>
          <cell r="G227">
            <v>125</v>
          </cell>
          <cell r="H227">
            <v>4002626128065</v>
          </cell>
        </row>
        <row r="228">
          <cell r="A228">
            <v>12807</v>
          </cell>
          <cell r="B228" t="str">
            <v>V150</v>
          </cell>
          <cell r="C228" t="str">
            <v>Multiline V150 with stainless steel edge type 7</v>
          </cell>
          <cell r="D228">
            <v>47.7</v>
          </cell>
          <cell r="E228">
            <v>60.7</v>
          </cell>
          <cell r="F228">
            <v>43891</v>
          </cell>
          <cell r="G228">
            <v>125</v>
          </cell>
          <cell r="H228">
            <v>4002626128072</v>
          </cell>
        </row>
        <row r="229">
          <cell r="A229">
            <v>12808</v>
          </cell>
          <cell r="B229" t="str">
            <v>V150</v>
          </cell>
          <cell r="C229" t="str">
            <v>Multiline V150 with stainless steel edge type 8</v>
          </cell>
          <cell r="D229">
            <v>47.9</v>
          </cell>
          <cell r="E229">
            <v>61</v>
          </cell>
          <cell r="F229">
            <v>43891</v>
          </cell>
          <cell r="G229">
            <v>125</v>
          </cell>
          <cell r="H229">
            <v>4002626128089</v>
          </cell>
        </row>
        <row r="230">
          <cell r="A230">
            <v>12809</v>
          </cell>
          <cell r="B230" t="str">
            <v>V150</v>
          </cell>
          <cell r="C230" t="str">
            <v>Multiline V150 with stainless steel edge type 9</v>
          </cell>
          <cell r="D230">
            <v>48.1</v>
          </cell>
          <cell r="E230">
            <v>61.2</v>
          </cell>
          <cell r="F230">
            <v>43891</v>
          </cell>
          <cell r="G230">
            <v>125</v>
          </cell>
          <cell r="H230">
            <v>4002626128096</v>
          </cell>
        </row>
        <row r="231">
          <cell r="A231">
            <v>12810</v>
          </cell>
          <cell r="B231" t="str">
            <v>V150</v>
          </cell>
          <cell r="C231" t="str">
            <v>Multiline V150 with stainless steel edge type 10</v>
          </cell>
          <cell r="D231">
            <v>48.5</v>
          </cell>
          <cell r="E231">
            <v>61.7</v>
          </cell>
          <cell r="F231">
            <v>43891</v>
          </cell>
          <cell r="G231">
            <v>125</v>
          </cell>
          <cell r="H231">
            <v>4002626128102</v>
          </cell>
        </row>
        <row r="232">
          <cell r="A232">
            <v>12821</v>
          </cell>
          <cell r="B232" t="str">
            <v>V150  shallow</v>
          </cell>
          <cell r="C232" t="str">
            <v>Multiline V150N shallow channel H=12cm</v>
          </cell>
          <cell r="D232">
            <v>42.2</v>
          </cell>
          <cell r="E232">
            <v>53.5</v>
          </cell>
          <cell r="F232">
            <v>43891</v>
          </cell>
          <cell r="G232">
            <v>125</v>
          </cell>
          <cell r="H232">
            <v>4002626128218</v>
          </cell>
        </row>
        <row r="233">
          <cell r="A233">
            <v>12830</v>
          </cell>
          <cell r="B233" t="str">
            <v>V150</v>
          </cell>
          <cell r="C233" t="str">
            <v>Multiline V150 with stainless steel edge type 0.0</v>
          </cell>
          <cell r="D233">
            <v>45.5</v>
          </cell>
          <cell r="E233">
            <v>57.8</v>
          </cell>
          <cell r="F233">
            <v>43891</v>
          </cell>
          <cell r="G233">
            <v>125</v>
          </cell>
          <cell r="H233">
            <v>4002626128300</v>
          </cell>
        </row>
        <row r="234">
          <cell r="A234">
            <v>12840</v>
          </cell>
          <cell r="B234" t="str">
            <v>V150</v>
          </cell>
          <cell r="C234" t="str">
            <v>Multiline V150 with stainless steel edge5.0</v>
          </cell>
          <cell r="D234">
            <v>47.4</v>
          </cell>
          <cell r="E234">
            <v>60.4</v>
          </cell>
          <cell r="F234">
            <v>43891</v>
          </cell>
          <cell r="G234">
            <v>125</v>
          </cell>
          <cell r="H234">
            <v>4002626128409</v>
          </cell>
        </row>
        <row r="235">
          <cell r="A235">
            <v>12850</v>
          </cell>
          <cell r="B235" t="str">
            <v>V150</v>
          </cell>
          <cell r="C235" t="str">
            <v>Multiline V150 with stainless steel edge 10.0</v>
          </cell>
          <cell r="D235">
            <v>48.9</v>
          </cell>
          <cell r="E235">
            <v>62.3</v>
          </cell>
          <cell r="F235">
            <v>43891</v>
          </cell>
          <cell r="G235">
            <v>125</v>
          </cell>
          <cell r="H235">
            <v>4002626128508</v>
          </cell>
        </row>
        <row r="236">
          <cell r="A236">
            <v>12860</v>
          </cell>
          <cell r="B236" t="str">
            <v>V150</v>
          </cell>
          <cell r="C236" t="str">
            <v>Multiline V150 with stainless steel edge 15.0</v>
          </cell>
          <cell r="D236">
            <v>50.2</v>
          </cell>
          <cell r="E236">
            <v>64</v>
          </cell>
          <cell r="F236">
            <v>43891</v>
          </cell>
          <cell r="G236">
            <v>125</v>
          </cell>
          <cell r="H236">
            <v>4002626128607</v>
          </cell>
        </row>
        <row r="237">
          <cell r="A237">
            <v>12870</v>
          </cell>
          <cell r="B237" t="str">
            <v>V150</v>
          </cell>
          <cell r="C237" t="str">
            <v>Multiline V150 with stainless steel edge 20.0</v>
          </cell>
          <cell r="D237">
            <v>51.3</v>
          </cell>
          <cell r="E237">
            <v>65.400000000000006</v>
          </cell>
          <cell r="F237">
            <v>43891</v>
          </cell>
          <cell r="G237">
            <v>125</v>
          </cell>
          <cell r="H237">
            <v>4002626128706</v>
          </cell>
        </row>
        <row r="238">
          <cell r="A238">
            <v>12885</v>
          </cell>
          <cell r="B238" t="str">
            <v>V150</v>
          </cell>
          <cell r="C238" t="str">
            <v>MULTILINE V150S END CAP KOMBI 1.4301</v>
          </cell>
          <cell r="D238">
            <v>6.7</v>
          </cell>
          <cell r="E238">
            <v>7.2</v>
          </cell>
          <cell r="F238">
            <v>43891</v>
          </cell>
          <cell r="G238">
            <v>140</v>
          </cell>
          <cell r="H238">
            <v>4002626128850</v>
          </cell>
        </row>
        <row r="239">
          <cell r="A239">
            <v>12891</v>
          </cell>
          <cell r="B239" t="str">
            <v>V150</v>
          </cell>
          <cell r="C239" t="str">
            <v>MULTILINE V150S SUMPUNIT DN150 WITH SILT B.1.4301</v>
          </cell>
          <cell r="D239">
            <v>77.099999999999994</v>
          </cell>
          <cell r="E239">
            <v>91.8</v>
          </cell>
          <cell r="F239">
            <v>43891</v>
          </cell>
          <cell r="G239">
            <v>140</v>
          </cell>
          <cell r="H239">
            <v>4002626128911</v>
          </cell>
        </row>
        <row r="240">
          <cell r="A240">
            <v>12892</v>
          </cell>
          <cell r="B240" t="str">
            <v>V150</v>
          </cell>
          <cell r="C240" t="str">
            <v>MULTILINE V150S SUMPUNIT DN200 WITH SILT B.1.4301</v>
          </cell>
          <cell r="D240">
            <v>76.900000000000006</v>
          </cell>
          <cell r="E240">
            <v>91.9</v>
          </cell>
          <cell r="F240">
            <v>43891</v>
          </cell>
          <cell r="G240">
            <v>140</v>
          </cell>
          <cell r="H240">
            <v>4002626128928</v>
          </cell>
        </row>
        <row r="241">
          <cell r="A241">
            <v>12901</v>
          </cell>
          <cell r="B241" t="str">
            <v>V150</v>
          </cell>
          <cell r="C241" t="str">
            <v>Multiline V150 with cast iron edge type 1</v>
          </cell>
          <cell r="D241">
            <v>31.2</v>
          </cell>
          <cell r="E241">
            <v>36.6</v>
          </cell>
          <cell r="F241">
            <v>43891</v>
          </cell>
          <cell r="G241">
            <v>125</v>
          </cell>
          <cell r="H241">
            <v>4002626129017</v>
          </cell>
        </row>
        <row r="242">
          <cell r="A242">
            <v>12902</v>
          </cell>
          <cell r="B242" t="str">
            <v>V150</v>
          </cell>
          <cell r="C242" t="str">
            <v>Multiline V150 with cast iron edge type 2</v>
          </cell>
          <cell r="D242">
            <v>31.5</v>
          </cell>
          <cell r="E242">
            <v>37</v>
          </cell>
          <cell r="F242">
            <v>43891</v>
          </cell>
          <cell r="G242">
            <v>125</v>
          </cell>
          <cell r="H242">
            <v>4002626129024</v>
          </cell>
        </row>
        <row r="243">
          <cell r="A243">
            <v>12903</v>
          </cell>
          <cell r="B243" t="str">
            <v>V150</v>
          </cell>
          <cell r="C243" t="str">
            <v>Multiline V150 with cast iron edge type 3</v>
          </cell>
          <cell r="D243">
            <v>31.8</v>
          </cell>
          <cell r="E243">
            <v>37.4</v>
          </cell>
          <cell r="F243">
            <v>43891</v>
          </cell>
          <cell r="G243">
            <v>125</v>
          </cell>
          <cell r="H243">
            <v>4002626129031</v>
          </cell>
        </row>
        <row r="244">
          <cell r="A244">
            <v>12904</v>
          </cell>
          <cell r="B244" t="str">
            <v>V150</v>
          </cell>
          <cell r="C244" t="str">
            <v>Multiline V150 with cast iron edge type 4</v>
          </cell>
          <cell r="D244">
            <v>32.1</v>
          </cell>
          <cell r="E244">
            <v>37.799999999999997</v>
          </cell>
          <cell r="F244">
            <v>43891</v>
          </cell>
          <cell r="G244">
            <v>125</v>
          </cell>
          <cell r="H244">
            <v>4002626129048</v>
          </cell>
        </row>
        <row r="245">
          <cell r="A245">
            <v>12905</v>
          </cell>
          <cell r="B245" t="str">
            <v>V150</v>
          </cell>
          <cell r="C245" t="str">
            <v>Multiline V150 with cast iron edge type 5</v>
          </cell>
          <cell r="D245">
            <v>32.299999999999997</v>
          </cell>
          <cell r="E245">
            <v>38</v>
          </cell>
          <cell r="F245">
            <v>43891</v>
          </cell>
          <cell r="G245">
            <v>125</v>
          </cell>
          <cell r="H245">
            <v>4002626129055</v>
          </cell>
        </row>
        <row r="246">
          <cell r="A246">
            <v>12906</v>
          </cell>
          <cell r="B246" t="str">
            <v>V150</v>
          </cell>
          <cell r="C246" t="str">
            <v>Multiline V150 with cast iron edge type 6</v>
          </cell>
          <cell r="D246">
            <v>32.700000000000003</v>
          </cell>
          <cell r="E246">
            <v>38.5</v>
          </cell>
          <cell r="F246">
            <v>43891</v>
          </cell>
          <cell r="G246">
            <v>125</v>
          </cell>
          <cell r="H246">
            <v>4002626129062</v>
          </cell>
        </row>
        <row r="247">
          <cell r="A247">
            <v>12907</v>
          </cell>
          <cell r="B247" t="str">
            <v>V150</v>
          </cell>
          <cell r="C247" t="str">
            <v>Multiline V150 with cast iron edge type 7</v>
          </cell>
          <cell r="D247">
            <v>33</v>
          </cell>
          <cell r="E247">
            <v>38.799999999999997</v>
          </cell>
          <cell r="F247">
            <v>43891</v>
          </cell>
          <cell r="G247">
            <v>125</v>
          </cell>
          <cell r="H247">
            <v>4002626129079</v>
          </cell>
        </row>
        <row r="248">
          <cell r="A248">
            <v>12908</v>
          </cell>
          <cell r="B248" t="str">
            <v>V150</v>
          </cell>
          <cell r="C248" t="str">
            <v>Multiline V150 with cast iron edge type 8</v>
          </cell>
          <cell r="D248">
            <v>33.200000000000003</v>
          </cell>
          <cell r="E248">
            <v>39.1</v>
          </cell>
          <cell r="F248">
            <v>43891</v>
          </cell>
          <cell r="G248">
            <v>125</v>
          </cell>
          <cell r="H248">
            <v>4002626129086</v>
          </cell>
        </row>
        <row r="249">
          <cell r="A249">
            <v>12909</v>
          </cell>
          <cell r="B249" t="str">
            <v>V150</v>
          </cell>
          <cell r="C249" t="str">
            <v>Multiline V150 with cast iron edge type 9</v>
          </cell>
          <cell r="D249">
            <v>33.6</v>
          </cell>
          <cell r="E249">
            <v>39.6</v>
          </cell>
          <cell r="F249">
            <v>43891</v>
          </cell>
          <cell r="G249">
            <v>125</v>
          </cell>
          <cell r="H249">
            <v>4002626129093</v>
          </cell>
        </row>
        <row r="250">
          <cell r="A250">
            <v>12910</v>
          </cell>
          <cell r="B250" t="str">
            <v>V150</v>
          </cell>
          <cell r="C250" t="str">
            <v>Multiline V150 with cast iron edge type 10</v>
          </cell>
          <cell r="D250">
            <v>34.1</v>
          </cell>
          <cell r="E250">
            <v>40.200000000000003</v>
          </cell>
          <cell r="F250">
            <v>43891</v>
          </cell>
          <cell r="G250">
            <v>125</v>
          </cell>
          <cell r="H250">
            <v>4002626129109</v>
          </cell>
        </row>
        <row r="251">
          <cell r="A251">
            <v>12921</v>
          </cell>
          <cell r="B251" t="str">
            <v>V150  shallow</v>
          </cell>
          <cell r="C251" t="str">
            <v>MULTILINE V150G FLACHRINNE-12CM, 100CM GGG</v>
          </cell>
          <cell r="D251">
            <v>28</v>
          </cell>
          <cell r="E251">
            <v>32.5</v>
          </cell>
          <cell r="F251">
            <v>43891</v>
          </cell>
          <cell r="G251">
            <v>125</v>
          </cell>
          <cell r="H251">
            <v>4002626129215</v>
          </cell>
        </row>
        <row r="252">
          <cell r="A252">
            <v>12930</v>
          </cell>
          <cell r="B252" t="str">
            <v>V150</v>
          </cell>
          <cell r="C252" t="str">
            <v>Multiline V150 with cast iron edge type 0,0</v>
          </cell>
          <cell r="D252">
            <v>30.9</v>
          </cell>
          <cell r="E252">
            <v>36.299999999999997</v>
          </cell>
          <cell r="F252">
            <v>43891</v>
          </cell>
          <cell r="G252">
            <v>125</v>
          </cell>
          <cell r="H252">
            <v>4002626129307</v>
          </cell>
        </row>
        <row r="253">
          <cell r="A253">
            <v>12940</v>
          </cell>
          <cell r="B253" t="str">
            <v>V150</v>
          </cell>
          <cell r="C253" t="str">
            <v>Multiline V150 with cast iron edge type 5,0</v>
          </cell>
          <cell r="D253">
            <v>32.700000000000003</v>
          </cell>
          <cell r="E253">
            <v>38.4</v>
          </cell>
          <cell r="F253">
            <v>43891</v>
          </cell>
          <cell r="G253">
            <v>125</v>
          </cell>
          <cell r="H253">
            <v>4002626129406</v>
          </cell>
        </row>
        <row r="254">
          <cell r="A254">
            <v>12950</v>
          </cell>
          <cell r="B254" t="str">
            <v>V150</v>
          </cell>
          <cell r="C254" t="str">
            <v>Multiline V100 with cast iron edge type 10,0</v>
          </cell>
          <cell r="D254">
            <v>34.200000000000003</v>
          </cell>
          <cell r="E254">
            <v>40.4</v>
          </cell>
          <cell r="F254">
            <v>43891</v>
          </cell>
          <cell r="G254">
            <v>125</v>
          </cell>
          <cell r="H254">
            <v>4002626129505</v>
          </cell>
        </row>
        <row r="255">
          <cell r="A255">
            <v>12960</v>
          </cell>
          <cell r="B255" t="str">
            <v>V150</v>
          </cell>
          <cell r="C255" t="str">
            <v>Multiline V100 with cast iron edge type 15,0</v>
          </cell>
          <cell r="D255">
            <v>35.6</v>
          </cell>
          <cell r="E255">
            <v>42.1</v>
          </cell>
          <cell r="F255">
            <v>43891</v>
          </cell>
          <cell r="G255">
            <v>125</v>
          </cell>
          <cell r="H255">
            <v>4002626129604</v>
          </cell>
        </row>
        <row r="256">
          <cell r="A256">
            <v>12970</v>
          </cell>
          <cell r="B256" t="str">
            <v>V150</v>
          </cell>
          <cell r="C256" t="str">
            <v>Multiline V100 with cast iron edge type 20,0</v>
          </cell>
          <cell r="D256">
            <v>36.5</v>
          </cell>
          <cell r="E256">
            <v>43.2</v>
          </cell>
          <cell r="F256">
            <v>43891</v>
          </cell>
          <cell r="G256">
            <v>125</v>
          </cell>
          <cell r="H256">
            <v>4002626129703</v>
          </cell>
        </row>
        <row r="257">
          <cell r="A257">
            <v>12985</v>
          </cell>
          <cell r="B257" t="str">
            <v>V150</v>
          </cell>
          <cell r="C257" t="str">
            <v>MULTILINE V150G END CAP KOMBI D/I</v>
          </cell>
          <cell r="D257">
            <v>5.3</v>
          </cell>
          <cell r="E257">
            <v>5.6</v>
          </cell>
          <cell r="F257">
            <v>43891</v>
          </cell>
          <cell r="G257">
            <v>140</v>
          </cell>
          <cell r="H257">
            <v>4002626129857</v>
          </cell>
        </row>
        <row r="258">
          <cell r="A258">
            <v>12991</v>
          </cell>
          <cell r="B258" t="str">
            <v>V150</v>
          </cell>
          <cell r="C258" t="str">
            <v>MULTILINE V150G SUMPUNIT DN150 WITH SILTBASKET D/I</v>
          </cell>
          <cell r="D258">
            <v>68.5</v>
          </cell>
          <cell r="E258">
            <v>74.8</v>
          </cell>
          <cell r="F258">
            <v>43891</v>
          </cell>
          <cell r="G258">
            <v>140</v>
          </cell>
          <cell r="H258">
            <v>4002626129918</v>
          </cell>
        </row>
        <row r="259">
          <cell r="A259">
            <v>12992</v>
          </cell>
          <cell r="B259" t="str">
            <v>V150</v>
          </cell>
          <cell r="C259" t="str">
            <v>MULTILINE V150G SUMPUNIT DN200 WITH SILTBASKET D/I</v>
          </cell>
          <cell r="D259">
            <v>68.400000000000006</v>
          </cell>
          <cell r="E259">
            <v>74.900000000000006</v>
          </cell>
          <cell r="F259">
            <v>43891</v>
          </cell>
          <cell r="G259">
            <v>140</v>
          </cell>
          <cell r="H259">
            <v>4002626129925</v>
          </cell>
        </row>
        <row r="260">
          <cell r="A260">
            <v>13070</v>
          </cell>
          <cell r="B260" t="str">
            <v>Gratings</v>
          </cell>
          <cell r="C260" t="str">
            <v xml:space="preserve">ACO DRAIN MULTILINE V150 SLOTTED GR. C250 0,5M EN1433 C/I   </v>
          </cell>
          <cell r="D260">
            <v>9.5</v>
          </cell>
          <cell r="E260">
            <v>11.2</v>
          </cell>
          <cell r="F260">
            <v>43891</v>
          </cell>
          <cell r="G260">
            <v>287</v>
          </cell>
          <cell r="H260">
            <v>4002626130709</v>
          </cell>
        </row>
        <row r="261">
          <cell r="A261">
            <v>13070</v>
          </cell>
          <cell r="B261" t="str">
            <v>V150</v>
          </cell>
          <cell r="C261" t="str">
            <v>Multiline V150 Grating 50cm cast iron. LC C250</v>
          </cell>
          <cell r="E261">
            <v>11.2</v>
          </cell>
          <cell r="H261" t="str">
            <v>N/A</v>
          </cell>
        </row>
        <row r="262">
          <cell r="A262">
            <v>13071</v>
          </cell>
          <cell r="B262" t="str">
            <v>Gratings</v>
          </cell>
          <cell r="C262" t="str">
            <v xml:space="preserve">ACO DRAIN MULTILINE V150 SLOTTED GR. D/E 0,5M EN1433 C/I    </v>
          </cell>
          <cell r="D262">
            <v>13.57</v>
          </cell>
          <cell r="E262" t="str">
            <v/>
          </cell>
          <cell r="F262">
            <v>43891</v>
          </cell>
          <cell r="G262">
            <v>290</v>
          </cell>
          <cell r="H262">
            <v>4002626130716</v>
          </cell>
        </row>
        <row r="263">
          <cell r="A263">
            <v>13121</v>
          </cell>
          <cell r="B263" t="str">
            <v>V200 shallow</v>
          </cell>
          <cell r="C263" t="str">
            <v>MULTILINE V200S FLATCHANNEL-12CM, 100CM GALV.</v>
          </cell>
          <cell r="D263">
            <v>21.1</v>
          </cell>
          <cell r="E263">
            <v>27.3</v>
          </cell>
          <cell r="F263">
            <v>43891</v>
          </cell>
          <cell r="G263">
            <v>128</v>
          </cell>
          <cell r="H263">
            <v>4002626131218</v>
          </cell>
        </row>
        <row r="264">
          <cell r="A264">
            <v>13130</v>
          </cell>
          <cell r="B264" t="str">
            <v>V200</v>
          </cell>
          <cell r="C264" t="str">
            <v>Multiline V200 with galvanized steel edge type  0,0</v>
          </cell>
          <cell r="D264">
            <v>29</v>
          </cell>
          <cell r="E264">
            <v>37.200000000000003</v>
          </cell>
          <cell r="F264">
            <v>43891</v>
          </cell>
          <cell r="G264">
            <v>128</v>
          </cell>
          <cell r="H264">
            <v>4002626131300</v>
          </cell>
        </row>
        <row r="265">
          <cell r="A265">
            <v>13140</v>
          </cell>
          <cell r="B265" t="str">
            <v>V200</v>
          </cell>
          <cell r="C265" t="str">
            <v>Multiline V200 with galvanized steel edge type  5,0</v>
          </cell>
          <cell r="D265">
            <v>30</v>
          </cell>
          <cell r="E265">
            <v>38.5</v>
          </cell>
          <cell r="F265">
            <v>43891</v>
          </cell>
          <cell r="G265">
            <v>128</v>
          </cell>
          <cell r="H265">
            <v>4002626131409</v>
          </cell>
        </row>
        <row r="266">
          <cell r="A266">
            <v>13150</v>
          </cell>
          <cell r="B266" t="str">
            <v>V200</v>
          </cell>
          <cell r="C266" t="str">
            <v>Multiline V200 with galvanized steel edge type  10,0</v>
          </cell>
          <cell r="D266">
            <v>31.7</v>
          </cell>
          <cell r="E266">
            <v>40.700000000000003</v>
          </cell>
          <cell r="F266">
            <v>43891</v>
          </cell>
          <cell r="G266">
            <v>128</v>
          </cell>
          <cell r="H266">
            <v>4002626131508</v>
          </cell>
        </row>
        <row r="267">
          <cell r="A267">
            <v>13160</v>
          </cell>
          <cell r="B267" t="str">
            <v>V200</v>
          </cell>
          <cell r="C267" t="str">
            <v>Multiline V200 with galvanized steel edge type  15,0</v>
          </cell>
          <cell r="D267">
            <v>32.799999999999997</v>
          </cell>
          <cell r="E267">
            <v>42.1</v>
          </cell>
          <cell r="F267">
            <v>43891</v>
          </cell>
          <cell r="G267">
            <v>128</v>
          </cell>
          <cell r="H267">
            <v>4002626131607</v>
          </cell>
        </row>
        <row r="268">
          <cell r="A268">
            <v>13170</v>
          </cell>
          <cell r="B268" t="str">
            <v>V200</v>
          </cell>
          <cell r="C268" t="str">
            <v>Multiline V200 with galvanized steel edge type  20,0</v>
          </cell>
          <cell r="D268">
            <v>33.700000000000003</v>
          </cell>
          <cell r="E268">
            <v>43.1</v>
          </cell>
          <cell r="F268">
            <v>43891</v>
          </cell>
          <cell r="G268">
            <v>128</v>
          </cell>
          <cell r="H268">
            <v>4002626131706</v>
          </cell>
        </row>
        <row r="269">
          <cell r="A269">
            <v>13185</v>
          </cell>
          <cell r="B269" t="str">
            <v>V200</v>
          </cell>
          <cell r="C269" t="str">
            <v>MULTILINE V200S STIRNWAND KOMBI   STVZ</v>
          </cell>
          <cell r="D269">
            <v>6</v>
          </cell>
          <cell r="E269">
            <v>6.7</v>
          </cell>
          <cell r="F269">
            <v>43891</v>
          </cell>
          <cell r="G269">
            <v>140</v>
          </cell>
          <cell r="H269">
            <v>4002626131850</v>
          </cell>
        </row>
        <row r="270">
          <cell r="A270">
            <v>13221</v>
          </cell>
          <cell r="B270" t="str">
            <v>V200 shallow</v>
          </cell>
          <cell r="C270" t="str">
            <v>MULTILINE V200S FLATCHANNEL-12CM, 100CM 1.4301</v>
          </cell>
          <cell r="D270">
            <v>44</v>
          </cell>
          <cell r="E270">
            <v>55.9</v>
          </cell>
          <cell r="F270">
            <v>43891</v>
          </cell>
          <cell r="G270">
            <v>128</v>
          </cell>
          <cell r="H270">
            <v>4002626132215</v>
          </cell>
        </row>
        <row r="271">
          <cell r="A271">
            <v>13230</v>
          </cell>
          <cell r="B271" t="str">
            <v>V200</v>
          </cell>
          <cell r="C271" t="str">
            <v>Multiline V200 with stainless steel edge type  0,0</v>
          </cell>
          <cell r="D271">
            <v>51.7</v>
          </cell>
          <cell r="E271">
            <v>66.2</v>
          </cell>
          <cell r="F271">
            <v>43891</v>
          </cell>
          <cell r="G271">
            <v>128</v>
          </cell>
          <cell r="H271">
            <v>4002626132307</v>
          </cell>
        </row>
        <row r="272">
          <cell r="A272">
            <v>13240</v>
          </cell>
          <cell r="B272" t="str">
            <v>V200</v>
          </cell>
          <cell r="C272" t="str">
            <v>Multiline V200 with stainless steel edge type  5,0</v>
          </cell>
          <cell r="D272">
            <v>52.3</v>
          </cell>
          <cell r="E272">
            <v>67.099999999999994</v>
          </cell>
          <cell r="F272">
            <v>43891</v>
          </cell>
          <cell r="G272">
            <v>128</v>
          </cell>
          <cell r="H272">
            <v>4002626132406</v>
          </cell>
        </row>
        <row r="273">
          <cell r="A273">
            <v>13250</v>
          </cell>
          <cell r="B273" t="str">
            <v>V200</v>
          </cell>
          <cell r="C273" t="str">
            <v>Multiline V200 with stainless steel edge type  10,0</v>
          </cell>
          <cell r="D273">
            <v>54</v>
          </cell>
          <cell r="E273">
            <v>69.2</v>
          </cell>
          <cell r="F273">
            <v>43891</v>
          </cell>
          <cell r="G273">
            <v>128</v>
          </cell>
          <cell r="H273">
            <v>4002626132505</v>
          </cell>
        </row>
        <row r="274">
          <cell r="A274">
            <v>13260</v>
          </cell>
          <cell r="B274" t="str">
            <v>V200</v>
          </cell>
          <cell r="C274" t="str">
            <v>Multiline V200 with stainless steel edge type  15,0</v>
          </cell>
          <cell r="D274">
            <v>55.2</v>
          </cell>
          <cell r="E274">
            <v>70.8</v>
          </cell>
          <cell r="F274">
            <v>43891</v>
          </cell>
          <cell r="G274">
            <v>128</v>
          </cell>
          <cell r="H274">
            <v>4002626132604</v>
          </cell>
        </row>
        <row r="275">
          <cell r="A275">
            <v>13270</v>
          </cell>
          <cell r="B275" t="str">
            <v>V200</v>
          </cell>
          <cell r="C275" t="str">
            <v>Multiline V200 with stainless steel edge type  20,0</v>
          </cell>
          <cell r="D275">
            <v>56.1</v>
          </cell>
          <cell r="E275">
            <v>72</v>
          </cell>
          <cell r="F275">
            <v>43891</v>
          </cell>
          <cell r="G275">
            <v>128</v>
          </cell>
          <cell r="H275">
            <v>4002626132703</v>
          </cell>
        </row>
        <row r="276">
          <cell r="A276">
            <v>13285</v>
          </cell>
          <cell r="B276" t="str">
            <v>V200</v>
          </cell>
          <cell r="C276" t="str">
            <v>MULTILINE V200S END CAP KOMBI 1.4301</v>
          </cell>
          <cell r="D276">
            <v>6.6</v>
          </cell>
          <cell r="E276">
            <v>7.3</v>
          </cell>
          <cell r="F276">
            <v>43891</v>
          </cell>
          <cell r="G276">
            <v>140</v>
          </cell>
          <cell r="H276">
            <v>4002626132857</v>
          </cell>
        </row>
        <row r="277">
          <cell r="A277">
            <v>13321</v>
          </cell>
          <cell r="B277" t="str">
            <v>V200 shallow</v>
          </cell>
          <cell r="C277" t="str">
            <v>MULTILINE V200G FLATCHANNEL-12CM, 100CM D/I</v>
          </cell>
          <cell r="D277">
            <v>29.7</v>
          </cell>
          <cell r="E277">
            <v>34.6</v>
          </cell>
          <cell r="F277">
            <v>43891</v>
          </cell>
          <cell r="G277">
            <v>128</v>
          </cell>
          <cell r="H277">
            <v>4002626133212</v>
          </cell>
        </row>
        <row r="278">
          <cell r="A278">
            <v>13330</v>
          </cell>
          <cell r="B278" t="str">
            <v>V200</v>
          </cell>
          <cell r="C278" t="str">
            <v>Multiline V200 with cast iron edge type  0,0</v>
          </cell>
          <cell r="D278">
            <v>37.6</v>
          </cell>
          <cell r="E278">
            <v>44.5</v>
          </cell>
          <cell r="F278">
            <v>43891</v>
          </cell>
          <cell r="G278">
            <v>128</v>
          </cell>
          <cell r="H278">
            <v>4002626133304</v>
          </cell>
        </row>
        <row r="279">
          <cell r="A279">
            <v>13340</v>
          </cell>
          <cell r="B279" t="str">
            <v>V200</v>
          </cell>
          <cell r="C279" t="str">
            <v>Multiline V200 with cast iron edge type  5,0</v>
          </cell>
          <cell r="D279">
            <v>38.799999999999997</v>
          </cell>
          <cell r="E279">
            <v>46</v>
          </cell>
          <cell r="F279">
            <v>43891</v>
          </cell>
          <cell r="G279">
            <v>128</v>
          </cell>
          <cell r="H279">
            <v>4002626133403</v>
          </cell>
        </row>
        <row r="280">
          <cell r="A280">
            <v>13350</v>
          </cell>
          <cell r="B280" t="str">
            <v>V200</v>
          </cell>
          <cell r="C280" t="str">
            <v>Multiline V200 with cast iron edge type  10,0</v>
          </cell>
          <cell r="D280">
            <v>40.4</v>
          </cell>
          <cell r="E280">
            <v>48</v>
          </cell>
          <cell r="F280">
            <v>43891</v>
          </cell>
          <cell r="G280">
            <v>128</v>
          </cell>
          <cell r="H280">
            <v>4002626133502</v>
          </cell>
        </row>
        <row r="281">
          <cell r="A281">
            <v>13360</v>
          </cell>
          <cell r="B281" t="str">
            <v>V200</v>
          </cell>
          <cell r="C281" t="str">
            <v>Multiline V200 with cast iron edge type  15,0</v>
          </cell>
          <cell r="D281">
            <v>41.7</v>
          </cell>
          <cell r="E281">
            <v>49.6</v>
          </cell>
          <cell r="F281">
            <v>43891</v>
          </cell>
          <cell r="G281">
            <v>128</v>
          </cell>
          <cell r="H281">
            <v>4002626133601</v>
          </cell>
        </row>
        <row r="282">
          <cell r="A282">
            <v>13370</v>
          </cell>
          <cell r="B282" t="str">
            <v>V200</v>
          </cell>
          <cell r="C282" t="str">
            <v>Multiline V200 with cast iron edge type  20,0</v>
          </cell>
          <cell r="D282">
            <v>42.5</v>
          </cell>
          <cell r="E282">
            <v>50.6</v>
          </cell>
          <cell r="F282">
            <v>43891</v>
          </cell>
          <cell r="G282">
            <v>128</v>
          </cell>
          <cell r="H282">
            <v>4002626133700</v>
          </cell>
        </row>
        <row r="283">
          <cell r="A283">
            <v>13385</v>
          </cell>
          <cell r="B283" t="str">
            <v>V200</v>
          </cell>
          <cell r="C283" t="str">
            <v>MULTILINE V200G END CAP KOMBI D/I</v>
          </cell>
          <cell r="D283">
            <v>6.9</v>
          </cell>
          <cell r="E283">
            <v>7.2</v>
          </cell>
          <cell r="F283">
            <v>43891</v>
          </cell>
          <cell r="G283">
            <v>140</v>
          </cell>
          <cell r="H283">
            <v>4002626133854</v>
          </cell>
        </row>
        <row r="284">
          <cell r="A284">
            <v>13471</v>
          </cell>
          <cell r="B284" t="str">
            <v>Gratings</v>
          </cell>
          <cell r="C284" t="str">
            <v xml:space="preserve">ACO DRAIN MULTILINE V200 SLOTTED GR. D/E 0,5M EN1433 C/I    </v>
          </cell>
          <cell r="D284">
            <v>19.07</v>
          </cell>
          <cell r="E284" t="str">
            <v/>
          </cell>
          <cell r="F284">
            <v>43891</v>
          </cell>
          <cell r="G284">
            <v>308</v>
          </cell>
          <cell r="H284">
            <v>4002626134714</v>
          </cell>
        </row>
        <row r="285">
          <cell r="A285">
            <v>13530</v>
          </cell>
          <cell r="B285" t="str">
            <v>V300</v>
          </cell>
          <cell r="C285" t="str">
            <v>Multiline V300 with galvanized steel edge type  0,0</v>
          </cell>
          <cell r="D285">
            <v>51.5</v>
          </cell>
          <cell r="E285">
            <v>63</v>
          </cell>
          <cell r="F285">
            <v>43891</v>
          </cell>
          <cell r="G285">
            <v>131</v>
          </cell>
          <cell r="H285">
            <v>4002626135308</v>
          </cell>
        </row>
        <row r="286">
          <cell r="A286">
            <v>13550</v>
          </cell>
          <cell r="B286" t="str">
            <v>V300</v>
          </cell>
          <cell r="C286" t="str">
            <v>Multiline V300 with galvanized steel edge type  10,0</v>
          </cell>
          <cell r="D286">
            <v>55</v>
          </cell>
          <cell r="E286">
            <v>67.3</v>
          </cell>
          <cell r="F286">
            <v>43891</v>
          </cell>
          <cell r="G286">
            <v>131</v>
          </cell>
          <cell r="H286">
            <v>4002626135506</v>
          </cell>
        </row>
        <row r="287">
          <cell r="A287">
            <v>13570</v>
          </cell>
          <cell r="B287" t="str">
            <v>V300</v>
          </cell>
          <cell r="C287" t="str">
            <v>Multiline V300 with galvanized steel edge type  20,0</v>
          </cell>
          <cell r="D287">
            <v>58</v>
          </cell>
          <cell r="E287">
            <v>71</v>
          </cell>
          <cell r="F287">
            <v>43891</v>
          </cell>
          <cell r="G287">
            <v>131</v>
          </cell>
          <cell r="H287">
            <v>4002626135704</v>
          </cell>
        </row>
        <row r="288">
          <cell r="A288">
            <v>13630</v>
          </cell>
          <cell r="B288" t="str">
            <v>V200</v>
          </cell>
          <cell r="C288" t="str">
            <v>Multiline V300S-0.0 NO SLOPE 100CM 1.4301</v>
          </cell>
          <cell r="D288">
            <v>166.2</v>
          </cell>
          <cell r="E288">
            <v>169.1</v>
          </cell>
          <cell r="F288">
            <v>43891</v>
          </cell>
          <cell r="G288">
            <v>131</v>
          </cell>
          <cell r="H288">
            <v>4002626136305</v>
          </cell>
        </row>
        <row r="289">
          <cell r="A289">
            <v>13730</v>
          </cell>
          <cell r="B289" t="str">
            <v>V300</v>
          </cell>
          <cell r="C289" t="str">
            <v>Multiline V300 with cast iron edge type  0,0</v>
          </cell>
          <cell r="D289">
            <v>58.5</v>
          </cell>
          <cell r="E289">
            <v>68.7</v>
          </cell>
          <cell r="F289">
            <v>43891</v>
          </cell>
          <cell r="G289">
            <v>131</v>
          </cell>
          <cell r="H289">
            <v>4002626137302</v>
          </cell>
        </row>
        <row r="290">
          <cell r="A290">
            <v>13750</v>
          </cell>
          <cell r="B290" t="str">
            <v>V300</v>
          </cell>
          <cell r="C290" t="str">
            <v>Multiline V300 with cast iron edge type  10,0</v>
          </cell>
          <cell r="D290">
            <v>61.6</v>
          </cell>
          <cell r="E290">
            <v>72.5</v>
          </cell>
          <cell r="F290">
            <v>43891</v>
          </cell>
          <cell r="G290">
            <v>131</v>
          </cell>
          <cell r="H290">
            <v>4002626137500</v>
          </cell>
        </row>
        <row r="291">
          <cell r="A291">
            <v>13770</v>
          </cell>
          <cell r="B291" t="str">
            <v>V300</v>
          </cell>
          <cell r="C291" t="str">
            <v>Multiline V300 with cast iron edge type  20,0</v>
          </cell>
          <cell r="D291">
            <v>65.099999999999994</v>
          </cell>
          <cell r="E291">
            <v>76.599999999999994</v>
          </cell>
          <cell r="F291">
            <v>43891</v>
          </cell>
          <cell r="G291">
            <v>131</v>
          </cell>
          <cell r="H291">
            <v>4002626137708</v>
          </cell>
        </row>
        <row r="292">
          <cell r="A292">
            <v>16173</v>
          </cell>
          <cell r="B292" t="str">
            <v>G100</v>
          </cell>
          <cell r="C292" t="str">
            <v xml:space="preserve">Shallow Gala G100 H=5,7 cm </v>
          </cell>
          <cell r="D292">
            <v>6.62</v>
          </cell>
          <cell r="E292">
            <v>8.1300000000000008</v>
          </cell>
          <cell r="F292">
            <v>43891</v>
          </cell>
          <cell r="G292">
            <v>77</v>
          </cell>
          <cell r="H292">
            <v>4002626161734</v>
          </cell>
        </row>
        <row r="293">
          <cell r="A293">
            <v>16174</v>
          </cell>
          <cell r="B293" t="str">
            <v>G100</v>
          </cell>
          <cell r="C293" t="str">
            <v>Shallow Gala G100  H=5,7 cm with outlet</v>
          </cell>
          <cell r="D293">
            <v>26</v>
          </cell>
          <cell r="E293">
            <v>34.020000000000003</v>
          </cell>
          <cell r="F293">
            <v>43891</v>
          </cell>
          <cell r="G293">
            <v>77</v>
          </cell>
          <cell r="H293">
            <v>4002626161741</v>
          </cell>
        </row>
        <row r="294">
          <cell r="A294">
            <v>16309</v>
          </cell>
          <cell r="B294" t="str">
            <v>G100</v>
          </cell>
          <cell r="C294" t="str">
            <v>ACO Drain N100 - A15, aretace pro ploché žlaby</v>
          </cell>
          <cell r="D294">
            <v>0.66</v>
          </cell>
          <cell r="E294" t="str">
            <v/>
          </cell>
        </row>
        <row r="295">
          <cell r="A295">
            <v>16312</v>
          </cell>
          <cell r="B295" t="str">
            <v>G100</v>
          </cell>
          <cell r="C295" t="str">
            <v>ACO Drain N100 - C250, aretace pro ploché žlaby</v>
          </cell>
          <cell r="D295">
            <v>0.77</v>
          </cell>
          <cell r="E295" t="str">
            <v/>
          </cell>
        </row>
        <row r="296">
          <cell r="A296">
            <v>17844</v>
          </cell>
          <cell r="B296" t="str">
            <v>Pro</v>
          </cell>
          <cell r="C296" t="str">
            <v>ACO PRO LEP 100</v>
          </cell>
          <cell r="D296">
            <v>29.78</v>
          </cell>
          <cell r="E296">
            <v>38.4</v>
          </cell>
          <cell r="F296">
            <v>43891</v>
          </cell>
          <cell r="G296">
            <v>1364</v>
          </cell>
          <cell r="H296">
            <v>4002626178442</v>
          </cell>
        </row>
        <row r="297">
          <cell r="A297">
            <v>23164</v>
          </cell>
          <cell r="B297" t="str">
            <v>Gratings</v>
          </cell>
          <cell r="C297" t="str">
            <v xml:space="preserve">ACO DRAIN MULTILINE V150 SLOTTED GR. D400 0,5M EN1433 C/I </v>
          </cell>
          <cell r="D297">
            <v>12.1</v>
          </cell>
          <cell r="E297">
            <v>13.8</v>
          </cell>
          <cell r="F297">
            <v>43891</v>
          </cell>
          <cell r="G297">
            <v>290</v>
          </cell>
          <cell r="H297" t="str">
            <v>4002626326232</v>
          </cell>
        </row>
        <row r="298">
          <cell r="A298">
            <v>23164</v>
          </cell>
          <cell r="B298" t="str">
            <v>V150</v>
          </cell>
          <cell r="C298" t="str">
            <v>Multiline V150 Grating 50cm cast iron. LC D400</v>
          </cell>
          <cell r="E298">
            <v>13.8</v>
          </cell>
          <cell r="H298" t="str">
            <v>N/A</v>
          </cell>
        </row>
        <row r="299">
          <cell r="A299">
            <v>23224</v>
          </cell>
          <cell r="B299" t="str">
            <v>Gratings</v>
          </cell>
          <cell r="C299" t="str">
            <v xml:space="preserve">ACO DRAIN MULTILINE V200 SLOTTED GR. D400 0,5M EN1433 C/I </v>
          </cell>
          <cell r="D299">
            <v>17</v>
          </cell>
          <cell r="E299">
            <v>20.100000000000001</v>
          </cell>
          <cell r="F299">
            <v>43891</v>
          </cell>
          <cell r="G299">
            <v>308</v>
          </cell>
          <cell r="H299" t="str">
            <v>4002626326287</v>
          </cell>
        </row>
        <row r="300">
          <cell r="A300">
            <v>23224</v>
          </cell>
          <cell r="B300" t="str">
            <v>V200</v>
          </cell>
          <cell r="C300" t="str">
            <v>Multiline V200 Grating 50cm cast iron. LC D400</v>
          </cell>
          <cell r="E300">
            <v>20.100000000000001</v>
          </cell>
          <cell r="H300" t="str">
            <v>N/A</v>
          </cell>
        </row>
        <row r="301">
          <cell r="A301">
            <v>23408</v>
          </cell>
          <cell r="B301" t="str">
            <v>Gratings</v>
          </cell>
          <cell r="C301" t="str">
            <v xml:space="preserve">ACO DRAIN MULTILINE V100 SLOTTED GR. D400 0,5M EN1433 C/I </v>
          </cell>
          <cell r="D301">
            <v>6.6</v>
          </cell>
          <cell r="E301">
            <v>8.1</v>
          </cell>
          <cell r="F301">
            <v>43891</v>
          </cell>
          <cell r="G301">
            <v>272</v>
          </cell>
          <cell r="H301" t="str">
            <v>4002626514936</v>
          </cell>
        </row>
        <row r="302">
          <cell r="A302">
            <v>23408</v>
          </cell>
          <cell r="B302" t="str">
            <v>V100</v>
          </cell>
          <cell r="C302" t="str">
            <v>Multiline V100 Grating 50cm cast iron. LC D400</v>
          </cell>
          <cell r="E302">
            <v>8.1</v>
          </cell>
          <cell r="H302" t="str">
            <v>N/A</v>
          </cell>
        </row>
        <row r="303">
          <cell r="A303">
            <v>36890</v>
          </cell>
          <cell r="B303" t="str">
            <v>SelfGully</v>
          </cell>
          <cell r="C303" t="str">
            <v>ACO SELF HOFABLAUF KOMPL. M. AUFSTECKZ. U. GUSSROST</v>
          </cell>
          <cell r="D303">
            <v>39</v>
          </cell>
          <cell r="E303">
            <v>46.5</v>
          </cell>
          <cell r="F303">
            <v>43891</v>
          </cell>
          <cell r="G303">
            <v>1355</v>
          </cell>
          <cell r="H303">
            <v>4002626368904</v>
          </cell>
        </row>
        <row r="304">
          <cell r="A304">
            <v>37280</v>
          </cell>
          <cell r="B304" t="str">
            <v>Self</v>
          </cell>
          <cell r="C304" t="str">
            <v>ACO SELF Mini channel  with galvanized steel grating 1,0</v>
          </cell>
          <cell r="D304">
            <v>7.97</v>
          </cell>
          <cell r="E304">
            <v>10.76</v>
          </cell>
          <cell r="F304">
            <v>43891</v>
          </cell>
          <cell r="G304">
            <v>35</v>
          </cell>
          <cell r="H304">
            <v>4002626372802</v>
          </cell>
        </row>
        <row r="305">
          <cell r="A305">
            <v>37281</v>
          </cell>
          <cell r="B305" t="str">
            <v>Self</v>
          </cell>
          <cell r="C305" t="str">
            <v>ACO SELF Mini channel with galvanized steel grating 0,5</v>
          </cell>
          <cell r="D305">
            <v>4.87</v>
          </cell>
          <cell r="E305">
            <v>6.58</v>
          </cell>
          <cell r="F305">
            <v>43891</v>
          </cell>
          <cell r="G305">
            <v>35</v>
          </cell>
          <cell r="H305">
            <v>4002626372819</v>
          </cell>
        </row>
        <row r="306">
          <cell r="A306">
            <v>37283</v>
          </cell>
          <cell r="B306" t="str">
            <v>Self</v>
          </cell>
          <cell r="C306" t="str">
            <v>Self Mini, end cap</v>
          </cell>
          <cell r="D306">
            <v>0.52</v>
          </cell>
          <cell r="E306">
            <v>0.7</v>
          </cell>
          <cell r="F306">
            <v>43891</v>
          </cell>
          <cell r="G306">
            <v>35</v>
          </cell>
          <cell r="H306">
            <v>4002626372833</v>
          </cell>
        </row>
        <row r="307">
          <cell r="A307">
            <v>38500</v>
          </cell>
          <cell r="B307" t="str">
            <v>Self</v>
          </cell>
          <cell r="C307" t="str">
            <v>ACO SELF Euroline channel 1m, w/o grating</v>
          </cell>
          <cell r="D307">
            <v>4.2</v>
          </cell>
          <cell r="E307">
            <v>5.0999999999999996</v>
          </cell>
          <cell r="H307" t="str">
            <v>4002626385000</v>
          </cell>
        </row>
        <row r="308">
          <cell r="A308">
            <v>38504</v>
          </cell>
          <cell r="B308" t="str">
            <v>Self</v>
          </cell>
          <cell r="C308" t="str">
            <v>ACO SELF Euroline end cup</v>
          </cell>
          <cell r="D308">
            <v>1.3</v>
          </cell>
          <cell r="E308">
            <v>1.47</v>
          </cell>
          <cell r="F308">
            <v>43891</v>
          </cell>
          <cell r="G308">
            <v>23</v>
          </cell>
          <cell r="H308" t="str">
            <v>4002626385048</v>
          </cell>
        </row>
        <row r="309">
          <cell r="A309">
            <v>38505</v>
          </cell>
          <cell r="B309" t="str">
            <v>Self</v>
          </cell>
          <cell r="C309" t="str">
            <v>ACO Self Stirnwand m.Stutzen DN 100 für Rinnenende</v>
          </cell>
          <cell r="D309">
            <v>3.35</v>
          </cell>
          <cell r="E309">
            <v>3.83</v>
          </cell>
          <cell r="F309">
            <v>43891</v>
          </cell>
          <cell r="G309">
            <v>23</v>
          </cell>
          <cell r="H309" t="str">
            <v>4002626385055</v>
          </cell>
        </row>
        <row r="310">
          <cell r="A310">
            <v>38700</v>
          </cell>
          <cell r="B310" t="str">
            <v>Self</v>
          </cell>
          <cell r="C310" t="str">
            <v>Channel ACO SELF Euroline  1m with galvanized grating</v>
          </cell>
          <cell r="D310">
            <v>6.5</v>
          </cell>
          <cell r="E310">
            <v>8.4</v>
          </cell>
          <cell r="F310">
            <v>43891</v>
          </cell>
          <cell r="G310">
            <v>23</v>
          </cell>
          <cell r="H310" t="str">
            <v>4002626387004</v>
          </cell>
        </row>
        <row r="311">
          <cell r="A311">
            <v>38701</v>
          </cell>
          <cell r="B311" t="str">
            <v>Self</v>
          </cell>
          <cell r="C311" t="str">
            <v>Channel ACO SELF Euroline 1m with galvanized grating, with outlet</v>
          </cell>
          <cell r="D311">
            <v>10.8</v>
          </cell>
          <cell r="E311">
            <v>14.2</v>
          </cell>
          <cell r="F311">
            <v>43891</v>
          </cell>
          <cell r="G311">
            <v>23</v>
          </cell>
          <cell r="H311" t="str">
            <v>4002626387011</v>
          </cell>
        </row>
        <row r="312">
          <cell r="A312">
            <v>38702</v>
          </cell>
          <cell r="B312" t="str">
            <v>Self</v>
          </cell>
          <cell r="C312" t="str">
            <v>Channel ACO SELF Euroline 0,5 m with galvanized grating</v>
          </cell>
          <cell r="D312">
            <v>4.8</v>
          </cell>
          <cell r="E312">
            <v>6.3</v>
          </cell>
          <cell r="F312">
            <v>43891</v>
          </cell>
          <cell r="G312">
            <v>23</v>
          </cell>
          <cell r="H312" t="str">
            <v>4002626387028</v>
          </cell>
        </row>
        <row r="313">
          <cell r="A313">
            <v>38703</v>
          </cell>
          <cell r="B313" t="str">
            <v>Self</v>
          </cell>
          <cell r="C313" t="str">
            <v>Channel ACO SELF Euroline sump unit with galvanized grating</v>
          </cell>
          <cell r="D313">
            <v>19.3</v>
          </cell>
          <cell r="E313">
            <v>24.1</v>
          </cell>
          <cell r="F313">
            <v>43891</v>
          </cell>
          <cell r="G313">
            <v>23</v>
          </cell>
          <cell r="H313" t="str">
            <v>4002626387035</v>
          </cell>
        </row>
        <row r="314">
          <cell r="A314">
            <v>38705</v>
          </cell>
          <cell r="B314" t="str">
            <v>Self</v>
          </cell>
          <cell r="C314" t="str">
            <v>Channel ACO SELF Euroline 1m with cast iron grating</v>
          </cell>
          <cell r="D314">
            <v>17.100000000000001</v>
          </cell>
          <cell r="E314">
            <v>22.1</v>
          </cell>
          <cell r="F314">
            <v>43891</v>
          </cell>
          <cell r="G314">
            <v>23</v>
          </cell>
          <cell r="H314" t="str">
            <v>4002626387059</v>
          </cell>
        </row>
        <row r="315">
          <cell r="A315">
            <v>38706</v>
          </cell>
          <cell r="B315" t="str">
            <v>Self</v>
          </cell>
          <cell r="C315" t="str">
            <v>Channel ACO SELF Euroline 1m with cast iron grating, with outlet</v>
          </cell>
          <cell r="D315">
            <v>19.899999999999999</v>
          </cell>
          <cell r="E315">
            <v>25.2</v>
          </cell>
          <cell r="F315">
            <v>43891</v>
          </cell>
          <cell r="G315">
            <v>23</v>
          </cell>
          <cell r="H315" t="str">
            <v>4002626387066</v>
          </cell>
        </row>
        <row r="316">
          <cell r="A316">
            <v>38707</v>
          </cell>
          <cell r="B316" t="str">
            <v>Self</v>
          </cell>
          <cell r="C316" t="str">
            <v>Channel ACO SELF Euroline z 0,5m with cast iron grating</v>
          </cell>
          <cell r="D316">
            <v>9.1</v>
          </cell>
          <cell r="E316">
            <v>11.7</v>
          </cell>
          <cell r="F316">
            <v>43891</v>
          </cell>
          <cell r="G316">
            <v>23</v>
          </cell>
          <cell r="H316" t="str">
            <v>4002626387073</v>
          </cell>
        </row>
        <row r="317">
          <cell r="A317">
            <v>38708</v>
          </cell>
          <cell r="B317" t="str">
            <v>Self</v>
          </cell>
          <cell r="C317" t="str">
            <v>ACO SELF Euroline sump unit with cast iron grating</v>
          </cell>
          <cell r="D317">
            <v>23.7</v>
          </cell>
          <cell r="E317">
            <v>29.3</v>
          </cell>
          <cell r="F317">
            <v>43891</v>
          </cell>
          <cell r="G317">
            <v>23</v>
          </cell>
          <cell r="H317" t="str">
            <v>4002626387080</v>
          </cell>
        </row>
        <row r="318">
          <cell r="A318">
            <v>74485</v>
          </cell>
          <cell r="B318" t="str">
            <v>S100K</v>
          </cell>
          <cell r="C318" t="str">
            <v>S100K D400 grating, type 20.0</v>
          </cell>
          <cell r="D318">
            <v>55.8</v>
          </cell>
          <cell r="E318">
            <v>68</v>
          </cell>
          <cell r="F318">
            <v>43891</v>
          </cell>
          <cell r="G318">
            <v>146</v>
          </cell>
          <cell r="H318">
            <v>4002626646958</v>
          </cell>
        </row>
        <row r="319">
          <cell r="A319">
            <v>74488</v>
          </cell>
          <cell r="B319" t="str">
            <v>S150K</v>
          </cell>
          <cell r="C319" t="str">
            <v>S150K D400 grating, type 20.0</v>
          </cell>
          <cell r="D319">
            <v>70</v>
          </cell>
          <cell r="E319">
            <v>86.5</v>
          </cell>
          <cell r="F319">
            <v>43891</v>
          </cell>
          <cell r="G319">
            <v>149</v>
          </cell>
          <cell r="H319">
            <v>4002626647016</v>
          </cell>
        </row>
        <row r="320">
          <cell r="A320">
            <v>74491</v>
          </cell>
          <cell r="B320" t="str">
            <v>S200K</v>
          </cell>
          <cell r="C320" t="str">
            <v>S200K D400 grating, type 10.0</v>
          </cell>
          <cell r="D320">
            <v>100</v>
          </cell>
          <cell r="E320">
            <v>121.8</v>
          </cell>
          <cell r="F320">
            <v>43891</v>
          </cell>
          <cell r="G320">
            <v>152</v>
          </cell>
          <cell r="H320">
            <v>4002626647054</v>
          </cell>
        </row>
        <row r="321">
          <cell r="A321">
            <v>74492</v>
          </cell>
          <cell r="B321" t="str">
            <v>S200K</v>
          </cell>
          <cell r="C321" t="str">
            <v>S200K D400 grating, type 20.0</v>
          </cell>
          <cell r="D321">
            <v>101.6</v>
          </cell>
          <cell r="E321">
            <v>123.9</v>
          </cell>
          <cell r="F321">
            <v>43891</v>
          </cell>
          <cell r="G321">
            <v>152</v>
          </cell>
          <cell r="H321" t="str">
            <v>5900280612236</v>
          </cell>
        </row>
        <row r="322">
          <cell r="A322">
            <v>77000</v>
          </cell>
          <cell r="B322" t="str">
            <v>Special</v>
          </cell>
          <cell r="C322" t="str">
            <v>Przejście stropowe 72x60</v>
          </cell>
          <cell r="D322">
            <v>10.15</v>
          </cell>
          <cell r="E322">
            <v>13.88</v>
          </cell>
          <cell r="H322" t="str">
            <v>4002626770004</v>
          </cell>
        </row>
        <row r="323">
          <cell r="A323">
            <v>77002</v>
          </cell>
          <cell r="B323" t="str">
            <v>Special</v>
          </cell>
          <cell r="C323" t="str">
            <v>Przejście stropowe 112x100</v>
          </cell>
          <cell r="D323">
            <v>6.23</v>
          </cell>
          <cell r="E323">
            <v>12.03</v>
          </cell>
          <cell r="H323" t="str">
            <v>4002626770028</v>
          </cell>
        </row>
        <row r="324">
          <cell r="A324">
            <v>77004</v>
          </cell>
          <cell r="B324" t="str">
            <v>Special</v>
          </cell>
          <cell r="C324" t="str">
            <v>Przejście stropowe 163x150</v>
          </cell>
          <cell r="D324">
            <v>12.78</v>
          </cell>
          <cell r="E324">
            <v>17.25</v>
          </cell>
          <cell r="H324" t="str">
            <v>4002626770042</v>
          </cell>
        </row>
        <row r="325">
          <cell r="A325">
            <v>77010</v>
          </cell>
          <cell r="B325" t="str">
            <v>Special</v>
          </cell>
          <cell r="C325" t="str">
            <v>Przejście stropowe DE 110</v>
          </cell>
          <cell r="D325">
            <v>3.03</v>
          </cell>
          <cell r="E325">
            <v>4.43</v>
          </cell>
          <cell r="H325" t="str">
            <v>4002626770103</v>
          </cell>
        </row>
        <row r="326">
          <cell r="A326">
            <v>77011</v>
          </cell>
          <cell r="B326" t="str">
            <v>Special</v>
          </cell>
          <cell r="C326" t="str">
            <v>Przejście stropowe DE 125</v>
          </cell>
          <cell r="D326">
            <v>3.43</v>
          </cell>
          <cell r="E326">
            <v>4.8099999999999996</v>
          </cell>
          <cell r="H326" t="str">
            <v>4002626770110</v>
          </cell>
        </row>
        <row r="327">
          <cell r="A327">
            <v>77012</v>
          </cell>
          <cell r="B327" t="str">
            <v>Special</v>
          </cell>
          <cell r="C327" t="str">
            <v>Przejście stropowe DE 160</v>
          </cell>
          <cell r="D327">
            <v>3.93</v>
          </cell>
          <cell r="E327">
            <v>5.62</v>
          </cell>
          <cell r="H327" t="str">
            <v>4002626770127</v>
          </cell>
        </row>
        <row r="328">
          <cell r="A328">
            <v>78340</v>
          </cell>
          <cell r="B328" t="str">
            <v>S100K</v>
          </cell>
          <cell r="C328" t="str">
            <v>S100K D400 grating, type 0.0</v>
          </cell>
          <cell r="D328">
            <v>49.6</v>
          </cell>
          <cell r="E328">
            <v>60.2</v>
          </cell>
          <cell r="F328">
            <v>43891</v>
          </cell>
          <cell r="G328">
            <v>146</v>
          </cell>
          <cell r="H328">
            <v>4002626646934</v>
          </cell>
        </row>
        <row r="329">
          <cell r="A329">
            <v>78341</v>
          </cell>
          <cell r="B329" t="str">
            <v>S100K</v>
          </cell>
          <cell r="C329" t="str">
            <v>S100K D400 grating, type 10.0</v>
          </cell>
          <cell r="D329">
            <v>52.5</v>
          </cell>
          <cell r="E329">
            <v>63.9</v>
          </cell>
          <cell r="F329">
            <v>43891</v>
          </cell>
          <cell r="G329">
            <v>146</v>
          </cell>
          <cell r="H329">
            <v>4002626646941</v>
          </cell>
        </row>
        <row r="330">
          <cell r="A330">
            <v>78342</v>
          </cell>
          <cell r="B330" t="str">
            <v>S150K</v>
          </cell>
          <cell r="C330" t="str">
            <v>S150K D400 grating, type 0.0</v>
          </cell>
          <cell r="D330">
            <v>64.599999999999994</v>
          </cell>
          <cell r="E330">
            <v>79.8</v>
          </cell>
          <cell r="F330">
            <v>43891</v>
          </cell>
          <cell r="G330">
            <v>149</v>
          </cell>
          <cell r="H330">
            <v>4002626646941</v>
          </cell>
        </row>
        <row r="331">
          <cell r="A331">
            <v>78343</v>
          </cell>
          <cell r="B331" t="str">
            <v>S200K</v>
          </cell>
          <cell r="C331" t="str">
            <v>S200K D400 grating, type 0.0</v>
          </cell>
          <cell r="D331">
            <v>97</v>
          </cell>
          <cell r="E331">
            <v>118.2</v>
          </cell>
          <cell r="F331">
            <v>43891</v>
          </cell>
          <cell r="G331">
            <v>152</v>
          </cell>
          <cell r="H331">
            <v>5900280610126</v>
          </cell>
        </row>
        <row r="332">
          <cell r="A332">
            <v>78344</v>
          </cell>
          <cell r="B332" t="str">
            <v>S150K</v>
          </cell>
          <cell r="C332" t="str">
            <v>S150K D400 grating, type 10.0</v>
          </cell>
          <cell r="D332">
            <v>68.2</v>
          </cell>
          <cell r="E332">
            <v>84.2</v>
          </cell>
          <cell r="F332">
            <v>43891</v>
          </cell>
          <cell r="G332">
            <v>149</v>
          </cell>
          <cell r="H332">
            <v>4002626646996</v>
          </cell>
        </row>
        <row r="333">
          <cell r="A333">
            <v>130004</v>
          </cell>
          <cell r="B333" t="str">
            <v>RD200V</v>
          </cell>
          <cell r="C333" t="str">
            <v>RD200V standard 0.0 L=1m F900 nat</v>
          </cell>
          <cell r="D333">
            <v>53.66</v>
          </cell>
          <cell r="E333" t="str">
            <v/>
          </cell>
          <cell r="F333">
            <v>43891</v>
          </cell>
          <cell r="G333">
            <v>380</v>
          </cell>
          <cell r="H333">
            <v>4002626326133</v>
          </cell>
        </row>
        <row r="334">
          <cell r="A334">
            <v>130006</v>
          </cell>
          <cell r="B334" t="str">
            <v>RD200V</v>
          </cell>
          <cell r="C334" t="str">
            <v>RD200V standard 20.0 L=1m F900 nat</v>
          </cell>
          <cell r="D334">
            <v>67.16</v>
          </cell>
          <cell r="E334" t="str">
            <v/>
          </cell>
          <cell r="F334">
            <v>43891</v>
          </cell>
          <cell r="G334">
            <v>380</v>
          </cell>
          <cell r="H334">
            <v>4002626326157</v>
          </cell>
        </row>
        <row r="335">
          <cell r="A335">
            <v>130008</v>
          </cell>
          <cell r="B335" t="str">
            <v>RD200V</v>
          </cell>
          <cell r="C335" t="str">
            <v>RD200V standard 0.0 end cap start nat</v>
          </cell>
          <cell r="D335">
            <v>24.3</v>
          </cell>
          <cell r="E335">
            <v>26.1</v>
          </cell>
          <cell r="F335">
            <v>43891</v>
          </cell>
          <cell r="G335">
            <v>386</v>
          </cell>
          <cell r="H335">
            <v>4002626326171</v>
          </cell>
        </row>
        <row r="336">
          <cell r="A336">
            <v>130009</v>
          </cell>
          <cell r="B336" t="str">
            <v>RD200V</v>
          </cell>
          <cell r="C336" t="str">
            <v>RD200V standard 20.0 end cap start nat</v>
          </cell>
          <cell r="D336">
            <v>25.4</v>
          </cell>
          <cell r="E336">
            <v>27.6</v>
          </cell>
          <cell r="F336">
            <v>43891</v>
          </cell>
          <cell r="G336">
            <v>386</v>
          </cell>
          <cell r="H336">
            <v>4002626326188</v>
          </cell>
        </row>
        <row r="337">
          <cell r="A337">
            <v>130010</v>
          </cell>
          <cell r="B337" t="str">
            <v>RD200V</v>
          </cell>
          <cell r="C337" t="str">
            <v>RD200V standard 0.0 outlet end cap nat</v>
          </cell>
          <cell r="D337">
            <v>24.3</v>
          </cell>
          <cell r="E337">
            <v>26.1</v>
          </cell>
          <cell r="F337">
            <v>43891</v>
          </cell>
          <cell r="G337">
            <v>386</v>
          </cell>
          <cell r="H337">
            <v>4002626326195</v>
          </cell>
        </row>
        <row r="338">
          <cell r="A338">
            <v>130011</v>
          </cell>
          <cell r="B338" t="str">
            <v>RD200V</v>
          </cell>
          <cell r="C338" t="str">
            <v>RD200V standard 20.0 outlet end cap nat</v>
          </cell>
          <cell r="D338">
            <v>26.6</v>
          </cell>
          <cell r="E338">
            <v>29.1</v>
          </cell>
          <cell r="F338">
            <v>43891</v>
          </cell>
          <cell r="G338">
            <v>386</v>
          </cell>
          <cell r="H338">
            <v>4002626326201</v>
          </cell>
        </row>
        <row r="339">
          <cell r="A339">
            <v>130012</v>
          </cell>
          <cell r="B339" t="str">
            <v>RD200V</v>
          </cell>
          <cell r="C339" t="str">
            <v>RD200V standard 0.0 outlet end cap DN150 nat</v>
          </cell>
          <cell r="D339">
            <v>27.4</v>
          </cell>
          <cell r="E339">
            <v>28.6</v>
          </cell>
          <cell r="F339">
            <v>43891</v>
          </cell>
          <cell r="G339">
            <v>386</v>
          </cell>
          <cell r="H339">
            <v>4002626326218</v>
          </cell>
        </row>
        <row r="340">
          <cell r="A340">
            <v>130013</v>
          </cell>
          <cell r="B340" t="str">
            <v>RD200V</v>
          </cell>
          <cell r="C340" t="str">
            <v>RD200V standard 10.0 outlet end cap DN150 nat</v>
          </cell>
          <cell r="D340">
            <v>29.4</v>
          </cell>
          <cell r="E340">
            <v>31.3</v>
          </cell>
          <cell r="F340">
            <v>43891</v>
          </cell>
          <cell r="G340">
            <v>386</v>
          </cell>
          <cell r="H340">
            <v>4002626326225</v>
          </cell>
        </row>
        <row r="341">
          <cell r="A341">
            <v>130016</v>
          </cell>
          <cell r="B341" t="str">
            <v>RD200V</v>
          </cell>
          <cell r="C341" t="str">
            <v>RD200V standard 0.0 L=0,66m revi T/L F900 DN150 knock-out nat</v>
          </cell>
          <cell r="D341">
            <v>95</v>
          </cell>
          <cell r="E341">
            <v>108.5</v>
          </cell>
          <cell r="F341">
            <v>43891</v>
          </cell>
          <cell r="G341">
            <v>386</v>
          </cell>
          <cell r="H341">
            <v>4002626326256</v>
          </cell>
        </row>
        <row r="342">
          <cell r="A342">
            <v>130017</v>
          </cell>
          <cell r="B342" t="str">
            <v>RD200V</v>
          </cell>
          <cell r="C342" t="str">
            <v>RD200V standard 20.0 L=0,66m revi T/L F900 DN150 knock-out nat</v>
          </cell>
          <cell r="D342">
            <v>104.8</v>
          </cell>
          <cell r="E342">
            <v>120.3</v>
          </cell>
          <cell r="F342">
            <v>43891</v>
          </cell>
          <cell r="G342">
            <v>380</v>
          </cell>
          <cell r="H342">
            <v>4002626326263</v>
          </cell>
        </row>
        <row r="343">
          <cell r="A343">
            <v>130018</v>
          </cell>
          <cell r="B343" t="str">
            <v>RD200V</v>
          </cell>
          <cell r="C343" t="str">
            <v>RD200V standard 0.0 L=0,66m revi T/L F900 gasket DN150 nat</v>
          </cell>
          <cell r="D343">
            <v>99.4</v>
          </cell>
          <cell r="E343">
            <v>111.7</v>
          </cell>
          <cell r="F343">
            <v>43891</v>
          </cell>
          <cell r="G343">
            <v>386</v>
          </cell>
          <cell r="H343">
            <v>4002626326270</v>
          </cell>
        </row>
        <row r="344">
          <cell r="A344">
            <v>130019</v>
          </cell>
          <cell r="B344" t="str">
            <v>RD200V</v>
          </cell>
          <cell r="C344" t="str">
            <v>RD200V standard 20.0 L=0,66m revi T/L F900 gasket DN150 nat</v>
          </cell>
          <cell r="D344">
            <v>107.4</v>
          </cell>
          <cell r="E344">
            <v>122.1</v>
          </cell>
          <cell r="F344">
            <v>43891</v>
          </cell>
          <cell r="G344">
            <v>386</v>
          </cell>
          <cell r="H344" t="str">
            <v>4002626326287</v>
          </cell>
        </row>
        <row r="345">
          <cell r="A345">
            <v>130022</v>
          </cell>
          <cell r="B345" t="str">
            <v>RD200V</v>
          </cell>
          <cell r="C345" t="str">
            <v>RD200V standard 0.0 L=0,66m gully top T/L top F900 nat</v>
          </cell>
          <cell r="D345">
            <v>146.80000000000001</v>
          </cell>
          <cell r="E345">
            <v>161.19999999999999</v>
          </cell>
          <cell r="F345">
            <v>43891</v>
          </cell>
          <cell r="G345">
            <v>386</v>
          </cell>
          <cell r="H345">
            <v>4002626326317</v>
          </cell>
        </row>
        <row r="346">
          <cell r="A346">
            <v>130023</v>
          </cell>
          <cell r="B346" t="str">
            <v>RD200V</v>
          </cell>
          <cell r="C346" t="str">
            <v>RD200V standard 20.0 L=0,66m gully top T/L top F900 nat</v>
          </cell>
          <cell r="D346">
            <v>155.6</v>
          </cell>
          <cell r="E346">
            <v>171.9</v>
          </cell>
          <cell r="F346">
            <v>43891</v>
          </cell>
          <cell r="G346">
            <v>386</v>
          </cell>
          <cell r="H346">
            <v>4002626326324</v>
          </cell>
        </row>
        <row r="347">
          <cell r="A347">
            <v>130040</v>
          </cell>
          <cell r="B347" t="str">
            <v>RD200V</v>
          </cell>
          <cell r="C347" t="str">
            <v>RD200V standard 0.0 L=1m F900 anth black</v>
          </cell>
          <cell r="D347">
            <v>71.760000000000005</v>
          </cell>
          <cell r="E347">
            <v>89.73</v>
          </cell>
          <cell r="F347">
            <v>43891</v>
          </cell>
          <cell r="G347">
            <v>380</v>
          </cell>
          <cell r="H347">
            <v>4002626326492</v>
          </cell>
        </row>
        <row r="348">
          <cell r="A348">
            <v>130042</v>
          </cell>
          <cell r="B348" t="str">
            <v>RD200V</v>
          </cell>
          <cell r="C348" t="str">
            <v>RD200V standard 20.0 L=1m F900 anth black</v>
          </cell>
          <cell r="D348">
            <v>87.72</v>
          </cell>
          <cell r="E348" t="str">
            <v/>
          </cell>
          <cell r="F348">
            <v>43891</v>
          </cell>
          <cell r="G348">
            <v>380</v>
          </cell>
          <cell r="H348">
            <v>4002626326515</v>
          </cell>
        </row>
        <row r="349">
          <cell r="A349">
            <v>130044</v>
          </cell>
          <cell r="B349" t="str">
            <v>RD200V</v>
          </cell>
          <cell r="C349" t="str">
            <v>RD200V standard 0.0 end cap start anth black</v>
          </cell>
          <cell r="D349">
            <v>27.1</v>
          </cell>
          <cell r="E349">
            <v>29</v>
          </cell>
          <cell r="F349">
            <v>43891</v>
          </cell>
          <cell r="G349">
            <v>386</v>
          </cell>
          <cell r="H349">
            <v>4002626326539</v>
          </cell>
        </row>
        <row r="350">
          <cell r="A350">
            <v>130045</v>
          </cell>
          <cell r="B350" t="str">
            <v>RD200V</v>
          </cell>
          <cell r="C350" t="str">
            <v>RD200V standard 20.0 end cap start anth black</v>
          </cell>
          <cell r="D350">
            <v>29.35</v>
          </cell>
          <cell r="E350">
            <v>30.7</v>
          </cell>
          <cell r="F350">
            <v>43891</v>
          </cell>
          <cell r="G350">
            <v>386</v>
          </cell>
          <cell r="H350">
            <v>4002626326546</v>
          </cell>
        </row>
        <row r="351">
          <cell r="A351">
            <v>130046</v>
          </cell>
          <cell r="B351" t="str">
            <v>RD200V</v>
          </cell>
          <cell r="C351" t="str">
            <v>RD200V standard 0.0 outlet end cap anth black</v>
          </cell>
          <cell r="D351">
            <v>27.1</v>
          </cell>
          <cell r="E351">
            <v>29</v>
          </cell>
          <cell r="F351">
            <v>43891</v>
          </cell>
          <cell r="G351">
            <v>386</v>
          </cell>
          <cell r="H351">
            <v>4002626326553</v>
          </cell>
        </row>
        <row r="352">
          <cell r="A352">
            <v>130047</v>
          </cell>
          <cell r="B352" t="str">
            <v>RD200V</v>
          </cell>
          <cell r="C352" t="str">
            <v>RD200V standard 20.0 outlet end cap anth black</v>
          </cell>
          <cell r="D352">
            <v>30.74</v>
          </cell>
          <cell r="E352">
            <v>32.5</v>
          </cell>
          <cell r="F352">
            <v>43891</v>
          </cell>
          <cell r="G352">
            <v>386</v>
          </cell>
          <cell r="H352">
            <v>4002626326560</v>
          </cell>
        </row>
        <row r="353">
          <cell r="A353">
            <v>130048</v>
          </cell>
          <cell r="B353" t="str">
            <v>RD200V</v>
          </cell>
          <cell r="C353" t="str">
            <v>RD200V standard 0.0 outlet end cap DN150 anth black</v>
          </cell>
          <cell r="D353">
            <v>30.1</v>
          </cell>
          <cell r="E353">
            <v>31.5</v>
          </cell>
          <cell r="F353">
            <v>43891</v>
          </cell>
          <cell r="G353">
            <v>386</v>
          </cell>
          <cell r="H353">
            <v>4002626326577</v>
          </cell>
        </row>
        <row r="354">
          <cell r="A354">
            <v>130049</v>
          </cell>
          <cell r="B354" t="str">
            <v>RD200V</v>
          </cell>
          <cell r="C354" t="str">
            <v>RD200V standard 10.0 outlet end cap DN150 anth black</v>
          </cell>
          <cell r="D354">
            <v>33.630000000000003</v>
          </cell>
          <cell r="E354">
            <v>34.700000000000003</v>
          </cell>
          <cell r="F354">
            <v>43891</v>
          </cell>
          <cell r="G354">
            <v>386</v>
          </cell>
          <cell r="H354">
            <v>4002626326584</v>
          </cell>
        </row>
        <row r="355">
          <cell r="A355">
            <v>130052</v>
          </cell>
          <cell r="B355" t="str">
            <v>RD200V</v>
          </cell>
          <cell r="C355" t="str">
            <v>RD200V standard 0.0 dł=0,66m revi T/L F900 DN150 do wybicia anth</v>
          </cell>
          <cell r="D355">
            <v>106.8</v>
          </cell>
          <cell r="E355">
            <v>116.4</v>
          </cell>
          <cell r="F355">
            <v>43891</v>
          </cell>
          <cell r="G355">
            <v>386</v>
          </cell>
          <cell r="H355">
            <v>4002626326614</v>
          </cell>
        </row>
        <row r="356">
          <cell r="A356">
            <v>130053</v>
          </cell>
          <cell r="B356" t="str">
            <v>RD200V</v>
          </cell>
          <cell r="C356" t="str">
            <v>RD200V standard 20.0 L=0,66m revi T/L F900 DN150 knock-out anth</v>
          </cell>
          <cell r="D356">
            <v>72.67</v>
          </cell>
          <cell r="E356">
            <v>130.5</v>
          </cell>
          <cell r="F356">
            <v>43891</v>
          </cell>
          <cell r="G356">
            <v>386</v>
          </cell>
          <cell r="H356">
            <v>4002626326621</v>
          </cell>
        </row>
        <row r="357">
          <cell r="A357">
            <v>130054</v>
          </cell>
          <cell r="B357" t="str">
            <v>RD200V</v>
          </cell>
          <cell r="C357" t="str">
            <v>RD200V standard 0.0 L=0,66m revi T/L F900 gasket DN150 anth</v>
          </cell>
          <cell r="D357">
            <v>111.1</v>
          </cell>
          <cell r="E357">
            <v>119.8</v>
          </cell>
          <cell r="F357">
            <v>43891</v>
          </cell>
          <cell r="G357">
            <v>386</v>
          </cell>
          <cell r="H357">
            <v>4002626326638</v>
          </cell>
        </row>
        <row r="358">
          <cell r="A358">
            <v>130055</v>
          </cell>
          <cell r="B358" t="str">
            <v>RD200V</v>
          </cell>
          <cell r="C358" t="str">
            <v>RD200V revi 20.0 0,66mT/L F900 gasket DN150 antracyt</v>
          </cell>
          <cell r="D358">
            <v>95.9</v>
          </cell>
          <cell r="E358">
            <v>132.5</v>
          </cell>
          <cell r="F358">
            <v>43891</v>
          </cell>
          <cell r="G358">
            <v>386</v>
          </cell>
          <cell r="H358">
            <v>4002626326645</v>
          </cell>
        </row>
        <row r="359">
          <cell r="A359">
            <v>130058</v>
          </cell>
          <cell r="B359" t="str">
            <v>RD200V</v>
          </cell>
          <cell r="C359" t="str">
            <v>RD200V standard 0.0 dł=0,66m cz. górna T/L top F900 anth</v>
          </cell>
          <cell r="D359">
            <v>160</v>
          </cell>
          <cell r="E359">
            <v>170.7</v>
          </cell>
          <cell r="F359">
            <v>43891</v>
          </cell>
          <cell r="G359">
            <v>386</v>
          </cell>
          <cell r="H359">
            <v>4002626326676</v>
          </cell>
        </row>
        <row r="360">
          <cell r="A360">
            <v>130059</v>
          </cell>
          <cell r="B360" t="str">
            <v>RD200V</v>
          </cell>
          <cell r="C360" t="str">
            <v>RD200V standard 20.0 dł=0,66m T/L top part F900 anth</v>
          </cell>
          <cell r="D360">
            <v>129.33000000000001</v>
          </cell>
          <cell r="E360">
            <v>184.1</v>
          </cell>
          <cell r="H360" t="str">
            <v>4002626326683</v>
          </cell>
        </row>
        <row r="361">
          <cell r="A361">
            <v>130072</v>
          </cell>
          <cell r="B361" t="str">
            <v>RD150V</v>
          </cell>
          <cell r="C361" t="str">
            <v>RD150V channel 1m 20.0 D400, natural</v>
          </cell>
          <cell r="D361">
            <v>56.19</v>
          </cell>
          <cell r="E361" t="str">
            <v/>
          </cell>
          <cell r="F361">
            <v>43891</v>
          </cell>
          <cell r="G361">
            <v>377</v>
          </cell>
          <cell r="H361">
            <v>4002626390578</v>
          </cell>
        </row>
        <row r="362">
          <cell r="A362">
            <v>130073</v>
          </cell>
          <cell r="B362" t="str">
            <v>RD150V</v>
          </cell>
          <cell r="C362" t="str">
            <v>RD150V 0.0 L=1m F900 nat</v>
          </cell>
          <cell r="D362">
            <v>42.42</v>
          </cell>
          <cell r="E362">
            <v>52.98</v>
          </cell>
          <cell r="F362">
            <v>43891</v>
          </cell>
          <cell r="G362">
            <v>377</v>
          </cell>
          <cell r="H362">
            <v>4002626390585</v>
          </cell>
        </row>
        <row r="363">
          <cell r="A363">
            <v>130074</v>
          </cell>
          <cell r="B363" t="str">
            <v>RD150V</v>
          </cell>
          <cell r="C363" t="str">
            <v>RD150V 10.0 L=1m F900 nat</v>
          </cell>
          <cell r="D363">
            <v>48.04</v>
          </cell>
          <cell r="E363">
            <v>60.01</v>
          </cell>
          <cell r="F363">
            <v>43891</v>
          </cell>
          <cell r="G363">
            <v>377</v>
          </cell>
          <cell r="H363">
            <v>4002626390592</v>
          </cell>
        </row>
        <row r="364">
          <cell r="A364">
            <v>130075</v>
          </cell>
          <cell r="B364" t="str">
            <v>RD150V</v>
          </cell>
          <cell r="C364" t="str">
            <v>RD150V 20.0 L=1m F900 nat</v>
          </cell>
          <cell r="D364">
            <v>53.64</v>
          </cell>
          <cell r="E364">
            <v>66.900000000000006</v>
          </cell>
          <cell r="F364">
            <v>43891</v>
          </cell>
          <cell r="G364">
            <v>377</v>
          </cell>
          <cell r="H364">
            <v>4002626390608</v>
          </cell>
        </row>
        <row r="365">
          <cell r="A365">
            <v>130076</v>
          </cell>
          <cell r="B365" t="str">
            <v>RD150V</v>
          </cell>
          <cell r="C365" t="str">
            <v>RD150V 0.0 L=0,66m revi T/L F900 DN100 knock-out nat</v>
          </cell>
          <cell r="D365">
            <v>58.07</v>
          </cell>
          <cell r="E365">
            <v>73.06</v>
          </cell>
          <cell r="F365">
            <v>43891</v>
          </cell>
          <cell r="G365">
            <v>386</v>
          </cell>
          <cell r="H365">
            <v>4002626390615</v>
          </cell>
        </row>
        <row r="366">
          <cell r="A366">
            <v>130077</v>
          </cell>
          <cell r="B366" t="str">
            <v>RD150V</v>
          </cell>
          <cell r="C366" t="str">
            <v>RD150V 10.0 L=0,66m revi T/L F900 DN100 knock-out nat</v>
          </cell>
          <cell r="D366">
            <v>62.16</v>
          </cell>
          <cell r="E366">
            <v>78.2</v>
          </cell>
          <cell r="F366">
            <v>43891</v>
          </cell>
          <cell r="G366">
            <v>386</v>
          </cell>
          <cell r="H366">
            <v>4002626390622</v>
          </cell>
        </row>
        <row r="367">
          <cell r="A367">
            <v>130078</v>
          </cell>
          <cell r="B367" t="str">
            <v>RD150V</v>
          </cell>
          <cell r="C367" t="str">
            <v>RD150V 20.0 L=0,66m revi T/L F900 DN100 knock-out nat</v>
          </cell>
          <cell r="D367">
            <v>66.260000000000005</v>
          </cell>
          <cell r="E367">
            <v>83.34</v>
          </cell>
          <cell r="F367">
            <v>43891</v>
          </cell>
          <cell r="G367">
            <v>386</v>
          </cell>
          <cell r="H367">
            <v>4002626390639</v>
          </cell>
        </row>
        <row r="368">
          <cell r="A368">
            <v>130079</v>
          </cell>
          <cell r="B368" t="str">
            <v>RD150V</v>
          </cell>
          <cell r="C368" t="str">
            <v>RD150V 0.0 L=0,66m revi T/L F900 DN100 gasket nat</v>
          </cell>
          <cell r="D368">
            <v>55.02</v>
          </cell>
          <cell r="E368">
            <v>69.14</v>
          </cell>
          <cell r="F368">
            <v>43891</v>
          </cell>
          <cell r="G368">
            <v>386</v>
          </cell>
          <cell r="H368">
            <v>4002626390646</v>
          </cell>
        </row>
        <row r="369">
          <cell r="A369">
            <v>130080</v>
          </cell>
          <cell r="B369" t="str">
            <v>RD150V</v>
          </cell>
          <cell r="C369" t="str">
            <v>RD150V 10.0 L=0,66m revi T/L F900 DN100 gasket nat</v>
          </cell>
          <cell r="D369">
            <v>63.32</v>
          </cell>
          <cell r="E369">
            <v>79.650000000000006</v>
          </cell>
          <cell r="F369">
            <v>43891</v>
          </cell>
          <cell r="G369">
            <v>386</v>
          </cell>
          <cell r="H369">
            <v>4002626390653</v>
          </cell>
        </row>
        <row r="370">
          <cell r="A370">
            <v>130081</v>
          </cell>
          <cell r="B370" t="str">
            <v>RD150V</v>
          </cell>
          <cell r="C370" t="str">
            <v>RD150V 20.0 L=0,66m revi T/L F900 DN100 gasket nat</v>
          </cell>
          <cell r="D370">
            <v>67.41</v>
          </cell>
          <cell r="E370">
            <v>84.69</v>
          </cell>
          <cell r="F370">
            <v>43891</v>
          </cell>
          <cell r="G370">
            <v>386</v>
          </cell>
          <cell r="H370">
            <v>4002626390660</v>
          </cell>
        </row>
        <row r="371">
          <cell r="A371">
            <v>130082</v>
          </cell>
          <cell r="B371" t="str">
            <v>RD150V</v>
          </cell>
          <cell r="C371" t="str">
            <v>RD150V 0.0 L=0,66m gully top T/L top F900 nat</v>
          </cell>
          <cell r="D371">
            <v>70.48</v>
          </cell>
          <cell r="E371">
            <v>92.04</v>
          </cell>
          <cell r="F371">
            <v>43891</v>
          </cell>
          <cell r="G371">
            <v>386</v>
          </cell>
          <cell r="H371">
            <v>4002626390677</v>
          </cell>
        </row>
        <row r="372">
          <cell r="A372">
            <v>130083</v>
          </cell>
          <cell r="B372" t="str">
            <v>RD150V</v>
          </cell>
          <cell r="C372" t="str">
            <v>RD150V 10.0 L=0,66m gully top T/L top F900 nat</v>
          </cell>
          <cell r="D372">
            <v>75.47</v>
          </cell>
          <cell r="E372">
            <v>119.24</v>
          </cell>
          <cell r="F372">
            <v>43891</v>
          </cell>
          <cell r="G372">
            <v>386</v>
          </cell>
          <cell r="H372">
            <v>4002626390684</v>
          </cell>
        </row>
        <row r="373">
          <cell r="A373">
            <v>130084</v>
          </cell>
          <cell r="B373" t="str">
            <v>RD150V</v>
          </cell>
          <cell r="C373" t="str">
            <v>RD150V 20.0 L=0,66m gully top T/L top F900 nat</v>
          </cell>
          <cell r="D373">
            <v>80.59</v>
          </cell>
          <cell r="E373">
            <v>129.69999999999999</v>
          </cell>
          <cell r="F373">
            <v>43891</v>
          </cell>
          <cell r="G373">
            <v>386</v>
          </cell>
          <cell r="H373">
            <v>4002626390691</v>
          </cell>
        </row>
        <row r="374">
          <cell r="A374">
            <v>130085</v>
          </cell>
          <cell r="B374" t="str">
            <v>RD150V</v>
          </cell>
          <cell r="C374" t="str">
            <v>RD150V 0.0 end cap nat</v>
          </cell>
          <cell r="D374">
            <v>14.81</v>
          </cell>
          <cell r="E374">
            <v>18.8</v>
          </cell>
          <cell r="F374">
            <v>43891</v>
          </cell>
          <cell r="G374">
            <v>386</v>
          </cell>
          <cell r="H374">
            <v>4002626390707</v>
          </cell>
        </row>
        <row r="375">
          <cell r="A375">
            <v>130086</v>
          </cell>
          <cell r="B375" t="str">
            <v>RD150V</v>
          </cell>
          <cell r="C375" t="str">
            <v>RD150V 10.0 end cap nat</v>
          </cell>
          <cell r="D375">
            <v>16.5</v>
          </cell>
          <cell r="E375">
            <v>20.56</v>
          </cell>
          <cell r="F375">
            <v>43891</v>
          </cell>
          <cell r="G375">
            <v>386</v>
          </cell>
          <cell r="H375">
            <v>4002626390714</v>
          </cell>
        </row>
        <row r="376">
          <cell r="A376">
            <v>130087</v>
          </cell>
          <cell r="B376" t="str">
            <v>RD150V</v>
          </cell>
          <cell r="C376" t="str">
            <v>RD150V 20.0 end cap nat</v>
          </cell>
          <cell r="D376">
            <v>16.38</v>
          </cell>
          <cell r="E376">
            <v>20.79</v>
          </cell>
          <cell r="F376">
            <v>43891</v>
          </cell>
          <cell r="G376">
            <v>386</v>
          </cell>
          <cell r="H376">
            <v>4002626390721</v>
          </cell>
        </row>
        <row r="377">
          <cell r="A377">
            <v>130088</v>
          </cell>
          <cell r="B377" t="str">
            <v>RD150V</v>
          </cell>
          <cell r="C377" t="str">
            <v>RD150V 0.0 outlet end cap DN150 nat</v>
          </cell>
          <cell r="D377">
            <v>17.43</v>
          </cell>
          <cell r="E377">
            <v>22.02</v>
          </cell>
          <cell r="F377">
            <v>43891</v>
          </cell>
          <cell r="G377">
            <v>386</v>
          </cell>
          <cell r="H377">
            <v>4002626390738</v>
          </cell>
        </row>
        <row r="378">
          <cell r="A378">
            <v>130089</v>
          </cell>
          <cell r="B378" t="str">
            <v>RD150V</v>
          </cell>
          <cell r="C378" t="str">
            <v>RD150V 10.0 outlet end cap DN150 nat</v>
          </cell>
          <cell r="D378">
            <v>18.48</v>
          </cell>
          <cell r="E378">
            <v>23.36</v>
          </cell>
          <cell r="F378">
            <v>43891</v>
          </cell>
          <cell r="G378">
            <v>386</v>
          </cell>
          <cell r="H378">
            <v>4002626390745</v>
          </cell>
        </row>
        <row r="379">
          <cell r="A379">
            <v>130090</v>
          </cell>
          <cell r="B379" t="str">
            <v>RD150V</v>
          </cell>
          <cell r="C379" t="str">
            <v>RD150V 20.0 outlet end cap DN150 nat</v>
          </cell>
          <cell r="D379">
            <v>19.010000000000002</v>
          </cell>
          <cell r="E379">
            <v>24.05</v>
          </cell>
          <cell r="F379">
            <v>43891</v>
          </cell>
          <cell r="G379">
            <v>386</v>
          </cell>
          <cell r="H379">
            <v>4002626390752</v>
          </cell>
        </row>
        <row r="380">
          <cell r="A380">
            <v>130123</v>
          </cell>
          <cell r="B380" t="str">
            <v>RD150V</v>
          </cell>
          <cell r="C380" t="str">
            <v>RD150V 0.0 L=1m F900 anth black</v>
          </cell>
          <cell r="D380">
            <v>53.34</v>
          </cell>
          <cell r="E380">
            <v>66.760000000000005</v>
          </cell>
          <cell r="F380">
            <v>43891</v>
          </cell>
          <cell r="G380">
            <v>377</v>
          </cell>
          <cell r="H380">
            <v>4002626420923</v>
          </cell>
        </row>
        <row r="381">
          <cell r="A381">
            <v>130124</v>
          </cell>
          <cell r="B381" t="str">
            <v>RD150V</v>
          </cell>
          <cell r="C381" t="str">
            <v>RD150V 10.0 L=1m F900 anth black</v>
          </cell>
          <cell r="D381">
            <v>60.4</v>
          </cell>
          <cell r="E381">
            <v>75.510000000000005</v>
          </cell>
          <cell r="F381">
            <v>43891</v>
          </cell>
          <cell r="G381">
            <v>377</v>
          </cell>
          <cell r="H381">
            <v>4002626420930</v>
          </cell>
        </row>
        <row r="382">
          <cell r="A382">
            <v>130125</v>
          </cell>
          <cell r="B382" t="str">
            <v>RD150V</v>
          </cell>
          <cell r="C382" t="str">
            <v>RD150V 20.0 L=1m F900 anth black</v>
          </cell>
          <cell r="D382">
            <v>67.430000000000007</v>
          </cell>
          <cell r="E382">
            <v>84.3</v>
          </cell>
          <cell r="F382">
            <v>43891</v>
          </cell>
          <cell r="G382">
            <v>377</v>
          </cell>
          <cell r="H382">
            <v>4002626420947</v>
          </cell>
        </row>
        <row r="383">
          <cell r="A383">
            <v>130126</v>
          </cell>
          <cell r="B383" t="str">
            <v>RD150V</v>
          </cell>
          <cell r="C383" t="str">
            <v>RD150V 0.0 L=0,66m revi T/L F900 DN100 knock-out anth black</v>
          </cell>
          <cell r="D383">
            <v>66.66</v>
          </cell>
          <cell r="E383">
            <v>84.69</v>
          </cell>
          <cell r="F383">
            <v>43891</v>
          </cell>
          <cell r="G383">
            <v>386</v>
          </cell>
          <cell r="H383">
            <v>4002626420954</v>
          </cell>
        </row>
        <row r="384">
          <cell r="A384">
            <v>130127</v>
          </cell>
          <cell r="B384" t="str">
            <v>RD150V</v>
          </cell>
          <cell r="C384" t="str">
            <v>RD150V 10.0 L=0,66m revi T/L F900 DN100 knock-out anth black</v>
          </cell>
          <cell r="D384">
            <v>71.900000000000006</v>
          </cell>
          <cell r="E384">
            <v>91.27</v>
          </cell>
          <cell r="F384">
            <v>43891</v>
          </cell>
          <cell r="G384">
            <v>386</v>
          </cell>
          <cell r="H384">
            <v>4002626420961</v>
          </cell>
        </row>
        <row r="385">
          <cell r="A385">
            <v>130128</v>
          </cell>
          <cell r="B385" t="str">
            <v>RD150V</v>
          </cell>
          <cell r="C385" t="str">
            <v>RD150V 20.0 L=0,66m revi T/L F900 DN100 knock-out anth black</v>
          </cell>
          <cell r="D385">
            <v>76.48</v>
          </cell>
          <cell r="E385">
            <v>97.1</v>
          </cell>
          <cell r="F385">
            <v>43891</v>
          </cell>
          <cell r="G385">
            <v>386</v>
          </cell>
          <cell r="H385">
            <v>4002626420978</v>
          </cell>
        </row>
        <row r="386">
          <cell r="A386">
            <v>130129</v>
          </cell>
          <cell r="B386" t="str">
            <v>RD150V</v>
          </cell>
          <cell r="C386" t="str">
            <v>RD150V 0.0 L=0,66m revi T/L F900 DN100 gasket anth black</v>
          </cell>
          <cell r="D386">
            <v>68.63</v>
          </cell>
          <cell r="E386">
            <v>99.96</v>
          </cell>
          <cell r="F386">
            <v>43891</v>
          </cell>
          <cell r="G386">
            <v>386</v>
          </cell>
          <cell r="H386">
            <v>4002626420985</v>
          </cell>
        </row>
        <row r="387">
          <cell r="A387">
            <v>130130</v>
          </cell>
          <cell r="B387" t="str">
            <v>RD150V</v>
          </cell>
          <cell r="C387" t="str">
            <v>RD150V 10.0 L=0,66m revi T/L F900 DN100 gasket anth black</v>
          </cell>
          <cell r="D387">
            <v>73.209999999999994</v>
          </cell>
          <cell r="E387">
            <v>91.84</v>
          </cell>
          <cell r="F387">
            <v>43891</v>
          </cell>
          <cell r="G387">
            <v>386</v>
          </cell>
          <cell r="H387">
            <v>4002626420992</v>
          </cell>
        </row>
        <row r="388">
          <cell r="A388">
            <v>130131</v>
          </cell>
          <cell r="B388" t="str">
            <v>RD150V</v>
          </cell>
          <cell r="C388" t="str">
            <v>RD150V 20.0 L=0,66m revi T/L F900 DN100 gasket anth black</v>
          </cell>
          <cell r="D388">
            <v>77.78</v>
          </cell>
          <cell r="E388">
            <v>97.58</v>
          </cell>
          <cell r="F388">
            <v>43891</v>
          </cell>
          <cell r="G388">
            <v>386</v>
          </cell>
          <cell r="H388">
            <v>4002626421005</v>
          </cell>
        </row>
        <row r="389">
          <cell r="A389">
            <v>130132</v>
          </cell>
          <cell r="B389" t="str">
            <v>RD150V</v>
          </cell>
          <cell r="C389" t="str">
            <v>RD150V 0.0 L=0,66m gully top T/L top F900 anth black</v>
          </cell>
          <cell r="D389">
            <v>87.24</v>
          </cell>
          <cell r="E389">
            <v>102.71</v>
          </cell>
          <cell r="F389">
            <v>43891</v>
          </cell>
          <cell r="G389">
            <v>386</v>
          </cell>
          <cell r="H389">
            <v>4002626421012</v>
          </cell>
        </row>
        <row r="390">
          <cell r="A390">
            <v>130133</v>
          </cell>
          <cell r="B390" t="str">
            <v>RD150V</v>
          </cell>
          <cell r="C390" t="str">
            <v>RD150V 10.0 L=0,66m gully top T/L top F900 anth black</v>
          </cell>
          <cell r="D390">
            <v>87.42</v>
          </cell>
          <cell r="E390">
            <v>110.88</v>
          </cell>
          <cell r="F390">
            <v>43891</v>
          </cell>
          <cell r="G390">
            <v>386</v>
          </cell>
          <cell r="H390">
            <v>4002626421029</v>
          </cell>
        </row>
        <row r="391">
          <cell r="A391">
            <v>130134</v>
          </cell>
          <cell r="B391" t="str">
            <v>RD150V</v>
          </cell>
          <cell r="C391" t="str">
            <v>RD150V 20.0 L=0,66m gully top T/L top F900 anth black</v>
          </cell>
          <cell r="D391">
            <v>93.14</v>
          </cell>
          <cell r="E391">
            <v>118.3</v>
          </cell>
          <cell r="F391">
            <v>43891</v>
          </cell>
          <cell r="G391">
            <v>386</v>
          </cell>
          <cell r="H391">
            <v>4002626421036</v>
          </cell>
        </row>
        <row r="392">
          <cell r="A392">
            <v>130135</v>
          </cell>
          <cell r="B392" t="str">
            <v>RD150V</v>
          </cell>
          <cell r="C392" t="str">
            <v>RD150V 0.0 end cap anth black</v>
          </cell>
          <cell r="D392">
            <v>17.27</v>
          </cell>
          <cell r="E392">
            <v>25.12</v>
          </cell>
          <cell r="F392">
            <v>43891</v>
          </cell>
          <cell r="G392">
            <v>386</v>
          </cell>
          <cell r="H392">
            <v>4002626421043</v>
          </cell>
        </row>
        <row r="393">
          <cell r="A393">
            <v>130136</v>
          </cell>
          <cell r="B393" t="str">
            <v>RD150V</v>
          </cell>
          <cell r="C393" t="str">
            <v>RD150V 10.0 end cap anth black</v>
          </cell>
          <cell r="D393">
            <v>19.04</v>
          </cell>
          <cell r="E393">
            <v>24.27</v>
          </cell>
          <cell r="F393">
            <v>43891</v>
          </cell>
          <cell r="G393">
            <v>386</v>
          </cell>
          <cell r="H393">
            <v>4002626421050</v>
          </cell>
        </row>
        <row r="394">
          <cell r="A394">
            <v>130137</v>
          </cell>
          <cell r="B394" t="str">
            <v>RD150V</v>
          </cell>
          <cell r="C394" t="str">
            <v>RD150V 20.0 end cap anth black</v>
          </cell>
          <cell r="D394">
            <v>19.66</v>
          </cell>
          <cell r="E394">
            <v>24.91</v>
          </cell>
          <cell r="F394">
            <v>43891</v>
          </cell>
          <cell r="G394">
            <v>386</v>
          </cell>
          <cell r="H394">
            <v>4002626421067</v>
          </cell>
        </row>
        <row r="395">
          <cell r="A395">
            <v>130138</v>
          </cell>
          <cell r="B395" t="str">
            <v>RD150V</v>
          </cell>
          <cell r="C395" t="str">
            <v>RD150V 0.0 outlet end cap DN150 anth black</v>
          </cell>
          <cell r="D395">
            <v>20.84</v>
          </cell>
          <cell r="E395">
            <v>26.5</v>
          </cell>
          <cell r="F395">
            <v>43891</v>
          </cell>
          <cell r="G395">
            <v>386</v>
          </cell>
          <cell r="H395">
            <v>4002626421074</v>
          </cell>
        </row>
        <row r="396">
          <cell r="A396">
            <v>130139</v>
          </cell>
          <cell r="B396" t="str">
            <v>RD150V</v>
          </cell>
          <cell r="C396" t="str">
            <v>RD150V 10.0 outlet end cap DN150 anth black</v>
          </cell>
          <cell r="D396">
            <v>22.02</v>
          </cell>
          <cell r="E396">
            <v>27.88</v>
          </cell>
          <cell r="F396">
            <v>43891</v>
          </cell>
          <cell r="G396">
            <v>386</v>
          </cell>
          <cell r="H396">
            <v>4002626421081</v>
          </cell>
        </row>
        <row r="397">
          <cell r="A397">
            <v>130140</v>
          </cell>
          <cell r="B397" t="str">
            <v>RD150V</v>
          </cell>
          <cell r="C397" t="str">
            <v>RD150V 20.0 outlet end cap DN150 anth black</v>
          </cell>
          <cell r="D397">
            <v>22.62</v>
          </cell>
          <cell r="E397">
            <v>28.73</v>
          </cell>
          <cell r="F397">
            <v>43891</v>
          </cell>
          <cell r="G397">
            <v>386</v>
          </cell>
          <cell r="H397">
            <v>4002626421098</v>
          </cell>
        </row>
        <row r="398">
          <cell r="A398">
            <v>135000</v>
          </cell>
          <cell r="B398" t="str">
            <v>PD100V</v>
          </cell>
          <cell r="C398" t="str">
            <v>PD100V 0.0 L=1m D400 anth</v>
          </cell>
          <cell r="D398">
            <v>24.75</v>
          </cell>
          <cell r="E398">
            <v>32.340000000000003</v>
          </cell>
          <cell r="F398">
            <v>43891</v>
          </cell>
          <cell r="G398">
            <v>362</v>
          </cell>
          <cell r="H398">
            <v>4002626535474</v>
          </cell>
        </row>
        <row r="399">
          <cell r="A399">
            <v>135001</v>
          </cell>
          <cell r="B399" t="str">
            <v>PD150V</v>
          </cell>
          <cell r="C399" t="str">
            <v>PD150V 0.0 L=1m D400 anth</v>
          </cell>
          <cell r="D399">
            <v>41.24</v>
          </cell>
          <cell r="E399">
            <v>52.79</v>
          </cell>
          <cell r="F399">
            <v>43891</v>
          </cell>
          <cell r="G399">
            <v>365</v>
          </cell>
          <cell r="H399">
            <v>4002626563521</v>
          </cell>
        </row>
        <row r="400">
          <cell r="A400">
            <v>135002</v>
          </cell>
          <cell r="B400" t="str">
            <v>RD100V</v>
          </cell>
          <cell r="C400" t="str">
            <v>RD100V 0.0 L=1m F900 anth</v>
          </cell>
          <cell r="D400">
            <v>37</v>
          </cell>
          <cell r="E400">
            <v>44.33</v>
          </cell>
          <cell r="F400">
            <v>43891</v>
          </cell>
          <cell r="G400">
            <v>374</v>
          </cell>
          <cell r="H400">
            <v>4002626563538</v>
          </cell>
        </row>
        <row r="401">
          <cell r="A401">
            <v>135003</v>
          </cell>
          <cell r="B401" t="str">
            <v>RD150V</v>
          </cell>
          <cell r="C401" t="str">
            <v>RD150V 0.0 L=1m F900 anth</v>
          </cell>
          <cell r="D401">
            <v>48.89</v>
          </cell>
          <cell r="E401">
            <v>61.48</v>
          </cell>
          <cell r="F401">
            <v>43891</v>
          </cell>
          <cell r="G401">
            <v>377</v>
          </cell>
          <cell r="H401">
            <v>4002626563545</v>
          </cell>
        </row>
        <row r="402">
          <cell r="A402">
            <v>135004</v>
          </cell>
          <cell r="B402" t="str">
            <v>RD150V</v>
          </cell>
          <cell r="C402" t="str">
            <v>RD150V 10.0 L=1m F900 anth</v>
          </cell>
          <cell r="D402">
            <v>55.38</v>
          </cell>
          <cell r="E402">
            <v>83.96</v>
          </cell>
          <cell r="F402">
            <v>43891</v>
          </cell>
          <cell r="G402">
            <v>377</v>
          </cell>
          <cell r="H402">
            <v>4002626563552</v>
          </cell>
        </row>
        <row r="403">
          <cell r="A403">
            <v>135005</v>
          </cell>
          <cell r="B403" t="str">
            <v>RD150V</v>
          </cell>
          <cell r="C403" t="str">
            <v>RD150V 20.0 L=1m F900 anth</v>
          </cell>
          <cell r="D403">
            <v>61.82</v>
          </cell>
          <cell r="E403">
            <v>93.71</v>
          </cell>
          <cell r="F403">
            <v>43891</v>
          </cell>
          <cell r="G403">
            <v>377</v>
          </cell>
          <cell r="H403">
            <v>4002626563569</v>
          </cell>
        </row>
        <row r="404">
          <cell r="A404">
            <v>135006</v>
          </cell>
          <cell r="B404" t="str">
            <v>RD200V</v>
          </cell>
          <cell r="C404" t="str">
            <v>RD200V standard 0.0 L=1m F900 anth</v>
          </cell>
          <cell r="D404">
            <v>61.62</v>
          </cell>
          <cell r="E404">
            <v>76.97</v>
          </cell>
          <cell r="F404">
            <v>43891</v>
          </cell>
          <cell r="G404">
            <v>380</v>
          </cell>
          <cell r="H404">
            <v>4002626563576</v>
          </cell>
        </row>
        <row r="405">
          <cell r="A405">
            <v>135007</v>
          </cell>
          <cell r="B405" t="str">
            <v>RD200V</v>
          </cell>
          <cell r="C405" t="str">
            <v>RD200V standard 20.0 L=1m F900 anth</v>
          </cell>
          <cell r="D405">
            <v>74.459999999999994</v>
          </cell>
          <cell r="E405">
            <v>93.1</v>
          </cell>
          <cell r="F405">
            <v>43891</v>
          </cell>
          <cell r="G405">
            <v>380</v>
          </cell>
          <cell r="H405">
            <v>4002626563583</v>
          </cell>
        </row>
        <row r="406">
          <cell r="A406">
            <v>135010</v>
          </cell>
          <cell r="B406" t="str">
            <v>PD200V</v>
          </cell>
          <cell r="C406" t="str">
            <v>PD200V 0.0 L=1m D400 anth</v>
          </cell>
          <cell r="D406">
            <v>55.09</v>
          </cell>
          <cell r="E406" t="str">
            <v/>
          </cell>
          <cell r="F406">
            <v>43891</v>
          </cell>
          <cell r="G406">
            <v>365</v>
          </cell>
          <cell r="H406">
            <v>5900280613516</v>
          </cell>
        </row>
        <row r="407">
          <cell r="A407">
            <v>135011</v>
          </cell>
          <cell r="B407" t="str">
            <v>TRAM</v>
          </cell>
          <cell r="C407" t="str">
            <v>ACO Tram RD150V 10.0 nat 1260mm with gasket DN110</v>
          </cell>
          <cell r="D407">
            <v>288.52</v>
          </cell>
          <cell r="E407">
            <v>374.47</v>
          </cell>
          <cell r="F407">
            <v>43891</v>
          </cell>
          <cell r="G407">
            <v>434</v>
          </cell>
          <cell r="H407">
            <v>5900280650115</v>
          </cell>
        </row>
        <row r="408">
          <cell r="A408">
            <v>135012</v>
          </cell>
          <cell r="B408" t="str">
            <v>TRAM</v>
          </cell>
          <cell r="C408" t="str">
            <v>ACO Tram RD150V 10.0 anth 1260mm with gasket DN110</v>
          </cell>
          <cell r="D408">
            <v>277.60000000000002</v>
          </cell>
          <cell r="E408">
            <v>359.7</v>
          </cell>
          <cell r="F408">
            <v>43891</v>
          </cell>
          <cell r="G408">
            <v>434</v>
          </cell>
          <cell r="H408">
            <v>5900280650122</v>
          </cell>
        </row>
        <row r="409">
          <cell r="A409">
            <v>135014</v>
          </cell>
          <cell r="B409" t="str">
            <v>TRAM</v>
          </cell>
          <cell r="C409" t="str">
            <v>ACO Tram RD150V 10.0 nat 1260mm</v>
          </cell>
          <cell r="D409">
            <v>247.86</v>
          </cell>
          <cell r="E409">
            <v>327.69</v>
          </cell>
          <cell r="F409">
            <v>43891</v>
          </cell>
          <cell r="G409">
            <v>434</v>
          </cell>
          <cell r="H409">
            <v>5900280650146</v>
          </cell>
        </row>
        <row r="410">
          <cell r="A410">
            <v>135015</v>
          </cell>
          <cell r="B410" t="str">
            <v>TRAM</v>
          </cell>
          <cell r="C410" t="str">
            <v>ACO Tram RD150V 10.0 anth1260mm</v>
          </cell>
          <cell r="D410">
            <v>273.2</v>
          </cell>
          <cell r="E410">
            <v>354.15</v>
          </cell>
          <cell r="F410">
            <v>43891</v>
          </cell>
          <cell r="G410">
            <v>434</v>
          </cell>
          <cell r="H410">
            <v>5900280650153</v>
          </cell>
        </row>
        <row r="411">
          <cell r="A411">
            <v>135017</v>
          </cell>
          <cell r="B411" t="str">
            <v>TRAM</v>
          </cell>
          <cell r="C411" t="str">
            <v>ACO Tram RD150V end cap PEHD type 2 (DN160)</v>
          </cell>
          <cell r="D411">
            <v>53.98</v>
          </cell>
          <cell r="E411">
            <v>66.650000000000006</v>
          </cell>
          <cell r="F411">
            <v>43891</v>
          </cell>
          <cell r="G411">
            <v>434</v>
          </cell>
          <cell r="H411">
            <v>5900280650177</v>
          </cell>
        </row>
        <row r="412">
          <cell r="A412">
            <v>135019</v>
          </cell>
          <cell r="B412" t="str">
            <v>TRAM</v>
          </cell>
          <cell r="C412" t="str">
            <v>ACO Tram set of end caps (Types 1 + 2, fixing, connector DN160)</v>
          </cell>
          <cell r="D412">
            <v>162</v>
          </cell>
          <cell r="E412">
            <v>200.02</v>
          </cell>
          <cell r="F412">
            <v>43891</v>
          </cell>
          <cell r="G412">
            <v>434</v>
          </cell>
          <cell r="H412">
            <v>5900280650191</v>
          </cell>
        </row>
        <row r="413">
          <cell r="A413">
            <v>135022</v>
          </cell>
          <cell r="B413" t="str">
            <v>RD OPA</v>
          </cell>
          <cell r="C413" t="str">
            <v>RD 150V+ 10.0 L=1m nat</v>
          </cell>
          <cell r="D413">
            <v>60.01</v>
          </cell>
          <cell r="E413">
            <v>74.77</v>
          </cell>
          <cell r="F413">
            <v>43891</v>
          </cell>
          <cell r="G413">
            <v>377</v>
          </cell>
          <cell r="H413">
            <v>5900280610065</v>
          </cell>
        </row>
        <row r="414">
          <cell r="A414">
            <v>135023</v>
          </cell>
          <cell r="B414" t="str">
            <v>RD OPA</v>
          </cell>
          <cell r="C414" t="str">
            <v>RD 150V+ 10.0  L=1m anth</v>
          </cell>
          <cell r="D414">
            <v>65.63</v>
          </cell>
          <cell r="E414" t="str">
            <v/>
          </cell>
          <cell r="F414">
            <v>43891</v>
          </cell>
          <cell r="G414">
            <v>377</v>
          </cell>
          <cell r="H414">
            <v>5900280610072</v>
          </cell>
        </row>
        <row r="415">
          <cell r="A415">
            <v>135026</v>
          </cell>
          <cell r="B415" t="str">
            <v>RD OPA</v>
          </cell>
          <cell r="C415" t="str">
            <v>RD200V+ 0.0  L=1m nat</v>
          </cell>
          <cell r="D415">
            <v>70.040000000000006</v>
          </cell>
          <cell r="E415">
            <v>87.24</v>
          </cell>
          <cell r="F415">
            <v>43891</v>
          </cell>
          <cell r="G415">
            <v>380</v>
          </cell>
          <cell r="H415">
            <v>5900280610102</v>
          </cell>
        </row>
        <row r="416">
          <cell r="A416">
            <v>135028</v>
          </cell>
          <cell r="B416" t="str">
            <v>TRAM</v>
          </cell>
          <cell r="C416" t="str">
            <v>ACO Tram RD150V 10.0 nat 1000mm with gasket</v>
          </cell>
          <cell r="D416">
            <v>282.86</v>
          </cell>
          <cell r="E416" t="str">
            <v/>
          </cell>
          <cell r="F416">
            <v>43525</v>
          </cell>
          <cell r="G416">
            <v>434</v>
          </cell>
          <cell r="H416">
            <v>5900280650283</v>
          </cell>
        </row>
        <row r="417">
          <cell r="A417">
            <v>135034</v>
          </cell>
          <cell r="B417" t="str">
            <v>RD OPA</v>
          </cell>
          <cell r="C417" t="str">
            <v>RD 150V+ 0.0 L=1m nat</v>
          </cell>
          <cell r="D417">
            <v>52.75</v>
          </cell>
          <cell r="E417">
            <v>65.83</v>
          </cell>
          <cell r="F417">
            <v>43891</v>
          </cell>
          <cell r="G417">
            <v>377</v>
          </cell>
          <cell r="H417">
            <v>5900280613806</v>
          </cell>
        </row>
        <row r="418">
          <cell r="A418">
            <v>135035</v>
          </cell>
          <cell r="B418" t="str">
            <v>RD OPA</v>
          </cell>
          <cell r="C418" t="str">
            <v>RD 150V+ 0.0  L=1m anth</v>
          </cell>
          <cell r="D418">
            <v>56.18</v>
          </cell>
          <cell r="E418" t="str">
            <v/>
          </cell>
          <cell r="F418">
            <v>43891</v>
          </cell>
          <cell r="G418">
            <v>377</v>
          </cell>
          <cell r="H418">
            <v>5900280613813</v>
          </cell>
        </row>
        <row r="419">
          <cell r="A419">
            <v>135036</v>
          </cell>
          <cell r="B419" t="str">
            <v>RD OPA</v>
          </cell>
          <cell r="C419" t="str">
            <v>RD 150V+ 20.0 L=1m nat</v>
          </cell>
          <cell r="D419">
            <v>68.23</v>
          </cell>
          <cell r="E419">
            <v>85.01</v>
          </cell>
          <cell r="F419">
            <v>43891</v>
          </cell>
          <cell r="G419">
            <v>377</v>
          </cell>
          <cell r="H419">
            <v>5900280613844</v>
          </cell>
        </row>
        <row r="420">
          <cell r="A420">
            <v>135037</v>
          </cell>
          <cell r="B420" t="str">
            <v>RD OPA</v>
          </cell>
          <cell r="C420" t="str">
            <v>RD 150V+ 20.0  L=1m anth</v>
          </cell>
          <cell r="D420">
            <v>74.62</v>
          </cell>
          <cell r="E420" t="str">
            <v/>
          </cell>
          <cell r="F420">
            <v>43891</v>
          </cell>
          <cell r="G420">
            <v>377</v>
          </cell>
          <cell r="H420">
            <v>5900280613851</v>
          </cell>
        </row>
        <row r="421">
          <cell r="A421">
            <v>135038</v>
          </cell>
          <cell r="B421" t="str">
            <v>RD OPA</v>
          </cell>
          <cell r="C421" t="str">
            <v>RD200V+ 20.0  L=1m nat</v>
          </cell>
          <cell r="D421">
            <v>84.84</v>
          </cell>
          <cell r="E421">
            <v>105.35</v>
          </cell>
          <cell r="F421">
            <v>43891</v>
          </cell>
          <cell r="G421">
            <v>380</v>
          </cell>
          <cell r="H421" t="str">
            <v>5900280615374</v>
          </cell>
        </row>
        <row r="422">
          <cell r="A422">
            <v>135039</v>
          </cell>
          <cell r="B422" t="str">
            <v>RD OPA</v>
          </cell>
          <cell r="C422" t="str">
            <v>RD200V+ 20.0 L=1m anth</v>
          </cell>
          <cell r="D422">
            <v>85.82</v>
          </cell>
          <cell r="E422" t="str">
            <v/>
          </cell>
          <cell r="F422">
            <v>43891</v>
          </cell>
          <cell r="G422">
            <v>380</v>
          </cell>
          <cell r="H422" t="str">
            <v>5900280616388</v>
          </cell>
        </row>
        <row r="423">
          <cell r="A423">
            <v>135070</v>
          </cell>
          <cell r="B423" t="str">
            <v>DL</v>
          </cell>
          <cell r="C423" t="str">
            <v>ACO Drain Deckline P 100-60 channel L=1000mm natural</v>
          </cell>
          <cell r="D423">
            <v>10.71</v>
          </cell>
          <cell r="E423">
            <v>13.3</v>
          </cell>
          <cell r="F423">
            <v>43891</v>
          </cell>
          <cell r="G423" t="str">
            <v>1.1.1.1.1.3.1.1.9. Deckline P</v>
          </cell>
          <cell r="H423">
            <v>5900280610140</v>
          </cell>
        </row>
        <row r="424">
          <cell r="A424">
            <v>135071</v>
          </cell>
          <cell r="B424" t="str">
            <v>DL</v>
          </cell>
          <cell r="C424" t="str">
            <v>ACO Drain Deckline P 100-60 channel outlet L=1000mm natural</v>
          </cell>
          <cell r="D424">
            <v>14.3</v>
          </cell>
          <cell r="E424">
            <v>17.600000000000001</v>
          </cell>
          <cell r="F424">
            <v>43891</v>
          </cell>
          <cell r="G424" t="str">
            <v>1.1.1.1.1.3.1.1.9. Deckline P</v>
          </cell>
          <cell r="H424">
            <v>5900280610157</v>
          </cell>
        </row>
        <row r="425">
          <cell r="A425">
            <v>135072</v>
          </cell>
          <cell r="B425" t="str">
            <v>DL</v>
          </cell>
          <cell r="C425" t="str">
            <v>ACO Drain Deckline P 100-60 channel L=1000mm gray</v>
          </cell>
          <cell r="D425">
            <v>12.85</v>
          </cell>
          <cell r="E425">
            <v>16.579999999999998</v>
          </cell>
          <cell r="F425">
            <v>43891</v>
          </cell>
          <cell r="G425" t="str">
            <v>1.1.1.1.1.3.1.1.9. Deckline P</v>
          </cell>
          <cell r="H425">
            <v>5900280610164</v>
          </cell>
        </row>
        <row r="426">
          <cell r="A426">
            <v>135073</v>
          </cell>
          <cell r="B426" t="str">
            <v>DL</v>
          </cell>
          <cell r="C426" t="str">
            <v>ACO Drain Deckline P 100-60 channel outlet L=1000mm gray</v>
          </cell>
          <cell r="D426">
            <v>16.170000000000002</v>
          </cell>
          <cell r="E426">
            <v>20.65</v>
          </cell>
          <cell r="F426">
            <v>43891</v>
          </cell>
          <cell r="G426" t="str">
            <v>1.1.1.1.1.3.1.1.9. Deckline P</v>
          </cell>
          <cell r="H426">
            <v>5900280610171</v>
          </cell>
        </row>
        <row r="427">
          <cell r="A427">
            <v>135074</v>
          </cell>
          <cell r="B427" t="str">
            <v>DL</v>
          </cell>
          <cell r="C427" t="str">
            <v>ACO Drain Deckline P 100-60 channel L=1000mm anthracite</v>
          </cell>
          <cell r="D427">
            <v>13.92</v>
          </cell>
          <cell r="E427">
            <v>17.97</v>
          </cell>
          <cell r="F427">
            <v>43891</v>
          </cell>
          <cell r="G427" t="str">
            <v>1.1.1.1.1.3.1.1.9. Deckline P</v>
          </cell>
          <cell r="H427">
            <v>5900280610188</v>
          </cell>
        </row>
        <row r="428">
          <cell r="A428">
            <v>135075</v>
          </cell>
          <cell r="B428" t="str">
            <v>DL</v>
          </cell>
          <cell r="C428" t="str">
            <v>ACO Drain Deckline P 100-60 channel outlet L=1000mm anthracite</v>
          </cell>
          <cell r="D428">
            <v>16.07</v>
          </cell>
          <cell r="E428">
            <v>20.51</v>
          </cell>
          <cell r="F428">
            <v>43891</v>
          </cell>
          <cell r="G428" t="str">
            <v>1.1.1.1.1.3.1.1.9. Deckline P</v>
          </cell>
          <cell r="H428">
            <v>5900280610195</v>
          </cell>
        </row>
        <row r="429">
          <cell r="A429">
            <v>135076</v>
          </cell>
          <cell r="B429" t="str">
            <v>DL</v>
          </cell>
          <cell r="C429" t="str">
            <v>ACO Drain Deckline P 100-60 end cap natural</v>
          </cell>
          <cell r="D429">
            <v>1.67</v>
          </cell>
          <cell r="E429">
            <v>2.31</v>
          </cell>
          <cell r="F429">
            <v>43891</v>
          </cell>
          <cell r="G429" t="str">
            <v>1.1.1.1.1.3.1.1.9. Deckline P</v>
          </cell>
          <cell r="H429">
            <v>5900280610201</v>
          </cell>
        </row>
        <row r="430">
          <cell r="A430">
            <v>135077</v>
          </cell>
          <cell r="B430" t="str">
            <v>DL</v>
          </cell>
          <cell r="C430" t="str">
            <v>ACO Drain Deckline P 100-60 end cap gray</v>
          </cell>
          <cell r="D430">
            <v>1.69</v>
          </cell>
          <cell r="E430">
            <v>2.34</v>
          </cell>
          <cell r="F430">
            <v>43891</v>
          </cell>
          <cell r="G430" t="str">
            <v>1.1.1.1.1.3.1.1.9. Deckline P</v>
          </cell>
          <cell r="H430">
            <v>5900280610218</v>
          </cell>
        </row>
        <row r="431">
          <cell r="A431">
            <v>135078</v>
          </cell>
          <cell r="B431" t="str">
            <v>DL</v>
          </cell>
          <cell r="C431" t="str">
            <v>ACO Drain Deckline P 100-60 end cap anthracite</v>
          </cell>
          <cell r="D431">
            <v>1.68</v>
          </cell>
          <cell r="E431">
            <v>2.34</v>
          </cell>
          <cell r="F431">
            <v>43891</v>
          </cell>
          <cell r="G431" t="str">
            <v>1.1.1.1.1.3.1.1.9. Deckline P</v>
          </cell>
          <cell r="H431">
            <v>5900280610225</v>
          </cell>
        </row>
        <row r="432">
          <cell r="A432">
            <v>135111</v>
          </cell>
          <cell r="B432" t="str">
            <v>Sport</v>
          </cell>
          <cell r="C432" t="str">
            <v>ACO Sport System 1000, slot channel, straight, L=100cm</v>
          </cell>
          <cell r="D432">
            <v>17.329999999999998</v>
          </cell>
          <cell r="E432">
            <v>22.63</v>
          </cell>
          <cell r="F432">
            <v>43891</v>
          </cell>
          <cell r="G432">
            <v>1325</v>
          </cell>
          <cell r="H432">
            <v>5900280614681</v>
          </cell>
        </row>
        <row r="433">
          <cell r="A433">
            <v>135112</v>
          </cell>
          <cell r="B433" t="str">
            <v>Sport</v>
          </cell>
          <cell r="C433" t="str">
            <v>ACO Sport System 1000, slot channel R=36,5m, L=100cm</v>
          </cell>
          <cell r="D433">
            <v>17.52</v>
          </cell>
          <cell r="E433">
            <v>22.86</v>
          </cell>
          <cell r="F433">
            <v>43891</v>
          </cell>
          <cell r="G433">
            <v>1325</v>
          </cell>
          <cell r="H433">
            <v>5900280614698</v>
          </cell>
        </row>
        <row r="434">
          <cell r="A434">
            <v>135113</v>
          </cell>
          <cell r="B434" t="str">
            <v>Sport</v>
          </cell>
          <cell r="C434" t="str">
            <v>ACO Sport System 1000, side bar PE-HD 998x93x12mm for slot channel</v>
          </cell>
          <cell r="D434">
            <v>18.38</v>
          </cell>
          <cell r="E434">
            <v>23.59</v>
          </cell>
          <cell r="F434">
            <v>43891</v>
          </cell>
          <cell r="G434">
            <v>1325</v>
          </cell>
          <cell r="H434" t="str">
            <v>N/A</v>
          </cell>
        </row>
        <row r="435">
          <cell r="A435">
            <v>135151</v>
          </cell>
          <cell r="B435" t="str">
            <v>DL</v>
          </cell>
          <cell r="C435" t="str">
            <v>ACO Drain Deckline P 100-80 channel L=1000mm natural</v>
          </cell>
          <cell r="D435">
            <v>12.55</v>
          </cell>
          <cell r="E435">
            <v>15.5</v>
          </cell>
          <cell r="F435">
            <v>44105</v>
          </cell>
          <cell r="G435" t="str">
            <v>1.1.1.1.1.3.1.1.9. Deckline P</v>
          </cell>
          <cell r="H435" t="str">
            <v>5900280614117</v>
          </cell>
        </row>
        <row r="436">
          <cell r="A436">
            <v>135152</v>
          </cell>
          <cell r="B436" t="str">
            <v>DL</v>
          </cell>
          <cell r="C436" t="str">
            <v>ACO Drain Deckline P 100-80 channel outlet L=1000mm natural</v>
          </cell>
          <cell r="D436">
            <v>17.57</v>
          </cell>
          <cell r="E436">
            <v>21.7</v>
          </cell>
          <cell r="F436">
            <v>44105</v>
          </cell>
          <cell r="G436" t="str">
            <v>1.1.1.1.1.3.1.1.9. Deckline P</v>
          </cell>
          <cell r="H436" t="str">
            <v>5900280614124</v>
          </cell>
        </row>
        <row r="437">
          <cell r="A437">
            <v>135153</v>
          </cell>
          <cell r="B437" t="str">
            <v xml:space="preserve">DL </v>
          </cell>
          <cell r="C437" t="str">
            <v>ACO Drain Deckline P 100-80 channel L=1000mm gray</v>
          </cell>
          <cell r="D437">
            <v>15.69</v>
          </cell>
          <cell r="E437">
            <v>19.37</v>
          </cell>
          <cell r="F437">
            <v>44105</v>
          </cell>
          <cell r="G437" t="str">
            <v>1.1.1.1.1.3.1.1.9. Deckline P</v>
          </cell>
          <cell r="H437" t="str">
            <v>5900280614131</v>
          </cell>
        </row>
        <row r="438">
          <cell r="A438">
            <v>135154</v>
          </cell>
          <cell r="B438" t="str">
            <v xml:space="preserve">DL </v>
          </cell>
          <cell r="C438" t="str">
            <v>ACO Drain Deckline P 100-80 channel outlet L=1000mm gray</v>
          </cell>
          <cell r="D438">
            <v>21.96</v>
          </cell>
          <cell r="E438">
            <v>27.11</v>
          </cell>
          <cell r="F438">
            <v>44105</v>
          </cell>
          <cell r="G438" t="str">
            <v>1.1.1.1.1.3.1.1.9. Deckline P</v>
          </cell>
          <cell r="H438" t="str">
            <v>5900280614148</v>
          </cell>
        </row>
        <row r="439">
          <cell r="A439">
            <v>135155</v>
          </cell>
          <cell r="B439" t="str">
            <v xml:space="preserve">DL </v>
          </cell>
          <cell r="C439" t="str">
            <v>ACO Drain Deckline P 100-80 channel L=1000mm anthracite</v>
          </cell>
          <cell r="D439">
            <v>15.69</v>
          </cell>
          <cell r="E439">
            <v>19.37</v>
          </cell>
          <cell r="F439">
            <v>44105</v>
          </cell>
          <cell r="G439" t="str">
            <v>1.1.1.1.1.3.1.1.9. Deckline P</v>
          </cell>
          <cell r="H439" t="str">
            <v>5900280614155</v>
          </cell>
        </row>
        <row r="440">
          <cell r="A440">
            <v>135156</v>
          </cell>
          <cell r="B440" t="str">
            <v xml:space="preserve">DL </v>
          </cell>
          <cell r="C440" t="str">
            <v>ACO Drain Deckline P 100-80 channel outlet L=1000mm anthracite</v>
          </cell>
          <cell r="D440">
            <v>21.96</v>
          </cell>
          <cell r="E440">
            <v>27.11</v>
          </cell>
          <cell r="F440">
            <v>44105</v>
          </cell>
          <cell r="G440" t="str">
            <v>1.1.1.1.1.3.1.1.9. Deckline P</v>
          </cell>
          <cell r="H440" t="str">
            <v>5900280614162</v>
          </cell>
        </row>
        <row r="441">
          <cell r="A441">
            <v>135157</v>
          </cell>
          <cell r="B441" t="str">
            <v xml:space="preserve">DL </v>
          </cell>
          <cell r="C441" t="str">
            <v>ACO Drain Deckline P 100-80 end cap natural</v>
          </cell>
          <cell r="D441">
            <v>2.5099999999999998</v>
          </cell>
          <cell r="E441">
            <v>3.1</v>
          </cell>
          <cell r="F441">
            <v>44105</v>
          </cell>
          <cell r="G441" t="str">
            <v>1.1.1.1.1.3.1.1.9. Deckline P</v>
          </cell>
          <cell r="H441" t="str">
            <v>5900280614179</v>
          </cell>
        </row>
        <row r="442">
          <cell r="A442">
            <v>135158</v>
          </cell>
          <cell r="B442" t="str">
            <v xml:space="preserve">DL </v>
          </cell>
          <cell r="C442" t="str">
            <v>ACO Drain Deckline P 100-80 end cap gray</v>
          </cell>
          <cell r="D442">
            <v>3.14</v>
          </cell>
          <cell r="E442">
            <v>3.88</v>
          </cell>
          <cell r="F442">
            <v>44105</v>
          </cell>
          <cell r="G442" t="str">
            <v>1.1.1.1.1.3.1.1.9. Deckline P</v>
          </cell>
          <cell r="H442" t="str">
            <v>5900280614186</v>
          </cell>
        </row>
        <row r="443">
          <cell r="A443">
            <v>135159</v>
          </cell>
          <cell r="B443" t="str">
            <v xml:space="preserve">DL </v>
          </cell>
          <cell r="C443" t="str">
            <v>ACO Drain Deckline P 100-80 end cap anthracite</v>
          </cell>
          <cell r="D443">
            <v>3.14</v>
          </cell>
          <cell r="E443">
            <v>3.88</v>
          </cell>
          <cell r="F443">
            <v>44105</v>
          </cell>
          <cell r="G443" t="str">
            <v>1.1.1.1.1.3.1.1.9. Deckline P</v>
          </cell>
          <cell r="H443" t="str">
            <v>5900280614193</v>
          </cell>
        </row>
        <row r="444">
          <cell r="A444">
            <v>135160</v>
          </cell>
          <cell r="B444" t="str">
            <v xml:space="preserve">DL </v>
          </cell>
          <cell r="C444" t="str">
            <v>ACO Drain Deckline P 100-100 channel L=1000mm natural</v>
          </cell>
          <cell r="D444">
            <v>14.12</v>
          </cell>
          <cell r="E444">
            <v>17.43</v>
          </cell>
          <cell r="F444">
            <v>44105</v>
          </cell>
          <cell r="G444" t="str">
            <v>1.1.1.1.1.3.1.1.9. Deckline P</v>
          </cell>
          <cell r="H444" t="str">
            <v>5900280614209</v>
          </cell>
        </row>
        <row r="445">
          <cell r="A445">
            <v>135161</v>
          </cell>
          <cell r="B445" t="str">
            <v xml:space="preserve">DL </v>
          </cell>
          <cell r="C445" t="str">
            <v>ACO Drain Deckline P 100-100 channel outlet L=1000mm natural</v>
          </cell>
          <cell r="D445">
            <v>19.77</v>
          </cell>
          <cell r="E445">
            <v>24.41</v>
          </cell>
          <cell r="F445">
            <v>44105</v>
          </cell>
          <cell r="G445" t="str">
            <v>1.1.1.1.1.3.1.1.9. Deckline P</v>
          </cell>
          <cell r="H445" t="str">
            <v>5900280614216</v>
          </cell>
        </row>
        <row r="446">
          <cell r="A446">
            <v>135162</v>
          </cell>
          <cell r="B446" t="str">
            <v xml:space="preserve">DL </v>
          </cell>
          <cell r="C446" t="str">
            <v>ACO Drain Deckline P 100-100 channel L=1000mm gray</v>
          </cell>
          <cell r="D446">
            <v>17.649999999999999</v>
          </cell>
          <cell r="E446">
            <v>21.79</v>
          </cell>
          <cell r="F446">
            <v>44105</v>
          </cell>
          <cell r="G446" t="str">
            <v>1.1.1.1.1.3.1.1.9. Deckline P</v>
          </cell>
          <cell r="H446" t="str">
            <v>5900280614223</v>
          </cell>
        </row>
        <row r="447">
          <cell r="A447">
            <v>135163</v>
          </cell>
          <cell r="B447" t="str">
            <v xml:space="preserve">DL </v>
          </cell>
          <cell r="C447" t="str">
            <v>ACO Drain Deckline P 100-100 channel outlet L=1000mm gray</v>
          </cell>
          <cell r="D447">
            <v>24.71</v>
          </cell>
          <cell r="E447">
            <v>30.52</v>
          </cell>
          <cell r="F447">
            <v>44105</v>
          </cell>
          <cell r="G447" t="str">
            <v>1.1.1.1.1.3.1.1.9. Deckline P</v>
          </cell>
          <cell r="H447" t="str">
            <v>5900280614230</v>
          </cell>
        </row>
        <row r="448">
          <cell r="A448">
            <v>135164</v>
          </cell>
          <cell r="B448" t="str">
            <v xml:space="preserve">DL </v>
          </cell>
          <cell r="C448" t="str">
            <v>ACO Drain Deckline P 100-100 channel L=1000mm anthracite</v>
          </cell>
          <cell r="D448">
            <v>17.649999999999999</v>
          </cell>
          <cell r="E448">
            <v>21.79</v>
          </cell>
          <cell r="F448">
            <v>44105</v>
          </cell>
          <cell r="G448" t="str">
            <v>1.1.1.1.1.3.1.1.9. Deckline P</v>
          </cell>
          <cell r="H448" t="str">
            <v>5900280614247</v>
          </cell>
        </row>
        <row r="449">
          <cell r="A449">
            <v>135165</v>
          </cell>
          <cell r="B449" t="str">
            <v xml:space="preserve">DL </v>
          </cell>
          <cell r="C449" t="str">
            <v>ACO Drain Deckline P 100-100 channel outlet L=1000mm anthracite</v>
          </cell>
          <cell r="D449">
            <v>24.71</v>
          </cell>
          <cell r="E449">
            <v>30.52</v>
          </cell>
          <cell r="F449">
            <v>44105</v>
          </cell>
          <cell r="G449" t="str">
            <v>1.1.1.1.1.3.1.1.9. Deckline P</v>
          </cell>
          <cell r="H449" t="str">
            <v>5900280614254</v>
          </cell>
        </row>
        <row r="450">
          <cell r="A450">
            <v>135166</v>
          </cell>
          <cell r="B450" t="str">
            <v xml:space="preserve">DL </v>
          </cell>
          <cell r="C450" t="str">
            <v>ACO Drain Deckline P 100-100 end cap natural</v>
          </cell>
          <cell r="D450">
            <v>2.82</v>
          </cell>
          <cell r="E450">
            <v>3.49</v>
          </cell>
          <cell r="F450">
            <v>44105</v>
          </cell>
          <cell r="G450" t="str">
            <v>1.1.1.1.1.3.1.1.9. Deckline P</v>
          </cell>
          <cell r="H450" t="str">
            <v>5900280614261</v>
          </cell>
        </row>
        <row r="451">
          <cell r="A451">
            <v>135167</v>
          </cell>
          <cell r="B451" t="str">
            <v xml:space="preserve">DL </v>
          </cell>
          <cell r="C451" t="str">
            <v>ACO Drain Deckline P 100-100 end cap gray</v>
          </cell>
          <cell r="D451">
            <v>3.53</v>
          </cell>
          <cell r="E451">
            <v>4.3600000000000003</v>
          </cell>
          <cell r="F451">
            <v>44105</v>
          </cell>
          <cell r="G451" t="str">
            <v>1.1.1.1.1.3.1.1.9. Deckline P</v>
          </cell>
          <cell r="H451" t="str">
            <v>5900280614278</v>
          </cell>
        </row>
        <row r="452">
          <cell r="A452">
            <v>135168</v>
          </cell>
          <cell r="B452" t="str">
            <v xml:space="preserve">DL </v>
          </cell>
          <cell r="C452" t="str">
            <v>ACO Drain Deckline P 100-100 end cap anthracite</v>
          </cell>
          <cell r="D452">
            <v>3.53</v>
          </cell>
          <cell r="E452">
            <v>4.3600000000000003</v>
          </cell>
          <cell r="F452">
            <v>44105</v>
          </cell>
          <cell r="G452" t="str">
            <v>1.1.1.1.1.3.1.1.9. Deckline P</v>
          </cell>
          <cell r="H452" t="str">
            <v>5900280614285</v>
          </cell>
        </row>
        <row r="453">
          <cell r="A453">
            <v>135169</v>
          </cell>
          <cell r="B453" t="str">
            <v xml:space="preserve">DL </v>
          </cell>
          <cell r="C453" t="str">
            <v>ACO Drain Deckline P 150-100 channel L=1000mm natural</v>
          </cell>
          <cell r="D453">
            <v>17.2</v>
          </cell>
          <cell r="E453">
            <v>21.23</v>
          </cell>
          <cell r="F453">
            <v>44105</v>
          </cell>
          <cell r="G453" t="str">
            <v>1.1.1.1.1.3.1.1.9. Deckline P</v>
          </cell>
          <cell r="H453" t="str">
            <v>5900280614292</v>
          </cell>
        </row>
        <row r="454">
          <cell r="A454">
            <v>135170</v>
          </cell>
          <cell r="B454" t="str">
            <v xml:space="preserve">DL </v>
          </cell>
          <cell r="C454" t="str">
            <v>ACO Drain Deckline P 150-100 channel outlet L=1000mm natural</v>
          </cell>
          <cell r="D454">
            <v>24.08</v>
          </cell>
          <cell r="E454">
            <v>29.73</v>
          </cell>
          <cell r="F454">
            <v>44105</v>
          </cell>
          <cell r="G454" t="str">
            <v>1.1.1.1.1.3.1.1.9. Deckline P</v>
          </cell>
          <cell r="H454" t="str">
            <v>5900280614308</v>
          </cell>
        </row>
        <row r="455">
          <cell r="A455">
            <v>135171</v>
          </cell>
          <cell r="B455" t="str">
            <v xml:space="preserve">DL </v>
          </cell>
          <cell r="C455" t="str">
            <v>ACO Drain Deckline P 150-100 channel L=1000mm gray</v>
          </cell>
          <cell r="D455">
            <v>21.5</v>
          </cell>
          <cell r="E455">
            <v>26.54</v>
          </cell>
          <cell r="F455">
            <v>44105</v>
          </cell>
          <cell r="G455" t="str">
            <v>1.1.1.1.1.3.1.1.9. Deckline P</v>
          </cell>
          <cell r="H455" t="str">
            <v>5900280614315</v>
          </cell>
        </row>
        <row r="456">
          <cell r="A456">
            <v>135172</v>
          </cell>
          <cell r="B456" t="str">
            <v xml:space="preserve">DL </v>
          </cell>
          <cell r="C456" t="str">
            <v>ACO Drain Deckline P 150-100 channel outlet L=1000mm gray</v>
          </cell>
          <cell r="D456">
            <v>30.1</v>
          </cell>
          <cell r="E456">
            <v>37.159999999999997</v>
          </cell>
          <cell r="F456">
            <v>44105</v>
          </cell>
          <cell r="G456" t="str">
            <v>1.1.1.1.1.3.1.1.9. Deckline P</v>
          </cell>
          <cell r="H456" t="str">
            <v>5900280614322</v>
          </cell>
        </row>
        <row r="457">
          <cell r="A457">
            <v>135173</v>
          </cell>
          <cell r="B457" t="str">
            <v xml:space="preserve">DL </v>
          </cell>
          <cell r="C457" t="str">
            <v>ACO Drain Deckline P 150-100 channel L=1000mm anthracite</v>
          </cell>
          <cell r="D457">
            <v>21.5</v>
          </cell>
          <cell r="E457">
            <v>26.54</v>
          </cell>
          <cell r="F457">
            <v>44105</v>
          </cell>
          <cell r="G457" t="str">
            <v>1.1.1.1.1.3.1.1.9. Deckline P</v>
          </cell>
          <cell r="H457" t="str">
            <v>5900280614339</v>
          </cell>
        </row>
        <row r="458">
          <cell r="A458">
            <v>135174</v>
          </cell>
          <cell r="B458" t="str">
            <v xml:space="preserve">DL </v>
          </cell>
          <cell r="C458" t="str">
            <v>ACO Drain Deckline P 150-100 channel outlet L=1000mm anthracite</v>
          </cell>
          <cell r="D458">
            <v>30.1</v>
          </cell>
          <cell r="E458">
            <v>37.159999999999997</v>
          </cell>
          <cell r="F458">
            <v>44105</v>
          </cell>
          <cell r="G458" t="str">
            <v>1.1.1.1.1.3.1.1.9. Deckline P</v>
          </cell>
          <cell r="H458" t="str">
            <v>5900280614346</v>
          </cell>
        </row>
        <row r="459">
          <cell r="A459">
            <v>135175</v>
          </cell>
          <cell r="B459" t="str">
            <v xml:space="preserve">DL </v>
          </cell>
          <cell r="C459" t="str">
            <v>ACO Drain Deckline P 150-100 end cap natural</v>
          </cell>
          <cell r="D459">
            <v>3.44</v>
          </cell>
          <cell r="E459">
            <v>4.24</v>
          </cell>
          <cell r="F459">
            <v>44105</v>
          </cell>
          <cell r="G459" t="str">
            <v>1.1.1.1.1.3.1.1.9. Deckline P</v>
          </cell>
          <cell r="H459" t="str">
            <v>5900280614353</v>
          </cell>
        </row>
        <row r="460">
          <cell r="A460">
            <v>135176</v>
          </cell>
          <cell r="B460" t="str">
            <v xml:space="preserve">DL </v>
          </cell>
          <cell r="C460" t="str">
            <v>ACO Drain Deckline P 150-100 end cap gray</v>
          </cell>
          <cell r="D460">
            <v>4.3</v>
          </cell>
          <cell r="E460">
            <v>5.31</v>
          </cell>
          <cell r="F460">
            <v>44105</v>
          </cell>
          <cell r="G460" t="str">
            <v>1.1.1.1.1.3.1.1.9. Deckline P</v>
          </cell>
          <cell r="H460" t="str">
            <v>5900280614360</v>
          </cell>
        </row>
        <row r="461">
          <cell r="A461">
            <v>135177</v>
          </cell>
          <cell r="B461" t="str">
            <v xml:space="preserve">DL </v>
          </cell>
          <cell r="C461" t="str">
            <v>ACO Drain Deckline P 150-100 end cap anthracite</v>
          </cell>
          <cell r="D461">
            <v>4.3</v>
          </cell>
          <cell r="E461">
            <v>5.31</v>
          </cell>
          <cell r="F461">
            <v>44105</v>
          </cell>
          <cell r="G461" t="str">
            <v>1.1.1.1.1.3.1.1.9. Deckline P</v>
          </cell>
          <cell r="H461" t="str">
            <v>5900280614377</v>
          </cell>
        </row>
        <row r="462">
          <cell r="A462">
            <v>135187</v>
          </cell>
          <cell r="B462" t="str">
            <v xml:space="preserve">DL </v>
          </cell>
          <cell r="C462" t="str">
            <v>ACO Drain Deckline P 200-100 channel L=1000mm natural</v>
          </cell>
          <cell r="D462">
            <v>19.420000000000002</v>
          </cell>
          <cell r="E462">
            <v>23.98</v>
          </cell>
          <cell r="F462">
            <v>44105</v>
          </cell>
          <cell r="G462" t="str">
            <v>1.1.1.1.1.3.1.1.9. Deckline P</v>
          </cell>
          <cell r="H462" t="str">
            <v>5900280614476</v>
          </cell>
        </row>
        <row r="463">
          <cell r="A463">
            <v>135188</v>
          </cell>
          <cell r="B463" t="str">
            <v xml:space="preserve">DL </v>
          </cell>
          <cell r="C463" t="str">
            <v>ACO Drain Deckline P 200-100 channel outlet L=1000mm natural</v>
          </cell>
          <cell r="D463">
            <v>27.19</v>
          </cell>
          <cell r="E463">
            <v>33.57</v>
          </cell>
          <cell r="F463">
            <v>44105</v>
          </cell>
          <cell r="G463" t="str">
            <v>1.1.1.1.1.3.1.1.9. Deckline P</v>
          </cell>
          <cell r="H463" t="str">
            <v>5900280614483</v>
          </cell>
        </row>
        <row r="464">
          <cell r="A464">
            <v>135189</v>
          </cell>
          <cell r="B464" t="str">
            <v xml:space="preserve">DL </v>
          </cell>
          <cell r="C464" t="str">
            <v>ACO Drain Deckline P 200-100 channel L=1000mm gray</v>
          </cell>
          <cell r="D464">
            <v>24.28</v>
          </cell>
          <cell r="E464">
            <v>29.98</v>
          </cell>
          <cell r="F464">
            <v>44105</v>
          </cell>
          <cell r="G464" t="str">
            <v>1.1.1.1.1.3.1.1.9. Deckline P</v>
          </cell>
          <cell r="H464" t="str">
            <v>5900280614490</v>
          </cell>
        </row>
        <row r="465">
          <cell r="A465">
            <v>135190</v>
          </cell>
          <cell r="B465" t="str">
            <v xml:space="preserve">DL </v>
          </cell>
          <cell r="C465" t="str">
            <v>ACO Drain Deckline P 200-100 channel outlet L=1000mm gray</v>
          </cell>
          <cell r="D465">
            <v>33.99</v>
          </cell>
          <cell r="E465">
            <v>41.97</v>
          </cell>
          <cell r="F465">
            <v>44105</v>
          </cell>
          <cell r="G465" t="str">
            <v>1.1.1.1.1.3.1.1.9. Deckline P</v>
          </cell>
          <cell r="H465" t="str">
            <v>5900280614506</v>
          </cell>
        </row>
        <row r="466">
          <cell r="A466">
            <v>135191</v>
          </cell>
          <cell r="B466" t="str">
            <v xml:space="preserve">DL </v>
          </cell>
          <cell r="C466" t="str">
            <v>ACO Drain Deckline P 200-100 channel L=1000mm anthracite</v>
          </cell>
          <cell r="D466">
            <v>24.28</v>
          </cell>
          <cell r="E466">
            <v>29.98</v>
          </cell>
          <cell r="F466">
            <v>44105</v>
          </cell>
          <cell r="G466" t="str">
            <v>1.1.1.1.1.3.1.1.9. Deckline P</v>
          </cell>
          <cell r="H466" t="str">
            <v>5900280614513</v>
          </cell>
        </row>
        <row r="467">
          <cell r="A467">
            <v>135192</v>
          </cell>
          <cell r="B467" t="str">
            <v xml:space="preserve">DL </v>
          </cell>
          <cell r="C467" t="str">
            <v>ACO Drain Deckline P 200-100 channel outlet L=1000mm anthracite</v>
          </cell>
          <cell r="D467">
            <v>33.99</v>
          </cell>
          <cell r="E467">
            <v>41.97</v>
          </cell>
          <cell r="F467">
            <v>44105</v>
          </cell>
          <cell r="G467" t="str">
            <v>1.1.1.1.1.3.1.1.9. Deckline P</v>
          </cell>
          <cell r="H467" t="str">
            <v>5900280614520</v>
          </cell>
        </row>
        <row r="468">
          <cell r="A468">
            <v>135193</v>
          </cell>
          <cell r="B468" t="str">
            <v xml:space="preserve">DL </v>
          </cell>
          <cell r="C468" t="str">
            <v>ACO Drain Deckline P 200-100 end cap natural</v>
          </cell>
          <cell r="D468">
            <v>3.88</v>
          </cell>
          <cell r="E468">
            <v>4.79</v>
          </cell>
          <cell r="F468">
            <v>44105</v>
          </cell>
          <cell r="G468" t="str">
            <v>1.1.1.1.1.3.1.1.9. Deckline P</v>
          </cell>
          <cell r="H468" t="str">
            <v>5900280614537</v>
          </cell>
        </row>
        <row r="469">
          <cell r="A469">
            <v>135194</v>
          </cell>
          <cell r="B469" t="str">
            <v xml:space="preserve">DL </v>
          </cell>
          <cell r="C469" t="str">
            <v>ACO Drain Deckline P 200-100 end cap gray</v>
          </cell>
          <cell r="D469">
            <v>4.8600000000000003</v>
          </cell>
          <cell r="E469">
            <v>6</v>
          </cell>
          <cell r="F469">
            <v>44105</v>
          </cell>
          <cell r="G469" t="str">
            <v>1.1.1.1.1.3.1.1.9. Deckline P</v>
          </cell>
          <cell r="H469" t="str">
            <v>5900280614544</v>
          </cell>
        </row>
        <row r="470">
          <cell r="A470">
            <v>135195</v>
          </cell>
          <cell r="B470" t="str">
            <v xml:space="preserve">DL </v>
          </cell>
          <cell r="C470" t="str">
            <v>ACO Drain Deckline P 200-100 end cap anthracite</v>
          </cell>
          <cell r="D470">
            <v>4.8600000000000003</v>
          </cell>
          <cell r="E470">
            <v>6</v>
          </cell>
          <cell r="F470">
            <v>44105</v>
          </cell>
          <cell r="G470" t="str">
            <v>1.1.1.1.1.3.1.1.9. Deckline P</v>
          </cell>
          <cell r="H470" t="str">
            <v>5900280614551</v>
          </cell>
        </row>
        <row r="471">
          <cell r="A471">
            <v>135213</v>
          </cell>
          <cell r="B471" t="str">
            <v>MS</v>
          </cell>
          <cell r="C471" t="str">
            <v>ACO Multislot 150-50 channel 1m natural</v>
          </cell>
          <cell r="D471">
            <v>11</v>
          </cell>
          <cell r="E471">
            <v>13.85</v>
          </cell>
          <cell r="F471">
            <v>44105</v>
          </cell>
          <cell r="G471" t="str">
            <v>1.1.1.1.1.3.1.1.10.</v>
          </cell>
          <cell r="H471" t="str">
            <v>5900280616647</v>
          </cell>
        </row>
        <row r="472">
          <cell r="A472">
            <v>135214</v>
          </cell>
          <cell r="B472" t="str">
            <v>MS</v>
          </cell>
          <cell r="C472" t="str">
            <v>ACO Multislot 150-50 channel 1m natural outlet 100mm</v>
          </cell>
          <cell r="D472">
            <v>15.4</v>
          </cell>
          <cell r="E472">
            <v>19.39</v>
          </cell>
          <cell r="F472">
            <v>44105</v>
          </cell>
          <cell r="G472" t="str">
            <v>1.1.1.1.1.3.1.1.10.</v>
          </cell>
          <cell r="H472" t="str">
            <v>5900280616654</v>
          </cell>
        </row>
        <row r="473">
          <cell r="A473">
            <v>135215</v>
          </cell>
          <cell r="B473" t="str">
            <v>MS</v>
          </cell>
          <cell r="C473" t="str">
            <v>ACO Multislot 150 end cap natural start</v>
          </cell>
          <cell r="D473">
            <v>2.2000000000000002</v>
          </cell>
          <cell r="E473">
            <v>2.78</v>
          </cell>
          <cell r="F473">
            <v>44105</v>
          </cell>
          <cell r="G473" t="str">
            <v>1.1.1.1.1.3.1.1.10.</v>
          </cell>
          <cell r="H473" t="str">
            <v>5900280616661</v>
          </cell>
        </row>
        <row r="474">
          <cell r="A474">
            <v>135216</v>
          </cell>
          <cell r="B474" t="str">
            <v>MS</v>
          </cell>
          <cell r="C474" t="str">
            <v>ACO Multislot 150 end cap natural end</v>
          </cell>
          <cell r="D474">
            <v>2.2000000000000002</v>
          </cell>
          <cell r="E474">
            <v>2.78</v>
          </cell>
          <cell r="F474">
            <v>44105</v>
          </cell>
          <cell r="G474" t="str">
            <v>1.1.1.1.1.3.1.1.10.</v>
          </cell>
          <cell r="H474" t="str">
            <v>5900280616678</v>
          </cell>
        </row>
        <row r="475">
          <cell r="A475">
            <v>135217</v>
          </cell>
          <cell r="B475" t="str">
            <v>MS</v>
          </cell>
          <cell r="C475" t="str">
            <v>ACO Multislot 150-50 channel 1m gray</v>
          </cell>
          <cell r="D475">
            <v>16.2</v>
          </cell>
          <cell r="E475">
            <v>20</v>
          </cell>
          <cell r="F475">
            <v>44105</v>
          </cell>
          <cell r="G475" t="str">
            <v>1.1.1.1.1.3.1.1.10.</v>
          </cell>
          <cell r="H475" t="str">
            <v>5900280616685</v>
          </cell>
        </row>
        <row r="476">
          <cell r="A476">
            <v>135218</v>
          </cell>
          <cell r="B476" t="str">
            <v>MS</v>
          </cell>
          <cell r="C476" t="str">
            <v>ACO Multislot 150-50 channel 1m gray outlet 100mm</v>
          </cell>
          <cell r="D476">
            <v>21.6</v>
          </cell>
          <cell r="E476">
            <v>26.67</v>
          </cell>
          <cell r="F476">
            <v>44105</v>
          </cell>
          <cell r="G476" t="str">
            <v>1.1.1.1.1.3.1.1.10.</v>
          </cell>
          <cell r="H476" t="str">
            <v>5900280616692</v>
          </cell>
        </row>
        <row r="477">
          <cell r="A477">
            <v>135219</v>
          </cell>
          <cell r="B477" t="str">
            <v>MS</v>
          </cell>
          <cell r="C477" t="str">
            <v>ACO Multislot 150 end cap gray start</v>
          </cell>
          <cell r="D477">
            <v>2.8</v>
          </cell>
          <cell r="E477">
            <v>3.47</v>
          </cell>
          <cell r="F477">
            <v>44105</v>
          </cell>
          <cell r="G477" t="str">
            <v>1.1.1.1.1.3.1.1.10.</v>
          </cell>
          <cell r="H477" t="str">
            <v>5900280616708</v>
          </cell>
        </row>
        <row r="478">
          <cell r="A478">
            <v>135220</v>
          </cell>
          <cell r="B478" t="str">
            <v>MS</v>
          </cell>
          <cell r="C478" t="str">
            <v>ACO Multislot 150 end cap gray end</v>
          </cell>
          <cell r="D478">
            <v>2.8</v>
          </cell>
          <cell r="E478">
            <v>3.47</v>
          </cell>
          <cell r="F478">
            <v>44105</v>
          </cell>
          <cell r="G478" t="str">
            <v>1.1.1.1.1.3.1.1.10.</v>
          </cell>
          <cell r="H478" t="str">
            <v>5900280616715</v>
          </cell>
        </row>
        <row r="479">
          <cell r="A479">
            <v>135221</v>
          </cell>
          <cell r="B479" t="str">
            <v>MS</v>
          </cell>
          <cell r="C479" t="str">
            <v>ACO Multislot 150-50 channel 1m anthracite</v>
          </cell>
          <cell r="D479">
            <v>13.8</v>
          </cell>
          <cell r="E479">
            <v>17.04</v>
          </cell>
          <cell r="F479">
            <v>44105</v>
          </cell>
          <cell r="G479" t="str">
            <v>1.1.1.1.1.3.1.1.10.</v>
          </cell>
          <cell r="H479" t="str">
            <v>5900280616722</v>
          </cell>
        </row>
        <row r="480">
          <cell r="A480">
            <v>135222</v>
          </cell>
          <cell r="B480" t="str">
            <v>MS</v>
          </cell>
          <cell r="C480" t="str">
            <v>ACO Multislot 150-50 channel 1m anthracite outlet 100mm</v>
          </cell>
          <cell r="D480">
            <v>19.3</v>
          </cell>
          <cell r="E480">
            <v>23.83</v>
          </cell>
          <cell r="F480">
            <v>44105</v>
          </cell>
          <cell r="G480" t="str">
            <v>1.1.1.1.1.3.1.1.10.</v>
          </cell>
          <cell r="H480" t="str">
            <v>5900280616739</v>
          </cell>
        </row>
        <row r="481">
          <cell r="A481">
            <v>135223</v>
          </cell>
          <cell r="B481" t="str">
            <v>MS</v>
          </cell>
          <cell r="C481" t="str">
            <v>ACO Multislot 150 end cap anthracite start</v>
          </cell>
          <cell r="D481">
            <v>2.8</v>
          </cell>
          <cell r="E481">
            <v>3.47</v>
          </cell>
          <cell r="F481">
            <v>44105</v>
          </cell>
          <cell r="G481" t="str">
            <v>1.1.1.1.1.3.1.1.10.</v>
          </cell>
          <cell r="H481" t="str">
            <v>5900280616746</v>
          </cell>
        </row>
        <row r="482">
          <cell r="A482">
            <v>135224</v>
          </cell>
          <cell r="B482" t="str">
            <v>MS</v>
          </cell>
          <cell r="C482" t="str">
            <v>ACO Multislot 150 end cap anthracite end</v>
          </cell>
          <cell r="D482">
            <v>2.8</v>
          </cell>
          <cell r="E482">
            <v>3.47</v>
          </cell>
          <cell r="F482">
            <v>44105</v>
          </cell>
          <cell r="G482" t="str">
            <v>1.1.1.1.1.3.1.1.10.</v>
          </cell>
          <cell r="H482" t="str">
            <v>5900280616753</v>
          </cell>
        </row>
        <row r="483">
          <cell r="A483">
            <v>303068</v>
          </cell>
          <cell r="B483" t="str">
            <v>BasicDrain</v>
          </cell>
          <cell r="C483" t="str">
            <v xml:space="preserve">ACO Basicdrain 200, L=100cm channel </v>
          </cell>
          <cell r="D483">
            <v>19.190000000000001</v>
          </cell>
          <cell r="E483">
            <v>24.53</v>
          </cell>
          <cell r="F483">
            <v>43891</v>
          </cell>
          <cell r="G483">
            <v>191</v>
          </cell>
          <cell r="H483">
            <v>3700238601860</v>
          </cell>
        </row>
        <row r="484">
          <cell r="A484">
            <v>303069</v>
          </cell>
          <cell r="B484" t="str">
            <v>BasicDrain</v>
          </cell>
          <cell r="C484" t="str">
            <v xml:space="preserve">ACO Basicdrain 150, L=100cm channel </v>
          </cell>
          <cell r="D484">
            <v>15.22</v>
          </cell>
          <cell r="E484">
            <v>19.47</v>
          </cell>
          <cell r="F484">
            <v>43891</v>
          </cell>
          <cell r="G484">
            <v>191</v>
          </cell>
          <cell r="H484">
            <v>3700238601853</v>
          </cell>
        </row>
        <row r="485">
          <cell r="A485">
            <v>413136</v>
          </cell>
          <cell r="B485" t="str">
            <v>PD150V</v>
          </cell>
          <cell r="C485" t="str">
            <v>PD150V 0.0 L=1m D400 anth black</v>
          </cell>
          <cell r="D485">
            <v>44.98</v>
          </cell>
          <cell r="E485">
            <v>56.22</v>
          </cell>
          <cell r="F485">
            <v>43891</v>
          </cell>
          <cell r="G485">
            <v>365</v>
          </cell>
          <cell r="H485">
            <v>8590830257030</v>
          </cell>
        </row>
        <row r="486">
          <cell r="A486">
            <v>413137</v>
          </cell>
          <cell r="B486" t="str">
            <v>PD150V</v>
          </cell>
          <cell r="C486" t="str">
            <v>PD150V end cap anth black</v>
          </cell>
          <cell r="D486">
            <v>9.25</v>
          </cell>
          <cell r="E486">
            <v>9</v>
          </cell>
          <cell r="F486">
            <v>43891</v>
          </cell>
          <cell r="G486">
            <v>368</v>
          </cell>
          <cell r="H486">
            <v>8590830257047</v>
          </cell>
        </row>
        <row r="487">
          <cell r="A487">
            <v>413138</v>
          </cell>
          <cell r="B487" t="str">
            <v>PD150V</v>
          </cell>
          <cell r="C487" t="str">
            <v>PD150V outlet end cap with gasket DN100 anth black</v>
          </cell>
          <cell r="D487">
            <v>15.53</v>
          </cell>
          <cell r="E487">
            <v>18.3</v>
          </cell>
          <cell r="F487">
            <v>43891</v>
          </cell>
          <cell r="G487">
            <v>368</v>
          </cell>
          <cell r="H487">
            <v>8590830257054</v>
          </cell>
        </row>
        <row r="488">
          <cell r="A488">
            <v>413210</v>
          </cell>
          <cell r="B488" t="str">
            <v>CL100</v>
          </cell>
          <cell r="C488" t="str">
            <v>CL100 0.0 1m galvanized steel edge</v>
          </cell>
          <cell r="D488">
            <v>12.6</v>
          </cell>
          <cell r="E488" t="str">
            <v/>
          </cell>
          <cell r="F488">
            <v>43891</v>
          </cell>
          <cell r="G488">
            <v>194</v>
          </cell>
          <cell r="H488">
            <v>8590830257139</v>
          </cell>
        </row>
        <row r="489">
          <cell r="A489">
            <v>413212</v>
          </cell>
          <cell r="B489" t="str">
            <v>CL100</v>
          </cell>
          <cell r="C489" t="str">
            <v xml:space="preserve">CL100 075 1m shallow 75mm galvanized edge </v>
          </cell>
          <cell r="D489">
            <v>13.1</v>
          </cell>
          <cell r="E489" t="str">
            <v/>
          </cell>
          <cell r="F489">
            <v>43891</v>
          </cell>
          <cell r="G489">
            <v>194</v>
          </cell>
          <cell r="H489">
            <v>8590830257153</v>
          </cell>
        </row>
        <row r="490">
          <cell r="A490">
            <v>413216</v>
          </cell>
          <cell r="B490" t="str">
            <v>CL150</v>
          </cell>
          <cell r="C490" t="str">
            <v>CL150 0.0 1m galvanized edge</v>
          </cell>
          <cell r="D490">
            <v>17.8</v>
          </cell>
          <cell r="E490" t="str">
            <v/>
          </cell>
          <cell r="F490">
            <v>43891</v>
          </cell>
          <cell r="G490">
            <v>194</v>
          </cell>
          <cell r="H490">
            <v>8590830257191</v>
          </cell>
        </row>
        <row r="491">
          <cell r="A491">
            <v>416986</v>
          </cell>
          <cell r="B491" t="str">
            <v>PD150V</v>
          </cell>
          <cell r="C491" t="str">
            <v>PD150V 0.0 L=1m D400 nat</v>
          </cell>
          <cell r="D491">
            <v>36.75</v>
          </cell>
          <cell r="E491">
            <v>45.96</v>
          </cell>
          <cell r="F491">
            <v>43891</v>
          </cell>
          <cell r="G491">
            <v>362</v>
          </cell>
          <cell r="H491">
            <v>8590830253650</v>
          </cell>
        </row>
        <row r="492">
          <cell r="A492">
            <v>416987</v>
          </cell>
          <cell r="B492" t="str">
            <v>PD150V</v>
          </cell>
          <cell r="C492" t="str">
            <v>PD150V end cap nat</v>
          </cell>
          <cell r="D492">
            <v>9.14</v>
          </cell>
          <cell r="E492">
            <v>11.84</v>
          </cell>
          <cell r="F492">
            <v>43891</v>
          </cell>
          <cell r="G492">
            <v>386</v>
          </cell>
          <cell r="H492">
            <v>8590830253667</v>
          </cell>
        </row>
        <row r="493">
          <cell r="A493">
            <v>416988</v>
          </cell>
          <cell r="B493" t="str">
            <v>PD150V</v>
          </cell>
          <cell r="C493" t="str">
            <v>PD150V outlet end cap with gasket DN100 nat</v>
          </cell>
          <cell r="D493">
            <v>15.33</v>
          </cell>
          <cell r="E493">
            <v>19.510000000000002</v>
          </cell>
          <cell r="F493">
            <v>43891</v>
          </cell>
          <cell r="G493">
            <v>386</v>
          </cell>
          <cell r="H493">
            <v>8590830253674</v>
          </cell>
        </row>
        <row r="494">
          <cell r="A494">
            <v>416989</v>
          </cell>
          <cell r="B494" t="str">
            <v>PD150V</v>
          </cell>
          <cell r="C494" t="str">
            <v>PD150V 0.2 L=0,5m revi T/L D400 DN100 knock-out</v>
          </cell>
          <cell r="D494">
            <v>54.5</v>
          </cell>
          <cell r="E494">
            <v>54.5</v>
          </cell>
          <cell r="F494">
            <v>43891</v>
          </cell>
          <cell r="G494">
            <v>368</v>
          </cell>
          <cell r="H494">
            <v>8590830253681</v>
          </cell>
        </row>
        <row r="495">
          <cell r="A495">
            <v>416990</v>
          </cell>
          <cell r="B495" t="str">
            <v>PD150V</v>
          </cell>
          <cell r="C495" t="str">
            <v>PD150V sump unit L=0,5m D400 DN150</v>
          </cell>
          <cell r="D495">
            <v>70.25</v>
          </cell>
          <cell r="E495">
            <v>113.9</v>
          </cell>
          <cell r="F495">
            <v>43891</v>
          </cell>
          <cell r="G495">
            <v>368</v>
          </cell>
          <cell r="H495">
            <v>8590830253698</v>
          </cell>
        </row>
        <row r="496">
          <cell r="A496">
            <v>416995</v>
          </cell>
          <cell r="B496" t="str">
            <v>PD150V</v>
          </cell>
          <cell r="C496" t="str">
            <v>PD150V 0.2 L=0,5m revi T/L D400 DN100 with gasket</v>
          </cell>
          <cell r="D496">
            <v>54.5</v>
          </cell>
          <cell r="E496">
            <v>54.5</v>
          </cell>
          <cell r="F496">
            <v>43891</v>
          </cell>
          <cell r="G496">
            <v>365</v>
          </cell>
          <cell r="H496">
            <v>8590830255517</v>
          </cell>
        </row>
        <row r="497">
          <cell r="A497" t="str">
            <v>01581B</v>
          </cell>
          <cell r="B497" t="str">
            <v>SelfGully</v>
          </cell>
          <cell r="C497" t="str">
            <v>ACO SELF Gartengully without grating</v>
          </cell>
          <cell r="D497">
            <v>12.36</v>
          </cell>
          <cell r="E497">
            <v>15.83</v>
          </cell>
          <cell r="F497">
            <v>43891</v>
          </cell>
          <cell r="G497">
            <v>1355</v>
          </cell>
          <cell r="H497">
            <v>4002626015822</v>
          </cell>
        </row>
        <row r="498">
          <cell r="A498" t="str">
            <v>10908N</v>
          </cell>
          <cell r="B498" t="str">
            <v>RD200V</v>
          </cell>
          <cell r="C498" t="str">
            <v>RD200V 0.0 L=1m F900 nat</v>
          </cell>
          <cell r="D498">
            <v>52.6</v>
          </cell>
          <cell r="E498">
            <v>64.3</v>
          </cell>
          <cell r="F498">
            <v>43891</v>
          </cell>
          <cell r="G498">
            <v>380</v>
          </cell>
          <cell r="H498">
            <v>4002626189332</v>
          </cell>
        </row>
        <row r="499">
          <cell r="A499" t="str">
            <v>10909N</v>
          </cell>
          <cell r="B499" t="str">
            <v>RD200V</v>
          </cell>
          <cell r="C499" t="str">
            <v>ACO Monoblock RD200V DF 0.0 1m Kl.D400 natur.side inlets</v>
          </cell>
          <cell r="D499">
            <v>58.84</v>
          </cell>
          <cell r="E499">
            <v>73.66</v>
          </cell>
          <cell r="F499">
            <v>43891</v>
          </cell>
          <cell r="G499">
            <v>380</v>
          </cell>
          <cell r="H499">
            <v>4002626685179</v>
          </cell>
        </row>
        <row r="500">
          <cell r="A500" t="str">
            <v>10928N</v>
          </cell>
          <cell r="B500" t="str">
            <v>RD200V</v>
          </cell>
          <cell r="C500" t="str">
            <v>RD200V 20.0 L=1m F900 nat</v>
          </cell>
          <cell r="D500">
            <v>63.3</v>
          </cell>
          <cell r="E500">
            <v>74.400000000000006</v>
          </cell>
          <cell r="F500">
            <v>43891</v>
          </cell>
          <cell r="G500">
            <v>380</v>
          </cell>
          <cell r="H500">
            <v>4002626109286</v>
          </cell>
        </row>
        <row r="501">
          <cell r="A501" t="str">
            <v>10987K</v>
          </cell>
          <cell r="B501" t="str">
            <v>PD200V</v>
          </cell>
          <cell r="C501" t="str">
            <v>PD200V sump unit L=0,5m D400 DN150 w/o grating</v>
          </cell>
          <cell r="E501">
            <v>67.489999999999995</v>
          </cell>
          <cell r="H501" t="str">
            <v>N/A</v>
          </cell>
        </row>
        <row r="502">
          <cell r="A502" t="str">
            <v>10988K</v>
          </cell>
          <cell r="B502" t="str">
            <v>PD200V</v>
          </cell>
          <cell r="C502" t="str">
            <v>PD200V sump unit L=0,5m D400 DN200 w/o grating</v>
          </cell>
          <cell r="E502">
            <v>67.489999999999995</v>
          </cell>
          <cell r="H502" t="str">
            <v>N/A</v>
          </cell>
        </row>
        <row r="503">
          <cell r="A503" t="str">
            <v>130004N</v>
          </cell>
          <cell r="B503" t="str">
            <v>RD200V</v>
          </cell>
          <cell r="C503" t="str">
            <v>RD200V standard 0.0 L=1m F900 nat</v>
          </cell>
          <cell r="D503">
            <v>53.3</v>
          </cell>
          <cell r="E503">
            <v>64.900000000000006</v>
          </cell>
          <cell r="F503">
            <v>43891</v>
          </cell>
          <cell r="G503">
            <v>380</v>
          </cell>
          <cell r="H503">
            <v>4002626326133</v>
          </cell>
        </row>
        <row r="504">
          <cell r="A504" t="str">
            <v>130006N</v>
          </cell>
          <cell r="B504" t="str">
            <v>RD200V</v>
          </cell>
          <cell r="C504" t="str">
            <v>RD200V 20.0 1,0m D400-F900 natur</v>
          </cell>
          <cell r="D504">
            <v>65.8</v>
          </cell>
          <cell r="E504">
            <v>80</v>
          </cell>
          <cell r="F504">
            <v>43891</v>
          </cell>
          <cell r="G504">
            <v>380</v>
          </cell>
          <cell r="H504">
            <v>4002626326157</v>
          </cell>
        </row>
        <row r="505">
          <cell r="A505" t="str">
            <v>135006N</v>
          </cell>
          <cell r="B505" t="str">
            <v>RD200V</v>
          </cell>
          <cell r="C505" t="str">
            <v>RD200V standard 0.0 L=1m F900 anth</v>
          </cell>
          <cell r="D505">
            <v>61.62</v>
          </cell>
          <cell r="E505">
            <v>76.97</v>
          </cell>
          <cell r="F505">
            <v>43891</v>
          </cell>
          <cell r="G505">
            <v>380</v>
          </cell>
          <cell r="H505">
            <v>4002626563576</v>
          </cell>
        </row>
        <row r="506">
          <cell r="A506" t="str">
            <v>135007N</v>
          </cell>
          <cell r="B506" t="str">
            <v>RD200V</v>
          </cell>
          <cell r="C506" t="str">
            <v>RD200V standard 20.0 L=1m F900 anth</v>
          </cell>
          <cell r="D506">
            <v>74.459999999999994</v>
          </cell>
          <cell r="E506">
            <v>93.1</v>
          </cell>
          <cell r="F506">
            <v>43891</v>
          </cell>
          <cell r="G506">
            <v>380</v>
          </cell>
          <cell r="H506">
            <v>4002626563583</v>
          </cell>
        </row>
        <row r="507">
          <cell r="A507" t="str">
            <v>723.114AS</v>
          </cell>
          <cell r="B507" t="str">
            <v>SepOil</v>
          </cell>
          <cell r="C507" t="str">
            <v>Oleopator-C-FST-3/300</v>
          </cell>
          <cell r="D507">
            <v>1050.9100000000001</v>
          </cell>
          <cell r="E507">
            <v>1379</v>
          </cell>
          <cell r="F507">
            <v>43891</v>
          </cell>
          <cell r="G507">
            <v>506</v>
          </cell>
          <cell r="H507">
            <v>5900280612526</v>
          </cell>
        </row>
        <row r="508">
          <cell r="A508" t="str">
            <v>723.114ASB</v>
          </cell>
          <cell r="B508" t="str">
            <v>SepOil</v>
          </cell>
          <cell r="C508" t="str">
            <v>Oleopator-C-FST-3/300 ST -STANDARD</v>
          </cell>
          <cell r="D508">
            <v>1050</v>
          </cell>
          <cell r="E508">
            <v>1259</v>
          </cell>
          <cell r="F508">
            <v>43891</v>
          </cell>
          <cell r="G508">
            <v>506</v>
          </cell>
          <cell r="H508">
            <v>5900280612533</v>
          </cell>
        </row>
        <row r="509">
          <cell r="A509" t="str">
            <v>723.114ASB</v>
          </cell>
          <cell r="B509" t="str">
            <v>SepOil</v>
          </cell>
          <cell r="C509" t="str">
            <v>Oleopator-C-FST-3/300 STD w/o coating</v>
          </cell>
          <cell r="E509">
            <v>1259</v>
          </cell>
          <cell r="H509" t="str">
            <v>N/A</v>
          </cell>
        </row>
        <row r="510">
          <cell r="A510" t="str">
            <v>723.132AS</v>
          </cell>
          <cell r="B510" t="str">
            <v>SepOil</v>
          </cell>
          <cell r="C510" t="str">
            <v>Oleopator-C-FST-3/600</v>
          </cell>
          <cell r="D510">
            <v>1074.45</v>
          </cell>
          <cell r="E510">
            <v>1410</v>
          </cell>
          <cell r="F510">
            <v>43891</v>
          </cell>
          <cell r="G510">
            <v>506</v>
          </cell>
          <cell r="H510">
            <v>5900280612540</v>
          </cell>
        </row>
        <row r="511">
          <cell r="A511" t="str">
            <v>723.132ASB</v>
          </cell>
          <cell r="B511" t="str">
            <v>SepOil</v>
          </cell>
          <cell r="C511" t="str">
            <v>Oleopator-C-FST-3/600 ST -STANDARD</v>
          </cell>
          <cell r="D511">
            <v>1062.46</v>
          </cell>
          <cell r="E511">
            <v>1269</v>
          </cell>
          <cell r="F511">
            <v>43891</v>
          </cell>
          <cell r="G511">
            <v>506</v>
          </cell>
          <cell r="H511">
            <v>5900280612557</v>
          </cell>
        </row>
        <row r="512">
          <cell r="A512" t="str">
            <v>723.132ASB</v>
          </cell>
          <cell r="B512" t="str">
            <v>SepOil</v>
          </cell>
          <cell r="C512" t="str">
            <v>Oleopator-C-FST-3/600 STD w/o coating</v>
          </cell>
          <cell r="E512">
            <v>1269</v>
          </cell>
          <cell r="H512" t="str">
            <v>N/A</v>
          </cell>
        </row>
        <row r="513">
          <cell r="A513" t="str">
            <v>723.136AN</v>
          </cell>
          <cell r="B513" t="str">
            <v>SepOil</v>
          </cell>
          <cell r="C513" t="str">
            <v>Oleopator-C-FST-3/900</v>
          </cell>
          <cell r="D513">
            <v>1330.22</v>
          </cell>
          <cell r="E513">
            <v>1745</v>
          </cell>
          <cell r="F513">
            <v>43891</v>
          </cell>
          <cell r="G513">
            <v>506</v>
          </cell>
          <cell r="H513">
            <v>5900280612564</v>
          </cell>
        </row>
        <row r="514">
          <cell r="A514" t="str">
            <v>723.136ANB</v>
          </cell>
          <cell r="B514" t="str">
            <v>SepOil</v>
          </cell>
          <cell r="C514" t="str">
            <v>Oleopator-C-FST-3/900 NADBUDOWY</v>
          </cell>
          <cell r="D514">
            <v>1280.93</v>
          </cell>
          <cell r="E514">
            <v>1563</v>
          </cell>
          <cell r="F514">
            <v>43891</v>
          </cell>
          <cell r="G514">
            <v>506</v>
          </cell>
          <cell r="H514">
            <v>5900280612571</v>
          </cell>
        </row>
        <row r="515">
          <cell r="A515" t="str">
            <v>723.136ANB</v>
          </cell>
          <cell r="B515" t="str">
            <v>SepOil</v>
          </cell>
          <cell r="C515" t="str">
            <v>Oleopator-C-FST-3/900 for ext. w/o coating</v>
          </cell>
          <cell r="E515">
            <v>1563</v>
          </cell>
          <cell r="H515" t="str">
            <v>N/A</v>
          </cell>
        </row>
        <row r="516">
          <cell r="A516" t="str">
            <v>723.136AS</v>
          </cell>
          <cell r="B516" t="str">
            <v>SepOil</v>
          </cell>
          <cell r="C516" t="str">
            <v>Oleopator-C-FST-3/900</v>
          </cell>
          <cell r="D516">
            <v>1195.3800000000001</v>
          </cell>
          <cell r="E516">
            <v>1569</v>
          </cell>
          <cell r="F516">
            <v>43891</v>
          </cell>
          <cell r="G516">
            <v>506</v>
          </cell>
          <cell r="H516">
            <v>5900280612588</v>
          </cell>
        </row>
        <row r="517">
          <cell r="A517" t="str">
            <v>723.136ASB</v>
          </cell>
          <cell r="B517" t="str">
            <v>SepOil</v>
          </cell>
          <cell r="C517" t="str">
            <v>Oleopator-C-FST-3/900 STD w/o coating</v>
          </cell>
          <cell r="E517">
            <v>1337</v>
          </cell>
          <cell r="H517" t="str">
            <v>N/A</v>
          </cell>
        </row>
        <row r="518">
          <cell r="A518" t="str">
            <v>723.150AS</v>
          </cell>
          <cell r="B518" t="str">
            <v>SepOil</v>
          </cell>
          <cell r="C518" t="str">
            <v>Oleopator-C-FST-4/400</v>
          </cell>
          <cell r="D518">
            <v>1130.0999999999999</v>
          </cell>
          <cell r="E518">
            <v>1483</v>
          </cell>
          <cell r="F518">
            <v>43891</v>
          </cell>
          <cell r="G518">
            <v>506</v>
          </cell>
          <cell r="H518">
            <v>5900280612601</v>
          </cell>
        </row>
        <row r="519">
          <cell r="A519" t="str">
            <v>723.150ASB</v>
          </cell>
          <cell r="B519" t="str">
            <v>SepOil</v>
          </cell>
          <cell r="C519" t="str">
            <v>Oleopator-C-FST-4/400 -STANDARD</v>
          </cell>
          <cell r="D519">
            <v>1159.58</v>
          </cell>
          <cell r="E519">
            <v>1367</v>
          </cell>
          <cell r="F519">
            <v>43891</v>
          </cell>
          <cell r="G519">
            <v>506</v>
          </cell>
          <cell r="H519">
            <v>5900280612618</v>
          </cell>
        </row>
        <row r="520">
          <cell r="A520" t="str">
            <v>723.150ASB</v>
          </cell>
          <cell r="B520" t="str">
            <v>SepOil</v>
          </cell>
          <cell r="C520" t="str">
            <v>Oleopator-C-FST-4/400 STD w/o coating</v>
          </cell>
          <cell r="E520">
            <v>1367</v>
          </cell>
          <cell r="H520" t="str">
            <v>N/A</v>
          </cell>
        </row>
        <row r="521">
          <cell r="A521" t="str">
            <v>723.195AS</v>
          </cell>
          <cell r="B521" t="str">
            <v>SepOil</v>
          </cell>
          <cell r="C521" t="str">
            <v>Oleopator-C-FST-6/600</v>
          </cell>
          <cell r="D521">
            <v>1166.49</v>
          </cell>
          <cell r="E521">
            <v>1531</v>
          </cell>
          <cell r="F521">
            <v>43891</v>
          </cell>
          <cell r="G521">
            <v>506</v>
          </cell>
          <cell r="H521">
            <v>5900280612922</v>
          </cell>
        </row>
        <row r="522">
          <cell r="A522" t="str">
            <v>723.195ASB</v>
          </cell>
          <cell r="B522" t="str">
            <v>SepOil</v>
          </cell>
          <cell r="C522" t="str">
            <v>Oleopator-C-FST-6/600 -STANDARD</v>
          </cell>
          <cell r="D522">
            <v>1172.54</v>
          </cell>
          <cell r="E522">
            <v>1395</v>
          </cell>
          <cell r="F522">
            <v>43891</v>
          </cell>
          <cell r="G522">
            <v>506</v>
          </cell>
          <cell r="H522">
            <v>5900280612939</v>
          </cell>
        </row>
        <row r="523">
          <cell r="A523" t="str">
            <v>723.195ASB</v>
          </cell>
          <cell r="B523" t="str">
            <v>SepOil</v>
          </cell>
          <cell r="C523" t="str">
            <v>Oleopator-C-FST-6/600 STD w/o coating</v>
          </cell>
          <cell r="E523">
            <v>1395</v>
          </cell>
          <cell r="H523" t="str">
            <v>N/A</v>
          </cell>
        </row>
        <row r="524">
          <cell r="A524" t="str">
            <v>723.231AN</v>
          </cell>
          <cell r="B524" t="str">
            <v>SepOil</v>
          </cell>
          <cell r="C524" t="str">
            <v>Oleopator-C-FST-6/2500</v>
          </cell>
          <cell r="D524">
            <v>1840.69</v>
          </cell>
          <cell r="E524">
            <v>2415</v>
          </cell>
          <cell r="F524">
            <v>43891</v>
          </cell>
          <cell r="G524">
            <v>506</v>
          </cell>
          <cell r="H524">
            <v>5900280612946</v>
          </cell>
        </row>
        <row r="525">
          <cell r="A525" t="str">
            <v>723.231ANB</v>
          </cell>
          <cell r="B525" t="str">
            <v>SepOil</v>
          </cell>
          <cell r="C525" t="str">
            <v>Oleopator-C-FST-6/2500O -FOR EXTENSION</v>
          </cell>
          <cell r="D525">
            <v>1709.11</v>
          </cell>
          <cell r="E525">
            <v>2078</v>
          </cell>
          <cell r="F525">
            <v>43891</v>
          </cell>
          <cell r="G525">
            <v>506</v>
          </cell>
          <cell r="H525">
            <v>5900280612953</v>
          </cell>
        </row>
        <row r="526">
          <cell r="A526" t="str">
            <v>723.231ANB</v>
          </cell>
          <cell r="B526" t="str">
            <v>SepOil</v>
          </cell>
          <cell r="C526" t="str">
            <v>Oleopator-C-FST-6/2500 for ext. w/o coating</v>
          </cell>
          <cell r="E526">
            <v>2078</v>
          </cell>
          <cell r="H526" t="str">
            <v>N/A</v>
          </cell>
        </row>
        <row r="527">
          <cell r="A527" t="str">
            <v>723.231AS</v>
          </cell>
          <cell r="B527" t="str">
            <v>SepOil</v>
          </cell>
          <cell r="C527" t="str">
            <v>Oleopator-C-FST-6/2500</v>
          </cell>
          <cell r="D527">
            <v>1691.94</v>
          </cell>
          <cell r="E527">
            <v>2220</v>
          </cell>
          <cell r="F527">
            <v>43891</v>
          </cell>
          <cell r="G527">
            <v>506</v>
          </cell>
          <cell r="H527">
            <v>5900280612960</v>
          </cell>
        </row>
        <row r="528">
          <cell r="A528" t="str">
            <v>723.231ASB</v>
          </cell>
          <cell r="B528" t="str">
            <v>SepOil</v>
          </cell>
          <cell r="C528" t="str">
            <v>Oleopator-C-FST-6/2500 STD w/o coating</v>
          </cell>
          <cell r="E528">
            <v>1968</v>
          </cell>
          <cell r="H528" t="str">
            <v>N/A</v>
          </cell>
        </row>
        <row r="529">
          <cell r="A529" t="str">
            <v>723.240AN</v>
          </cell>
          <cell r="B529" t="str">
            <v>SepOil</v>
          </cell>
          <cell r="C529" t="str">
            <v>Oleopator-C-FST-6/5000</v>
          </cell>
          <cell r="D529">
            <v>2645.46</v>
          </cell>
          <cell r="E529">
            <v>3471</v>
          </cell>
          <cell r="F529">
            <v>43891</v>
          </cell>
          <cell r="G529">
            <v>506</v>
          </cell>
          <cell r="H529">
            <v>5900280612984</v>
          </cell>
        </row>
        <row r="530">
          <cell r="A530" t="str">
            <v>723.240ANB</v>
          </cell>
          <cell r="B530" t="str">
            <v>SepOil</v>
          </cell>
          <cell r="C530" t="str">
            <v>Oleopator-C-FST-6/5000 for ext. w/o coating</v>
          </cell>
          <cell r="E530">
            <v>3018</v>
          </cell>
          <cell r="H530" t="str">
            <v>N/A</v>
          </cell>
        </row>
        <row r="531">
          <cell r="A531" t="str">
            <v>723.240AS</v>
          </cell>
          <cell r="B531" t="str">
            <v>SepOil</v>
          </cell>
          <cell r="C531" t="str">
            <v>Oleopator-C-FST-6/5000</v>
          </cell>
          <cell r="D531">
            <v>2144.62</v>
          </cell>
          <cell r="E531">
            <v>2814</v>
          </cell>
          <cell r="F531">
            <v>43891</v>
          </cell>
          <cell r="G531">
            <v>506</v>
          </cell>
          <cell r="H531">
            <v>5900280613004</v>
          </cell>
        </row>
        <row r="532">
          <cell r="A532" t="str">
            <v>723.240ASB</v>
          </cell>
          <cell r="B532" t="str">
            <v>SepOil</v>
          </cell>
          <cell r="C532" t="str">
            <v>Oleopator-C-FST-6/5000 STD w/o coating</v>
          </cell>
          <cell r="E532">
            <v>2397</v>
          </cell>
          <cell r="H532" t="str">
            <v>N/A</v>
          </cell>
        </row>
        <row r="533">
          <cell r="A533" t="str">
            <v>723.244AN</v>
          </cell>
          <cell r="B533" t="str">
            <v>SepOil</v>
          </cell>
          <cell r="C533" t="str">
            <v>Oleopator-C-FST-8/800</v>
          </cell>
          <cell r="D533">
            <v>1401.92</v>
          </cell>
          <cell r="E533">
            <v>1839</v>
          </cell>
          <cell r="F533">
            <v>43891</v>
          </cell>
          <cell r="G533">
            <v>506</v>
          </cell>
          <cell r="H533">
            <v>5900280613028</v>
          </cell>
        </row>
        <row r="534">
          <cell r="A534" t="str">
            <v>723.244ANB</v>
          </cell>
          <cell r="B534" t="str">
            <v>SepOil</v>
          </cell>
          <cell r="C534" t="str">
            <v>Oleopator-C-FST-8/800 for ext. w/o coating</v>
          </cell>
          <cell r="E534">
            <v>1656</v>
          </cell>
          <cell r="H534" t="str">
            <v>N/A</v>
          </cell>
        </row>
        <row r="535">
          <cell r="A535" t="str">
            <v>723.244AS</v>
          </cell>
          <cell r="B535" t="str">
            <v>SepOil</v>
          </cell>
          <cell r="C535" t="str">
            <v>Oleopator-C-FST-8/800</v>
          </cell>
          <cell r="D535">
            <v>1292.76</v>
          </cell>
          <cell r="E535">
            <v>1696</v>
          </cell>
          <cell r="F535">
            <v>43891</v>
          </cell>
          <cell r="G535">
            <v>506</v>
          </cell>
          <cell r="H535">
            <v>5900280613042</v>
          </cell>
        </row>
        <row r="536">
          <cell r="A536" t="str">
            <v>723.244ASB</v>
          </cell>
          <cell r="B536" t="str">
            <v>SepOil</v>
          </cell>
          <cell r="C536" t="str">
            <v>Oleopator-C-FST-8/800 STD w/o coating</v>
          </cell>
          <cell r="E536">
            <v>1544</v>
          </cell>
          <cell r="H536" t="str">
            <v>N/A</v>
          </cell>
        </row>
        <row r="537">
          <cell r="A537" t="str">
            <v>723.271AN</v>
          </cell>
          <cell r="B537" t="str">
            <v>SepOil</v>
          </cell>
          <cell r="C537" t="str">
            <v>Oleopator-C-FST-10/1000</v>
          </cell>
          <cell r="D537">
            <v>1439.38</v>
          </cell>
          <cell r="E537">
            <v>1889</v>
          </cell>
          <cell r="F537">
            <v>43891</v>
          </cell>
          <cell r="G537">
            <v>506</v>
          </cell>
          <cell r="H537">
            <v>5900280613066</v>
          </cell>
        </row>
        <row r="538">
          <cell r="A538" t="str">
            <v>723.271ANB</v>
          </cell>
          <cell r="B538" t="str">
            <v>SepOil</v>
          </cell>
          <cell r="C538" t="str">
            <v>Oleopator-C-FST-10/1000 -FOR EXTENSION</v>
          </cell>
          <cell r="D538">
            <v>1465.48</v>
          </cell>
          <cell r="E538">
            <v>1716</v>
          </cell>
          <cell r="F538">
            <v>43891</v>
          </cell>
          <cell r="G538">
            <v>506</v>
          </cell>
          <cell r="H538">
            <v>5900280613073</v>
          </cell>
        </row>
        <row r="539">
          <cell r="A539" t="str">
            <v>723.271ANB</v>
          </cell>
          <cell r="B539" t="str">
            <v>SepOil</v>
          </cell>
          <cell r="C539" t="str">
            <v>Oleopator-C-FST-10/1000 for ext. w/o coating</v>
          </cell>
          <cell r="E539">
            <v>1716</v>
          </cell>
          <cell r="H539" t="str">
            <v>N/A</v>
          </cell>
        </row>
        <row r="540">
          <cell r="A540" t="str">
            <v>723.271AS</v>
          </cell>
          <cell r="B540" t="str">
            <v>SepOil</v>
          </cell>
          <cell r="C540" t="str">
            <v>Oleopator-C-FST-10/1000</v>
          </cell>
          <cell r="D540">
            <v>1331.3</v>
          </cell>
          <cell r="E540">
            <v>1747</v>
          </cell>
          <cell r="F540">
            <v>43891</v>
          </cell>
          <cell r="G540">
            <v>506</v>
          </cell>
          <cell r="H540">
            <v>5900280613080</v>
          </cell>
        </row>
        <row r="541">
          <cell r="A541" t="str">
            <v>723.271ASB</v>
          </cell>
          <cell r="B541" t="str">
            <v>SepOil</v>
          </cell>
          <cell r="C541" t="str">
            <v>Oleopator-C-FST-10/1000ST -STANDARD</v>
          </cell>
          <cell r="D541">
            <v>1377.24</v>
          </cell>
          <cell r="E541">
            <v>1579</v>
          </cell>
          <cell r="F541">
            <v>43891</v>
          </cell>
          <cell r="G541">
            <v>506</v>
          </cell>
          <cell r="H541">
            <v>5900280613097</v>
          </cell>
        </row>
        <row r="542">
          <cell r="A542" t="str">
            <v>723.271ASB</v>
          </cell>
          <cell r="B542" t="str">
            <v>SepOil</v>
          </cell>
          <cell r="C542" t="str">
            <v>Oleopator-C-FST-10/1000 STD w/o coating</v>
          </cell>
          <cell r="E542">
            <v>1579</v>
          </cell>
          <cell r="H542" t="str">
            <v>N/A</v>
          </cell>
        </row>
        <row r="543">
          <cell r="A543" t="str">
            <v>723.285AN</v>
          </cell>
          <cell r="B543" t="str">
            <v>SepOil</v>
          </cell>
          <cell r="C543" t="str">
            <v>Oleopator-C-FST-10/2000</v>
          </cell>
          <cell r="D543">
            <v>1707.99</v>
          </cell>
          <cell r="E543">
            <v>2241</v>
          </cell>
          <cell r="F543">
            <v>43891</v>
          </cell>
          <cell r="G543">
            <v>506</v>
          </cell>
          <cell r="H543">
            <v>5900280613103</v>
          </cell>
        </row>
        <row r="544">
          <cell r="A544" t="str">
            <v>723.285ANB</v>
          </cell>
          <cell r="B544" t="str">
            <v>SepOil</v>
          </cell>
          <cell r="C544" t="str">
            <v>Oleopator-C-FST-10/2000 for ext. w/o coating</v>
          </cell>
          <cell r="E544">
            <v>2025</v>
          </cell>
          <cell r="H544" t="str">
            <v>N/A</v>
          </cell>
        </row>
        <row r="545">
          <cell r="A545" t="str">
            <v>723.285AS</v>
          </cell>
          <cell r="B545" t="str">
            <v>SepOil</v>
          </cell>
          <cell r="C545" t="str">
            <v>Oleopator-C-FST-10/2000</v>
          </cell>
          <cell r="D545">
            <v>1599.91</v>
          </cell>
          <cell r="E545">
            <v>2099</v>
          </cell>
          <cell r="F545">
            <v>43891</v>
          </cell>
          <cell r="G545">
            <v>506</v>
          </cell>
          <cell r="H545">
            <v>5900280613127</v>
          </cell>
        </row>
        <row r="546">
          <cell r="A546" t="str">
            <v>723.285ASB</v>
          </cell>
          <cell r="B546" t="str">
            <v>SepOil</v>
          </cell>
          <cell r="C546" t="str">
            <v>Oleopator-C-FST-10/2000 STD w/o coating</v>
          </cell>
          <cell r="E546">
            <v>1881</v>
          </cell>
          <cell r="H546" t="str">
            <v>N/A</v>
          </cell>
        </row>
        <row r="547">
          <cell r="A547" t="str">
            <v>723.294AN</v>
          </cell>
          <cell r="B547" t="str">
            <v>SepOil</v>
          </cell>
          <cell r="C547" t="str">
            <v>Oleopator-C-FST-8-10/2500</v>
          </cell>
          <cell r="D547">
            <v>3259.73</v>
          </cell>
          <cell r="E547">
            <v>4276</v>
          </cell>
          <cell r="F547">
            <v>43891</v>
          </cell>
          <cell r="G547">
            <v>506</v>
          </cell>
          <cell r="H547">
            <v>5900280613141</v>
          </cell>
        </row>
        <row r="548">
          <cell r="A548" t="str">
            <v>723.294ANB</v>
          </cell>
          <cell r="B548" t="str">
            <v>SepOil</v>
          </cell>
          <cell r="C548" t="str">
            <v>Oleopator-C-FST-8-10/2500 for ext. w/o coating</v>
          </cell>
          <cell r="E548">
            <v>3849</v>
          </cell>
          <cell r="H548" t="str">
            <v>N/A</v>
          </cell>
        </row>
        <row r="549">
          <cell r="A549" t="str">
            <v>723.294AS</v>
          </cell>
          <cell r="B549" t="str">
            <v>SepOil</v>
          </cell>
          <cell r="C549" t="str">
            <v>Oleopator-C-FST-8-10/2500</v>
          </cell>
          <cell r="D549">
            <v>1659.83</v>
          </cell>
          <cell r="E549">
            <v>2178</v>
          </cell>
          <cell r="F549">
            <v>43891</v>
          </cell>
          <cell r="G549">
            <v>506</v>
          </cell>
          <cell r="H549">
            <v>5900280613165</v>
          </cell>
        </row>
        <row r="550">
          <cell r="A550" t="str">
            <v>723.294ASB</v>
          </cell>
          <cell r="B550" t="str">
            <v>SepOil</v>
          </cell>
          <cell r="C550" t="str">
            <v>Oleopator-C-FST-8-10/2500 STD w/o coating</v>
          </cell>
          <cell r="E550">
            <v>1931</v>
          </cell>
          <cell r="H550" t="str">
            <v>N/A</v>
          </cell>
        </row>
        <row r="551">
          <cell r="A551" t="str">
            <v>723.313AN</v>
          </cell>
          <cell r="B551" t="str">
            <v>SepOil</v>
          </cell>
          <cell r="C551" t="str">
            <v>Oleopator-C-FST-8-10/5000</v>
          </cell>
          <cell r="D551">
            <v>2631.55</v>
          </cell>
          <cell r="E551">
            <v>3452</v>
          </cell>
          <cell r="F551">
            <v>43891</v>
          </cell>
          <cell r="G551">
            <v>506</v>
          </cell>
          <cell r="H551">
            <v>5900280611307</v>
          </cell>
        </row>
        <row r="552">
          <cell r="A552" t="str">
            <v>723.313ANB</v>
          </cell>
          <cell r="B552" t="str">
            <v>SepOil</v>
          </cell>
          <cell r="C552" t="str">
            <v>Oleopator-C-FST-8-10/5000 for ext. w/o coating</v>
          </cell>
          <cell r="E552">
            <v>3002</v>
          </cell>
          <cell r="H552" t="str">
            <v>N/A</v>
          </cell>
        </row>
        <row r="553">
          <cell r="A553" t="str">
            <v>723.313AS</v>
          </cell>
          <cell r="B553" t="str">
            <v>SepOil</v>
          </cell>
          <cell r="C553" t="str">
            <v>Oleopator-C-FST-8-10/5000</v>
          </cell>
          <cell r="D553">
            <v>2162.81</v>
          </cell>
          <cell r="E553">
            <v>2838</v>
          </cell>
          <cell r="F553">
            <v>43891</v>
          </cell>
          <cell r="G553">
            <v>506</v>
          </cell>
          <cell r="H553">
            <v>5900280611321</v>
          </cell>
        </row>
        <row r="554">
          <cell r="A554" t="str">
            <v>723.313ASB</v>
          </cell>
          <cell r="B554" t="str">
            <v>SepOil</v>
          </cell>
          <cell r="C554" t="str">
            <v>Oleopator-C-FST-8-10/5000 STD w/o coating</v>
          </cell>
          <cell r="E554">
            <v>2451</v>
          </cell>
          <cell r="H554" t="str">
            <v>N/A</v>
          </cell>
        </row>
        <row r="555">
          <cell r="A555" t="str">
            <v>723.322AN</v>
          </cell>
          <cell r="B555" t="str">
            <v>SepOil</v>
          </cell>
          <cell r="C555" t="str">
            <v>Oleopator-C-FST-15/1500</v>
          </cell>
          <cell r="D555">
            <v>1944.5</v>
          </cell>
          <cell r="E555">
            <v>2551</v>
          </cell>
          <cell r="F555">
            <v>43891</v>
          </cell>
          <cell r="G555">
            <v>506</v>
          </cell>
          <cell r="H555">
            <v>5900280611345</v>
          </cell>
        </row>
        <row r="556">
          <cell r="A556" t="str">
            <v>723.322ANB</v>
          </cell>
          <cell r="B556" t="str">
            <v>SepOil</v>
          </cell>
          <cell r="C556" t="str">
            <v>Oleopator-C-FST-15/1500 -FOR EXTENSION</v>
          </cell>
          <cell r="D556">
            <v>1867.55</v>
          </cell>
          <cell r="E556">
            <v>2320</v>
          </cell>
          <cell r="F556">
            <v>43891</v>
          </cell>
          <cell r="G556">
            <v>506</v>
          </cell>
          <cell r="H556">
            <v>5900280611352</v>
          </cell>
        </row>
        <row r="557">
          <cell r="A557" t="str">
            <v>723.322ANB</v>
          </cell>
          <cell r="B557" t="str">
            <v>SepOil</v>
          </cell>
          <cell r="C557" t="str">
            <v>Oleopator-C-FST-15/1500 for ext. w/o coating</v>
          </cell>
          <cell r="E557">
            <v>2320</v>
          </cell>
          <cell r="H557" t="str">
            <v>N/A</v>
          </cell>
        </row>
        <row r="558">
          <cell r="A558" t="str">
            <v>723.322AS</v>
          </cell>
          <cell r="B558" t="str">
            <v>SepOil</v>
          </cell>
          <cell r="C558" t="str">
            <v>Oleopator-C-FST-15/1500</v>
          </cell>
          <cell r="D558">
            <v>1765.78</v>
          </cell>
          <cell r="E558">
            <v>2317</v>
          </cell>
          <cell r="F558">
            <v>43891</v>
          </cell>
          <cell r="G558">
            <v>506</v>
          </cell>
          <cell r="H558">
            <v>5900280611369</v>
          </cell>
        </row>
        <row r="559">
          <cell r="A559" t="str">
            <v>723.322ASB</v>
          </cell>
          <cell r="B559" t="str">
            <v>SepOil</v>
          </cell>
          <cell r="C559" t="str">
            <v>Oleopator-C-FST-15/1500 STD w/o coating</v>
          </cell>
          <cell r="E559">
            <v>2091</v>
          </cell>
          <cell r="H559" t="str">
            <v>N/A</v>
          </cell>
        </row>
        <row r="560">
          <cell r="A560" t="str">
            <v>723.331AN</v>
          </cell>
          <cell r="B560" t="str">
            <v>SepOil</v>
          </cell>
          <cell r="C560" t="str">
            <v>Oleopator-C-FST-15/3000</v>
          </cell>
          <cell r="D560">
            <v>2032.25</v>
          </cell>
          <cell r="E560">
            <v>2666</v>
          </cell>
          <cell r="F560">
            <v>43891</v>
          </cell>
          <cell r="G560">
            <v>506</v>
          </cell>
          <cell r="H560">
            <v>5900280611383</v>
          </cell>
        </row>
        <row r="561">
          <cell r="A561" t="str">
            <v>723.331ANB</v>
          </cell>
          <cell r="B561" t="str">
            <v>SepOil</v>
          </cell>
          <cell r="C561" t="str">
            <v>Oleopator-C-FST-15/3000 -FOR EXTENSION</v>
          </cell>
          <cell r="D561">
            <v>1932.71</v>
          </cell>
          <cell r="E561">
            <v>2374</v>
          </cell>
          <cell r="F561">
            <v>43891</v>
          </cell>
          <cell r="G561">
            <v>506</v>
          </cell>
          <cell r="H561">
            <v>5900280611390</v>
          </cell>
        </row>
        <row r="562">
          <cell r="A562" t="str">
            <v>723.331ANB</v>
          </cell>
          <cell r="B562" t="str">
            <v>SepOil</v>
          </cell>
          <cell r="C562" t="str">
            <v>Oleopator-C-FST-15/3000 for ext. w/o coating</v>
          </cell>
          <cell r="E562">
            <v>2374</v>
          </cell>
          <cell r="H562" t="str">
            <v>N/A</v>
          </cell>
        </row>
        <row r="563">
          <cell r="A563" t="str">
            <v>723.331AS</v>
          </cell>
          <cell r="B563" t="str">
            <v>SepOil</v>
          </cell>
          <cell r="C563" t="str">
            <v>Oleopator-C-FST-15/3000</v>
          </cell>
          <cell r="D563">
            <v>1882.43</v>
          </cell>
          <cell r="E563">
            <v>2470</v>
          </cell>
          <cell r="F563">
            <v>43891</v>
          </cell>
          <cell r="G563">
            <v>506</v>
          </cell>
          <cell r="H563">
            <v>5900280611406</v>
          </cell>
        </row>
        <row r="564">
          <cell r="A564" t="str">
            <v>723.331ASB</v>
          </cell>
          <cell r="B564" t="str">
            <v>SepOil</v>
          </cell>
          <cell r="C564" t="str">
            <v>Oleopator-C-FST-15/3000 STD w/o coating</v>
          </cell>
          <cell r="E564">
            <v>2189</v>
          </cell>
          <cell r="H564" t="str">
            <v>N/A</v>
          </cell>
        </row>
        <row r="565">
          <cell r="A565" t="str">
            <v>723.349AN</v>
          </cell>
          <cell r="B565" t="str">
            <v>SepOil</v>
          </cell>
          <cell r="C565" t="str">
            <v>Oleopator-C-FST-20/2000</v>
          </cell>
          <cell r="D565">
            <v>2114.65</v>
          </cell>
          <cell r="E565">
            <v>2774</v>
          </cell>
          <cell r="F565">
            <v>43891</v>
          </cell>
          <cell r="G565">
            <v>506</v>
          </cell>
          <cell r="H565">
            <v>5900280611420</v>
          </cell>
        </row>
        <row r="566">
          <cell r="A566" t="str">
            <v>723.349ANB</v>
          </cell>
          <cell r="B566" t="str">
            <v>SepOil</v>
          </cell>
          <cell r="C566" t="str">
            <v>Oleopator-C-FST-20/2000 -FOR EXTENSION</v>
          </cell>
          <cell r="D566">
            <v>2125.81</v>
          </cell>
          <cell r="E566">
            <v>2505</v>
          </cell>
          <cell r="F566">
            <v>43891</v>
          </cell>
          <cell r="G566">
            <v>506</v>
          </cell>
          <cell r="H566">
            <v>5900280613370</v>
          </cell>
        </row>
        <row r="567">
          <cell r="A567" t="str">
            <v>723.349ANB</v>
          </cell>
          <cell r="B567" t="str">
            <v>SepOil</v>
          </cell>
          <cell r="C567" t="str">
            <v>Oleopator-C-FST-20/2000 for ext. w/o coating</v>
          </cell>
          <cell r="E567">
            <v>2505</v>
          </cell>
          <cell r="H567" t="str">
            <v>N/A</v>
          </cell>
        </row>
        <row r="568">
          <cell r="A568" t="str">
            <v>723.349AS</v>
          </cell>
          <cell r="B568" t="str">
            <v>SepOil</v>
          </cell>
          <cell r="C568" t="str">
            <v>Oleopator-C-FST-20/2000</v>
          </cell>
          <cell r="D568">
            <v>1949.85</v>
          </cell>
          <cell r="E568">
            <v>2558</v>
          </cell>
          <cell r="F568">
            <v>43891</v>
          </cell>
          <cell r="G568">
            <v>506</v>
          </cell>
          <cell r="H568">
            <v>5900280613387</v>
          </cell>
        </row>
        <row r="569">
          <cell r="A569" t="str">
            <v>723.349ASB</v>
          </cell>
          <cell r="B569" t="str">
            <v>SepOil</v>
          </cell>
          <cell r="C569" t="str">
            <v>Oleopator-C-FST-20/2000ST -STANDARD</v>
          </cell>
          <cell r="D569">
            <v>2026.01</v>
          </cell>
          <cell r="E569">
            <v>2294</v>
          </cell>
          <cell r="F569">
            <v>43891</v>
          </cell>
          <cell r="G569">
            <v>506</v>
          </cell>
          <cell r="H569">
            <v>5900280613394</v>
          </cell>
        </row>
        <row r="570">
          <cell r="A570" t="str">
            <v>723.349ASB</v>
          </cell>
          <cell r="B570" t="str">
            <v>SepOil</v>
          </cell>
          <cell r="C570" t="str">
            <v>Oleopator-C-FST-20/2000 STD w/o coating</v>
          </cell>
          <cell r="E570">
            <v>2294</v>
          </cell>
          <cell r="H570" t="str">
            <v>N/A</v>
          </cell>
        </row>
        <row r="571">
          <cell r="A571" t="str">
            <v>723.358AN</v>
          </cell>
          <cell r="B571" t="str">
            <v>SepOil</v>
          </cell>
          <cell r="C571" t="str">
            <v>Oleopator-C-FST-20/4000</v>
          </cell>
          <cell r="D571">
            <v>2692.54</v>
          </cell>
          <cell r="E571">
            <v>3532</v>
          </cell>
          <cell r="F571">
            <v>43891</v>
          </cell>
          <cell r="G571">
            <v>506</v>
          </cell>
          <cell r="H571">
            <v>5900280611505</v>
          </cell>
        </row>
        <row r="572">
          <cell r="A572" t="str">
            <v>723.358ANB</v>
          </cell>
          <cell r="B572" t="str">
            <v>SepOil</v>
          </cell>
          <cell r="C572" t="str">
            <v>Oleopator-C-FST-20/4000 for ext. w/o coating</v>
          </cell>
          <cell r="E572">
            <v>3172</v>
          </cell>
          <cell r="H572" t="str">
            <v>N/A</v>
          </cell>
        </row>
        <row r="573">
          <cell r="A573" t="str">
            <v>723.358AS</v>
          </cell>
          <cell r="B573" t="str">
            <v>SepOil</v>
          </cell>
          <cell r="C573" t="str">
            <v>Oleopator-C-FST-20/4000</v>
          </cell>
          <cell r="D573">
            <v>2227.02</v>
          </cell>
          <cell r="E573">
            <v>2922</v>
          </cell>
          <cell r="F573">
            <v>43891</v>
          </cell>
          <cell r="G573">
            <v>506</v>
          </cell>
          <cell r="H573">
            <v>5900280611529</v>
          </cell>
        </row>
        <row r="574">
          <cell r="A574" t="str">
            <v>723.358ASB</v>
          </cell>
          <cell r="B574" t="str">
            <v>SepOil</v>
          </cell>
          <cell r="C574" t="str">
            <v>Oleopator-C-FST-20/4000 STD w/o coating</v>
          </cell>
          <cell r="E574">
            <v>2609</v>
          </cell>
          <cell r="H574" t="str">
            <v>N/A</v>
          </cell>
        </row>
        <row r="575">
          <cell r="A575" t="str">
            <v>723.367AN</v>
          </cell>
          <cell r="B575" t="str">
            <v>SepOil</v>
          </cell>
          <cell r="C575" t="str">
            <v>Oleopator-C-FST-20/5000</v>
          </cell>
          <cell r="D575">
            <v>2817.76</v>
          </cell>
          <cell r="E575">
            <v>3697</v>
          </cell>
          <cell r="F575">
            <v>43891</v>
          </cell>
          <cell r="G575">
            <v>506</v>
          </cell>
          <cell r="H575">
            <v>5900280611543</v>
          </cell>
        </row>
        <row r="576">
          <cell r="A576" t="str">
            <v>723.367ANB</v>
          </cell>
          <cell r="B576" t="str">
            <v>SepOil</v>
          </cell>
          <cell r="C576" t="str">
            <v>Oleopator-C-FST-20/5000 -FOR EXTENSION</v>
          </cell>
          <cell r="D576">
            <v>2433.71</v>
          </cell>
          <cell r="E576">
            <v>3299</v>
          </cell>
          <cell r="F576">
            <v>43891</v>
          </cell>
          <cell r="G576">
            <v>506</v>
          </cell>
          <cell r="H576">
            <v>5900280611550</v>
          </cell>
        </row>
        <row r="577">
          <cell r="A577" t="str">
            <v>723.367ANB</v>
          </cell>
          <cell r="B577" t="str">
            <v>SepOil</v>
          </cell>
          <cell r="C577" t="str">
            <v>Oleopator-C-FST-20/5000 for ext. w/o coating</v>
          </cell>
          <cell r="E577">
            <v>3299</v>
          </cell>
          <cell r="H577" t="str">
            <v>N/A</v>
          </cell>
        </row>
        <row r="578">
          <cell r="A578" t="str">
            <v>723.367AS</v>
          </cell>
          <cell r="B578" t="str">
            <v>SepOil</v>
          </cell>
          <cell r="C578" t="str">
            <v>Oleopator-C-FST-20/5000</v>
          </cell>
          <cell r="D578">
            <v>2332.9699999999998</v>
          </cell>
          <cell r="E578">
            <v>3061</v>
          </cell>
          <cell r="F578">
            <v>43891</v>
          </cell>
          <cell r="G578">
            <v>506</v>
          </cell>
          <cell r="H578">
            <v>5900280611567</v>
          </cell>
        </row>
        <row r="579">
          <cell r="A579" t="str">
            <v>723.367ASB</v>
          </cell>
          <cell r="B579" t="str">
            <v>SepOil</v>
          </cell>
          <cell r="C579" t="str">
            <v>Oleopator-C-FST-20/5000ST -STANDARD</v>
          </cell>
          <cell r="D579">
            <v>2305.58</v>
          </cell>
          <cell r="E579">
            <v>2756</v>
          </cell>
          <cell r="F579">
            <v>43891</v>
          </cell>
          <cell r="G579">
            <v>506</v>
          </cell>
          <cell r="H579">
            <v>5900280611574</v>
          </cell>
        </row>
        <row r="580">
          <cell r="A580" t="str">
            <v>723.367ASB</v>
          </cell>
          <cell r="B580" t="str">
            <v>SepOil</v>
          </cell>
          <cell r="C580" t="str">
            <v>Oleopator-C-FST-20/5000 STD w/o coating</v>
          </cell>
          <cell r="E580">
            <v>2756</v>
          </cell>
          <cell r="H580" t="str">
            <v>N/A</v>
          </cell>
        </row>
        <row r="581">
          <cell r="A581" t="str">
            <v>723.385AN</v>
          </cell>
          <cell r="B581" t="str">
            <v>SepOil</v>
          </cell>
          <cell r="C581" t="str">
            <v>Oleopator-C-FST-30/3000</v>
          </cell>
          <cell r="D581">
            <v>3715.63</v>
          </cell>
          <cell r="E581">
            <v>4874</v>
          </cell>
          <cell r="F581">
            <v>43891</v>
          </cell>
          <cell r="G581">
            <v>506</v>
          </cell>
          <cell r="H581">
            <v>5900280611581</v>
          </cell>
        </row>
        <row r="582">
          <cell r="A582" t="str">
            <v>723.385ANB</v>
          </cell>
          <cell r="B582" t="str">
            <v>SepOil</v>
          </cell>
          <cell r="C582" t="str">
            <v>Oleopator-C-FST-30/3000 for ext. w/o coating</v>
          </cell>
          <cell r="E582">
            <v>4507</v>
          </cell>
          <cell r="H582" t="str">
            <v>N/A</v>
          </cell>
        </row>
        <row r="583">
          <cell r="A583" t="str">
            <v>723.385AS</v>
          </cell>
          <cell r="B583" t="str">
            <v>SepOil</v>
          </cell>
          <cell r="C583" t="str">
            <v>Oleopator-C-FST-30/3000</v>
          </cell>
          <cell r="D583">
            <v>3252.25</v>
          </cell>
          <cell r="E583">
            <v>4267</v>
          </cell>
          <cell r="F583">
            <v>43891</v>
          </cell>
          <cell r="G583">
            <v>506</v>
          </cell>
          <cell r="H583">
            <v>5900280611604</v>
          </cell>
        </row>
        <row r="584">
          <cell r="A584" t="str">
            <v>723.385ASB</v>
          </cell>
          <cell r="B584" t="str">
            <v>SepOil</v>
          </cell>
          <cell r="C584" t="str">
            <v>Oleopator-C-FST-30/3000 STD w/o coating</v>
          </cell>
          <cell r="E584">
            <v>3935</v>
          </cell>
          <cell r="H584" t="str">
            <v>N/A</v>
          </cell>
        </row>
        <row r="585">
          <cell r="A585" t="str">
            <v>723.394AN</v>
          </cell>
          <cell r="B585" t="str">
            <v>SepOil</v>
          </cell>
          <cell r="C585" t="str">
            <v>Oleopator-C-FST-30/5000</v>
          </cell>
          <cell r="D585">
            <v>3745.6</v>
          </cell>
          <cell r="E585">
            <v>4914</v>
          </cell>
          <cell r="F585">
            <v>43891</v>
          </cell>
          <cell r="G585">
            <v>506</v>
          </cell>
          <cell r="H585">
            <v>5900280611628</v>
          </cell>
        </row>
        <row r="586">
          <cell r="A586" t="str">
            <v>723.394ANB</v>
          </cell>
          <cell r="B586" t="str">
            <v>SepOil</v>
          </cell>
          <cell r="C586" t="str">
            <v>Oleopator-C-FST-30/5000 -FOR EXTENSION</v>
          </cell>
          <cell r="D586">
            <v>3533.58</v>
          </cell>
          <cell r="E586">
            <v>4578</v>
          </cell>
          <cell r="F586">
            <v>43891</v>
          </cell>
          <cell r="G586">
            <v>506</v>
          </cell>
          <cell r="H586">
            <v>5900280611635</v>
          </cell>
        </row>
        <row r="587">
          <cell r="A587" t="str">
            <v>723.394ANB</v>
          </cell>
          <cell r="B587" t="str">
            <v>SepOil</v>
          </cell>
          <cell r="C587" t="str">
            <v>Oleopator-C-FST-30/5000 for ext. w/o coating</v>
          </cell>
          <cell r="E587">
            <v>4578</v>
          </cell>
          <cell r="H587" t="str">
            <v>N/A</v>
          </cell>
        </row>
        <row r="588">
          <cell r="A588" t="str">
            <v>723.394AS</v>
          </cell>
          <cell r="B588" t="str">
            <v>SepOil</v>
          </cell>
          <cell r="C588" t="str">
            <v>Oleopator-C-FST-30/5000</v>
          </cell>
          <cell r="D588">
            <v>3320.74</v>
          </cell>
          <cell r="E588">
            <v>4356</v>
          </cell>
          <cell r="F588">
            <v>43891</v>
          </cell>
          <cell r="G588">
            <v>506</v>
          </cell>
          <cell r="H588">
            <v>5900280611642</v>
          </cell>
        </row>
        <row r="589">
          <cell r="A589" t="str">
            <v>723.394ASB</v>
          </cell>
          <cell r="B589" t="str">
            <v>SepOil</v>
          </cell>
          <cell r="C589" t="str">
            <v>Oleopator-C-FST-30/5000 STD w/o coating</v>
          </cell>
          <cell r="E589">
            <v>3922</v>
          </cell>
          <cell r="H589" t="str">
            <v>N/A</v>
          </cell>
        </row>
        <row r="590">
          <cell r="A590" t="str">
            <v>723.403AN</v>
          </cell>
          <cell r="B590" t="str">
            <v>SepOil</v>
          </cell>
          <cell r="C590" t="str">
            <v>Oleopator-C-FST-30/6000</v>
          </cell>
          <cell r="D590">
            <v>3971.4</v>
          </cell>
          <cell r="E590">
            <v>5210</v>
          </cell>
          <cell r="F590">
            <v>43891</v>
          </cell>
          <cell r="G590">
            <v>506</v>
          </cell>
          <cell r="H590">
            <v>5900280611666</v>
          </cell>
        </row>
        <row r="591">
          <cell r="A591" t="str">
            <v>723.403ANB</v>
          </cell>
          <cell r="B591" t="str">
            <v>SepOil</v>
          </cell>
          <cell r="C591" t="str">
            <v>Oleopator-C-FST-30/6000 -FOR EXTENSION</v>
          </cell>
          <cell r="D591">
            <v>3719.85</v>
          </cell>
          <cell r="E591">
            <v>4901</v>
          </cell>
          <cell r="F591">
            <v>43891</v>
          </cell>
          <cell r="G591">
            <v>506</v>
          </cell>
          <cell r="H591">
            <v>5900280611673</v>
          </cell>
        </row>
        <row r="592">
          <cell r="A592" t="str">
            <v>723.403ANB</v>
          </cell>
          <cell r="B592" t="str">
            <v>SepOil</v>
          </cell>
          <cell r="C592" t="str">
            <v>Oleopator-C-FST-30/6000 for ext. w/o coating</v>
          </cell>
          <cell r="E592">
            <v>4901</v>
          </cell>
          <cell r="H592" t="str">
            <v>N/A</v>
          </cell>
        </row>
        <row r="593">
          <cell r="A593" t="str">
            <v>723.403AS</v>
          </cell>
          <cell r="B593" t="str">
            <v>SepOil</v>
          </cell>
          <cell r="C593" t="str">
            <v>Oleopator-C-FST-30/6000</v>
          </cell>
          <cell r="D593">
            <v>3454.51</v>
          </cell>
          <cell r="E593">
            <v>4532</v>
          </cell>
          <cell r="F593">
            <v>43891</v>
          </cell>
          <cell r="G593">
            <v>506</v>
          </cell>
          <cell r="H593">
            <v>5900280611680</v>
          </cell>
        </row>
        <row r="594">
          <cell r="A594" t="str">
            <v>723.403ASB</v>
          </cell>
          <cell r="B594" t="str">
            <v>SepOil</v>
          </cell>
          <cell r="C594" t="str">
            <v>Oleopator-C-FST-30/6000 STD w/o coating</v>
          </cell>
          <cell r="E594">
            <v>4079</v>
          </cell>
          <cell r="H594" t="str">
            <v>N/A</v>
          </cell>
        </row>
        <row r="595">
          <cell r="A595" t="str">
            <v>723.413AN</v>
          </cell>
          <cell r="B595" t="str">
            <v>SepOil</v>
          </cell>
          <cell r="C595" t="str">
            <v>Oleopator-C-FST-40/4000</v>
          </cell>
          <cell r="D595">
            <v>3792.69</v>
          </cell>
          <cell r="E595">
            <v>4976</v>
          </cell>
          <cell r="F595">
            <v>43891</v>
          </cell>
          <cell r="G595">
            <v>506</v>
          </cell>
          <cell r="H595">
            <v>5900280611703</v>
          </cell>
        </row>
        <row r="596">
          <cell r="A596" t="str">
            <v>723.413ANB</v>
          </cell>
          <cell r="B596" t="str">
            <v>SepOil</v>
          </cell>
          <cell r="C596" t="str">
            <v>Oleopator-C-FST-40/4000 -FOR EXTENSION</v>
          </cell>
          <cell r="D596">
            <v>3934.25</v>
          </cell>
          <cell r="E596">
            <v>4600</v>
          </cell>
          <cell r="F596">
            <v>43891</v>
          </cell>
          <cell r="G596">
            <v>506</v>
          </cell>
          <cell r="H596">
            <v>5900280611710</v>
          </cell>
        </row>
        <row r="597">
          <cell r="A597" t="str">
            <v>723.413ANB</v>
          </cell>
          <cell r="B597" t="str">
            <v>SepOil</v>
          </cell>
          <cell r="C597" t="str">
            <v>Oleopator-C-FST-40/4000 for ext. w/o coating</v>
          </cell>
          <cell r="E597">
            <v>4600</v>
          </cell>
          <cell r="H597" t="str">
            <v>N/A</v>
          </cell>
        </row>
        <row r="598">
          <cell r="A598" t="str">
            <v>723.413AS</v>
          </cell>
          <cell r="B598" t="str">
            <v>SepOil</v>
          </cell>
          <cell r="C598" t="str">
            <v>Oleopator-C-FST-40/4000</v>
          </cell>
          <cell r="D598">
            <v>3597.91</v>
          </cell>
          <cell r="E598">
            <v>4720</v>
          </cell>
          <cell r="F598">
            <v>43891</v>
          </cell>
          <cell r="G598">
            <v>506</v>
          </cell>
          <cell r="H598">
            <v>5900280611727</v>
          </cell>
        </row>
        <row r="599">
          <cell r="A599" t="str">
            <v>723.413ASB</v>
          </cell>
          <cell r="B599" t="str">
            <v>SepOil</v>
          </cell>
          <cell r="C599" t="str">
            <v>Oleopator-C-FST-40/4000 STD w/o coating</v>
          </cell>
          <cell r="E599">
            <v>4248</v>
          </cell>
          <cell r="H599" t="str">
            <v>N/A</v>
          </cell>
        </row>
        <row r="600">
          <cell r="A600" t="str">
            <v>723.422AN</v>
          </cell>
          <cell r="B600" t="str">
            <v>SepOil</v>
          </cell>
          <cell r="C600" t="str">
            <v>Oleopator-C-FST-40/5000</v>
          </cell>
          <cell r="D600">
            <v>4013.14</v>
          </cell>
          <cell r="E600">
            <v>5265</v>
          </cell>
          <cell r="F600">
            <v>43891</v>
          </cell>
          <cell r="G600">
            <v>506</v>
          </cell>
          <cell r="H600">
            <v>5900280611741</v>
          </cell>
        </row>
        <row r="601">
          <cell r="A601" t="str">
            <v>723.422ANB</v>
          </cell>
          <cell r="B601" t="str">
            <v>SepOil</v>
          </cell>
          <cell r="C601" t="str">
            <v>Oleopator-C-FST-40/5000 for ext. w/o coating</v>
          </cell>
          <cell r="E601">
            <v>4830</v>
          </cell>
          <cell r="H601" t="str">
            <v>N/A</v>
          </cell>
        </row>
        <row r="602">
          <cell r="A602" t="str">
            <v>723.422AS</v>
          </cell>
          <cell r="B602" t="str">
            <v>SepOil</v>
          </cell>
          <cell r="C602" t="str">
            <v>Oleopator-C-FST-40/5000</v>
          </cell>
          <cell r="D602">
            <v>3546.55</v>
          </cell>
          <cell r="E602">
            <v>4653</v>
          </cell>
          <cell r="F602">
            <v>43891</v>
          </cell>
          <cell r="G602">
            <v>506</v>
          </cell>
          <cell r="H602">
            <v>5900280611765</v>
          </cell>
        </row>
        <row r="603">
          <cell r="A603" t="str">
            <v>723.422ASB</v>
          </cell>
          <cell r="B603" t="str">
            <v>SepOil</v>
          </cell>
          <cell r="C603" t="str">
            <v>Oleopator-C-FST-40/5000 STD w/o coating</v>
          </cell>
          <cell r="E603">
            <v>4188</v>
          </cell>
          <cell r="H603" t="str">
            <v>N/A</v>
          </cell>
        </row>
        <row r="604">
          <cell r="A604" t="str">
            <v>723.431AN</v>
          </cell>
          <cell r="B604" t="str">
            <v>SepOil</v>
          </cell>
          <cell r="C604" t="str">
            <v>Oleopator-C-FST-50/5000</v>
          </cell>
          <cell r="D604">
            <v>4125.51</v>
          </cell>
          <cell r="E604">
            <v>5412</v>
          </cell>
          <cell r="F604">
            <v>43891</v>
          </cell>
          <cell r="G604">
            <v>506</v>
          </cell>
          <cell r="H604">
            <v>5900280611789</v>
          </cell>
        </row>
        <row r="605">
          <cell r="A605" t="str">
            <v>723.431ANB</v>
          </cell>
          <cell r="B605" t="str">
            <v>SepOil</v>
          </cell>
          <cell r="C605" t="str">
            <v>Oleopator-C-FST-50/5000 -FOR EXTENSION</v>
          </cell>
          <cell r="D605">
            <v>3818.52</v>
          </cell>
          <cell r="E605">
            <v>4973</v>
          </cell>
          <cell r="F605">
            <v>43891</v>
          </cell>
          <cell r="G605">
            <v>506</v>
          </cell>
          <cell r="H605">
            <v>5900280612625</v>
          </cell>
        </row>
        <row r="606">
          <cell r="A606" t="str">
            <v>723.431ANB</v>
          </cell>
          <cell r="B606" t="str">
            <v>SepOil</v>
          </cell>
          <cell r="C606" t="str">
            <v>Oleopator-C-FST-50/5000 for ext. w/o coating</v>
          </cell>
          <cell r="E606">
            <v>4973</v>
          </cell>
          <cell r="H606" t="str">
            <v>N/A</v>
          </cell>
        </row>
        <row r="607">
          <cell r="A607" t="str">
            <v>723.431AS</v>
          </cell>
          <cell r="B607" t="str">
            <v>SepOil</v>
          </cell>
          <cell r="C607" t="str">
            <v>Oleopator-C-FST-50/5000</v>
          </cell>
          <cell r="D607">
            <v>3621.46</v>
          </cell>
          <cell r="E607">
            <v>4751</v>
          </cell>
          <cell r="F607">
            <v>43891</v>
          </cell>
          <cell r="G607">
            <v>506</v>
          </cell>
          <cell r="H607">
            <v>5900280612632</v>
          </cell>
        </row>
        <row r="608">
          <cell r="A608" t="str">
            <v>723.431ASB</v>
          </cell>
          <cell r="B608" t="str">
            <v>SepOil</v>
          </cell>
          <cell r="C608" t="str">
            <v>Oleopator-C-FST-50/5000 STD w/o coating</v>
          </cell>
          <cell r="E608">
            <v>4356</v>
          </cell>
          <cell r="H608" t="str">
            <v>N/A</v>
          </cell>
        </row>
        <row r="609">
          <cell r="A609" t="str">
            <v>723.623AS</v>
          </cell>
          <cell r="B609" t="str">
            <v>SepOil</v>
          </cell>
          <cell r="C609" t="str">
            <v>Oleopator-C-NST-4-6</v>
          </cell>
          <cell r="D609">
            <v>1291.69</v>
          </cell>
          <cell r="E609">
            <v>1695</v>
          </cell>
          <cell r="F609">
            <v>43891</v>
          </cell>
          <cell r="G609">
            <v>506</v>
          </cell>
          <cell r="H609">
            <v>5900280612656</v>
          </cell>
        </row>
        <row r="610">
          <cell r="A610" t="str">
            <v>723.623ASB</v>
          </cell>
          <cell r="B610" t="str">
            <v>SepOil</v>
          </cell>
          <cell r="C610" t="str">
            <v>Oleopator-C-NST-4-6 -STANDARD</v>
          </cell>
          <cell r="D610">
            <v>1340.09</v>
          </cell>
          <cell r="E610">
            <v>1591</v>
          </cell>
          <cell r="F610">
            <v>43891</v>
          </cell>
          <cell r="G610">
            <v>506</v>
          </cell>
          <cell r="H610">
            <v>5900280612663</v>
          </cell>
        </row>
        <row r="611">
          <cell r="A611" t="str">
            <v>723.623ASB</v>
          </cell>
          <cell r="B611" t="str">
            <v>SepOil</v>
          </cell>
          <cell r="C611" t="str">
            <v>Oleopator-C-NST-4-6 STD w/o coating</v>
          </cell>
          <cell r="E611">
            <v>1591</v>
          </cell>
          <cell r="H611" t="str">
            <v>N/A</v>
          </cell>
        </row>
        <row r="612">
          <cell r="A612" t="str">
            <v>723.632AS</v>
          </cell>
          <cell r="B612" t="str">
            <v>SepOil</v>
          </cell>
          <cell r="C612" t="str">
            <v>Oleopator-C-NST-4-6</v>
          </cell>
          <cell r="D612">
            <v>1299.19</v>
          </cell>
          <cell r="E612">
            <v>1705</v>
          </cell>
          <cell r="F612">
            <v>43891</v>
          </cell>
          <cell r="G612">
            <v>506</v>
          </cell>
          <cell r="H612">
            <v>5900280612670</v>
          </cell>
        </row>
        <row r="613">
          <cell r="A613" t="str">
            <v>723.632ASB</v>
          </cell>
          <cell r="B613" t="str">
            <v>SepOil</v>
          </cell>
          <cell r="C613" t="str">
            <v>Oleopator-C-NST-8-10 -STANDARD</v>
          </cell>
          <cell r="D613">
            <v>1333.04</v>
          </cell>
          <cell r="E613">
            <v>1591</v>
          </cell>
          <cell r="F613">
            <v>43891</v>
          </cell>
          <cell r="G613">
            <v>506</v>
          </cell>
          <cell r="H613">
            <v>5900280612687</v>
          </cell>
        </row>
        <row r="614">
          <cell r="A614" t="str">
            <v>723.632ASB</v>
          </cell>
          <cell r="B614" t="str">
            <v>SepOil</v>
          </cell>
          <cell r="C614" t="str">
            <v>Oleopator-C-NST-4-6 STD w/o coating</v>
          </cell>
          <cell r="E614">
            <v>1591</v>
          </cell>
          <cell r="H614" t="str">
            <v>N/A</v>
          </cell>
        </row>
        <row r="615">
          <cell r="A615" t="str">
            <v>723.641AN</v>
          </cell>
          <cell r="B615" t="str">
            <v>SepOil</v>
          </cell>
          <cell r="C615" t="str">
            <v>Oleopator-C-NST-15</v>
          </cell>
          <cell r="D615">
            <v>1856.75</v>
          </cell>
          <cell r="E615">
            <v>2436</v>
          </cell>
          <cell r="F615">
            <v>43891</v>
          </cell>
          <cell r="G615">
            <v>506</v>
          </cell>
          <cell r="H615">
            <v>5900280612694</v>
          </cell>
        </row>
        <row r="616">
          <cell r="A616" t="str">
            <v>723.641ANB</v>
          </cell>
          <cell r="B616" t="str">
            <v>SepOil</v>
          </cell>
          <cell r="C616" t="str">
            <v>Oleopator-C-NST-15 -FOR EXTENSION</v>
          </cell>
          <cell r="D616">
            <v>1796.54</v>
          </cell>
          <cell r="E616">
            <v>2193</v>
          </cell>
          <cell r="F616">
            <v>43891</v>
          </cell>
          <cell r="G616">
            <v>506</v>
          </cell>
          <cell r="H616">
            <v>5900280612700</v>
          </cell>
        </row>
        <row r="617">
          <cell r="A617" t="str">
            <v>723.641ANB</v>
          </cell>
          <cell r="B617" t="str">
            <v>SepOil</v>
          </cell>
          <cell r="C617" t="str">
            <v>Oleopator-C-NST-15 for ext. w/o coating</v>
          </cell>
          <cell r="E617">
            <v>2193</v>
          </cell>
          <cell r="H617" t="str">
            <v>N/A</v>
          </cell>
        </row>
        <row r="618">
          <cell r="A618" t="str">
            <v>723.641AS</v>
          </cell>
          <cell r="B618" t="str">
            <v>SepOil</v>
          </cell>
          <cell r="C618" t="str">
            <v>Oleopator-C-NST-15</v>
          </cell>
          <cell r="D618">
            <v>1706.93</v>
          </cell>
          <cell r="E618">
            <v>2240</v>
          </cell>
          <cell r="F618">
            <v>43891</v>
          </cell>
          <cell r="G618">
            <v>506</v>
          </cell>
          <cell r="H618">
            <v>5900280612717</v>
          </cell>
        </row>
        <row r="619">
          <cell r="A619" t="str">
            <v>723.641ASB</v>
          </cell>
          <cell r="B619" t="str">
            <v>SepOil</v>
          </cell>
          <cell r="C619" t="str">
            <v>Oleopator-C-NST-15 STD w/o coating</v>
          </cell>
          <cell r="E619">
            <v>2041</v>
          </cell>
          <cell r="H619" t="str">
            <v>N/A</v>
          </cell>
        </row>
        <row r="620">
          <cell r="A620" t="str">
            <v>723.650AN</v>
          </cell>
          <cell r="B620" t="str">
            <v>SepOil</v>
          </cell>
          <cell r="C620" t="str">
            <v>Oleopator-C-NST-20</v>
          </cell>
          <cell r="D620">
            <v>1965.9</v>
          </cell>
          <cell r="E620">
            <v>2579</v>
          </cell>
          <cell r="F620">
            <v>43891</v>
          </cell>
          <cell r="G620">
            <v>506</v>
          </cell>
          <cell r="H620">
            <v>5900280612731</v>
          </cell>
        </row>
        <row r="621">
          <cell r="A621" t="str">
            <v>723.650ANB</v>
          </cell>
          <cell r="B621" t="str">
            <v>SepOil</v>
          </cell>
          <cell r="C621" t="str">
            <v>Oleopator-C-NST-20 for ext. w/o coating</v>
          </cell>
          <cell r="E621">
            <v>2365</v>
          </cell>
          <cell r="H621" t="str">
            <v>N/A</v>
          </cell>
        </row>
        <row r="622">
          <cell r="A622" t="str">
            <v>723.650AS</v>
          </cell>
          <cell r="B622" t="str">
            <v>SepOil</v>
          </cell>
          <cell r="C622" t="str">
            <v>Oleopator-C-NST-20</v>
          </cell>
          <cell r="D622">
            <v>1820.36</v>
          </cell>
          <cell r="E622">
            <v>2388</v>
          </cell>
          <cell r="F622">
            <v>43891</v>
          </cell>
          <cell r="G622">
            <v>506</v>
          </cell>
          <cell r="H622">
            <v>5900280612755</v>
          </cell>
        </row>
        <row r="623">
          <cell r="A623" t="str">
            <v>723.650ASB</v>
          </cell>
          <cell r="B623" t="str">
            <v>SepOil</v>
          </cell>
          <cell r="C623" t="str">
            <v>Oleopator-C-NST-20 STD w/o coating</v>
          </cell>
          <cell r="E623">
            <v>2180</v>
          </cell>
          <cell r="H623" t="str">
            <v>N/A</v>
          </cell>
        </row>
        <row r="624">
          <cell r="A624" t="str">
            <v>723.659AN</v>
          </cell>
          <cell r="B624" t="str">
            <v>SepOil</v>
          </cell>
          <cell r="C624" t="str">
            <v>Oleopator-C-NST-30</v>
          </cell>
          <cell r="D624">
            <v>2869.13</v>
          </cell>
          <cell r="E624">
            <v>3764</v>
          </cell>
          <cell r="F624">
            <v>43891</v>
          </cell>
          <cell r="G624">
            <v>506</v>
          </cell>
          <cell r="H624">
            <v>5900280612779</v>
          </cell>
        </row>
        <row r="625">
          <cell r="A625" t="str">
            <v>723.659ANB</v>
          </cell>
          <cell r="B625" t="str">
            <v>SepOil</v>
          </cell>
          <cell r="C625" t="str">
            <v>Oleopator-C-NST-30 -FOR EXTENSION</v>
          </cell>
          <cell r="D625">
            <v>3024.75</v>
          </cell>
          <cell r="E625">
            <v>3453</v>
          </cell>
          <cell r="F625">
            <v>43891</v>
          </cell>
          <cell r="G625">
            <v>506</v>
          </cell>
          <cell r="H625">
            <v>5900280612786</v>
          </cell>
        </row>
        <row r="626">
          <cell r="A626" t="str">
            <v>723.659ANB</v>
          </cell>
          <cell r="B626" t="str">
            <v>SepOil</v>
          </cell>
          <cell r="C626" t="str">
            <v>Oleopator-C-NST-30 for ext. w/o coating</v>
          </cell>
          <cell r="E626">
            <v>3453</v>
          </cell>
          <cell r="H626" t="str">
            <v>N/A</v>
          </cell>
        </row>
        <row r="627">
          <cell r="A627" t="str">
            <v>723.659AS</v>
          </cell>
          <cell r="B627" t="str">
            <v>SepOil</v>
          </cell>
          <cell r="C627" t="str">
            <v>Oleopator-C-NST-30</v>
          </cell>
          <cell r="D627">
            <v>2639.04</v>
          </cell>
          <cell r="E627">
            <v>3462</v>
          </cell>
          <cell r="F627">
            <v>43891</v>
          </cell>
          <cell r="G627">
            <v>506</v>
          </cell>
          <cell r="H627">
            <v>5900280612793</v>
          </cell>
        </row>
        <row r="628">
          <cell r="A628" t="str">
            <v>723.659ASB</v>
          </cell>
          <cell r="B628" t="str">
            <v>SepOil</v>
          </cell>
          <cell r="C628" t="str">
            <v>Oleopator-C-NST-30 STD w/o coating</v>
          </cell>
          <cell r="E628">
            <v>3262</v>
          </cell>
          <cell r="H628" t="str">
            <v>N/A</v>
          </cell>
        </row>
        <row r="629">
          <cell r="A629" t="str">
            <v>723.677AN</v>
          </cell>
          <cell r="B629" t="str">
            <v>SepOil</v>
          </cell>
          <cell r="C629" t="str">
            <v>Oleopator-C-NST-40</v>
          </cell>
          <cell r="D629">
            <v>3786.26</v>
          </cell>
          <cell r="E629">
            <v>4967</v>
          </cell>
          <cell r="F629">
            <v>43891</v>
          </cell>
          <cell r="G629">
            <v>506</v>
          </cell>
          <cell r="H629">
            <v>5900280612816</v>
          </cell>
        </row>
        <row r="630">
          <cell r="A630" t="str">
            <v>723.677ANB</v>
          </cell>
          <cell r="B630" t="str">
            <v>SepOil</v>
          </cell>
          <cell r="C630" t="str">
            <v>Oleopator-C-NST-40 for ext. w/o coating</v>
          </cell>
          <cell r="E630">
            <v>4627</v>
          </cell>
          <cell r="H630" t="str">
            <v>N/A</v>
          </cell>
        </row>
        <row r="631">
          <cell r="A631" t="str">
            <v>723.677AS</v>
          </cell>
          <cell r="B631" t="str">
            <v>SepOil</v>
          </cell>
          <cell r="C631" t="str">
            <v>Oleopator-C-NST-40</v>
          </cell>
          <cell r="D631">
            <v>3347.49</v>
          </cell>
          <cell r="E631">
            <v>4392</v>
          </cell>
          <cell r="F631">
            <v>43891</v>
          </cell>
          <cell r="G631">
            <v>506</v>
          </cell>
          <cell r="H631">
            <v>5900280612830</v>
          </cell>
        </row>
        <row r="632">
          <cell r="A632" t="str">
            <v>723.677ASB</v>
          </cell>
          <cell r="B632" t="str">
            <v>SepOil</v>
          </cell>
          <cell r="C632" t="str">
            <v>Oleopator-C-NST-40 STD w/o coating</v>
          </cell>
          <cell r="E632">
            <v>4071</v>
          </cell>
          <cell r="H632" t="str">
            <v>N/A</v>
          </cell>
        </row>
        <row r="633">
          <cell r="A633" t="str">
            <v>723.686AN</v>
          </cell>
          <cell r="B633" t="str">
            <v>SepOil</v>
          </cell>
          <cell r="C633" t="str">
            <v>Oleopator-C-NST-50</v>
          </cell>
          <cell r="D633">
            <v>3921.11</v>
          </cell>
          <cell r="E633">
            <v>5144</v>
          </cell>
          <cell r="F633">
            <v>43891</v>
          </cell>
          <cell r="G633">
            <v>506</v>
          </cell>
          <cell r="H633">
            <v>5900280612854</v>
          </cell>
        </row>
        <row r="634">
          <cell r="A634" t="str">
            <v>723.686ANB</v>
          </cell>
          <cell r="B634" t="str">
            <v>SepOil</v>
          </cell>
          <cell r="C634" t="str">
            <v>Oleopator-C-NST-50 for ext. w/o coating</v>
          </cell>
          <cell r="E634">
            <v>4800</v>
          </cell>
          <cell r="H634" t="str">
            <v>N/A</v>
          </cell>
        </row>
        <row r="635">
          <cell r="A635" t="str">
            <v>723.686AS</v>
          </cell>
          <cell r="B635" t="str">
            <v>SepOil</v>
          </cell>
          <cell r="C635" t="str">
            <v>Oleopator-C-NST-50</v>
          </cell>
          <cell r="D635">
            <v>3467.35</v>
          </cell>
          <cell r="E635">
            <v>4549</v>
          </cell>
          <cell r="F635">
            <v>43891</v>
          </cell>
          <cell r="G635">
            <v>506</v>
          </cell>
          <cell r="H635">
            <v>5900280612878</v>
          </cell>
        </row>
        <row r="636">
          <cell r="A636" t="str">
            <v>723.686ASB</v>
          </cell>
          <cell r="B636" t="str">
            <v>SepOil</v>
          </cell>
          <cell r="C636" t="str">
            <v>Oleopator-C-NST-50 STD w/o coating</v>
          </cell>
          <cell r="E636">
            <v>4235</v>
          </cell>
          <cell r="H636" t="str">
            <v>N/A</v>
          </cell>
        </row>
        <row r="637">
          <cell r="A637" t="str">
            <v>723.696SS</v>
          </cell>
          <cell r="B637" t="str">
            <v>SepOil</v>
          </cell>
          <cell r="C637" t="str">
            <v>Oleopator-C-NST-65</v>
          </cell>
          <cell r="D637">
            <v>5158.22</v>
          </cell>
          <cell r="E637">
            <v>6767</v>
          </cell>
          <cell r="F637">
            <v>43891</v>
          </cell>
          <cell r="G637">
            <v>506</v>
          </cell>
          <cell r="H637">
            <v>5900280612892</v>
          </cell>
        </row>
        <row r="638">
          <cell r="A638" t="str">
            <v>723.705SS</v>
          </cell>
          <cell r="B638" t="str">
            <v>SepOil</v>
          </cell>
          <cell r="C638" t="str">
            <v>Oleopator-C-NST-80</v>
          </cell>
          <cell r="D638">
            <v>6273.34</v>
          </cell>
          <cell r="E638">
            <v>8230</v>
          </cell>
          <cell r="F638">
            <v>43891</v>
          </cell>
          <cell r="G638">
            <v>506</v>
          </cell>
          <cell r="H638">
            <v>5900280612908</v>
          </cell>
        </row>
        <row r="639">
          <cell r="A639" t="str">
            <v>723.714SS</v>
          </cell>
          <cell r="B639" t="str">
            <v>SepOil</v>
          </cell>
          <cell r="C639" t="str">
            <v>Oleopator-C-NST-100</v>
          </cell>
          <cell r="D639">
            <v>6396.4</v>
          </cell>
          <cell r="E639">
            <v>8391</v>
          </cell>
          <cell r="F639">
            <v>43891</v>
          </cell>
          <cell r="G639">
            <v>506</v>
          </cell>
          <cell r="H639">
            <v>5900280612915</v>
          </cell>
        </row>
        <row r="640">
          <cell r="A640" t="str">
            <v>726.102AS</v>
          </cell>
          <cell r="B640" t="str">
            <v>SepGrease</v>
          </cell>
          <cell r="C640" t="str">
            <v>LIPUMAX 1/100</v>
          </cell>
          <cell r="D640">
            <v>855.06</v>
          </cell>
          <cell r="E640">
            <v>1122</v>
          </cell>
          <cell r="F640">
            <v>43891</v>
          </cell>
          <cell r="G640">
            <v>575</v>
          </cell>
          <cell r="H640">
            <v>5900280613189</v>
          </cell>
        </row>
        <row r="641">
          <cell r="A641" t="str">
            <v>726.114AS</v>
          </cell>
          <cell r="B641" t="str">
            <v>SepGrease</v>
          </cell>
          <cell r="C641" t="str">
            <v>LIPUMAX 1-2/200</v>
          </cell>
          <cell r="D641">
            <v>880.75</v>
          </cell>
          <cell r="E641">
            <v>1156</v>
          </cell>
          <cell r="F641">
            <v>43891</v>
          </cell>
          <cell r="G641">
            <v>575</v>
          </cell>
          <cell r="H641">
            <v>5900280613196</v>
          </cell>
        </row>
        <row r="642">
          <cell r="A642" t="str">
            <v>726.114ASB</v>
          </cell>
          <cell r="B642" t="str">
            <v>SepGrease</v>
          </cell>
          <cell r="C642" t="str">
            <v>Lipumax NG1-2/200 -STANDARD</v>
          </cell>
          <cell r="D642">
            <v>796.98</v>
          </cell>
          <cell r="E642" t="str">
            <v/>
          </cell>
          <cell r="F642">
            <v>43891</v>
          </cell>
          <cell r="G642">
            <v>575</v>
          </cell>
          <cell r="H642" t="str">
            <v>N/A</v>
          </cell>
        </row>
        <row r="643">
          <cell r="A643" t="str">
            <v>726.126AS</v>
          </cell>
          <cell r="B643" t="str">
            <v>SepGrease</v>
          </cell>
          <cell r="C643" t="str">
            <v>LIPUMAX 2/400</v>
          </cell>
          <cell r="D643">
            <v>874.33</v>
          </cell>
          <cell r="E643">
            <v>1147</v>
          </cell>
          <cell r="F643">
            <v>43891</v>
          </cell>
          <cell r="G643">
            <v>575</v>
          </cell>
          <cell r="H643">
            <v>5900280613202</v>
          </cell>
        </row>
        <row r="644">
          <cell r="A644" t="str">
            <v>726.126ASB</v>
          </cell>
          <cell r="B644" t="str">
            <v>SepGrease</v>
          </cell>
          <cell r="C644" t="str">
            <v>Lipumax NG2/400 STANDARD</v>
          </cell>
          <cell r="D644">
            <v>809.43</v>
          </cell>
          <cell r="E644" t="str">
            <v/>
          </cell>
          <cell r="F644">
            <v>43891</v>
          </cell>
          <cell r="G644">
            <v>575</v>
          </cell>
          <cell r="H644" t="str">
            <v>N/A</v>
          </cell>
        </row>
        <row r="645">
          <cell r="A645" t="str">
            <v>726.138AS</v>
          </cell>
          <cell r="B645" t="str">
            <v>SepGrease</v>
          </cell>
          <cell r="C645" t="str">
            <v>LIPUMAX 4/400</v>
          </cell>
          <cell r="D645">
            <v>947.11</v>
          </cell>
          <cell r="E645">
            <v>1243</v>
          </cell>
          <cell r="F645">
            <v>43891</v>
          </cell>
          <cell r="G645">
            <v>575</v>
          </cell>
          <cell r="H645">
            <v>5900280613219</v>
          </cell>
        </row>
        <row r="646">
          <cell r="A646" t="str">
            <v>726.138ASB</v>
          </cell>
          <cell r="B646" t="str">
            <v>SepGrease</v>
          </cell>
          <cell r="C646" t="str">
            <v>Lipumax 4/400 -STANDARD</v>
          </cell>
          <cell r="D646">
            <v>855.08</v>
          </cell>
          <cell r="E646" t="str">
            <v/>
          </cell>
          <cell r="F646">
            <v>43891</v>
          </cell>
          <cell r="G646">
            <v>575</v>
          </cell>
          <cell r="H646" t="str">
            <v>N/A</v>
          </cell>
        </row>
        <row r="647">
          <cell r="A647" t="str">
            <v>726.148AN</v>
          </cell>
          <cell r="B647" t="str">
            <v>SepGrease</v>
          </cell>
          <cell r="C647" t="str">
            <v>LIPUMAX 4/800</v>
          </cell>
          <cell r="D647">
            <v>1391.22</v>
          </cell>
          <cell r="E647">
            <v>1825</v>
          </cell>
          <cell r="F647">
            <v>43891</v>
          </cell>
          <cell r="G647">
            <v>575</v>
          </cell>
          <cell r="H647">
            <v>5900280613226</v>
          </cell>
        </row>
        <row r="648">
          <cell r="A648" t="str">
            <v>726.148AS</v>
          </cell>
          <cell r="B648" t="str">
            <v>SepGrease</v>
          </cell>
          <cell r="C648" t="str">
            <v xml:space="preserve">LIPUMAX 4/800 </v>
          </cell>
          <cell r="D648">
            <v>1248.8900000000001</v>
          </cell>
          <cell r="E648">
            <v>1639</v>
          </cell>
          <cell r="F648">
            <v>43891</v>
          </cell>
          <cell r="G648">
            <v>575</v>
          </cell>
          <cell r="H648">
            <v>5900280613233</v>
          </cell>
        </row>
        <row r="649">
          <cell r="A649" t="str">
            <v>726.160AN</v>
          </cell>
          <cell r="B649" t="str">
            <v>SepGrease</v>
          </cell>
          <cell r="C649" t="str">
            <v>LIPUMAX 7/700</v>
          </cell>
          <cell r="D649">
            <v>1405.14</v>
          </cell>
          <cell r="E649">
            <v>1844</v>
          </cell>
          <cell r="F649">
            <v>43891</v>
          </cell>
          <cell r="G649">
            <v>575</v>
          </cell>
          <cell r="H649">
            <v>5900280613240</v>
          </cell>
        </row>
        <row r="650">
          <cell r="A650" t="str">
            <v>726.160ANB</v>
          </cell>
          <cell r="B650" t="str">
            <v>SepGrease</v>
          </cell>
          <cell r="C650" t="str">
            <v>Lipumax 7/700 -FOR EXTENSION</v>
          </cell>
          <cell r="D650">
            <v>1177.99</v>
          </cell>
          <cell r="E650" t="str">
            <v/>
          </cell>
          <cell r="F650">
            <v>43891</v>
          </cell>
          <cell r="G650">
            <v>575</v>
          </cell>
          <cell r="H650" t="str">
            <v>N/A</v>
          </cell>
        </row>
        <row r="651">
          <cell r="A651" t="str">
            <v>726.160AS</v>
          </cell>
          <cell r="B651" t="str">
            <v>SepGrease</v>
          </cell>
          <cell r="C651" t="str">
            <v>LIPUMAX 7/700</v>
          </cell>
          <cell r="D651">
            <v>1236.05</v>
          </cell>
          <cell r="E651">
            <v>1622</v>
          </cell>
          <cell r="F651">
            <v>43891</v>
          </cell>
          <cell r="G651">
            <v>575</v>
          </cell>
          <cell r="H651">
            <v>5900280613257</v>
          </cell>
        </row>
        <row r="652">
          <cell r="A652" t="str">
            <v>726.160ASB</v>
          </cell>
          <cell r="B652" t="str">
            <v>SepGrease</v>
          </cell>
          <cell r="C652" t="str">
            <v>Lipumax 7/700 ST -STANDARD</v>
          </cell>
          <cell r="D652">
            <v>1089.75</v>
          </cell>
          <cell r="E652" t="str">
            <v/>
          </cell>
          <cell r="F652">
            <v>43891</v>
          </cell>
          <cell r="G652">
            <v>575</v>
          </cell>
          <cell r="H652" t="str">
            <v>N/A</v>
          </cell>
        </row>
        <row r="653">
          <cell r="A653" t="str">
            <v>726.174AN</v>
          </cell>
          <cell r="B653" t="str">
            <v>SepGrease</v>
          </cell>
          <cell r="C653" t="str">
            <v>LIPUMAX 7/1400</v>
          </cell>
          <cell r="D653">
            <v>1990.52</v>
          </cell>
          <cell r="E653">
            <v>2612</v>
          </cell>
          <cell r="F653">
            <v>43891</v>
          </cell>
          <cell r="G653">
            <v>575</v>
          </cell>
          <cell r="H653">
            <v>5900280613264</v>
          </cell>
        </row>
        <row r="654">
          <cell r="A654" t="str">
            <v>726.174AS</v>
          </cell>
          <cell r="B654" t="str">
            <v>SepGrease</v>
          </cell>
          <cell r="C654" t="str">
            <v>LIPUMAX 7/1400</v>
          </cell>
          <cell r="D654">
            <v>1858.88</v>
          </cell>
          <cell r="E654">
            <v>2439</v>
          </cell>
          <cell r="F654">
            <v>43891</v>
          </cell>
          <cell r="G654">
            <v>575</v>
          </cell>
          <cell r="H654">
            <v>5900280613271</v>
          </cell>
        </row>
        <row r="655">
          <cell r="A655" t="str">
            <v>726.186AN</v>
          </cell>
          <cell r="B655" t="str">
            <v>SepGrease</v>
          </cell>
          <cell r="C655" t="str">
            <v>LIPUMAX 10/1000</v>
          </cell>
          <cell r="D655">
            <v>2023.69</v>
          </cell>
          <cell r="E655">
            <v>2655</v>
          </cell>
          <cell r="F655">
            <v>43891</v>
          </cell>
          <cell r="G655">
            <v>575</v>
          </cell>
          <cell r="H655">
            <v>5900280613288</v>
          </cell>
        </row>
        <row r="656">
          <cell r="A656" t="str">
            <v>726.186ANB</v>
          </cell>
          <cell r="B656" t="str">
            <v>SepGrease</v>
          </cell>
          <cell r="C656" t="str">
            <v>Lipumax 10/1000 R -FOR EXTENSION</v>
          </cell>
          <cell r="D656">
            <v>1830.28</v>
          </cell>
          <cell r="E656" t="str">
            <v/>
          </cell>
          <cell r="F656">
            <v>43891</v>
          </cell>
          <cell r="G656">
            <v>575</v>
          </cell>
          <cell r="H656" t="str">
            <v>N/A</v>
          </cell>
        </row>
        <row r="657">
          <cell r="A657" t="str">
            <v>726.186AS</v>
          </cell>
          <cell r="B657" t="str">
            <v>SepGrease</v>
          </cell>
          <cell r="C657" t="str">
            <v>LIPUMAX 10/1000</v>
          </cell>
          <cell r="D657">
            <v>1824.65</v>
          </cell>
          <cell r="E657">
            <v>2394</v>
          </cell>
          <cell r="F657">
            <v>43891</v>
          </cell>
          <cell r="G657">
            <v>575</v>
          </cell>
          <cell r="H657">
            <v>5900280613295</v>
          </cell>
        </row>
        <row r="658">
          <cell r="A658" t="str">
            <v>726.198AN</v>
          </cell>
          <cell r="B658" t="str">
            <v>SepGrease</v>
          </cell>
          <cell r="C658" t="str">
            <v>LIPUMAX 10/2000</v>
          </cell>
          <cell r="D658">
            <v>2019.41</v>
          </cell>
          <cell r="E658">
            <v>2649</v>
          </cell>
          <cell r="F658">
            <v>43891</v>
          </cell>
          <cell r="G658">
            <v>575</v>
          </cell>
          <cell r="H658">
            <v>5900280613301</v>
          </cell>
        </row>
        <row r="659">
          <cell r="A659" t="str">
            <v>726.198AS</v>
          </cell>
          <cell r="B659" t="str">
            <v>SepGrease</v>
          </cell>
          <cell r="C659" t="str">
            <v>LIPUMAX 10/2000</v>
          </cell>
          <cell r="D659">
            <v>1881.36</v>
          </cell>
          <cell r="E659">
            <v>2468</v>
          </cell>
          <cell r="F659">
            <v>43891</v>
          </cell>
          <cell r="G659">
            <v>575</v>
          </cell>
          <cell r="H659">
            <v>5900280613318</v>
          </cell>
        </row>
        <row r="660">
          <cell r="A660" t="str">
            <v>726.210AN</v>
          </cell>
          <cell r="B660" t="str">
            <v>SepGrease</v>
          </cell>
          <cell r="C660" t="str">
            <v>LIPUMAX 15/1500</v>
          </cell>
          <cell r="D660">
            <v>2153.1799999999998</v>
          </cell>
          <cell r="E660">
            <v>2825</v>
          </cell>
          <cell r="F660">
            <v>43891</v>
          </cell>
          <cell r="G660">
            <v>575</v>
          </cell>
          <cell r="H660">
            <v>5900280613325</v>
          </cell>
        </row>
        <row r="661">
          <cell r="A661" t="str">
            <v>726.210AS</v>
          </cell>
          <cell r="B661" t="str">
            <v>SepGrease</v>
          </cell>
          <cell r="C661" t="str">
            <v>LIPUMAX 15/1500</v>
          </cell>
          <cell r="D661">
            <v>1912.39</v>
          </cell>
          <cell r="E661">
            <v>2509</v>
          </cell>
          <cell r="F661">
            <v>43891</v>
          </cell>
          <cell r="G661">
            <v>575</v>
          </cell>
          <cell r="H661">
            <v>5900280613332</v>
          </cell>
        </row>
        <row r="662">
          <cell r="A662" t="str">
            <v>726.222AN</v>
          </cell>
          <cell r="B662" t="str">
            <v>SepGrease</v>
          </cell>
          <cell r="C662" t="str">
            <v>LIPUMAX 15/3000</v>
          </cell>
          <cell r="D662">
            <v>2190.63</v>
          </cell>
          <cell r="E662">
            <v>2874</v>
          </cell>
          <cell r="F662">
            <v>43891</v>
          </cell>
          <cell r="G662">
            <v>575</v>
          </cell>
          <cell r="H662">
            <v>5900280613349</v>
          </cell>
        </row>
        <row r="663">
          <cell r="A663" t="str">
            <v>726.222AS</v>
          </cell>
          <cell r="B663" t="str">
            <v>SepGrease</v>
          </cell>
          <cell r="C663" t="str">
            <v>LIPUMAX 15/3000</v>
          </cell>
          <cell r="D663">
            <v>2082.5500000000002</v>
          </cell>
          <cell r="E663">
            <v>2732</v>
          </cell>
          <cell r="F663">
            <v>43891</v>
          </cell>
          <cell r="G663">
            <v>575</v>
          </cell>
          <cell r="H663">
            <v>5900280613356</v>
          </cell>
        </row>
        <row r="664">
          <cell r="A664" t="str">
            <v>726.234AN</v>
          </cell>
          <cell r="B664" t="str">
            <v>SepGrease</v>
          </cell>
          <cell r="C664" t="str">
            <v>LIPUMAX 15-20/2000</v>
          </cell>
          <cell r="D664">
            <v>2087.9</v>
          </cell>
          <cell r="E664">
            <v>2739</v>
          </cell>
          <cell r="F664">
            <v>43891</v>
          </cell>
          <cell r="G664">
            <v>575</v>
          </cell>
          <cell r="H664">
            <v>5900280613363</v>
          </cell>
        </row>
        <row r="665">
          <cell r="A665" t="str">
            <v>726.234AS</v>
          </cell>
          <cell r="B665" t="str">
            <v>SepGrease</v>
          </cell>
          <cell r="C665" t="str">
            <v>LIPUMAX 15-20/2000</v>
          </cell>
          <cell r="D665">
            <v>1961.62</v>
          </cell>
          <cell r="E665">
            <v>2574</v>
          </cell>
          <cell r="F665">
            <v>43891</v>
          </cell>
          <cell r="G665">
            <v>575</v>
          </cell>
          <cell r="H665">
            <v>5900280613400</v>
          </cell>
        </row>
        <row r="666">
          <cell r="A666" t="str">
            <v>726.246AN</v>
          </cell>
          <cell r="B666" t="str">
            <v>SepGrease</v>
          </cell>
          <cell r="C666" t="str">
            <v>LIPUMAX 25/2500</v>
          </cell>
          <cell r="D666">
            <v>2152.11</v>
          </cell>
          <cell r="E666">
            <v>2824</v>
          </cell>
          <cell r="F666">
            <v>43891</v>
          </cell>
          <cell r="G666">
            <v>575</v>
          </cell>
          <cell r="H666">
            <v>5900280613417</v>
          </cell>
        </row>
        <row r="667">
          <cell r="A667" t="str">
            <v>726.246ANB</v>
          </cell>
          <cell r="B667" t="str">
            <v>SepGrease</v>
          </cell>
          <cell r="C667" t="str">
            <v>Lipumax 25/2500R -FOR EXTENSION</v>
          </cell>
          <cell r="D667">
            <v>1942.9</v>
          </cell>
          <cell r="E667" t="str">
            <v/>
          </cell>
          <cell r="F667">
            <v>43891</v>
          </cell>
          <cell r="G667">
            <v>575</v>
          </cell>
          <cell r="H667" t="str">
            <v>N/A</v>
          </cell>
        </row>
        <row r="668">
          <cell r="A668" t="str">
            <v>726.246AS</v>
          </cell>
          <cell r="B668" t="str">
            <v>SepGrease</v>
          </cell>
          <cell r="C668" t="str">
            <v>LIPUMAX 25/2500</v>
          </cell>
          <cell r="D668">
            <v>2017.28</v>
          </cell>
          <cell r="E668">
            <v>2647</v>
          </cell>
          <cell r="F668">
            <v>43891</v>
          </cell>
          <cell r="G668">
            <v>575</v>
          </cell>
          <cell r="H668">
            <v>5900280613424</v>
          </cell>
        </row>
        <row r="669">
          <cell r="A669" t="str">
            <v>728.102AS</v>
          </cell>
          <cell r="B669" t="str">
            <v>SepST</v>
          </cell>
          <cell r="C669" t="str">
            <v>Sludge trap CS 1000</v>
          </cell>
          <cell r="D669">
            <v>849.72</v>
          </cell>
          <cell r="E669">
            <v>1115</v>
          </cell>
          <cell r="F669">
            <v>43891</v>
          </cell>
          <cell r="G669">
            <v>521</v>
          </cell>
          <cell r="H669">
            <v>5900280613431</v>
          </cell>
        </row>
        <row r="670">
          <cell r="A670" t="str">
            <v>728.111AN</v>
          </cell>
          <cell r="B670" t="str">
            <v>SepST</v>
          </cell>
          <cell r="C670" t="str">
            <v>Sludge trap CS 2000</v>
          </cell>
          <cell r="D670">
            <v>1300.26</v>
          </cell>
          <cell r="E670">
            <v>1706</v>
          </cell>
          <cell r="F670">
            <v>43891</v>
          </cell>
          <cell r="G670">
            <v>521</v>
          </cell>
          <cell r="H670">
            <v>5900280613455</v>
          </cell>
        </row>
        <row r="671">
          <cell r="A671" t="str">
            <v>728.111AS</v>
          </cell>
          <cell r="B671" t="str">
            <v>SepST</v>
          </cell>
          <cell r="C671" t="str">
            <v>Sludge trap CS 2000</v>
          </cell>
          <cell r="D671">
            <v>1160.07</v>
          </cell>
          <cell r="E671">
            <v>1522</v>
          </cell>
          <cell r="F671">
            <v>43891</v>
          </cell>
          <cell r="G671">
            <v>521</v>
          </cell>
          <cell r="H671">
            <v>5900280613462</v>
          </cell>
        </row>
        <row r="672">
          <cell r="A672" t="str">
            <v>728.120AN</v>
          </cell>
          <cell r="B672" t="str">
            <v>SepST</v>
          </cell>
          <cell r="C672" t="str">
            <v>Sludge trap CS 3000</v>
          </cell>
          <cell r="D672">
            <v>1347.34</v>
          </cell>
          <cell r="E672">
            <v>1768</v>
          </cell>
          <cell r="F672">
            <v>43891</v>
          </cell>
          <cell r="G672">
            <v>521</v>
          </cell>
          <cell r="H672">
            <v>5900280613486</v>
          </cell>
        </row>
        <row r="673">
          <cell r="A673" t="str">
            <v>728.120AS</v>
          </cell>
          <cell r="B673" t="str">
            <v>SepST</v>
          </cell>
          <cell r="C673" t="str">
            <v>Sludge trap CS 3000</v>
          </cell>
          <cell r="D673">
            <v>1193.24</v>
          </cell>
          <cell r="E673">
            <v>1566</v>
          </cell>
          <cell r="F673">
            <v>43891</v>
          </cell>
          <cell r="G673">
            <v>521</v>
          </cell>
          <cell r="H673">
            <v>5900280613493</v>
          </cell>
        </row>
        <row r="674">
          <cell r="A674" t="str">
            <v>728.129AN</v>
          </cell>
          <cell r="B674" t="str">
            <v>SepST</v>
          </cell>
          <cell r="C674" t="str">
            <v>Sludge trap CS 4000</v>
          </cell>
          <cell r="D674">
            <v>1679.1</v>
          </cell>
          <cell r="E674">
            <v>2203</v>
          </cell>
          <cell r="F674">
            <v>43891</v>
          </cell>
          <cell r="G674">
            <v>521</v>
          </cell>
          <cell r="H674">
            <v>5900280613516</v>
          </cell>
        </row>
        <row r="675">
          <cell r="A675" t="str">
            <v>728.129AS</v>
          </cell>
          <cell r="B675" t="str">
            <v>SepST</v>
          </cell>
          <cell r="C675" t="str">
            <v>Sludge trap CS 4000</v>
          </cell>
          <cell r="D675">
            <v>1512.15</v>
          </cell>
          <cell r="E675">
            <v>1984</v>
          </cell>
          <cell r="F675">
            <v>43891</v>
          </cell>
          <cell r="G675">
            <v>521</v>
          </cell>
          <cell r="H675">
            <v>5900280613523</v>
          </cell>
        </row>
        <row r="676">
          <cell r="A676" t="str">
            <v>728.138AN</v>
          </cell>
          <cell r="B676" t="str">
            <v>SepST</v>
          </cell>
          <cell r="C676" t="str">
            <v xml:space="preserve">Sludge trap CS 5000 </v>
          </cell>
          <cell r="D676">
            <v>1651.28</v>
          </cell>
          <cell r="E676">
            <v>2167</v>
          </cell>
          <cell r="F676">
            <v>43891</v>
          </cell>
          <cell r="G676">
            <v>521</v>
          </cell>
          <cell r="H676">
            <v>5900280613547</v>
          </cell>
        </row>
        <row r="677">
          <cell r="A677" t="str">
            <v>728.138AS</v>
          </cell>
          <cell r="B677" t="str">
            <v>SepST</v>
          </cell>
          <cell r="C677" t="str">
            <v xml:space="preserve">Sludge trap CS 5000 </v>
          </cell>
          <cell r="D677">
            <v>1535.7</v>
          </cell>
          <cell r="E677">
            <v>2015</v>
          </cell>
          <cell r="F677">
            <v>43891</v>
          </cell>
          <cell r="G677">
            <v>521</v>
          </cell>
          <cell r="H677">
            <v>5900280613554</v>
          </cell>
        </row>
        <row r="678">
          <cell r="A678" t="str">
            <v>728.147AN</v>
          </cell>
          <cell r="B678" t="str">
            <v>SepST</v>
          </cell>
          <cell r="C678" t="str">
            <v xml:space="preserve">Sludge trap CS 6000 </v>
          </cell>
          <cell r="D678">
            <v>1741.16</v>
          </cell>
          <cell r="E678">
            <v>2284</v>
          </cell>
          <cell r="F678">
            <v>43891</v>
          </cell>
          <cell r="G678">
            <v>521</v>
          </cell>
          <cell r="H678">
            <v>5900280613578</v>
          </cell>
        </row>
        <row r="679">
          <cell r="A679" t="str">
            <v>728.147AS</v>
          </cell>
          <cell r="B679" t="str">
            <v>SepST</v>
          </cell>
          <cell r="C679" t="str">
            <v xml:space="preserve">Sludge trap CS 6000 </v>
          </cell>
          <cell r="D679">
            <v>1566.73</v>
          </cell>
          <cell r="E679">
            <v>2056</v>
          </cell>
          <cell r="F679">
            <v>43891</v>
          </cell>
          <cell r="G679">
            <v>521</v>
          </cell>
          <cell r="H679">
            <v>5900280613585</v>
          </cell>
        </row>
        <row r="680">
          <cell r="A680" t="str">
            <v>728.156AN</v>
          </cell>
          <cell r="B680" t="str">
            <v>SepST</v>
          </cell>
          <cell r="C680" t="str">
            <v>Sludge trap CS 7000</v>
          </cell>
          <cell r="D680">
            <v>1745.45</v>
          </cell>
          <cell r="E680">
            <v>2290</v>
          </cell>
          <cell r="F680">
            <v>43891</v>
          </cell>
          <cell r="G680">
            <v>521</v>
          </cell>
          <cell r="H680">
            <v>5900280613608</v>
          </cell>
        </row>
        <row r="681">
          <cell r="A681" t="str">
            <v>728.156AS</v>
          </cell>
          <cell r="B681" t="str">
            <v>SepST</v>
          </cell>
          <cell r="C681" t="str">
            <v>Sludge trap CS 7000</v>
          </cell>
          <cell r="D681">
            <v>1589.21</v>
          </cell>
          <cell r="E681">
            <v>2085</v>
          </cell>
          <cell r="F681">
            <v>43891</v>
          </cell>
          <cell r="G681">
            <v>521</v>
          </cell>
          <cell r="H681">
            <v>5900280613615</v>
          </cell>
        </row>
        <row r="682">
          <cell r="A682" t="str">
            <v>728.165AN</v>
          </cell>
          <cell r="B682" t="str">
            <v>SepST</v>
          </cell>
          <cell r="C682" t="str">
            <v xml:space="preserve">Sludge trap CS 8000 </v>
          </cell>
          <cell r="D682">
            <v>1792.54</v>
          </cell>
          <cell r="E682">
            <v>2352</v>
          </cell>
          <cell r="F682">
            <v>43891</v>
          </cell>
          <cell r="G682">
            <v>521</v>
          </cell>
          <cell r="H682">
            <v>5900280613639</v>
          </cell>
        </row>
        <row r="683">
          <cell r="A683" t="str">
            <v>728.165AS</v>
          </cell>
          <cell r="B683" t="str">
            <v>SepST</v>
          </cell>
          <cell r="C683" t="str">
            <v>Sludge trap CS 8000</v>
          </cell>
          <cell r="D683">
            <v>1666.25</v>
          </cell>
          <cell r="E683">
            <v>2186</v>
          </cell>
          <cell r="F683">
            <v>43891</v>
          </cell>
          <cell r="G683">
            <v>521</v>
          </cell>
          <cell r="H683">
            <v>5900280613646</v>
          </cell>
        </row>
        <row r="684">
          <cell r="A684" t="str">
            <v>728.172SN</v>
          </cell>
          <cell r="B684" t="str">
            <v>SepST</v>
          </cell>
          <cell r="C684" t="str">
            <v>Sludge trap CS 9000</v>
          </cell>
          <cell r="D684">
            <v>2434.64</v>
          </cell>
          <cell r="E684">
            <v>3194</v>
          </cell>
          <cell r="F684">
            <v>43891</v>
          </cell>
          <cell r="G684">
            <v>521</v>
          </cell>
          <cell r="H684">
            <v>5900280613660</v>
          </cell>
        </row>
        <row r="685">
          <cell r="A685" t="str">
            <v>728.172SS</v>
          </cell>
          <cell r="B685" t="str">
            <v>SepST</v>
          </cell>
          <cell r="C685" t="str">
            <v xml:space="preserve">Sludge trap CS 9000 </v>
          </cell>
          <cell r="D685">
            <v>2254.85</v>
          </cell>
          <cell r="E685">
            <v>2958</v>
          </cell>
          <cell r="F685">
            <v>43891</v>
          </cell>
          <cell r="G685">
            <v>521</v>
          </cell>
          <cell r="H685">
            <v>5900280613677</v>
          </cell>
        </row>
        <row r="686">
          <cell r="A686" t="str">
            <v>728.181SN</v>
          </cell>
          <cell r="B686" t="str">
            <v>SepST</v>
          </cell>
          <cell r="C686" t="str">
            <v xml:space="preserve">Sludge trap CS 10000 </v>
          </cell>
          <cell r="D686">
            <v>2920.22</v>
          </cell>
          <cell r="E686">
            <v>3831</v>
          </cell>
          <cell r="F686">
            <v>43891</v>
          </cell>
          <cell r="G686">
            <v>521</v>
          </cell>
          <cell r="H686">
            <v>5900280613684</v>
          </cell>
        </row>
        <row r="687">
          <cell r="A687" t="str">
            <v>728.181SS</v>
          </cell>
          <cell r="B687" t="str">
            <v>SepST</v>
          </cell>
          <cell r="C687" t="str">
            <v>Sludge trap CS 10000</v>
          </cell>
          <cell r="D687">
            <v>2428.21</v>
          </cell>
          <cell r="E687">
            <v>3186</v>
          </cell>
          <cell r="F687">
            <v>43891</v>
          </cell>
          <cell r="G687">
            <v>521</v>
          </cell>
          <cell r="H687">
            <v>5900280613691</v>
          </cell>
        </row>
        <row r="688">
          <cell r="A688" t="str">
            <v>728.190SN</v>
          </cell>
          <cell r="B688" t="str">
            <v>SepST</v>
          </cell>
          <cell r="C688" t="str">
            <v xml:space="preserve">Sludge trap CS 11000 </v>
          </cell>
          <cell r="D688">
            <v>2799.56</v>
          </cell>
          <cell r="E688">
            <v>3673</v>
          </cell>
          <cell r="F688">
            <v>43891</v>
          </cell>
          <cell r="G688">
            <v>521</v>
          </cell>
          <cell r="H688">
            <v>5900280613707</v>
          </cell>
        </row>
        <row r="689">
          <cell r="A689" t="str">
            <v>728.190SS</v>
          </cell>
          <cell r="B689" t="str">
            <v>SepST</v>
          </cell>
          <cell r="C689" t="str">
            <v xml:space="preserve">Sludge trap CS 11000 </v>
          </cell>
          <cell r="D689">
            <v>2551.29</v>
          </cell>
          <cell r="E689">
            <v>3347</v>
          </cell>
          <cell r="F689">
            <v>43891</v>
          </cell>
          <cell r="G689">
            <v>521</v>
          </cell>
          <cell r="H689">
            <v>5900280613714</v>
          </cell>
        </row>
        <row r="690">
          <cell r="A690" t="str">
            <v>728.199SN</v>
          </cell>
          <cell r="B690" t="str">
            <v>SepST</v>
          </cell>
          <cell r="C690" t="str">
            <v xml:space="preserve">Sludge trap CS 15000 </v>
          </cell>
          <cell r="D690">
            <v>3053.2</v>
          </cell>
          <cell r="E690">
            <v>4006</v>
          </cell>
          <cell r="F690">
            <v>43891</v>
          </cell>
          <cell r="G690">
            <v>521</v>
          </cell>
          <cell r="H690">
            <v>5900280613721</v>
          </cell>
        </row>
        <row r="691">
          <cell r="A691" t="str">
            <v>728.199SS</v>
          </cell>
          <cell r="B691" t="str">
            <v>SepST</v>
          </cell>
          <cell r="C691" t="str">
            <v xml:space="preserve">Sludge trap CS 15000 </v>
          </cell>
          <cell r="D691">
            <v>2873.41</v>
          </cell>
          <cell r="E691">
            <v>3770</v>
          </cell>
          <cell r="F691">
            <v>43891</v>
          </cell>
          <cell r="G691">
            <v>521</v>
          </cell>
          <cell r="H691">
            <v>5900280613738</v>
          </cell>
        </row>
        <row r="692">
          <cell r="A692" t="str">
            <v>728.308SN</v>
          </cell>
          <cell r="B692" t="str">
            <v>SepST</v>
          </cell>
          <cell r="C692" t="str">
            <v xml:space="preserve">Sludge trap CS-OW 16000 </v>
          </cell>
          <cell r="D692">
            <v>4124.4399999999996</v>
          </cell>
          <cell r="E692">
            <v>5411</v>
          </cell>
          <cell r="F692">
            <v>43891</v>
          </cell>
          <cell r="G692">
            <v>521</v>
          </cell>
          <cell r="H692">
            <v>5900280613745</v>
          </cell>
        </row>
        <row r="693">
          <cell r="A693" t="str">
            <v>728.308SS</v>
          </cell>
          <cell r="B693" t="str">
            <v>SepST</v>
          </cell>
          <cell r="C693" t="str">
            <v xml:space="preserve">Sludge trap CS-OW 16000 </v>
          </cell>
          <cell r="D693">
            <v>4008.85</v>
          </cell>
          <cell r="E693">
            <v>5259</v>
          </cell>
          <cell r="F693">
            <v>43891</v>
          </cell>
          <cell r="G693">
            <v>521</v>
          </cell>
          <cell r="H693">
            <v>5900280613752</v>
          </cell>
        </row>
        <row r="694">
          <cell r="A694" t="str">
            <v>728.317SN</v>
          </cell>
          <cell r="B694" t="str">
            <v>SepST</v>
          </cell>
          <cell r="C694" t="str">
            <v xml:space="preserve">Sludge trap CS-OW 21000 </v>
          </cell>
          <cell r="D694">
            <v>5094.01</v>
          </cell>
          <cell r="E694">
            <v>6683</v>
          </cell>
          <cell r="F694">
            <v>43891</v>
          </cell>
          <cell r="G694">
            <v>521</v>
          </cell>
          <cell r="H694">
            <v>5900280613769</v>
          </cell>
        </row>
        <row r="695">
          <cell r="A695" t="str">
            <v>728.317SS</v>
          </cell>
          <cell r="B695" t="str">
            <v>SepST</v>
          </cell>
          <cell r="C695" t="str">
            <v xml:space="preserve">Sludge trap CS-OW 21000 </v>
          </cell>
          <cell r="D695">
            <v>4841.45</v>
          </cell>
          <cell r="E695">
            <v>6351</v>
          </cell>
          <cell r="F695">
            <v>43891</v>
          </cell>
          <cell r="G695">
            <v>521</v>
          </cell>
          <cell r="H695">
            <v>5900280613776</v>
          </cell>
        </row>
        <row r="696">
          <cell r="A696" t="str">
            <v>728.326SN</v>
          </cell>
          <cell r="B696" t="str">
            <v>SepST</v>
          </cell>
          <cell r="C696" t="str">
            <v>Sludge trap CS-OW 25000</v>
          </cell>
          <cell r="D696">
            <v>5781.06</v>
          </cell>
          <cell r="E696">
            <v>7584</v>
          </cell>
          <cell r="F696">
            <v>43891</v>
          </cell>
          <cell r="G696">
            <v>521</v>
          </cell>
          <cell r="H696">
            <v>5900280613783</v>
          </cell>
        </row>
        <row r="697">
          <cell r="A697" t="str">
            <v>728.326SS</v>
          </cell>
          <cell r="B697" t="str">
            <v>SepST</v>
          </cell>
          <cell r="C697" t="str">
            <v xml:space="preserve">Sludge trap CS-OW 25000 </v>
          </cell>
          <cell r="D697">
            <v>5393.66</v>
          </cell>
          <cell r="E697">
            <v>7076</v>
          </cell>
          <cell r="F697">
            <v>43891</v>
          </cell>
          <cell r="G697">
            <v>521</v>
          </cell>
          <cell r="H697">
            <v>5900280613790</v>
          </cell>
        </row>
        <row r="698">
          <cell r="A698" t="str">
            <v>741.565AN</v>
          </cell>
          <cell r="B698" t="str">
            <v>SepOil</v>
          </cell>
          <cell r="C698" t="str">
            <v>Oleopator-BYPASS-C-FST-30/300/3100</v>
          </cell>
          <cell r="D698">
            <v>4198.28</v>
          </cell>
          <cell r="E698" t="str">
            <v/>
          </cell>
          <cell r="F698">
            <v>43891</v>
          </cell>
          <cell r="G698">
            <v>515</v>
          </cell>
          <cell r="H698">
            <v>5900280611796</v>
          </cell>
        </row>
        <row r="699">
          <cell r="A699" t="str">
            <v>741.565ANB</v>
          </cell>
          <cell r="B699" t="str">
            <v>SepOil</v>
          </cell>
          <cell r="C699" t="str">
            <v>Oleopator-BYPASS-C-FST-30/300/3100 -FOR EXTENSION</v>
          </cell>
          <cell r="D699">
            <v>4303.0600000000004</v>
          </cell>
          <cell r="E699" t="str">
            <v/>
          </cell>
          <cell r="F699">
            <v>43891</v>
          </cell>
          <cell r="G699">
            <v>515</v>
          </cell>
          <cell r="H699">
            <v>5900280611802</v>
          </cell>
        </row>
        <row r="700">
          <cell r="A700" t="str">
            <v>741.565ANB</v>
          </cell>
          <cell r="B700" t="str">
            <v>SepOilByp</v>
          </cell>
          <cell r="C700" t="str">
            <v>Oleopator-BYPASS-C-FST-30/300/3100 for ext. w/o coating</v>
          </cell>
          <cell r="E700" t="str">
            <v/>
          </cell>
          <cell r="H700" t="str">
            <v>N/A</v>
          </cell>
        </row>
        <row r="701">
          <cell r="A701" t="str">
            <v>741.565AS</v>
          </cell>
          <cell r="B701" t="str">
            <v>SepOil</v>
          </cell>
          <cell r="C701" t="str">
            <v>Oleopator-BYPASS-C-FST-30/300/3100</v>
          </cell>
          <cell r="D701">
            <v>4067.72</v>
          </cell>
          <cell r="E701" t="str">
            <v/>
          </cell>
          <cell r="F701">
            <v>43891</v>
          </cell>
          <cell r="G701">
            <v>515</v>
          </cell>
          <cell r="H701">
            <v>5900280611819</v>
          </cell>
        </row>
        <row r="702">
          <cell r="A702" t="str">
            <v>741.565ASB</v>
          </cell>
          <cell r="B702" t="str">
            <v>SepOil</v>
          </cell>
          <cell r="C702" t="str">
            <v>Oleopator-BYPASS-C-FST-30/300/3100ST -STANDARD</v>
          </cell>
          <cell r="D702">
            <v>4180.09</v>
          </cell>
          <cell r="E702" t="str">
            <v/>
          </cell>
          <cell r="F702">
            <v>43891</v>
          </cell>
          <cell r="G702">
            <v>515</v>
          </cell>
          <cell r="H702">
            <v>5900280611826</v>
          </cell>
        </row>
        <row r="703">
          <cell r="A703" t="str">
            <v>741.565ASB</v>
          </cell>
          <cell r="B703" t="str">
            <v>SepOilByp</v>
          </cell>
          <cell r="C703" t="str">
            <v>Oleopator-BYPASS-C-FST-30/300/3100 STD w/o coating</v>
          </cell>
          <cell r="E703" t="str">
            <v/>
          </cell>
          <cell r="H703" t="str">
            <v>N/A</v>
          </cell>
        </row>
        <row r="704">
          <cell r="A704" t="str">
            <v>741.566AN</v>
          </cell>
          <cell r="B704" t="str">
            <v>SepOil</v>
          </cell>
          <cell r="C704" t="str">
            <v>Oleopator-BYPASS-C-FST-20/200/2000</v>
          </cell>
          <cell r="D704">
            <v>3651.42</v>
          </cell>
          <cell r="E704" t="str">
            <v/>
          </cell>
          <cell r="F704">
            <v>43891</v>
          </cell>
          <cell r="G704">
            <v>515</v>
          </cell>
          <cell r="H704">
            <v>5900280611833</v>
          </cell>
        </row>
        <row r="705">
          <cell r="A705" t="str">
            <v>741.566ANB</v>
          </cell>
          <cell r="B705" t="str">
            <v>SepOilByp</v>
          </cell>
          <cell r="C705" t="str">
            <v>Oleopator-BYPASS-C-FST-20/200/2000 for ext. w/o coating</v>
          </cell>
          <cell r="E705" t="str">
            <v/>
          </cell>
          <cell r="H705" t="str">
            <v>N/A</v>
          </cell>
        </row>
        <row r="706">
          <cell r="A706" t="str">
            <v>741.566AS</v>
          </cell>
          <cell r="B706" t="str">
            <v>SepOil</v>
          </cell>
          <cell r="C706" t="str">
            <v>Oleopator-BYPASS-C-FST-20/200/2000</v>
          </cell>
          <cell r="D706">
            <v>3520.86</v>
          </cell>
          <cell r="E706" t="str">
            <v/>
          </cell>
          <cell r="F706">
            <v>43891</v>
          </cell>
          <cell r="G706">
            <v>515</v>
          </cell>
          <cell r="H706">
            <v>5900280611857</v>
          </cell>
        </row>
        <row r="707">
          <cell r="A707" t="str">
            <v>741.566ASB</v>
          </cell>
          <cell r="B707" t="str">
            <v>SepOilByp</v>
          </cell>
          <cell r="C707" t="str">
            <v>Oleopator-BYPASS-C-FST-20/200/2000 STD w/o coating</v>
          </cell>
          <cell r="E707" t="str">
            <v/>
          </cell>
          <cell r="H707" t="str">
            <v>N/A</v>
          </cell>
        </row>
        <row r="708">
          <cell r="A708" t="str">
            <v>741.567AN</v>
          </cell>
          <cell r="B708" t="str">
            <v>SepOil</v>
          </cell>
          <cell r="C708" t="str">
            <v>Oleopator-BYPASS-C-FST-15/150/1500</v>
          </cell>
          <cell r="D708">
            <v>3519.79</v>
          </cell>
          <cell r="E708" t="str">
            <v/>
          </cell>
          <cell r="F708">
            <v>43891</v>
          </cell>
          <cell r="G708">
            <v>515</v>
          </cell>
          <cell r="H708">
            <v>5900280611871</v>
          </cell>
        </row>
        <row r="709">
          <cell r="A709" t="str">
            <v>741.567ANB</v>
          </cell>
          <cell r="B709" t="str">
            <v>SepOil</v>
          </cell>
          <cell r="C709" t="str">
            <v>Oleopator-BYPASS-C-FST-15/150/1500 -FOR EXTENSION</v>
          </cell>
          <cell r="D709">
            <v>3596.18</v>
          </cell>
          <cell r="E709" t="str">
            <v/>
          </cell>
          <cell r="F709">
            <v>43891</v>
          </cell>
          <cell r="G709">
            <v>515</v>
          </cell>
          <cell r="H709">
            <v>5900280611888</v>
          </cell>
        </row>
        <row r="710">
          <cell r="A710" t="str">
            <v>741.567ANB</v>
          </cell>
          <cell r="B710" t="str">
            <v>SepOilByp</v>
          </cell>
          <cell r="C710" t="str">
            <v>Oleopator-BYPASS-C-FST-15/150/1500 for ext. w/o coating</v>
          </cell>
          <cell r="E710" t="str">
            <v/>
          </cell>
          <cell r="H710" t="str">
            <v>N/A</v>
          </cell>
        </row>
        <row r="711">
          <cell r="A711" t="str">
            <v>741.567AS</v>
          </cell>
          <cell r="B711" t="str">
            <v>SepOil</v>
          </cell>
          <cell r="C711" t="str">
            <v>Oleopator-BYPASS-C-FST-15/150/1500</v>
          </cell>
          <cell r="D711">
            <v>3388.15</v>
          </cell>
          <cell r="E711" t="str">
            <v/>
          </cell>
          <cell r="F711">
            <v>43891</v>
          </cell>
          <cell r="G711">
            <v>515</v>
          </cell>
          <cell r="H711">
            <v>5900280611895</v>
          </cell>
        </row>
        <row r="712">
          <cell r="A712" t="str">
            <v>741.567ASB</v>
          </cell>
          <cell r="B712" t="str">
            <v>SepOilByp</v>
          </cell>
          <cell r="C712" t="str">
            <v>Oleopator-BYPASS-C-FST-15/150/1500 STD w/o coating</v>
          </cell>
          <cell r="E712" t="str">
            <v/>
          </cell>
          <cell r="H712" t="str">
            <v>N/A</v>
          </cell>
        </row>
        <row r="713">
          <cell r="A713" t="str">
            <v>741.569AN</v>
          </cell>
          <cell r="B713" t="str">
            <v>SepOil</v>
          </cell>
          <cell r="C713" t="str">
            <v>Oleopator-BYPASS-C-FST-20/200/4000</v>
          </cell>
          <cell r="D713">
            <v>3800.17</v>
          </cell>
          <cell r="E713" t="str">
            <v/>
          </cell>
          <cell r="F713">
            <v>43891</v>
          </cell>
          <cell r="G713">
            <v>515</v>
          </cell>
          <cell r="H713">
            <v>5900280611918</v>
          </cell>
        </row>
        <row r="714">
          <cell r="A714" t="str">
            <v>741.569ANB</v>
          </cell>
          <cell r="B714" t="str">
            <v>SepOil</v>
          </cell>
          <cell r="C714" t="str">
            <v>Oleopator-BYPASS-C-FST-20/200/4000 -FOR EXTENSION</v>
          </cell>
          <cell r="D714">
            <v>3837.65</v>
          </cell>
          <cell r="E714" t="str">
            <v/>
          </cell>
          <cell r="F714">
            <v>43891</v>
          </cell>
          <cell r="G714">
            <v>515</v>
          </cell>
          <cell r="H714">
            <v>5900280611925</v>
          </cell>
        </row>
        <row r="715">
          <cell r="A715" t="str">
            <v>741.569ANB</v>
          </cell>
          <cell r="B715" t="str">
            <v>SepOilByp</v>
          </cell>
          <cell r="C715" t="str">
            <v>Oleopator-BYPASS-C-FST-20/200/4000 for ext. w/o coating</v>
          </cell>
          <cell r="E715" t="str">
            <v/>
          </cell>
          <cell r="H715" t="str">
            <v>N/A</v>
          </cell>
        </row>
        <row r="716">
          <cell r="A716" t="str">
            <v>741.569AS</v>
          </cell>
          <cell r="B716" t="str">
            <v>SepOil</v>
          </cell>
          <cell r="C716" t="str">
            <v>Oleopator-BYPASS-C-FST-20/200/4000</v>
          </cell>
          <cell r="D716">
            <v>3669.61</v>
          </cell>
          <cell r="E716" t="str">
            <v/>
          </cell>
          <cell r="F716">
            <v>43891</v>
          </cell>
          <cell r="G716">
            <v>515</v>
          </cell>
          <cell r="H716">
            <v>5900280611932</v>
          </cell>
        </row>
        <row r="717">
          <cell r="A717" t="str">
            <v>741.569ASB</v>
          </cell>
          <cell r="B717" t="str">
            <v>SepOilByp</v>
          </cell>
          <cell r="C717" t="str">
            <v>Oleopator-BYPASS-C-FST-20/200/4000 STD w/o coating</v>
          </cell>
          <cell r="E717" t="str">
            <v/>
          </cell>
          <cell r="H717" t="str">
            <v>N/A</v>
          </cell>
        </row>
        <row r="718">
          <cell r="A718" t="str">
            <v>741.570AN</v>
          </cell>
          <cell r="B718" t="str">
            <v>SepOil</v>
          </cell>
          <cell r="C718" t="str">
            <v>Oleopator-BYPASS-C-FST-15/150/3000</v>
          </cell>
          <cell r="D718">
            <v>3596.84</v>
          </cell>
          <cell r="E718" t="str">
            <v/>
          </cell>
          <cell r="F718">
            <v>43891</v>
          </cell>
          <cell r="G718">
            <v>515</v>
          </cell>
          <cell r="H718">
            <v>5900280611956</v>
          </cell>
        </row>
        <row r="719">
          <cell r="A719" t="str">
            <v>741.570ANB</v>
          </cell>
          <cell r="B719" t="str">
            <v>SepOil</v>
          </cell>
          <cell r="C719" t="str">
            <v>Oleopator-BYPASS-C-FST-15/150/3000 -FOR EXTENSION</v>
          </cell>
          <cell r="D719">
            <v>3643.19</v>
          </cell>
          <cell r="E719" t="str">
            <v/>
          </cell>
          <cell r="F719">
            <v>43891</v>
          </cell>
          <cell r="G719">
            <v>515</v>
          </cell>
          <cell r="H719">
            <v>5900280611963</v>
          </cell>
        </row>
        <row r="720">
          <cell r="A720" t="str">
            <v>741.570ANB</v>
          </cell>
          <cell r="B720" t="str">
            <v>SepOilByp</v>
          </cell>
          <cell r="C720" t="str">
            <v>Oleopator-BYPASS-C-FST-15/150/3000 for ext. w/o coating</v>
          </cell>
          <cell r="E720" t="str">
            <v/>
          </cell>
          <cell r="H720" t="str">
            <v>N/A</v>
          </cell>
        </row>
        <row r="721">
          <cell r="A721" t="str">
            <v>741.570AS</v>
          </cell>
          <cell r="B721" t="str">
            <v>SepOil</v>
          </cell>
          <cell r="C721" t="str">
            <v>Oleopator-BYPASS-C-FST-15/150/3000</v>
          </cell>
          <cell r="D721">
            <v>3466.28</v>
          </cell>
          <cell r="E721" t="str">
            <v/>
          </cell>
          <cell r="F721">
            <v>43891</v>
          </cell>
          <cell r="G721">
            <v>515</v>
          </cell>
          <cell r="H721">
            <v>5900280611970</v>
          </cell>
        </row>
        <row r="722">
          <cell r="A722" t="str">
            <v>741.570ASB</v>
          </cell>
          <cell r="B722" t="str">
            <v>SepOilByp</v>
          </cell>
          <cell r="C722" t="str">
            <v>Oleopator-BYPASS-C-FST-15/150/3000 STD w/o coating</v>
          </cell>
          <cell r="E722" t="str">
            <v/>
          </cell>
          <cell r="H722" t="str">
            <v>N/A</v>
          </cell>
        </row>
        <row r="723">
          <cell r="A723" t="str">
            <v>741.571AN</v>
          </cell>
          <cell r="B723" t="str">
            <v>SepOilByp</v>
          </cell>
          <cell r="C723" t="str">
            <v>Oleopator-BYPASS-C-FST 6/60/600 for ext. with coating</v>
          </cell>
          <cell r="E723" t="str">
            <v/>
          </cell>
          <cell r="H723" t="str">
            <v>N/A</v>
          </cell>
        </row>
        <row r="724">
          <cell r="A724" t="str">
            <v>741.571ANB</v>
          </cell>
          <cell r="B724" t="str">
            <v>SepOil</v>
          </cell>
          <cell r="C724" t="str">
            <v>Oleopator-BYPASS-C-FST 6/60/600 -FOR EXTENSION</v>
          </cell>
          <cell r="D724">
            <v>2611.35</v>
          </cell>
          <cell r="E724" t="str">
            <v/>
          </cell>
          <cell r="F724">
            <v>43891</v>
          </cell>
          <cell r="G724">
            <v>515</v>
          </cell>
          <cell r="H724">
            <v>5900280611994</v>
          </cell>
        </row>
        <row r="725">
          <cell r="A725" t="str">
            <v>741.571ANB</v>
          </cell>
          <cell r="B725" t="str">
            <v>SepOilByp</v>
          </cell>
          <cell r="C725" t="str">
            <v>Oleopator-BYPASS-C-FST 6/60/600 for ext. w/o coating</v>
          </cell>
          <cell r="E725" t="str">
            <v/>
          </cell>
          <cell r="H725" t="str">
            <v>N/A</v>
          </cell>
        </row>
        <row r="726">
          <cell r="A726" t="str">
            <v>741.571AS</v>
          </cell>
          <cell r="B726" t="str">
            <v>SepOilByp</v>
          </cell>
          <cell r="C726" t="str">
            <v>Oleopator-BYPASS-C-FST 6/60/600 STD with coating</v>
          </cell>
          <cell r="E726" t="str">
            <v/>
          </cell>
          <cell r="H726" t="str">
            <v>N/A</v>
          </cell>
        </row>
        <row r="727">
          <cell r="A727" t="str">
            <v>741.571ASB</v>
          </cell>
          <cell r="B727" t="str">
            <v>SepOilByp</v>
          </cell>
          <cell r="C727" t="str">
            <v>Oleopator-BYPASS-C-FST 6/60/600 STD w/o coating</v>
          </cell>
          <cell r="E727" t="str">
            <v/>
          </cell>
          <cell r="H727" t="str">
            <v>N/A</v>
          </cell>
        </row>
        <row r="728">
          <cell r="A728" t="str">
            <v>741.572AN</v>
          </cell>
          <cell r="B728" t="str">
            <v>SepOil</v>
          </cell>
          <cell r="C728" t="str">
            <v>Oleopator-BYPASS-C-FST-10/100/2000</v>
          </cell>
          <cell r="D728">
            <v>2702.18</v>
          </cell>
          <cell r="E728" t="str">
            <v/>
          </cell>
          <cell r="F728">
            <v>43891</v>
          </cell>
          <cell r="G728">
            <v>515</v>
          </cell>
          <cell r="H728">
            <v>5900280612014</v>
          </cell>
        </row>
        <row r="729">
          <cell r="A729" t="str">
            <v>741.572ANB</v>
          </cell>
          <cell r="B729" t="str">
            <v>SepOil</v>
          </cell>
          <cell r="C729" t="str">
            <v>Oleopator-BYPASS-C-FST-10/100/2000 -FOR EXTENSION</v>
          </cell>
          <cell r="D729">
            <v>2866.72</v>
          </cell>
          <cell r="E729" t="str">
            <v/>
          </cell>
          <cell r="F729">
            <v>43891</v>
          </cell>
          <cell r="G729">
            <v>515</v>
          </cell>
          <cell r="H729">
            <v>5900280612021</v>
          </cell>
        </row>
        <row r="730">
          <cell r="A730" t="str">
            <v>741.572ANB</v>
          </cell>
          <cell r="B730" t="str">
            <v>SepOilByp</v>
          </cell>
          <cell r="C730" t="str">
            <v>Oleopator-BYPASS-C-FST-10/100/2000 for ext. w/o coating</v>
          </cell>
          <cell r="E730" t="str">
            <v/>
          </cell>
          <cell r="H730" t="str">
            <v>N/A</v>
          </cell>
        </row>
        <row r="731">
          <cell r="A731" t="str">
            <v>741.572AS</v>
          </cell>
          <cell r="B731" t="str">
            <v>SepOil</v>
          </cell>
          <cell r="C731" t="str">
            <v>Oleopator-BYPASS-C-FST-10/100/2000</v>
          </cell>
          <cell r="D731">
            <v>2587.67</v>
          </cell>
          <cell r="E731" t="str">
            <v/>
          </cell>
          <cell r="F731">
            <v>43891</v>
          </cell>
          <cell r="G731">
            <v>515</v>
          </cell>
          <cell r="H731">
            <v>5900280612038</v>
          </cell>
        </row>
        <row r="732">
          <cell r="A732" t="str">
            <v>741.572ASB</v>
          </cell>
          <cell r="B732" t="str">
            <v>SepOilByp</v>
          </cell>
          <cell r="C732" t="str">
            <v>Oleopator-BYPASS-C-FST-10/100/2000 STD w/o coating</v>
          </cell>
          <cell r="E732" t="str">
            <v/>
          </cell>
          <cell r="H732" t="str">
            <v>N/A</v>
          </cell>
        </row>
        <row r="733">
          <cell r="A733" t="str">
            <v>741.573AN</v>
          </cell>
          <cell r="B733" t="str">
            <v>SepOil</v>
          </cell>
          <cell r="C733" t="str">
            <v>Oleopator-BYPASS-C-FST-10/100/1000</v>
          </cell>
          <cell r="D733">
            <v>2704.32</v>
          </cell>
          <cell r="E733" t="str">
            <v/>
          </cell>
          <cell r="F733">
            <v>43891</v>
          </cell>
          <cell r="G733">
            <v>515</v>
          </cell>
          <cell r="H733">
            <v>5900280612052</v>
          </cell>
        </row>
        <row r="734">
          <cell r="A734" t="str">
            <v>741.573ANB</v>
          </cell>
          <cell r="B734" t="str">
            <v>SepOil</v>
          </cell>
          <cell r="C734" t="str">
            <v>Oleopator-BYPASS-C-FST-10/100/1000 -FOR EXTENSION</v>
          </cell>
          <cell r="D734">
            <v>2787.79</v>
          </cell>
          <cell r="E734" t="str">
            <v/>
          </cell>
          <cell r="F734">
            <v>43891</v>
          </cell>
          <cell r="G734">
            <v>515</v>
          </cell>
          <cell r="H734">
            <v>5900280612069</v>
          </cell>
        </row>
        <row r="735">
          <cell r="A735" t="str">
            <v>741.573ANB</v>
          </cell>
          <cell r="B735" t="str">
            <v>SepOilByp</v>
          </cell>
          <cell r="C735" t="str">
            <v>Oleopator-BYPASS-C-FST-10/100/1000 for ext. w/o coating</v>
          </cell>
          <cell r="E735" t="str">
            <v/>
          </cell>
          <cell r="H735" t="str">
            <v>N/A</v>
          </cell>
        </row>
        <row r="736">
          <cell r="A736" t="str">
            <v>741.573AS</v>
          </cell>
          <cell r="B736" t="str">
            <v>SepOil</v>
          </cell>
          <cell r="C736" t="str">
            <v>Oleopator-BYPASS-C-FST-10/100/1000</v>
          </cell>
          <cell r="D736">
            <v>2589.81</v>
          </cell>
          <cell r="E736" t="str">
            <v/>
          </cell>
          <cell r="F736">
            <v>43891</v>
          </cell>
          <cell r="G736">
            <v>515</v>
          </cell>
          <cell r="H736">
            <v>5900280612076</v>
          </cell>
        </row>
        <row r="737">
          <cell r="A737" t="str">
            <v>741.573ASB</v>
          </cell>
          <cell r="B737" t="str">
            <v>SepOilByp</v>
          </cell>
          <cell r="C737" t="str">
            <v>Oleopator-BYPASS-C-FST-10/100/1000 STD w/o coating</v>
          </cell>
          <cell r="E737" t="str">
            <v/>
          </cell>
          <cell r="H737" t="str">
            <v>N/A</v>
          </cell>
        </row>
        <row r="738">
          <cell r="A738" t="str">
            <v>741.574AN</v>
          </cell>
          <cell r="B738" t="str">
            <v>SepOil</v>
          </cell>
          <cell r="C738" t="str">
            <v>Oleopator-BYPASS-C-FST-8/80/1600</v>
          </cell>
          <cell r="D738">
            <v>2616.5700000000002</v>
          </cell>
          <cell r="E738" t="str">
            <v/>
          </cell>
          <cell r="F738">
            <v>43891</v>
          </cell>
          <cell r="G738">
            <v>515</v>
          </cell>
          <cell r="H738">
            <v>5900280612090</v>
          </cell>
        </row>
        <row r="739">
          <cell r="A739" t="str">
            <v>741.574ANB</v>
          </cell>
          <cell r="B739" t="str">
            <v>SepOilByp</v>
          </cell>
          <cell r="C739" t="str">
            <v>Oleopator-BYPASS-C-FST-8/80/1600 for ext. w/o coating</v>
          </cell>
          <cell r="E739" t="str">
            <v/>
          </cell>
          <cell r="H739" t="str">
            <v>N/A</v>
          </cell>
        </row>
        <row r="740">
          <cell r="A740" t="str">
            <v>741.574AS</v>
          </cell>
          <cell r="B740" t="str">
            <v>SepOil</v>
          </cell>
          <cell r="C740" t="str">
            <v>Oleopator-BYPASS-C-FST-8/80/1600</v>
          </cell>
          <cell r="D740">
            <v>2502.06</v>
          </cell>
          <cell r="E740" t="str">
            <v/>
          </cell>
          <cell r="F740">
            <v>43891</v>
          </cell>
          <cell r="G740">
            <v>515</v>
          </cell>
          <cell r="H740">
            <v>5900280612113</v>
          </cell>
        </row>
        <row r="741">
          <cell r="A741" t="str">
            <v>741.574ASB</v>
          </cell>
          <cell r="B741" t="str">
            <v>SepOilByp</v>
          </cell>
          <cell r="C741" t="str">
            <v>Oleopator-BYPASS-C-FST-8/80/1600 STD w/o coating</v>
          </cell>
          <cell r="E741" t="str">
            <v/>
          </cell>
          <cell r="H741" t="str">
            <v>N/A</v>
          </cell>
        </row>
        <row r="742">
          <cell r="A742" t="str">
            <v>741.575AN</v>
          </cell>
          <cell r="B742" t="str">
            <v>SepOil</v>
          </cell>
          <cell r="C742" t="str">
            <v>Oleopator-BYPASS-C-FST-8/80/1200</v>
          </cell>
          <cell r="D742">
            <v>2626.2</v>
          </cell>
          <cell r="E742" t="str">
            <v/>
          </cell>
          <cell r="F742">
            <v>43891</v>
          </cell>
          <cell r="G742">
            <v>515</v>
          </cell>
          <cell r="H742">
            <v>5900280612137</v>
          </cell>
        </row>
        <row r="743">
          <cell r="A743" t="str">
            <v>741.575ANB</v>
          </cell>
          <cell r="B743" t="str">
            <v>SepOil</v>
          </cell>
          <cell r="C743" t="str">
            <v>Oleopator-BYPASS-C-FST-8/80/1200O -FOR EXTENSION</v>
          </cell>
          <cell r="D743">
            <v>2583.2600000000002</v>
          </cell>
          <cell r="E743" t="str">
            <v/>
          </cell>
          <cell r="F743">
            <v>43891</v>
          </cell>
          <cell r="G743">
            <v>515</v>
          </cell>
          <cell r="H743">
            <v>5900280612144</v>
          </cell>
        </row>
        <row r="744">
          <cell r="A744" t="str">
            <v>741.575ANB</v>
          </cell>
          <cell r="B744" t="str">
            <v>SepOilByp</v>
          </cell>
          <cell r="C744" t="str">
            <v>Oleopator-BYPASS-C-FST-8/80/1200 for ext. w/o coating</v>
          </cell>
          <cell r="E744" t="str">
            <v/>
          </cell>
          <cell r="H744" t="str">
            <v>N/A</v>
          </cell>
        </row>
        <row r="745">
          <cell r="A745" t="str">
            <v>741.575AS</v>
          </cell>
          <cell r="B745" t="str">
            <v>SepOil</v>
          </cell>
          <cell r="C745" t="str">
            <v>Oleopator-BYPASS-C-FST-8/80/1200</v>
          </cell>
          <cell r="D745">
            <v>2511.69</v>
          </cell>
          <cell r="E745" t="str">
            <v/>
          </cell>
          <cell r="F745">
            <v>43891</v>
          </cell>
          <cell r="G745">
            <v>515</v>
          </cell>
          <cell r="H745">
            <v>5900280612151</v>
          </cell>
        </row>
        <row r="746">
          <cell r="A746" t="str">
            <v>741.575ASB</v>
          </cell>
          <cell r="B746" t="str">
            <v>SepOilByp</v>
          </cell>
          <cell r="C746" t="str">
            <v>Oleopator-BYPASS-C-FST-8/80/1200 STD w/o coating</v>
          </cell>
          <cell r="E746" t="str">
            <v/>
          </cell>
          <cell r="H746" t="str">
            <v>N/A</v>
          </cell>
        </row>
        <row r="747">
          <cell r="A747" t="str">
            <v>741.576AN</v>
          </cell>
          <cell r="B747" t="str">
            <v>SepOil</v>
          </cell>
          <cell r="C747" t="str">
            <v>Oleopator-BYPASS-C-FST-6/60/1200</v>
          </cell>
          <cell r="D747">
            <v>2626.2</v>
          </cell>
          <cell r="E747" t="str">
            <v/>
          </cell>
          <cell r="F747">
            <v>43891</v>
          </cell>
          <cell r="G747">
            <v>515</v>
          </cell>
          <cell r="H747">
            <v>5900280612175</v>
          </cell>
        </row>
        <row r="748">
          <cell r="A748" t="str">
            <v>741.576ANB</v>
          </cell>
          <cell r="B748" t="str">
            <v>SepOil</v>
          </cell>
          <cell r="C748" t="str">
            <v>Oleopator-BYPASS-C-FST-6/60/1200O -FOR EXTENSION</v>
          </cell>
          <cell r="D748">
            <v>2584.64</v>
          </cell>
          <cell r="E748" t="str">
            <v/>
          </cell>
          <cell r="F748">
            <v>43891</v>
          </cell>
          <cell r="G748">
            <v>515</v>
          </cell>
          <cell r="H748">
            <v>5900280612182</v>
          </cell>
        </row>
        <row r="749">
          <cell r="A749" t="str">
            <v>741.576ANB</v>
          </cell>
          <cell r="B749" t="str">
            <v>SepOilByp</v>
          </cell>
          <cell r="C749" t="str">
            <v>Oleopator-BYPASS-C-FST-6/60/1200 for ext. w/o coating</v>
          </cell>
          <cell r="E749" t="str">
            <v/>
          </cell>
          <cell r="H749" t="str">
            <v>N/A</v>
          </cell>
        </row>
        <row r="750">
          <cell r="A750" t="str">
            <v>741.576AS</v>
          </cell>
          <cell r="B750" t="str">
            <v>SepOil</v>
          </cell>
          <cell r="C750" t="str">
            <v>Oleopator-BYPASS-C-FST-6/60/1200</v>
          </cell>
          <cell r="D750">
            <v>2511.69</v>
          </cell>
          <cell r="E750" t="str">
            <v/>
          </cell>
          <cell r="F750">
            <v>43891</v>
          </cell>
          <cell r="G750">
            <v>515</v>
          </cell>
          <cell r="H750">
            <v>5900280612199</v>
          </cell>
        </row>
        <row r="751">
          <cell r="A751" t="str">
            <v>741.576ASB</v>
          </cell>
          <cell r="B751" t="str">
            <v>SepOil</v>
          </cell>
          <cell r="C751" t="str">
            <v>Oleopator-BYPASS-C-FST-6/60/1200T -STANDARD</v>
          </cell>
          <cell r="D751">
            <v>2486.5300000000002</v>
          </cell>
          <cell r="E751" t="str">
            <v/>
          </cell>
          <cell r="F751">
            <v>43891</v>
          </cell>
          <cell r="G751">
            <v>515</v>
          </cell>
          <cell r="H751">
            <v>5900280612205</v>
          </cell>
        </row>
        <row r="752">
          <cell r="A752" t="str">
            <v>741.576ASB</v>
          </cell>
          <cell r="B752" t="str">
            <v>SepOilByp</v>
          </cell>
          <cell r="C752" t="str">
            <v>Oleopator-BYPASS-C-FST-6/60/1200 STD w/o coating</v>
          </cell>
          <cell r="E752" t="str">
            <v/>
          </cell>
          <cell r="H752" t="str">
            <v>N/A</v>
          </cell>
        </row>
        <row r="753">
          <cell r="A753" t="str">
            <v>741.577AN</v>
          </cell>
          <cell r="B753" t="str">
            <v>SepOilByp</v>
          </cell>
          <cell r="C753" t="str">
            <v>Oleopator-BYPASS-C-FST 8/80/800 for ext. with coating</v>
          </cell>
          <cell r="E753" t="str">
            <v/>
          </cell>
          <cell r="H753" t="str">
            <v>N/A</v>
          </cell>
        </row>
        <row r="754">
          <cell r="A754" t="str">
            <v>741.577ANB</v>
          </cell>
          <cell r="B754" t="str">
            <v>SepOil</v>
          </cell>
          <cell r="C754" t="str">
            <v>Oleopator-BYPASS-C-FST 8/80/800 -FOR EXTENSION</v>
          </cell>
          <cell r="D754">
            <v>2507.5100000000002</v>
          </cell>
          <cell r="E754" t="str">
            <v/>
          </cell>
          <cell r="F754">
            <v>43891</v>
          </cell>
          <cell r="G754">
            <v>515</v>
          </cell>
          <cell r="H754">
            <v>5900280612212</v>
          </cell>
        </row>
        <row r="755">
          <cell r="A755" t="str">
            <v>741.577ANB</v>
          </cell>
          <cell r="B755" t="str">
            <v>SepOilByp</v>
          </cell>
          <cell r="C755" t="str">
            <v>Oleopator-BYPASS-C-FST 8/80/800 for ext. w/o coating</v>
          </cell>
          <cell r="E755" t="str">
            <v/>
          </cell>
          <cell r="H755" t="str">
            <v>N/A</v>
          </cell>
        </row>
        <row r="756">
          <cell r="A756" t="str">
            <v>741.577AS</v>
          </cell>
          <cell r="B756" t="str">
            <v>SepOilByp</v>
          </cell>
          <cell r="C756" t="str">
            <v>Oleopator-BYPASS-C-FST 8/80/800 STD with coating</v>
          </cell>
          <cell r="E756" t="str">
            <v/>
          </cell>
          <cell r="H756" t="str">
            <v>N/A</v>
          </cell>
        </row>
        <row r="757">
          <cell r="A757" t="str">
            <v>741.577ASB</v>
          </cell>
          <cell r="B757" t="str">
            <v>SepOil</v>
          </cell>
          <cell r="C757" t="str">
            <v>Oleopator-BYPASS-C-FST 8/80/800 -STANDARD</v>
          </cell>
          <cell r="D757">
            <v>2409.39</v>
          </cell>
          <cell r="E757" t="str">
            <v/>
          </cell>
          <cell r="F757">
            <v>43891</v>
          </cell>
          <cell r="G757">
            <v>515</v>
          </cell>
          <cell r="H757">
            <v>5900280612229</v>
          </cell>
        </row>
        <row r="758">
          <cell r="A758" t="str">
            <v>741.577ASB</v>
          </cell>
          <cell r="B758" t="str">
            <v>SepOilByp</v>
          </cell>
          <cell r="C758" t="str">
            <v>Oleopator-BYPASS-C-FST 8/80/800 STD w/o coating</v>
          </cell>
          <cell r="E758" t="str">
            <v/>
          </cell>
          <cell r="H758" t="str">
            <v>N/A</v>
          </cell>
        </row>
        <row r="759">
          <cell r="A759" t="str">
            <v>741.676AN</v>
          </cell>
          <cell r="B759" t="str">
            <v>SepOilByp</v>
          </cell>
          <cell r="C759" t="str">
            <v>Oleopator-BYPASS-C-FST-30/300/3100 for ext. with coating</v>
          </cell>
          <cell r="E759">
            <v>5300</v>
          </cell>
          <cell r="H759" t="str">
            <v>N/A</v>
          </cell>
        </row>
        <row r="760">
          <cell r="A760" t="str">
            <v>741.676ANB</v>
          </cell>
          <cell r="B760" t="str">
            <v>SepOilByp</v>
          </cell>
          <cell r="C760" t="str">
            <v>Oleopator-BYPASS-C-FST-30/300/3100 for ext. w/o coating</v>
          </cell>
          <cell r="E760">
            <v>4952</v>
          </cell>
          <cell r="H760" t="str">
            <v>N/A</v>
          </cell>
        </row>
        <row r="761">
          <cell r="A761" t="str">
            <v>741.676AS</v>
          </cell>
          <cell r="B761" t="str">
            <v>SepOilByp</v>
          </cell>
          <cell r="C761" t="str">
            <v>Oleopator-BYPASS-C-FST-30/300/3100 STD with coating</v>
          </cell>
          <cell r="E761">
            <v>5135</v>
          </cell>
          <cell r="H761" t="str">
            <v>N/A</v>
          </cell>
        </row>
        <row r="762">
          <cell r="A762" t="str">
            <v>741.676ASB</v>
          </cell>
          <cell r="B762" t="str">
            <v>SepOilByp</v>
          </cell>
          <cell r="C762" t="str">
            <v>Oleopator-BYPASS-C-FST-30/300/3100 STD w/o coating</v>
          </cell>
          <cell r="E762">
            <v>4771</v>
          </cell>
          <cell r="H762" t="str">
            <v>N/A</v>
          </cell>
        </row>
        <row r="763">
          <cell r="A763" t="str">
            <v>741.677AN</v>
          </cell>
          <cell r="B763" t="str">
            <v>SepOilByp</v>
          </cell>
          <cell r="C763" t="str">
            <v>Oleopator-BYPASS-C-FST-20/200/2000 for ext. with coating</v>
          </cell>
          <cell r="E763">
            <v>4610</v>
          </cell>
          <cell r="H763" t="str">
            <v>N/A</v>
          </cell>
        </row>
        <row r="764">
          <cell r="A764" t="str">
            <v>741.677ANB</v>
          </cell>
          <cell r="B764" t="str">
            <v>SepOilByp</v>
          </cell>
          <cell r="C764" t="str">
            <v>Oleopator-BYPASS-C-FST-20/200/2000 for ext. w/o coating</v>
          </cell>
          <cell r="E764">
            <v>4257</v>
          </cell>
          <cell r="H764" t="str">
            <v>N/A</v>
          </cell>
        </row>
        <row r="765">
          <cell r="A765" t="str">
            <v>741.677AS</v>
          </cell>
          <cell r="B765" t="str">
            <v>SepOilByp</v>
          </cell>
          <cell r="C765" t="str">
            <v>Oleopator-BYPASS-C-FST-20/200/2000 STD with coating</v>
          </cell>
          <cell r="E765">
            <v>4445</v>
          </cell>
          <cell r="H765" t="str">
            <v>N/A</v>
          </cell>
        </row>
        <row r="766">
          <cell r="A766" t="str">
            <v>741.677ASB</v>
          </cell>
          <cell r="B766" t="str">
            <v>SepOilByp</v>
          </cell>
          <cell r="C766" t="str">
            <v>Oleopator-BYPASS-C-FST-20/200/2000 STD w/o coating</v>
          </cell>
          <cell r="E766">
            <v>4094</v>
          </cell>
          <cell r="H766" t="str">
            <v>N/A</v>
          </cell>
        </row>
        <row r="767">
          <cell r="A767" t="str">
            <v>741.678AN</v>
          </cell>
          <cell r="B767" t="str">
            <v>SepOilByp</v>
          </cell>
          <cell r="C767" t="str">
            <v>Oleopator-BYPASS-C-FST-15/150/1500 for ext. with coating</v>
          </cell>
          <cell r="E767">
            <v>4443</v>
          </cell>
          <cell r="H767" t="str">
            <v>N/A</v>
          </cell>
        </row>
        <row r="768">
          <cell r="A768" t="str">
            <v>741.678ANB</v>
          </cell>
          <cell r="B768" t="str">
            <v>SepOilByp</v>
          </cell>
          <cell r="C768" t="str">
            <v>Oleopator-BYPASS-C-FST-15/150/1500 for ext. w/o coating</v>
          </cell>
          <cell r="E768">
            <v>4135</v>
          </cell>
          <cell r="H768" t="str">
            <v>N/A</v>
          </cell>
        </row>
        <row r="769">
          <cell r="A769" t="str">
            <v>741.678AS</v>
          </cell>
          <cell r="B769" t="str">
            <v>SepOilByp</v>
          </cell>
          <cell r="C769" t="str">
            <v>Oleopator-BYPASS-C-FST-15/150/1500 STD with coating</v>
          </cell>
          <cell r="E769">
            <v>4277</v>
          </cell>
          <cell r="H769" t="str">
            <v>N/A</v>
          </cell>
        </row>
        <row r="770">
          <cell r="A770" t="str">
            <v>741.678ASB</v>
          </cell>
          <cell r="B770" t="str">
            <v>SepOilByp</v>
          </cell>
          <cell r="C770" t="str">
            <v>Oleopator-BYPASS-C-FST-15/150/1500 STD w/o coating</v>
          </cell>
          <cell r="E770">
            <v>3969</v>
          </cell>
          <cell r="H770" t="str">
            <v>N/A</v>
          </cell>
        </row>
        <row r="771">
          <cell r="A771" t="str">
            <v>741.680AN</v>
          </cell>
          <cell r="B771" t="str">
            <v>SepOilByp</v>
          </cell>
          <cell r="C771" t="str">
            <v>Oleopator-BYPASS-C-FST-20/200/4000 for ext. with coating</v>
          </cell>
          <cell r="E771">
            <v>4797</v>
          </cell>
          <cell r="H771" t="str">
            <v>N/A</v>
          </cell>
        </row>
        <row r="772">
          <cell r="A772" t="str">
            <v>741.680ANB</v>
          </cell>
          <cell r="B772" t="str">
            <v>SepOilByp</v>
          </cell>
          <cell r="C772" t="str">
            <v>Oleopator-BYPASS-C-FST-20/200/4000 for ext. w/o coating</v>
          </cell>
          <cell r="E772">
            <v>4396</v>
          </cell>
          <cell r="H772" t="str">
            <v>N/A</v>
          </cell>
        </row>
        <row r="773">
          <cell r="A773" t="str">
            <v>741.680AS</v>
          </cell>
          <cell r="B773" t="str">
            <v>SepOilByp</v>
          </cell>
          <cell r="C773" t="str">
            <v>Oleopator-BYPASS-C-FST-20/200/4000 STD with coating</v>
          </cell>
          <cell r="E773">
            <v>4632</v>
          </cell>
          <cell r="H773" t="str">
            <v>N/A</v>
          </cell>
        </row>
        <row r="774">
          <cell r="A774" t="str">
            <v>741.680ASB</v>
          </cell>
          <cell r="B774" t="str">
            <v>SepOilByp</v>
          </cell>
          <cell r="C774" t="str">
            <v>Oleopator-BYPASS-C-FST-20/200/4000 STD w/o coating</v>
          </cell>
          <cell r="E774">
            <v>4233</v>
          </cell>
          <cell r="H774" t="str">
            <v>N/A</v>
          </cell>
        </row>
        <row r="775">
          <cell r="A775" t="str">
            <v>741.681AN</v>
          </cell>
          <cell r="B775" t="str">
            <v>SepOilByp</v>
          </cell>
          <cell r="C775" t="str">
            <v>Oleopator-BYPASS-C-FST-15/150/3000 for ext. with coating</v>
          </cell>
          <cell r="E775">
            <v>4541</v>
          </cell>
          <cell r="H775" t="str">
            <v>N/A</v>
          </cell>
        </row>
        <row r="776">
          <cell r="A776" t="str">
            <v>741.681ANB</v>
          </cell>
          <cell r="B776" t="str">
            <v>SepOilByp</v>
          </cell>
          <cell r="C776" t="str">
            <v>Oleopator-BYPASS-C-FST-15/150/3000 for ext. w/o coating</v>
          </cell>
          <cell r="E776">
            <v>4175</v>
          </cell>
          <cell r="H776" t="str">
            <v>N/A</v>
          </cell>
        </row>
        <row r="777">
          <cell r="A777" t="str">
            <v>741.681AS</v>
          </cell>
          <cell r="B777" t="str">
            <v>SepOilByp</v>
          </cell>
          <cell r="C777" t="str">
            <v>Oleopator-BYPASS-C-FST-15/150/3000 STD with coating</v>
          </cell>
          <cell r="E777">
            <v>4376</v>
          </cell>
          <cell r="H777" t="str">
            <v>N/A</v>
          </cell>
        </row>
        <row r="778">
          <cell r="A778" t="str">
            <v>741.681ASB</v>
          </cell>
          <cell r="B778" t="str">
            <v>SepOilByp</v>
          </cell>
          <cell r="C778" t="str">
            <v>Oleopator-BYPASS-C-FST-15/150/3000 STD w/o coating</v>
          </cell>
          <cell r="E778">
            <v>4012</v>
          </cell>
          <cell r="H778" t="str">
            <v>N/A</v>
          </cell>
        </row>
        <row r="779">
          <cell r="A779" t="str">
            <v>741.682AN</v>
          </cell>
          <cell r="B779" t="str">
            <v>SepOilByp</v>
          </cell>
          <cell r="C779" t="str">
            <v>Oleopator-BYPASS-C-FST 6/60/600 for ext. with coating</v>
          </cell>
          <cell r="E779">
            <v>3338</v>
          </cell>
          <cell r="H779" t="str">
            <v>N/A</v>
          </cell>
        </row>
        <row r="780">
          <cell r="A780" t="str">
            <v>741.682ANB</v>
          </cell>
          <cell r="B780" t="str">
            <v>SepOilByp</v>
          </cell>
          <cell r="C780" t="str">
            <v>Oleopator-BYPASS-C-FST 6/60/600 for ext. w/o coating</v>
          </cell>
          <cell r="E780">
            <v>2980</v>
          </cell>
          <cell r="H780" t="str">
            <v>N/A</v>
          </cell>
        </row>
        <row r="781">
          <cell r="A781" t="str">
            <v>741.682AS</v>
          </cell>
          <cell r="B781" t="str">
            <v>SepOilByp</v>
          </cell>
          <cell r="C781" t="str">
            <v>Oleopator-BYPASS-C-FST 6/60/600 STD with coating</v>
          </cell>
          <cell r="E781">
            <v>3207</v>
          </cell>
          <cell r="H781" t="str">
            <v>N/A</v>
          </cell>
        </row>
        <row r="782">
          <cell r="A782" t="str">
            <v>741.682ASB</v>
          </cell>
          <cell r="B782" t="str">
            <v>SepOilByp</v>
          </cell>
          <cell r="C782" t="str">
            <v>Oleopator-BYPASS-C-FST 6/60/600 STD w/o coating</v>
          </cell>
          <cell r="E782">
            <v>2864</v>
          </cell>
          <cell r="H782" t="str">
            <v>N/A</v>
          </cell>
        </row>
        <row r="783">
          <cell r="A783" t="str">
            <v>741.683AN</v>
          </cell>
          <cell r="B783" t="str">
            <v>SepOilByp</v>
          </cell>
          <cell r="C783" t="str">
            <v>Oleopator-BYPASS-C-FST-10/100/2000 for ext. with coating</v>
          </cell>
          <cell r="E783">
            <v>3411</v>
          </cell>
          <cell r="H783" t="str">
            <v>N/A</v>
          </cell>
        </row>
        <row r="784">
          <cell r="A784" t="str">
            <v>741.683ANB</v>
          </cell>
          <cell r="B784" t="str">
            <v>SepOilByp</v>
          </cell>
          <cell r="C784" t="str">
            <v>Oleopator-BYPASS-C-FST-10/100/2000 for ext. w/o coating</v>
          </cell>
          <cell r="E784">
            <v>3159</v>
          </cell>
          <cell r="H784" t="str">
            <v>N/A</v>
          </cell>
        </row>
        <row r="785">
          <cell r="A785" t="str">
            <v>741.683AS</v>
          </cell>
          <cell r="B785" t="str">
            <v>SepOilByp</v>
          </cell>
          <cell r="C785" t="str">
            <v>Oleopator-BYPASS-C-FST-10/100/2000 STD with coating</v>
          </cell>
          <cell r="E785">
            <v>3267</v>
          </cell>
          <cell r="H785" t="str">
            <v>N/A</v>
          </cell>
        </row>
        <row r="786">
          <cell r="A786" t="str">
            <v>741.683ASB</v>
          </cell>
          <cell r="B786" t="str">
            <v>SepOilByp</v>
          </cell>
          <cell r="C786" t="str">
            <v>Oleopator-BYPASS-C-FST-10/100/2000 STD w/o coating</v>
          </cell>
          <cell r="E786">
            <v>3015</v>
          </cell>
          <cell r="H786" t="str">
            <v>N/A</v>
          </cell>
        </row>
        <row r="787">
          <cell r="A787" t="str">
            <v>741.684AN</v>
          </cell>
          <cell r="B787" t="str">
            <v>SepOilByp</v>
          </cell>
          <cell r="C787" t="str">
            <v>Oleopator-BYPASS-C-FST-10/100/1000 for ext. with coating</v>
          </cell>
          <cell r="E787">
            <v>3414</v>
          </cell>
          <cell r="H787" t="str">
            <v>N/A</v>
          </cell>
        </row>
        <row r="788">
          <cell r="A788" t="str">
            <v>741.684ANB</v>
          </cell>
          <cell r="B788" t="str">
            <v>SepOilByp</v>
          </cell>
          <cell r="C788" t="str">
            <v>Oleopator-BYPASS-C-FST-10/100/1000 for ext. w/o coating</v>
          </cell>
          <cell r="E788">
            <v>3080</v>
          </cell>
          <cell r="H788" t="str">
            <v>N/A</v>
          </cell>
        </row>
        <row r="789">
          <cell r="A789" t="str">
            <v>741.684AS</v>
          </cell>
          <cell r="B789" t="str">
            <v>SepOilByp</v>
          </cell>
          <cell r="C789" t="str">
            <v>Oleopator-BYPASS-C-FST-10/100/1000 STD with coating</v>
          </cell>
          <cell r="E789">
            <v>3269</v>
          </cell>
          <cell r="H789" t="str">
            <v>N/A</v>
          </cell>
        </row>
        <row r="790">
          <cell r="A790" t="str">
            <v>741.684ASB</v>
          </cell>
          <cell r="B790" t="str">
            <v>SepOilByp</v>
          </cell>
          <cell r="C790" t="str">
            <v>Oleopator-BYPASS-C-FST-10/100/1000 STD w/o coating</v>
          </cell>
          <cell r="E790">
            <v>2937</v>
          </cell>
          <cell r="H790" t="str">
            <v>N/A</v>
          </cell>
        </row>
        <row r="791">
          <cell r="A791" t="str">
            <v>741.685AN</v>
          </cell>
          <cell r="B791" t="str">
            <v>SepOilByp</v>
          </cell>
          <cell r="C791" t="str">
            <v>Oleopator-BYPASS-C-FST-8/80/1600 for ext. with coating</v>
          </cell>
          <cell r="E791">
            <v>3303</v>
          </cell>
          <cell r="H791" t="str">
            <v>N/A</v>
          </cell>
        </row>
        <row r="792">
          <cell r="A792" t="str">
            <v>741.685ANB</v>
          </cell>
          <cell r="B792" t="str">
            <v>SepOilByp</v>
          </cell>
          <cell r="C792" t="str">
            <v>Oleopator-BYPASS-C-FST-8/80/1600 for ext. w/o coating</v>
          </cell>
          <cell r="E792">
            <v>3046</v>
          </cell>
          <cell r="H792" t="str">
            <v>N/A</v>
          </cell>
        </row>
        <row r="793">
          <cell r="A793" t="str">
            <v>741.685AS</v>
          </cell>
          <cell r="B793" t="str">
            <v>SepOilByp</v>
          </cell>
          <cell r="C793" t="str">
            <v>Oleopator-BYPASS-C-FST-8/80/1600 STD with coating</v>
          </cell>
          <cell r="E793">
            <v>3159</v>
          </cell>
          <cell r="H793" t="str">
            <v>N/A</v>
          </cell>
        </row>
        <row r="794">
          <cell r="A794" t="str">
            <v>741.685ASB</v>
          </cell>
          <cell r="B794" t="str">
            <v>SepOilByp</v>
          </cell>
          <cell r="C794" t="str">
            <v>Oleopator-BYPASS-C-FST-8/80/1600 STD w/o coating</v>
          </cell>
          <cell r="E794">
            <v>2901</v>
          </cell>
          <cell r="H794" t="str">
            <v>N/A</v>
          </cell>
        </row>
        <row r="795">
          <cell r="A795" t="str">
            <v>741.686AN</v>
          </cell>
          <cell r="B795" t="str">
            <v>SepOilByp</v>
          </cell>
          <cell r="C795" t="str">
            <v>Oleopator-BYPASS-C-FST-8/80/1200 for ext. with coating</v>
          </cell>
          <cell r="E795">
            <v>3315</v>
          </cell>
          <cell r="H795" t="str">
            <v>N/A</v>
          </cell>
        </row>
        <row r="796">
          <cell r="A796" t="str">
            <v>741.686ANB</v>
          </cell>
          <cell r="B796" t="str">
            <v>SepOilByp</v>
          </cell>
          <cell r="C796" t="str">
            <v>Oleopator-BYPASS-C-FST-8/80/1200 for ext. w/o coating</v>
          </cell>
          <cell r="E796">
            <v>2927</v>
          </cell>
          <cell r="H796" t="str">
            <v>N/A</v>
          </cell>
        </row>
        <row r="797">
          <cell r="A797" t="str">
            <v>741.686AS</v>
          </cell>
          <cell r="B797" t="str">
            <v>SepOilByp</v>
          </cell>
          <cell r="C797" t="str">
            <v>Oleopator-BYPASS-C-FST-8/80/1200 STD with coating</v>
          </cell>
          <cell r="E797">
            <v>3171</v>
          </cell>
          <cell r="H797" t="str">
            <v>N/A</v>
          </cell>
        </row>
        <row r="798">
          <cell r="A798" t="str">
            <v>741.686ASB</v>
          </cell>
          <cell r="B798" t="str">
            <v>SepOilByp</v>
          </cell>
          <cell r="C798" t="str">
            <v>Oleopator-BYPASS-C-FST-8/80/1200 STD w/o coating</v>
          </cell>
          <cell r="E798">
            <v>2851</v>
          </cell>
          <cell r="H798" t="str">
            <v>N/A</v>
          </cell>
        </row>
        <row r="799">
          <cell r="A799" t="str">
            <v>741.687AN</v>
          </cell>
          <cell r="B799" t="str">
            <v>SepOilByp</v>
          </cell>
          <cell r="C799" t="str">
            <v>Oleopator-BYPASS-C-FST-6/60/1200 for ext. with coating</v>
          </cell>
          <cell r="E799">
            <v>3347</v>
          </cell>
          <cell r="H799" t="str">
            <v>N/A</v>
          </cell>
        </row>
        <row r="800">
          <cell r="A800" t="str">
            <v>741.687ANB</v>
          </cell>
          <cell r="B800" t="str">
            <v>SepOilByp</v>
          </cell>
          <cell r="C800" t="str">
            <v>Oleopator-BYPASS-C-FST-6/60/1200 for ext. w/o coating</v>
          </cell>
          <cell r="E800">
            <v>2997</v>
          </cell>
          <cell r="H800" t="str">
            <v>N/A</v>
          </cell>
        </row>
        <row r="801">
          <cell r="A801" t="str">
            <v>741.687AS</v>
          </cell>
          <cell r="B801" t="str">
            <v>SepOilByp</v>
          </cell>
          <cell r="C801" t="str">
            <v>Oleopator-BYPASS-C-FST-6/60/1200 STD with coating</v>
          </cell>
          <cell r="E801">
            <v>3231</v>
          </cell>
          <cell r="H801" t="str">
            <v>N/A</v>
          </cell>
        </row>
        <row r="802">
          <cell r="A802" t="str">
            <v>741.687ASB</v>
          </cell>
          <cell r="B802" t="str">
            <v>SepOilByp</v>
          </cell>
          <cell r="C802" t="str">
            <v>Oleopator-BYPASS-C-FST-6/60/1200 STD w/o coating</v>
          </cell>
          <cell r="E802">
            <v>2878</v>
          </cell>
          <cell r="H802" t="str">
            <v>N/A</v>
          </cell>
        </row>
        <row r="803">
          <cell r="A803" t="str">
            <v>741.688AN</v>
          </cell>
          <cell r="B803" t="str">
            <v>SepOilByp</v>
          </cell>
          <cell r="C803" t="str">
            <v>Oleopator-BYPASS-C-FST 8/80/800 for ext. with coating</v>
          </cell>
          <cell r="E803">
            <v>3406</v>
          </cell>
          <cell r="H803" t="str">
            <v>N/A</v>
          </cell>
        </row>
        <row r="804">
          <cell r="A804" t="str">
            <v>741.688ANB</v>
          </cell>
          <cell r="B804" t="str">
            <v>SepOilByp</v>
          </cell>
          <cell r="C804" t="str">
            <v>Oleopator-BYPASS-C-FST 8/80/800 for ext. w/o coating</v>
          </cell>
          <cell r="E804">
            <v>3042</v>
          </cell>
          <cell r="H804" t="str">
            <v>N/A</v>
          </cell>
        </row>
        <row r="805">
          <cell r="A805" t="str">
            <v>741.688AS</v>
          </cell>
          <cell r="B805" t="str">
            <v>SepOilByp</v>
          </cell>
          <cell r="C805" t="str">
            <v>Oleopator-BYPASS-C-FST 8/80/800 STD with coating</v>
          </cell>
          <cell r="E805">
            <v>3248</v>
          </cell>
          <cell r="H805" t="str">
            <v>N/A</v>
          </cell>
        </row>
        <row r="806">
          <cell r="A806" t="str">
            <v>741.688ASB</v>
          </cell>
          <cell r="B806" t="str">
            <v>SepOilByp</v>
          </cell>
          <cell r="C806" t="str">
            <v>Oleopator-BYPASS-C-FST 8/80/800 STD w/o coating</v>
          </cell>
          <cell r="E806">
            <v>2900</v>
          </cell>
          <cell r="H806" t="str">
            <v>N/A</v>
          </cell>
        </row>
        <row r="807">
          <cell r="A807" t="str">
            <v>PBN10/250</v>
          </cell>
          <cell r="B807" t="str">
            <v>SepAcces</v>
          </cell>
          <cell r="C807" t="str">
            <v>Shaft ring 1040/250</v>
          </cell>
          <cell r="D807">
            <v>35</v>
          </cell>
          <cell r="E807">
            <v>52</v>
          </cell>
          <cell r="F807">
            <v>43891</v>
          </cell>
          <cell r="G807">
            <v>632</v>
          </cell>
          <cell r="H807" t="str">
            <v>N/A</v>
          </cell>
        </row>
        <row r="808">
          <cell r="A808" t="str">
            <v>PBN10/500</v>
          </cell>
          <cell r="B808" t="str">
            <v>SepAcces</v>
          </cell>
          <cell r="C808" t="str">
            <v>Shaft ring 1040/500</v>
          </cell>
          <cell r="D808">
            <v>42.66</v>
          </cell>
          <cell r="E808">
            <v>63</v>
          </cell>
          <cell r="F808">
            <v>43891</v>
          </cell>
          <cell r="G808">
            <v>632</v>
          </cell>
          <cell r="H808" t="str">
            <v>N/A</v>
          </cell>
        </row>
        <row r="809">
          <cell r="A809" t="str">
            <v>PBN10/750</v>
          </cell>
          <cell r="B809" t="str">
            <v>SepAcces</v>
          </cell>
          <cell r="C809" t="str">
            <v>Shaft ring 1040/750</v>
          </cell>
          <cell r="D809">
            <v>55.78</v>
          </cell>
          <cell r="E809">
            <v>83</v>
          </cell>
          <cell r="F809">
            <v>43891</v>
          </cell>
          <cell r="G809">
            <v>632</v>
          </cell>
          <cell r="H809" t="str">
            <v>N/A</v>
          </cell>
        </row>
        <row r="810">
          <cell r="A810" t="str">
            <v>PKONN10/1000</v>
          </cell>
          <cell r="B810" t="str">
            <v>SepAcces</v>
          </cell>
          <cell r="C810" t="str">
            <v>Shaft ring 1040/1000</v>
          </cell>
          <cell r="D810">
            <v>77.66</v>
          </cell>
          <cell r="E810">
            <v>115</v>
          </cell>
          <cell r="F810">
            <v>43891</v>
          </cell>
          <cell r="G810">
            <v>632</v>
          </cell>
          <cell r="H810" t="str">
            <v>N/A</v>
          </cell>
        </row>
        <row r="811">
          <cell r="A811" t="str">
            <v>PSN10/1000</v>
          </cell>
          <cell r="B811" t="str">
            <v>SepAcces</v>
          </cell>
          <cell r="C811" t="str">
            <v>Shaft ring 1000/1000</v>
          </cell>
          <cell r="D811">
            <v>166.26</v>
          </cell>
          <cell r="E811">
            <v>229</v>
          </cell>
          <cell r="F811">
            <v>43891</v>
          </cell>
          <cell r="G811">
            <v>632</v>
          </cell>
          <cell r="H811" t="str">
            <v>N/A</v>
          </cell>
        </row>
        <row r="812">
          <cell r="A812" t="str">
            <v>PSN10/500</v>
          </cell>
          <cell r="B812" t="str">
            <v>SepAcces</v>
          </cell>
          <cell r="C812" t="str">
            <v>Shaft ring 1000/500</v>
          </cell>
          <cell r="D812">
            <v>98.45</v>
          </cell>
          <cell r="E812">
            <v>136</v>
          </cell>
          <cell r="F812">
            <v>43891</v>
          </cell>
          <cell r="G812">
            <v>632</v>
          </cell>
          <cell r="H812" t="str">
            <v>N/A</v>
          </cell>
        </row>
        <row r="813">
          <cell r="A813" t="str">
            <v>PSN10/750</v>
          </cell>
          <cell r="B813" t="str">
            <v>SepAcces</v>
          </cell>
          <cell r="C813" t="str">
            <v xml:space="preserve">Shaft ring 1000/750 </v>
          </cell>
          <cell r="D813">
            <v>124.7</v>
          </cell>
          <cell r="E813">
            <v>172</v>
          </cell>
          <cell r="F813">
            <v>43891</v>
          </cell>
          <cell r="G813">
            <v>632</v>
          </cell>
          <cell r="H813" t="str">
            <v>N/A</v>
          </cell>
        </row>
        <row r="814">
          <cell r="A814" t="str">
            <v>PUN60/100ACO</v>
          </cell>
          <cell r="B814" t="str">
            <v>SepAcces</v>
          </cell>
          <cell r="C814" t="str">
            <v>Shaft ring 600/100</v>
          </cell>
          <cell r="D814">
            <v>15.9</v>
          </cell>
          <cell r="E814">
            <v>22</v>
          </cell>
          <cell r="F814">
            <v>43891</v>
          </cell>
          <cell r="G814">
            <v>632</v>
          </cell>
          <cell r="H814" t="str">
            <v>N/A</v>
          </cell>
        </row>
        <row r="815">
          <cell r="A815" t="str">
            <v>PUN60/150ACO</v>
          </cell>
          <cell r="B815" t="str">
            <v>SepAcces</v>
          </cell>
          <cell r="C815" t="str">
            <v>Shaft ring 600/150</v>
          </cell>
          <cell r="D815">
            <v>17.25</v>
          </cell>
          <cell r="E815">
            <v>24</v>
          </cell>
          <cell r="F815">
            <v>43891</v>
          </cell>
          <cell r="G815">
            <v>632</v>
          </cell>
          <cell r="H815" t="str">
            <v>N/A</v>
          </cell>
        </row>
        <row r="816">
          <cell r="A816" t="str">
            <v>PUN60/250ACO</v>
          </cell>
          <cell r="B816" t="str">
            <v>SepAcces</v>
          </cell>
          <cell r="C816" t="str">
            <v>Shaft ring 600/250</v>
          </cell>
          <cell r="D816">
            <v>21.3</v>
          </cell>
          <cell r="E816">
            <v>30</v>
          </cell>
          <cell r="F816">
            <v>43891</v>
          </cell>
          <cell r="G816">
            <v>632</v>
          </cell>
          <cell r="H816" t="str">
            <v>N/A</v>
          </cell>
        </row>
        <row r="817">
          <cell r="A817" t="str">
            <v>PUN60/40</v>
          </cell>
          <cell r="B817" t="str">
            <v>SepAcces</v>
          </cell>
          <cell r="C817" t="str">
            <v xml:space="preserve">Shaft ring 600/40 </v>
          </cell>
          <cell r="D817">
            <v>15.9</v>
          </cell>
          <cell r="E817">
            <v>24</v>
          </cell>
          <cell r="F817">
            <v>43891</v>
          </cell>
          <cell r="G817">
            <v>632</v>
          </cell>
          <cell r="H817" t="str">
            <v>N/A</v>
          </cell>
        </row>
        <row r="818">
          <cell r="A818" t="str">
            <v>PUN60/60</v>
          </cell>
          <cell r="B818" t="str">
            <v>SepAcces</v>
          </cell>
          <cell r="C818" t="str">
            <v xml:space="preserve">Shaft ring 600/60 </v>
          </cell>
          <cell r="D818">
            <v>16.23</v>
          </cell>
          <cell r="E818">
            <v>24</v>
          </cell>
          <cell r="F818">
            <v>43891</v>
          </cell>
          <cell r="G818">
            <v>632</v>
          </cell>
          <cell r="H818" t="str">
            <v>N/A</v>
          </cell>
        </row>
        <row r="819">
          <cell r="A819" t="str">
            <v>PUN60/80</v>
          </cell>
          <cell r="B819" t="str">
            <v>SepAcces</v>
          </cell>
          <cell r="C819" t="str">
            <v xml:space="preserve">Shaft ring 600/80 </v>
          </cell>
          <cell r="D819">
            <v>17.05</v>
          </cell>
          <cell r="E819">
            <v>26</v>
          </cell>
          <cell r="F819">
            <v>43891</v>
          </cell>
          <cell r="G819">
            <v>632</v>
          </cell>
          <cell r="H819" t="str">
            <v>N/A</v>
          </cell>
        </row>
        <row r="820">
          <cell r="A820" t="str">
            <v>PYNM22/500</v>
          </cell>
          <cell r="B820" t="str">
            <v>SepAcces</v>
          </cell>
          <cell r="C820" t="str">
            <v>Shaft ring 2240/500</v>
          </cell>
          <cell r="D820">
            <v>403.64</v>
          </cell>
          <cell r="E820">
            <v>556</v>
          </cell>
          <cell r="F820">
            <v>43891</v>
          </cell>
          <cell r="G820">
            <v>632</v>
          </cell>
          <cell r="H820" t="str">
            <v>N/A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D4">
            <v>1.1000000000000001</v>
          </cell>
          <cell r="E4">
            <v>39269097</v>
          </cell>
          <cell r="F4">
            <v>20.8</v>
          </cell>
          <cell r="G4">
            <v>20.8</v>
          </cell>
          <cell r="H4">
            <v>20.8</v>
          </cell>
          <cell r="I4">
            <v>30.7</v>
          </cell>
          <cell r="J4">
            <v>0.47596153846153832</v>
          </cell>
          <cell r="K4">
            <v>43862</v>
          </cell>
          <cell r="L4" t="str">
            <v>1.1.2.01.3.1</v>
          </cell>
          <cell r="M4" t="e">
            <v>#N/A</v>
          </cell>
        </row>
        <row r="5">
          <cell r="A5">
            <v>870.20161050000002</v>
          </cell>
          <cell r="B5" t="str">
            <v xml:space="preserve">Pumpen-Fixierplatte </v>
          </cell>
          <cell r="D5">
            <v>0.25</v>
          </cell>
          <cell r="E5">
            <v>39269097</v>
          </cell>
          <cell r="F5">
            <v>2</v>
          </cell>
          <cell r="G5">
            <v>2.08</v>
          </cell>
          <cell r="H5">
            <v>2.08</v>
          </cell>
          <cell r="I5">
            <v>3.1</v>
          </cell>
          <cell r="J5">
            <v>0.49038461538461542</v>
          </cell>
          <cell r="K5">
            <v>43862</v>
          </cell>
          <cell r="L5" t="str">
            <v>1.1.2.01.3.1</v>
          </cell>
          <cell r="M5" t="e">
            <v>#N/A</v>
          </cell>
        </row>
        <row r="6">
          <cell r="A6">
            <v>870.20161059999998</v>
          </cell>
          <cell r="B6" t="str">
            <v xml:space="preserve">Pumpen-Fixierplatte </v>
          </cell>
          <cell r="D6">
            <v>0.25</v>
          </cell>
          <cell r="E6">
            <v>39269097</v>
          </cell>
          <cell r="F6">
            <v>2</v>
          </cell>
          <cell r="G6">
            <v>2</v>
          </cell>
          <cell r="H6">
            <v>2</v>
          </cell>
          <cell r="I6">
            <v>3</v>
          </cell>
          <cell r="J6">
            <v>0.5</v>
          </cell>
          <cell r="K6">
            <v>43862</v>
          </cell>
          <cell r="L6" t="str">
            <v>1.1.2.01.3.1</v>
          </cell>
          <cell r="M6" t="e">
            <v>#N/A</v>
          </cell>
        </row>
        <row r="7">
          <cell r="A7">
            <v>905.25220009999998</v>
          </cell>
          <cell r="B7" t="str">
            <v>Koaleszenzeinsatz</v>
          </cell>
          <cell r="D7">
            <v>4.7</v>
          </cell>
          <cell r="E7">
            <v>39211310</v>
          </cell>
          <cell r="F7">
            <v>224</v>
          </cell>
          <cell r="G7">
            <v>224</v>
          </cell>
          <cell r="H7">
            <v>224</v>
          </cell>
          <cell r="I7">
            <v>330</v>
          </cell>
          <cell r="J7">
            <v>0.47321428571428581</v>
          </cell>
          <cell r="K7">
            <v>43862</v>
          </cell>
          <cell r="L7" t="str">
            <v>1.1.2.01.3.1</v>
          </cell>
          <cell r="M7" t="e">
            <v>#N/A</v>
          </cell>
        </row>
        <row r="8">
          <cell r="A8">
            <v>905.25250010000002</v>
          </cell>
          <cell r="B8" t="str">
            <v xml:space="preserve">Polyurethan foam Filtren </v>
          </cell>
          <cell r="D8">
            <v>3</v>
          </cell>
          <cell r="E8">
            <v>39211310</v>
          </cell>
          <cell r="F8">
            <v>168.7</v>
          </cell>
          <cell r="G8" t="e">
            <v>#N/A</v>
          </cell>
          <cell r="H8" t="str">
            <v/>
          </cell>
          <cell r="I8" t="e">
            <v>#N/A</v>
          </cell>
          <cell r="J8" t="e">
            <v>#N/A</v>
          </cell>
          <cell r="K8">
            <v>43862</v>
          </cell>
          <cell r="L8" t="str">
            <v>1.1.2.01.3.1</v>
          </cell>
          <cell r="M8" t="e">
            <v>#N/A</v>
          </cell>
        </row>
        <row r="9">
          <cell r="A9">
            <v>906.20085329999995</v>
          </cell>
          <cell r="B9" t="str">
            <v xml:space="preserve">Exzentrisches </v>
          </cell>
          <cell r="D9">
            <v>0.7</v>
          </cell>
          <cell r="E9">
            <v>39269097</v>
          </cell>
          <cell r="F9">
            <v>33.4</v>
          </cell>
          <cell r="G9">
            <v>33.4</v>
          </cell>
          <cell r="H9">
            <v>33.4</v>
          </cell>
          <cell r="I9">
            <v>49.3</v>
          </cell>
          <cell r="J9">
            <v>0.4760479041916168</v>
          </cell>
          <cell r="K9">
            <v>43862</v>
          </cell>
          <cell r="L9" t="str">
            <v>1.1.2.01.3.1</v>
          </cell>
          <cell r="M9" t="e">
            <v>#N/A</v>
          </cell>
        </row>
        <row r="10">
          <cell r="A10">
            <v>10405</v>
          </cell>
          <cell r="B10" t="str">
            <v xml:space="preserve">Ventilation shaft ABS -plate </v>
          </cell>
          <cell r="C10">
            <v>8590830017191</v>
          </cell>
          <cell r="D10">
            <v>1.4</v>
          </cell>
          <cell r="E10">
            <v>39269097</v>
          </cell>
          <cell r="F10">
            <v>27.9</v>
          </cell>
          <cell r="G10">
            <v>29</v>
          </cell>
          <cell r="H10">
            <v>29</v>
          </cell>
          <cell r="I10">
            <v>39.9</v>
          </cell>
          <cell r="J10">
            <v>0.37586206896551722</v>
          </cell>
          <cell r="K10">
            <v>43862</v>
          </cell>
          <cell r="L10" t="str">
            <v>1.1.2.01.3.1</v>
          </cell>
          <cell r="M10" t="e">
            <v>#N/A</v>
          </cell>
        </row>
        <row r="11">
          <cell r="A11">
            <v>32800</v>
          </cell>
          <cell r="B11" t="str">
            <v xml:space="preserve">ACO QMAX 225 32800 Q-FLOW D </v>
          </cell>
          <cell r="C11">
            <v>8590830016408</v>
          </cell>
          <cell r="D11">
            <v>22.5</v>
          </cell>
          <cell r="E11">
            <v>39269050</v>
          </cell>
          <cell r="F11">
            <v>121.3</v>
          </cell>
          <cell r="G11">
            <v>121.3</v>
          </cell>
          <cell r="H11">
            <v>121.3</v>
          </cell>
          <cell r="I11" t="e">
            <v>#N/A</v>
          </cell>
          <cell r="J11" t="e">
            <v>#N/A</v>
          </cell>
          <cell r="K11">
            <v>43862</v>
          </cell>
          <cell r="L11" t="str">
            <v>1.1.1.01.3.2.02.01.1</v>
          </cell>
          <cell r="M11" t="e">
            <v>#N/A</v>
          </cell>
        </row>
        <row r="12">
          <cell r="A12">
            <v>32801</v>
          </cell>
          <cell r="B12" t="str">
            <v xml:space="preserve">ACO QMAX 225 32801 Q-GUARD D </v>
          </cell>
          <cell r="C12">
            <v>8590830016415</v>
          </cell>
          <cell r="D12">
            <v>23.7</v>
          </cell>
          <cell r="E12">
            <v>39269050</v>
          </cell>
          <cell r="F12">
            <v>121.3</v>
          </cell>
          <cell r="G12">
            <v>121.3</v>
          </cell>
          <cell r="H12">
            <v>121.3</v>
          </cell>
          <cell r="I12" t="e">
            <v>#N/A</v>
          </cell>
          <cell r="J12" t="e">
            <v>#N/A</v>
          </cell>
          <cell r="K12">
            <v>43862</v>
          </cell>
          <cell r="L12" t="str">
            <v>1.1.1.01.3.2.02.01.1</v>
          </cell>
          <cell r="M12" t="e">
            <v>#N/A</v>
          </cell>
        </row>
        <row r="13">
          <cell r="A13">
            <v>32802</v>
          </cell>
          <cell r="B13" t="str">
            <v xml:space="preserve">ACO QMAX 225 32802 Q-FLOW </v>
          </cell>
          <cell r="C13">
            <v>8590830269354</v>
          </cell>
          <cell r="D13">
            <v>17.8</v>
          </cell>
          <cell r="E13">
            <v>39269050</v>
          </cell>
          <cell r="F13">
            <v>92.1</v>
          </cell>
          <cell r="G13">
            <v>92.1</v>
          </cell>
          <cell r="H13">
            <v>92.1</v>
          </cell>
          <cell r="I13" t="e">
            <v>#N/A</v>
          </cell>
          <cell r="J13" t="e">
            <v>#N/A</v>
          </cell>
          <cell r="K13">
            <v>43862</v>
          </cell>
          <cell r="L13" t="str">
            <v>1.1.1.01.3.2.02.01.1</v>
          </cell>
          <cell r="M13" t="e">
            <v>#N/A</v>
          </cell>
        </row>
        <row r="14">
          <cell r="A14">
            <v>32803</v>
          </cell>
          <cell r="B14" t="str">
            <v xml:space="preserve">ACO QMAX 225 32803 Q-GUARD </v>
          </cell>
          <cell r="C14">
            <v>8590830016422</v>
          </cell>
          <cell r="D14">
            <v>15.3</v>
          </cell>
          <cell r="E14">
            <v>39269050</v>
          </cell>
          <cell r="F14">
            <v>92.1</v>
          </cell>
          <cell r="G14">
            <v>92.1</v>
          </cell>
          <cell r="H14">
            <v>92.1</v>
          </cell>
          <cell r="I14" t="e">
            <v>#N/A</v>
          </cell>
          <cell r="J14" t="e">
            <v>#N/A</v>
          </cell>
          <cell r="K14">
            <v>43862</v>
          </cell>
          <cell r="L14" t="str">
            <v>1.1.1.01.3.2.02.01.1</v>
          </cell>
          <cell r="M14" t="e">
            <v>#N/A</v>
          </cell>
        </row>
        <row r="15">
          <cell r="A15">
            <v>32804</v>
          </cell>
          <cell r="B15" t="str">
            <v xml:space="preserve">ACO QMAX 225 32804 Q-SLOT </v>
          </cell>
          <cell r="C15">
            <v>8590830016439</v>
          </cell>
          <cell r="D15">
            <v>22.9</v>
          </cell>
          <cell r="E15">
            <v>39269050</v>
          </cell>
          <cell r="F15">
            <v>127</v>
          </cell>
          <cell r="G15">
            <v>127</v>
          </cell>
          <cell r="H15">
            <v>127</v>
          </cell>
          <cell r="I15" t="e">
            <v>#N/A</v>
          </cell>
          <cell r="J15" t="e">
            <v>#N/A</v>
          </cell>
          <cell r="K15">
            <v>43862</v>
          </cell>
          <cell r="L15" t="str">
            <v>1.1.1.01.3.2.02.01.1</v>
          </cell>
          <cell r="M15" t="e">
            <v>#N/A</v>
          </cell>
        </row>
        <row r="16">
          <cell r="A16">
            <v>32810</v>
          </cell>
          <cell r="B16" t="str">
            <v xml:space="preserve">ACO QMAX 350 32810 Q-FLOW D </v>
          </cell>
          <cell r="C16">
            <v>8590830016446</v>
          </cell>
          <cell r="D16">
            <v>28.7</v>
          </cell>
          <cell r="E16">
            <v>39269050</v>
          </cell>
          <cell r="F16">
            <v>144.69999999999999</v>
          </cell>
          <cell r="G16">
            <v>144.69999999999999</v>
          </cell>
          <cell r="H16">
            <v>144.69999999999999</v>
          </cell>
          <cell r="I16" t="e">
            <v>#N/A</v>
          </cell>
          <cell r="J16" t="e">
            <v>#N/A</v>
          </cell>
          <cell r="K16">
            <v>43862</v>
          </cell>
          <cell r="L16" t="str">
            <v>1.1.1.01.3.2.02.01.2</v>
          </cell>
          <cell r="M16" t="e">
            <v>#N/A</v>
          </cell>
        </row>
        <row r="17">
          <cell r="A17">
            <v>32811</v>
          </cell>
          <cell r="B17" t="str">
            <v xml:space="preserve">ACO QMAX 350 32811 Q-GUARD D </v>
          </cell>
          <cell r="C17">
            <v>8590830016453</v>
          </cell>
          <cell r="D17">
            <v>29.9</v>
          </cell>
          <cell r="E17">
            <v>39269050</v>
          </cell>
          <cell r="F17">
            <v>144.69999999999999</v>
          </cell>
          <cell r="G17">
            <v>144.69999999999999</v>
          </cell>
          <cell r="H17">
            <v>144.69999999999999</v>
          </cell>
          <cell r="I17" t="e">
            <v>#N/A</v>
          </cell>
          <cell r="J17" t="e">
            <v>#N/A</v>
          </cell>
          <cell r="K17">
            <v>43862</v>
          </cell>
          <cell r="L17" t="str">
            <v>1.1.1.01.3.2.02.01.2</v>
          </cell>
          <cell r="M17" t="e">
            <v>#N/A</v>
          </cell>
        </row>
        <row r="18">
          <cell r="A18">
            <v>32812</v>
          </cell>
          <cell r="B18" t="str">
            <v xml:space="preserve">ACO QMAX 350 32812 Q-FLOW </v>
          </cell>
          <cell r="C18">
            <v>8590830016460</v>
          </cell>
          <cell r="D18">
            <v>24</v>
          </cell>
          <cell r="E18">
            <v>39269050</v>
          </cell>
          <cell r="F18">
            <v>115.6</v>
          </cell>
          <cell r="G18">
            <v>115.6</v>
          </cell>
          <cell r="H18">
            <v>115.6</v>
          </cell>
          <cell r="I18" t="e">
            <v>#N/A</v>
          </cell>
          <cell r="J18" t="e">
            <v>#N/A</v>
          </cell>
          <cell r="K18">
            <v>43862</v>
          </cell>
          <cell r="L18" t="str">
            <v>1.1.1.01.3.2.02.01.2</v>
          </cell>
          <cell r="M18" t="e">
            <v>#N/A</v>
          </cell>
        </row>
        <row r="19">
          <cell r="A19">
            <v>32813</v>
          </cell>
          <cell r="B19" t="str">
            <v xml:space="preserve">ACO QMAX 350 32813 Q-GUARD </v>
          </cell>
          <cell r="C19">
            <v>8590830016477</v>
          </cell>
          <cell r="D19">
            <v>21.5</v>
          </cell>
          <cell r="E19">
            <v>39269050</v>
          </cell>
          <cell r="F19">
            <v>115.6</v>
          </cell>
          <cell r="G19">
            <v>115.6</v>
          </cell>
          <cell r="H19">
            <v>115.6</v>
          </cell>
          <cell r="I19" t="e">
            <v>#N/A</v>
          </cell>
          <cell r="J19" t="e">
            <v>#N/A</v>
          </cell>
          <cell r="K19">
            <v>43862</v>
          </cell>
          <cell r="L19" t="str">
            <v>1.1.1.01.3.2.02.01.2</v>
          </cell>
          <cell r="M19" t="e">
            <v>#N/A</v>
          </cell>
        </row>
        <row r="20">
          <cell r="A20">
            <v>32814</v>
          </cell>
          <cell r="B20" t="str">
            <v xml:space="preserve">ACO QMAX 350 32814 Q-SLOT </v>
          </cell>
          <cell r="C20">
            <v>8590830016484</v>
          </cell>
          <cell r="D20">
            <v>29.1</v>
          </cell>
          <cell r="E20">
            <v>39269050</v>
          </cell>
          <cell r="F20">
            <v>150.5</v>
          </cell>
          <cell r="G20">
            <v>150.5</v>
          </cell>
          <cell r="H20">
            <v>150.5</v>
          </cell>
          <cell r="I20" t="e">
            <v>#N/A</v>
          </cell>
          <cell r="J20" t="e">
            <v>#N/A</v>
          </cell>
          <cell r="K20">
            <v>43862</v>
          </cell>
          <cell r="L20" t="str">
            <v>1.1.1.01.3.2.02.01.2</v>
          </cell>
          <cell r="M20" t="e">
            <v>#N/A</v>
          </cell>
        </row>
        <row r="21">
          <cell r="A21">
            <v>32820</v>
          </cell>
          <cell r="B21" t="str">
            <v xml:space="preserve">ACO QMAX 550 32820 Q-FLOW D </v>
          </cell>
          <cell r="C21">
            <v>8590830016491</v>
          </cell>
          <cell r="D21">
            <v>40.4</v>
          </cell>
          <cell r="E21">
            <v>39269050</v>
          </cell>
          <cell r="F21">
            <v>210.9</v>
          </cell>
          <cell r="G21">
            <v>210.9</v>
          </cell>
          <cell r="H21">
            <v>210.9</v>
          </cell>
          <cell r="I21" t="e">
            <v>#N/A</v>
          </cell>
          <cell r="J21" t="e">
            <v>#N/A</v>
          </cell>
          <cell r="K21">
            <v>43862</v>
          </cell>
          <cell r="L21" t="str">
            <v>1.1.1.01.3.2.02.01.3</v>
          </cell>
          <cell r="M21" t="e">
            <v>#N/A</v>
          </cell>
        </row>
        <row r="22">
          <cell r="A22">
            <v>32821</v>
          </cell>
          <cell r="B22" t="str">
            <v xml:space="preserve">ACO QMAX 550 32821 Q-GUARD D </v>
          </cell>
          <cell r="C22">
            <v>8590830016507</v>
          </cell>
          <cell r="D22">
            <v>41.6</v>
          </cell>
          <cell r="E22">
            <v>39269050</v>
          </cell>
          <cell r="F22">
            <v>210.9</v>
          </cell>
          <cell r="G22">
            <v>210.9</v>
          </cell>
          <cell r="H22">
            <v>210.9</v>
          </cell>
          <cell r="I22" t="e">
            <v>#N/A</v>
          </cell>
          <cell r="J22" t="e">
            <v>#N/A</v>
          </cell>
          <cell r="K22">
            <v>43862</v>
          </cell>
          <cell r="L22" t="str">
            <v>1.1.1.01.3.2.02.01.3</v>
          </cell>
          <cell r="M22" t="e">
            <v>#N/A</v>
          </cell>
        </row>
        <row r="23">
          <cell r="A23">
            <v>32822</v>
          </cell>
          <cell r="B23" t="str">
            <v xml:space="preserve">ACO QMAX 550 32822 Q-FLOW </v>
          </cell>
          <cell r="C23">
            <v>8590830016514</v>
          </cell>
          <cell r="D23">
            <v>35.6</v>
          </cell>
          <cell r="E23">
            <v>39269050</v>
          </cell>
          <cell r="F23">
            <v>181.8</v>
          </cell>
          <cell r="G23">
            <v>181.8</v>
          </cell>
          <cell r="H23">
            <v>181.8</v>
          </cell>
          <cell r="I23" t="e">
            <v>#N/A</v>
          </cell>
          <cell r="J23" t="e">
            <v>#N/A</v>
          </cell>
          <cell r="K23">
            <v>43862</v>
          </cell>
          <cell r="L23" t="str">
            <v>1.1.1.01.3.2.02.01.3</v>
          </cell>
          <cell r="M23" t="e">
            <v>#N/A</v>
          </cell>
        </row>
        <row r="24">
          <cell r="A24">
            <v>32823</v>
          </cell>
          <cell r="B24" t="str">
            <v xml:space="preserve">ACO QMAX 550 32823 Q-GUARD </v>
          </cell>
          <cell r="C24">
            <v>8590830016521</v>
          </cell>
          <cell r="D24">
            <v>33.1</v>
          </cell>
          <cell r="E24">
            <v>39269050</v>
          </cell>
          <cell r="F24">
            <v>181.8</v>
          </cell>
          <cell r="G24">
            <v>181.8</v>
          </cell>
          <cell r="H24">
            <v>181.8</v>
          </cell>
          <cell r="I24" t="e">
            <v>#N/A</v>
          </cell>
          <cell r="J24" t="e">
            <v>#N/A</v>
          </cell>
          <cell r="K24">
            <v>43862</v>
          </cell>
          <cell r="L24" t="str">
            <v>1.1.1.01.3.2.02.01.3</v>
          </cell>
          <cell r="M24" t="e">
            <v>#N/A</v>
          </cell>
        </row>
        <row r="25">
          <cell r="A25">
            <v>32824</v>
          </cell>
          <cell r="B25" t="str">
            <v xml:space="preserve">ACO QMAX 550 32824 Q-SLOT </v>
          </cell>
          <cell r="C25">
            <v>8590830016538</v>
          </cell>
          <cell r="D25">
            <v>40.700000000000003</v>
          </cell>
          <cell r="E25">
            <v>39269050</v>
          </cell>
          <cell r="F25">
            <v>216.6</v>
          </cell>
          <cell r="G25">
            <v>216.6</v>
          </cell>
          <cell r="H25">
            <v>216.6</v>
          </cell>
          <cell r="I25" t="e">
            <v>#N/A</v>
          </cell>
          <cell r="J25" t="e">
            <v>#N/A</v>
          </cell>
          <cell r="K25">
            <v>43862</v>
          </cell>
          <cell r="L25" t="str">
            <v>1.1.1.01.3.2.02.01.3</v>
          </cell>
          <cell r="M25" t="e">
            <v>#N/A</v>
          </cell>
        </row>
        <row r="26">
          <cell r="A26">
            <v>32825</v>
          </cell>
          <cell r="B26" t="str">
            <v xml:space="preserve">ACO QMAX 550 32825 CLOSING </v>
          </cell>
          <cell r="C26">
            <v>8590830016545</v>
          </cell>
          <cell r="D26">
            <v>3.5</v>
          </cell>
          <cell r="E26">
            <v>39269050</v>
          </cell>
          <cell r="F26">
            <v>67.3</v>
          </cell>
          <cell r="G26">
            <v>67.3</v>
          </cell>
          <cell r="H26">
            <v>67.3</v>
          </cell>
          <cell r="I26" t="e">
            <v>#N/A</v>
          </cell>
          <cell r="J26" t="e">
            <v>#N/A</v>
          </cell>
          <cell r="K26">
            <v>43862</v>
          </cell>
          <cell r="L26" t="str">
            <v>1.1.1.01.3.2.02.01.6</v>
          </cell>
          <cell r="M26" t="e">
            <v>#N/A</v>
          </cell>
        </row>
        <row r="27">
          <cell r="A27">
            <v>32826</v>
          </cell>
          <cell r="B27" t="str">
            <v xml:space="preserve">ACO QMAX 550 32826 CHAMBER </v>
          </cell>
          <cell r="C27">
            <v>8590830295704</v>
          </cell>
          <cell r="D27">
            <v>11.8</v>
          </cell>
          <cell r="E27">
            <v>39269097</v>
          </cell>
          <cell r="F27">
            <v>194.2</v>
          </cell>
          <cell r="G27">
            <v>199</v>
          </cell>
          <cell r="H27">
            <v>220</v>
          </cell>
          <cell r="I27" t="e">
            <v>#N/A</v>
          </cell>
          <cell r="J27" t="e">
            <v>#N/A</v>
          </cell>
          <cell r="K27">
            <v>43862</v>
          </cell>
          <cell r="L27" t="str">
            <v>1.1.1.01.3.2.02.01.6</v>
          </cell>
          <cell r="M27" t="e">
            <v>#N/A</v>
          </cell>
        </row>
        <row r="28">
          <cell r="A28">
            <v>32830</v>
          </cell>
          <cell r="B28" t="str">
            <v xml:space="preserve">ACO QMAX 700 32830 Q-FLOW D </v>
          </cell>
          <cell r="C28">
            <v>8590830016552</v>
          </cell>
          <cell r="D28">
            <v>46.7</v>
          </cell>
          <cell r="E28">
            <v>39269050</v>
          </cell>
          <cell r="F28">
            <v>227</v>
          </cell>
          <cell r="G28">
            <v>227</v>
          </cell>
          <cell r="H28">
            <v>227</v>
          </cell>
          <cell r="I28" t="e">
            <v>#N/A</v>
          </cell>
          <cell r="J28" t="e">
            <v>#N/A</v>
          </cell>
          <cell r="K28">
            <v>43862</v>
          </cell>
          <cell r="L28" t="str">
            <v>1.1.1.01.3.2.02.01.4</v>
          </cell>
          <cell r="M28" t="e">
            <v>#N/A</v>
          </cell>
        </row>
        <row r="29">
          <cell r="A29">
            <v>32831</v>
          </cell>
          <cell r="B29" t="str">
            <v xml:space="preserve">ACO QMAX 700 32831 Q-GUARD D </v>
          </cell>
          <cell r="C29">
            <v>8590830016569</v>
          </cell>
          <cell r="D29">
            <v>47.9</v>
          </cell>
          <cell r="E29">
            <v>39269050</v>
          </cell>
          <cell r="F29">
            <v>227</v>
          </cell>
          <cell r="G29">
            <v>227</v>
          </cell>
          <cell r="H29">
            <v>227</v>
          </cell>
          <cell r="I29" t="e">
            <v>#N/A</v>
          </cell>
          <cell r="J29" t="e">
            <v>#N/A</v>
          </cell>
          <cell r="K29">
            <v>43862</v>
          </cell>
          <cell r="L29" t="str">
            <v>1.1.1.01.3.2.02.01.4</v>
          </cell>
          <cell r="M29" t="e">
            <v>#N/A</v>
          </cell>
        </row>
        <row r="30">
          <cell r="A30">
            <v>32832</v>
          </cell>
          <cell r="B30" t="str">
            <v xml:space="preserve">ACO QMAX 700 32832 Q-FLOW </v>
          </cell>
          <cell r="C30">
            <v>8590830016576</v>
          </cell>
          <cell r="D30">
            <v>41.9</v>
          </cell>
          <cell r="E30">
            <v>39269050</v>
          </cell>
          <cell r="F30">
            <v>197.8</v>
          </cell>
          <cell r="G30">
            <v>197.8</v>
          </cell>
          <cell r="H30">
            <v>197.8</v>
          </cell>
          <cell r="I30" t="e">
            <v>#N/A</v>
          </cell>
          <cell r="J30" t="e">
            <v>#N/A</v>
          </cell>
          <cell r="K30">
            <v>43862</v>
          </cell>
          <cell r="L30" t="str">
            <v>1.1.1.01.3.2.02.01.4</v>
          </cell>
          <cell r="M30" t="e">
            <v>#N/A</v>
          </cell>
        </row>
        <row r="31">
          <cell r="A31">
            <v>32833</v>
          </cell>
          <cell r="B31" t="str">
            <v xml:space="preserve">ACO QMAX 700 32833 Q-GUARD </v>
          </cell>
          <cell r="C31">
            <v>8590830016583</v>
          </cell>
          <cell r="D31">
            <v>39.4</v>
          </cell>
          <cell r="E31">
            <v>39269050</v>
          </cell>
          <cell r="F31">
            <v>197.8</v>
          </cell>
          <cell r="G31">
            <v>197.8</v>
          </cell>
          <cell r="H31">
            <v>197.8</v>
          </cell>
          <cell r="I31" t="e">
            <v>#N/A</v>
          </cell>
          <cell r="J31" t="e">
            <v>#N/A</v>
          </cell>
          <cell r="K31">
            <v>43862</v>
          </cell>
          <cell r="L31" t="str">
            <v>1.1.1.01.3.2.02.01.4</v>
          </cell>
          <cell r="M31" t="e">
            <v>#N/A</v>
          </cell>
        </row>
        <row r="32">
          <cell r="A32">
            <v>32834</v>
          </cell>
          <cell r="B32" t="str">
            <v xml:space="preserve">ACO QMAX 700 32934 Q-SLOT </v>
          </cell>
          <cell r="C32">
            <v>8590830016590</v>
          </cell>
          <cell r="D32">
            <v>47</v>
          </cell>
          <cell r="E32">
            <v>39269050</v>
          </cell>
          <cell r="F32">
            <v>232.7</v>
          </cell>
          <cell r="G32">
            <v>232.7</v>
          </cell>
          <cell r="H32">
            <v>232.7</v>
          </cell>
          <cell r="I32" t="e">
            <v>#N/A</v>
          </cell>
          <cell r="J32" t="e">
            <v>#N/A</v>
          </cell>
          <cell r="K32">
            <v>43862</v>
          </cell>
          <cell r="L32" t="str">
            <v>1.1.1.01.3.2.02.01.4</v>
          </cell>
          <cell r="M32" t="e">
            <v>#N/A</v>
          </cell>
        </row>
        <row r="33">
          <cell r="A33">
            <v>32835</v>
          </cell>
          <cell r="B33" t="str">
            <v xml:space="preserve">ACO QMAX 700 32835 CLOSING </v>
          </cell>
          <cell r="C33">
            <v>8590830016606</v>
          </cell>
          <cell r="D33">
            <v>4.9000000000000004</v>
          </cell>
          <cell r="E33">
            <v>39269050</v>
          </cell>
          <cell r="F33">
            <v>72.5</v>
          </cell>
          <cell r="G33">
            <v>72.5</v>
          </cell>
          <cell r="H33">
            <v>72.5</v>
          </cell>
          <cell r="I33" t="e">
            <v>#N/A</v>
          </cell>
          <cell r="J33" t="e">
            <v>#N/A</v>
          </cell>
          <cell r="K33">
            <v>43862</v>
          </cell>
          <cell r="L33" t="str">
            <v>1.1.1.01.3.2.02.01.6</v>
          </cell>
          <cell r="M33" t="e">
            <v>#N/A</v>
          </cell>
        </row>
        <row r="34">
          <cell r="A34">
            <v>32836</v>
          </cell>
          <cell r="B34" t="str">
            <v xml:space="preserve">ACO QMAX 700 32836 CHAMBER </v>
          </cell>
          <cell r="C34">
            <v>8590830016613</v>
          </cell>
          <cell r="D34">
            <v>15.8</v>
          </cell>
          <cell r="E34">
            <v>39269097</v>
          </cell>
          <cell r="F34">
            <v>213.7</v>
          </cell>
          <cell r="G34">
            <v>220</v>
          </cell>
          <cell r="H34">
            <v>243</v>
          </cell>
          <cell r="I34" t="e">
            <v>#N/A</v>
          </cell>
          <cell r="J34" t="e">
            <v>#N/A</v>
          </cell>
          <cell r="K34">
            <v>43862</v>
          </cell>
          <cell r="L34" t="str">
            <v>1.1.1.01.3.2.02.01.6</v>
          </cell>
          <cell r="M34" t="e">
            <v>#N/A</v>
          </cell>
        </row>
        <row r="35">
          <cell r="A35">
            <v>32840</v>
          </cell>
          <cell r="B35" t="str">
            <v xml:space="preserve">ACO QMAX 900 32840 Q-FLOW D </v>
          </cell>
          <cell r="C35">
            <v>8590830016620</v>
          </cell>
          <cell r="D35">
            <v>62</v>
          </cell>
          <cell r="E35">
            <v>39269050</v>
          </cell>
          <cell r="F35">
            <v>265.10000000000002</v>
          </cell>
          <cell r="G35">
            <v>265.10000000000002</v>
          </cell>
          <cell r="H35">
            <v>265.10000000000002</v>
          </cell>
          <cell r="I35" t="e">
            <v>#N/A</v>
          </cell>
          <cell r="J35" t="e">
            <v>#N/A</v>
          </cell>
          <cell r="K35">
            <v>43862</v>
          </cell>
          <cell r="L35" t="str">
            <v>1.1.1.01.3.2.02.01.5</v>
          </cell>
          <cell r="M35" t="e">
            <v>#N/A</v>
          </cell>
        </row>
        <row r="36">
          <cell r="A36">
            <v>32841</v>
          </cell>
          <cell r="B36" t="str">
            <v xml:space="preserve">ACO QMAX 900 32841 Q-GUARD D </v>
          </cell>
          <cell r="C36">
            <v>8590830016637</v>
          </cell>
          <cell r="D36">
            <v>63.2</v>
          </cell>
          <cell r="E36">
            <v>39269050</v>
          </cell>
          <cell r="F36">
            <v>265.10000000000002</v>
          </cell>
          <cell r="G36">
            <v>265.10000000000002</v>
          </cell>
          <cell r="H36">
            <v>265.10000000000002</v>
          </cell>
          <cell r="I36" t="e">
            <v>#N/A</v>
          </cell>
          <cell r="J36" t="e">
            <v>#N/A</v>
          </cell>
          <cell r="K36">
            <v>43862</v>
          </cell>
          <cell r="L36" t="str">
            <v>1.1.1.01.3.2.02.01.5</v>
          </cell>
          <cell r="M36" t="e">
            <v>#N/A</v>
          </cell>
        </row>
        <row r="37">
          <cell r="A37">
            <v>32842</v>
          </cell>
          <cell r="B37" t="str">
            <v xml:space="preserve">ACO QMAX 900 32842 Q-FLOW </v>
          </cell>
          <cell r="C37">
            <v>8590830016644</v>
          </cell>
          <cell r="D37">
            <v>57.2</v>
          </cell>
          <cell r="E37">
            <v>39269050</v>
          </cell>
          <cell r="F37">
            <v>235.8</v>
          </cell>
          <cell r="G37">
            <v>235.8</v>
          </cell>
          <cell r="H37">
            <v>235.8</v>
          </cell>
          <cell r="I37" t="e">
            <v>#N/A</v>
          </cell>
          <cell r="J37" t="e">
            <v>#N/A</v>
          </cell>
          <cell r="K37">
            <v>43862</v>
          </cell>
          <cell r="L37" t="str">
            <v>1.1.1.01.3.2.02.01.5</v>
          </cell>
          <cell r="M37" t="e">
            <v>#N/A</v>
          </cell>
        </row>
        <row r="38">
          <cell r="A38">
            <v>32843</v>
          </cell>
          <cell r="B38" t="str">
            <v xml:space="preserve">ACO QMAX 900 32843 Q-GUARD </v>
          </cell>
          <cell r="C38">
            <v>8590830016651</v>
          </cell>
          <cell r="D38">
            <v>54.7</v>
          </cell>
          <cell r="E38">
            <v>39269050</v>
          </cell>
          <cell r="F38">
            <v>235.8</v>
          </cell>
          <cell r="G38">
            <v>235.8</v>
          </cell>
          <cell r="H38">
            <v>235.8</v>
          </cell>
          <cell r="I38" t="e">
            <v>#N/A</v>
          </cell>
          <cell r="J38" t="e">
            <v>#N/A</v>
          </cell>
          <cell r="K38">
            <v>43862</v>
          </cell>
          <cell r="L38" t="str">
            <v>1.1.1.01.3.2.02.01.5</v>
          </cell>
          <cell r="M38" t="e">
            <v>#N/A</v>
          </cell>
        </row>
        <row r="39">
          <cell r="A39">
            <v>32844</v>
          </cell>
          <cell r="B39" t="str">
            <v xml:space="preserve">ACO QMAX 900 32844 Q-SLOT </v>
          </cell>
          <cell r="C39">
            <v>8590830016668</v>
          </cell>
          <cell r="D39">
            <v>62.3</v>
          </cell>
          <cell r="E39">
            <v>39269050</v>
          </cell>
          <cell r="F39">
            <v>270.7</v>
          </cell>
          <cell r="G39">
            <v>270.7</v>
          </cell>
          <cell r="H39">
            <v>270.7</v>
          </cell>
          <cell r="I39" t="e">
            <v>#N/A</v>
          </cell>
          <cell r="J39" t="e">
            <v>#N/A</v>
          </cell>
          <cell r="K39">
            <v>43862</v>
          </cell>
          <cell r="L39" t="str">
            <v>1.1.1.01.3.2.02.01.5</v>
          </cell>
          <cell r="M39" t="e">
            <v>#N/A</v>
          </cell>
        </row>
        <row r="40">
          <cell r="A40">
            <v>32845</v>
          </cell>
          <cell r="B40" t="str">
            <v xml:space="preserve">ACO QMAX 900 32845 CLOSING </v>
          </cell>
          <cell r="C40">
            <v>8590830016675</v>
          </cell>
          <cell r="D40">
            <v>9.8000000000000007</v>
          </cell>
          <cell r="E40">
            <v>39269097</v>
          </cell>
          <cell r="F40">
            <v>87.1</v>
          </cell>
          <cell r="G40">
            <v>87.1</v>
          </cell>
          <cell r="H40">
            <v>87.1</v>
          </cell>
          <cell r="I40" t="e">
            <v>#N/A</v>
          </cell>
          <cell r="J40" t="e">
            <v>#N/A</v>
          </cell>
          <cell r="K40">
            <v>43862</v>
          </cell>
          <cell r="L40" t="str">
            <v>1.1.1.01.3.2.02.01.6</v>
          </cell>
          <cell r="M40" t="e">
            <v>#N/A</v>
          </cell>
        </row>
        <row r="41">
          <cell r="A41">
            <v>32846</v>
          </cell>
          <cell r="B41" t="str">
            <v xml:space="preserve">ACO QMAX 900 32846 CHAMBER </v>
          </cell>
          <cell r="C41">
            <v>8590830016682</v>
          </cell>
          <cell r="D41">
            <v>25.1</v>
          </cell>
          <cell r="E41">
            <v>39269097</v>
          </cell>
          <cell r="F41">
            <v>267.7</v>
          </cell>
          <cell r="G41">
            <v>275</v>
          </cell>
          <cell r="H41">
            <v>305</v>
          </cell>
          <cell r="I41" t="e">
            <v>#N/A</v>
          </cell>
          <cell r="J41" t="e">
            <v>#N/A</v>
          </cell>
          <cell r="K41">
            <v>43862</v>
          </cell>
          <cell r="L41" t="str">
            <v>1.1.1.01.3.2.02.01.6</v>
          </cell>
          <cell r="M41" t="e">
            <v>#N/A</v>
          </cell>
        </row>
        <row r="42">
          <cell r="A42">
            <v>32854</v>
          </cell>
          <cell r="B42" t="str">
            <v>RAIL PROTECTOR 15.25M ROLL</v>
          </cell>
          <cell r="C42">
            <v>8590830016538</v>
          </cell>
          <cell r="D42">
            <v>6</v>
          </cell>
          <cell r="E42">
            <v>85051990</v>
          </cell>
          <cell r="F42">
            <v>25.5</v>
          </cell>
          <cell r="G42">
            <v>25.5</v>
          </cell>
          <cell r="H42">
            <v>25.5</v>
          </cell>
          <cell r="I42" t="e">
            <v>#N/A</v>
          </cell>
          <cell r="J42" t="e">
            <v>#N/A</v>
          </cell>
          <cell r="K42">
            <v>43862</v>
          </cell>
          <cell r="L42" t="str">
            <v>1.1.1.01.3.2.02.01.6</v>
          </cell>
          <cell r="M42" t="e">
            <v>#N/A</v>
          </cell>
        </row>
        <row r="43">
          <cell r="A43">
            <v>32868</v>
          </cell>
          <cell r="B43" t="str">
            <v xml:space="preserve">ACO QMAX 550-700 STEP CONNECTOR </v>
          </cell>
          <cell r="C43">
            <v>8590830016538</v>
          </cell>
          <cell r="D43">
            <v>2.5</v>
          </cell>
          <cell r="E43">
            <v>39269050</v>
          </cell>
          <cell r="F43">
            <v>36.799999999999997</v>
          </cell>
          <cell r="G43">
            <v>36.799999999999997</v>
          </cell>
          <cell r="H43">
            <v>36.799999999999997</v>
          </cell>
          <cell r="I43" t="e">
            <v>#N/A</v>
          </cell>
          <cell r="J43" t="e">
            <v>#N/A</v>
          </cell>
          <cell r="K43">
            <v>43862</v>
          </cell>
          <cell r="L43" t="str">
            <v>1.1.1.01.3.2.02.01.6</v>
          </cell>
          <cell r="M43" t="e">
            <v>#N/A</v>
          </cell>
        </row>
        <row r="44">
          <cell r="A44">
            <v>32869</v>
          </cell>
          <cell r="B44" t="str">
            <v>ACO QMAX 700-900 STEP CONNECTOR</v>
          </cell>
          <cell r="C44">
            <v>8590830016538</v>
          </cell>
          <cell r="D44">
            <v>6.5</v>
          </cell>
          <cell r="E44">
            <v>39269050</v>
          </cell>
          <cell r="F44">
            <v>41.9</v>
          </cell>
          <cell r="G44">
            <v>41.9</v>
          </cell>
          <cell r="H44">
            <v>41.9</v>
          </cell>
          <cell r="I44" t="e">
            <v>#N/A</v>
          </cell>
          <cell r="J44" t="e">
            <v>#N/A</v>
          </cell>
          <cell r="K44">
            <v>43862</v>
          </cell>
          <cell r="L44" t="str">
            <v>1.1.1.01.3.2.02.01.6</v>
          </cell>
          <cell r="M44" t="e">
            <v>#N/A</v>
          </cell>
        </row>
        <row r="45">
          <cell r="A45">
            <v>32872</v>
          </cell>
          <cell r="B45" t="str">
            <v xml:space="preserve">ACO QMAX 550 UNIVERSAL END CAP </v>
          </cell>
          <cell r="C45">
            <v>8590830016538</v>
          </cell>
          <cell r="D45">
            <v>3.3</v>
          </cell>
          <cell r="E45">
            <v>39269050</v>
          </cell>
          <cell r="F45">
            <v>34.200000000000003</v>
          </cell>
          <cell r="G45">
            <v>34.200000000000003</v>
          </cell>
          <cell r="H45">
            <v>34.200000000000003</v>
          </cell>
          <cell r="I45" t="e">
            <v>#N/A</v>
          </cell>
          <cell r="J45" t="e">
            <v>#N/A</v>
          </cell>
          <cell r="K45">
            <v>43862</v>
          </cell>
          <cell r="L45" t="str">
            <v>1.1.1.01.3.2.02.01.6</v>
          </cell>
          <cell r="M45" t="e">
            <v>#N/A</v>
          </cell>
        </row>
        <row r="46">
          <cell r="A46">
            <v>32873</v>
          </cell>
          <cell r="B46" t="str">
            <v xml:space="preserve">ACO QMAX 700 UNIVERSAL END CAP </v>
          </cell>
          <cell r="C46">
            <v>8590830016538</v>
          </cell>
          <cell r="D46">
            <v>4.5</v>
          </cell>
          <cell r="E46">
            <v>39269050</v>
          </cell>
          <cell r="F46">
            <v>37.5</v>
          </cell>
          <cell r="G46">
            <v>37.5</v>
          </cell>
          <cell r="H46">
            <v>37.5</v>
          </cell>
          <cell r="I46" t="e">
            <v>#N/A</v>
          </cell>
          <cell r="J46" t="e">
            <v>#N/A</v>
          </cell>
          <cell r="K46">
            <v>43862</v>
          </cell>
          <cell r="L46" t="str">
            <v>1.1.1.01.3.2.02.01.6</v>
          </cell>
          <cell r="M46" t="e">
            <v>#N/A</v>
          </cell>
        </row>
        <row r="47">
          <cell r="A47">
            <v>32874</v>
          </cell>
          <cell r="B47" t="str">
            <v xml:space="preserve">ACO QMAX 900 UNIVERSAL END CAP </v>
          </cell>
          <cell r="C47">
            <v>8590830016538</v>
          </cell>
          <cell r="D47">
            <v>6.5</v>
          </cell>
          <cell r="E47">
            <v>39269050</v>
          </cell>
          <cell r="F47">
            <v>60.6</v>
          </cell>
          <cell r="G47">
            <v>60.6</v>
          </cell>
          <cell r="H47">
            <v>60.6</v>
          </cell>
          <cell r="I47" t="e">
            <v>#N/A</v>
          </cell>
          <cell r="J47" t="e">
            <v>#N/A</v>
          </cell>
          <cell r="K47">
            <v>43862</v>
          </cell>
          <cell r="L47" t="str">
            <v>1.1.1.01.3.2.02.01.6</v>
          </cell>
          <cell r="M47" t="e">
            <v>#N/A</v>
          </cell>
        </row>
        <row r="48">
          <cell r="A48">
            <v>32880</v>
          </cell>
          <cell r="B48" t="str">
            <v xml:space="preserve">ACO QMAX 225 32880 225/350 </v>
          </cell>
          <cell r="C48">
            <v>5030810328808</v>
          </cell>
          <cell r="D48">
            <v>0.75</v>
          </cell>
          <cell r="E48">
            <v>39269050</v>
          </cell>
          <cell r="F48">
            <v>19.3</v>
          </cell>
          <cell r="G48">
            <v>19.3</v>
          </cell>
          <cell r="H48">
            <v>19.3</v>
          </cell>
          <cell r="I48" t="e">
            <v>#N/A</v>
          </cell>
          <cell r="J48" t="e">
            <v>#N/A</v>
          </cell>
          <cell r="K48">
            <v>43862</v>
          </cell>
          <cell r="L48" t="str">
            <v>1.1.1.01.3.2.02.01.6</v>
          </cell>
          <cell r="M48" t="e">
            <v>#N/A</v>
          </cell>
        </row>
        <row r="49">
          <cell r="A49">
            <v>32882</v>
          </cell>
          <cell r="B49" t="str">
            <v xml:space="preserve">ACO QMAX 550 32882 550/700 </v>
          </cell>
          <cell r="C49">
            <v>8590830016767</v>
          </cell>
          <cell r="D49">
            <v>2.5</v>
          </cell>
          <cell r="E49">
            <v>39269050</v>
          </cell>
          <cell r="F49">
            <v>63.2</v>
          </cell>
          <cell r="G49">
            <v>63.2</v>
          </cell>
          <cell r="H49">
            <v>63.2</v>
          </cell>
          <cell r="I49" t="e">
            <v>#N/A</v>
          </cell>
          <cell r="J49" t="e">
            <v>#N/A</v>
          </cell>
          <cell r="K49">
            <v>43862</v>
          </cell>
          <cell r="L49" t="str">
            <v>1.1.1.01.3.2.02.01.6</v>
          </cell>
          <cell r="M49" t="e">
            <v>#N/A</v>
          </cell>
        </row>
        <row r="50">
          <cell r="A50">
            <v>32883</v>
          </cell>
          <cell r="B50" t="str">
            <v xml:space="preserve">ACO QMAX 700 32883 700/900 </v>
          </cell>
          <cell r="C50">
            <v>8590830016774</v>
          </cell>
          <cell r="D50">
            <v>3.7</v>
          </cell>
          <cell r="E50">
            <v>39269050</v>
          </cell>
          <cell r="F50">
            <v>71</v>
          </cell>
          <cell r="G50">
            <v>71</v>
          </cell>
          <cell r="H50">
            <v>71</v>
          </cell>
          <cell r="I50" t="e">
            <v>#N/A</v>
          </cell>
          <cell r="J50" t="e">
            <v>#N/A</v>
          </cell>
          <cell r="K50">
            <v>43862</v>
          </cell>
          <cell r="L50" t="str">
            <v>1.1.1.01.3.2.02.01.6</v>
          </cell>
          <cell r="M50" t="e">
            <v>#N/A</v>
          </cell>
        </row>
        <row r="51">
          <cell r="A51">
            <v>32886</v>
          </cell>
          <cell r="B51" t="str">
            <v xml:space="preserve">ACO QMAX 550 32886 BLANKING </v>
          </cell>
          <cell r="C51">
            <v>4002626756374</v>
          </cell>
          <cell r="D51">
            <v>2.4</v>
          </cell>
          <cell r="E51">
            <v>39269050</v>
          </cell>
          <cell r="F51">
            <v>58.7</v>
          </cell>
          <cell r="G51">
            <v>58.7</v>
          </cell>
          <cell r="H51">
            <v>58.7</v>
          </cell>
          <cell r="I51" t="e">
            <v>#N/A</v>
          </cell>
          <cell r="J51" t="e">
            <v>#N/A</v>
          </cell>
          <cell r="K51">
            <v>43862</v>
          </cell>
          <cell r="L51" t="str">
            <v>1.1.1.01.3.2.02.01.6</v>
          </cell>
          <cell r="M51" t="e">
            <v>#N/A</v>
          </cell>
        </row>
        <row r="52">
          <cell r="A52">
            <v>32887</v>
          </cell>
          <cell r="B52" t="str">
            <v xml:space="preserve">ACO QMAX 700 32887 BLANKING </v>
          </cell>
          <cell r="C52">
            <v>4002626756947</v>
          </cell>
          <cell r="D52">
            <v>3.1</v>
          </cell>
          <cell r="E52">
            <v>39269050</v>
          </cell>
          <cell r="F52">
            <v>62.2</v>
          </cell>
          <cell r="G52">
            <v>62.2</v>
          </cell>
          <cell r="H52">
            <v>62.2</v>
          </cell>
          <cell r="I52" t="e">
            <v>#N/A</v>
          </cell>
          <cell r="J52" t="e">
            <v>#N/A</v>
          </cell>
          <cell r="K52">
            <v>43862</v>
          </cell>
          <cell r="L52" t="str">
            <v>1.1.1.01.3.2.02.01.6</v>
          </cell>
          <cell r="M52" t="e">
            <v>#N/A</v>
          </cell>
        </row>
        <row r="53">
          <cell r="A53">
            <v>32888</v>
          </cell>
          <cell r="B53" t="str">
            <v xml:space="preserve">ACO QMAX 900 32888 BLANKING </v>
          </cell>
          <cell r="C53">
            <v>5030810328884</v>
          </cell>
          <cell r="D53">
            <v>4.9000000000000004</v>
          </cell>
          <cell r="E53">
            <v>39269050</v>
          </cell>
          <cell r="F53">
            <v>70.099999999999994</v>
          </cell>
          <cell r="G53">
            <v>70.099999999999994</v>
          </cell>
          <cell r="H53">
            <v>70.099999999999994</v>
          </cell>
          <cell r="I53" t="e">
            <v>#N/A</v>
          </cell>
          <cell r="J53" t="e">
            <v>#N/A</v>
          </cell>
          <cell r="K53">
            <v>43862</v>
          </cell>
          <cell r="L53" t="str">
            <v>1.1.1.01.3.2.02.01.6</v>
          </cell>
          <cell r="M53" t="e">
            <v>#N/A</v>
          </cell>
        </row>
        <row r="54">
          <cell r="A54">
            <v>32893</v>
          </cell>
          <cell r="B54" t="str">
            <v>ACO QMAX 150 Q-FLOW COMPOSITE BLACK CHAN 2000MM F900</v>
          </cell>
          <cell r="C54">
            <v>8590830017023</v>
          </cell>
          <cell r="D54">
            <v>13.7</v>
          </cell>
          <cell r="G54">
            <v>128</v>
          </cell>
          <cell r="H54">
            <v>128</v>
          </cell>
          <cell r="I54" t="e">
            <v>#N/A</v>
          </cell>
          <cell r="J54" t="e">
            <v>#N/A</v>
          </cell>
          <cell r="K54">
            <v>43862</v>
          </cell>
        </row>
        <row r="55">
          <cell r="A55">
            <v>32894</v>
          </cell>
          <cell r="B55" t="str">
            <v>ACO QMAX 150 Q-GUARD COMPOSITE BLACK CHAN 2000MM F900</v>
          </cell>
          <cell r="C55">
            <v>8590830025677</v>
          </cell>
          <cell r="D55">
            <v>14</v>
          </cell>
          <cell r="G55">
            <v>128</v>
          </cell>
          <cell r="H55">
            <v>128</v>
          </cell>
          <cell r="I55" t="e">
            <v>#N/A</v>
          </cell>
          <cell r="J55" t="e">
            <v>#N/A</v>
          </cell>
          <cell r="K55">
            <v>43862</v>
          </cell>
        </row>
        <row r="56">
          <cell r="A56">
            <v>32895</v>
          </cell>
          <cell r="B56" t="str">
            <v>ACO QMAX 150 Q-FLOW COMPOSITE GREY CHAN 2000MM F900</v>
          </cell>
          <cell r="C56">
            <v>8590830017030</v>
          </cell>
          <cell r="D56">
            <v>13.7</v>
          </cell>
          <cell r="G56">
            <v>128</v>
          </cell>
          <cell r="H56">
            <v>128</v>
          </cell>
          <cell r="I56" t="e">
            <v>#N/A</v>
          </cell>
          <cell r="J56" t="e">
            <v>#N/A</v>
          </cell>
          <cell r="K56">
            <v>43862</v>
          </cell>
        </row>
        <row r="57">
          <cell r="A57">
            <v>32896</v>
          </cell>
          <cell r="B57" t="str">
            <v>ACO QMAX 150 Q-GUARD COMPOSITE GREY CHAN 2000MM F900</v>
          </cell>
          <cell r="C57">
            <v>8590830025684</v>
          </cell>
          <cell r="D57">
            <v>14</v>
          </cell>
          <cell r="G57">
            <v>128</v>
          </cell>
          <cell r="H57">
            <v>128</v>
          </cell>
          <cell r="I57" t="e">
            <v>#N/A</v>
          </cell>
          <cell r="J57" t="e">
            <v>#N/A</v>
          </cell>
          <cell r="K57">
            <v>43862</v>
          </cell>
        </row>
        <row r="58">
          <cell r="A58">
            <v>32905</v>
          </cell>
          <cell r="B58" t="str">
            <v>ACO QMAX 225 32905 Q-FLOW COMPOSITE BLACK CHAN 2000MM</v>
          </cell>
          <cell r="C58">
            <v>8590830016965</v>
          </cell>
          <cell r="E58">
            <v>39269097</v>
          </cell>
          <cell r="F58">
            <v>121.3</v>
          </cell>
          <cell r="G58">
            <v>134</v>
          </cell>
          <cell r="H58">
            <v>134</v>
          </cell>
          <cell r="I58" t="e">
            <v>#N/A</v>
          </cell>
          <cell r="J58" t="e">
            <v>#N/A</v>
          </cell>
          <cell r="K58">
            <v>43862</v>
          </cell>
          <cell r="L58" t="str">
            <v>1.1.1.01.3.2.02.01.1</v>
          </cell>
          <cell r="M58" t="e">
            <v>#N/A</v>
          </cell>
        </row>
        <row r="59">
          <cell r="A59">
            <v>32906</v>
          </cell>
          <cell r="B59" t="str">
            <v>ACO QMAX 225 Q-GUARD COMPOSITE BLACK CHAN 2000MM F900</v>
          </cell>
          <cell r="C59">
            <v>8590830025691</v>
          </cell>
          <cell r="D59">
            <v>16</v>
          </cell>
          <cell r="F59">
            <v>134</v>
          </cell>
          <cell r="G59">
            <v>134</v>
          </cell>
          <cell r="H59">
            <v>134</v>
          </cell>
          <cell r="I59" t="e">
            <v>#N/A</v>
          </cell>
          <cell r="J59" t="e">
            <v>#N/A</v>
          </cell>
          <cell r="K59">
            <v>43862</v>
          </cell>
        </row>
        <row r="60">
          <cell r="A60">
            <v>32907</v>
          </cell>
          <cell r="B60" t="str">
            <v>ACO QMAX 225 Q-FLOW COMPOSITE GREY CHAN 2000MM F900</v>
          </cell>
          <cell r="C60">
            <v>8590830017047</v>
          </cell>
          <cell r="D60">
            <v>16</v>
          </cell>
          <cell r="G60">
            <v>134</v>
          </cell>
          <cell r="H60">
            <v>134</v>
          </cell>
          <cell r="I60" t="e">
            <v>#N/A</v>
          </cell>
          <cell r="J60" t="e">
            <v>#N/A</v>
          </cell>
          <cell r="K60">
            <v>43862</v>
          </cell>
        </row>
        <row r="61">
          <cell r="A61">
            <v>32908</v>
          </cell>
          <cell r="B61" t="str">
            <v>ACO QMAX 225 Q-GUARDY COMPOSITE GREY CHAN 2000MM F900</v>
          </cell>
          <cell r="C61">
            <v>8590830025707</v>
          </cell>
          <cell r="D61">
            <v>16</v>
          </cell>
          <cell r="F61">
            <v>133</v>
          </cell>
          <cell r="G61">
            <v>134</v>
          </cell>
          <cell r="H61">
            <v>134</v>
          </cell>
          <cell r="I61" t="e">
            <v>#N/A</v>
          </cell>
          <cell r="J61" t="e">
            <v>#N/A</v>
          </cell>
          <cell r="K61">
            <v>43862</v>
          </cell>
        </row>
        <row r="62">
          <cell r="A62">
            <v>32915</v>
          </cell>
          <cell r="B62" t="str">
            <v>ACO QMAX 350 32915 Q-FLOW COMPOSITE BLACK CHAN 2000MM</v>
          </cell>
          <cell r="C62">
            <v>8590830016972</v>
          </cell>
          <cell r="E62">
            <v>39269097</v>
          </cell>
          <cell r="F62">
            <v>144.69999999999999</v>
          </cell>
          <cell r="G62">
            <v>150</v>
          </cell>
          <cell r="H62">
            <v>150</v>
          </cell>
          <cell r="I62" t="e">
            <v>#N/A</v>
          </cell>
          <cell r="J62" t="e">
            <v>#N/A</v>
          </cell>
          <cell r="K62">
            <v>43862</v>
          </cell>
          <cell r="L62" t="str">
            <v>1.1.1.01.3.2.02.01.2</v>
          </cell>
          <cell r="M62" t="e">
            <v>#N/A</v>
          </cell>
        </row>
        <row r="63">
          <cell r="A63">
            <v>32916</v>
          </cell>
          <cell r="B63" t="str">
            <v>ACO QMAX 350 Q-GUARD COMPOSITE BLACK CHAN 2000MM F900</v>
          </cell>
          <cell r="C63">
            <v>8590830025714</v>
          </cell>
          <cell r="D63">
            <v>7</v>
          </cell>
          <cell r="G63">
            <v>150</v>
          </cell>
          <cell r="H63">
            <v>150</v>
          </cell>
          <cell r="I63" t="e">
            <v>#N/A</v>
          </cell>
          <cell r="J63" t="e">
            <v>#N/A</v>
          </cell>
          <cell r="K63">
            <v>43862</v>
          </cell>
        </row>
        <row r="64">
          <cell r="A64">
            <v>32917</v>
          </cell>
          <cell r="B64" t="str">
            <v>ACO QMAX 350 Q-FLOW COMPOSITE GREY CHAN 2000MM F900</v>
          </cell>
          <cell r="C64">
            <v>8590830017054</v>
          </cell>
          <cell r="D64">
            <v>6.5</v>
          </cell>
          <cell r="G64">
            <v>150</v>
          </cell>
          <cell r="H64">
            <v>150</v>
          </cell>
          <cell r="I64" t="e">
            <v>#N/A</v>
          </cell>
          <cell r="J64" t="e">
            <v>#N/A</v>
          </cell>
          <cell r="K64">
            <v>43862</v>
          </cell>
        </row>
        <row r="65">
          <cell r="A65">
            <v>32918</v>
          </cell>
          <cell r="B65" t="str">
            <v>ACO QMAX 350 Q-GUARD COMPOSITE GREY CHAN 2000MM F900</v>
          </cell>
          <cell r="C65">
            <v>8590830025721</v>
          </cell>
          <cell r="D65">
            <v>6.8</v>
          </cell>
          <cell r="G65">
            <v>150</v>
          </cell>
          <cell r="H65">
            <v>150</v>
          </cell>
          <cell r="I65" t="e">
            <v>#N/A</v>
          </cell>
          <cell r="J65" t="e">
            <v>#N/A</v>
          </cell>
          <cell r="K65">
            <v>43862</v>
          </cell>
        </row>
        <row r="66">
          <cell r="A66">
            <v>32926</v>
          </cell>
          <cell r="B66" t="str">
            <v>ACO QMAX 550 32926 Q-FLOW COMPOSITE BLACK CHAN 2000MM</v>
          </cell>
          <cell r="C66">
            <v>8590830016989</v>
          </cell>
          <cell r="E66">
            <v>39269097</v>
          </cell>
          <cell r="F66">
            <v>211</v>
          </cell>
          <cell r="G66">
            <v>211</v>
          </cell>
          <cell r="H66">
            <v>211</v>
          </cell>
          <cell r="I66" t="e">
            <v>#N/A</v>
          </cell>
          <cell r="J66" t="e">
            <v>#N/A</v>
          </cell>
          <cell r="K66">
            <v>43862</v>
          </cell>
          <cell r="L66" t="str">
            <v>1.1.1.01.3.2.02.01.3</v>
          </cell>
          <cell r="M66" t="e">
            <v>#N/A</v>
          </cell>
        </row>
        <row r="67">
          <cell r="A67">
            <v>32927</v>
          </cell>
          <cell r="B67" t="str">
            <v>ACO QMAX 550 Q-GUARD COMPOSITE BLACK CHAN 2000MM F900</v>
          </cell>
          <cell r="C67">
            <v>8590830025738</v>
          </cell>
          <cell r="D67">
            <v>8.6</v>
          </cell>
          <cell r="G67">
            <v>211</v>
          </cell>
          <cell r="H67">
            <v>211</v>
          </cell>
          <cell r="I67" t="e">
            <v>#N/A</v>
          </cell>
          <cell r="J67" t="e">
            <v>#N/A</v>
          </cell>
          <cell r="K67">
            <v>43862</v>
          </cell>
        </row>
        <row r="68">
          <cell r="A68">
            <v>32928</v>
          </cell>
          <cell r="B68" t="str">
            <v>ACO QMAX 550 Q-FLOW COMPOSITE GREY CHAN 2000MM F900</v>
          </cell>
          <cell r="C68">
            <v>8590830017061</v>
          </cell>
          <cell r="D68">
            <v>8.3000000000000007</v>
          </cell>
          <cell r="G68">
            <v>211</v>
          </cell>
          <cell r="H68">
            <v>211</v>
          </cell>
          <cell r="I68" t="e">
            <v>#N/A</v>
          </cell>
          <cell r="J68" t="e">
            <v>#N/A</v>
          </cell>
          <cell r="K68">
            <v>43862</v>
          </cell>
        </row>
        <row r="69">
          <cell r="A69">
            <v>32929</v>
          </cell>
          <cell r="B69" t="str">
            <v>ACO QMAX 550 Q-GUARD COMPOSITE GREY CHAN 2000MM F900</v>
          </cell>
          <cell r="C69">
            <v>8590830025745</v>
          </cell>
          <cell r="D69">
            <v>8.6</v>
          </cell>
          <cell r="G69">
            <v>211</v>
          </cell>
          <cell r="H69">
            <v>211</v>
          </cell>
          <cell r="I69" t="e">
            <v>#N/A</v>
          </cell>
          <cell r="J69" t="e">
            <v>#N/A</v>
          </cell>
          <cell r="K69">
            <v>43862</v>
          </cell>
        </row>
        <row r="70">
          <cell r="A70">
            <v>32935</v>
          </cell>
          <cell r="B70" t="str">
            <v>ACO QMAX 700 32935 Q-FLOW COMPOSITE BLACK CHAN 2000MM</v>
          </cell>
          <cell r="C70">
            <v>8590830016996</v>
          </cell>
          <cell r="E70">
            <v>39269097</v>
          </cell>
          <cell r="F70">
            <v>227</v>
          </cell>
          <cell r="G70">
            <v>229</v>
          </cell>
          <cell r="H70">
            <v>229</v>
          </cell>
          <cell r="I70" t="e">
            <v>#N/A</v>
          </cell>
          <cell r="J70" t="e">
            <v>#N/A</v>
          </cell>
          <cell r="K70">
            <v>43862</v>
          </cell>
          <cell r="L70" t="str">
            <v>1.1.1.01.3.2.02.01.4</v>
          </cell>
          <cell r="M70" t="e">
            <v>#N/A</v>
          </cell>
        </row>
        <row r="71">
          <cell r="A71">
            <v>32936</v>
          </cell>
          <cell r="B71" t="str">
            <v>ACO QMAX 700 Q-GUARD COMPOSITE BLACK CHAN 2000MM F900</v>
          </cell>
          <cell r="C71">
            <v>8590830025752</v>
          </cell>
          <cell r="D71">
            <v>8.9</v>
          </cell>
          <cell r="G71">
            <v>229</v>
          </cell>
          <cell r="H71">
            <v>229</v>
          </cell>
          <cell r="I71" t="e">
            <v>#N/A</v>
          </cell>
          <cell r="J71" t="e">
            <v>#N/A</v>
          </cell>
          <cell r="K71">
            <v>43862</v>
          </cell>
        </row>
        <row r="72">
          <cell r="A72">
            <v>32937</v>
          </cell>
          <cell r="B72" t="str">
            <v>ACO QMAX 700 Q-FLOW COMPOSITE GREY CHAN 2000MM F900</v>
          </cell>
          <cell r="C72">
            <v>8590830017078</v>
          </cell>
          <cell r="D72">
            <v>8.6</v>
          </cell>
          <cell r="G72">
            <v>229</v>
          </cell>
          <cell r="H72">
            <v>229</v>
          </cell>
          <cell r="I72" t="e">
            <v>#N/A</v>
          </cell>
          <cell r="J72" t="e">
            <v>#N/A</v>
          </cell>
          <cell r="K72">
            <v>43862</v>
          </cell>
        </row>
        <row r="73">
          <cell r="A73">
            <v>32938</v>
          </cell>
          <cell r="B73" t="str">
            <v>ACO QMAX 700 Q-GUARD COMPOSITE GREY CHAN 2000MM F900</v>
          </cell>
          <cell r="C73">
            <v>8590830025769</v>
          </cell>
          <cell r="D73">
            <v>8.9</v>
          </cell>
          <cell r="G73">
            <v>229</v>
          </cell>
          <cell r="H73">
            <v>229</v>
          </cell>
          <cell r="I73" t="e">
            <v>#N/A</v>
          </cell>
          <cell r="J73" t="e">
            <v>#N/A</v>
          </cell>
          <cell r="K73">
            <v>43862</v>
          </cell>
        </row>
        <row r="74">
          <cell r="A74">
            <v>32945</v>
          </cell>
          <cell r="B74" t="str">
            <v>ACO QMAX 900 32945 Q-FLOW COMPOSITE BLACK CHAN 2000MM</v>
          </cell>
          <cell r="C74">
            <v>8590830017009</v>
          </cell>
          <cell r="E74">
            <v>39269097</v>
          </cell>
          <cell r="F74">
            <v>265</v>
          </cell>
          <cell r="G74">
            <v>273</v>
          </cell>
          <cell r="H74">
            <v>273</v>
          </cell>
          <cell r="I74" t="e">
            <v>#N/A</v>
          </cell>
          <cell r="J74" t="e">
            <v>#N/A</v>
          </cell>
          <cell r="K74">
            <v>43862</v>
          </cell>
          <cell r="L74" t="str">
            <v>1.1.1.01.3.2.02.01.5</v>
          </cell>
          <cell r="M74" t="e">
            <v>#N/A</v>
          </cell>
        </row>
        <row r="75">
          <cell r="A75">
            <v>32946</v>
          </cell>
          <cell r="B75" t="str">
            <v>ACO QMAX 900 Q-GUARD COMPOSITE BLACK CHAN 2000MM F900</v>
          </cell>
          <cell r="C75">
            <v>8590830025776</v>
          </cell>
          <cell r="D75">
            <v>9.1999999999999993</v>
          </cell>
          <cell r="G75">
            <v>273</v>
          </cell>
          <cell r="H75">
            <v>273</v>
          </cell>
          <cell r="I75" t="e">
            <v>#N/A</v>
          </cell>
          <cell r="J75" t="e">
            <v>#N/A</v>
          </cell>
          <cell r="K75">
            <v>43862</v>
          </cell>
        </row>
        <row r="76">
          <cell r="A76">
            <v>32947</v>
          </cell>
          <cell r="B76" t="str">
            <v>ACO QMAX 900 Q-FLOW COMPOSITE GREY CHAN 2000MM F900</v>
          </cell>
          <cell r="C76">
            <v>8590830017085</v>
          </cell>
          <cell r="D76">
            <v>8.9</v>
          </cell>
          <cell r="G76">
            <v>273</v>
          </cell>
          <cell r="H76">
            <v>273</v>
          </cell>
          <cell r="I76" t="e">
            <v>#N/A</v>
          </cell>
          <cell r="J76" t="e">
            <v>#N/A</v>
          </cell>
          <cell r="K76">
            <v>43862</v>
          </cell>
        </row>
        <row r="77">
          <cell r="A77">
            <v>32948</v>
          </cell>
          <cell r="B77" t="str">
            <v>ACO QMAX 900 Q-GUARD COMPOSITE GREY CHAN 2000MM F900</v>
          </cell>
          <cell r="C77">
            <v>8590830025783</v>
          </cell>
          <cell r="D77">
            <v>9.1999999999999993</v>
          </cell>
          <cell r="G77">
            <v>273</v>
          </cell>
          <cell r="H77">
            <v>273</v>
          </cell>
          <cell r="I77" t="e">
            <v>#N/A</v>
          </cell>
          <cell r="J77" t="e">
            <v>#N/A</v>
          </cell>
          <cell r="K77">
            <v>43862</v>
          </cell>
        </row>
        <row r="78">
          <cell r="A78">
            <v>32970</v>
          </cell>
          <cell r="B78" t="str">
            <v xml:space="preserve">ACO QMAX 225/350 32970 ACC </v>
          </cell>
          <cell r="C78">
            <v>8590830016811</v>
          </cell>
          <cell r="D78">
            <v>48</v>
          </cell>
          <cell r="E78">
            <v>39269050</v>
          </cell>
          <cell r="F78">
            <v>175.3</v>
          </cell>
          <cell r="G78">
            <v>180</v>
          </cell>
          <cell r="H78">
            <v>195</v>
          </cell>
          <cell r="I78" t="e">
            <v>#N/A</v>
          </cell>
          <cell r="J78" t="e">
            <v>#N/A</v>
          </cell>
          <cell r="K78">
            <v>43862</v>
          </cell>
          <cell r="L78" t="str">
            <v>1.1.1.01.3.2.02.01.6</v>
          </cell>
          <cell r="M78" t="e">
            <v>#N/A</v>
          </cell>
        </row>
        <row r="79">
          <cell r="A79">
            <v>32971</v>
          </cell>
          <cell r="B79" t="str">
            <v xml:space="preserve">ACO QMAX 225/350 32971 ACC </v>
          </cell>
          <cell r="C79">
            <v>8590830016828</v>
          </cell>
          <cell r="D79">
            <v>77.5</v>
          </cell>
          <cell r="E79">
            <v>39269050</v>
          </cell>
          <cell r="F79">
            <v>230.1</v>
          </cell>
          <cell r="G79">
            <v>235</v>
          </cell>
          <cell r="H79">
            <v>250</v>
          </cell>
          <cell r="I79" t="e">
            <v>#N/A</v>
          </cell>
          <cell r="J79" t="e">
            <v>#N/A</v>
          </cell>
          <cell r="K79">
            <v>43862</v>
          </cell>
          <cell r="L79" t="str">
            <v>1.1.1.01.3.2.02.01.6</v>
          </cell>
          <cell r="M79" t="e">
            <v>#N/A</v>
          </cell>
        </row>
        <row r="80">
          <cell r="A80">
            <v>32972</v>
          </cell>
          <cell r="B80" t="str">
            <v xml:space="preserve">ACO QMAX 225/350 32972 OUT </v>
          </cell>
          <cell r="C80">
            <v>8590830016835</v>
          </cell>
          <cell r="D80">
            <v>52</v>
          </cell>
          <cell r="E80">
            <v>39269050</v>
          </cell>
          <cell r="F80">
            <v>194.9</v>
          </cell>
          <cell r="G80">
            <v>194.9</v>
          </cell>
          <cell r="H80">
            <v>215</v>
          </cell>
          <cell r="I80" t="e">
            <v>#N/A</v>
          </cell>
          <cell r="J80" t="e">
            <v>#N/A</v>
          </cell>
          <cell r="K80">
            <v>43862</v>
          </cell>
          <cell r="L80" t="str">
            <v>1.1.1.01.3.2.02.01.6</v>
          </cell>
          <cell r="M80" t="e">
            <v>#N/A</v>
          </cell>
        </row>
        <row r="81">
          <cell r="A81">
            <v>32973</v>
          </cell>
          <cell r="B81" t="str">
            <v xml:space="preserve">ACO QMAX 225/350 32973 OUT </v>
          </cell>
          <cell r="C81">
            <v>8590830016842</v>
          </cell>
          <cell r="D81">
            <v>81.5</v>
          </cell>
          <cell r="E81">
            <v>39269050</v>
          </cell>
          <cell r="F81">
            <v>250.1</v>
          </cell>
          <cell r="G81">
            <v>255</v>
          </cell>
          <cell r="H81">
            <v>282</v>
          </cell>
          <cell r="I81" t="e">
            <v>#N/A</v>
          </cell>
          <cell r="J81" t="e">
            <v>#N/A</v>
          </cell>
          <cell r="K81">
            <v>43862</v>
          </cell>
          <cell r="L81" t="str">
            <v>1.1.1.01.3.2.02.01.6</v>
          </cell>
          <cell r="M81" t="e">
            <v>#N/A</v>
          </cell>
        </row>
        <row r="82">
          <cell r="A82">
            <v>32974</v>
          </cell>
          <cell r="B82" t="str">
            <v xml:space="preserve">ACO QMAX 225/350 32974 O+S </v>
          </cell>
          <cell r="C82">
            <v>8590830016859</v>
          </cell>
          <cell r="D82">
            <v>60</v>
          </cell>
          <cell r="E82">
            <v>39269050</v>
          </cell>
          <cell r="F82">
            <v>245</v>
          </cell>
          <cell r="G82">
            <v>255</v>
          </cell>
          <cell r="H82">
            <v>275</v>
          </cell>
          <cell r="I82" t="e">
            <v>#N/A</v>
          </cell>
          <cell r="J82" t="e">
            <v>#N/A</v>
          </cell>
          <cell r="K82">
            <v>43862</v>
          </cell>
          <cell r="L82" t="str">
            <v>1.1.1.01.3.2.02.01.6</v>
          </cell>
          <cell r="M82" t="e">
            <v>#N/A</v>
          </cell>
        </row>
        <row r="83">
          <cell r="A83">
            <v>32975</v>
          </cell>
          <cell r="B83" t="str">
            <v xml:space="preserve">ACO QMAX 225/350 32975 O+S </v>
          </cell>
          <cell r="C83">
            <v>8590830016866</v>
          </cell>
          <cell r="D83">
            <v>89.5</v>
          </cell>
          <cell r="E83">
            <v>39269050</v>
          </cell>
          <cell r="F83">
            <v>301.3</v>
          </cell>
          <cell r="G83">
            <v>305</v>
          </cell>
          <cell r="H83">
            <v>325</v>
          </cell>
          <cell r="I83" t="e">
            <v>#N/A</v>
          </cell>
          <cell r="J83" t="e">
            <v>#N/A</v>
          </cell>
          <cell r="K83">
            <v>43862</v>
          </cell>
          <cell r="L83" t="str">
            <v>1.1.1.01.3.2.02.01.6</v>
          </cell>
          <cell r="M83" t="e">
            <v>#N/A</v>
          </cell>
        </row>
        <row r="84">
          <cell r="A84">
            <v>32976</v>
          </cell>
          <cell r="B84" t="str">
            <v xml:space="preserve">ACO QMAX 225/350 32976 ACC </v>
          </cell>
          <cell r="C84">
            <v>8590830269378</v>
          </cell>
          <cell r="D84">
            <v>55.5</v>
          </cell>
          <cell r="E84">
            <v>39269050</v>
          </cell>
          <cell r="F84">
            <v>290.3</v>
          </cell>
          <cell r="G84">
            <v>295</v>
          </cell>
          <cell r="H84">
            <v>320</v>
          </cell>
          <cell r="I84" t="e">
            <v>#N/A</v>
          </cell>
          <cell r="J84" t="e">
            <v>#N/A</v>
          </cell>
          <cell r="K84">
            <v>43862</v>
          </cell>
          <cell r="L84" t="str">
            <v>1.1.1.01.3.2.02.01.6</v>
          </cell>
          <cell r="M84" t="e">
            <v>#N/A</v>
          </cell>
        </row>
        <row r="85">
          <cell r="A85">
            <v>32977</v>
          </cell>
          <cell r="B85" t="str">
            <v xml:space="preserve">ACO QMAX 225/350 32977 OUT </v>
          </cell>
          <cell r="C85">
            <v>8590830016873</v>
          </cell>
          <cell r="D85">
            <v>59.5</v>
          </cell>
          <cell r="E85">
            <v>39269050</v>
          </cell>
          <cell r="F85">
            <v>301.3</v>
          </cell>
          <cell r="G85">
            <v>315</v>
          </cell>
          <cell r="H85">
            <v>345</v>
          </cell>
          <cell r="I85" t="e">
            <v>#N/A</v>
          </cell>
          <cell r="J85" t="e">
            <v>#N/A</v>
          </cell>
          <cell r="K85">
            <v>43862</v>
          </cell>
          <cell r="L85" t="str">
            <v>1.1.1.01.3.2.02.01.6</v>
          </cell>
          <cell r="M85" t="e">
            <v>#N/A</v>
          </cell>
        </row>
        <row r="86">
          <cell r="A86">
            <v>32978</v>
          </cell>
          <cell r="B86" t="str">
            <v xml:space="preserve">ACO QMAX 225/350 32978 O+S </v>
          </cell>
          <cell r="C86">
            <v>8590830269385</v>
          </cell>
          <cell r="D86">
            <v>67.5</v>
          </cell>
          <cell r="E86">
            <v>39269050</v>
          </cell>
          <cell r="F86">
            <v>336.1</v>
          </cell>
          <cell r="G86">
            <v>366</v>
          </cell>
          <cell r="H86">
            <v>390</v>
          </cell>
          <cell r="I86" t="e">
            <v>#N/A</v>
          </cell>
          <cell r="J86" t="e">
            <v>#N/A</v>
          </cell>
          <cell r="K86">
            <v>43862</v>
          </cell>
          <cell r="L86" t="str">
            <v>1.1.1.01.3.2.02.01.6</v>
          </cell>
          <cell r="M86" t="e">
            <v>#N/A</v>
          </cell>
        </row>
        <row r="87">
          <cell r="A87">
            <v>32990</v>
          </cell>
          <cell r="B87" t="str">
            <v>ACO QMAX 150 Q-FLOW DUCTILE IRON EDGE CHANNEL 2000mm  F900</v>
          </cell>
          <cell r="C87">
            <v>8590830025790</v>
          </cell>
          <cell r="F87">
            <v>116</v>
          </cell>
          <cell r="G87">
            <v>116</v>
          </cell>
          <cell r="H87">
            <v>116</v>
          </cell>
          <cell r="I87" t="e">
            <v>#N/A</v>
          </cell>
          <cell r="J87" t="e">
            <v>#N/A</v>
          </cell>
          <cell r="K87">
            <v>43862</v>
          </cell>
        </row>
        <row r="88">
          <cell r="A88">
            <v>32991</v>
          </cell>
          <cell r="B88" t="str">
            <v>ACO QMAX 150 Q-GUARD DUCTILE IRON EDGE CHANNEL 2000mm F900</v>
          </cell>
          <cell r="C88">
            <v>8590830025806</v>
          </cell>
          <cell r="D88">
            <v>25</v>
          </cell>
          <cell r="F88">
            <v>116</v>
          </cell>
          <cell r="G88">
            <v>116</v>
          </cell>
          <cell r="H88">
            <v>116</v>
          </cell>
          <cell r="I88" t="e">
            <v>#N/A</v>
          </cell>
          <cell r="J88" t="e">
            <v>#N/A</v>
          </cell>
          <cell r="K88">
            <v>43862</v>
          </cell>
        </row>
        <row r="89">
          <cell r="A89">
            <v>32992</v>
          </cell>
          <cell r="B89" t="str">
            <v xml:space="preserve">ACO QMAX 150 Q-FLOW GALV STEEL CHAN 2000MM </v>
          </cell>
          <cell r="C89">
            <v>8590830025813</v>
          </cell>
          <cell r="D89">
            <v>8</v>
          </cell>
          <cell r="G89">
            <v>86</v>
          </cell>
          <cell r="H89">
            <v>86</v>
          </cell>
          <cell r="I89" t="e">
            <v>#N/A</v>
          </cell>
          <cell r="J89" t="e">
            <v>#N/A</v>
          </cell>
          <cell r="K89">
            <v>43862</v>
          </cell>
        </row>
        <row r="90">
          <cell r="A90">
            <v>32993</v>
          </cell>
          <cell r="B90" t="str">
            <v xml:space="preserve">ACO QMAX 150 Q-GUARD GALV STEEL CHAN 2000MM </v>
          </cell>
          <cell r="C90">
            <v>8590830025820</v>
          </cell>
          <cell r="D90">
            <v>13</v>
          </cell>
          <cell r="G90">
            <v>86</v>
          </cell>
          <cell r="H90">
            <v>86</v>
          </cell>
          <cell r="I90" t="e">
            <v>#N/A</v>
          </cell>
          <cell r="J90" t="e">
            <v>#N/A</v>
          </cell>
          <cell r="K90">
            <v>43862</v>
          </cell>
        </row>
        <row r="91">
          <cell r="A91">
            <v>32994</v>
          </cell>
          <cell r="B91" t="str">
            <v>ACO QMAX 150 Q-SLOT GALV S CHAN 2000MM</v>
          </cell>
          <cell r="C91">
            <v>8590830025837</v>
          </cell>
          <cell r="D91">
            <v>20</v>
          </cell>
          <cell r="G91">
            <v>135</v>
          </cell>
          <cell r="H91">
            <v>135</v>
          </cell>
          <cell r="I91" t="e">
            <v>#N/A</v>
          </cell>
          <cell r="J91" t="e">
            <v>#N/A</v>
          </cell>
          <cell r="K91">
            <v>43862</v>
          </cell>
        </row>
        <row r="92">
          <cell r="A92">
            <v>32995</v>
          </cell>
          <cell r="B92" t="str">
            <v xml:space="preserve">Step connector PE-HD 150 to </v>
          </cell>
          <cell r="C92">
            <v>8590830016538</v>
          </cell>
          <cell r="D92">
            <v>0.75</v>
          </cell>
          <cell r="E92">
            <v>39269050</v>
          </cell>
          <cell r="F92">
            <v>17</v>
          </cell>
          <cell r="G92">
            <v>18.36</v>
          </cell>
          <cell r="H92">
            <v>18.36</v>
          </cell>
          <cell r="I92" t="e">
            <v>#N/A</v>
          </cell>
          <cell r="J92" t="e">
            <v>#N/A</v>
          </cell>
          <cell r="K92">
            <v>43862</v>
          </cell>
          <cell r="L92" t="str">
            <v>2.2.2.02</v>
          </cell>
          <cell r="M92" t="e">
            <v>#N/A</v>
          </cell>
        </row>
        <row r="93">
          <cell r="A93">
            <v>32997</v>
          </cell>
          <cell r="B93" t="str">
            <v>ACO QMAX 150 END CAP ASSEMBLY</v>
          </cell>
          <cell r="C93">
            <v>8590830025844</v>
          </cell>
          <cell r="D93">
            <v>1</v>
          </cell>
          <cell r="G93">
            <v>38</v>
          </cell>
          <cell r="H93">
            <v>38</v>
          </cell>
          <cell r="I93" t="e">
            <v>#N/A</v>
          </cell>
          <cell r="J93" t="e">
            <v>#N/A</v>
          </cell>
          <cell r="K93">
            <v>43862</v>
          </cell>
        </row>
        <row r="94">
          <cell r="A94">
            <v>33606</v>
          </cell>
          <cell r="B94" t="str">
            <v>Gully silt bucket PEHD</v>
          </cell>
          <cell r="C94">
            <v>8590830016538</v>
          </cell>
          <cell r="D94">
            <v>1.8</v>
          </cell>
          <cell r="E94">
            <v>39269097</v>
          </cell>
          <cell r="F94">
            <v>23.8</v>
          </cell>
          <cell r="G94">
            <v>23.8</v>
          </cell>
          <cell r="H94">
            <v>23.8</v>
          </cell>
          <cell r="I94">
            <v>33.9</v>
          </cell>
          <cell r="J94">
            <v>0.42436974789915949</v>
          </cell>
          <cell r="K94">
            <v>43862</v>
          </cell>
          <cell r="L94" t="str">
            <v>1.1.1.01.1.2.04</v>
          </cell>
          <cell r="M94" t="e">
            <v>#N/A</v>
          </cell>
        </row>
        <row r="95">
          <cell r="A95">
            <v>42008</v>
          </cell>
          <cell r="B95" t="str">
            <v>Rail protector 2010 mm Concrete</v>
          </cell>
          <cell r="C95">
            <v>8590830016538</v>
          </cell>
          <cell r="D95">
            <v>0.36</v>
          </cell>
          <cell r="E95">
            <v>39269097</v>
          </cell>
          <cell r="F95">
            <v>2.2999999999999998</v>
          </cell>
          <cell r="G95">
            <v>2.6</v>
          </cell>
          <cell r="H95">
            <v>2.6</v>
          </cell>
          <cell r="I95" t="e">
            <v>#N/A</v>
          </cell>
          <cell r="J95" t="e">
            <v>#N/A</v>
          </cell>
          <cell r="K95">
            <v>43862</v>
          </cell>
          <cell r="L95" t="str">
            <v>1.1.1.01.3.2.02.01.6</v>
          </cell>
          <cell r="M95" t="e">
            <v>#N/A</v>
          </cell>
        </row>
        <row r="96">
          <cell r="A96">
            <v>42221</v>
          </cell>
          <cell r="B96" t="str">
            <v xml:space="preserve">ACO QMAX 225 42221 END CAP </v>
          </cell>
          <cell r="C96">
            <v>8590830269361</v>
          </cell>
          <cell r="D96">
            <v>1.4</v>
          </cell>
          <cell r="E96">
            <v>39269050</v>
          </cell>
          <cell r="F96">
            <v>26.6</v>
          </cell>
          <cell r="G96">
            <v>26.6</v>
          </cell>
          <cell r="H96">
            <v>26.6</v>
          </cell>
          <cell r="I96" t="e">
            <v>#N/A</v>
          </cell>
          <cell r="J96" t="e">
            <v>#N/A</v>
          </cell>
          <cell r="K96">
            <v>43862</v>
          </cell>
          <cell r="L96" t="str">
            <v>1.1.1.01.3.2.02.01.6</v>
          </cell>
          <cell r="M96" t="e">
            <v>#N/A</v>
          </cell>
        </row>
        <row r="97">
          <cell r="A97">
            <v>42351</v>
          </cell>
          <cell r="B97" t="str">
            <v xml:space="preserve">ACO QMAX 350 42351 END CAP </v>
          </cell>
          <cell r="C97">
            <v>8590830016903</v>
          </cell>
          <cell r="D97">
            <v>2.8</v>
          </cell>
          <cell r="E97">
            <v>39269050</v>
          </cell>
          <cell r="F97">
            <v>53.1</v>
          </cell>
          <cell r="G97">
            <v>53.1</v>
          </cell>
          <cell r="H97">
            <v>53.1</v>
          </cell>
          <cell r="I97" t="e">
            <v>#N/A</v>
          </cell>
          <cell r="J97" t="e">
            <v>#N/A</v>
          </cell>
          <cell r="K97">
            <v>43862</v>
          </cell>
          <cell r="L97" t="str">
            <v>1.1.1.01.3.2.02.01.6</v>
          </cell>
          <cell r="M97" t="e">
            <v>#N/A</v>
          </cell>
        </row>
        <row r="98">
          <cell r="A98">
            <v>44008</v>
          </cell>
          <cell r="B98" t="str">
            <v xml:space="preserve">Rail protector 2010 mm heel </v>
          </cell>
          <cell r="C98">
            <v>8590830016538</v>
          </cell>
          <cell r="D98">
            <v>0.22</v>
          </cell>
          <cell r="E98">
            <v>39269097</v>
          </cell>
          <cell r="F98">
            <v>1.5</v>
          </cell>
          <cell r="G98">
            <v>1.8</v>
          </cell>
          <cell r="H98">
            <v>1.8</v>
          </cell>
          <cell r="I98" t="e">
            <v>#N/A</v>
          </cell>
          <cell r="J98" t="e">
            <v>#N/A</v>
          </cell>
          <cell r="K98">
            <v>43862</v>
          </cell>
          <cell r="L98" t="str">
            <v>1.1.1.01.3.2.02.01.6</v>
          </cell>
          <cell r="M98" t="e">
            <v>#N/A</v>
          </cell>
        </row>
        <row r="99">
          <cell r="A99">
            <v>44314</v>
          </cell>
          <cell r="B99" t="str">
            <v xml:space="preserve">ACO QMAX 500-900 44314 ACC </v>
          </cell>
          <cell r="C99">
            <v>8590830016927</v>
          </cell>
          <cell r="D99">
            <v>148</v>
          </cell>
          <cell r="E99">
            <v>39269050</v>
          </cell>
          <cell r="F99">
            <v>422.1</v>
          </cell>
          <cell r="G99">
            <v>422.1</v>
          </cell>
          <cell r="H99" t="str">
            <v/>
          </cell>
          <cell r="I99" t="e">
            <v>#N/A</v>
          </cell>
          <cell r="J99" t="e">
            <v>#N/A</v>
          </cell>
          <cell r="K99">
            <v>43862</v>
          </cell>
          <cell r="L99" t="str">
            <v>1.1.1.01.3.2.02.01.6</v>
          </cell>
          <cell r="M99" t="e">
            <v>#N/A</v>
          </cell>
        </row>
        <row r="100">
          <cell r="A100">
            <v>44315</v>
          </cell>
          <cell r="B100" t="str">
            <v xml:space="preserve">ACO QMAX 500-900 44315 ACC </v>
          </cell>
          <cell r="C100">
            <v>8590830016934</v>
          </cell>
          <cell r="D100">
            <v>147</v>
          </cell>
          <cell r="E100">
            <v>39269050</v>
          </cell>
          <cell r="F100">
            <v>458.6</v>
          </cell>
          <cell r="G100">
            <v>465</v>
          </cell>
          <cell r="H100" t="str">
            <v/>
          </cell>
          <cell r="I100" t="e">
            <v>#N/A</v>
          </cell>
          <cell r="J100" t="e">
            <v>#N/A</v>
          </cell>
          <cell r="K100">
            <v>43862</v>
          </cell>
          <cell r="L100" t="str">
            <v>1.1.1.01.3.2.02.01.6</v>
          </cell>
          <cell r="M100" t="e">
            <v>#N/A</v>
          </cell>
        </row>
        <row r="101">
          <cell r="A101">
            <v>44316</v>
          </cell>
          <cell r="B101" t="str">
            <v xml:space="preserve">ACO QMAX 500-900 44316 ACC </v>
          </cell>
          <cell r="C101">
            <v>8590830016941</v>
          </cell>
          <cell r="D101">
            <v>181</v>
          </cell>
          <cell r="E101">
            <v>39269050</v>
          </cell>
          <cell r="F101">
            <v>542</v>
          </cell>
          <cell r="G101">
            <v>580</v>
          </cell>
          <cell r="H101" t="str">
            <v/>
          </cell>
          <cell r="I101" t="e">
            <v>#N/A</v>
          </cell>
          <cell r="J101" t="e">
            <v>#N/A</v>
          </cell>
          <cell r="K101">
            <v>43862</v>
          </cell>
          <cell r="L101" t="str">
            <v>1.1.1.01.3.2.02.01.6</v>
          </cell>
          <cell r="M101" t="e">
            <v>#N/A</v>
          </cell>
        </row>
        <row r="102">
          <cell r="A102">
            <v>44317</v>
          </cell>
          <cell r="B102" t="str">
            <v xml:space="preserve">ACO QMAX 500-900 44317 ACC </v>
          </cell>
          <cell r="C102">
            <v>8590830016958</v>
          </cell>
          <cell r="D102">
            <v>175</v>
          </cell>
          <cell r="E102">
            <v>39269050</v>
          </cell>
          <cell r="F102">
            <v>464.6</v>
          </cell>
          <cell r="G102">
            <v>498</v>
          </cell>
          <cell r="H102" t="str">
            <v/>
          </cell>
          <cell r="I102" t="e">
            <v>#N/A</v>
          </cell>
          <cell r="J102" t="e">
            <v>#N/A</v>
          </cell>
          <cell r="K102">
            <v>43862</v>
          </cell>
          <cell r="L102" t="str">
            <v>1.1.1.01.3.2.02.01.6</v>
          </cell>
          <cell r="M102" t="e">
            <v>#N/A</v>
          </cell>
        </row>
        <row r="103">
          <cell r="A103">
            <v>46114</v>
          </cell>
          <cell r="B103" t="str">
            <v xml:space="preserve">ACO QMAX 500-900 ACC CHAM SLT COV D400 </v>
          </cell>
          <cell r="D103">
            <v>148</v>
          </cell>
          <cell r="E103">
            <v>39269050</v>
          </cell>
          <cell r="H103">
            <v>501.84719121840072</v>
          </cell>
          <cell r="I103" t="e">
            <v>#N/A</v>
          </cell>
          <cell r="J103" t="e">
            <v>#N/A</v>
          </cell>
          <cell r="K103">
            <v>44197</v>
          </cell>
        </row>
        <row r="104">
          <cell r="A104">
            <v>46115</v>
          </cell>
          <cell r="B104" t="str">
            <v xml:space="preserve">ACO QMAX 500-900 ACC CHAM SLD COV D400 </v>
          </cell>
          <cell r="D104">
            <v>147</v>
          </cell>
          <cell r="E104">
            <v>39269050</v>
          </cell>
          <cell r="H104">
            <v>554.86921326019717</v>
          </cell>
          <cell r="I104" t="e">
            <v>#N/A</v>
          </cell>
          <cell r="J104" t="e">
            <v>#N/A</v>
          </cell>
          <cell r="K104">
            <v>44197</v>
          </cell>
        </row>
        <row r="105">
          <cell r="A105">
            <v>46116</v>
          </cell>
          <cell r="B105" t="str">
            <v xml:space="preserve">ACO QMAX 500-900 ACC CHAM SLT COV F900 </v>
          </cell>
          <cell r="D105">
            <v>181</v>
          </cell>
          <cell r="E105">
            <v>39269050</v>
          </cell>
          <cell r="H105">
            <v>665.71473411342231</v>
          </cell>
          <cell r="I105" t="e">
            <v>#N/A</v>
          </cell>
          <cell r="J105" t="e">
            <v>#N/A</v>
          </cell>
          <cell r="K105">
            <v>44197</v>
          </cell>
        </row>
        <row r="106">
          <cell r="A106">
            <v>46117</v>
          </cell>
          <cell r="B106" t="str">
            <v xml:space="preserve">ACO QMAX 500-900 ACC CHAM SLD COV F900 </v>
          </cell>
          <cell r="D106">
            <v>175</v>
          </cell>
          <cell r="E106">
            <v>39269050</v>
          </cell>
          <cell r="H106">
            <v>647.19475228769772</v>
          </cell>
          <cell r="I106" t="e">
            <v>#N/A</v>
          </cell>
          <cell r="J106" t="e">
            <v>#N/A</v>
          </cell>
          <cell r="K106">
            <v>44197</v>
          </cell>
        </row>
        <row r="107">
          <cell r="A107">
            <v>49020</v>
          </cell>
          <cell r="B107" t="str">
            <v xml:space="preserve">ACO CLEAR Liquid Enzyme 5l, </v>
          </cell>
          <cell r="C107">
            <v>8590830017207</v>
          </cell>
          <cell r="D107">
            <v>5</v>
          </cell>
          <cell r="E107">
            <v>35079030</v>
          </cell>
          <cell r="F107">
            <v>35.700000000000003</v>
          </cell>
          <cell r="G107">
            <v>35.700000000000003</v>
          </cell>
          <cell r="H107">
            <v>26.5</v>
          </cell>
          <cell r="I107">
            <v>29.7</v>
          </cell>
          <cell r="J107">
            <v>0.12075471698113205</v>
          </cell>
          <cell r="K107">
            <v>43862</v>
          </cell>
          <cell r="L107" t="str">
            <v>1.1.2.01.4.1</v>
          </cell>
          <cell r="M107" t="e">
            <v>#N/A</v>
          </cell>
        </row>
        <row r="108">
          <cell r="A108">
            <v>49022</v>
          </cell>
          <cell r="B108" t="str">
            <v xml:space="preserve">ACO CLEAR Liquid Enzyme 20l, </v>
          </cell>
          <cell r="C108">
            <v>8590830017214</v>
          </cell>
          <cell r="D108">
            <v>20</v>
          </cell>
          <cell r="E108">
            <v>35079030</v>
          </cell>
          <cell r="F108">
            <v>124.5</v>
          </cell>
          <cell r="G108">
            <v>124.5</v>
          </cell>
          <cell r="H108">
            <v>106</v>
          </cell>
          <cell r="I108">
            <v>137</v>
          </cell>
          <cell r="J108">
            <v>0.29245283018867929</v>
          </cell>
          <cell r="K108">
            <v>43862</v>
          </cell>
          <cell r="L108" t="str">
            <v>1.1.2.01.4.1</v>
          </cell>
          <cell r="M108" t="e">
            <v>#N/A</v>
          </cell>
        </row>
        <row r="109">
          <cell r="A109">
            <v>49079</v>
          </cell>
          <cell r="B109" t="str">
            <v>Grease Trap FSP 50 PP</v>
          </cell>
          <cell r="C109">
            <v>8590830246232</v>
          </cell>
          <cell r="D109">
            <v>13</v>
          </cell>
          <cell r="E109">
            <v>39269097</v>
          </cell>
          <cell r="F109">
            <v>281.60000000000002</v>
          </cell>
          <cell r="G109">
            <v>281.60000000000002</v>
          </cell>
          <cell r="H109">
            <v>281.60000000000002</v>
          </cell>
          <cell r="I109">
            <v>360</v>
          </cell>
          <cell r="J109">
            <v>0.27840909090909083</v>
          </cell>
          <cell r="K109">
            <v>43862</v>
          </cell>
          <cell r="L109" t="str">
            <v>2.1.5.03.2</v>
          </cell>
          <cell r="M109" t="e">
            <v>#N/A</v>
          </cell>
        </row>
        <row r="110">
          <cell r="A110">
            <v>49080</v>
          </cell>
          <cell r="B110" t="str">
            <v>Grease Trap FSP 150 PP</v>
          </cell>
          <cell r="C110">
            <v>8590830246218</v>
          </cell>
          <cell r="D110">
            <v>21</v>
          </cell>
          <cell r="E110">
            <v>39269097</v>
          </cell>
          <cell r="F110">
            <v>367.7</v>
          </cell>
          <cell r="G110">
            <v>367.7</v>
          </cell>
          <cell r="H110">
            <v>367.7</v>
          </cell>
          <cell r="I110">
            <v>470</v>
          </cell>
          <cell r="J110">
            <v>0.27821593690508561</v>
          </cell>
          <cell r="K110">
            <v>43862</v>
          </cell>
          <cell r="L110" t="str">
            <v>2.1.5.03.2</v>
          </cell>
          <cell r="M110" t="e">
            <v>#N/A</v>
          </cell>
        </row>
        <row r="111">
          <cell r="A111">
            <v>49081</v>
          </cell>
          <cell r="B111" t="str">
            <v>Grease trap FSP 250 PP</v>
          </cell>
          <cell r="C111">
            <v>8590830246225</v>
          </cell>
          <cell r="D111">
            <v>29</v>
          </cell>
          <cell r="E111">
            <v>39269097</v>
          </cell>
          <cell r="F111">
            <v>449.4</v>
          </cell>
          <cell r="G111">
            <v>449.4</v>
          </cell>
          <cell r="H111">
            <v>449.4</v>
          </cell>
          <cell r="I111">
            <v>574</v>
          </cell>
          <cell r="J111">
            <v>0.27725856697819329</v>
          </cell>
          <cell r="K111">
            <v>43862</v>
          </cell>
          <cell r="L111" t="str">
            <v>2.1.5.03.2</v>
          </cell>
          <cell r="M111" t="e">
            <v>#N/A</v>
          </cell>
        </row>
        <row r="112">
          <cell r="A112">
            <v>50023</v>
          </cell>
          <cell r="B112" t="str">
            <v xml:space="preserve">Cover PE_HD </v>
          </cell>
          <cell r="D112">
            <v>1.4</v>
          </cell>
          <cell r="E112">
            <v>39269097</v>
          </cell>
          <cell r="F112">
            <v>23.2</v>
          </cell>
          <cell r="G112">
            <v>23.2</v>
          </cell>
          <cell r="H112">
            <v>23.2</v>
          </cell>
          <cell r="I112" t="e">
            <v>#N/A</v>
          </cell>
          <cell r="J112" t="e">
            <v>#N/A</v>
          </cell>
          <cell r="K112">
            <v>43862</v>
          </cell>
          <cell r="L112" t="str">
            <v>1.1.2.01.4.2</v>
          </cell>
          <cell r="M112" t="e">
            <v>#N/A</v>
          </cell>
        </row>
        <row r="113">
          <cell r="A113">
            <v>81033</v>
          </cell>
          <cell r="B113" t="str">
            <v>Infiltration Gully, plastic grating, DE</v>
          </cell>
          <cell r="I113">
            <v>38.4</v>
          </cell>
        </row>
        <row r="114">
          <cell r="A114">
            <v>90261</v>
          </cell>
          <cell r="B114" t="str">
            <v>Rubber Sleeve  dia.90xdia</v>
          </cell>
          <cell r="D114">
            <v>0.2</v>
          </cell>
          <cell r="E114">
            <v>39269097</v>
          </cell>
          <cell r="F114">
            <v>3</v>
          </cell>
          <cell r="G114">
            <v>3</v>
          </cell>
          <cell r="H114">
            <v>3</v>
          </cell>
          <cell r="I114">
            <v>4.5</v>
          </cell>
          <cell r="J114">
            <v>0.5</v>
          </cell>
          <cell r="K114">
            <v>43862</v>
          </cell>
          <cell r="L114" t="str">
            <v>2.1.5.02.2.4</v>
          </cell>
          <cell r="M114" t="e">
            <v>#N/A</v>
          </cell>
        </row>
        <row r="115">
          <cell r="A115">
            <v>90455</v>
          </cell>
          <cell r="B115" t="str">
            <v>18 mm rubber sealing,NBR,Sho</v>
          </cell>
          <cell r="D115">
            <v>0.34300000000000003</v>
          </cell>
          <cell r="E115">
            <v>40169300</v>
          </cell>
          <cell r="F115">
            <v>7.6</v>
          </cell>
          <cell r="G115">
            <v>7.6</v>
          </cell>
          <cell r="H115">
            <v>7.6</v>
          </cell>
          <cell r="I115">
            <v>11.2</v>
          </cell>
          <cell r="J115">
            <v>0.47368421052631571</v>
          </cell>
          <cell r="K115">
            <v>43862</v>
          </cell>
          <cell r="L115" t="str">
            <v>1.1.2.01.1.1.06</v>
          </cell>
          <cell r="M115" t="e">
            <v>#N/A</v>
          </cell>
        </row>
        <row r="116">
          <cell r="A116">
            <v>90495</v>
          </cell>
          <cell r="B116" t="str">
            <v>Bronze key NR 3878</v>
          </cell>
          <cell r="D116">
            <v>0.1</v>
          </cell>
          <cell r="E116">
            <v>73181900</v>
          </cell>
          <cell r="F116">
            <v>15.2</v>
          </cell>
          <cell r="G116" t="e">
            <v>#N/A</v>
          </cell>
          <cell r="H116" t="str">
            <v/>
          </cell>
          <cell r="I116" t="e">
            <v>#N/A</v>
          </cell>
          <cell r="J116" t="e">
            <v>#N/A</v>
          </cell>
          <cell r="K116">
            <v>43862</v>
          </cell>
          <cell r="L116" t="str">
            <v>1.1.2.01.1.1.06</v>
          </cell>
          <cell r="M116" t="e">
            <v>#N/A</v>
          </cell>
        </row>
        <row r="117">
          <cell r="A117">
            <v>91506</v>
          </cell>
          <cell r="B117" t="str">
            <v>Sealing ring NBR DN 200</v>
          </cell>
          <cell r="D117">
            <v>3.7999999999999999E-2</v>
          </cell>
          <cell r="E117">
            <v>40169300</v>
          </cell>
          <cell r="F117">
            <v>3.4</v>
          </cell>
          <cell r="G117">
            <v>3.4</v>
          </cell>
          <cell r="H117">
            <v>3.4</v>
          </cell>
          <cell r="I117">
            <v>4.9000000000000004</v>
          </cell>
          <cell r="J117">
            <v>0.4411764705882355</v>
          </cell>
          <cell r="K117">
            <v>43862</v>
          </cell>
          <cell r="L117" t="str">
            <v>1.1.2.01.3.1</v>
          </cell>
          <cell r="M117" t="e">
            <v>#N/A</v>
          </cell>
        </row>
        <row r="118">
          <cell r="A118">
            <v>91507</v>
          </cell>
          <cell r="B118" t="str">
            <v>Sealing ring NBR DN 250</v>
          </cell>
          <cell r="D118">
            <v>0.08</v>
          </cell>
          <cell r="E118">
            <v>40169300</v>
          </cell>
          <cell r="F118">
            <v>4.0999999999999996</v>
          </cell>
          <cell r="G118">
            <v>4.2639999999999993</v>
          </cell>
          <cell r="H118">
            <v>4.2639999999999993</v>
          </cell>
          <cell r="I118">
            <v>6</v>
          </cell>
          <cell r="J118">
            <v>0.40712945590994387</v>
          </cell>
          <cell r="K118">
            <v>43862</v>
          </cell>
          <cell r="L118" t="str">
            <v>1.1.2.01.3.1</v>
          </cell>
          <cell r="M118" t="e">
            <v>#N/A</v>
          </cell>
        </row>
        <row r="119">
          <cell r="A119">
            <v>91508</v>
          </cell>
          <cell r="B119" t="str">
            <v>Sealing ring NBR DN 300</v>
          </cell>
          <cell r="D119">
            <v>0.15</v>
          </cell>
          <cell r="E119">
            <v>40169300</v>
          </cell>
          <cell r="F119">
            <v>6.8</v>
          </cell>
          <cell r="G119">
            <v>6.8</v>
          </cell>
          <cell r="H119">
            <v>6.8</v>
          </cell>
          <cell r="I119">
            <v>9.6999999999999993</v>
          </cell>
          <cell r="J119">
            <v>0.42647058823529416</v>
          </cell>
          <cell r="K119">
            <v>43862</v>
          </cell>
          <cell r="L119" t="str">
            <v>1.1.2.01.3.1</v>
          </cell>
          <cell r="M119" t="e">
            <v>#N/A</v>
          </cell>
        </row>
        <row r="120">
          <cell r="A120">
            <v>91600</v>
          </cell>
          <cell r="B120" t="str">
            <v>Adaptor PE</v>
          </cell>
          <cell r="D120">
            <v>0.14000000000000001</v>
          </cell>
          <cell r="E120">
            <v>39269097</v>
          </cell>
          <cell r="F120">
            <v>14.8</v>
          </cell>
          <cell r="G120">
            <v>14.8</v>
          </cell>
          <cell r="H120">
            <v>14.8</v>
          </cell>
          <cell r="I120">
            <v>21.1</v>
          </cell>
          <cell r="J120">
            <v>0.42567567567567566</v>
          </cell>
          <cell r="K120">
            <v>43862</v>
          </cell>
          <cell r="L120" t="str">
            <v>1.1.2.01.3.1</v>
          </cell>
          <cell r="M120" t="e">
            <v>#N/A</v>
          </cell>
        </row>
        <row r="121">
          <cell r="A121">
            <v>91674</v>
          </cell>
          <cell r="B121" t="str">
            <v>Silikon neutral transparent</v>
          </cell>
          <cell r="D121">
            <v>1</v>
          </cell>
          <cell r="E121">
            <v>39269097</v>
          </cell>
          <cell r="F121">
            <v>4.0999999999999996</v>
          </cell>
          <cell r="G121">
            <v>4.2639999999999993</v>
          </cell>
          <cell r="H121">
            <v>4.2639999999999993</v>
          </cell>
          <cell r="I121">
            <v>6.3</v>
          </cell>
          <cell r="J121">
            <v>0.47748592870544115</v>
          </cell>
          <cell r="K121">
            <v>43862</v>
          </cell>
          <cell r="L121" t="str">
            <v>1.1.2.01.3.1</v>
          </cell>
          <cell r="M121" t="e">
            <v>#N/A</v>
          </cell>
        </row>
        <row r="122">
          <cell r="A122">
            <v>91882</v>
          </cell>
          <cell r="B122" t="str">
            <v xml:space="preserve">Sealing. F910 NBR DN 500 </v>
          </cell>
          <cell r="D122">
            <v>2</v>
          </cell>
          <cell r="E122">
            <v>40169300</v>
          </cell>
          <cell r="F122">
            <v>29</v>
          </cell>
          <cell r="G122" t="e">
            <v>#N/A</v>
          </cell>
          <cell r="H122" t="str">
            <v/>
          </cell>
          <cell r="I122" t="e">
            <v>#N/A</v>
          </cell>
          <cell r="J122" t="e">
            <v>#N/A</v>
          </cell>
          <cell r="K122">
            <v>43862</v>
          </cell>
          <cell r="L122" t="str">
            <v>1.1.2.01.3.1</v>
          </cell>
          <cell r="M122" t="e">
            <v>#N/A</v>
          </cell>
        </row>
        <row r="123">
          <cell r="A123">
            <v>130224</v>
          </cell>
          <cell r="B123" t="str">
            <v xml:space="preserve">Pipe DN110 PE-HD </v>
          </cell>
          <cell r="C123">
            <v>8590830017221</v>
          </cell>
          <cell r="D123">
            <v>1</v>
          </cell>
          <cell r="E123">
            <v>39269097</v>
          </cell>
          <cell r="F123">
            <v>13.2</v>
          </cell>
          <cell r="G123">
            <v>13.728</v>
          </cell>
          <cell r="H123">
            <v>13.728</v>
          </cell>
          <cell r="I123">
            <v>20.3</v>
          </cell>
          <cell r="J123">
            <v>0.47872960372960383</v>
          </cell>
          <cell r="K123">
            <v>43862</v>
          </cell>
          <cell r="L123" t="str">
            <v>2.2.2.02</v>
          </cell>
          <cell r="M123" t="e">
            <v>#N/A</v>
          </cell>
        </row>
        <row r="124">
          <cell r="A124">
            <v>130225</v>
          </cell>
          <cell r="B124" t="str">
            <v xml:space="preserve">Pipe DN160 PE-HD </v>
          </cell>
          <cell r="C124">
            <v>8590830017238</v>
          </cell>
          <cell r="D124">
            <v>1.5</v>
          </cell>
          <cell r="E124">
            <v>39269097</v>
          </cell>
          <cell r="F124">
            <v>17.899999999999999</v>
          </cell>
          <cell r="G124">
            <v>17.899999999999999</v>
          </cell>
          <cell r="H124">
            <v>17.899999999999999</v>
          </cell>
          <cell r="I124">
            <v>26.4</v>
          </cell>
          <cell r="J124">
            <v>0.47486033519553073</v>
          </cell>
          <cell r="K124">
            <v>43862</v>
          </cell>
          <cell r="L124" t="str">
            <v>2.2.2.02</v>
          </cell>
          <cell r="M124" t="e">
            <v>#N/A</v>
          </cell>
        </row>
        <row r="125">
          <cell r="A125">
            <v>130226</v>
          </cell>
          <cell r="B125" t="str">
            <v xml:space="preserve">Pipe DN225 PE-HD </v>
          </cell>
          <cell r="C125">
            <v>8590830017245</v>
          </cell>
          <cell r="D125">
            <v>2</v>
          </cell>
          <cell r="E125">
            <v>39269097</v>
          </cell>
          <cell r="F125">
            <v>22.8</v>
          </cell>
          <cell r="G125">
            <v>24.3</v>
          </cell>
          <cell r="H125">
            <v>24.3</v>
          </cell>
          <cell r="I125">
            <v>35.9</v>
          </cell>
          <cell r="J125">
            <v>0.47736625514403275</v>
          </cell>
          <cell r="K125">
            <v>43862</v>
          </cell>
          <cell r="L125" t="str">
            <v>2.2.2.02</v>
          </cell>
          <cell r="M125" t="e">
            <v>#N/A</v>
          </cell>
        </row>
        <row r="126">
          <cell r="A126">
            <v>130227</v>
          </cell>
          <cell r="B126" t="str">
            <v xml:space="preserve">Pipe DN315 PE-HD </v>
          </cell>
          <cell r="C126">
            <v>8590830017252</v>
          </cell>
          <cell r="D126">
            <v>3</v>
          </cell>
          <cell r="E126">
            <v>39269097</v>
          </cell>
          <cell r="F126">
            <v>37.1</v>
          </cell>
          <cell r="G126">
            <v>39</v>
          </cell>
          <cell r="H126">
            <v>39</v>
          </cell>
          <cell r="I126">
            <v>58</v>
          </cell>
          <cell r="J126">
            <v>0.48717948717948723</v>
          </cell>
          <cell r="K126">
            <v>43862</v>
          </cell>
          <cell r="L126" t="str">
            <v>2.2.2.02</v>
          </cell>
          <cell r="M126" t="e">
            <v>#N/A</v>
          </cell>
        </row>
        <row r="127">
          <cell r="A127">
            <v>134179</v>
          </cell>
          <cell r="B127" t="str">
            <v>ACO Rohrztutzen PE DN100</v>
          </cell>
          <cell r="C127">
            <v>8590830017269</v>
          </cell>
          <cell r="D127">
            <v>0.6</v>
          </cell>
          <cell r="E127">
            <v>39269097</v>
          </cell>
          <cell r="F127">
            <v>5.6</v>
          </cell>
          <cell r="G127">
            <v>5.6</v>
          </cell>
          <cell r="H127">
            <v>5.6</v>
          </cell>
          <cell r="I127">
            <v>8.3000000000000007</v>
          </cell>
          <cell r="J127">
            <v>0.48214285714285743</v>
          </cell>
          <cell r="K127">
            <v>43862</v>
          </cell>
          <cell r="L127" t="str">
            <v>2.2.2.02</v>
          </cell>
          <cell r="M127" t="e">
            <v>#N/A</v>
          </cell>
        </row>
        <row r="128">
          <cell r="A128">
            <v>152101</v>
          </cell>
          <cell r="B128" t="str">
            <v>ACO Qmax 150 Access Chamber with integrated male and female</v>
          </cell>
          <cell r="C128">
            <v>8590830017016</v>
          </cell>
          <cell r="D128">
            <v>13</v>
          </cell>
          <cell r="E128">
            <v>39269050</v>
          </cell>
          <cell r="F128">
            <v>121</v>
          </cell>
          <cell r="G128">
            <v>121</v>
          </cell>
          <cell r="H128">
            <v>121</v>
          </cell>
          <cell r="I128" t="e">
            <v>#N/A</v>
          </cell>
          <cell r="J128" t="e">
            <v>#N/A</v>
          </cell>
          <cell r="K128">
            <v>43862</v>
          </cell>
        </row>
        <row r="129">
          <cell r="A129">
            <v>152102</v>
          </cell>
          <cell r="B129" t="str">
            <v>ACO Qmax revision part with integrated inlet and outlet Q225 (0 and 180 degree)</v>
          </cell>
          <cell r="C129">
            <v>8590830016323</v>
          </cell>
          <cell r="D129">
            <v>14</v>
          </cell>
          <cell r="E129">
            <v>39269050</v>
          </cell>
          <cell r="F129">
            <v>123</v>
          </cell>
          <cell r="G129">
            <v>132.84</v>
          </cell>
          <cell r="H129">
            <v>132.84</v>
          </cell>
          <cell r="I129" t="e">
            <v>#N/A</v>
          </cell>
          <cell r="J129" t="e">
            <v>#N/A</v>
          </cell>
          <cell r="K129">
            <v>43862</v>
          </cell>
          <cell r="L129" t="str">
            <v>1.1.1.01.1.2.04</v>
          </cell>
          <cell r="M129" t="e">
            <v>#N/A</v>
          </cell>
        </row>
        <row r="130">
          <cell r="A130">
            <v>152103</v>
          </cell>
          <cell r="B130" t="str">
            <v>ACO Qmax revision part with integrated inlet and outlet Q350 (0 and 180 degree)</v>
          </cell>
          <cell r="C130">
            <v>8590830016330</v>
          </cell>
          <cell r="D130">
            <v>16</v>
          </cell>
          <cell r="E130">
            <v>39269050</v>
          </cell>
          <cell r="F130">
            <v>132</v>
          </cell>
          <cell r="G130">
            <v>145</v>
          </cell>
          <cell r="H130">
            <v>145</v>
          </cell>
          <cell r="I130" t="e">
            <v>#N/A</v>
          </cell>
          <cell r="J130" t="e">
            <v>#N/A</v>
          </cell>
          <cell r="K130">
            <v>43862</v>
          </cell>
          <cell r="L130" t="str">
            <v>1.1.1.01.1.2.04</v>
          </cell>
          <cell r="M130" t="e">
            <v>#N/A</v>
          </cell>
        </row>
        <row r="131">
          <cell r="A131">
            <v>152104</v>
          </cell>
          <cell r="B131" t="str">
            <v>ACO Qmax access chamber outlet pipe DN150/inlet Q150 and outlet Q150 (0 and 180 degree)</v>
          </cell>
          <cell r="C131">
            <v>8590830016347</v>
          </cell>
          <cell r="D131">
            <v>30</v>
          </cell>
          <cell r="E131">
            <v>39269050</v>
          </cell>
          <cell r="F131">
            <v>192</v>
          </cell>
          <cell r="G131">
            <v>192</v>
          </cell>
          <cell r="H131">
            <v>192</v>
          </cell>
          <cell r="I131" t="e">
            <v>#N/A</v>
          </cell>
          <cell r="J131" t="e">
            <v>#N/A</v>
          </cell>
          <cell r="K131">
            <v>43862</v>
          </cell>
          <cell r="L131" t="str">
            <v>1.1.1.01.1.2.04</v>
          </cell>
          <cell r="M131" t="e">
            <v>#N/A</v>
          </cell>
        </row>
        <row r="132">
          <cell r="A132">
            <v>152105</v>
          </cell>
          <cell r="B132" t="str">
            <v>ACO Qmax access chamber outlet pipe DN200/inlet Q225 and outlet Q225 (0 and 180 degree)</v>
          </cell>
          <cell r="C132">
            <v>8590830016354</v>
          </cell>
          <cell r="D132">
            <v>30.5</v>
          </cell>
          <cell r="E132">
            <v>39269050</v>
          </cell>
          <cell r="F132">
            <v>200</v>
          </cell>
          <cell r="G132">
            <v>200</v>
          </cell>
          <cell r="H132">
            <v>200</v>
          </cell>
          <cell r="I132" t="e">
            <v>#N/A</v>
          </cell>
          <cell r="J132" t="e">
            <v>#N/A</v>
          </cell>
          <cell r="K132">
            <v>43862</v>
          </cell>
          <cell r="L132" t="str">
            <v>1.1.1.01.1.2.04</v>
          </cell>
          <cell r="M132" t="e">
            <v>#N/A</v>
          </cell>
        </row>
        <row r="133">
          <cell r="A133">
            <v>152106</v>
          </cell>
          <cell r="B133" t="str">
            <v>ACO Qmax access chamber outlet pipe DN200/inlet Q350 and outlet Q350 (0 and 180 degree)</v>
          </cell>
          <cell r="C133">
            <v>8590830016361</v>
          </cell>
          <cell r="D133">
            <v>32</v>
          </cell>
          <cell r="E133">
            <v>39269050</v>
          </cell>
          <cell r="F133">
            <v>210</v>
          </cell>
          <cell r="G133">
            <v>210</v>
          </cell>
          <cell r="H133">
            <v>210</v>
          </cell>
          <cell r="I133" t="e">
            <v>#N/A</v>
          </cell>
          <cell r="J133" t="e">
            <v>#N/A</v>
          </cell>
          <cell r="K133">
            <v>43862</v>
          </cell>
          <cell r="L133" t="str">
            <v>1.1.1.01.1.2.04</v>
          </cell>
          <cell r="M133" t="e">
            <v>#N/A</v>
          </cell>
        </row>
        <row r="134">
          <cell r="A134">
            <v>152107</v>
          </cell>
          <cell r="B134" t="str">
            <v>ACO Qmax access chamber silt/outlet pipe DN400/inlet Q550 and outlet Q550 (0 and 180 degree)</v>
          </cell>
          <cell r="C134">
            <v>8590830016378</v>
          </cell>
          <cell r="D134">
            <v>58</v>
          </cell>
          <cell r="E134">
            <v>39269050</v>
          </cell>
          <cell r="F134">
            <v>416</v>
          </cell>
          <cell r="G134">
            <v>416</v>
          </cell>
          <cell r="H134">
            <v>416</v>
          </cell>
          <cell r="I134" t="e">
            <v>#N/A</v>
          </cell>
          <cell r="J134" t="e">
            <v>#N/A</v>
          </cell>
          <cell r="K134">
            <v>43862</v>
          </cell>
          <cell r="L134" t="str">
            <v>1.1.1.01.1.2.04</v>
          </cell>
          <cell r="M134" t="e">
            <v>#N/A</v>
          </cell>
        </row>
        <row r="135">
          <cell r="A135">
            <v>152108</v>
          </cell>
          <cell r="B135" t="str">
            <v>ACO Qmax access chamber silt/outlet pipe DN400/inlet Q700 and outlet Q700 (0 and 180 degree)</v>
          </cell>
          <cell r="C135">
            <v>8590830016385</v>
          </cell>
          <cell r="D135">
            <v>60</v>
          </cell>
          <cell r="E135">
            <v>39269050</v>
          </cell>
          <cell r="F135">
            <v>443</v>
          </cell>
          <cell r="G135">
            <v>443</v>
          </cell>
          <cell r="H135">
            <v>443</v>
          </cell>
          <cell r="I135" t="e">
            <v>#N/A</v>
          </cell>
          <cell r="J135" t="e">
            <v>#N/A</v>
          </cell>
          <cell r="K135">
            <v>43862</v>
          </cell>
          <cell r="L135" t="str">
            <v>1.1.1.01.1.2.04</v>
          </cell>
          <cell r="M135" t="e">
            <v>#N/A</v>
          </cell>
        </row>
        <row r="136">
          <cell r="A136">
            <v>152109</v>
          </cell>
          <cell r="B136" t="str">
            <v>ACO Qmax access chamber silt/outlet pipe DN400/inlet Q900 and outlet Q900 (0 and 180 degree)</v>
          </cell>
          <cell r="C136">
            <v>8590830016392</v>
          </cell>
          <cell r="D136">
            <v>70</v>
          </cell>
          <cell r="E136">
            <v>39269050</v>
          </cell>
          <cell r="F136">
            <v>476</v>
          </cell>
          <cell r="G136">
            <v>476</v>
          </cell>
          <cell r="H136">
            <v>476</v>
          </cell>
          <cell r="I136" t="e">
            <v>#N/A</v>
          </cell>
          <cell r="J136" t="e">
            <v>#N/A</v>
          </cell>
          <cell r="K136">
            <v>43862</v>
          </cell>
          <cell r="L136" t="str">
            <v>1.1.1.01.1.2.04</v>
          </cell>
          <cell r="M136" t="e">
            <v>#N/A</v>
          </cell>
        </row>
        <row r="137">
          <cell r="A137">
            <v>191180</v>
          </cell>
          <cell r="B137" t="str">
            <v>Set SealingACO</v>
          </cell>
          <cell r="C137">
            <v>8590830017276</v>
          </cell>
          <cell r="D137">
            <v>0.66</v>
          </cell>
          <cell r="E137">
            <v>73269098</v>
          </cell>
          <cell r="F137">
            <v>29.9</v>
          </cell>
          <cell r="G137">
            <v>31.9</v>
          </cell>
          <cell r="H137">
            <v>31.9</v>
          </cell>
          <cell r="I137">
            <v>45.9</v>
          </cell>
          <cell r="J137">
            <v>0.43887147335423204</v>
          </cell>
          <cell r="K137">
            <v>43862</v>
          </cell>
          <cell r="L137" t="str">
            <v>1.1.4.11.4</v>
          </cell>
          <cell r="M137" t="e">
            <v>#N/A</v>
          </cell>
        </row>
        <row r="138">
          <cell r="A138">
            <v>302631</v>
          </cell>
          <cell r="B138" t="str">
            <v>Pipe 75x4,3 l=399</v>
          </cell>
          <cell r="C138">
            <v>8590830104198</v>
          </cell>
          <cell r="D138">
            <v>0.39</v>
          </cell>
          <cell r="E138">
            <v>39269097</v>
          </cell>
          <cell r="F138">
            <v>3</v>
          </cell>
          <cell r="G138">
            <v>3</v>
          </cell>
          <cell r="H138">
            <v>3</v>
          </cell>
          <cell r="I138">
            <v>4.5</v>
          </cell>
          <cell r="J138">
            <v>0.5</v>
          </cell>
          <cell r="K138">
            <v>43862</v>
          </cell>
          <cell r="L138" t="str">
            <v>1.1.2.01.3.1</v>
          </cell>
          <cell r="M138" t="e">
            <v>#N/A</v>
          </cell>
        </row>
        <row r="139">
          <cell r="A139">
            <v>302638</v>
          </cell>
          <cell r="B139" t="str">
            <v>Pipe 75x4,3 l=758</v>
          </cell>
          <cell r="C139">
            <v>8590830104259</v>
          </cell>
          <cell r="D139">
            <v>0.74</v>
          </cell>
          <cell r="E139">
            <v>39269097</v>
          </cell>
          <cell r="F139">
            <v>4.5</v>
          </cell>
          <cell r="G139">
            <v>4.68</v>
          </cell>
          <cell r="H139">
            <v>4.68</v>
          </cell>
          <cell r="I139">
            <v>7</v>
          </cell>
          <cell r="J139">
            <v>0.49572649572649574</v>
          </cell>
          <cell r="K139">
            <v>43862</v>
          </cell>
          <cell r="L139" t="str">
            <v>1.1.2.01.3.1</v>
          </cell>
          <cell r="M139" t="e">
            <v>#N/A</v>
          </cell>
        </row>
        <row r="140">
          <cell r="A140">
            <v>314026</v>
          </cell>
          <cell r="B140" t="str">
            <v xml:space="preserve">ACO Stormbrixx Adapter DA/OD </v>
          </cell>
          <cell r="C140">
            <v>8590830238220</v>
          </cell>
          <cell r="D140">
            <v>0.33</v>
          </cell>
          <cell r="E140">
            <v>39269097</v>
          </cell>
          <cell r="F140">
            <v>7.5</v>
          </cell>
          <cell r="G140">
            <v>7.5</v>
          </cell>
          <cell r="H140">
            <v>7.5</v>
          </cell>
          <cell r="I140">
            <v>11.1</v>
          </cell>
          <cell r="J140">
            <v>0.48</v>
          </cell>
          <cell r="K140">
            <v>43862</v>
          </cell>
          <cell r="L140" t="str">
            <v>2.2.2.02</v>
          </cell>
          <cell r="M140" t="e">
            <v>#N/A</v>
          </cell>
        </row>
        <row r="141">
          <cell r="A141">
            <v>314027</v>
          </cell>
          <cell r="B141" t="str">
            <v xml:space="preserve">ACO Stormbrixx Adapter DA/OD </v>
          </cell>
          <cell r="C141">
            <v>8590830238237</v>
          </cell>
          <cell r="D141">
            <v>0.8</v>
          </cell>
          <cell r="E141">
            <v>39269097</v>
          </cell>
          <cell r="F141">
            <v>10</v>
          </cell>
          <cell r="G141">
            <v>10</v>
          </cell>
          <cell r="H141">
            <v>10</v>
          </cell>
          <cell r="I141">
            <v>13.8</v>
          </cell>
          <cell r="J141">
            <v>0.38000000000000012</v>
          </cell>
          <cell r="K141">
            <v>43862</v>
          </cell>
          <cell r="L141" t="str">
            <v>2.2.2.02</v>
          </cell>
          <cell r="M141" t="e">
            <v>#N/A</v>
          </cell>
        </row>
        <row r="142">
          <cell r="A142">
            <v>314028</v>
          </cell>
          <cell r="B142" t="str">
            <v xml:space="preserve">ACO Stormbrixx Adapter DA/OD </v>
          </cell>
          <cell r="C142">
            <v>8590830238244</v>
          </cell>
          <cell r="D142">
            <v>1.25</v>
          </cell>
          <cell r="E142">
            <v>39269097</v>
          </cell>
          <cell r="F142">
            <v>13.5</v>
          </cell>
          <cell r="G142">
            <v>13.5</v>
          </cell>
          <cell r="H142">
            <v>13.5</v>
          </cell>
          <cell r="I142">
            <v>18.600000000000001</v>
          </cell>
          <cell r="J142">
            <v>0.37777777777777799</v>
          </cell>
          <cell r="K142">
            <v>43862</v>
          </cell>
          <cell r="L142" t="str">
            <v>2.2.2.02</v>
          </cell>
          <cell r="M142" t="e">
            <v>#N/A</v>
          </cell>
        </row>
        <row r="143">
          <cell r="A143">
            <v>314029</v>
          </cell>
          <cell r="B143" t="str">
            <v xml:space="preserve">ACO Stormbrixx Adapter DA/OD </v>
          </cell>
          <cell r="C143">
            <v>8590830238251</v>
          </cell>
          <cell r="D143">
            <v>2.2999999999999998</v>
          </cell>
          <cell r="E143">
            <v>39269097</v>
          </cell>
          <cell r="F143">
            <v>20.9</v>
          </cell>
          <cell r="G143">
            <v>20.9</v>
          </cell>
          <cell r="H143">
            <v>20.9</v>
          </cell>
          <cell r="I143">
            <v>28.7</v>
          </cell>
          <cell r="J143">
            <v>0.37320574162679421</v>
          </cell>
          <cell r="K143">
            <v>43862</v>
          </cell>
          <cell r="L143" t="str">
            <v>2.2.2.02</v>
          </cell>
          <cell r="M143" t="e">
            <v>#N/A</v>
          </cell>
        </row>
        <row r="144">
          <cell r="A144">
            <v>314030</v>
          </cell>
          <cell r="B144" t="str">
            <v xml:space="preserve">ACO Stormbrixx Adapter DA/OD </v>
          </cell>
          <cell r="C144">
            <v>8590830238268</v>
          </cell>
          <cell r="D144">
            <v>3.4</v>
          </cell>
          <cell r="E144">
            <v>39269097</v>
          </cell>
          <cell r="F144">
            <v>30</v>
          </cell>
          <cell r="G144">
            <v>30</v>
          </cell>
          <cell r="H144">
            <v>30</v>
          </cell>
          <cell r="I144">
            <v>44.3</v>
          </cell>
          <cell r="J144">
            <v>0.47666666666666657</v>
          </cell>
          <cell r="K144">
            <v>43862</v>
          </cell>
          <cell r="L144" t="str">
            <v>2.2.2.02</v>
          </cell>
          <cell r="M144" t="e">
            <v>#N/A</v>
          </cell>
        </row>
        <row r="145">
          <cell r="A145">
            <v>314048</v>
          </cell>
          <cell r="B145" t="str">
            <v xml:space="preserve">ACO Stormbrixx Adapter DA/OD </v>
          </cell>
          <cell r="C145">
            <v>8590830250086</v>
          </cell>
          <cell r="E145">
            <v>39269097</v>
          </cell>
          <cell r="F145">
            <v>18.100000000000001</v>
          </cell>
          <cell r="G145">
            <v>18.100000000000001</v>
          </cell>
          <cell r="H145">
            <v>18.100000000000001</v>
          </cell>
          <cell r="I145">
            <v>26.7</v>
          </cell>
          <cell r="J145">
            <v>0.47513812154696122</v>
          </cell>
          <cell r="K145">
            <v>43862</v>
          </cell>
          <cell r="L145" t="str">
            <v>2.2.2.02</v>
          </cell>
          <cell r="M145" t="e">
            <v>#N/A</v>
          </cell>
        </row>
        <row r="146">
          <cell r="A146">
            <v>400020</v>
          </cell>
          <cell r="B146" t="str">
            <v xml:space="preserve">Inlet DN 150 OLE NG </v>
          </cell>
          <cell r="D146">
            <v>1.65</v>
          </cell>
          <cell r="E146">
            <v>39269097</v>
          </cell>
          <cell r="F146">
            <v>35.9</v>
          </cell>
          <cell r="G146">
            <v>35.9</v>
          </cell>
          <cell r="H146">
            <v>35.9</v>
          </cell>
          <cell r="I146">
            <v>48.5</v>
          </cell>
          <cell r="J146">
            <v>0.35097493036211702</v>
          </cell>
          <cell r="K146">
            <v>43862</v>
          </cell>
          <cell r="L146" t="str">
            <v>1.1.2.01.3.1</v>
          </cell>
          <cell r="M146" t="e">
            <v>#N/A</v>
          </cell>
        </row>
        <row r="147">
          <cell r="A147">
            <v>400022</v>
          </cell>
          <cell r="B147" t="str">
            <v xml:space="preserve">Outlet DN 200 Rohrausf. </v>
          </cell>
          <cell r="D147">
            <v>9.1999999999999993</v>
          </cell>
          <cell r="E147">
            <v>39269097</v>
          </cell>
          <cell r="F147">
            <v>151.9</v>
          </cell>
          <cell r="G147">
            <v>151.9</v>
          </cell>
          <cell r="H147">
            <v>151.9</v>
          </cell>
          <cell r="I147">
            <v>205</v>
          </cell>
          <cell r="J147">
            <v>0.34957208689927577</v>
          </cell>
          <cell r="K147">
            <v>43862</v>
          </cell>
          <cell r="L147" t="str">
            <v>1.1.2.01.3.1</v>
          </cell>
          <cell r="M147" t="e">
            <v>#N/A</v>
          </cell>
        </row>
        <row r="148">
          <cell r="A148">
            <v>400023</v>
          </cell>
          <cell r="B148" t="str">
            <v xml:space="preserve">Inlet DN 200 OLE NG </v>
          </cell>
          <cell r="D148">
            <v>3.5</v>
          </cell>
          <cell r="E148">
            <v>39269097</v>
          </cell>
          <cell r="F148">
            <v>43.6</v>
          </cell>
          <cell r="G148">
            <v>43.6</v>
          </cell>
          <cell r="H148">
            <v>43.6</v>
          </cell>
          <cell r="I148">
            <v>64</v>
          </cell>
          <cell r="J148">
            <v>0.46788990825688059</v>
          </cell>
          <cell r="K148">
            <v>43862</v>
          </cell>
          <cell r="L148" t="str">
            <v>1.1.2.01.3.1</v>
          </cell>
          <cell r="M148" t="e">
            <v>#N/A</v>
          </cell>
        </row>
        <row r="149">
          <cell r="A149">
            <v>400024</v>
          </cell>
          <cell r="B149" t="str">
            <v>Outlet DN 150  PE-HD</v>
          </cell>
          <cell r="D149">
            <v>6.8</v>
          </cell>
          <cell r="E149">
            <v>39269097</v>
          </cell>
          <cell r="F149">
            <v>149.30000000000001</v>
          </cell>
          <cell r="G149">
            <v>149.30000000000001</v>
          </cell>
          <cell r="H149">
            <v>149.30000000000001</v>
          </cell>
          <cell r="I149">
            <v>207</v>
          </cell>
          <cell r="J149">
            <v>0.38647019423978546</v>
          </cell>
          <cell r="K149">
            <v>43862</v>
          </cell>
          <cell r="L149" t="str">
            <v>1.1.2.01.3.1</v>
          </cell>
          <cell r="M149" t="e">
            <v>#N/A</v>
          </cell>
        </row>
        <row r="150">
          <cell r="A150">
            <v>400025</v>
          </cell>
          <cell r="B150" t="str">
            <v xml:space="preserve">Inlet DN 150 OLE </v>
          </cell>
          <cell r="D150">
            <v>1.5</v>
          </cell>
          <cell r="E150">
            <v>39269097</v>
          </cell>
          <cell r="F150">
            <v>39.5</v>
          </cell>
          <cell r="G150">
            <v>41.08</v>
          </cell>
          <cell r="H150">
            <v>41.08</v>
          </cell>
          <cell r="I150">
            <v>61</v>
          </cell>
          <cell r="J150">
            <v>0.48490749756572549</v>
          </cell>
          <cell r="K150">
            <v>43862</v>
          </cell>
          <cell r="L150" t="str">
            <v>1.1.2.01.3.1</v>
          </cell>
          <cell r="M150" t="e">
            <v>#N/A</v>
          </cell>
        </row>
        <row r="151">
          <cell r="A151">
            <v>400026</v>
          </cell>
          <cell r="B151" t="str">
            <v xml:space="preserve">Inlet OLE NG 3/300 3/650    </v>
          </cell>
          <cell r="D151">
            <v>0.8</v>
          </cell>
          <cell r="E151">
            <v>39269097</v>
          </cell>
          <cell r="F151">
            <v>21.9</v>
          </cell>
          <cell r="G151">
            <v>21.9</v>
          </cell>
          <cell r="H151">
            <v>21.9</v>
          </cell>
          <cell r="I151">
            <v>31.8</v>
          </cell>
          <cell r="J151">
            <v>0.45205479452054798</v>
          </cell>
          <cell r="K151">
            <v>43862</v>
          </cell>
          <cell r="L151" t="str">
            <v>1.1.2.01.3.1</v>
          </cell>
          <cell r="M151" t="e">
            <v>#N/A</v>
          </cell>
        </row>
        <row r="152">
          <cell r="A152">
            <v>400027</v>
          </cell>
          <cell r="B152" t="str">
            <v xml:space="preserve">Outlet OLE NG 3/300 3/650    </v>
          </cell>
          <cell r="D152">
            <v>0.8</v>
          </cell>
          <cell r="E152">
            <v>39269097</v>
          </cell>
          <cell r="F152">
            <v>85.3</v>
          </cell>
          <cell r="G152">
            <v>88.712000000000003</v>
          </cell>
          <cell r="H152">
            <v>88.712000000000003</v>
          </cell>
          <cell r="I152" t="e">
            <v>#N/A</v>
          </cell>
          <cell r="J152" t="e">
            <v>#N/A</v>
          </cell>
          <cell r="K152">
            <v>43862</v>
          </cell>
          <cell r="L152" t="str">
            <v>1.1.2.01.3.1</v>
          </cell>
          <cell r="M152" t="e">
            <v>#N/A</v>
          </cell>
        </row>
        <row r="153">
          <cell r="A153">
            <v>400028</v>
          </cell>
          <cell r="B153" t="str">
            <v>Inlet OLE NG 3/900    PE-HD</v>
          </cell>
          <cell r="D153">
            <v>10</v>
          </cell>
          <cell r="E153">
            <v>39269097</v>
          </cell>
          <cell r="F153">
            <v>27.2</v>
          </cell>
          <cell r="G153">
            <v>27.2</v>
          </cell>
          <cell r="H153">
            <v>27.2</v>
          </cell>
          <cell r="I153">
            <v>40.1</v>
          </cell>
          <cell r="J153">
            <v>0.47426470588235303</v>
          </cell>
          <cell r="K153">
            <v>43862</v>
          </cell>
          <cell r="L153" t="str">
            <v>1.1.2.01.3.1</v>
          </cell>
          <cell r="M153" t="e">
            <v>#N/A</v>
          </cell>
        </row>
        <row r="154">
          <cell r="A154">
            <v>400032</v>
          </cell>
          <cell r="B154" t="str">
            <v>Inlet DN 150 CRB NG 6/10</v>
          </cell>
          <cell r="D154">
            <v>1.95</v>
          </cell>
          <cell r="E154">
            <v>39269097</v>
          </cell>
          <cell r="F154">
            <v>34.299999999999997</v>
          </cell>
          <cell r="G154">
            <v>34.299999999999997</v>
          </cell>
          <cell r="H154">
            <v>34.299999999999997</v>
          </cell>
          <cell r="I154">
            <v>49.8</v>
          </cell>
          <cell r="J154">
            <v>0.45189504373177836</v>
          </cell>
          <cell r="K154">
            <v>43862</v>
          </cell>
          <cell r="L154" t="str">
            <v>1.1.2.01.3.1</v>
          </cell>
          <cell r="M154" t="e">
            <v>#N/A</v>
          </cell>
        </row>
        <row r="155">
          <cell r="A155">
            <v>400033</v>
          </cell>
          <cell r="B155" t="str">
            <v>Outlet CRB 6/8/10 PE-HD</v>
          </cell>
          <cell r="D155">
            <v>7</v>
          </cell>
          <cell r="E155">
            <v>39269097</v>
          </cell>
          <cell r="F155">
            <v>168.4</v>
          </cell>
          <cell r="G155">
            <v>168.4</v>
          </cell>
          <cell r="H155">
            <v>168.4</v>
          </cell>
          <cell r="I155">
            <v>240</v>
          </cell>
          <cell r="J155">
            <v>0.42517814726840841</v>
          </cell>
          <cell r="K155">
            <v>43862</v>
          </cell>
          <cell r="L155" t="str">
            <v>1.1.2.01.3.1</v>
          </cell>
          <cell r="M155" t="e">
            <v>#N/A</v>
          </cell>
        </row>
        <row r="156">
          <cell r="A156">
            <v>400034</v>
          </cell>
          <cell r="B156" t="str">
            <v>Inlet CRB NG 20 PE-HD</v>
          </cell>
          <cell r="D156">
            <v>4.2</v>
          </cell>
          <cell r="E156">
            <v>39269097</v>
          </cell>
          <cell r="F156">
            <v>71.3</v>
          </cell>
          <cell r="G156">
            <v>71.3</v>
          </cell>
          <cell r="H156">
            <v>71.3</v>
          </cell>
          <cell r="I156">
            <v>105</v>
          </cell>
          <cell r="J156">
            <v>0.47265077138849931</v>
          </cell>
          <cell r="K156">
            <v>43862</v>
          </cell>
          <cell r="L156" t="str">
            <v>1.1.2.01.3.1</v>
          </cell>
          <cell r="M156" t="e">
            <v>#N/A</v>
          </cell>
        </row>
        <row r="157">
          <cell r="A157">
            <v>400035</v>
          </cell>
          <cell r="B157" t="str">
            <v>Outlet CRB NG 20 PE-HD</v>
          </cell>
          <cell r="D157">
            <v>12.4</v>
          </cell>
          <cell r="E157">
            <v>39269097</v>
          </cell>
          <cell r="F157">
            <v>176.8</v>
          </cell>
          <cell r="G157">
            <v>176.8</v>
          </cell>
          <cell r="H157">
            <v>176.8</v>
          </cell>
          <cell r="I157">
            <v>239</v>
          </cell>
          <cell r="J157">
            <v>0.35180995475113108</v>
          </cell>
          <cell r="K157">
            <v>43862</v>
          </cell>
          <cell r="L157" t="str">
            <v>1.1.2.01.3.1</v>
          </cell>
          <cell r="M157" t="e">
            <v>#N/A</v>
          </cell>
        </row>
        <row r="158">
          <cell r="A158">
            <v>400036</v>
          </cell>
          <cell r="B158" t="str">
            <v>Inlet DN 200 CRB NG 15 PE-HD</v>
          </cell>
          <cell r="D158">
            <v>5.0999999999999996</v>
          </cell>
          <cell r="E158">
            <v>39269097</v>
          </cell>
          <cell r="F158">
            <v>51.9</v>
          </cell>
          <cell r="G158">
            <v>51.9</v>
          </cell>
          <cell r="H158">
            <v>51.9</v>
          </cell>
          <cell r="I158">
            <v>72</v>
          </cell>
          <cell r="J158">
            <v>0.38728323699421963</v>
          </cell>
          <cell r="K158">
            <v>43862</v>
          </cell>
          <cell r="L158" t="str">
            <v>1.1.2.01.3.1</v>
          </cell>
          <cell r="M158" t="e">
            <v>#N/A</v>
          </cell>
        </row>
        <row r="159">
          <cell r="A159">
            <v>400039</v>
          </cell>
          <cell r="B159" t="str">
            <v>adjusting support M12x200</v>
          </cell>
          <cell r="D159">
            <v>0.45</v>
          </cell>
          <cell r="E159">
            <v>39269097</v>
          </cell>
          <cell r="F159">
            <v>9.6999999999999993</v>
          </cell>
          <cell r="G159">
            <v>9.6999999999999993</v>
          </cell>
          <cell r="H159">
            <v>9.6999999999999993</v>
          </cell>
          <cell r="I159">
            <v>14.3</v>
          </cell>
          <cell r="J159">
            <v>0.47422680412371143</v>
          </cell>
          <cell r="K159">
            <v>43862</v>
          </cell>
          <cell r="L159" t="str">
            <v>1.1.2.01.3.1</v>
          </cell>
          <cell r="M159" t="e">
            <v>#N/A</v>
          </cell>
        </row>
        <row r="160">
          <cell r="A160">
            <v>400054</v>
          </cell>
          <cell r="B160" t="str">
            <v xml:space="preserve">Coalescence unit DN 150 zu </v>
          </cell>
          <cell r="D160">
            <v>4</v>
          </cell>
          <cell r="E160">
            <v>39269097</v>
          </cell>
          <cell r="F160">
            <v>80.099999999999994</v>
          </cell>
          <cell r="G160">
            <v>80.099999999999994</v>
          </cell>
          <cell r="H160">
            <v>80.099999999999994</v>
          </cell>
          <cell r="I160">
            <v>111</v>
          </cell>
          <cell r="J160">
            <v>0.38576779026217234</v>
          </cell>
          <cell r="K160">
            <v>43862</v>
          </cell>
          <cell r="L160" t="str">
            <v>1.1.2.01.3.1</v>
          </cell>
          <cell r="M160" t="e">
            <v>#N/A</v>
          </cell>
        </row>
        <row r="161">
          <cell r="A161">
            <v>400055</v>
          </cell>
          <cell r="B161" t="str">
            <v xml:space="preserve">Coalescence unit DN 200 zu </v>
          </cell>
          <cell r="D161">
            <v>9</v>
          </cell>
          <cell r="E161">
            <v>39269097</v>
          </cell>
          <cell r="F161">
            <v>151.4</v>
          </cell>
          <cell r="G161">
            <v>151.4</v>
          </cell>
          <cell r="H161">
            <v>151.4</v>
          </cell>
          <cell r="I161">
            <v>204</v>
          </cell>
          <cell r="J161">
            <v>0.34742404227212687</v>
          </cell>
          <cell r="K161">
            <v>43862</v>
          </cell>
          <cell r="L161" t="str">
            <v>1.1.2.01.3.1</v>
          </cell>
          <cell r="M161" t="e">
            <v>#N/A</v>
          </cell>
        </row>
        <row r="162">
          <cell r="A162">
            <v>400091</v>
          </cell>
          <cell r="B162" t="str">
            <v>Prallwand DN 200 PEHD</v>
          </cell>
          <cell r="D162">
            <v>0.6</v>
          </cell>
          <cell r="E162">
            <v>39269097</v>
          </cell>
          <cell r="F162">
            <v>11.5</v>
          </cell>
          <cell r="G162">
            <v>11.96</v>
          </cell>
          <cell r="H162">
            <v>11.96</v>
          </cell>
          <cell r="I162">
            <v>18</v>
          </cell>
          <cell r="J162">
            <v>0.50501672240802664</v>
          </cell>
          <cell r="K162">
            <v>43862</v>
          </cell>
          <cell r="L162" t="str">
            <v>1.1.2.01.3.1</v>
          </cell>
          <cell r="M162" t="e">
            <v>#N/A</v>
          </cell>
        </row>
        <row r="163">
          <cell r="A163">
            <v>400092</v>
          </cell>
          <cell r="B163" t="str">
            <v>Prallwand DN 250 PEHD</v>
          </cell>
          <cell r="D163">
            <v>0.86</v>
          </cell>
          <cell r="E163">
            <v>39269097</v>
          </cell>
          <cell r="F163">
            <v>14.9</v>
          </cell>
          <cell r="G163">
            <v>15.496</v>
          </cell>
          <cell r="H163">
            <v>15.496</v>
          </cell>
          <cell r="I163">
            <v>23.3</v>
          </cell>
          <cell r="J163">
            <v>0.50361383582860086</v>
          </cell>
          <cell r="K163">
            <v>43862</v>
          </cell>
          <cell r="L163" t="str">
            <v>1.1.2.01.3.1</v>
          </cell>
          <cell r="M163" t="e">
            <v>#N/A</v>
          </cell>
        </row>
        <row r="164">
          <cell r="A164">
            <v>400093</v>
          </cell>
          <cell r="B164" t="str">
            <v>Prallwand DN 300 PEHD</v>
          </cell>
          <cell r="D164">
            <v>1.8</v>
          </cell>
          <cell r="E164">
            <v>39269097</v>
          </cell>
          <cell r="F164">
            <v>17.3</v>
          </cell>
          <cell r="G164">
            <v>17.3</v>
          </cell>
          <cell r="H164">
            <v>17.3</v>
          </cell>
          <cell r="I164">
            <v>25.5</v>
          </cell>
          <cell r="J164">
            <v>0.47398843930635826</v>
          </cell>
          <cell r="K164">
            <v>43862</v>
          </cell>
          <cell r="L164" t="str">
            <v>1.1.2.01.3.1</v>
          </cell>
          <cell r="M164" t="e">
            <v>#N/A</v>
          </cell>
        </row>
        <row r="165">
          <cell r="A165">
            <v>400135</v>
          </cell>
          <cell r="B165" t="str">
            <v xml:space="preserve">Coalescence unit zu Oleomax </v>
          </cell>
          <cell r="D165">
            <v>2.2999999999999998</v>
          </cell>
          <cell r="E165">
            <v>39269097</v>
          </cell>
          <cell r="F165">
            <v>47.5</v>
          </cell>
          <cell r="G165">
            <v>47.5</v>
          </cell>
          <cell r="H165">
            <v>47.5</v>
          </cell>
          <cell r="I165">
            <v>64</v>
          </cell>
          <cell r="J165">
            <v>0.34736842105263155</v>
          </cell>
          <cell r="K165">
            <v>43862</v>
          </cell>
          <cell r="L165" t="str">
            <v>1.1.2.01.3.1</v>
          </cell>
          <cell r="M165" t="e">
            <v>#N/A</v>
          </cell>
        </row>
        <row r="166">
          <cell r="A166">
            <v>400136</v>
          </cell>
          <cell r="B166" t="str">
            <v xml:space="preserve">Coalescence unit zu Oleomax </v>
          </cell>
          <cell r="D166">
            <v>3.1</v>
          </cell>
          <cell r="E166">
            <v>39269097</v>
          </cell>
          <cell r="F166">
            <v>64.400000000000006</v>
          </cell>
          <cell r="G166">
            <v>64.400000000000006</v>
          </cell>
          <cell r="H166">
            <v>64.400000000000006</v>
          </cell>
          <cell r="I166">
            <v>87</v>
          </cell>
          <cell r="J166">
            <v>0.35093167701863348</v>
          </cell>
          <cell r="K166">
            <v>43862</v>
          </cell>
          <cell r="L166" t="str">
            <v>1.1.2.01.3.1</v>
          </cell>
          <cell r="M166" t="e">
            <v>#N/A</v>
          </cell>
        </row>
        <row r="167">
          <cell r="A167">
            <v>400137</v>
          </cell>
          <cell r="B167" t="str">
            <v xml:space="preserve">Koaleszenzkorb 208x1000 zu </v>
          </cell>
          <cell r="D167">
            <v>2.1</v>
          </cell>
          <cell r="E167">
            <v>39269097</v>
          </cell>
          <cell r="F167">
            <v>28.6</v>
          </cell>
          <cell r="G167">
            <v>28.6</v>
          </cell>
          <cell r="H167">
            <v>28.6</v>
          </cell>
          <cell r="I167">
            <v>38.700000000000003</v>
          </cell>
          <cell r="J167">
            <v>0.35314685314685312</v>
          </cell>
          <cell r="K167">
            <v>43862</v>
          </cell>
          <cell r="L167" t="str">
            <v>1.1.2.01.3.1</v>
          </cell>
          <cell r="M167" t="e">
            <v>#N/A</v>
          </cell>
        </row>
        <row r="168">
          <cell r="A168">
            <v>400138</v>
          </cell>
          <cell r="B168" t="str">
            <v xml:space="preserve">Koaleszenzkorb 327x685 zu </v>
          </cell>
          <cell r="D168">
            <v>2.8</v>
          </cell>
          <cell r="E168">
            <v>39269097</v>
          </cell>
          <cell r="F168">
            <v>30.9</v>
          </cell>
          <cell r="G168">
            <v>30.9</v>
          </cell>
          <cell r="H168">
            <v>30.9</v>
          </cell>
          <cell r="I168">
            <v>46.3</v>
          </cell>
          <cell r="J168">
            <v>0.4983818770226538</v>
          </cell>
          <cell r="K168">
            <v>43862</v>
          </cell>
          <cell r="L168" t="str">
            <v>1.1.2.01.3.1</v>
          </cell>
          <cell r="M168" t="e">
            <v>#N/A</v>
          </cell>
        </row>
        <row r="169">
          <cell r="A169">
            <v>400142</v>
          </cell>
          <cell r="B169" t="str">
            <v xml:space="preserve">Inlet OLEOMAX NG3/650 </v>
          </cell>
          <cell r="D169">
            <v>1.4</v>
          </cell>
          <cell r="E169">
            <v>39269097</v>
          </cell>
          <cell r="F169">
            <v>34.700000000000003</v>
          </cell>
          <cell r="G169">
            <v>34.700000000000003</v>
          </cell>
          <cell r="H169">
            <v>34.700000000000003</v>
          </cell>
          <cell r="I169">
            <v>52</v>
          </cell>
          <cell r="J169">
            <v>0.49855907780979813</v>
          </cell>
          <cell r="K169">
            <v>43862</v>
          </cell>
          <cell r="L169" t="str">
            <v>1.1.2.01.3.1</v>
          </cell>
          <cell r="M169" t="e">
            <v>#N/A</v>
          </cell>
        </row>
        <row r="170">
          <cell r="A170">
            <v>400143</v>
          </cell>
          <cell r="B170" t="str">
            <v xml:space="preserve">Outlet OLEOMAX NG3/650 </v>
          </cell>
          <cell r="D170">
            <v>4.3</v>
          </cell>
          <cell r="E170">
            <v>39269097</v>
          </cell>
          <cell r="F170">
            <v>86.9</v>
          </cell>
          <cell r="G170">
            <v>90.376000000000005</v>
          </cell>
          <cell r="H170">
            <v>90.376000000000005</v>
          </cell>
          <cell r="I170">
            <v>133</v>
          </cell>
          <cell r="J170">
            <v>0.47162963618659814</v>
          </cell>
          <cell r="K170">
            <v>43862</v>
          </cell>
          <cell r="L170" t="str">
            <v>1.1.2.01.3.1</v>
          </cell>
          <cell r="M170" t="e">
            <v>#N/A</v>
          </cell>
        </row>
        <row r="171">
          <cell r="A171">
            <v>400144</v>
          </cell>
          <cell r="B171" t="str">
            <v xml:space="preserve">Inlet OLEOMAX NG4/800 </v>
          </cell>
          <cell r="D171">
            <v>1.9</v>
          </cell>
          <cell r="E171">
            <v>39269097</v>
          </cell>
          <cell r="F171">
            <v>31.7</v>
          </cell>
          <cell r="G171">
            <v>31.7</v>
          </cell>
          <cell r="H171">
            <v>31.7</v>
          </cell>
          <cell r="I171">
            <v>45.9</v>
          </cell>
          <cell r="J171">
            <v>0.44794952681388001</v>
          </cell>
          <cell r="K171">
            <v>43862</v>
          </cell>
          <cell r="L171" t="str">
            <v>1.1.2.01.3.1</v>
          </cell>
          <cell r="M171" t="e">
            <v>#N/A</v>
          </cell>
        </row>
        <row r="172">
          <cell r="A172">
            <v>400146</v>
          </cell>
          <cell r="B172" t="str">
            <v xml:space="preserve">Inlet OLEOMAX NG4/800 </v>
          </cell>
          <cell r="D172">
            <v>2.5</v>
          </cell>
          <cell r="E172">
            <v>39269097</v>
          </cell>
          <cell r="F172">
            <v>39.6</v>
          </cell>
          <cell r="G172">
            <v>41.184000000000005</v>
          </cell>
          <cell r="H172">
            <v>41.184000000000005</v>
          </cell>
          <cell r="I172">
            <v>62</v>
          </cell>
          <cell r="J172">
            <v>0.50543900543900522</v>
          </cell>
          <cell r="K172">
            <v>43862</v>
          </cell>
          <cell r="L172" t="str">
            <v>1.1.2.01.3.1</v>
          </cell>
          <cell r="M172" t="e">
            <v>#N/A</v>
          </cell>
        </row>
        <row r="173">
          <cell r="A173">
            <v>400148</v>
          </cell>
          <cell r="B173" t="str">
            <v xml:space="preserve">Inlet OLEOMAX NG6/1200 </v>
          </cell>
          <cell r="D173">
            <v>2.4500000000000002</v>
          </cell>
          <cell r="E173">
            <v>39269097</v>
          </cell>
          <cell r="F173">
            <v>42.8</v>
          </cell>
          <cell r="G173">
            <v>42.8</v>
          </cell>
          <cell r="H173">
            <v>42.8</v>
          </cell>
          <cell r="I173">
            <v>63</v>
          </cell>
          <cell r="J173">
            <v>0.47196261682243001</v>
          </cell>
          <cell r="K173">
            <v>43862</v>
          </cell>
          <cell r="L173" t="str">
            <v>1.1.2.01.3.1</v>
          </cell>
          <cell r="M173" t="e">
            <v>#N/A</v>
          </cell>
        </row>
        <row r="174">
          <cell r="A174">
            <v>400150</v>
          </cell>
          <cell r="B174" t="str">
            <v xml:space="preserve">Inlet OLEOMAX NG 6-8 in </v>
          </cell>
          <cell r="D174">
            <v>2.2000000000000002</v>
          </cell>
          <cell r="E174">
            <v>39269097</v>
          </cell>
          <cell r="F174">
            <v>34.799999999999997</v>
          </cell>
          <cell r="G174">
            <v>36.192</v>
          </cell>
          <cell r="H174">
            <v>36.192</v>
          </cell>
          <cell r="I174">
            <v>53</v>
          </cell>
          <cell r="J174">
            <v>0.46441202475685239</v>
          </cell>
          <cell r="K174">
            <v>43862</v>
          </cell>
          <cell r="L174" t="str">
            <v>1.1.2.01.3.1</v>
          </cell>
          <cell r="M174" t="e">
            <v>#N/A</v>
          </cell>
        </row>
        <row r="175">
          <cell r="A175">
            <v>400153</v>
          </cell>
          <cell r="B175" t="str">
            <v xml:space="preserve">Inlet OLEOMAX NG15/300 </v>
          </cell>
          <cell r="D175">
            <v>4.0999999999999996</v>
          </cell>
          <cell r="E175">
            <v>39269097</v>
          </cell>
          <cell r="F175">
            <v>50.5</v>
          </cell>
          <cell r="G175">
            <v>50.5</v>
          </cell>
          <cell r="H175">
            <v>50.5</v>
          </cell>
          <cell r="I175">
            <v>74</v>
          </cell>
          <cell r="J175">
            <v>0.46534653465346532</v>
          </cell>
          <cell r="K175">
            <v>43862</v>
          </cell>
          <cell r="L175" t="str">
            <v>1.1.2.01.3.1</v>
          </cell>
          <cell r="M175" t="e">
            <v>#N/A</v>
          </cell>
        </row>
        <row r="176">
          <cell r="A176">
            <v>400154</v>
          </cell>
          <cell r="B176" t="str">
            <v xml:space="preserve">Outlet OLEOMAX NG15/3000 </v>
          </cell>
          <cell r="D176">
            <v>10</v>
          </cell>
          <cell r="E176">
            <v>39269097</v>
          </cell>
          <cell r="F176">
            <v>134.4</v>
          </cell>
          <cell r="G176">
            <v>134.4</v>
          </cell>
          <cell r="H176">
            <v>134.4</v>
          </cell>
          <cell r="I176">
            <v>198</v>
          </cell>
          <cell r="J176">
            <v>0.47321428571428559</v>
          </cell>
          <cell r="K176">
            <v>43862</v>
          </cell>
          <cell r="L176" t="str">
            <v>1.1.2.01.3.1</v>
          </cell>
          <cell r="M176" t="e">
            <v>#N/A</v>
          </cell>
        </row>
        <row r="177">
          <cell r="A177">
            <v>400158</v>
          </cell>
          <cell r="B177" t="str">
            <v>Adjusting support M12x995 V2A</v>
          </cell>
          <cell r="D177">
            <v>1.25</v>
          </cell>
          <cell r="E177">
            <v>73269098</v>
          </cell>
          <cell r="F177">
            <v>17.3</v>
          </cell>
          <cell r="G177">
            <v>17.992000000000001</v>
          </cell>
          <cell r="H177">
            <v>17.992000000000001</v>
          </cell>
          <cell r="I177">
            <v>27</v>
          </cell>
          <cell r="J177">
            <v>0.50066696309470871</v>
          </cell>
          <cell r="K177">
            <v>43862</v>
          </cell>
          <cell r="L177" t="str">
            <v>1.1.2.01.3.1</v>
          </cell>
          <cell r="M177" t="e">
            <v>#N/A</v>
          </cell>
        </row>
        <row r="178">
          <cell r="A178">
            <v>400164</v>
          </cell>
          <cell r="B178" t="str">
            <v xml:space="preserve">KGU Doublesocket DN 300 PVC </v>
          </cell>
          <cell r="D178">
            <v>0.5</v>
          </cell>
          <cell r="E178">
            <v>39269097</v>
          </cell>
          <cell r="F178">
            <v>34.299999999999997</v>
          </cell>
          <cell r="G178">
            <v>35.671999999999997</v>
          </cell>
          <cell r="H178">
            <v>35.671999999999997</v>
          </cell>
          <cell r="I178">
            <v>54</v>
          </cell>
          <cell r="J178">
            <v>0.51379233011886094</v>
          </cell>
          <cell r="K178">
            <v>43862</v>
          </cell>
          <cell r="L178" t="str">
            <v>1.1.2.01.3.1</v>
          </cell>
          <cell r="M178" t="e">
            <v>#N/A</v>
          </cell>
        </row>
        <row r="179">
          <cell r="A179">
            <v>400165</v>
          </cell>
          <cell r="B179" t="str">
            <v xml:space="preserve">Schlauch mit Kupplungen für </v>
          </cell>
          <cell r="D179">
            <v>2.5</v>
          </cell>
          <cell r="E179">
            <v>39269097</v>
          </cell>
          <cell r="F179">
            <v>26.5</v>
          </cell>
          <cell r="G179">
            <v>26.5</v>
          </cell>
          <cell r="H179">
            <v>26.5</v>
          </cell>
          <cell r="I179">
            <v>35.700000000000003</v>
          </cell>
          <cell r="J179">
            <v>0.34716981132075486</v>
          </cell>
          <cell r="K179">
            <v>43862</v>
          </cell>
          <cell r="L179" t="str">
            <v>1.1.2.01.3.1</v>
          </cell>
          <cell r="M179" t="e">
            <v>#N/A</v>
          </cell>
        </row>
        <row r="180">
          <cell r="A180">
            <v>400166</v>
          </cell>
          <cell r="B180" t="str">
            <v xml:space="preserve">Schlauch mit Kupplungen für </v>
          </cell>
          <cell r="D180">
            <v>2</v>
          </cell>
          <cell r="E180">
            <v>84212100</v>
          </cell>
          <cell r="F180">
            <v>22.5</v>
          </cell>
          <cell r="G180">
            <v>22.5</v>
          </cell>
          <cell r="H180">
            <v>22.5</v>
          </cell>
          <cell r="I180">
            <v>30.3</v>
          </cell>
          <cell r="J180">
            <v>0.34666666666666668</v>
          </cell>
          <cell r="K180">
            <v>43862</v>
          </cell>
          <cell r="L180" t="str">
            <v>1.1.2.01.3.1</v>
          </cell>
          <cell r="M180" t="e">
            <v>#N/A</v>
          </cell>
        </row>
        <row r="181">
          <cell r="A181">
            <v>400169</v>
          </cell>
          <cell r="B181" t="str">
            <v xml:space="preserve">KGU Doublesocket DN 400  </v>
          </cell>
          <cell r="D181">
            <v>1</v>
          </cell>
          <cell r="E181">
            <v>39269097</v>
          </cell>
          <cell r="F181">
            <v>103.4</v>
          </cell>
          <cell r="G181">
            <v>103.4</v>
          </cell>
          <cell r="H181">
            <v>103.4</v>
          </cell>
          <cell r="I181">
            <v>140</v>
          </cell>
          <cell r="J181">
            <v>0.35396518375241781</v>
          </cell>
          <cell r="K181">
            <v>43862</v>
          </cell>
          <cell r="L181" t="str">
            <v>1.1.2.01.3.1</v>
          </cell>
          <cell r="M181" t="e">
            <v>#N/A</v>
          </cell>
        </row>
        <row r="182">
          <cell r="A182">
            <v>400193</v>
          </cell>
          <cell r="B182" t="str">
            <v>Mauerrohr DN200 L=100mm PE-HD</v>
          </cell>
          <cell r="D182">
            <v>0.9</v>
          </cell>
          <cell r="E182">
            <v>39269097</v>
          </cell>
          <cell r="F182">
            <v>10.5</v>
          </cell>
          <cell r="G182">
            <v>10.5</v>
          </cell>
          <cell r="H182">
            <v>10.5</v>
          </cell>
          <cell r="I182">
            <v>15.5</v>
          </cell>
          <cell r="J182">
            <v>0.47619047619047628</v>
          </cell>
          <cell r="K182">
            <v>43862</v>
          </cell>
          <cell r="L182" t="str">
            <v>1.1.2.01.3.1</v>
          </cell>
          <cell r="M182" t="e">
            <v>#N/A</v>
          </cell>
        </row>
        <row r="183">
          <cell r="A183">
            <v>400194</v>
          </cell>
          <cell r="B183" t="str">
            <v>Mauerrohr DN250 L=100mm PE-HD</v>
          </cell>
          <cell r="D183">
            <v>1.4</v>
          </cell>
          <cell r="E183">
            <v>39269097</v>
          </cell>
          <cell r="F183">
            <v>13.7</v>
          </cell>
          <cell r="G183">
            <v>13.7</v>
          </cell>
          <cell r="H183">
            <v>13.7</v>
          </cell>
          <cell r="I183">
            <v>20.2</v>
          </cell>
          <cell r="J183">
            <v>0.47445255474452552</v>
          </cell>
          <cell r="K183">
            <v>43862</v>
          </cell>
          <cell r="L183" t="str">
            <v>1.1.2.01.3.1</v>
          </cell>
          <cell r="M183" t="e">
            <v>#N/A</v>
          </cell>
        </row>
        <row r="184">
          <cell r="A184">
            <v>400195</v>
          </cell>
          <cell r="B184" t="str">
            <v xml:space="preserve">Mauerrohr DN300 für PE-Rohr </v>
          </cell>
          <cell r="D184">
            <v>2.2000000000000002</v>
          </cell>
          <cell r="E184">
            <v>39269097</v>
          </cell>
          <cell r="F184">
            <v>18.600000000000001</v>
          </cell>
          <cell r="G184">
            <v>18.600000000000001</v>
          </cell>
          <cell r="H184">
            <v>18.600000000000001</v>
          </cell>
          <cell r="I184">
            <v>27.5</v>
          </cell>
          <cell r="J184">
            <v>0.47849462365591378</v>
          </cell>
          <cell r="K184">
            <v>43862</v>
          </cell>
          <cell r="L184" t="str">
            <v>1.1.2.01.3.1</v>
          </cell>
          <cell r="M184" t="e">
            <v>#N/A</v>
          </cell>
        </row>
        <row r="185">
          <cell r="A185">
            <v>400198</v>
          </cell>
          <cell r="B185" t="str">
            <v xml:space="preserve">Stützkorb DN 300 für NG 30 in </v>
          </cell>
          <cell r="D185">
            <v>8</v>
          </cell>
          <cell r="E185">
            <v>39269097</v>
          </cell>
          <cell r="F185">
            <v>136.30000000000001</v>
          </cell>
          <cell r="G185">
            <v>136.30000000000001</v>
          </cell>
          <cell r="H185">
            <v>136.30000000000001</v>
          </cell>
          <cell r="I185">
            <v>179</v>
          </cell>
          <cell r="J185">
            <v>0.31327953044754198</v>
          </cell>
          <cell r="K185">
            <v>43862</v>
          </cell>
          <cell r="L185" t="str">
            <v>1.1.2.01.3.1</v>
          </cell>
          <cell r="M185" t="e">
            <v>#N/A</v>
          </cell>
        </row>
        <row r="186">
          <cell r="A186">
            <v>400202</v>
          </cell>
          <cell r="B186" t="str">
            <v xml:space="preserve">Stützkorb DN 300 für NG 30 in </v>
          </cell>
          <cell r="D186">
            <v>8.4</v>
          </cell>
          <cell r="E186">
            <v>39269097</v>
          </cell>
          <cell r="F186">
            <v>97.5</v>
          </cell>
          <cell r="G186">
            <v>97.5</v>
          </cell>
          <cell r="H186">
            <v>97.5</v>
          </cell>
          <cell r="I186">
            <v>132</v>
          </cell>
          <cell r="J186">
            <v>0.35384615384615392</v>
          </cell>
          <cell r="K186">
            <v>43862</v>
          </cell>
          <cell r="L186" t="str">
            <v>1.1.2.01.3.1</v>
          </cell>
          <cell r="M186" t="e">
            <v>#N/A</v>
          </cell>
        </row>
        <row r="187">
          <cell r="A187">
            <v>400212</v>
          </cell>
          <cell r="B187" t="str">
            <v xml:space="preserve">Inlet DN 300 für NG 40, </v>
          </cell>
          <cell r="D187">
            <v>11.5</v>
          </cell>
          <cell r="E187">
            <v>39269097</v>
          </cell>
          <cell r="F187">
            <v>97.9</v>
          </cell>
          <cell r="G187">
            <v>97.9</v>
          </cell>
          <cell r="H187">
            <v>97.9</v>
          </cell>
          <cell r="I187">
            <v>144</v>
          </cell>
          <cell r="J187">
            <v>0.47088866189989775</v>
          </cell>
          <cell r="K187">
            <v>43862</v>
          </cell>
          <cell r="L187" t="str">
            <v>1.1.2.01.3.1</v>
          </cell>
          <cell r="M187" t="e">
            <v>#N/A</v>
          </cell>
        </row>
        <row r="188">
          <cell r="A188">
            <v>400213</v>
          </cell>
          <cell r="B188" t="str">
            <v xml:space="preserve">Outlet DN 300 für NG 40, </v>
          </cell>
          <cell r="D188">
            <v>35</v>
          </cell>
          <cell r="E188">
            <v>39269097</v>
          </cell>
          <cell r="F188">
            <v>384.5</v>
          </cell>
          <cell r="G188">
            <v>384.5</v>
          </cell>
          <cell r="H188">
            <v>384.5</v>
          </cell>
          <cell r="I188">
            <v>548</v>
          </cell>
          <cell r="J188">
            <v>0.42522756827048114</v>
          </cell>
          <cell r="K188">
            <v>43862</v>
          </cell>
          <cell r="L188" t="str">
            <v>1.1.2.01.3.1</v>
          </cell>
          <cell r="M188" t="e">
            <v>#N/A</v>
          </cell>
        </row>
        <row r="189">
          <cell r="A189">
            <v>400214</v>
          </cell>
          <cell r="B189" t="str">
            <v>Adjusting support D=75 H=1360 PEHD</v>
          </cell>
          <cell r="D189">
            <v>1.5</v>
          </cell>
          <cell r="E189">
            <v>39269097</v>
          </cell>
          <cell r="F189">
            <v>29.7</v>
          </cell>
          <cell r="G189">
            <v>29.7</v>
          </cell>
          <cell r="H189">
            <v>29.7</v>
          </cell>
          <cell r="I189">
            <v>44.5</v>
          </cell>
          <cell r="J189">
            <v>0.49831649831649827</v>
          </cell>
          <cell r="K189">
            <v>43862</v>
          </cell>
          <cell r="L189" t="str">
            <v>1.1.2.01.3.1</v>
          </cell>
          <cell r="M189" t="e">
            <v>#N/A</v>
          </cell>
        </row>
        <row r="190">
          <cell r="A190">
            <v>400215</v>
          </cell>
          <cell r="B190" t="str">
            <v xml:space="preserve">Inlet DN 250 für NG30 </v>
          </cell>
          <cell r="D190">
            <v>9</v>
          </cell>
          <cell r="E190">
            <v>39269097</v>
          </cell>
          <cell r="F190">
            <v>98.6</v>
          </cell>
          <cell r="G190">
            <v>98.6</v>
          </cell>
          <cell r="H190">
            <v>98.6</v>
          </cell>
          <cell r="I190">
            <v>133</v>
          </cell>
          <cell r="J190">
            <v>0.34888438133874256</v>
          </cell>
          <cell r="K190">
            <v>43862</v>
          </cell>
          <cell r="L190" t="str">
            <v>1.1.2.01.3.1</v>
          </cell>
          <cell r="M190" t="e">
            <v>#N/A</v>
          </cell>
        </row>
        <row r="191">
          <cell r="A191">
            <v>400216</v>
          </cell>
          <cell r="B191" t="str">
            <v xml:space="preserve">Outlet DN 250 für NG 30 </v>
          </cell>
          <cell r="D191">
            <v>25</v>
          </cell>
          <cell r="E191">
            <v>39269097</v>
          </cell>
          <cell r="F191">
            <v>334.9</v>
          </cell>
          <cell r="G191">
            <v>334.9</v>
          </cell>
          <cell r="H191">
            <v>334.9</v>
          </cell>
          <cell r="I191">
            <v>452</v>
          </cell>
          <cell r="J191">
            <v>0.34965661391460157</v>
          </cell>
          <cell r="K191">
            <v>43862</v>
          </cell>
          <cell r="L191" t="str">
            <v>1.1.2.01.3.1</v>
          </cell>
          <cell r="M191" t="e">
            <v>#N/A</v>
          </cell>
        </row>
        <row r="192">
          <cell r="A192">
            <v>400219</v>
          </cell>
          <cell r="B192" t="str">
            <v xml:space="preserve">Inlet DN 150 für NG </v>
          </cell>
          <cell r="D192">
            <v>3.5</v>
          </cell>
          <cell r="E192">
            <v>39269097</v>
          </cell>
          <cell r="F192">
            <v>36.1</v>
          </cell>
          <cell r="G192">
            <v>36.1</v>
          </cell>
          <cell r="H192">
            <v>36.1</v>
          </cell>
          <cell r="I192">
            <v>52</v>
          </cell>
          <cell r="J192">
            <v>0.44044321329639891</v>
          </cell>
          <cell r="K192">
            <v>43862</v>
          </cell>
          <cell r="L192" t="str">
            <v>1.1.2.01.3.1</v>
          </cell>
          <cell r="M192" t="e">
            <v>#N/A</v>
          </cell>
        </row>
        <row r="193">
          <cell r="A193">
            <v>400221</v>
          </cell>
          <cell r="B193" t="str">
            <v xml:space="preserve">Outlet DN 250 für OLE NG </v>
          </cell>
          <cell r="D193">
            <v>31</v>
          </cell>
          <cell r="E193">
            <v>39269097</v>
          </cell>
          <cell r="F193">
            <v>355.6</v>
          </cell>
          <cell r="G193">
            <v>355.6</v>
          </cell>
          <cell r="H193">
            <v>355.6</v>
          </cell>
          <cell r="I193">
            <v>493</v>
          </cell>
          <cell r="J193">
            <v>0.38638920134983112</v>
          </cell>
          <cell r="K193">
            <v>43862</v>
          </cell>
          <cell r="L193" t="str">
            <v>1.1.2.01.3.1</v>
          </cell>
          <cell r="M193" t="e">
            <v>#N/A</v>
          </cell>
        </row>
        <row r="194">
          <cell r="A194">
            <v>400225</v>
          </cell>
          <cell r="B194" t="str">
            <v xml:space="preserve">Mauerrohr DN300 für PE-Rohr </v>
          </cell>
          <cell r="D194">
            <v>2</v>
          </cell>
          <cell r="E194">
            <v>39269097</v>
          </cell>
          <cell r="F194">
            <v>17.600000000000001</v>
          </cell>
          <cell r="G194">
            <v>17.600000000000001</v>
          </cell>
          <cell r="H194">
            <v>17.600000000000001</v>
          </cell>
          <cell r="I194">
            <v>26</v>
          </cell>
          <cell r="J194">
            <v>0.47727272727272707</v>
          </cell>
          <cell r="K194">
            <v>43862</v>
          </cell>
          <cell r="L194" t="str">
            <v>1.1.2.01.3.1</v>
          </cell>
          <cell r="M194" t="e">
            <v>#N/A</v>
          </cell>
        </row>
        <row r="195">
          <cell r="A195">
            <v>400226</v>
          </cell>
          <cell r="B195" t="str">
            <v xml:space="preserve">Inlet Lipumax DN150 NG 7-10 </v>
          </cell>
          <cell r="D195">
            <v>2</v>
          </cell>
          <cell r="E195">
            <v>39269097</v>
          </cell>
          <cell r="F195">
            <v>21.9</v>
          </cell>
          <cell r="G195">
            <v>21.9</v>
          </cell>
          <cell r="H195">
            <v>21.9</v>
          </cell>
          <cell r="I195">
            <v>31.8</v>
          </cell>
          <cell r="J195">
            <v>0.45205479452054798</v>
          </cell>
          <cell r="K195">
            <v>43862</v>
          </cell>
          <cell r="L195" t="str">
            <v>1.1.2.01.3.1</v>
          </cell>
          <cell r="M195" t="e">
            <v>#N/A</v>
          </cell>
        </row>
        <row r="196">
          <cell r="A196">
            <v>400227</v>
          </cell>
          <cell r="B196" t="str">
            <v xml:space="preserve">Outlet Lipumax DN150 in </v>
          </cell>
          <cell r="D196">
            <v>5.6</v>
          </cell>
          <cell r="E196">
            <v>39269097</v>
          </cell>
          <cell r="F196">
            <v>48</v>
          </cell>
          <cell r="G196">
            <v>48</v>
          </cell>
          <cell r="H196">
            <v>48</v>
          </cell>
          <cell r="I196">
            <v>71</v>
          </cell>
          <cell r="J196">
            <v>0.47916666666666674</v>
          </cell>
          <cell r="K196">
            <v>43862</v>
          </cell>
          <cell r="L196" t="str">
            <v>1.1.2.01.3.1</v>
          </cell>
          <cell r="M196" t="e">
            <v>#N/A</v>
          </cell>
        </row>
        <row r="197">
          <cell r="A197">
            <v>400228</v>
          </cell>
          <cell r="B197" t="str">
            <v>Prallwand DN400</v>
          </cell>
          <cell r="D197">
            <v>2.9</v>
          </cell>
          <cell r="E197">
            <v>39269097</v>
          </cell>
          <cell r="F197">
            <v>30.3</v>
          </cell>
          <cell r="G197">
            <v>30.3</v>
          </cell>
          <cell r="H197">
            <v>30.3</v>
          </cell>
          <cell r="I197">
            <v>44.7</v>
          </cell>
          <cell r="J197">
            <v>0.47524752475247523</v>
          </cell>
          <cell r="K197">
            <v>43862</v>
          </cell>
          <cell r="L197" t="str">
            <v>1.1.2.01.3.1</v>
          </cell>
          <cell r="M197" t="e">
            <v>#N/A</v>
          </cell>
        </row>
        <row r="198">
          <cell r="A198">
            <v>401502</v>
          </cell>
          <cell r="B198" t="str">
            <v xml:space="preserve">Garage separator NS 3/300 </v>
          </cell>
          <cell r="D198">
            <v>45</v>
          </cell>
          <cell r="E198">
            <v>84212100</v>
          </cell>
          <cell r="F198">
            <v>520</v>
          </cell>
          <cell r="G198">
            <v>525.20000000000005</v>
          </cell>
          <cell r="H198" t="str">
            <v/>
          </cell>
          <cell r="I198" t="e">
            <v>#N/A</v>
          </cell>
          <cell r="J198" t="e">
            <v>#N/A</v>
          </cell>
          <cell r="K198">
            <v>43862</v>
          </cell>
          <cell r="L198" t="str">
            <v>2.1.5.01.3</v>
          </cell>
          <cell r="M198" t="e">
            <v>#N/A</v>
          </cell>
        </row>
        <row r="199">
          <cell r="A199">
            <v>402528</v>
          </cell>
          <cell r="B199" t="str">
            <v xml:space="preserve">Inlet OLE NG 3/300 3/650 </v>
          </cell>
          <cell r="D199">
            <v>0.7</v>
          </cell>
          <cell r="E199">
            <v>39269097</v>
          </cell>
          <cell r="F199">
            <v>25.4</v>
          </cell>
          <cell r="G199">
            <v>25.4</v>
          </cell>
          <cell r="H199">
            <v>25.4</v>
          </cell>
          <cell r="I199">
            <v>35.299999999999997</v>
          </cell>
          <cell r="J199">
            <v>0.38976377952755903</v>
          </cell>
          <cell r="K199">
            <v>43862</v>
          </cell>
          <cell r="L199" t="str">
            <v>1.1.2.01.3.1</v>
          </cell>
          <cell r="M199" t="e">
            <v>#N/A</v>
          </cell>
        </row>
        <row r="200">
          <cell r="A200">
            <v>402529</v>
          </cell>
          <cell r="B200" t="str">
            <v xml:space="preserve">Inlet DN 150 OLE NG </v>
          </cell>
          <cell r="D200">
            <v>2</v>
          </cell>
          <cell r="E200">
            <v>39269097</v>
          </cell>
          <cell r="F200">
            <v>40.1</v>
          </cell>
          <cell r="G200">
            <v>40.1</v>
          </cell>
          <cell r="H200">
            <v>40.1</v>
          </cell>
          <cell r="I200">
            <v>54</v>
          </cell>
          <cell r="J200">
            <v>0.34663341645885293</v>
          </cell>
          <cell r="K200">
            <v>43862</v>
          </cell>
          <cell r="L200" t="str">
            <v>1.1.2.01.3.1</v>
          </cell>
          <cell r="M200" t="e">
            <v>#N/A</v>
          </cell>
        </row>
        <row r="201">
          <cell r="A201">
            <v>402530</v>
          </cell>
          <cell r="B201" t="str">
            <v>Inlet DN 150 OLE NG 6-10</v>
          </cell>
          <cell r="D201">
            <v>1.7</v>
          </cell>
          <cell r="E201">
            <v>39269097</v>
          </cell>
          <cell r="F201">
            <v>43</v>
          </cell>
          <cell r="G201">
            <v>43</v>
          </cell>
          <cell r="H201">
            <v>43</v>
          </cell>
          <cell r="I201">
            <v>58</v>
          </cell>
          <cell r="J201">
            <v>0.34883720930232553</v>
          </cell>
          <cell r="K201">
            <v>43862</v>
          </cell>
          <cell r="L201" t="str">
            <v>1.1.2.01.3.1</v>
          </cell>
          <cell r="M201" t="e">
            <v>#N/A</v>
          </cell>
        </row>
        <row r="202">
          <cell r="A202">
            <v>402531</v>
          </cell>
          <cell r="B202" t="str">
            <v xml:space="preserve">Inlet DN 200 OLE NG 15 </v>
          </cell>
          <cell r="D202">
            <v>5.0999999999999996</v>
          </cell>
          <cell r="E202">
            <v>39269097</v>
          </cell>
          <cell r="F202">
            <v>60.8</v>
          </cell>
          <cell r="G202">
            <v>60.8</v>
          </cell>
          <cell r="H202">
            <v>60.8</v>
          </cell>
          <cell r="I202">
            <v>82</v>
          </cell>
          <cell r="J202">
            <v>0.34868421052631593</v>
          </cell>
          <cell r="K202">
            <v>43862</v>
          </cell>
          <cell r="L202" t="str">
            <v>1.1.2.01.3.1</v>
          </cell>
          <cell r="M202" t="e">
            <v>#N/A</v>
          </cell>
        </row>
        <row r="203">
          <cell r="A203">
            <v>402532</v>
          </cell>
          <cell r="B203" t="str">
            <v xml:space="preserve">Outlet OLE NG 3/300 3/650    </v>
          </cell>
          <cell r="D203">
            <v>3.2</v>
          </cell>
          <cell r="E203">
            <v>39269097</v>
          </cell>
          <cell r="F203">
            <v>79.099999999999994</v>
          </cell>
          <cell r="G203">
            <v>79.099999999999994</v>
          </cell>
          <cell r="H203">
            <v>79.099999999999994</v>
          </cell>
          <cell r="I203">
            <v>117</v>
          </cell>
          <cell r="J203">
            <v>0.47914032869785084</v>
          </cell>
          <cell r="K203">
            <v>43862</v>
          </cell>
          <cell r="L203" t="str">
            <v>1.1.2.01.3.1</v>
          </cell>
          <cell r="M203" t="e">
            <v>#N/A</v>
          </cell>
        </row>
        <row r="204">
          <cell r="A204">
            <v>402533</v>
          </cell>
          <cell r="B204" t="str">
            <v>Outlet DN150 OLE NG 6-10/</v>
          </cell>
          <cell r="D204">
            <v>7</v>
          </cell>
          <cell r="E204">
            <v>39269097</v>
          </cell>
          <cell r="F204">
            <v>115.3</v>
          </cell>
          <cell r="G204">
            <v>115.3</v>
          </cell>
          <cell r="H204">
            <v>115.3</v>
          </cell>
          <cell r="I204">
            <v>170</v>
          </cell>
          <cell r="J204">
            <v>0.47441457068516923</v>
          </cell>
          <cell r="K204">
            <v>43862</v>
          </cell>
          <cell r="L204" t="str">
            <v>1.1.2.01.3.1</v>
          </cell>
          <cell r="M204" t="e">
            <v>#N/A</v>
          </cell>
        </row>
        <row r="205">
          <cell r="A205">
            <v>402535</v>
          </cell>
          <cell r="B205" t="str">
            <v xml:space="preserve">Outlet OLE NG 15 PE-HD  </v>
          </cell>
          <cell r="D205">
            <v>8</v>
          </cell>
          <cell r="E205">
            <v>39269097</v>
          </cell>
          <cell r="F205">
            <v>167.9</v>
          </cell>
          <cell r="G205">
            <v>167.9</v>
          </cell>
          <cell r="H205">
            <v>167.9</v>
          </cell>
          <cell r="I205">
            <v>227</v>
          </cell>
          <cell r="J205">
            <v>0.35199523525908272</v>
          </cell>
          <cell r="K205">
            <v>43862</v>
          </cell>
          <cell r="L205" t="str">
            <v>1.1.2.01.3.1</v>
          </cell>
          <cell r="M205" t="e">
            <v>#N/A</v>
          </cell>
        </row>
        <row r="206">
          <cell r="A206">
            <v>402614</v>
          </cell>
          <cell r="B206" t="str">
            <v xml:space="preserve">Grease trap FS50, stainless </v>
          </cell>
          <cell r="D206">
            <v>42</v>
          </cell>
          <cell r="E206">
            <v>84212100</v>
          </cell>
          <cell r="F206">
            <v>776</v>
          </cell>
          <cell r="G206">
            <v>776</v>
          </cell>
          <cell r="H206">
            <v>776</v>
          </cell>
          <cell r="I206">
            <v>974</v>
          </cell>
          <cell r="J206">
            <v>0.25515463917525771</v>
          </cell>
          <cell r="K206">
            <v>43862</v>
          </cell>
          <cell r="L206" t="str">
            <v>2.1.5.03.2</v>
          </cell>
          <cell r="M206" t="e">
            <v>#N/A</v>
          </cell>
        </row>
        <row r="207">
          <cell r="A207">
            <v>402615</v>
          </cell>
          <cell r="B207" t="str">
            <v xml:space="preserve">Biological Grease Traps </v>
          </cell>
          <cell r="D207">
            <v>48</v>
          </cell>
          <cell r="E207">
            <v>84212100</v>
          </cell>
          <cell r="F207">
            <v>934</v>
          </cell>
          <cell r="G207">
            <v>934</v>
          </cell>
          <cell r="H207">
            <v>934</v>
          </cell>
          <cell r="I207">
            <v>1172</v>
          </cell>
          <cell r="J207">
            <v>0.25481798715203419</v>
          </cell>
          <cell r="K207">
            <v>43862</v>
          </cell>
          <cell r="L207" t="str">
            <v>2.1.5.03.2</v>
          </cell>
          <cell r="M207" t="e">
            <v>#N/A</v>
          </cell>
        </row>
        <row r="208">
          <cell r="A208">
            <v>402616</v>
          </cell>
          <cell r="B208" t="str">
            <v>Biological Grease Traps FSS250</v>
          </cell>
          <cell r="D208">
            <v>65</v>
          </cell>
          <cell r="E208">
            <v>84212100</v>
          </cell>
          <cell r="F208">
            <v>1024</v>
          </cell>
          <cell r="G208">
            <v>1024</v>
          </cell>
          <cell r="H208">
            <v>1024</v>
          </cell>
          <cell r="I208">
            <v>1320</v>
          </cell>
          <cell r="J208">
            <v>0.2890625</v>
          </cell>
          <cell r="K208">
            <v>43862</v>
          </cell>
          <cell r="L208" t="str">
            <v>2.1.5.03.2</v>
          </cell>
          <cell r="M208" t="e">
            <v>#N/A</v>
          </cell>
        </row>
        <row r="209">
          <cell r="A209">
            <v>402617</v>
          </cell>
          <cell r="B209" t="str">
            <v xml:space="preserve">Biological Grease Traps BGP50 </v>
          </cell>
          <cell r="D209">
            <v>15</v>
          </cell>
          <cell r="E209">
            <v>39269097</v>
          </cell>
          <cell r="F209">
            <v>284.89999999999998</v>
          </cell>
          <cell r="G209">
            <v>284.89999999999998</v>
          </cell>
          <cell r="H209">
            <v>284.89999999999998</v>
          </cell>
          <cell r="I209">
            <v>358</v>
          </cell>
          <cell r="J209">
            <v>0.25658125658125663</v>
          </cell>
          <cell r="K209">
            <v>43862</v>
          </cell>
          <cell r="L209" t="str">
            <v>1.1.2.01.4.1</v>
          </cell>
          <cell r="M209" t="e">
            <v>#N/A</v>
          </cell>
        </row>
        <row r="210">
          <cell r="A210">
            <v>402618</v>
          </cell>
          <cell r="B210" t="str">
            <v xml:space="preserve">Biological Grease Traps </v>
          </cell>
          <cell r="D210">
            <v>23</v>
          </cell>
          <cell r="E210">
            <v>39269097</v>
          </cell>
          <cell r="F210">
            <v>326.89999999999998</v>
          </cell>
          <cell r="G210">
            <v>326.89999999999998</v>
          </cell>
          <cell r="H210">
            <v>326.89999999999998</v>
          </cell>
          <cell r="I210">
            <v>410</v>
          </cell>
          <cell r="J210">
            <v>0.25420617925971256</v>
          </cell>
          <cell r="K210">
            <v>43862</v>
          </cell>
          <cell r="L210" t="str">
            <v>1.1.2.01.4.1</v>
          </cell>
          <cell r="M210" t="e">
            <v>#N/A</v>
          </cell>
        </row>
        <row r="211">
          <cell r="A211">
            <v>402619</v>
          </cell>
          <cell r="B211" t="str">
            <v xml:space="preserve">Biological Grease Traps </v>
          </cell>
          <cell r="D211">
            <v>30</v>
          </cell>
          <cell r="E211">
            <v>39269097</v>
          </cell>
          <cell r="F211">
            <v>336.7</v>
          </cell>
          <cell r="G211">
            <v>336.7</v>
          </cell>
          <cell r="H211">
            <v>336.7</v>
          </cell>
          <cell r="I211">
            <v>434</v>
          </cell>
          <cell r="J211">
            <v>0.28898128898128905</v>
          </cell>
          <cell r="K211">
            <v>43862</v>
          </cell>
          <cell r="L211" t="str">
            <v>1.1.2.01.4.1</v>
          </cell>
          <cell r="M211" t="e">
            <v>#N/A</v>
          </cell>
        </row>
        <row r="212">
          <cell r="A212">
            <v>402620</v>
          </cell>
          <cell r="B212" t="str">
            <v xml:space="preserve">Biological Grease Traps </v>
          </cell>
          <cell r="D212">
            <v>35</v>
          </cell>
          <cell r="E212">
            <v>39269097</v>
          </cell>
          <cell r="F212">
            <v>415.1</v>
          </cell>
          <cell r="G212">
            <v>415.1</v>
          </cell>
          <cell r="H212">
            <v>415.1</v>
          </cell>
          <cell r="I212">
            <v>521</v>
          </cell>
          <cell r="J212">
            <v>0.25511924837388578</v>
          </cell>
          <cell r="K212">
            <v>43862</v>
          </cell>
          <cell r="L212" t="str">
            <v>1.1.2.01.4.1</v>
          </cell>
          <cell r="M212" t="e">
            <v>#N/A</v>
          </cell>
        </row>
        <row r="213">
          <cell r="A213">
            <v>402621</v>
          </cell>
          <cell r="B213" t="str">
            <v xml:space="preserve">Biological Grease Traps </v>
          </cell>
          <cell r="D213">
            <v>38</v>
          </cell>
          <cell r="E213">
            <v>39269097</v>
          </cell>
          <cell r="F213">
            <v>419.6</v>
          </cell>
          <cell r="G213">
            <v>419.6</v>
          </cell>
          <cell r="H213">
            <v>419.6</v>
          </cell>
          <cell r="I213">
            <v>527</v>
          </cell>
          <cell r="J213">
            <v>0.25595805529075299</v>
          </cell>
          <cell r="K213">
            <v>43862</v>
          </cell>
          <cell r="L213" t="str">
            <v>1.1.2.01.4.1</v>
          </cell>
          <cell r="M213" t="e">
            <v>#N/A</v>
          </cell>
        </row>
        <row r="214">
          <cell r="A214">
            <v>402622</v>
          </cell>
          <cell r="B214" t="str">
            <v xml:space="preserve">Biological Grease Traps </v>
          </cell>
          <cell r="D214">
            <v>65</v>
          </cell>
          <cell r="E214">
            <v>39269097</v>
          </cell>
          <cell r="F214">
            <v>489.1</v>
          </cell>
          <cell r="G214">
            <v>489.1</v>
          </cell>
          <cell r="H214">
            <v>489.1</v>
          </cell>
          <cell r="I214">
            <v>631</v>
          </cell>
          <cell r="J214">
            <v>0.29012471887139646</v>
          </cell>
          <cell r="K214">
            <v>43862</v>
          </cell>
          <cell r="L214" t="str">
            <v>1.1.2.01.4.1</v>
          </cell>
          <cell r="M214" t="e">
            <v>#N/A</v>
          </cell>
        </row>
        <row r="215">
          <cell r="A215">
            <v>402623</v>
          </cell>
          <cell r="B215" t="str">
            <v xml:space="preserve">Solid Cover lc A for BGP </v>
          </cell>
          <cell r="D215">
            <v>20.2</v>
          </cell>
          <cell r="E215">
            <v>84212100</v>
          </cell>
          <cell r="F215">
            <v>174.1</v>
          </cell>
          <cell r="G215">
            <v>174.1</v>
          </cell>
          <cell r="H215">
            <v>174.1</v>
          </cell>
          <cell r="I215">
            <v>225</v>
          </cell>
          <cell r="J215">
            <v>0.29236071223434812</v>
          </cell>
          <cell r="K215">
            <v>43862</v>
          </cell>
          <cell r="L215" t="str">
            <v>1.1.2.01.4.1</v>
          </cell>
          <cell r="M215" t="e">
            <v>#N/A</v>
          </cell>
        </row>
        <row r="216">
          <cell r="A216">
            <v>402624</v>
          </cell>
          <cell r="B216" t="str">
            <v xml:space="preserve">Solid Cover lc B for BGP </v>
          </cell>
          <cell r="D216">
            <v>40.5</v>
          </cell>
          <cell r="E216">
            <v>84212100</v>
          </cell>
          <cell r="F216">
            <v>210.9</v>
          </cell>
          <cell r="G216">
            <v>210.9</v>
          </cell>
          <cell r="H216">
            <v>210.9</v>
          </cell>
          <cell r="I216">
            <v>272</v>
          </cell>
          <cell r="J216">
            <v>0.28971076339497381</v>
          </cell>
          <cell r="K216">
            <v>43862</v>
          </cell>
          <cell r="L216" t="str">
            <v>1.1.2.01.4.1</v>
          </cell>
          <cell r="M216" t="e">
            <v>#N/A</v>
          </cell>
        </row>
        <row r="217">
          <cell r="A217">
            <v>402625</v>
          </cell>
          <cell r="B217" t="str">
            <v xml:space="preserve">Recessed Cover lc B for BGP </v>
          </cell>
          <cell r="D217">
            <v>19</v>
          </cell>
          <cell r="E217">
            <v>84212100</v>
          </cell>
          <cell r="F217">
            <v>196</v>
          </cell>
          <cell r="G217">
            <v>196</v>
          </cell>
          <cell r="H217">
            <v>196</v>
          </cell>
          <cell r="I217">
            <v>246</v>
          </cell>
          <cell r="J217">
            <v>0.25510204081632648</v>
          </cell>
          <cell r="K217">
            <v>43862</v>
          </cell>
          <cell r="L217" t="str">
            <v>2.1.5.03.2</v>
          </cell>
          <cell r="M217" t="e">
            <v>#N/A</v>
          </cell>
        </row>
        <row r="218">
          <cell r="A218">
            <v>402626</v>
          </cell>
          <cell r="B218" t="str">
            <v xml:space="preserve">Recessed Cover lc D for BGP </v>
          </cell>
          <cell r="D218">
            <v>35.9</v>
          </cell>
          <cell r="E218">
            <v>84212100</v>
          </cell>
          <cell r="F218">
            <v>221.3</v>
          </cell>
          <cell r="G218">
            <v>221.3</v>
          </cell>
          <cell r="H218">
            <v>221.3</v>
          </cell>
          <cell r="I218">
            <v>326</v>
          </cell>
          <cell r="J218">
            <v>0.4731134206958878</v>
          </cell>
          <cell r="K218">
            <v>43862</v>
          </cell>
          <cell r="L218" t="str">
            <v>2.1.5.03.2</v>
          </cell>
          <cell r="M218" t="e">
            <v>#N/A</v>
          </cell>
        </row>
        <row r="219">
          <cell r="A219">
            <v>402627</v>
          </cell>
          <cell r="B219" t="str">
            <v xml:space="preserve">Raising Piece for BGP Grease </v>
          </cell>
          <cell r="D219">
            <v>2.9</v>
          </cell>
          <cell r="E219">
            <v>39269097</v>
          </cell>
          <cell r="F219">
            <v>34.799999999999997</v>
          </cell>
          <cell r="G219">
            <v>34.799999999999997</v>
          </cell>
          <cell r="H219">
            <v>34.799999999999997</v>
          </cell>
          <cell r="I219">
            <v>43.7</v>
          </cell>
          <cell r="J219">
            <v>0.25574712643678188</v>
          </cell>
          <cell r="K219">
            <v>43862</v>
          </cell>
          <cell r="L219" t="str">
            <v>1.1.2.01.4.1</v>
          </cell>
          <cell r="M219" t="e">
            <v>#N/A</v>
          </cell>
        </row>
        <row r="220">
          <cell r="A220">
            <v>402628</v>
          </cell>
          <cell r="B220" t="str">
            <v xml:space="preserve">Biological Grease Traps FSS </v>
          </cell>
          <cell r="D220">
            <v>24</v>
          </cell>
          <cell r="E220">
            <v>84212100</v>
          </cell>
          <cell r="F220">
            <v>646</v>
          </cell>
          <cell r="G220">
            <v>646</v>
          </cell>
          <cell r="H220">
            <v>646</v>
          </cell>
          <cell r="I220">
            <v>811</v>
          </cell>
          <cell r="J220">
            <v>0.25541795665634681</v>
          </cell>
          <cell r="K220">
            <v>43862</v>
          </cell>
          <cell r="L220" t="str">
            <v>2.1.5.03.2</v>
          </cell>
          <cell r="M220" t="e">
            <v>#N/A</v>
          </cell>
        </row>
        <row r="221">
          <cell r="A221">
            <v>402637</v>
          </cell>
          <cell r="B221" t="str">
            <v xml:space="preserve">Frame for dosing pump V2A </v>
          </cell>
          <cell r="D221">
            <v>7.5</v>
          </cell>
          <cell r="E221">
            <v>73269098</v>
          </cell>
          <cell r="F221">
            <v>131</v>
          </cell>
          <cell r="G221">
            <v>235.2</v>
          </cell>
          <cell r="H221">
            <v>235.2</v>
          </cell>
          <cell r="I221">
            <v>334</v>
          </cell>
          <cell r="J221">
            <v>0.42006802721088432</v>
          </cell>
          <cell r="K221">
            <v>43862</v>
          </cell>
          <cell r="L221" t="str">
            <v>1.1.2.01.3.1</v>
          </cell>
          <cell r="M221" t="e">
            <v>#N/A</v>
          </cell>
        </row>
        <row r="222">
          <cell r="A222">
            <v>402637</v>
          </cell>
          <cell r="B222" t="str">
            <v>Mounting frame for dosing pump</v>
          </cell>
          <cell r="D222">
            <v>7.5</v>
          </cell>
          <cell r="E222">
            <v>73269098</v>
          </cell>
          <cell r="F222">
            <v>235.2</v>
          </cell>
          <cell r="G222">
            <v>235.2</v>
          </cell>
          <cell r="H222">
            <v>235.2</v>
          </cell>
          <cell r="I222">
            <v>334</v>
          </cell>
          <cell r="J222">
            <v>0.42006802721088432</v>
          </cell>
          <cell r="K222">
            <v>43862</v>
          </cell>
          <cell r="L222" t="str">
            <v>1.1.2.01.3.1</v>
          </cell>
          <cell r="M222" t="e">
            <v>#N/A</v>
          </cell>
        </row>
        <row r="223">
          <cell r="A223">
            <v>402707</v>
          </cell>
          <cell r="B223" t="str">
            <v>Adaptor 110/50 V4A</v>
          </cell>
          <cell r="D223">
            <v>0.9</v>
          </cell>
          <cell r="E223">
            <v>73072980</v>
          </cell>
          <cell r="F223">
            <v>18.600000000000001</v>
          </cell>
          <cell r="G223">
            <v>20.09</v>
          </cell>
          <cell r="H223">
            <v>20.09</v>
          </cell>
          <cell r="I223">
            <v>29.1</v>
          </cell>
          <cell r="J223">
            <v>0.44848183175709311</v>
          </cell>
          <cell r="K223">
            <v>43862</v>
          </cell>
          <cell r="L223" t="str">
            <v>2.1.5.03.2</v>
          </cell>
          <cell r="M223" t="e">
            <v>#N/A</v>
          </cell>
        </row>
        <row r="224">
          <cell r="A224">
            <v>403022</v>
          </cell>
          <cell r="B224" t="str">
            <v xml:space="preserve">Inlet OLE NG 20 </v>
          </cell>
          <cell r="D224">
            <v>4.2</v>
          </cell>
          <cell r="E224">
            <v>39269097</v>
          </cell>
          <cell r="F224">
            <v>80</v>
          </cell>
          <cell r="G224">
            <v>80</v>
          </cell>
          <cell r="H224">
            <v>80</v>
          </cell>
          <cell r="I224">
            <v>114</v>
          </cell>
          <cell r="J224">
            <v>0.42500000000000004</v>
          </cell>
          <cell r="K224">
            <v>43862</v>
          </cell>
          <cell r="L224" t="str">
            <v>1.1.2.01.3.1</v>
          </cell>
          <cell r="M224" t="e">
            <v>#N/A</v>
          </cell>
        </row>
        <row r="225">
          <cell r="A225">
            <v>403023</v>
          </cell>
          <cell r="B225" t="str">
            <v xml:space="preserve">Outlet OLE NG 20 </v>
          </cell>
          <cell r="D225">
            <v>12.4</v>
          </cell>
          <cell r="E225">
            <v>39269097</v>
          </cell>
          <cell r="F225">
            <v>198.3</v>
          </cell>
          <cell r="G225">
            <v>198.3</v>
          </cell>
          <cell r="H225">
            <v>198.3</v>
          </cell>
          <cell r="I225">
            <v>268</v>
          </cell>
          <cell r="J225">
            <v>0.35148764498234986</v>
          </cell>
          <cell r="K225">
            <v>43862</v>
          </cell>
          <cell r="L225" t="str">
            <v>1.1.2.01.3.1</v>
          </cell>
          <cell r="M225" t="e">
            <v>#N/A</v>
          </cell>
        </row>
        <row r="226">
          <cell r="A226">
            <v>403763</v>
          </cell>
          <cell r="B226" t="str">
            <v>Frame 327x785 PEHD</v>
          </cell>
          <cell r="D226">
            <v>1.77</v>
          </cell>
          <cell r="E226">
            <v>39269097</v>
          </cell>
          <cell r="F226">
            <v>52.2</v>
          </cell>
          <cell r="G226">
            <v>52.2</v>
          </cell>
          <cell r="H226">
            <v>52.2</v>
          </cell>
          <cell r="I226">
            <v>74</v>
          </cell>
          <cell r="J226">
            <v>0.41762452107279691</v>
          </cell>
          <cell r="K226">
            <v>43862</v>
          </cell>
          <cell r="L226" t="str">
            <v>1.1.2.01.3.1</v>
          </cell>
          <cell r="M226" t="e">
            <v>#N/A</v>
          </cell>
        </row>
        <row r="227">
          <cell r="A227">
            <v>404362</v>
          </cell>
          <cell r="B227" t="str">
            <v xml:space="preserve">Prallplatte Lipumax NG </v>
          </cell>
          <cell r="D227">
            <v>4.4000000000000004</v>
          </cell>
          <cell r="E227">
            <v>39269097</v>
          </cell>
          <cell r="F227">
            <v>44.3</v>
          </cell>
          <cell r="G227">
            <v>44.3</v>
          </cell>
          <cell r="H227">
            <v>44.3</v>
          </cell>
          <cell r="I227">
            <v>66</v>
          </cell>
          <cell r="J227">
            <v>0.48984198645598198</v>
          </cell>
          <cell r="K227">
            <v>43862</v>
          </cell>
          <cell r="L227" t="str">
            <v>1.1.2.01.3.1</v>
          </cell>
          <cell r="M227" t="e">
            <v>#N/A</v>
          </cell>
        </row>
        <row r="228">
          <cell r="A228">
            <v>404636</v>
          </cell>
          <cell r="B228" t="str">
            <v xml:space="preserve">Garage separator NS 3/300 </v>
          </cell>
          <cell r="C228">
            <v>8590830167629</v>
          </cell>
          <cell r="D228">
            <v>45</v>
          </cell>
          <cell r="E228">
            <v>39269097</v>
          </cell>
          <cell r="F228">
            <v>570</v>
          </cell>
          <cell r="G228">
            <v>575.70000000000005</v>
          </cell>
          <cell r="H228" t="str">
            <v/>
          </cell>
          <cell r="I228" t="e">
            <v>#N/A</v>
          </cell>
          <cell r="J228" t="e">
            <v>#N/A</v>
          </cell>
          <cell r="K228">
            <v>43862</v>
          </cell>
          <cell r="L228" t="str">
            <v>2.1.5.01.3</v>
          </cell>
          <cell r="M228" t="e">
            <v>#N/A</v>
          </cell>
        </row>
        <row r="229">
          <cell r="A229">
            <v>404637</v>
          </cell>
          <cell r="B229" t="str">
            <v xml:space="preserve">Garage separator NG3/300 </v>
          </cell>
          <cell r="C229">
            <v>8590830167636</v>
          </cell>
          <cell r="D229">
            <v>48</v>
          </cell>
          <cell r="E229">
            <v>39269097</v>
          </cell>
          <cell r="F229">
            <v>556</v>
          </cell>
          <cell r="G229">
            <v>561.55999999999995</v>
          </cell>
          <cell r="H229" t="str">
            <v/>
          </cell>
          <cell r="I229" t="e">
            <v>#N/A</v>
          </cell>
          <cell r="J229" t="e">
            <v>#N/A</v>
          </cell>
          <cell r="K229">
            <v>43862</v>
          </cell>
          <cell r="L229" t="str">
            <v>2.1.5.01.3</v>
          </cell>
          <cell r="M229" t="e">
            <v>#N/A</v>
          </cell>
        </row>
        <row r="230">
          <cell r="A230">
            <v>405060</v>
          </cell>
          <cell r="B230" t="str">
            <v>Garage separator NG6/1200</v>
          </cell>
          <cell r="C230">
            <v>8590830167643</v>
          </cell>
          <cell r="D230">
            <v>140</v>
          </cell>
          <cell r="E230">
            <v>84212100</v>
          </cell>
          <cell r="F230">
            <v>1362</v>
          </cell>
          <cell r="G230">
            <v>1375.62</v>
          </cell>
          <cell r="H230" t="str">
            <v/>
          </cell>
          <cell r="I230" t="e">
            <v>#N/A</v>
          </cell>
          <cell r="J230" t="e">
            <v>#N/A</v>
          </cell>
          <cell r="K230">
            <v>43862</v>
          </cell>
          <cell r="L230" t="str">
            <v>2.1.5.01.3</v>
          </cell>
          <cell r="M230" t="e">
            <v>#N/A</v>
          </cell>
        </row>
        <row r="231">
          <cell r="A231">
            <v>405061</v>
          </cell>
          <cell r="B231" t="str">
            <v>Garage separator NS3/600</v>
          </cell>
          <cell r="C231">
            <v>8590830167650</v>
          </cell>
          <cell r="D231">
            <v>74</v>
          </cell>
          <cell r="E231">
            <v>84212100</v>
          </cell>
          <cell r="F231">
            <v>829</v>
          </cell>
          <cell r="G231">
            <v>837.29</v>
          </cell>
          <cell r="H231" t="str">
            <v/>
          </cell>
          <cell r="I231" t="e">
            <v>#N/A</v>
          </cell>
          <cell r="J231" t="e">
            <v>#N/A</v>
          </cell>
          <cell r="K231">
            <v>43862</v>
          </cell>
          <cell r="L231" t="str">
            <v>2.1.5.01.3</v>
          </cell>
          <cell r="M231" t="e">
            <v>#N/A</v>
          </cell>
        </row>
        <row r="232">
          <cell r="A232">
            <v>405338</v>
          </cell>
          <cell r="B232" t="str">
            <v xml:space="preserve">Koaleszenzkorb Oleopator NS65 </v>
          </cell>
          <cell r="D232">
            <v>6</v>
          </cell>
          <cell r="E232">
            <v>39269097</v>
          </cell>
          <cell r="F232">
            <v>132.6</v>
          </cell>
          <cell r="G232">
            <v>132.6</v>
          </cell>
          <cell r="H232">
            <v>132.6</v>
          </cell>
          <cell r="I232">
            <v>189</v>
          </cell>
          <cell r="J232">
            <v>0.42533936651583715</v>
          </cell>
          <cell r="K232">
            <v>43862</v>
          </cell>
          <cell r="L232" t="str">
            <v>1.1.2.01.3.1</v>
          </cell>
          <cell r="M232" t="e">
            <v>#N/A</v>
          </cell>
        </row>
        <row r="233">
          <cell r="A233">
            <v>405387</v>
          </cell>
          <cell r="B233" t="str">
            <v xml:space="preserve">Koaleszenzkorb Oleopator </v>
          </cell>
          <cell r="D233">
            <v>9</v>
          </cell>
          <cell r="E233">
            <v>39269097</v>
          </cell>
          <cell r="F233">
            <v>188.7</v>
          </cell>
          <cell r="G233">
            <v>188.7</v>
          </cell>
          <cell r="H233">
            <v>188.7</v>
          </cell>
          <cell r="I233">
            <v>255</v>
          </cell>
          <cell r="J233">
            <v>0.35135135135135154</v>
          </cell>
          <cell r="K233">
            <v>43862</v>
          </cell>
          <cell r="L233" t="str">
            <v>1.1.2.01.3.1</v>
          </cell>
          <cell r="M233" t="e">
            <v>#N/A</v>
          </cell>
        </row>
        <row r="234">
          <cell r="A234">
            <v>405478</v>
          </cell>
          <cell r="B234" t="str">
            <v>Garage separator NS6/600</v>
          </cell>
          <cell r="C234">
            <v>8590830167667</v>
          </cell>
          <cell r="D234">
            <v>121</v>
          </cell>
          <cell r="E234">
            <v>84212100</v>
          </cell>
          <cell r="F234">
            <v>970</v>
          </cell>
          <cell r="G234">
            <v>979.7</v>
          </cell>
          <cell r="H234" t="str">
            <v/>
          </cell>
          <cell r="I234" t="e">
            <v>#N/A</v>
          </cell>
          <cell r="J234" t="e">
            <v>#N/A</v>
          </cell>
          <cell r="K234">
            <v>43862</v>
          </cell>
          <cell r="L234" t="str">
            <v>2.1.5.01.3</v>
          </cell>
          <cell r="M234" t="e">
            <v>#N/A</v>
          </cell>
        </row>
        <row r="235">
          <cell r="A235">
            <v>405641</v>
          </cell>
          <cell r="B235" t="str">
            <v xml:space="preserve">Koaleszenzkorb Oleopator NS80 </v>
          </cell>
          <cell r="D235">
            <v>7.9</v>
          </cell>
          <cell r="E235">
            <v>39269097</v>
          </cell>
          <cell r="F235">
            <v>187.3</v>
          </cell>
          <cell r="G235">
            <v>187.3</v>
          </cell>
          <cell r="H235">
            <v>187.3</v>
          </cell>
          <cell r="I235">
            <v>253</v>
          </cell>
          <cell r="J235">
            <v>0.3507741591030431</v>
          </cell>
          <cell r="K235">
            <v>43862</v>
          </cell>
          <cell r="L235" t="str">
            <v>1.1.2.01.3.1</v>
          </cell>
          <cell r="M235" t="e">
            <v>#N/A</v>
          </cell>
        </row>
        <row r="236">
          <cell r="A236">
            <v>405856</v>
          </cell>
          <cell r="B236" t="str">
            <v xml:space="preserve">Outlet DN150 Rohrausf. Oleo. </v>
          </cell>
          <cell r="D236">
            <v>5.5</v>
          </cell>
          <cell r="E236">
            <v>39269097</v>
          </cell>
          <cell r="F236">
            <v>96.8</v>
          </cell>
          <cell r="G236">
            <v>96.8</v>
          </cell>
          <cell r="H236">
            <v>96.8</v>
          </cell>
          <cell r="I236">
            <v>145</v>
          </cell>
          <cell r="J236">
            <v>0.49793388429752072</v>
          </cell>
          <cell r="K236">
            <v>43862</v>
          </cell>
          <cell r="L236" t="str">
            <v>1.1.2.01.3.1</v>
          </cell>
          <cell r="M236" t="e">
            <v>#N/A</v>
          </cell>
        </row>
        <row r="237">
          <cell r="A237">
            <v>405870</v>
          </cell>
          <cell r="B237" t="str">
            <v>Outlet OLE NG 3/900    PE-HD</v>
          </cell>
          <cell r="D237">
            <v>3.3</v>
          </cell>
          <cell r="E237">
            <v>39269097</v>
          </cell>
          <cell r="F237">
            <v>89.5</v>
          </cell>
          <cell r="G237">
            <v>93.08</v>
          </cell>
          <cell r="H237">
            <v>93.08</v>
          </cell>
          <cell r="I237">
            <v>137</v>
          </cell>
          <cell r="J237">
            <v>0.47185217017619263</v>
          </cell>
          <cell r="K237">
            <v>43862</v>
          </cell>
          <cell r="L237" t="str">
            <v>1.1.2.01.3.1</v>
          </cell>
          <cell r="M237" t="e">
            <v>#N/A</v>
          </cell>
        </row>
        <row r="238">
          <cell r="A238">
            <v>405871</v>
          </cell>
          <cell r="B238" t="str">
            <v xml:space="preserve">Outlet OLEOMAX NG3/300 </v>
          </cell>
          <cell r="D238">
            <v>3.4</v>
          </cell>
          <cell r="E238">
            <v>39269097</v>
          </cell>
          <cell r="F238">
            <v>83.2</v>
          </cell>
          <cell r="G238">
            <v>86.528000000000006</v>
          </cell>
          <cell r="H238">
            <v>86.528000000000006</v>
          </cell>
          <cell r="I238">
            <v>130</v>
          </cell>
          <cell r="J238">
            <v>0.50240384615384603</v>
          </cell>
          <cell r="K238">
            <v>43862</v>
          </cell>
          <cell r="L238" t="str">
            <v>1.1.2.01.3.1</v>
          </cell>
          <cell r="M238" t="e">
            <v>#N/A</v>
          </cell>
        </row>
        <row r="239">
          <cell r="A239">
            <v>405872</v>
          </cell>
          <cell r="B239" t="str">
            <v xml:space="preserve">Outlet OLEOMAX NG3/650 </v>
          </cell>
          <cell r="D239">
            <v>4.3</v>
          </cell>
          <cell r="E239">
            <v>39269097</v>
          </cell>
          <cell r="F239">
            <v>103.1</v>
          </cell>
          <cell r="G239">
            <v>107.224</v>
          </cell>
          <cell r="H239">
            <v>107.224</v>
          </cell>
          <cell r="I239">
            <v>158</v>
          </cell>
          <cell r="J239">
            <v>0.47355069760501367</v>
          </cell>
          <cell r="K239">
            <v>43862</v>
          </cell>
          <cell r="L239" t="str">
            <v>1.1.2.01.3.1</v>
          </cell>
          <cell r="M239" t="e">
            <v>#N/A</v>
          </cell>
        </row>
        <row r="240">
          <cell r="A240">
            <v>405873</v>
          </cell>
          <cell r="B240" t="str">
            <v xml:space="preserve">Outlet DN150 OLE NG </v>
          </cell>
          <cell r="D240">
            <v>6.5</v>
          </cell>
          <cell r="E240">
            <v>39269097</v>
          </cell>
          <cell r="F240">
            <v>125.6</v>
          </cell>
          <cell r="G240">
            <v>125.6</v>
          </cell>
          <cell r="H240">
            <v>125.6</v>
          </cell>
          <cell r="I240">
            <v>185</v>
          </cell>
          <cell r="J240">
            <v>0.47292993630573266</v>
          </cell>
          <cell r="K240">
            <v>43862</v>
          </cell>
          <cell r="L240" t="str">
            <v>1.1.2.01.3.1</v>
          </cell>
          <cell r="M240" t="e">
            <v>#N/A</v>
          </cell>
        </row>
        <row r="241">
          <cell r="A241">
            <v>405875</v>
          </cell>
          <cell r="B241" t="str">
            <v xml:space="preserve">Outlet OLEOMAX NG4/800 </v>
          </cell>
          <cell r="D241">
            <v>4.5999999999999996</v>
          </cell>
          <cell r="E241">
            <v>39269097</v>
          </cell>
          <cell r="F241">
            <v>108.1</v>
          </cell>
          <cell r="G241">
            <v>108.1</v>
          </cell>
          <cell r="H241">
            <v>108.1</v>
          </cell>
          <cell r="I241">
            <v>159</v>
          </cell>
          <cell r="J241">
            <v>0.47086031452358945</v>
          </cell>
          <cell r="K241">
            <v>43862</v>
          </cell>
          <cell r="L241" t="str">
            <v>1.1.2.01.3.1</v>
          </cell>
          <cell r="M241" t="e">
            <v>#N/A</v>
          </cell>
        </row>
        <row r="242">
          <cell r="A242">
            <v>405876</v>
          </cell>
          <cell r="B242" t="str">
            <v xml:space="preserve">Outlet DN 150 Rohrausf. zu </v>
          </cell>
          <cell r="D242">
            <v>7</v>
          </cell>
          <cell r="E242">
            <v>39269097</v>
          </cell>
          <cell r="F242">
            <v>132.4</v>
          </cell>
          <cell r="G242">
            <v>137.696</v>
          </cell>
          <cell r="H242">
            <v>137.696</v>
          </cell>
          <cell r="I242">
            <v>207</v>
          </cell>
          <cell r="J242">
            <v>0.50331164303973974</v>
          </cell>
          <cell r="K242">
            <v>43862</v>
          </cell>
          <cell r="L242" t="str">
            <v>1.1.2.01.3.1</v>
          </cell>
          <cell r="M242" t="e">
            <v>#N/A</v>
          </cell>
        </row>
        <row r="243">
          <cell r="A243">
            <v>405878</v>
          </cell>
          <cell r="B243" t="str">
            <v xml:space="preserve">Outlet OLEOMAX NG6/1200 </v>
          </cell>
          <cell r="D243">
            <v>6.35</v>
          </cell>
          <cell r="E243">
            <v>39269097</v>
          </cell>
          <cell r="F243">
            <v>124</v>
          </cell>
          <cell r="G243">
            <v>124</v>
          </cell>
          <cell r="H243">
            <v>124</v>
          </cell>
          <cell r="I243">
            <v>183</v>
          </cell>
          <cell r="J243">
            <v>0.47580645161290325</v>
          </cell>
          <cell r="K243">
            <v>43862</v>
          </cell>
          <cell r="L243" t="str">
            <v>1.1.2.01.3.1</v>
          </cell>
          <cell r="M243" t="e">
            <v>#N/A</v>
          </cell>
        </row>
        <row r="244">
          <cell r="A244">
            <v>405879</v>
          </cell>
          <cell r="B244" t="str">
            <v xml:space="preserve">Outlet DN 150 für NG </v>
          </cell>
          <cell r="D244">
            <v>6</v>
          </cell>
          <cell r="E244">
            <v>39269097</v>
          </cell>
          <cell r="F244">
            <v>128.4</v>
          </cell>
          <cell r="G244">
            <v>128.4</v>
          </cell>
          <cell r="H244">
            <v>128.4</v>
          </cell>
          <cell r="I244">
            <v>189</v>
          </cell>
          <cell r="J244">
            <v>0.47196261682242979</v>
          </cell>
          <cell r="K244">
            <v>43862</v>
          </cell>
          <cell r="L244" t="str">
            <v>1.1.2.01.3.1</v>
          </cell>
          <cell r="M244" t="e">
            <v>#N/A</v>
          </cell>
        </row>
        <row r="245">
          <cell r="A245">
            <v>405880</v>
          </cell>
          <cell r="B245" t="str">
            <v>Outlet OLE NG 15 PE-HD</v>
          </cell>
          <cell r="D245">
            <v>8.3000000000000007</v>
          </cell>
          <cell r="E245">
            <v>39269097</v>
          </cell>
          <cell r="F245">
            <v>145.1</v>
          </cell>
          <cell r="G245">
            <v>145.1</v>
          </cell>
          <cell r="H245">
            <v>145.1</v>
          </cell>
          <cell r="I245">
            <v>214</v>
          </cell>
          <cell r="J245">
            <v>0.47484493452791177</v>
          </cell>
          <cell r="K245">
            <v>43862</v>
          </cell>
          <cell r="L245" t="str">
            <v>1.1.2.01.3.1</v>
          </cell>
          <cell r="M245" t="e">
            <v>#N/A</v>
          </cell>
        </row>
        <row r="246">
          <cell r="A246">
            <v>405883</v>
          </cell>
          <cell r="B246" t="str">
            <v xml:space="preserve">Outlet DN 200 für NG </v>
          </cell>
          <cell r="D246">
            <v>9.8000000000000007</v>
          </cell>
          <cell r="E246">
            <v>39269097</v>
          </cell>
          <cell r="F246">
            <v>174.9</v>
          </cell>
          <cell r="G246">
            <v>174.9</v>
          </cell>
          <cell r="H246">
            <v>174.9</v>
          </cell>
          <cell r="I246">
            <v>258</v>
          </cell>
          <cell r="J246">
            <v>0.47512864493996565</v>
          </cell>
          <cell r="K246">
            <v>43862</v>
          </cell>
          <cell r="L246" t="str">
            <v>1.1.2.01.3.1</v>
          </cell>
          <cell r="M246" t="e">
            <v>#N/A</v>
          </cell>
        </row>
        <row r="247">
          <cell r="A247">
            <v>405912</v>
          </cell>
          <cell r="B247" t="str">
            <v>Closing device DN400,NG80 PEHD</v>
          </cell>
          <cell r="D247">
            <v>16.3</v>
          </cell>
          <cell r="E247">
            <v>39269097</v>
          </cell>
          <cell r="F247">
            <v>194.7</v>
          </cell>
          <cell r="G247">
            <v>194.7</v>
          </cell>
          <cell r="H247">
            <v>194.7</v>
          </cell>
          <cell r="I247">
            <v>263</v>
          </cell>
          <cell r="J247">
            <v>0.35079609655880861</v>
          </cell>
          <cell r="K247">
            <v>43862</v>
          </cell>
          <cell r="L247" t="str">
            <v>1.1.2.01.3.1</v>
          </cell>
          <cell r="M247" t="e">
            <v>#N/A</v>
          </cell>
        </row>
        <row r="248">
          <cell r="A248">
            <v>405913</v>
          </cell>
          <cell r="B248" t="str">
            <v>Closing device DN400,NG100 PEHD</v>
          </cell>
          <cell r="D248">
            <v>16.7</v>
          </cell>
          <cell r="E248">
            <v>39269097</v>
          </cell>
          <cell r="F248">
            <v>207.2</v>
          </cell>
          <cell r="G248">
            <v>207.2</v>
          </cell>
          <cell r="H248">
            <v>207.2</v>
          </cell>
          <cell r="I248">
            <v>287</v>
          </cell>
          <cell r="J248">
            <v>0.38513513513513531</v>
          </cell>
          <cell r="K248">
            <v>43862</v>
          </cell>
          <cell r="L248" t="str">
            <v>1.1.2.01.3.1</v>
          </cell>
          <cell r="M248" t="e">
            <v>#N/A</v>
          </cell>
        </row>
        <row r="249">
          <cell r="A249">
            <v>405914</v>
          </cell>
          <cell r="B249" t="str">
            <v xml:space="preserve">Inlet DN400 Oleopator </v>
          </cell>
          <cell r="D249">
            <v>9.6</v>
          </cell>
          <cell r="E249">
            <v>39269097</v>
          </cell>
          <cell r="F249">
            <v>102.2</v>
          </cell>
          <cell r="G249">
            <v>102.2</v>
          </cell>
          <cell r="H249">
            <v>102.2</v>
          </cell>
          <cell r="I249">
            <v>151</v>
          </cell>
          <cell r="J249">
            <v>0.47749510763209391</v>
          </cell>
          <cell r="K249">
            <v>43862</v>
          </cell>
          <cell r="L249" t="str">
            <v>1.1.2.01.3.1</v>
          </cell>
          <cell r="M249" t="e">
            <v>#N/A</v>
          </cell>
        </row>
        <row r="250">
          <cell r="A250">
            <v>405915</v>
          </cell>
          <cell r="B250" t="str">
            <v xml:space="preserve">Outlet DN400 Oleopator </v>
          </cell>
          <cell r="D250">
            <v>48.5</v>
          </cell>
          <cell r="E250">
            <v>39269097</v>
          </cell>
          <cell r="F250">
            <v>351.1</v>
          </cell>
          <cell r="G250">
            <v>351.1</v>
          </cell>
          <cell r="H250">
            <v>351.1</v>
          </cell>
          <cell r="I250">
            <v>518</v>
          </cell>
          <cell r="J250">
            <v>0.47536314440330374</v>
          </cell>
          <cell r="K250">
            <v>43862</v>
          </cell>
          <cell r="L250" t="str">
            <v>1.1.2.01.3.1</v>
          </cell>
          <cell r="M250" t="e">
            <v>#N/A</v>
          </cell>
        </row>
        <row r="251">
          <cell r="A251">
            <v>405916</v>
          </cell>
          <cell r="B251" t="str">
            <v xml:space="preserve">Inlet DN400 Oleopator </v>
          </cell>
          <cell r="D251">
            <v>11.4</v>
          </cell>
          <cell r="E251">
            <v>39269097</v>
          </cell>
          <cell r="F251">
            <v>112</v>
          </cell>
          <cell r="G251">
            <v>112</v>
          </cell>
          <cell r="H251">
            <v>112</v>
          </cell>
          <cell r="I251">
            <v>165</v>
          </cell>
          <cell r="J251">
            <v>0.47321428571428581</v>
          </cell>
          <cell r="K251">
            <v>43862</v>
          </cell>
          <cell r="L251" t="str">
            <v>1.1.2.01.3.1</v>
          </cell>
          <cell r="M251" t="e">
            <v>#N/A</v>
          </cell>
        </row>
        <row r="252">
          <cell r="A252">
            <v>405917</v>
          </cell>
          <cell r="B252" t="str">
            <v xml:space="preserve">Outlet DN400 Oleopator </v>
          </cell>
          <cell r="D252">
            <v>57</v>
          </cell>
          <cell r="E252">
            <v>39269097</v>
          </cell>
          <cell r="F252">
            <v>406.9</v>
          </cell>
          <cell r="G252">
            <v>423.17599999999999</v>
          </cell>
          <cell r="H252">
            <v>423.17599999999999</v>
          </cell>
          <cell r="I252">
            <v>624</v>
          </cell>
          <cell r="J252">
            <v>0.47456377488326384</v>
          </cell>
          <cell r="K252">
            <v>43862</v>
          </cell>
          <cell r="L252" t="str">
            <v>1.1.2.01.3.1</v>
          </cell>
          <cell r="M252" t="e">
            <v>#N/A</v>
          </cell>
        </row>
        <row r="253">
          <cell r="A253">
            <v>405918</v>
          </cell>
          <cell r="B253" t="str">
            <v xml:space="preserve">Inlet DN300 für OLE NS 65 </v>
          </cell>
          <cell r="D253">
            <v>6</v>
          </cell>
          <cell r="E253">
            <v>39269097</v>
          </cell>
          <cell r="F253">
            <v>76.3</v>
          </cell>
          <cell r="G253">
            <v>79.352000000000004</v>
          </cell>
          <cell r="H253">
            <v>79.352000000000004</v>
          </cell>
          <cell r="I253">
            <v>117</v>
          </cell>
          <cell r="J253">
            <v>0.47444298820445607</v>
          </cell>
          <cell r="K253">
            <v>43862</v>
          </cell>
          <cell r="L253" t="str">
            <v>1.1.2.01.3.1</v>
          </cell>
          <cell r="M253" t="e">
            <v>#N/A</v>
          </cell>
        </row>
        <row r="254">
          <cell r="A254">
            <v>405919</v>
          </cell>
          <cell r="B254" t="str">
            <v xml:space="preserve">Outlet DN 300 für OLE NS </v>
          </cell>
          <cell r="D254">
            <v>31</v>
          </cell>
          <cell r="E254">
            <v>39269097</v>
          </cell>
          <cell r="F254">
            <v>301.5</v>
          </cell>
          <cell r="G254">
            <v>301.5</v>
          </cell>
          <cell r="H254">
            <v>301.5</v>
          </cell>
          <cell r="I254">
            <v>445</v>
          </cell>
          <cell r="J254">
            <v>0.47595356550580425</v>
          </cell>
          <cell r="K254">
            <v>43862</v>
          </cell>
          <cell r="L254" t="str">
            <v>1.1.2.01.3.1</v>
          </cell>
          <cell r="M254" t="e">
            <v>#N/A</v>
          </cell>
        </row>
        <row r="255">
          <cell r="A255">
            <v>406200</v>
          </cell>
          <cell r="B255" t="str">
            <v>Prallwand DN 400 PEHD</v>
          </cell>
          <cell r="D255">
            <v>2.88</v>
          </cell>
          <cell r="E255">
            <v>39269097</v>
          </cell>
          <cell r="F255">
            <v>39.700000000000003</v>
          </cell>
          <cell r="G255">
            <v>39.700000000000003</v>
          </cell>
          <cell r="H255">
            <v>39.700000000000003</v>
          </cell>
          <cell r="I255">
            <v>55</v>
          </cell>
          <cell r="J255">
            <v>0.38539042821158676</v>
          </cell>
          <cell r="K255">
            <v>43862</v>
          </cell>
          <cell r="L255" t="str">
            <v>1.1.2.01.3.1</v>
          </cell>
          <cell r="M255" t="e">
            <v>#N/A</v>
          </cell>
        </row>
        <row r="256">
          <cell r="A256">
            <v>406337</v>
          </cell>
          <cell r="B256" t="str">
            <v>Separator CCB NS3/300/for pumps</v>
          </cell>
          <cell r="C256">
            <v>8590830295339</v>
          </cell>
          <cell r="D256">
            <v>103.2</v>
          </cell>
          <cell r="E256">
            <v>39269097</v>
          </cell>
          <cell r="F256">
            <v>863</v>
          </cell>
          <cell r="G256">
            <v>863</v>
          </cell>
          <cell r="H256" t="str">
            <v/>
          </cell>
          <cell r="I256" t="e">
            <v>#N/A</v>
          </cell>
          <cell r="J256" t="e">
            <v>#N/A</v>
          </cell>
          <cell r="K256">
            <v>43862</v>
          </cell>
          <cell r="L256" t="str">
            <v>2.1.5.01.3</v>
          </cell>
          <cell r="M256" t="e">
            <v>#N/A</v>
          </cell>
        </row>
        <row r="257">
          <cell r="A257">
            <v>406338</v>
          </cell>
          <cell r="B257" t="str">
            <v>Separator CCB NG 6/600 for pumps</v>
          </cell>
          <cell r="C257">
            <v>8590830295346</v>
          </cell>
          <cell r="D257">
            <v>155.4</v>
          </cell>
          <cell r="E257">
            <v>39269097</v>
          </cell>
          <cell r="F257">
            <v>1156</v>
          </cell>
          <cell r="G257">
            <v>1156</v>
          </cell>
          <cell r="H257" t="str">
            <v/>
          </cell>
          <cell r="I257" t="e">
            <v>#N/A</v>
          </cell>
          <cell r="J257" t="e">
            <v>#N/A</v>
          </cell>
          <cell r="K257">
            <v>43862</v>
          </cell>
          <cell r="L257" t="str">
            <v>2.1.5.01.3</v>
          </cell>
          <cell r="M257" t="e">
            <v>#N/A</v>
          </cell>
        </row>
        <row r="258">
          <cell r="A258">
            <v>406340</v>
          </cell>
          <cell r="B258" t="str">
            <v>Wall pipe PE DN300 l=90mm</v>
          </cell>
          <cell r="D258">
            <v>1.6</v>
          </cell>
          <cell r="E258">
            <v>39269097</v>
          </cell>
          <cell r="F258">
            <v>20.5</v>
          </cell>
          <cell r="G258">
            <v>20.5</v>
          </cell>
          <cell r="H258">
            <v>20.5</v>
          </cell>
          <cell r="I258">
            <v>30.2</v>
          </cell>
          <cell r="J258">
            <v>0.47317073170731705</v>
          </cell>
          <cell r="K258">
            <v>43862</v>
          </cell>
          <cell r="L258" t="str">
            <v>1.1.2.01.3.1</v>
          </cell>
          <cell r="M258" t="e">
            <v>#N/A</v>
          </cell>
        </row>
        <row r="259">
          <cell r="A259">
            <v>406341</v>
          </cell>
          <cell r="B259" t="str">
            <v>Wall pipe PE DN250 l=90mm</v>
          </cell>
          <cell r="D259">
            <v>1</v>
          </cell>
          <cell r="E259">
            <v>39269097</v>
          </cell>
          <cell r="F259">
            <v>13.9</v>
          </cell>
          <cell r="G259">
            <v>13.9</v>
          </cell>
          <cell r="H259">
            <v>13.9</v>
          </cell>
          <cell r="I259">
            <v>20.5</v>
          </cell>
          <cell r="J259">
            <v>0.47482014388489202</v>
          </cell>
          <cell r="K259">
            <v>43862</v>
          </cell>
          <cell r="L259" t="str">
            <v>1.1.2.01.3.1</v>
          </cell>
          <cell r="M259" t="e">
            <v>#N/A</v>
          </cell>
        </row>
        <row r="260">
          <cell r="A260">
            <v>406342</v>
          </cell>
          <cell r="B260" t="str">
            <v>Wall pipe PE DN200 l=90mm</v>
          </cell>
          <cell r="D260">
            <v>0.6</v>
          </cell>
          <cell r="E260">
            <v>39269097</v>
          </cell>
          <cell r="F260">
            <v>10.6</v>
          </cell>
          <cell r="G260">
            <v>10.6</v>
          </cell>
          <cell r="H260">
            <v>10.6</v>
          </cell>
          <cell r="I260">
            <v>14.4</v>
          </cell>
          <cell r="J260">
            <v>0.35849056603773599</v>
          </cell>
          <cell r="K260">
            <v>43862</v>
          </cell>
          <cell r="L260" t="str">
            <v>1.1.2.01.3.1</v>
          </cell>
          <cell r="M260" t="e">
            <v>#N/A</v>
          </cell>
        </row>
        <row r="261">
          <cell r="A261">
            <v>406343</v>
          </cell>
          <cell r="B261" t="str">
            <v>Wall pipe PE DN150 l=90mm</v>
          </cell>
          <cell r="D261">
            <v>0.4</v>
          </cell>
          <cell r="E261">
            <v>39269097</v>
          </cell>
          <cell r="F261">
            <v>7.2</v>
          </cell>
          <cell r="G261">
            <v>7.2</v>
          </cell>
          <cell r="H261">
            <v>7.2</v>
          </cell>
          <cell r="I261">
            <v>10.4</v>
          </cell>
          <cell r="J261">
            <v>0.44444444444444442</v>
          </cell>
          <cell r="K261">
            <v>43862</v>
          </cell>
          <cell r="L261" t="str">
            <v>1.1.2.01.3.1</v>
          </cell>
          <cell r="M261" t="e">
            <v>#N/A</v>
          </cell>
        </row>
        <row r="262">
          <cell r="A262">
            <v>406344</v>
          </cell>
          <cell r="B262" t="str">
            <v>Wall pipe PE DN100 l=90mm</v>
          </cell>
          <cell r="D262">
            <v>0.5</v>
          </cell>
          <cell r="E262">
            <v>39269097</v>
          </cell>
          <cell r="F262">
            <v>7.2</v>
          </cell>
          <cell r="G262">
            <v>7.2</v>
          </cell>
          <cell r="H262">
            <v>7.2</v>
          </cell>
          <cell r="I262">
            <v>10.3</v>
          </cell>
          <cell r="J262">
            <v>0.43055555555555558</v>
          </cell>
          <cell r="K262">
            <v>43862</v>
          </cell>
          <cell r="L262" t="str">
            <v>1.1.2.01.3.1</v>
          </cell>
          <cell r="M262" t="e">
            <v>#N/A</v>
          </cell>
        </row>
        <row r="263">
          <cell r="A263">
            <v>406362</v>
          </cell>
          <cell r="B263" t="str">
            <v xml:space="preserve">Outlet DN 150 für NG 10 </v>
          </cell>
          <cell r="D263">
            <v>6</v>
          </cell>
          <cell r="E263">
            <v>39269097</v>
          </cell>
          <cell r="F263">
            <v>105.1</v>
          </cell>
          <cell r="G263">
            <v>105.1</v>
          </cell>
          <cell r="H263">
            <v>105.1</v>
          </cell>
          <cell r="I263">
            <v>158</v>
          </cell>
          <cell r="J263">
            <v>0.50333016175071377</v>
          </cell>
          <cell r="K263">
            <v>43862</v>
          </cell>
          <cell r="L263" t="str">
            <v>1.1.2.01.3.1</v>
          </cell>
          <cell r="M263" t="e">
            <v>#N/A</v>
          </cell>
        </row>
        <row r="264">
          <cell r="A264">
            <v>406363</v>
          </cell>
          <cell r="B264" t="str">
            <v xml:space="preserve">Koaleszenzkorb Olepator NS </v>
          </cell>
          <cell r="D264">
            <v>9</v>
          </cell>
          <cell r="E264">
            <v>39269097</v>
          </cell>
          <cell r="F264">
            <v>74.7</v>
          </cell>
          <cell r="G264">
            <v>74.7</v>
          </cell>
          <cell r="H264">
            <v>74.7</v>
          </cell>
          <cell r="I264">
            <v>112</v>
          </cell>
          <cell r="J264">
            <v>0.49933065595716197</v>
          </cell>
          <cell r="K264">
            <v>43862</v>
          </cell>
          <cell r="L264" t="str">
            <v>1.1.2.01.3.1</v>
          </cell>
          <cell r="M264" t="e">
            <v>#N/A</v>
          </cell>
        </row>
        <row r="265">
          <cell r="A265">
            <v>406365</v>
          </cell>
          <cell r="B265" t="str">
            <v xml:space="preserve">Koaleszenzkorb Olepator NS 65 </v>
          </cell>
          <cell r="D265">
            <v>6</v>
          </cell>
          <cell r="E265">
            <v>39269097</v>
          </cell>
          <cell r="F265">
            <v>59.2</v>
          </cell>
          <cell r="G265">
            <v>61.568000000000005</v>
          </cell>
          <cell r="H265">
            <v>61.568000000000005</v>
          </cell>
          <cell r="I265">
            <v>92</v>
          </cell>
          <cell r="J265">
            <v>0.49428274428274421</v>
          </cell>
          <cell r="K265">
            <v>43862</v>
          </cell>
          <cell r="L265" t="str">
            <v>1.1.2.01.3.1</v>
          </cell>
          <cell r="M265" t="e">
            <v>#N/A</v>
          </cell>
        </row>
        <row r="266">
          <cell r="A266">
            <v>406392</v>
          </cell>
          <cell r="B266" t="str">
            <v xml:space="preserve">Dividing wall for Oleopator </v>
          </cell>
          <cell r="E266">
            <v>39269097</v>
          </cell>
          <cell r="F266">
            <v>964</v>
          </cell>
          <cell r="G266">
            <v>1002.5600000000001</v>
          </cell>
          <cell r="H266">
            <v>1002.5600000000001</v>
          </cell>
          <cell r="I266">
            <v>1429</v>
          </cell>
          <cell r="J266">
            <v>0.42535110118097652</v>
          </cell>
          <cell r="K266">
            <v>43862</v>
          </cell>
          <cell r="L266" t="str">
            <v>2.2.2.02</v>
          </cell>
          <cell r="M266" t="e">
            <v>#N/A</v>
          </cell>
        </row>
        <row r="267">
          <cell r="A267">
            <v>406393</v>
          </cell>
          <cell r="B267" t="str">
            <v xml:space="preserve">Outlet DN400 Oleopator </v>
          </cell>
          <cell r="D267">
            <v>49</v>
          </cell>
          <cell r="E267">
            <v>39269097</v>
          </cell>
          <cell r="F267">
            <v>334.1</v>
          </cell>
          <cell r="G267">
            <v>334.1</v>
          </cell>
          <cell r="H267">
            <v>334.1</v>
          </cell>
          <cell r="I267">
            <v>493</v>
          </cell>
          <cell r="J267">
            <v>0.47560610595630037</v>
          </cell>
          <cell r="K267">
            <v>43862</v>
          </cell>
          <cell r="L267" t="str">
            <v>1.1.2.01.3.1</v>
          </cell>
          <cell r="M267" t="e">
            <v>#N/A</v>
          </cell>
        </row>
        <row r="268">
          <cell r="A268">
            <v>406394</v>
          </cell>
          <cell r="B268" t="str">
            <v xml:space="preserve">Inlet DN400 Oleopator </v>
          </cell>
          <cell r="E268">
            <v>39269097</v>
          </cell>
          <cell r="F268">
            <v>107.8</v>
          </cell>
          <cell r="G268">
            <v>107.8</v>
          </cell>
          <cell r="H268">
            <v>107.8</v>
          </cell>
          <cell r="I268">
            <v>159</v>
          </cell>
          <cell r="J268">
            <v>0.47495361781076073</v>
          </cell>
          <cell r="K268">
            <v>43862</v>
          </cell>
          <cell r="L268" t="str">
            <v>1.1.2.01.3.1</v>
          </cell>
          <cell r="M268" t="e">
            <v>#N/A</v>
          </cell>
        </row>
        <row r="269">
          <cell r="A269">
            <v>406395</v>
          </cell>
          <cell r="B269" t="str">
            <v xml:space="preserve">Inlet DN400 Oleopator </v>
          </cell>
          <cell r="D269">
            <v>10</v>
          </cell>
          <cell r="E269">
            <v>39269097</v>
          </cell>
          <cell r="F269">
            <v>108.8</v>
          </cell>
          <cell r="G269">
            <v>108.8</v>
          </cell>
          <cell r="H269">
            <v>108.8</v>
          </cell>
          <cell r="I269">
            <v>160</v>
          </cell>
          <cell r="J269">
            <v>0.47058823529411775</v>
          </cell>
          <cell r="K269">
            <v>43862</v>
          </cell>
          <cell r="L269" t="str">
            <v>1.1.2.01.3.1</v>
          </cell>
          <cell r="M269" t="e">
            <v>#N/A</v>
          </cell>
        </row>
        <row r="270">
          <cell r="A270">
            <v>406396</v>
          </cell>
          <cell r="B270" t="str">
            <v>dividing wall Oleopator NS 100</v>
          </cell>
          <cell r="D270">
            <v>145</v>
          </cell>
          <cell r="E270">
            <v>39269097</v>
          </cell>
          <cell r="F270">
            <v>1221</v>
          </cell>
          <cell r="G270">
            <v>1269.8400000000001</v>
          </cell>
          <cell r="H270">
            <v>1269.8400000000001</v>
          </cell>
          <cell r="I270">
            <v>1714</v>
          </cell>
          <cell r="J270">
            <v>0.34977634977634953</v>
          </cell>
          <cell r="K270">
            <v>43862</v>
          </cell>
          <cell r="L270" t="str">
            <v>1.1.2.01.3.1</v>
          </cell>
          <cell r="M270" t="e">
            <v>#N/A</v>
          </cell>
        </row>
        <row r="271">
          <cell r="A271">
            <v>406397</v>
          </cell>
          <cell r="B271" t="str">
            <v xml:space="preserve">Outlet DN400 Oleopator </v>
          </cell>
          <cell r="D271">
            <v>50</v>
          </cell>
          <cell r="E271">
            <v>39269097</v>
          </cell>
          <cell r="F271">
            <v>331.4</v>
          </cell>
          <cell r="G271">
            <v>350</v>
          </cell>
          <cell r="H271">
            <v>350</v>
          </cell>
          <cell r="I271">
            <v>516</v>
          </cell>
          <cell r="J271">
            <v>0.4742857142857142</v>
          </cell>
          <cell r="K271">
            <v>43862</v>
          </cell>
          <cell r="L271" t="str">
            <v>1.1.2.01.3.1</v>
          </cell>
          <cell r="M271" t="e">
            <v>#N/A</v>
          </cell>
        </row>
        <row r="272">
          <cell r="A272">
            <v>406427</v>
          </cell>
          <cell r="B272" t="str">
            <v>Sprungrohr DN400, Sprung 545</v>
          </cell>
          <cell r="D272">
            <v>21</v>
          </cell>
          <cell r="E272">
            <v>39269097</v>
          </cell>
          <cell r="F272">
            <v>100.5</v>
          </cell>
          <cell r="G272">
            <v>104.52000000000001</v>
          </cell>
          <cell r="H272">
            <v>104.52000000000001</v>
          </cell>
          <cell r="I272">
            <v>157</v>
          </cell>
          <cell r="J272">
            <v>0.5021048603138154</v>
          </cell>
          <cell r="K272">
            <v>43862</v>
          </cell>
          <cell r="L272" t="str">
            <v>1.1.2.01.3.1</v>
          </cell>
          <cell r="M272" t="e">
            <v>#N/A</v>
          </cell>
        </row>
        <row r="273">
          <cell r="A273">
            <v>406429</v>
          </cell>
          <cell r="B273" t="str">
            <v xml:space="preserve">Coalescence unit DN 300 für </v>
          </cell>
          <cell r="D273">
            <v>11.7</v>
          </cell>
          <cell r="E273">
            <v>39269097</v>
          </cell>
          <cell r="F273">
            <v>147.9</v>
          </cell>
          <cell r="G273">
            <v>147.9</v>
          </cell>
          <cell r="H273">
            <v>147.9</v>
          </cell>
          <cell r="I273">
            <v>200</v>
          </cell>
          <cell r="J273">
            <v>0.35226504394861391</v>
          </cell>
          <cell r="K273">
            <v>43862</v>
          </cell>
          <cell r="L273" t="str">
            <v>1.1.2.01.3.1</v>
          </cell>
          <cell r="M273" t="e">
            <v>#N/A</v>
          </cell>
        </row>
        <row r="274">
          <cell r="A274">
            <v>406431</v>
          </cell>
          <cell r="B274" t="str">
            <v xml:space="preserve">Stützkorb DN 300 für NG 30 in </v>
          </cell>
          <cell r="D274">
            <v>8.4</v>
          </cell>
          <cell r="E274">
            <v>39269097</v>
          </cell>
          <cell r="F274">
            <v>100.5</v>
          </cell>
          <cell r="G274">
            <v>100.5</v>
          </cell>
          <cell r="H274">
            <v>100.5</v>
          </cell>
          <cell r="I274">
            <v>136</v>
          </cell>
          <cell r="J274">
            <v>0.3532338308457712</v>
          </cell>
          <cell r="K274">
            <v>43862</v>
          </cell>
          <cell r="L274" t="str">
            <v>1.1.2.01.3.1</v>
          </cell>
          <cell r="M274" t="e">
            <v>#N/A</v>
          </cell>
        </row>
        <row r="275">
          <cell r="A275">
            <v>406476</v>
          </cell>
          <cell r="B275" t="str">
            <v xml:space="preserve">Wall pipe-PE DN200 Inliner </v>
          </cell>
          <cell r="D275">
            <v>1</v>
          </cell>
          <cell r="E275">
            <v>39269097</v>
          </cell>
          <cell r="F275">
            <v>29.3</v>
          </cell>
          <cell r="G275">
            <v>30.472000000000001</v>
          </cell>
          <cell r="H275">
            <v>30.472000000000001</v>
          </cell>
          <cell r="I275">
            <v>43.4</v>
          </cell>
          <cell r="J275">
            <v>0.42425833552113401</v>
          </cell>
          <cell r="K275">
            <v>43862</v>
          </cell>
          <cell r="L275" t="str">
            <v>1.1.2.01.3.1</v>
          </cell>
          <cell r="M275" t="e">
            <v>#N/A</v>
          </cell>
        </row>
        <row r="276">
          <cell r="A276">
            <v>406481</v>
          </cell>
          <cell r="B276" t="str">
            <v>Infiltration gully 256x256mm with cast iron grating</v>
          </cell>
          <cell r="C276">
            <v>8590830089488</v>
          </cell>
          <cell r="D276">
            <v>4</v>
          </cell>
          <cell r="E276">
            <v>39269050</v>
          </cell>
          <cell r="F276">
            <v>20.9</v>
          </cell>
          <cell r="G276">
            <v>21.5</v>
          </cell>
          <cell r="H276">
            <v>23.5</v>
          </cell>
          <cell r="I276">
            <v>33.6</v>
          </cell>
          <cell r="J276">
            <v>0.42978723404255326</v>
          </cell>
          <cell r="K276">
            <v>43862</v>
          </cell>
          <cell r="L276" t="str">
            <v>1.1.1.01.1.2.04</v>
          </cell>
          <cell r="M276" t="e">
            <v>#N/A</v>
          </cell>
        </row>
        <row r="277">
          <cell r="A277">
            <v>406482</v>
          </cell>
          <cell r="B277" t="str">
            <v>Infiltration gully 256x256mm with PA grating</v>
          </cell>
          <cell r="C277">
            <v>8590830190443</v>
          </cell>
          <cell r="D277">
            <v>1.5</v>
          </cell>
          <cell r="E277">
            <v>39269097</v>
          </cell>
          <cell r="F277">
            <v>19.8</v>
          </cell>
          <cell r="G277">
            <v>20.399999999999999</v>
          </cell>
          <cell r="H277" t="str">
            <v/>
          </cell>
          <cell r="I277">
            <v>32.5</v>
          </cell>
          <cell r="J277" t="e">
            <v>#VALUE!</v>
          </cell>
          <cell r="K277">
            <v>43862</v>
          </cell>
          <cell r="L277" t="str">
            <v>1.1.1.01.1.2.04</v>
          </cell>
          <cell r="M277" t="e">
            <v>#N/A</v>
          </cell>
        </row>
        <row r="278">
          <cell r="A278">
            <v>406585</v>
          </cell>
          <cell r="B278" t="str">
            <v xml:space="preserve">Garnitur für </v>
          </cell>
          <cell r="D278">
            <v>8.5</v>
          </cell>
          <cell r="E278">
            <v>39269097</v>
          </cell>
          <cell r="F278">
            <v>92.1</v>
          </cell>
          <cell r="G278">
            <v>95.783999999999992</v>
          </cell>
          <cell r="H278">
            <v>95.783999999999992</v>
          </cell>
          <cell r="I278">
            <v>141</v>
          </cell>
          <cell r="J278">
            <v>0.472062139814583</v>
          </cell>
          <cell r="K278">
            <v>43862</v>
          </cell>
          <cell r="L278" t="str">
            <v>1.1.2.01.3.1</v>
          </cell>
          <cell r="M278" t="e">
            <v>#N/A</v>
          </cell>
        </row>
        <row r="279">
          <cell r="A279">
            <v>406586</v>
          </cell>
          <cell r="B279" t="str">
            <v xml:space="preserve">Garnitur für </v>
          </cell>
          <cell r="E279">
            <v>39269097</v>
          </cell>
          <cell r="F279">
            <v>96.1</v>
          </cell>
          <cell r="G279">
            <v>99.944000000000003</v>
          </cell>
          <cell r="H279">
            <v>99.944000000000003</v>
          </cell>
          <cell r="I279">
            <v>147</v>
          </cell>
          <cell r="J279">
            <v>0.47082366125030006</v>
          </cell>
          <cell r="K279">
            <v>43862</v>
          </cell>
          <cell r="L279" t="str">
            <v>1.1.2.01.3.1</v>
          </cell>
          <cell r="M279" t="e">
            <v>#N/A</v>
          </cell>
        </row>
        <row r="280">
          <cell r="A280">
            <v>406587</v>
          </cell>
          <cell r="B280" t="str">
            <v xml:space="preserve">Garnitur für </v>
          </cell>
          <cell r="D280">
            <v>12</v>
          </cell>
          <cell r="E280">
            <v>39269097</v>
          </cell>
          <cell r="F280">
            <v>107.2</v>
          </cell>
          <cell r="G280">
            <v>111.48800000000001</v>
          </cell>
          <cell r="H280">
            <v>111.48800000000001</v>
          </cell>
          <cell r="I280">
            <v>164</v>
          </cell>
          <cell r="J280">
            <v>0.47101033295063122</v>
          </cell>
          <cell r="K280">
            <v>43862</v>
          </cell>
          <cell r="L280" t="str">
            <v>1.1.2.01.3.1</v>
          </cell>
          <cell r="M280" t="e">
            <v>#N/A</v>
          </cell>
        </row>
        <row r="281">
          <cell r="A281">
            <v>406588</v>
          </cell>
          <cell r="B281" t="str">
            <v>Garnitur für Sedimentationsanl</v>
          </cell>
          <cell r="D281">
            <v>24.7</v>
          </cell>
          <cell r="E281">
            <v>39269097</v>
          </cell>
          <cell r="F281">
            <v>191.1</v>
          </cell>
          <cell r="G281">
            <v>191.1</v>
          </cell>
          <cell r="H281">
            <v>191.1</v>
          </cell>
          <cell r="I281">
            <v>277</v>
          </cell>
          <cell r="J281">
            <v>0.44950287807430667</v>
          </cell>
          <cell r="K281">
            <v>43862</v>
          </cell>
          <cell r="L281" t="str">
            <v>1.1.2.01.3.1</v>
          </cell>
          <cell r="M281" t="e">
            <v>#N/A</v>
          </cell>
        </row>
        <row r="282">
          <cell r="A282">
            <v>406589</v>
          </cell>
          <cell r="B282" t="str">
            <v>Garnitur für Sedimentationsanl</v>
          </cell>
          <cell r="D282">
            <v>31.6</v>
          </cell>
          <cell r="E282">
            <v>39269097</v>
          </cell>
          <cell r="F282">
            <v>223</v>
          </cell>
          <cell r="G282">
            <v>223</v>
          </cell>
          <cell r="H282">
            <v>223</v>
          </cell>
          <cell r="I282">
            <v>301</v>
          </cell>
          <cell r="J282">
            <v>0.34977578475336313</v>
          </cell>
          <cell r="K282">
            <v>43862</v>
          </cell>
          <cell r="L282" t="str">
            <v>1.1.2.01.3.1</v>
          </cell>
          <cell r="M282" t="e">
            <v>#N/A</v>
          </cell>
        </row>
        <row r="283">
          <cell r="A283">
            <v>406590</v>
          </cell>
          <cell r="B283" t="str">
            <v>Garnitur für Sedimentationsanl</v>
          </cell>
          <cell r="D283">
            <v>36.5</v>
          </cell>
          <cell r="E283">
            <v>39269097</v>
          </cell>
          <cell r="F283">
            <v>251.9</v>
          </cell>
          <cell r="G283">
            <v>251.9</v>
          </cell>
          <cell r="H283">
            <v>251.9</v>
          </cell>
          <cell r="I283">
            <v>340</v>
          </cell>
          <cell r="J283">
            <v>0.3497419610956729</v>
          </cell>
          <cell r="K283">
            <v>43862</v>
          </cell>
          <cell r="L283" t="str">
            <v>1.1.2.01.3.1</v>
          </cell>
          <cell r="M283" t="e">
            <v>#N/A</v>
          </cell>
        </row>
        <row r="284">
          <cell r="A284">
            <v>406616</v>
          </cell>
          <cell r="B284" t="str">
            <v>Pipe 400x6 s d125 PE-HD</v>
          </cell>
          <cell r="D284">
            <v>4.0999999999999996</v>
          </cell>
          <cell r="E284">
            <v>39269097</v>
          </cell>
          <cell r="F284">
            <v>53.6</v>
          </cell>
          <cell r="G284">
            <v>55.744000000000007</v>
          </cell>
          <cell r="H284">
            <v>55.744000000000007</v>
          </cell>
          <cell r="I284">
            <v>84</v>
          </cell>
          <cell r="J284">
            <v>0.50688863375430526</v>
          </cell>
          <cell r="K284">
            <v>43862</v>
          </cell>
          <cell r="L284" t="str">
            <v>1.1.2.01.3.1</v>
          </cell>
          <cell r="M284" t="e">
            <v>#N/A</v>
          </cell>
        </row>
        <row r="285">
          <cell r="A285">
            <v>406671</v>
          </cell>
          <cell r="B285" t="str">
            <v xml:space="preserve">Inlet DN150 zu Oleopator </v>
          </cell>
          <cell r="D285">
            <v>2.1</v>
          </cell>
          <cell r="E285">
            <v>39269097</v>
          </cell>
          <cell r="F285">
            <v>31</v>
          </cell>
          <cell r="G285">
            <v>32.24</v>
          </cell>
          <cell r="H285">
            <v>32.24</v>
          </cell>
          <cell r="I285">
            <v>47.6</v>
          </cell>
          <cell r="J285">
            <v>0.47642679900744422</v>
          </cell>
          <cell r="K285">
            <v>43862</v>
          </cell>
          <cell r="L285" t="str">
            <v>1.1.2.01.3.1</v>
          </cell>
          <cell r="M285" t="e">
            <v>#N/A</v>
          </cell>
        </row>
        <row r="286">
          <cell r="A286">
            <v>406698</v>
          </cell>
          <cell r="B286" t="str">
            <v>Outlet NS3 PE-HD</v>
          </cell>
          <cell r="D286">
            <v>4.9000000000000004</v>
          </cell>
          <cell r="E286">
            <v>39269097</v>
          </cell>
          <cell r="F286">
            <v>61.7</v>
          </cell>
          <cell r="G286">
            <v>64.168000000000006</v>
          </cell>
          <cell r="H286">
            <v>64.168000000000006</v>
          </cell>
          <cell r="I286">
            <v>95</v>
          </cell>
          <cell r="J286">
            <v>0.48048871711756624</v>
          </cell>
          <cell r="K286">
            <v>43862</v>
          </cell>
          <cell r="L286" t="str">
            <v>1.1.2.01.3.1</v>
          </cell>
          <cell r="M286" t="e">
            <v>#N/A</v>
          </cell>
        </row>
        <row r="287">
          <cell r="A287">
            <v>406752</v>
          </cell>
          <cell r="B287" t="str">
            <v>Outlet NG3-6</v>
          </cell>
          <cell r="D287">
            <v>13.5</v>
          </cell>
          <cell r="E287">
            <v>39269097</v>
          </cell>
          <cell r="F287">
            <v>122.9</v>
          </cell>
          <cell r="G287">
            <v>122.9</v>
          </cell>
          <cell r="H287">
            <v>122.9</v>
          </cell>
          <cell r="I287">
            <v>181</v>
          </cell>
          <cell r="J287">
            <v>0.47274206672091124</v>
          </cell>
          <cell r="K287">
            <v>43862</v>
          </cell>
          <cell r="L287" t="str">
            <v>1.1.2.01.3.1</v>
          </cell>
          <cell r="M287" t="e">
            <v>#N/A</v>
          </cell>
        </row>
        <row r="288">
          <cell r="A288">
            <v>406753</v>
          </cell>
          <cell r="B288" t="str">
            <v>Outlet NG8-10</v>
          </cell>
          <cell r="D288">
            <v>7.8</v>
          </cell>
          <cell r="E288">
            <v>39269097</v>
          </cell>
          <cell r="F288">
            <v>133.80000000000001</v>
          </cell>
          <cell r="G288">
            <v>133.80000000000001</v>
          </cell>
          <cell r="H288">
            <v>133.80000000000001</v>
          </cell>
          <cell r="I288">
            <v>197</v>
          </cell>
          <cell r="J288">
            <v>0.47234678624813142</v>
          </cell>
          <cell r="K288">
            <v>43862</v>
          </cell>
          <cell r="L288" t="str">
            <v>1.1.2.01.3.1</v>
          </cell>
          <cell r="M288" t="e">
            <v>#N/A</v>
          </cell>
        </row>
        <row r="289">
          <cell r="A289">
            <v>406754</v>
          </cell>
          <cell r="B289" t="str">
            <v>Outlet NG15-20PE-HD</v>
          </cell>
          <cell r="D289">
            <v>13</v>
          </cell>
          <cell r="E289">
            <v>39269097</v>
          </cell>
          <cell r="F289">
            <v>147</v>
          </cell>
          <cell r="G289">
            <v>147</v>
          </cell>
          <cell r="H289">
            <v>147</v>
          </cell>
          <cell r="I289">
            <v>217</v>
          </cell>
          <cell r="J289">
            <v>0.47619047619047628</v>
          </cell>
          <cell r="K289">
            <v>43862</v>
          </cell>
          <cell r="L289" t="str">
            <v>1.1.2.01.3.1</v>
          </cell>
          <cell r="M289" t="e">
            <v>#N/A</v>
          </cell>
        </row>
        <row r="290">
          <cell r="A290">
            <v>406755</v>
          </cell>
          <cell r="B290" t="str">
            <v>Outlet NG30 PE-HD</v>
          </cell>
          <cell r="D290">
            <v>17.5</v>
          </cell>
          <cell r="E290">
            <v>39269097</v>
          </cell>
          <cell r="F290">
            <v>209.7</v>
          </cell>
          <cell r="G290">
            <v>209.7</v>
          </cell>
          <cell r="H290">
            <v>209.7</v>
          </cell>
          <cell r="I290">
            <v>291</v>
          </cell>
          <cell r="J290">
            <v>0.38769670958512159</v>
          </cell>
          <cell r="K290">
            <v>43862</v>
          </cell>
          <cell r="L290" t="str">
            <v>1.1.2.01.3.1</v>
          </cell>
          <cell r="M290" t="e">
            <v>#N/A</v>
          </cell>
        </row>
        <row r="291">
          <cell r="A291">
            <v>406779</v>
          </cell>
          <cell r="B291" t="str">
            <v>Teile fuer Zulaufsperre</v>
          </cell>
          <cell r="D291">
            <v>1.5</v>
          </cell>
          <cell r="E291">
            <v>39269097</v>
          </cell>
          <cell r="F291">
            <v>31</v>
          </cell>
          <cell r="G291">
            <v>32.24</v>
          </cell>
          <cell r="H291">
            <v>32.24</v>
          </cell>
          <cell r="I291">
            <v>47.6</v>
          </cell>
          <cell r="J291">
            <v>0.47642679900744422</v>
          </cell>
          <cell r="K291">
            <v>43862</v>
          </cell>
          <cell r="L291" t="str">
            <v>1.1.2.01.3.1</v>
          </cell>
          <cell r="M291" t="e">
            <v>#N/A</v>
          </cell>
        </row>
        <row r="292">
          <cell r="A292">
            <v>406810</v>
          </cell>
          <cell r="B292" t="str">
            <v>Part for sampling device PE-HD</v>
          </cell>
          <cell r="D292">
            <v>0.3</v>
          </cell>
          <cell r="E292">
            <v>39269097</v>
          </cell>
          <cell r="F292">
            <v>6.4</v>
          </cell>
          <cell r="G292">
            <v>6.4</v>
          </cell>
          <cell r="H292">
            <v>6.4</v>
          </cell>
          <cell r="I292">
            <v>8.6</v>
          </cell>
          <cell r="J292">
            <v>0.34374999999999978</v>
          </cell>
          <cell r="K292">
            <v>43862</v>
          </cell>
          <cell r="L292" t="str">
            <v>1.1.2.01.3.1</v>
          </cell>
          <cell r="M292" t="e">
            <v>#N/A</v>
          </cell>
        </row>
        <row r="293">
          <cell r="A293">
            <v>406847</v>
          </cell>
          <cell r="B293" t="str">
            <v xml:space="preserve">Überlaufrohr DN400 aussen </v>
          </cell>
          <cell r="D293">
            <v>6.8</v>
          </cell>
          <cell r="E293">
            <v>39269097</v>
          </cell>
          <cell r="F293">
            <v>53.7</v>
          </cell>
          <cell r="G293">
            <v>53.7</v>
          </cell>
          <cell r="H293">
            <v>53.7</v>
          </cell>
          <cell r="I293">
            <v>81</v>
          </cell>
          <cell r="J293">
            <v>0.50837988826815628</v>
          </cell>
          <cell r="K293">
            <v>43862</v>
          </cell>
          <cell r="L293" t="str">
            <v>1.1.2.01.3.1</v>
          </cell>
          <cell r="M293" t="e">
            <v>#N/A</v>
          </cell>
        </row>
        <row r="294">
          <cell r="A294">
            <v>406978</v>
          </cell>
          <cell r="B294" t="str">
            <v>Outlet Lipumax DN150</v>
          </cell>
          <cell r="D294">
            <v>5.8</v>
          </cell>
          <cell r="E294">
            <v>39269097</v>
          </cell>
          <cell r="F294">
            <v>60.4</v>
          </cell>
          <cell r="G294">
            <v>60.4</v>
          </cell>
          <cell r="H294">
            <v>60.4</v>
          </cell>
          <cell r="I294">
            <v>91</v>
          </cell>
          <cell r="J294">
            <v>0.50662251655629142</v>
          </cell>
          <cell r="K294">
            <v>43862</v>
          </cell>
          <cell r="L294" t="str">
            <v>1.1.2.01.3.1</v>
          </cell>
          <cell r="M294" t="e">
            <v>#N/A</v>
          </cell>
        </row>
        <row r="295">
          <cell r="A295">
            <v>406979</v>
          </cell>
          <cell r="B295" t="str">
            <v xml:space="preserve">Inlet Lipumax DN100 NG 1/2/4 </v>
          </cell>
          <cell r="D295">
            <v>2.95</v>
          </cell>
          <cell r="E295">
            <v>39269097</v>
          </cell>
          <cell r="F295">
            <v>27.9</v>
          </cell>
          <cell r="G295">
            <v>27.9</v>
          </cell>
          <cell r="H295">
            <v>27.9</v>
          </cell>
          <cell r="I295">
            <v>41.2</v>
          </cell>
          <cell r="J295">
            <v>0.47670250896057365</v>
          </cell>
          <cell r="K295">
            <v>43862</v>
          </cell>
          <cell r="L295" t="str">
            <v>1.1.2.01.3.1</v>
          </cell>
          <cell r="M295" t="e">
            <v>#N/A</v>
          </cell>
        </row>
        <row r="296">
          <cell r="A296">
            <v>406980</v>
          </cell>
          <cell r="B296" t="str">
            <v>Outlet Lipumax DN100 NG 1/2/4</v>
          </cell>
          <cell r="D296">
            <v>2.35</v>
          </cell>
          <cell r="E296">
            <v>39269097</v>
          </cell>
          <cell r="F296">
            <v>25</v>
          </cell>
          <cell r="G296">
            <v>25</v>
          </cell>
          <cell r="H296">
            <v>25</v>
          </cell>
          <cell r="I296">
            <v>36.9</v>
          </cell>
          <cell r="J296">
            <v>0.47599999999999998</v>
          </cell>
          <cell r="K296">
            <v>43862</v>
          </cell>
          <cell r="L296" t="str">
            <v>1.1.2.01.3.1</v>
          </cell>
          <cell r="M296" t="e">
            <v>#N/A</v>
          </cell>
        </row>
        <row r="297">
          <cell r="A297">
            <v>406981</v>
          </cell>
          <cell r="B297" t="str">
            <v xml:space="preserve">Inlet Lipumax DN150 NG 2/4 </v>
          </cell>
          <cell r="D297">
            <v>7.15</v>
          </cell>
          <cell r="E297">
            <v>39269097</v>
          </cell>
          <cell r="F297">
            <v>53.1</v>
          </cell>
          <cell r="G297">
            <v>53.1</v>
          </cell>
          <cell r="H297">
            <v>53.1</v>
          </cell>
          <cell r="I297">
            <v>72</v>
          </cell>
          <cell r="J297">
            <v>0.35593220338983045</v>
          </cell>
          <cell r="K297">
            <v>43862</v>
          </cell>
          <cell r="L297" t="str">
            <v>1.1.2.01.3.1</v>
          </cell>
          <cell r="M297" t="e">
            <v>#N/A</v>
          </cell>
        </row>
        <row r="298">
          <cell r="A298">
            <v>406982</v>
          </cell>
          <cell r="B298" t="str">
            <v xml:space="preserve">Outlet Lipumax DN150 NG 2/4 </v>
          </cell>
          <cell r="D298">
            <v>6.15</v>
          </cell>
          <cell r="E298">
            <v>39269097</v>
          </cell>
          <cell r="F298">
            <v>41.3</v>
          </cell>
          <cell r="G298">
            <v>41.3</v>
          </cell>
          <cell r="H298">
            <v>41.3</v>
          </cell>
          <cell r="I298">
            <v>57</v>
          </cell>
          <cell r="J298">
            <v>0.38014527845036339</v>
          </cell>
          <cell r="K298">
            <v>43862</v>
          </cell>
          <cell r="L298" t="str">
            <v>1.1.2.01.3.1</v>
          </cell>
          <cell r="M298" t="e">
            <v>#N/A</v>
          </cell>
        </row>
        <row r="299">
          <cell r="A299">
            <v>406983</v>
          </cell>
          <cell r="B299" t="str">
            <v xml:space="preserve">Inlet Lipumax DN150 NG 7/10 </v>
          </cell>
          <cell r="D299">
            <v>10.7</v>
          </cell>
          <cell r="E299">
            <v>39269097</v>
          </cell>
          <cell r="F299">
            <v>92.8</v>
          </cell>
          <cell r="G299">
            <v>92.8</v>
          </cell>
          <cell r="H299">
            <v>92.8</v>
          </cell>
          <cell r="I299">
            <v>125</v>
          </cell>
          <cell r="J299">
            <v>0.34698275862068972</v>
          </cell>
          <cell r="K299">
            <v>43862</v>
          </cell>
          <cell r="L299" t="str">
            <v>1.1.2.01.3.1</v>
          </cell>
          <cell r="M299" t="e">
            <v>#N/A</v>
          </cell>
        </row>
        <row r="300">
          <cell r="A300">
            <v>406984</v>
          </cell>
          <cell r="B300" t="str">
            <v xml:space="preserve">Outlet Lipumax DN150 NG 7Lang </v>
          </cell>
          <cell r="D300">
            <v>7.6</v>
          </cell>
          <cell r="E300">
            <v>39269097</v>
          </cell>
          <cell r="F300">
            <v>48.8</v>
          </cell>
          <cell r="G300">
            <v>48.8</v>
          </cell>
          <cell r="H300">
            <v>48.8</v>
          </cell>
          <cell r="I300">
            <v>70</v>
          </cell>
          <cell r="J300">
            <v>0.43442622950819687</v>
          </cell>
          <cell r="K300">
            <v>43862</v>
          </cell>
          <cell r="L300" t="str">
            <v>1.1.2.01.3.1</v>
          </cell>
          <cell r="M300" t="e">
            <v>#N/A</v>
          </cell>
        </row>
        <row r="301">
          <cell r="A301">
            <v>407017</v>
          </cell>
          <cell r="B301" t="str">
            <v>Tauchwand NG30</v>
          </cell>
          <cell r="D301">
            <v>65</v>
          </cell>
          <cell r="E301">
            <v>39269097</v>
          </cell>
          <cell r="F301">
            <v>267.39999999999998</v>
          </cell>
          <cell r="G301">
            <v>267.39999999999998</v>
          </cell>
          <cell r="H301">
            <v>267.39999999999998</v>
          </cell>
          <cell r="I301">
            <v>394</v>
          </cell>
          <cell r="J301">
            <v>0.47344801795063596</v>
          </cell>
          <cell r="K301">
            <v>43862</v>
          </cell>
          <cell r="L301" t="str">
            <v>1.1.2.01.3.1</v>
          </cell>
          <cell r="M301" t="e">
            <v>#N/A</v>
          </cell>
        </row>
        <row r="302">
          <cell r="A302">
            <v>407018</v>
          </cell>
          <cell r="B302" t="str">
            <v>Tauchwand NG20</v>
          </cell>
          <cell r="D302">
            <v>54</v>
          </cell>
          <cell r="E302">
            <v>39269097</v>
          </cell>
          <cell r="F302">
            <v>233.9</v>
          </cell>
          <cell r="G302" t="e">
            <v>#N/A</v>
          </cell>
          <cell r="H302" t="str">
            <v/>
          </cell>
          <cell r="I302" t="e">
            <v>#N/A</v>
          </cell>
          <cell r="J302" t="e">
            <v>#N/A</v>
          </cell>
          <cell r="K302">
            <v>43862</v>
          </cell>
          <cell r="L302" t="str">
            <v>1.1.2.01.3.1</v>
          </cell>
          <cell r="M302" t="e">
            <v>#N/A</v>
          </cell>
        </row>
        <row r="303">
          <cell r="A303">
            <v>407022</v>
          </cell>
          <cell r="B303" t="str">
            <v>Sprungrohr PE-HD NG15, NG20</v>
          </cell>
          <cell r="D303">
            <v>4.5</v>
          </cell>
          <cell r="E303">
            <v>39269097</v>
          </cell>
          <cell r="F303">
            <v>125.2</v>
          </cell>
          <cell r="G303">
            <v>125.2</v>
          </cell>
          <cell r="H303">
            <v>125.2</v>
          </cell>
          <cell r="I303">
            <v>178</v>
          </cell>
          <cell r="J303">
            <v>0.42172523961661335</v>
          </cell>
          <cell r="K303">
            <v>43862</v>
          </cell>
          <cell r="L303" t="str">
            <v>1.1.2.01.3.1</v>
          </cell>
          <cell r="M303" t="e">
            <v>#N/A</v>
          </cell>
        </row>
        <row r="304">
          <cell r="A304">
            <v>407125</v>
          </cell>
          <cell r="B304" t="str">
            <v xml:space="preserve">Outlet DN400 Oleopator </v>
          </cell>
          <cell r="D304">
            <v>57</v>
          </cell>
          <cell r="E304">
            <v>39269097</v>
          </cell>
          <cell r="F304">
            <v>349.6</v>
          </cell>
          <cell r="G304">
            <v>363.58400000000006</v>
          </cell>
          <cell r="H304">
            <v>363.58400000000006</v>
          </cell>
          <cell r="I304">
            <v>536</v>
          </cell>
          <cell r="J304">
            <v>0.47421228656926573</v>
          </cell>
          <cell r="K304">
            <v>43862</v>
          </cell>
          <cell r="L304" t="str">
            <v>1.1.2.01.3.1</v>
          </cell>
          <cell r="M304" t="e">
            <v>#N/A</v>
          </cell>
        </row>
        <row r="305">
          <cell r="A305">
            <v>407326</v>
          </cell>
          <cell r="B305" t="str">
            <v xml:space="preserve">Inlet ECO-FPI 15/20 DN200 </v>
          </cell>
          <cell r="D305">
            <v>11</v>
          </cell>
          <cell r="E305">
            <v>39269097</v>
          </cell>
          <cell r="F305">
            <v>69.3</v>
          </cell>
          <cell r="G305">
            <v>69.3</v>
          </cell>
          <cell r="H305">
            <v>69.3</v>
          </cell>
          <cell r="I305">
            <v>102</v>
          </cell>
          <cell r="J305">
            <v>0.47186147186147198</v>
          </cell>
          <cell r="K305">
            <v>43862</v>
          </cell>
          <cell r="L305" t="str">
            <v>1.1.2.01.3.1</v>
          </cell>
          <cell r="M305" t="e">
            <v>#N/A</v>
          </cell>
        </row>
        <row r="306">
          <cell r="A306">
            <v>407327</v>
          </cell>
          <cell r="B306" t="str">
            <v xml:space="preserve">Outlet ECO-FPI 15/20 DN200 </v>
          </cell>
          <cell r="D306">
            <v>8.8000000000000007</v>
          </cell>
          <cell r="E306">
            <v>39269097</v>
          </cell>
          <cell r="F306">
            <v>58.6</v>
          </cell>
          <cell r="G306">
            <v>58.6</v>
          </cell>
          <cell r="H306">
            <v>58.6</v>
          </cell>
          <cell r="I306">
            <v>79</v>
          </cell>
          <cell r="J306">
            <v>0.34812286689419802</v>
          </cell>
          <cell r="K306">
            <v>43862</v>
          </cell>
          <cell r="L306" t="str">
            <v>1.1.2.01.3.1</v>
          </cell>
          <cell r="M306" t="e">
            <v>#N/A</v>
          </cell>
        </row>
        <row r="307">
          <cell r="A307">
            <v>407384</v>
          </cell>
          <cell r="B307" t="str">
            <v>Overflow wall 410</v>
          </cell>
          <cell r="E307">
            <v>39269097</v>
          </cell>
          <cell r="F307">
            <v>114.5</v>
          </cell>
          <cell r="G307">
            <v>109.92</v>
          </cell>
          <cell r="H307">
            <v>109.92</v>
          </cell>
          <cell r="I307">
            <v>144</v>
          </cell>
          <cell r="J307">
            <v>0.31004366812227069</v>
          </cell>
          <cell r="K307">
            <v>43862</v>
          </cell>
          <cell r="L307" t="str">
            <v>1.1.2.01.3.1</v>
          </cell>
          <cell r="M307" t="e">
            <v>#N/A</v>
          </cell>
        </row>
        <row r="308">
          <cell r="A308">
            <v>407385</v>
          </cell>
          <cell r="B308" t="str">
            <v>Overflow wall 450</v>
          </cell>
          <cell r="E308">
            <v>39269097</v>
          </cell>
          <cell r="F308">
            <v>138.19999999999999</v>
          </cell>
          <cell r="G308">
            <v>132.672</v>
          </cell>
          <cell r="H308">
            <v>132.672</v>
          </cell>
          <cell r="I308">
            <v>174</v>
          </cell>
          <cell r="J308">
            <v>0.31150506512301024</v>
          </cell>
          <cell r="K308">
            <v>43862</v>
          </cell>
          <cell r="L308" t="str">
            <v>1.1.2.01.3.1</v>
          </cell>
          <cell r="M308" t="e">
            <v>#N/A</v>
          </cell>
        </row>
        <row r="309">
          <cell r="A309">
            <v>407390</v>
          </cell>
          <cell r="B309" t="str">
            <v>Adapter DN400/230</v>
          </cell>
          <cell r="D309">
            <v>2.5</v>
          </cell>
          <cell r="E309">
            <v>39269097</v>
          </cell>
          <cell r="F309">
            <v>45.4</v>
          </cell>
          <cell r="G309">
            <v>45.4</v>
          </cell>
          <cell r="H309">
            <v>45.4</v>
          </cell>
          <cell r="I309">
            <v>67</v>
          </cell>
          <cell r="J309">
            <v>0.4757709251101323</v>
          </cell>
          <cell r="K309">
            <v>43862</v>
          </cell>
          <cell r="L309" t="str">
            <v>1.1.2.01.3.1</v>
          </cell>
          <cell r="M309" t="e">
            <v>#N/A</v>
          </cell>
        </row>
        <row r="310">
          <cell r="A310">
            <v>407402</v>
          </cell>
          <cell r="B310" t="str">
            <v>Tauchwand NG5</v>
          </cell>
          <cell r="D310">
            <v>6.53</v>
          </cell>
          <cell r="E310">
            <v>39269097</v>
          </cell>
          <cell r="F310">
            <v>72.400000000000006</v>
          </cell>
          <cell r="G310" t="e">
            <v>#N/A</v>
          </cell>
          <cell r="H310" t="str">
            <v/>
          </cell>
          <cell r="I310" t="e">
            <v>#N/A</v>
          </cell>
          <cell r="J310" t="e">
            <v>#N/A</v>
          </cell>
          <cell r="K310">
            <v>43862</v>
          </cell>
          <cell r="L310" t="str">
            <v>1.1.2.01.3.1</v>
          </cell>
          <cell r="M310" t="e">
            <v>#N/A</v>
          </cell>
        </row>
        <row r="311">
          <cell r="A311">
            <v>407404</v>
          </cell>
          <cell r="B311" t="str">
            <v>Wirbel Oleotop NG3</v>
          </cell>
          <cell r="D311">
            <v>10</v>
          </cell>
          <cell r="E311">
            <v>39269097</v>
          </cell>
          <cell r="F311">
            <v>287.8</v>
          </cell>
          <cell r="G311">
            <v>276.28800000000001</v>
          </cell>
          <cell r="H311">
            <v>276.28800000000001</v>
          </cell>
          <cell r="I311">
            <v>373</v>
          </cell>
          <cell r="J311">
            <v>0.35004053741023844</v>
          </cell>
          <cell r="K311">
            <v>43862</v>
          </cell>
          <cell r="L311" t="str">
            <v>1.1.2.01.3.1</v>
          </cell>
          <cell r="M311" t="e">
            <v>#N/A</v>
          </cell>
        </row>
        <row r="312">
          <cell r="A312">
            <v>407405</v>
          </cell>
          <cell r="B312" t="str">
            <v>Inlet pipe Oleotop NG3</v>
          </cell>
          <cell r="D312">
            <v>2.2999999999999998</v>
          </cell>
          <cell r="E312">
            <v>39269097</v>
          </cell>
          <cell r="F312">
            <v>94.4</v>
          </cell>
          <cell r="G312">
            <v>94.4</v>
          </cell>
          <cell r="H312">
            <v>94.4</v>
          </cell>
          <cell r="I312" t="e">
            <v>#N/A</v>
          </cell>
          <cell r="J312" t="e">
            <v>#N/A</v>
          </cell>
          <cell r="K312">
            <v>43862</v>
          </cell>
          <cell r="L312" t="str">
            <v>1.1.2.01.3.1</v>
          </cell>
          <cell r="M312" t="e">
            <v>#N/A</v>
          </cell>
        </row>
        <row r="313">
          <cell r="A313">
            <v>407411</v>
          </cell>
          <cell r="B313" t="str">
            <v xml:space="preserve">Outlet part DN150 </v>
          </cell>
          <cell r="D313">
            <v>5</v>
          </cell>
          <cell r="E313">
            <v>39269097</v>
          </cell>
          <cell r="F313">
            <v>124</v>
          </cell>
          <cell r="G313">
            <v>124</v>
          </cell>
          <cell r="H313">
            <v>124</v>
          </cell>
          <cell r="I313">
            <v>167</v>
          </cell>
          <cell r="J313">
            <v>0.34677419354838701</v>
          </cell>
          <cell r="K313">
            <v>43862</v>
          </cell>
          <cell r="L313" t="str">
            <v>1.1.2.01.3.1</v>
          </cell>
          <cell r="M313" t="e">
            <v>#N/A</v>
          </cell>
        </row>
        <row r="314">
          <cell r="A314">
            <v>407413</v>
          </cell>
          <cell r="B314" t="str">
            <v>Bypass part NG 15/75, PE-HD</v>
          </cell>
          <cell r="D314">
            <v>45</v>
          </cell>
          <cell r="E314">
            <v>39269097</v>
          </cell>
          <cell r="F314">
            <v>516</v>
          </cell>
          <cell r="G314">
            <v>516</v>
          </cell>
          <cell r="H314">
            <v>516</v>
          </cell>
          <cell r="I314">
            <v>716</v>
          </cell>
          <cell r="J314">
            <v>0.38759689922480622</v>
          </cell>
          <cell r="K314">
            <v>43862</v>
          </cell>
          <cell r="L314" t="str">
            <v>1.1.2.01.3.1</v>
          </cell>
          <cell r="M314" t="e">
            <v>#N/A</v>
          </cell>
        </row>
        <row r="315">
          <cell r="A315">
            <v>408881</v>
          </cell>
          <cell r="B315" t="str">
            <v>Adapter ring PEHD</v>
          </cell>
          <cell r="D315">
            <v>1</v>
          </cell>
          <cell r="E315">
            <v>39269097</v>
          </cell>
          <cell r="F315">
            <v>5.9</v>
          </cell>
          <cell r="G315">
            <v>5.9</v>
          </cell>
          <cell r="H315">
            <v>5.9</v>
          </cell>
          <cell r="I315">
            <v>8</v>
          </cell>
          <cell r="J315">
            <v>0.35593220338983045</v>
          </cell>
          <cell r="K315">
            <v>43862</v>
          </cell>
          <cell r="L315" t="str">
            <v>1.1.2.01.3.1</v>
          </cell>
          <cell r="M315" t="e">
            <v>#N/A</v>
          </cell>
        </row>
        <row r="316">
          <cell r="A316">
            <v>411292</v>
          </cell>
          <cell r="B316" t="str">
            <v xml:space="preserve">Strainer basket for Grease </v>
          </cell>
          <cell r="D316">
            <v>1.89</v>
          </cell>
          <cell r="E316">
            <v>73269098</v>
          </cell>
          <cell r="F316">
            <v>64.099999999999994</v>
          </cell>
          <cell r="G316">
            <v>64.099999999999994</v>
          </cell>
          <cell r="H316">
            <v>64.099999999999994</v>
          </cell>
          <cell r="I316" t="e">
            <v>#N/A</v>
          </cell>
          <cell r="J316" t="e">
            <v>#N/A</v>
          </cell>
          <cell r="K316">
            <v>43862</v>
          </cell>
          <cell r="L316" t="str">
            <v>2.1.5.03.2</v>
          </cell>
          <cell r="M316" t="e">
            <v>#N/A</v>
          </cell>
        </row>
        <row r="317">
          <cell r="A317">
            <v>418085</v>
          </cell>
          <cell r="B317" t="str">
            <v xml:space="preserve">Mauerrohr DN 200 PE ECO FPI </v>
          </cell>
          <cell r="D317">
            <v>0.2</v>
          </cell>
          <cell r="E317">
            <v>39269097</v>
          </cell>
          <cell r="F317">
            <v>11.9</v>
          </cell>
          <cell r="G317">
            <v>11.9</v>
          </cell>
          <cell r="H317">
            <v>11.9</v>
          </cell>
          <cell r="I317">
            <v>16.5</v>
          </cell>
          <cell r="J317">
            <v>0.38655462184873945</v>
          </cell>
          <cell r="K317">
            <v>43862</v>
          </cell>
          <cell r="L317" t="str">
            <v>1.1.2.01.3.1</v>
          </cell>
          <cell r="M317" t="e">
            <v>#N/A</v>
          </cell>
        </row>
        <row r="318">
          <cell r="A318">
            <v>418086</v>
          </cell>
          <cell r="B318" t="str">
            <v xml:space="preserve">Inlet DN 150 ECO FPI PLUS </v>
          </cell>
          <cell r="D318">
            <v>10</v>
          </cell>
          <cell r="E318">
            <v>39269097</v>
          </cell>
          <cell r="F318">
            <v>25.4</v>
          </cell>
          <cell r="G318">
            <v>25.4</v>
          </cell>
          <cell r="H318">
            <v>25.4</v>
          </cell>
          <cell r="I318">
            <v>36.9</v>
          </cell>
          <cell r="J318">
            <v>0.45275590551181111</v>
          </cell>
          <cell r="K318">
            <v>43862</v>
          </cell>
          <cell r="L318" t="str">
            <v>1.1.2.01.3.1</v>
          </cell>
          <cell r="M318" t="e">
            <v>#N/A</v>
          </cell>
        </row>
        <row r="319">
          <cell r="A319">
            <v>418087</v>
          </cell>
          <cell r="B319" t="str">
            <v xml:space="preserve">Outlet DN 150 ECO FPI PLUS </v>
          </cell>
          <cell r="D319">
            <v>10</v>
          </cell>
          <cell r="E319">
            <v>39269097</v>
          </cell>
          <cell r="F319">
            <v>54.5</v>
          </cell>
          <cell r="G319">
            <v>56.68</v>
          </cell>
          <cell r="H319">
            <v>56.68</v>
          </cell>
          <cell r="I319">
            <v>85</v>
          </cell>
          <cell r="J319">
            <v>0.49964714184897674</v>
          </cell>
          <cell r="K319">
            <v>43862</v>
          </cell>
          <cell r="L319" t="str">
            <v>1.1.2.01.3.1</v>
          </cell>
          <cell r="M319" t="e">
            <v>#N/A</v>
          </cell>
        </row>
        <row r="320">
          <cell r="A320">
            <v>418094</v>
          </cell>
          <cell r="B320" t="str">
            <v xml:space="preserve">Sampling device V2A  </v>
          </cell>
          <cell r="E320">
            <v>39269097</v>
          </cell>
          <cell r="F320">
            <v>118.6</v>
          </cell>
          <cell r="G320">
            <v>118.6</v>
          </cell>
          <cell r="H320">
            <v>129</v>
          </cell>
          <cell r="I320">
            <v>174</v>
          </cell>
          <cell r="J320">
            <v>0.34883720930232553</v>
          </cell>
          <cell r="K320">
            <v>43862</v>
          </cell>
          <cell r="L320" t="str">
            <v>1.1.2.01.4.2</v>
          </cell>
          <cell r="M320" t="e">
            <v>#N/A</v>
          </cell>
        </row>
        <row r="321">
          <cell r="A321">
            <v>418095</v>
          </cell>
          <cell r="B321" t="str">
            <v>Coalescence unit DN 300  für</v>
          </cell>
          <cell r="D321">
            <v>17</v>
          </cell>
          <cell r="E321">
            <v>39269097</v>
          </cell>
          <cell r="F321">
            <v>405.4</v>
          </cell>
          <cell r="G321">
            <v>405.4</v>
          </cell>
          <cell r="H321">
            <v>405.4</v>
          </cell>
          <cell r="I321">
            <v>547</v>
          </cell>
          <cell r="J321">
            <v>0.34928465712876178</v>
          </cell>
          <cell r="K321">
            <v>43862</v>
          </cell>
          <cell r="L321" t="str">
            <v>1.1.2.01.3.1</v>
          </cell>
          <cell r="M321" t="e">
            <v>#N/A</v>
          </cell>
        </row>
        <row r="322">
          <cell r="A322">
            <v>418096</v>
          </cell>
          <cell r="B322" t="str">
            <v xml:space="preserve">Coalescence unit DN 300 für </v>
          </cell>
          <cell r="D322">
            <v>18</v>
          </cell>
          <cell r="E322">
            <v>39269097</v>
          </cell>
          <cell r="F322">
            <v>278.39999999999998</v>
          </cell>
          <cell r="G322">
            <v>278.39999999999998</v>
          </cell>
          <cell r="H322">
            <v>278.39999999999998</v>
          </cell>
          <cell r="I322">
            <v>376</v>
          </cell>
          <cell r="J322">
            <v>0.35057471264367823</v>
          </cell>
          <cell r="K322">
            <v>43862</v>
          </cell>
          <cell r="L322" t="str">
            <v>1.1.2.01.3.1</v>
          </cell>
          <cell r="M322" t="e">
            <v>#N/A</v>
          </cell>
        </row>
        <row r="323">
          <cell r="A323">
            <v>418097</v>
          </cell>
          <cell r="B323" t="str">
            <v>Body of coal. init  418099 PE-HD H=1400</v>
          </cell>
          <cell r="E323">
            <v>39269097</v>
          </cell>
          <cell r="F323">
            <v>161.80000000000001</v>
          </cell>
          <cell r="G323">
            <v>161.80000000000001</v>
          </cell>
          <cell r="H323">
            <v>161.80000000000001</v>
          </cell>
          <cell r="I323">
            <v>212</v>
          </cell>
          <cell r="J323">
            <v>0.31025957972805918</v>
          </cell>
          <cell r="K323">
            <v>43862</v>
          </cell>
          <cell r="L323" t="str">
            <v>1.1.2.01.3.1</v>
          </cell>
          <cell r="M323" t="e">
            <v>#N/A</v>
          </cell>
        </row>
        <row r="324">
          <cell r="A324">
            <v>418098</v>
          </cell>
          <cell r="B324" t="str">
            <v xml:space="preserve">Body of coal. init  418096 PE-HD H=1150MM </v>
          </cell>
          <cell r="E324">
            <v>39269097</v>
          </cell>
          <cell r="F324">
            <v>158</v>
          </cell>
          <cell r="G324">
            <v>158</v>
          </cell>
          <cell r="H324">
            <v>158</v>
          </cell>
          <cell r="I324">
            <v>207</v>
          </cell>
          <cell r="J324">
            <v>0.31012658227848111</v>
          </cell>
          <cell r="K324">
            <v>43862</v>
          </cell>
          <cell r="L324" t="str">
            <v>1.1.2.01.3.1</v>
          </cell>
          <cell r="M324" t="e">
            <v>#N/A</v>
          </cell>
        </row>
        <row r="325">
          <cell r="A325">
            <v>418099</v>
          </cell>
          <cell r="B325" t="str">
            <v xml:space="preserve">Coalescence unit DN 300 für </v>
          </cell>
          <cell r="D325">
            <v>12</v>
          </cell>
          <cell r="E325">
            <v>39269097</v>
          </cell>
          <cell r="F325">
            <v>354.4</v>
          </cell>
          <cell r="G325">
            <v>354.4</v>
          </cell>
          <cell r="H325">
            <v>354.4</v>
          </cell>
          <cell r="I325">
            <v>478</v>
          </cell>
          <cell r="J325">
            <v>0.34875846501128671</v>
          </cell>
          <cell r="K325">
            <v>43862</v>
          </cell>
          <cell r="L325" t="str">
            <v>1.1.2.01.3.1</v>
          </cell>
          <cell r="M325" t="e">
            <v>#N/A</v>
          </cell>
        </row>
        <row r="326">
          <cell r="A326">
            <v>418101</v>
          </cell>
          <cell r="B326" t="str">
            <v>Top section DN 600 PE.HD</v>
          </cell>
          <cell r="D326">
            <v>9</v>
          </cell>
          <cell r="E326">
            <v>39269097</v>
          </cell>
          <cell r="F326">
            <v>74.2</v>
          </cell>
          <cell r="G326">
            <v>74.94</v>
          </cell>
          <cell r="H326">
            <v>74.94</v>
          </cell>
          <cell r="I326">
            <v>111</v>
          </cell>
          <cell r="J326">
            <v>0.48118494795836675</v>
          </cell>
          <cell r="K326">
            <v>43862</v>
          </cell>
          <cell r="L326" t="str">
            <v>2.2.2.02</v>
          </cell>
          <cell r="M326" t="e">
            <v>#N/A</v>
          </cell>
        </row>
        <row r="327">
          <cell r="A327">
            <v>418102</v>
          </cell>
          <cell r="B327" t="str">
            <v xml:space="preserve">Outlet DN 150 Oleosmart </v>
          </cell>
          <cell r="D327">
            <v>5.3</v>
          </cell>
          <cell r="E327">
            <v>39269097</v>
          </cell>
          <cell r="F327">
            <v>126.5</v>
          </cell>
          <cell r="G327">
            <v>126.5</v>
          </cell>
          <cell r="H327">
            <v>126.5</v>
          </cell>
          <cell r="I327">
            <v>187</v>
          </cell>
          <cell r="J327">
            <v>0.47826086956521729</v>
          </cell>
          <cell r="K327">
            <v>43862</v>
          </cell>
          <cell r="L327" t="str">
            <v>1.1.2.01.3.1</v>
          </cell>
          <cell r="M327" t="e">
            <v>#N/A</v>
          </cell>
        </row>
        <row r="328">
          <cell r="A328">
            <v>418103</v>
          </cell>
          <cell r="B328" t="str">
            <v xml:space="preserve">Outlet DN 150 Oleosmart </v>
          </cell>
          <cell r="D328">
            <v>6.5</v>
          </cell>
          <cell r="E328">
            <v>39269097</v>
          </cell>
          <cell r="F328">
            <v>134.9</v>
          </cell>
          <cell r="G328">
            <v>134.9</v>
          </cell>
          <cell r="H328">
            <v>134.9</v>
          </cell>
          <cell r="I328">
            <v>199</v>
          </cell>
          <cell r="J328">
            <v>0.4751667902149741</v>
          </cell>
          <cell r="K328">
            <v>43862</v>
          </cell>
          <cell r="L328" t="str">
            <v>1.1.2.01.3.1</v>
          </cell>
          <cell r="M328" t="e">
            <v>#N/A</v>
          </cell>
        </row>
        <row r="329">
          <cell r="A329">
            <v>418104</v>
          </cell>
          <cell r="B329" t="str">
            <v xml:space="preserve">Outlet DN 150 Oleosmart </v>
          </cell>
          <cell r="D329">
            <v>11</v>
          </cell>
          <cell r="E329">
            <v>39269097</v>
          </cell>
          <cell r="F329">
            <v>154.19999999999999</v>
          </cell>
          <cell r="G329">
            <v>154.19999999999999</v>
          </cell>
          <cell r="H329">
            <v>154.19999999999999</v>
          </cell>
          <cell r="I329">
            <v>214</v>
          </cell>
          <cell r="J329">
            <v>0.38780804150453974</v>
          </cell>
          <cell r="K329">
            <v>43862</v>
          </cell>
          <cell r="L329" t="str">
            <v>1.1.2.01.3.1</v>
          </cell>
          <cell r="M329" t="e">
            <v>#N/A</v>
          </cell>
        </row>
        <row r="330">
          <cell r="A330">
            <v>418105</v>
          </cell>
          <cell r="B330" t="str">
            <v xml:space="preserve">Inlet DN150 Oleosmart </v>
          </cell>
          <cell r="D330">
            <v>16</v>
          </cell>
          <cell r="E330">
            <v>39269097</v>
          </cell>
          <cell r="F330">
            <v>297</v>
          </cell>
          <cell r="G330">
            <v>308.88</v>
          </cell>
          <cell r="H330">
            <v>308.88</v>
          </cell>
          <cell r="I330">
            <v>463</v>
          </cell>
          <cell r="J330">
            <v>0.4989639989639989</v>
          </cell>
          <cell r="K330">
            <v>43862</v>
          </cell>
          <cell r="L330" t="str">
            <v>1.1.2.01.3.1</v>
          </cell>
          <cell r="M330" t="e">
            <v>#N/A</v>
          </cell>
        </row>
        <row r="331">
          <cell r="A331">
            <v>418106</v>
          </cell>
          <cell r="B331" t="str">
            <v xml:space="preserve">Inlet DN150 Oleosmart </v>
          </cell>
          <cell r="D331">
            <v>30</v>
          </cell>
          <cell r="E331">
            <v>39269097</v>
          </cell>
          <cell r="F331">
            <v>470.6</v>
          </cell>
          <cell r="G331">
            <v>470.6</v>
          </cell>
          <cell r="H331">
            <v>470.6</v>
          </cell>
          <cell r="I331">
            <v>706</v>
          </cell>
          <cell r="J331">
            <v>0.50021249468763274</v>
          </cell>
          <cell r="K331">
            <v>43862</v>
          </cell>
          <cell r="L331" t="str">
            <v>1.1.2.01.3.1</v>
          </cell>
          <cell r="M331" t="e">
            <v>#N/A</v>
          </cell>
        </row>
        <row r="332">
          <cell r="A332">
            <v>418107</v>
          </cell>
          <cell r="B332" t="str">
            <v xml:space="preserve">Inlet DN200 Oleosmart </v>
          </cell>
          <cell r="D332">
            <v>40</v>
          </cell>
          <cell r="E332">
            <v>39269097</v>
          </cell>
          <cell r="F332">
            <v>614</v>
          </cell>
          <cell r="G332">
            <v>638.55999999999995</v>
          </cell>
          <cell r="H332">
            <v>638.55999999999995</v>
          </cell>
          <cell r="I332">
            <v>958</v>
          </cell>
          <cell r="J332">
            <v>0.5002505637684791</v>
          </cell>
          <cell r="K332">
            <v>43862</v>
          </cell>
          <cell r="L332" t="str">
            <v>1.1.2.01.3.1</v>
          </cell>
          <cell r="M332" t="e">
            <v>#N/A</v>
          </cell>
        </row>
        <row r="333">
          <cell r="A333">
            <v>418109</v>
          </cell>
          <cell r="B333" t="str">
            <v xml:space="preserve">Closing device DN 300 PE-HD l=592mm </v>
          </cell>
          <cell r="D333">
            <v>8.27</v>
          </cell>
          <cell r="E333">
            <v>39269097</v>
          </cell>
          <cell r="F333">
            <v>126.2</v>
          </cell>
          <cell r="G333">
            <v>126.2</v>
          </cell>
          <cell r="H333">
            <v>126.2</v>
          </cell>
          <cell r="I333">
            <v>180</v>
          </cell>
          <cell r="J333">
            <v>0.42630744849445312</v>
          </cell>
          <cell r="K333">
            <v>43862</v>
          </cell>
          <cell r="L333" t="str">
            <v>1.1.2.01.3.1</v>
          </cell>
          <cell r="M333" t="e">
            <v>#N/A</v>
          </cell>
        </row>
        <row r="334">
          <cell r="A334">
            <v>418111</v>
          </cell>
          <cell r="B334" t="str">
            <v xml:space="preserve">Body of coal. init  418095 PE-HD H=1400 </v>
          </cell>
          <cell r="D334">
            <v>6</v>
          </cell>
          <cell r="E334">
            <v>39269097</v>
          </cell>
          <cell r="F334">
            <v>271.10000000000002</v>
          </cell>
          <cell r="G334">
            <v>260.25600000000003</v>
          </cell>
          <cell r="H334">
            <v>260.25600000000003</v>
          </cell>
          <cell r="I334">
            <v>342</v>
          </cell>
          <cell r="J334">
            <v>0.31409074142382876</v>
          </cell>
          <cell r="K334">
            <v>43862</v>
          </cell>
          <cell r="L334" t="str">
            <v>1.1.2.01.3.1</v>
          </cell>
          <cell r="M334" t="e">
            <v>#N/A</v>
          </cell>
        </row>
        <row r="335">
          <cell r="A335">
            <v>418113</v>
          </cell>
          <cell r="B335" t="str">
            <v>Wirbel für Oleotop für  NS 40</v>
          </cell>
          <cell r="D335">
            <v>60</v>
          </cell>
          <cell r="E335">
            <v>39269097</v>
          </cell>
          <cell r="F335">
            <v>591</v>
          </cell>
          <cell r="G335">
            <v>591</v>
          </cell>
          <cell r="H335">
            <v>591</v>
          </cell>
          <cell r="I335">
            <v>842</v>
          </cell>
          <cell r="J335">
            <v>0.42470389170896783</v>
          </cell>
          <cell r="K335">
            <v>43862</v>
          </cell>
          <cell r="L335" t="str">
            <v>1.1.2.01.3.1</v>
          </cell>
          <cell r="M335" t="e">
            <v>#N/A</v>
          </cell>
        </row>
        <row r="336">
          <cell r="A336">
            <v>418114</v>
          </cell>
          <cell r="B336" t="str">
            <v xml:space="preserve">Innenverrohrung für Oleotop </v>
          </cell>
          <cell r="E336">
            <v>39269097</v>
          </cell>
          <cell r="F336">
            <v>259.5</v>
          </cell>
          <cell r="G336">
            <v>259.5</v>
          </cell>
          <cell r="H336">
            <v>259.5</v>
          </cell>
          <cell r="I336">
            <v>383</v>
          </cell>
          <cell r="J336">
            <v>0.47591522157996136</v>
          </cell>
          <cell r="K336">
            <v>43862</v>
          </cell>
          <cell r="L336" t="str">
            <v>1.1.2.01.3.1</v>
          </cell>
          <cell r="M336" t="e">
            <v>#N/A</v>
          </cell>
        </row>
        <row r="337">
          <cell r="A337">
            <v>418115</v>
          </cell>
          <cell r="B337" t="str">
            <v>Leiste für tauchwand NS 40</v>
          </cell>
          <cell r="D337">
            <v>7.3</v>
          </cell>
          <cell r="E337">
            <v>39269097</v>
          </cell>
          <cell r="F337">
            <v>58.2</v>
          </cell>
          <cell r="G337">
            <v>58.2</v>
          </cell>
          <cell r="H337">
            <v>58.2</v>
          </cell>
          <cell r="I337">
            <v>83</v>
          </cell>
          <cell r="J337">
            <v>0.42611683848797255</v>
          </cell>
          <cell r="K337">
            <v>43862</v>
          </cell>
          <cell r="L337" t="str">
            <v>1.1.2.01.3.1</v>
          </cell>
          <cell r="M337" t="e">
            <v>#N/A</v>
          </cell>
        </row>
        <row r="338">
          <cell r="A338">
            <v>418117</v>
          </cell>
          <cell r="B338" t="str">
            <v>Tauchwand NS 40 - 60 PE-HD</v>
          </cell>
          <cell r="D338">
            <v>53</v>
          </cell>
          <cell r="E338">
            <v>39269097</v>
          </cell>
          <cell r="F338">
            <v>279.89999999999998</v>
          </cell>
          <cell r="G338">
            <v>279.89999999999998</v>
          </cell>
          <cell r="H338">
            <v>279.89999999999998</v>
          </cell>
          <cell r="I338">
            <v>413</v>
          </cell>
          <cell r="J338">
            <v>0.47552697391925691</v>
          </cell>
          <cell r="K338">
            <v>43862</v>
          </cell>
          <cell r="L338" t="str">
            <v>1.1.2.01.3.1</v>
          </cell>
          <cell r="M338" t="e">
            <v>#N/A</v>
          </cell>
        </row>
        <row r="339">
          <cell r="A339">
            <v>418118</v>
          </cell>
          <cell r="B339" t="str">
            <v>Wirbel für Oleotop PR NS 60</v>
          </cell>
          <cell r="D339">
            <v>65</v>
          </cell>
          <cell r="E339">
            <v>39269097</v>
          </cell>
          <cell r="F339">
            <v>708</v>
          </cell>
          <cell r="G339">
            <v>708</v>
          </cell>
          <cell r="H339">
            <v>708</v>
          </cell>
          <cell r="I339">
            <v>956</v>
          </cell>
          <cell r="J339">
            <v>0.35028248587570632</v>
          </cell>
          <cell r="K339">
            <v>43862</v>
          </cell>
          <cell r="L339" t="str">
            <v>1.1.2.01.3.1</v>
          </cell>
          <cell r="M339" t="e">
            <v>#N/A</v>
          </cell>
        </row>
        <row r="340">
          <cell r="A340">
            <v>418119</v>
          </cell>
          <cell r="B340" t="str">
            <v xml:space="preserve">Innenverrohrung für Oleotop </v>
          </cell>
          <cell r="D340">
            <v>17.5</v>
          </cell>
          <cell r="E340">
            <v>39269097</v>
          </cell>
          <cell r="F340">
            <v>302</v>
          </cell>
          <cell r="G340">
            <v>302</v>
          </cell>
          <cell r="H340">
            <v>302</v>
          </cell>
          <cell r="I340">
            <v>430</v>
          </cell>
          <cell r="J340">
            <v>0.42384105960264895</v>
          </cell>
          <cell r="K340">
            <v>43862</v>
          </cell>
          <cell r="L340" t="str">
            <v>1.1.2.01.3.1</v>
          </cell>
          <cell r="M340" t="e">
            <v>#N/A</v>
          </cell>
        </row>
        <row r="341">
          <cell r="A341">
            <v>418120</v>
          </cell>
          <cell r="B341" t="str">
            <v>Leiste  für tauchwand NS 60</v>
          </cell>
          <cell r="D341">
            <v>6</v>
          </cell>
          <cell r="E341">
            <v>39269097</v>
          </cell>
          <cell r="F341">
            <v>57</v>
          </cell>
          <cell r="G341">
            <v>57</v>
          </cell>
          <cell r="H341">
            <v>57</v>
          </cell>
          <cell r="I341">
            <v>81</v>
          </cell>
          <cell r="J341">
            <v>0.42105263157894735</v>
          </cell>
          <cell r="K341">
            <v>43862</v>
          </cell>
          <cell r="L341" t="str">
            <v>1.1.2.01.3.1</v>
          </cell>
          <cell r="M341" t="e">
            <v>#N/A</v>
          </cell>
        </row>
        <row r="342">
          <cell r="A342">
            <v>418121</v>
          </cell>
          <cell r="B342" t="str">
            <v xml:space="preserve">Leitblech I für Oleotop PR NS </v>
          </cell>
          <cell r="D342">
            <v>7.9</v>
          </cell>
          <cell r="E342">
            <v>39269097</v>
          </cell>
          <cell r="F342">
            <v>90.2</v>
          </cell>
          <cell r="G342">
            <v>90.2</v>
          </cell>
          <cell r="H342">
            <v>90.2</v>
          </cell>
          <cell r="I342">
            <v>122</v>
          </cell>
          <cell r="J342">
            <v>0.35254988913525498</v>
          </cell>
          <cell r="K342">
            <v>43862</v>
          </cell>
          <cell r="L342" t="str">
            <v>1.1.2.01.3.1</v>
          </cell>
          <cell r="M342" t="e">
            <v>#N/A</v>
          </cell>
        </row>
        <row r="343">
          <cell r="A343">
            <v>418122</v>
          </cell>
          <cell r="B343" t="str">
            <v xml:space="preserve">Leitblech II für Oleotop PR </v>
          </cell>
          <cell r="D343">
            <v>13</v>
          </cell>
          <cell r="E343">
            <v>39269097</v>
          </cell>
          <cell r="F343">
            <v>85.5</v>
          </cell>
          <cell r="G343">
            <v>85.5</v>
          </cell>
          <cell r="H343">
            <v>85.5</v>
          </cell>
          <cell r="I343">
            <v>126</v>
          </cell>
          <cell r="J343">
            <v>0.47368421052631571</v>
          </cell>
          <cell r="K343">
            <v>43862</v>
          </cell>
          <cell r="L343" t="str">
            <v>1.1.2.01.3.1</v>
          </cell>
          <cell r="M343" t="e">
            <v>#N/A</v>
          </cell>
        </row>
        <row r="344">
          <cell r="A344">
            <v>418124</v>
          </cell>
          <cell r="B344" t="str">
            <v>Body of coal. init  Oleopatro NS 3 S10168</v>
          </cell>
          <cell r="D344">
            <v>1</v>
          </cell>
          <cell r="E344">
            <v>39269097</v>
          </cell>
          <cell r="F344">
            <v>37.9</v>
          </cell>
          <cell r="G344">
            <v>37.9</v>
          </cell>
          <cell r="H344">
            <v>37.9</v>
          </cell>
          <cell r="I344">
            <v>56</v>
          </cell>
          <cell r="J344">
            <v>0.47757255936675458</v>
          </cell>
          <cell r="K344">
            <v>43862</v>
          </cell>
          <cell r="L344" t="str">
            <v>1.1.2.01.3.1</v>
          </cell>
          <cell r="M344" t="e">
            <v>#N/A</v>
          </cell>
        </row>
        <row r="345">
          <cell r="A345">
            <v>418125</v>
          </cell>
          <cell r="B345" t="str">
            <v xml:space="preserve">Closing device DN 300 PE-HD l=492mm </v>
          </cell>
          <cell r="D345">
            <v>8.1999999999999993</v>
          </cell>
          <cell r="E345">
            <v>39269097</v>
          </cell>
          <cell r="F345">
            <v>124.7</v>
          </cell>
          <cell r="G345">
            <v>124.7</v>
          </cell>
          <cell r="H345">
            <v>124.7</v>
          </cell>
          <cell r="I345">
            <v>184</v>
          </cell>
          <cell r="J345">
            <v>0.4755412991178829</v>
          </cell>
          <cell r="K345">
            <v>43862</v>
          </cell>
          <cell r="L345" t="str">
            <v>1.1.2.01.3.1</v>
          </cell>
          <cell r="M345" t="e">
            <v>#N/A</v>
          </cell>
        </row>
        <row r="346">
          <cell r="A346">
            <v>418127</v>
          </cell>
          <cell r="B346" t="str">
            <v xml:space="preserve">Garage separator NS 3/300 </v>
          </cell>
          <cell r="D346">
            <v>10</v>
          </cell>
          <cell r="E346">
            <v>39269097</v>
          </cell>
          <cell r="F346">
            <v>676</v>
          </cell>
          <cell r="G346">
            <v>682.76</v>
          </cell>
          <cell r="H346" t="str">
            <v/>
          </cell>
          <cell r="I346" t="e">
            <v>#N/A</v>
          </cell>
          <cell r="J346" t="e">
            <v>#N/A</v>
          </cell>
          <cell r="K346">
            <v>43862</v>
          </cell>
          <cell r="L346" t="str">
            <v>2.1.5.01.3</v>
          </cell>
          <cell r="M346" t="e">
            <v>#N/A</v>
          </cell>
        </row>
        <row r="347">
          <cell r="A347">
            <v>418129</v>
          </cell>
          <cell r="B347" t="str">
            <v xml:space="preserve">Inlet DN100 Oleopator </v>
          </cell>
          <cell r="D347">
            <v>1</v>
          </cell>
          <cell r="E347">
            <v>39269097</v>
          </cell>
          <cell r="F347">
            <v>23.6</v>
          </cell>
          <cell r="G347">
            <v>23.6</v>
          </cell>
          <cell r="H347">
            <v>23.6</v>
          </cell>
          <cell r="I347">
            <v>31.9</v>
          </cell>
          <cell r="J347">
            <v>0.35169491525423724</v>
          </cell>
          <cell r="K347">
            <v>43862</v>
          </cell>
          <cell r="L347" t="str">
            <v>1.1.2.01.3.1</v>
          </cell>
          <cell r="M347" t="e">
            <v>#N/A</v>
          </cell>
        </row>
        <row r="348">
          <cell r="A348">
            <v>418130</v>
          </cell>
          <cell r="B348" t="str">
            <v xml:space="preserve">Outlet DN 100 Oleopator </v>
          </cell>
          <cell r="D348">
            <v>3.55</v>
          </cell>
          <cell r="E348">
            <v>39269097</v>
          </cell>
          <cell r="F348">
            <v>71.2</v>
          </cell>
          <cell r="G348">
            <v>71.2</v>
          </cell>
          <cell r="H348">
            <v>71.2</v>
          </cell>
          <cell r="I348">
            <v>101</v>
          </cell>
          <cell r="J348">
            <v>0.4185393258426966</v>
          </cell>
          <cell r="K348">
            <v>43862</v>
          </cell>
          <cell r="L348" t="str">
            <v>1.1.2.01.3.1</v>
          </cell>
          <cell r="M348" t="e">
            <v>#N/A</v>
          </cell>
        </row>
        <row r="349">
          <cell r="A349">
            <v>418131</v>
          </cell>
          <cell r="B349" t="str">
            <v xml:space="preserve">Inlet Dn150 Oleopatro P </v>
          </cell>
          <cell r="D349">
            <v>1.9</v>
          </cell>
          <cell r="E349">
            <v>39269097</v>
          </cell>
          <cell r="F349">
            <v>37.6</v>
          </cell>
          <cell r="G349">
            <v>37.6</v>
          </cell>
          <cell r="H349">
            <v>37.6</v>
          </cell>
          <cell r="I349">
            <v>51</v>
          </cell>
          <cell r="J349">
            <v>0.3563829787234043</v>
          </cell>
          <cell r="K349">
            <v>43862</v>
          </cell>
          <cell r="L349" t="str">
            <v>1.1.2.01.3.1</v>
          </cell>
          <cell r="M349" t="e">
            <v>#N/A</v>
          </cell>
        </row>
        <row r="350">
          <cell r="A350">
            <v>418132</v>
          </cell>
          <cell r="B350" t="str">
            <v xml:space="preserve">Outlet DN150 Oleopator p </v>
          </cell>
          <cell r="D350">
            <v>4.5999999999999996</v>
          </cell>
          <cell r="E350">
            <v>39269097</v>
          </cell>
          <cell r="F350">
            <v>95.2</v>
          </cell>
          <cell r="G350">
            <v>95.2</v>
          </cell>
          <cell r="H350">
            <v>95.2</v>
          </cell>
          <cell r="I350">
            <v>129</v>
          </cell>
          <cell r="J350">
            <v>0.35504201680672254</v>
          </cell>
          <cell r="K350">
            <v>43862</v>
          </cell>
          <cell r="L350" t="str">
            <v>1.1.2.01.3.1</v>
          </cell>
          <cell r="M350" t="e">
            <v>#N/A</v>
          </cell>
        </row>
        <row r="351">
          <cell r="A351">
            <v>418133</v>
          </cell>
          <cell r="B351" t="str">
            <v xml:space="preserve">Inlet DN 150 Oleopatro </v>
          </cell>
          <cell r="D351">
            <v>2.4</v>
          </cell>
          <cell r="E351">
            <v>39269097</v>
          </cell>
          <cell r="F351">
            <v>38.200000000000003</v>
          </cell>
          <cell r="G351">
            <v>38.200000000000003</v>
          </cell>
          <cell r="H351">
            <v>38.200000000000003</v>
          </cell>
          <cell r="I351">
            <v>52</v>
          </cell>
          <cell r="J351">
            <v>0.36125654450261768</v>
          </cell>
          <cell r="K351">
            <v>43862</v>
          </cell>
          <cell r="L351" t="str">
            <v>1.1.2.01.3.1</v>
          </cell>
          <cell r="M351" t="e">
            <v>#N/A</v>
          </cell>
        </row>
        <row r="352">
          <cell r="A352">
            <v>418134</v>
          </cell>
          <cell r="B352" t="str">
            <v xml:space="preserve">Outlet DN 150 Oleopator </v>
          </cell>
          <cell r="D352">
            <v>5</v>
          </cell>
          <cell r="E352">
            <v>39269097</v>
          </cell>
          <cell r="F352">
            <v>94.1</v>
          </cell>
          <cell r="G352">
            <v>94.1</v>
          </cell>
          <cell r="H352">
            <v>94.1</v>
          </cell>
          <cell r="I352">
            <v>127</v>
          </cell>
          <cell r="J352">
            <v>0.34962805526036145</v>
          </cell>
          <cell r="K352">
            <v>43862</v>
          </cell>
          <cell r="L352" t="str">
            <v>1.1.2.01.3.1</v>
          </cell>
          <cell r="M352" t="e">
            <v>#N/A</v>
          </cell>
        </row>
        <row r="353">
          <cell r="A353">
            <v>418135</v>
          </cell>
          <cell r="B353" t="str">
            <v>Closing device Oleosmart DN150 PE-HD</v>
          </cell>
          <cell r="D353">
            <v>5.2</v>
          </cell>
          <cell r="E353">
            <v>39269097</v>
          </cell>
          <cell r="F353">
            <v>66.3</v>
          </cell>
          <cell r="G353">
            <v>66.3</v>
          </cell>
          <cell r="H353">
            <v>66.3</v>
          </cell>
          <cell r="I353">
            <v>98</v>
          </cell>
          <cell r="J353">
            <v>0.47812971342383115</v>
          </cell>
          <cell r="K353">
            <v>43862</v>
          </cell>
          <cell r="L353" t="str">
            <v>1.1.2.01.3.1</v>
          </cell>
          <cell r="M353" t="e">
            <v>#N/A</v>
          </cell>
        </row>
        <row r="354">
          <cell r="A354">
            <v>418136</v>
          </cell>
          <cell r="B354" t="str">
            <v>Closing device Oleosmart DN200 PE-HD</v>
          </cell>
          <cell r="D354">
            <v>5.3</v>
          </cell>
          <cell r="E354">
            <v>39269097</v>
          </cell>
          <cell r="F354">
            <v>71.2</v>
          </cell>
          <cell r="G354">
            <v>71.2</v>
          </cell>
          <cell r="H354">
            <v>71.2</v>
          </cell>
          <cell r="I354">
            <v>105</v>
          </cell>
          <cell r="J354">
            <v>0.47471910112359539</v>
          </cell>
          <cell r="K354">
            <v>43862</v>
          </cell>
          <cell r="L354" t="str">
            <v>1.1.2.01.3.1</v>
          </cell>
          <cell r="M354" t="e">
            <v>#N/A</v>
          </cell>
        </row>
        <row r="355">
          <cell r="A355">
            <v>418137</v>
          </cell>
          <cell r="B355" t="str">
            <v>Closing device Oleotop PR NG40 PE-HD</v>
          </cell>
          <cell r="E355">
            <v>39269097</v>
          </cell>
          <cell r="F355">
            <v>62.7</v>
          </cell>
          <cell r="G355">
            <v>62.7</v>
          </cell>
          <cell r="H355">
            <v>62.7</v>
          </cell>
          <cell r="I355">
            <v>94</v>
          </cell>
          <cell r="J355">
            <v>0.49920255183413076</v>
          </cell>
          <cell r="K355">
            <v>43862</v>
          </cell>
          <cell r="L355" t="str">
            <v>1.1.2.01.3.1</v>
          </cell>
          <cell r="M355" t="e">
            <v>#N/A</v>
          </cell>
        </row>
        <row r="356">
          <cell r="A356">
            <v>418138</v>
          </cell>
          <cell r="B356" t="str">
            <v>Closing device Oleotop PR NG60 PE-HD</v>
          </cell>
          <cell r="D356">
            <v>11</v>
          </cell>
          <cell r="E356">
            <v>39269097</v>
          </cell>
          <cell r="F356">
            <v>143.4</v>
          </cell>
          <cell r="G356">
            <v>149.13600000000002</v>
          </cell>
          <cell r="H356">
            <v>149.13600000000002</v>
          </cell>
          <cell r="I356">
            <v>220</v>
          </cell>
          <cell r="J356">
            <v>0.47516360905482213</v>
          </cell>
          <cell r="K356">
            <v>43862</v>
          </cell>
          <cell r="L356" t="str">
            <v>1.1.2.01.3.1</v>
          </cell>
          <cell r="M356" t="e">
            <v>#N/A</v>
          </cell>
        </row>
        <row r="357">
          <cell r="A357">
            <v>418139</v>
          </cell>
          <cell r="B357" t="str">
            <v xml:space="preserve">Grobschmutzfang da. 335 für </v>
          </cell>
          <cell r="D357">
            <v>3.5</v>
          </cell>
          <cell r="E357">
            <v>39269097</v>
          </cell>
          <cell r="F357">
            <v>45.1</v>
          </cell>
          <cell r="G357">
            <v>45.1</v>
          </cell>
          <cell r="H357">
            <v>45.1</v>
          </cell>
          <cell r="I357">
            <v>68</v>
          </cell>
          <cell r="J357">
            <v>0.5077605321507761</v>
          </cell>
          <cell r="K357">
            <v>43862</v>
          </cell>
          <cell r="L357" t="str">
            <v>1.1.2.01.3.1</v>
          </cell>
          <cell r="M357" t="e">
            <v>#N/A</v>
          </cell>
        </row>
        <row r="358">
          <cell r="A358">
            <v>418140</v>
          </cell>
          <cell r="B358" t="str">
            <v xml:space="preserve">Grobschmutzfang da. 345 für </v>
          </cell>
          <cell r="D358">
            <v>4</v>
          </cell>
          <cell r="E358">
            <v>39269097</v>
          </cell>
          <cell r="F358">
            <v>50.4</v>
          </cell>
          <cell r="G358">
            <v>50.4</v>
          </cell>
          <cell r="H358">
            <v>50.4</v>
          </cell>
          <cell r="I358">
            <v>76</v>
          </cell>
          <cell r="J358">
            <v>0.50793650793650791</v>
          </cell>
          <cell r="K358">
            <v>43862</v>
          </cell>
          <cell r="L358" t="str">
            <v>1.1.2.01.3.1</v>
          </cell>
          <cell r="M358" t="e">
            <v>#N/A</v>
          </cell>
        </row>
        <row r="359">
          <cell r="A359">
            <v>418144</v>
          </cell>
          <cell r="B359" t="str">
            <v xml:space="preserve">Pipe DN 150 </v>
          </cell>
          <cell r="D359">
            <v>0.65</v>
          </cell>
          <cell r="E359">
            <v>39269097</v>
          </cell>
          <cell r="F359">
            <v>16.5</v>
          </cell>
          <cell r="G359">
            <v>16.5</v>
          </cell>
          <cell r="H359">
            <v>16.5</v>
          </cell>
          <cell r="I359">
            <v>24.3</v>
          </cell>
          <cell r="J359">
            <v>0.47272727272727266</v>
          </cell>
          <cell r="K359">
            <v>43862</v>
          </cell>
          <cell r="L359" t="str">
            <v>1.1.2.01.3.1</v>
          </cell>
          <cell r="M359" t="e">
            <v>#N/A</v>
          </cell>
        </row>
        <row r="360">
          <cell r="A360">
            <v>418145</v>
          </cell>
          <cell r="B360" t="str">
            <v xml:space="preserve">Pipe DN 150 </v>
          </cell>
          <cell r="D360">
            <v>0.7</v>
          </cell>
          <cell r="E360">
            <v>39269097</v>
          </cell>
          <cell r="F360">
            <v>16.600000000000001</v>
          </cell>
          <cell r="G360">
            <v>16.600000000000001</v>
          </cell>
          <cell r="H360">
            <v>16.600000000000001</v>
          </cell>
          <cell r="I360">
            <v>24.5</v>
          </cell>
          <cell r="J360">
            <v>0.47590361445783125</v>
          </cell>
          <cell r="K360">
            <v>43862</v>
          </cell>
          <cell r="L360" t="str">
            <v>1.1.2.01.3.1</v>
          </cell>
          <cell r="M360" t="e">
            <v>#N/A</v>
          </cell>
        </row>
        <row r="361">
          <cell r="A361">
            <v>418146</v>
          </cell>
          <cell r="B361" t="str">
            <v xml:space="preserve">Pipe DN 200 </v>
          </cell>
          <cell r="D361">
            <v>1.05</v>
          </cell>
          <cell r="E361">
            <v>39269097</v>
          </cell>
          <cell r="F361">
            <v>18.3</v>
          </cell>
          <cell r="G361">
            <v>18.3</v>
          </cell>
          <cell r="H361">
            <v>18.3</v>
          </cell>
          <cell r="I361">
            <v>27</v>
          </cell>
          <cell r="J361">
            <v>0.47540983606557363</v>
          </cell>
          <cell r="K361">
            <v>43862</v>
          </cell>
          <cell r="L361" t="str">
            <v>1.1.2.01.3.1</v>
          </cell>
          <cell r="M361" t="e">
            <v>#N/A</v>
          </cell>
        </row>
        <row r="362">
          <cell r="A362">
            <v>418147</v>
          </cell>
          <cell r="B362" t="str">
            <v xml:space="preserve">Outlet DN150 Oleosmart </v>
          </cell>
          <cell r="D362">
            <v>5.4</v>
          </cell>
          <cell r="E362">
            <v>39269097</v>
          </cell>
          <cell r="F362">
            <v>131.30000000000001</v>
          </cell>
          <cell r="G362">
            <v>131.30000000000001</v>
          </cell>
          <cell r="H362">
            <v>131.30000000000001</v>
          </cell>
          <cell r="I362">
            <v>190</v>
          </cell>
          <cell r="J362">
            <v>0.44706778370144695</v>
          </cell>
          <cell r="K362">
            <v>43862</v>
          </cell>
          <cell r="L362" t="str">
            <v>1.1.2.01.3.1</v>
          </cell>
          <cell r="M362" t="e">
            <v>#N/A</v>
          </cell>
        </row>
        <row r="363">
          <cell r="A363">
            <v>418150</v>
          </cell>
          <cell r="B363" t="str">
            <v>Austauchmatte 2110x900x25mm</v>
          </cell>
          <cell r="E363">
            <v>39269097</v>
          </cell>
          <cell r="F363">
            <v>65.2</v>
          </cell>
          <cell r="G363">
            <v>65.2</v>
          </cell>
          <cell r="H363">
            <v>65.2</v>
          </cell>
          <cell r="I363">
            <v>96</v>
          </cell>
          <cell r="J363">
            <v>0.47239263803680975</v>
          </cell>
          <cell r="K363">
            <v>43862</v>
          </cell>
          <cell r="L363" t="str">
            <v>2.2.2.02</v>
          </cell>
          <cell r="M363" t="e">
            <v>#N/A</v>
          </cell>
        </row>
        <row r="364">
          <cell r="A364">
            <v>418151</v>
          </cell>
          <cell r="B364" t="str">
            <v xml:space="preserve">Bypasselement NG 10 DN2200 </v>
          </cell>
          <cell r="D364">
            <v>50</v>
          </cell>
          <cell r="E364">
            <v>39269097</v>
          </cell>
          <cell r="F364">
            <v>581</v>
          </cell>
          <cell r="G364">
            <v>581</v>
          </cell>
          <cell r="H364">
            <v>581</v>
          </cell>
          <cell r="I364">
            <v>784</v>
          </cell>
          <cell r="J364">
            <v>0.34939759036144569</v>
          </cell>
          <cell r="K364">
            <v>43862</v>
          </cell>
          <cell r="L364" t="str">
            <v>1.1.2.01.3.1</v>
          </cell>
          <cell r="M364" t="e">
            <v>#N/A</v>
          </cell>
        </row>
        <row r="365">
          <cell r="A365">
            <v>418152</v>
          </cell>
          <cell r="B365" t="str">
            <v xml:space="preserve">Biological grease traps DN100 </v>
          </cell>
          <cell r="D365">
            <v>50</v>
          </cell>
          <cell r="E365">
            <v>39269097</v>
          </cell>
          <cell r="F365">
            <v>735</v>
          </cell>
          <cell r="G365">
            <v>735</v>
          </cell>
          <cell r="H365" t="str">
            <v/>
          </cell>
          <cell r="I365" t="e">
            <v>#N/A</v>
          </cell>
          <cell r="J365" t="e">
            <v>#N/A</v>
          </cell>
          <cell r="K365">
            <v>43862</v>
          </cell>
          <cell r="L365" t="str">
            <v>2.1.5.03.2</v>
          </cell>
          <cell r="M365" t="e">
            <v>#N/A</v>
          </cell>
        </row>
        <row r="366">
          <cell r="A366">
            <v>418153</v>
          </cell>
          <cell r="B366" t="str">
            <v>Holder for sensors</v>
          </cell>
          <cell r="D366">
            <v>0.3</v>
          </cell>
          <cell r="E366">
            <v>39269097</v>
          </cell>
          <cell r="F366">
            <v>15.7</v>
          </cell>
          <cell r="G366" t="e">
            <v>#N/A</v>
          </cell>
          <cell r="H366" t="str">
            <v/>
          </cell>
          <cell r="I366" t="e">
            <v>#N/A</v>
          </cell>
          <cell r="J366" t="e">
            <v>#N/A</v>
          </cell>
          <cell r="K366">
            <v>43862</v>
          </cell>
          <cell r="L366" t="str">
            <v>1.1.2.01.4.2</v>
          </cell>
          <cell r="M366" t="e">
            <v>#N/A</v>
          </cell>
        </row>
        <row r="367">
          <cell r="A367">
            <v>418153</v>
          </cell>
          <cell r="B367" t="str">
            <v>Alarm holder</v>
          </cell>
          <cell r="D367">
            <v>0.3</v>
          </cell>
          <cell r="E367">
            <v>39269097</v>
          </cell>
          <cell r="F367">
            <v>15.7</v>
          </cell>
          <cell r="G367" t="e">
            <v>#N/A</v>
          </cell>
          <cell r="H367" t="str">
            <v/>
          </cell>
          <cell r="I367" t="e">
            <v>#N/A</v>
          </cell>
          <cell r="J367" t="e">
            <v>#N/A</v>
          </cell>
          <cell r="K367">
            <v>43862</v>
          </cell>
          <cell r="L367" t="str">
            <v>1.1.2.01.4.2</v>
          </cell>
          <cell r="M367" t="e">
            <v>#N/A</v>
          </cell>
        </row>
        <row r="368">
          <cell r="A368">
            <v>418154</v>
          </cell>
          <cell r="B368" t="str">
            <v>Inlet DN 250 PE-HD</v>
          </cell>
          <cell r="D368">
            <v>9</v>
          </cell>
          <cell r="E368">
            <v>39269097</v>
          </cell>
          <cell r="F368">
            <v>110.4</v>
          </cell>
          <cell r="G368">
            <v>110.4</v>
          </cell>
          <cell r="H368">
            <v>110.4</v>
          </cell>
          <cell r="I368">
            <v>149</v>
          </cell>
          <cell r="J368">
            <v>0.34963768115942018</v>
          </cell>
          <cell r="K368">
            <v>43862</v>
          </cell>
          <cell r="L368" t="str">
            <v>1.1.2.01.3.1</v>
          </cell>
          <cell r="M368" t="e">
            <v>#N/A</v>
          </cell>
        </row>
        <row r="369">
          <cell r="A369">
            <v>418170</v>
          </cell>
          <cell r="B369" t="str">
            <v>Oleopator P NS 6/450</v>
          </cell>
          <cell r="D369">
            <v>80</v>
          </cell>
          <cell r="E369">
            <v>39269097</v>
          </cell>
          <cell r="F369">
            <v>569</v>
          </cell>
          <cell r="G369">
            <v>569</v>
          </cell>
          <cell r="H369">
            <v>569</v>
          </cell>
          <cell r="I369">
            <v>839</v>
          </cell>
          <cell r="J369">
            <v>0.47451669595782064</v>
          </cell>
          <cell r="K369">
            <v>43862</v>
          </cell>
          <cell r="L369" t="str">
            <v>1.1.2.01.1.2.02</v>
          </cell>
          <cell r="M369" t="e">
            <v>#N/A</v>
          </cell>
        </row>
        <row r="370">
          <cell r="A370">
            <v>418171</v>
          </cell>
          <cell r="B370" t="str">
            <v>Oleopator P NS 10/320</v>
          </cell>
          <cell r="D370">
            <v>85</v>
          </cell>
          <cell r="E370">
            <v>39269097</v>
          </cell>
          <cell r="F370">
            <v>666</v>
          </cell>
          <cell r="G370">
            <v>666</v>
          </cell>
          <cell r="H370">
            <v>666</v>
          </cell>
          <cell r="I370">
            <v>982</v>
          </cell>
          <cell r="J370">
            <v>0.47447447447447444</v>
          </cell>
          <cell r="K370">
            <v>43862</v>
          </cell>
          <cell r="L370" t="str">
            <v>1.1.2.01.1.2.02</v>
          </cell>
          <cell r="M370" t="e">
            <v>#N/A</v>
          </cell>
        </row>
        <row r="371">
          <cell r="A371">
            <v>418172</v>
          </cell>
          <cell r="B371" t="str">
            <v>Inlet DN 100 for sludge trap</v>
          </cell>
          <cell r="D371">
            <v>2</v>
          </cell>
          <cell r="E371">
            <v>39269097</v>
          </cell>
          <cell r="F371">
            <v>10.3</v>
          </cell>
          <cell r="G371">
            <v>10.3</v>
          </cell>
          <cell r="H371">
            <v>10.3</v>
          </cell>
          <cell r="I371">
            <v>13.9</v>
          </cell>
          <cell r="J371">
            <v>0.34951456310679596</v>
          </cell>
          <cell r="K371">
            <v>43862</v>
          </cell>
          <cell r="L371" t="str">
            <v>1.1.2.01.3.1</v>
          </cell>
          <cell r="M371" t="e">
            <v>#N/A</v>
          </cell>
        </row>
        <row r="372">
          <cell r="A372">
            <v>418173</v>
          </cell>
          <cell r="B372" t="str">
            <v>Inlet DN 150 for sludge trap</v>
          </cell>
          <cell r="D372">
            <v>2.2000000000000002</v>
          </cell>
          <cell r="E372">
            <v>39269097</v>
          </cell>
          <cell r="F372">
            <v>16.7</v>
          </cell>
          <cell r="G372">
            <v>16.032</v>
          </cell>
          <cell r="H372">
            <v>16.032</v>
          </cell>
          <cell r="I372">
            <v>21.6</v>
          </cell>
          <cell r="J372">
            <v>0.34730538922155696</v>
          </cell>
          <cell r="K372">
            <v>43862</v>
          </cell>
          <cell r="L372" t="str">
            <v>1.1.2.01.3.1</v>
          </cell>
          <cell r="M372" t="e">
            <v>#N/A</v>
          </cell>
        </row>
        <row r="373">
          <cell r="A373">
            <v>418183</v>
          </cell>
          <cell r="B373" t="str">
            <v>Bottom plate 1510x375x15</v>
          </cell>
          <cell r="D373">
            <v>8</v>
          </cell>
          <cell r="E373">
            <v>39269097</v>
          </cell>
          <cell r="F373">
            <v>68</v>
          </cell>
          <cell r="G373">
            <v>68</v>
          </cell>
          <cell r="H373">
            <v>68</v>
          </cell>
          <cell r="I373">
            <v>92</v>
          </cell>
          <cell r="J373">
            <v>0.35294117647058831</v>
          </cell>
          <cell r="K373">
            <v>43862</v>
          </cell>
          <cell r="L373" t="str">
            <v>1.1.2.01.3.1</v>
          </cell>
          <cell r="M373" t="e">
            <v>#N/A</v>
          </cell>
        </row>
        <row r="374">
          <cell r="A374">
            <v>418184</v>
          </cell>
          <cell r="B374" t="str">
            <v>Bottom plate 2200x1400x15</v>
          </cell>
          <cell r="E374">
            <v>39269097</v>
          </cell>
          <cell r="F374">
            <v>267</v>
          </cell>
          <cell r="G374">
            <v>267</v>
          </cell>
          <cell r="H374">
            <v>267</v>
          </cell>
          <cell r="I374">
            <v>381</v>
          </cell>
          <cell r="J374">
            <v>0.42696629213483139</v>
          </cell>
          <cell r="K374">
            <v>43862</v>
          </cell>
          <cell r="L374" t="str">
            <v>1.1.2.01.3.1</v>
          </cell>
          <cell r="M374" t="e">
            <v>#N/A</v>
          </cell>
        </row>
        <row r="375">
          <cell r="A375">
            <v>418185</v>
          </cell>
          <cell r="B375" t="str">
            <v>Bypass NG  20/200 PE-HD</v>
          </cell>
          <cell r="D375">
            <v>70</v>
          </cell>
          <cell r="E375">
            <v>39269097</v>
          </cell>
          <cell r="F375">
            <v>589</v>
          </cell>
          <cell r="G375">
            <v>589</v>
          </cell>
          <cell r="H375">
            <v>589</v>
          </cell>
          <cell r="I375" t="e">
            <v>#N/A</v>
          </cell>
          <cell r="J375" t="e">
            <v>#N/A</v>
          </cell>
          <cell r="K375">
            <v>43862</v>
          </cell>
          <cell r="L375" t="str">
            <v>1.1.2.01.3.1</v>
          </cell>
          <cell r="M375" t="e">
            <v>#N/A</v>
          </cell>
        </row>
        <row r="376">
          <cell r="A376">
            <v>418186</v>
          </cell>
          <cell r="B376" t="str">
            <v>Bypass  NG 15/150 PE-HD</v>
          </cell>
          <cell r="D376">
            <v>66</v>
          </cell>
          <cell r="E376">
            <v>39269097</v>
          </cell>
          <cell r="F376">
            <v>555</v>
          </cell>
          <cell r="G376">
            <v>555</v>
          </cell>
          <cell r="H376">
            <v>555</v>
          </cell>
          <cell r="I376" t="e">
            <v>#N/A</v>
          </cell>
          <cell r="J376" t="e">
            <v>#N/A</v>
          </cell>
          <cell r="K376">
            <v>43862</v>
          </cell>
          <cell r="L376" t="str">
            <v>1.1.2.01.3.1</v>
          </cell>
          <cell r="M376" t="e">
            <v>#N/A</v>
          </cell>
        </row>
        <row r="377">
          <cell r="A377">
            <v>418187</v>
          </cell>
          <cell r="B377" t="str">
            <v>Bypass NG15/75</v>
          </cell>
          <cell r="D377">
            <v>56</v>
          </cell>
          <cell r="E377">
            <v>39269097</v>
          </cell>
          <cell r="F377">
            <v>522</v>
          </cell>
          <cell r="G377">
            <v>522</v>
          </cell>
          <cell r="H377">
            <v>522</v>
          </cell>
          <cell r="I377" t="e">
            <v>#N/A</v>
          </cell>
          <cell r="J377" t="e">
            <v>#N/A</v>
          </cell>
          <cell r="K377">
            <v>43862</v>
          </cell>
          <cell r="L377" t="str">
            <v>1.1.2.01.3.1</v>
          </cell>
          <cell r="M377" t="e">
            <v>#N/A</v>
          </cell>
        </row>
        <row r="378">
          <cell r="A378">
            <v>418190</v>
          </cell>
          <cell r="B378" t="str">
            <v>Sealing for adjustig part L=2460mm</v>
          </cell>
          <cell r="E378">
            <v>39269097</v>
          </cell>
          <cell r="F378">
            <v>19.100000000000001</v>
          </cell>
          <cell r="G378">
            <v>19.100000000000001</v>
          </cell>
          <cell r="H378">
            <v>19.100000000000001</v>
          </cell>
          <cell r="I378">
            <v>28.2</v>
          </cell>
          <cell r="J378">
            <v>0.47643979057591612</v>
          </cell>
          <cell r="K378">
            <v>43862</v>
          </cell>
          <cell r="L378" t="str">
            <v>1.1.2.01.3.1</v>
          </cell>
          <cell r="M378" t="e">
            <v>#N/A</v>
          </cell>
        </row>
        <row r="379">
          <cell r="A379">
            <v>418191</v>
          </cell>
          <cell r="B379" t="str">
            <v xml:space="preserve">dividing wall for Oleopator </v>
          </cell>
          <cell r="D379">
            <v>110</v>
          </cell>
          <cell r="E379">
            <v>39269097</v>
          </cell>
          <cell r="F379">
            <v>972</v>
          </cell>
          <cell r="G379">
            <v>1010.88</v>
          </cell>
          <cell r="H379">
            <v>1010.88</v>
          </cell>
          <cell r="I379">
            <v>1441</v>
          </cell>
          <cell r="J379">
            <v>0.42549066160177262</v>
          </cell>
          <cell r="K379">
            <v>43862</v>
          </cell>
          <cell r="L379" t="str">
            <v>1.1.2.01.3.1</v>
          </cell>
          <cell r="M379" t="e">
            <v>#N/A</v>
          </cell>
        </row>
        <row r="380">
          <cell r="A380">
            <v>418207</v>
          </cell>
          <cell r="B380" t="str">
            <v>Outlet CRB NG 15 PE-HD</v>
          </cell>
          <cell r="D380">
            <v>8.5</v>
          </cell>
          <cell r="E380">
            <v>39269097</v>
          </cell>
          <cell r="F380">
            <v>206.6</v>
          </cell>
          <cell r="G380">
            <v>198.33599999999998</v>
          </cell>
          <cell r="H380">
            <v>198.33599999999998</v>
          </cell>
          <cell r="I380">
            <v>260</v>
          </cell>
          <cell r="J380">
            <v>0.31090674411100361</v>
          </cell>
          <cell r="K380">
            <v>43862</v>
          </cell>
          <cell r="L380" t="str">
            <v>1.1.2.01.3.1</v>
          </cell>
          <cell r="M380" t="e">
            <v>#N/A</v>
          </cell>
        </row>
        <row r="381">
          <cell r="A381">
            <v>418210</v>
          </cell>
          <cell r="B381" t="str">
            <v>Bypass 6/60 (Oleopass) PE-HD</v>
          </cell>
          <cell r="D381">
            <v>35</v>
          </cell>
          <cell r="E381">
            <v>39269097</v>
          </cell>
          <cell r="F381">
            <v>370.9</v>
          </cell>
          <cell r="G381">
            <v>370.9</v>
          </cell>
          <cell r="H381">
            <v>370.9</v>
          </cell>
          <cell r="I381" t="e">
            <v>#N/A</v>
          </cell>
          <cell r="J381" t="e">
            <v>#N/A</v>
          </cell>
          <cell r="K381">
            <v>43862</v>
          </cell>
          <cell r="L381" t="str">
            <v>1.1.2.01.3.1</v>
          </cell>
          <cell r="M381" t="e">
            <v>#N/A</v>
          </cell>
        </row>
        <row r="382">
          <cell r="A382">
            <v>418211</v>
          </cell>
          <cell r="B382" t="str">
            <v>Bypass 8/80 (Oleopass) PE-HD</v>
          </cell>
          <cell r="D382">
            <v>70</v>
          </cell>
          <cell r="E382">
            <v>39269097</v>
          </cell>
          <cell r="F382">
            <v>370.9</v>
          </cell>
          <cell r="G382">
            <v>370.9</v>
          </cell>
          <cell r="H382">
            <v>370.9</v>
          </cell>
          <cell r="I382" t="e">
            <v>#N/A</v>
          </cell>
          <cell r="J382" t="e">
            <v>#N/A</v>
          </cell>
          <cell r="K382">
            <v>43862</v>
          </cell>
          <cell r="L382" t="str">
            <v>1.1.2.01.3.1</v>
          </cell>
          <cell r="M382" t="e">
            <v>#N/A</v>
          </cell>
        </row>
        <row r="383">
          <cell r="A383">
            <v>418212</v>
          </cell>
          <cell r="B383" t="str">
            <v>Bypass 10/100 (Oleopass) PE-HD</v>
          </cell>
          <cell r="D383">
            <v>80</v>
          </cell>
          <cell r="E383">
            <v>39269097</v>
          </cell>
          <cell r="F383">
            <v>405.8</v>
          </cell>
          <cell r="G383">
            <v>405.8</v>
          </cell>
          <cell r="H383">
            <v>405.8</v>
          </cell>
          <cell r="I383" t="e">
            <v>#N/A</v>
          </cell>
          <cell r="J383" t="e">
            <v>#N/A</v>
          </cell>
          <cell r="K383">
            <v>43862</v>
          </cell>
          <cell r="L383" t="str">
            <v>1.1.2.01.3.1</v>
          </cell>
          <cell r="M383" t="e">
            <v>#N/A</v>
          </cell>
        </row>
        <row r="384">
          <cell r="A384">
            <v>418214</v>
          </cell>
          <cell r="B384" t="str">
            <v>Outlet DN150</v>
          </cell>
          <cell r="D384">
            <v>8</v>
          </cell>
          <cell r="E384">
            <v>39269097</v>
          </cell>
          <cell r="F384">
            <v>129.6</v>
          </cell>
          <cell r="G384">
            <v>129.6</v>
          </cell>
          <cell r="H384">
            <v>129.6</v>
          </cell>
          <cell r="I384">
            <v>175</v>
          </cell>
          <cell r="J384">
            <v>0.35030864197530875</v>
          </cell>
          <cell r="K384">
            <v>43862</v>
          </cell>
          <cell r="L384" t="str">
            <v>1.1.2.01.3.1</v>
          </cell>
          <cell r="M384" t="e">
            <v>#N/A</v>
          </cell>
        </row>
        <row r="385">
          <cell r="A385">
            <v>418216</v>
          </cell>
          <cell r="B385" t="str">
            <v xml:space="preserve">dividing wall PE-HD for </v>
          </cell>
          <cell r="D385">
            <v>32</v>
          </cell>
          <cell r="E385">
            <v>39269097</v>
          </cell>
          <cell r="F385">
            <v>151.4</v>
          </cell>
          <cell r="G385">
            <v>151.4</v>
          </cell>
          <cell r="H385">
            <v>151.4</v>
          </cell>
          <cell r="I385">
            <v>227</v>
          </cell>
          <cell r="J385">
            <v>0.49933949801849398</v>
          </cell>
          <cell r="K385">
            <v>43862</v>
          </cell>
          <cell r="L385" t="str">
            <v>1.1.2.01.3.1</v>
          </cell>
          <cell r="M385" t="e">
            <v>#N/A</v>
          </cell>
        </row>
        <row r="386">
          <cell r="A386">
            <v>418217</v>
          </cell>
          <cell r="B386" t="str">
            <v>Set of perforated plates</v>
          </cell>
          <cell r="D386">
            <v>40</v>
          </cell>
          <cell r="E386">
            <v>39269097</v>
          </cell>
          <cell r="F386">
            <v>376</v>
          </cell>
          <cell r="G386">
            <v>376</v>
          </cell>
          <cell r="H386">
            <v>376</v>
          </cell>
          <cell r="I386">
            <v>555</v>
          </cell>
          <cell r="J386">
            <v>0.47606382978723394</v>
          </cell>
          <cell r="K386">
            <v>43862</v>
          </cell>
          <cell r="L386" t="str">
            <v>1.1.2.01.3.1</v>
          </cell>
          <cell r="M386" t="e">
            <v>#N/A</v>
          </cell>
        </row>
        <row r="387">
          <cell r="A387">
            <v>418219</v>
          </cell>
          <cell r="B387" t="str">
            <v>support</v>
          </cell>
          <cell r="D387">
            <v>1</v>
          </cell>
          <cell r="E387">
            <v>39269097</v>
          </cell>
          <cell r="F387">
            <v>17.3</v>
          </cell>
          <cell r="G387">
            <v>17.992000000000001</v>
          </cell>
          <cell r="H387">
            <v>17.992000000000001</v>
          </cell>
          <cell r="I387">
            <v>26.6</v>
          </cell>
          <cell r="J387">
            <v>0.47843485993775015</v>
          </cell>
          <cell r="K387">
            <v>43862</v>
          </cell>
          <cell r="L387" t="str">
            <v>1.1.2.01.3.1</v>
          </cell>
          <cell r="M387" t="e">
            <v>#N/A</v>
          </cell>
        </row>
        <row r="388">
          <cell r="A388">
            <v>418220</v>
          </cell>
          <cell r="B388" t="str">
            <v xml:space="preserve">dividing wall PE-HD for </v>
          </cell>
          <cell r="D388">
            <v>35</v>
          </cell>
          <cell r="E388">
            <v>39269097</v>
          </cell>
          <cell r="F388">
            <v>170.4</v>
          </cell>
          <cell r="G388">
            <v>170.4</v>
          </cell>
          <cell r="H388">
            <v>170.4</v>
          </cell>
          <cell r="I388">
            <v>251</v>
          </cell>
          <cell r="J388">
            <v>0.47300469483568075</v>
          </cell>
          <cell r="K388">
            <v>43862</v>
          </cell>
          <cell r="L388" t="str">
            <v>1.1.2.01.3.1</v>
          </cell>
          <cell r="M388" t="e">
            <v>#N/A</v>
          </cell>
        </row>
        <row r="389">
          <cell r="A389">
            <v>418221</v>
          </cell>
          <cell r="B389" t="str">
            <v>dividing wall</v>
          </cell>
          <cell r="D389">
            <v>36</v>
          </cell>
          <cell r="E389">
            <v>39269097</v>
          </cell>
          <cell r="F389">
            <v>186.1</v>
          </cell>
          <cell r="G389">
            <v>186.1</v>
          </cell>
          <cell r="H389">
            <v>186.1</v>
          </cell>
          <cell r="I389">
            <v>274</v>
          </cell>
          <cell r="J389">
            <v>0.47232670607200444</v>
          </cell>
          <cell r="K389">
            <v>43862</v>
          </cell>
          <cell r="L389" t="str">
            <v>1.1.2.01.3.1</v>
          </cell>
          <cell r="M389" t="e">
            <v>#N/A</v>
          </cell>
        </row>
        <row r="390">
          <cell r="A390">
            <v>418222</v>
          </cell>
          <cell r="B390" t="str">
            <v>Inlet Oleosmart PR  NS 60,75</v>
          </cell>
          <cell r="D390">
            <v>6</v>
          </cell>
          <cell r="E390">
            <v>39269097</v>
          </cell>
          <cell r="F390">
            <v>117</v>
          </cell>
          <cell r="G390">
            <v>117</v>
          </cell>
          <cell r="H390">
            <v>117</v>
          </cell>
          <cell r="I390">
            <v>167</v>
          </cell>
          <cell r="J390">
            <v>0.42735042735042739</v>
          </cell>
          <cell r="K390">
            <v>43862</v>
          </cell>
          <cell r="L390" t="str">
            <v>1.1.2.01.3.1</v>
          </cell>
          <cell r="M390" t="e">
            <v>#N/A</v>
          </cell>
        </row>
        <row r="391">
          <cell r="A391">
            <v>418223</v>
          </cell>
          <cell r="B391" t="str">
            <v>Outlet Oleosmart PR  NS 60,75</v>
          </cell>
          <cell r="D391">
            <v>22</v>
          </cell>
          <cell r="E391">
            <v>39269097</v>
          </cell>
          <cell r="F391">
            <v>248.5</v>
          </cell>
          <cell r="G391">
            <v>258.44</v>
          </cell>
          <cell r="H391">
            <v>258.44</v>
          </cell>
          <cell r="I391">
            <v>388</v>
          </cell>
          <cell r="J391">
            <v>0.50131558582262814</v>
          </cell>
          <cell r="K391">
            <v>43862</v>
          </cell>
          <cell r="L391" t="str">
            <v>1.1.2.01.3.1</v>
          </cell>
          <cell r="M391" t="e">
            <v>#N/A</v>
          </cell>
        </row>
        <row r="392">
          <cell r="A392">
            <v>418224</v>
          </cell>
          <cell r="B392" t="str">
            <v xml:space="preserve">Overflow Pipe  DN600- </v>
          </cell>
          <cell r="D392">
            <v>40</v>
          </cell>
          <cell r="E392">
            <v>39269097</v>
          </cell>
          <cell r="F392">
            <v>176.3</v>
          </cell>
          <cell r="G392">
            <v>176.3</v>
          </cell>
          <cell r="H392">
            <v>176.3</v>
          </cell>
          <cell r="I392">
            <v>264</v>
          </cell>
          <cell r="J392">
            <v>0.49744753261486085</v>
          </cell>
          <cell r="K392">
            <v>43862</v>
          </cell>
          <cell r="L392" t="str">
            <v>1.1.2.01.3.1</v>
          </cell>
          <cell r="M392" t="e">
            <v>#N/A</v>
          </cell>
        </row>
        <row r="393">
          <cell r="A393">
            <v>418226</v>
          </cell>
          <cell r="B393" t="str">
            <v xml:space="preserve">Overflow Pipe DN 500 for </v>
          </cell>
          <cell r="D393">
            <v>35</v>
          </cell>
          <cell r="E393">
            <v>39269097</v>
          </cell>
          <cell r="F393">
            <v>195.9</v>
          </cell>
          <cell r="G393">
            <v>195.9</v>
          </cell>
          <cell r="H393">
            <v>195.9</v>
          </cell>
          <cell r="I393">
            <v>294</v>
          </cell>
          <cell r="J393">
            <v>0.50076569678407346</v>
          </cell>
          <cell r="K393">
            <v>43862</v>
          </cell>
          <cell r="L393" t="str">
            <v>1.1.2.01.3.1</v>
          </cell>
          <cell r="M393" t="e">
            <v>#N/A</v>
          </cell>
        </row>
        <row r="394">
          <cell r="A394">
            <v>418228</v>
          </cell>
          <cell r="B394" t="str">
            <v xml:space="preserve">Oval Garage separator CCB </v>
          </cell>
          <cell r="D394">
            <v>103.2</v>
          </cell>
          <cell r="E394">
            <v>39269097</v>
          </cell>
          <cell r="F394">
            <v>909</v>
          </cell>
          <cell r="G394">
            <v>918.09</v>
          </cell>
          <cell r="H394" t="str">
            <v/>
          </cell>
          <cell r="I394" t="e">
            <v>#N/A</v>
          </cell>
          <cell r="J394" t="e">
            <v>#N/A</v>
          </cell>
          <cell r="K394">
            <v>43862</v>
          </cell>
          <cell r="L394" t="str">
            <v>2.1.5.01.3</v>
          </cell>
          <cell r="M394" t="e">
            <v>#N/A</v>
          </cell>
        </row>
        <row r="395">
          <cell r="A395">
            <v>418229</v>
          </cell>
          <cell r="B395" t="str">
            <v xml:space="preserve">Oval Garage separator CCB </v>
          </cell>
          <cell r="E395">
            <v>39269097</v>
          </cell>
          <cell r="F395">
            <v>864</v>
          </cell>
          <cell r="G395">
            <v>872.64</v>
          </cell>
          <cell r="H395" t="str">
            <v/>
          </cell>
          <cell r="I395" t="e">
            <v>#N/A</v>
          </cell>
          <cell r="J395" t="e">
            <v>#N/A</v>
          </cell>
          <cell r="K395">
            <v>43862</v>
          </cell>
          <cell r="L395" t="str">
            <v>2.1.5.01.3</v>
          </cell>
          <cell r="M395" t="e">
            <v>#N/A</v>
          </cell>
        </row>
        <row r="396">
          <cell r="A396">
            <v>418230</v>
          </cell>
          <cell r="B396" t="str">
            <v xml:space="preserve">Oval Garage separator CCB </v>
          </cell>
          <cell r="E396">
            <v>39269097</v>
          </cell>
          <cell r="F396">
            <v>1195</v>
          </cell>
          <cell r="G396" t="e">
            <v>#N/A</v>
          </cell>
          <cell r="H396" t="str">
            <v/>
          </cell>
          <cell r="I396" t="e">
            <v>#N/A</v>
          </cell>
          <cell r="J396" t="e">
            <v>#N/A</v>
          </cell>
          <cell r="K396">
            <v>43862</v>
          </cell>
          <cell r="L396" t="str">
            <v>2.1.5.01.3</v>
          </cell>
          <cell r="M396" t="e">
            <v>#N/A</v>
          </cell>
        </row>
        <row r="397">
          <cell r="A397">
            <v>418231</v>
          </cell>
          <cell r="B397" t="str">
            <v xml:space="preserve">Oval Garage separator CCB </v>
          </cell>
          <cell r="E397">
            <v>39269097</v>
          </cell>
          <cell r="F397">
            <v>1205</v>
          </cell>
          <cell r="G397" t="e">
            <v>#N/A</v>
          </cell>
          <cell r="H397" t="str">
            <v/>
          </cell>
          <cell r="I397" t="e">
            <v>#N/A</v>
          </cell>
          <cell r="J397" t="e">
            <v>#N/A</v>
          </cell>
          <cell r="K397">
            <v>43862</v>
          </cell>
          <cell r="L397" t="str">
            <v>2.1.5.01.3</v>
          </cell>
          <cell r="M397" t="e">
            <v>#N/A</v>
          </cell>
        </row>
        <row r="398">
          <cell r="A398">
            <v>418232</v>
          </cell>
          <cell r="B398" t="str">
            <v xml:space="preserve">Overflow Pipe  DN 300- </v>
          </cell>
          <cell r="D398">
            <v>10</v>
          </cell>
          <cell r="E398">
            <v>39269097</v>
          </cell>
          <cell r="F398">
            <v>77.400000000000006</v>
          </cell>
          <cell r="G398">
            <v>77.400000000000006</v>
          </cell>
          <cell r="H398">
            <v>77.400000000000006</v>
          </cell>
          <cell r="I398">
            <v>112</v>
          </cell>
          <cell r="J398">
            <v>0.44702842377260965</v>
          </cell>
          <cell r="K398">
            <v>43862</v>
          </cell>
          <cell r="L398" t="str">
            <v>1.1.2.01.3.1</v>
          </cell>
          <cell r="M398" t="e">
            <v>#N/A</v>
          </cell>
        </row>
        <row r="399">
          <cell r="A399">
            <v>418233</v>
          </cell>
          <cell r="B399" t="str">
            <v xml:space="preserve">Overflow Pipe  DN 400- </v>
          </cell>
          <cell r="D399">
            <v>16</v>
          </cell>
          <cell r="E399">
            <v>39269097</v>
          </cell>
          <cell r="F399">
            <v>95.3</v>
          </cell>
          <cell r="G399">
            <v>95.3</v>
          </cell>
          <cell r="H399">
            <v>95.3</v>
          </cell>
          <cell r="I399">
            <v>143</v>
          </cell>
          <cell r="J399">
            <v>0.50052465897166853</v>
          </cell>
          <cell r="K399">
            <v>43862</v>
          </cell>
          <cell r="L399" t="str">
            <v>1.1.2.01.3.1</v>
          </cell>
          <cell r="M399" t="e">
            <v>#N/A</v>
          </cell>
        </row>
        <row r="400">
          <cell r="A400">
            <v>418235</v>
          </cell>
          <cell r="B400" t="str">
            <v xml:space="preserve">Overflow Pipe  DN 500- </v>
          </cell>
          <cell r="D400">
            <v>25</v>
          </cell>
          <cell r="E400">
            <v>39269097</v>
          </cell>
          <cell r="F400">
            <v>134.5</v>
          </cell>
          <cell r="G400">
            <v>134.5</v>
          </cell>
          <cell r="H400">
            <v>134.5</v>
          </cell>
          <cell r="I400">
            <v>198</v>
          </cell>
          <cell r="J400">
            <v>0.47211895910780677</v>
          </cell>
          <cell r="K400">
            <v>43862</v>
          </cell>
          <cell r="L400" t="str">
            <v>1.1.2.01.3.1</v>
          </cell>
          <cell r="M400" t="e">
            <v>#N/A</v>
          </cell>
        </row>
        <row r="401">
          <cell r="A401">
            <v>418237</v>
          </cell>
          <cell r="B401" t="str">
            <v xml:space="preserve">Overflow Pipe  DN 250- </v>
          </cell>
          <cell r="D401">
            <v>7.2</v>
          </cell>
          <cell r="E401">
            <v>39269097</v>
          </cell>
          <cell r="F401">
            <v>64.599999999999994</v>
          </cell>
          <cell r="G401">
            <v>67.183999999999997</v>
          </cell>
          <cell r="H401">
            <v>67.183999999999997</v>
          </cell>
          <cell r="I401">
            <v>101</v>
          </cell>
          <cell r="J401">
            <v>0.50333412717313641</v>
          </cell>
          <cell r="K401">
            <v>43862</v>
          </cell>
          <cell r="L401" t="str">
            <v>1.1.2.01.3.1</v>
          </cell>
          <cell r="M401" t="e">
            <v>#N/A</v>
          </cell>
        </row>
        <row r="402">
          <cell r="A402">
            <v>418238</v>
          </cell>
          <cell r="B402" t="str">
            <v>dividing wall Oleopator NS 65</v>
          </cell>
          <cell r="D402">
            <v>130</v>
          </cell>
          <cell r="E402">
            <v>39269097</v>
          </cell>
          <cell r="F402">
            <v>858</v>
          </cell>
          <cell r="G402">
            <v>892.32</v>
          </cell>
          <cell r="H402">
            <v>892.32</v>
          </cell>
          <cell r="I402">
            <v>1294</v>
          </cell>
          <cell r="J402">
            <v>0.45015241169087306</v>
          </cell>
          <cell r="K402">
            <v>43862</v>
          </cell>
          <cell r="L402" t="str">
            <v>1.1.2.01.3.1</v>
          </cell>
          <cell r="M402" t="e">
            <v>#N/A</v>
          </cell>
        </row>
        <row r="403">
          <cell r="A403">
            <v>418239</v>
          </cell>
          <cell r="B403" t="str">
            <v>dividing wall Oleopator NS 100</v>
          </cell>
          <cell r="D403">
            <v>170</v>
          </cell>
          <cell r="E403">
            <v>39269097</v>
          </cell>
          <cell r="F403">
            <v>1232</v>
          </cell>
          <cell r="G403">
            <v>1281.28</v>
          </cell>
          <cell r="H403">
            <v>1281.28</v>
          </cell>
          <cell r="I403">
            <v>1730</v>
          </cell>
          <cell r="J403">
            <v>0.35021228771228774</v>
          </cell>
          <cell r="K403">
            <v>43862</v>
          </cell>
          <cell r="L403" t="str">
            <v>1.1.2.01.3.1</v>
          </cell>
          <cell r="M403" t="e">
            <v>#N/A</v>
          </cell>
        </row>
        <row r="404">
          <cell r="A404">
            <v>418240</v>
          </cell>
          <cell r="B404" t="str">
            <v xml:space="preserve">Tauchwand  NS 15,20,30 VFSS </v>
          </cell>
          <cell r="D404">
            <v>55</v>
          </cell>
          <cell r="E404">
            <v>39269097</v>
          </cell>
          <cell r="F404">
            <v>259.10000000000002</v>
          </cell>
          <cell r="G404">
            <v>259.10000000000002</v>
          </cell>
          <cell r="H404">
            <v>259.10000000000002</v>
          </cell>
          <cell r="I404">
            <v>382</v>
          </cell>
          <cell r="J404">
            <v>0.47433423388653018</v>
          </cell>
          <cell r="K404">
            <v>43862</v>
          </cell>
          <cell r="L404" t="str">
            <v>1.1.2.01.3.1</v>
          </cell>
          <cell r="M404" t="e">
            <v>#N/A</v>
          </cell>
        </row>
        <row r="405">
          <cell r="A405">
            <v>418241</v>
          </cell>
          <cell r="B405" t="str">
            <v>Tauchwand  NS 30 VFSS PE-HD</v>
          </cell>
          <cell r="D405">
            <v>55</v>
          </cell>
          <cell r="E405">
            <v>39269097</v>
          </cell>
          <cell r="F405">
            <v>267.89999999999998</v>
          </cell>
          <cell r="G405">
            <v>267.89999999999998</v>
          </cell>
          <cell r="H405">
            <v>267.89999999999998</v>
          </cell>
          <cell r="I405">
            <v>395</v>
          </cell>
          <cell r="J405">
            <v>0.47443075774542742</v>
          </cell>
          <cell r="K405">
            <v>43862</v>
          </cell>
          <cell r="L405" t="str">
            <v>1.1.2.01.3.1</v>
          </cell>
          <cell r="M405" t="e">
            <v>#N/A</v>
          </cell>
        </row>
        <row r="406">
          <cell r="A406">
            <v>418242</v>
          </cell>
          <cell r="B406" t="str">
            <v>Tauchwand  NS 40,50 VFSS PE-HD</v>
          </cell>
          <cell r="D406">
            <v>58</v>
          </cell>
          <cell r="E406">
            <v>39269097</v>
          </cell>
          <cell r="F406">
            <v>248.9</v>
          </cell>
          <cell r="G406" t="e">
            <v>#N/A</v>
          </cell>
          <cell r="H406" t="str">
            <v/>
          </cell>
          <cell r="I406" t="e">
            <v>#N/A</v>
          </cell>
          <cell r="J406" t="e">
            <v>#N/A</v>
          </cell>
          <cell r="K406">
            <v>43862</v>
          </cell>
          <cell r="L406" t="str">
            <v>1.1.2.01.3.1</v>
          </cell>
          <cell r="M406" t="e">
            <v>#N/A</v>
          </cell>
        </row>
        <row r="407">
          <cell r="A407">
            <v>418243</v>
          </cell>
          <cell r="B407" t="str">
            <v>Outlet DN 300  VFSS PE-HD</v>
          </cell>
          <cell r="E407">
            <v>39269097</v>
          </cell>
          <cell r="F407">
            <v>278.5</v>
          </cell>
          <cell r="G407" t="e">
            <v>#N/A</v>
          </cell>
          <cell r="H407" t="str">
            <v/>
          </cell>
          <cell r="I407" t="e">
            <v>#N/A</v>
          </cell>
          <cell r="J407" t="e">
            <v>#N/A</v>
          </cell>
          <cell r="K407">
            <v>43862</v>
          </cell>
          <cell r="L407" t="str">
            <v>1.1.2.01.3.1</v>
          </cell>
          <cell r="M407" t="e">
            <v>#N/A</v>
          </cell>
        </row>
        <row r="408">
          <cell r="A408">
            <v>418244</v>
          </cell>
          <cell r="B408" t="str">
            <v xml:space="preserve">Stützkorb DN 300 d430 für </v>
          </cell>
          <cell r="D408">
            <v>13</v>
          </cell>
          <cell r="E408">
            <v>39269097</v>
          </cell>
          <cell r="F408">
            <v>139.1</v>
          </cell>
          <cell r="G408">
            <v>139.1</v>
          </cell>
          <cell r="H408">
            <v>139.1</v>
          </cell>
          <cell r="I408">
            <v>188</v>
          </cell>
          <cell r="J408">
            <v>0.35154565061107124</v>
          </cell>
          <cell r="K408">
            <v>43862</v>
          </cell>
          <cell r="L408" t="str">
            <v>1.1.2.01.3.1</v>
          </cell>
          <cell r="M408" t="e">
            <v>#N/A</v>
          </cell>
        </row>
        <row r="409">
          <cell r="A409">
            <v>418247</v>
          </cell>
          <cell r="B409" t="str">
            <v xml:space="preserve">Pipe with stop DN 200/150 </v>
          </cell>
          <cell r="D409">
            <v>2.7</v>
          </cell>
          <cell r="E409">
            <v>39269097</v>
          </cell>
          <cell r="F409">
            <v>24.2</v>
          </cell>
          <cell r="G409">
            <v>25.167999999999999</v>
          </cell>
          <cell r="H409">
            <v>25.167999999999999</v>
          </cell>
          <cell r="I409">
            <v>37.799999999999997</v>
          </cell>
          <cell r="J409">
            <v>0.50190718372536547</v>
          </cell>
          <cell r="K409">
            <v>43862</v>
          </cell>
          <cell r="L409" t="str">
            <v>2.2.2.02</v>
          </cell>
          <cell r="M409" t="e">
            <v>#N/A</v>
          </cell>
        </row>
        <row r="410">
          <cell r="A410">
            <v>418248</v>
          </cell>
          <cell r="B410" t="str">
            <v xml:space="preserve">Pipe with stop DN 200  </v>
          </cell>
          <cell r="D410">
            <v>2.2999999999999998</v>
          </cell>
          <cell r="E410">
            <v>39269097</v>
          </cell>
          <cell r="F410">
            <v>15.4</v>
          </cell>
          <cell r="G410">
            <v>15.4</v>
          </cell>
          <cell r="H410">
            <v>15.4</v>
          </cell>
          <cell r="I410">
            <v>24.7</v>
          </cell>
          <cell r="J410">
            <v>0.60389610389610371</v>
          </cell>
          <cell r="K410">
            <v>43862</v>
          </cell>
          <cell r="L410" t="str">
            <v>2.2.2.02</v>
          </cell>
          <cell r="M410" t="e">
            <v>#N/A</v>
          </cell>
        </row>
        <row r="411">
          <cell r="A411">
            <v>418249</v>
          </cell>
          <cell r="B411" t="str">
            <v xml:space="preserve">Pipe with stop DN 250 </v>
          </cell>
          <cell r="D411">
            <v>3</v>
          </cell>
          <cell r="E411">
            <v>39269097</v>
          </cell>
          <cell r="F411">
            <v>19.100000000000001</v>
          </cell>
          <cell r="G411">
            <v>19.864000000000001</v>
          </cell>
          <cell r="H411">
            <v>19.864000000000001</v>
          </cell>
          <cell r="I411">
            <v>29.8</v>
          </cell>
          <cell r="J411">
            <v>0.50020136931131698</v>
          </cell>
          <cell r="K411">
            <v>43862</v>
          </cell>
          <cell r="L411" t="str">
            <v>2.2.2.02</v>
          </cell>
          <cell r="M411" t="e">
            <v>#N/A</v>
          </cell>
        </row>
        <row r="412">
          <cell r="A412">
            <v>418250</v>
          </cell>
          <cell r="B412" t="str">
            <v xml:space="preserve">Pipe with stop DN 300  </v>
          </cell>
          <cell r="D412">
            <v>3.5</v>
          </cell>
          <cell r="E412">
            <v>39269097</v>
          </cell>
          <cell r="F412">
            <v>25.9</v>
          </cell>
          <cell r="G412">
            <v>25.9</v>
          </cell>
          <cell r="H412">
            <v>25.9</v>
          </cell>
          <cell r="I412">
            <v>38.9</v>
          </cell>
          <cell r="J412">
            <v>0.50193050193050204</v>
          </cell>
          <cell r="K412">
            <v>43862</v>
          </cell>
          <cell r="L412" t="str">
            <v>2.2.2.02</v>
          </cell>
          <cell r="M412" t="e">
            <v>#N/A</v>
          </cell>
        </row>
        <row r="413">
          <cell r="A413">
            <v>418251</v>
          </cell>
          <cell r="B413" t="str">
            <v xml:space="preserve">Pipe with stop DN 300 </v>
          </cell>
          <cell r="D413">
            <v>5.5</v>
          </cell>
          <cell r="E413">
            <v>39269097</v>
          </cell>
          <cell r="F413">
            <v>28.6</v>
          </cell>
          <cell r="G413">
            <v>29.744000000000003</v>
          </cell>
          <cell r="H413">
            <v>29.744000000000003</v>
          </cell>
          <cell r="I413">
            <v>44.6</v>
          </cell>
          <cell r="J413">
            <v>0.49946207638515316</v>
          </cell>
          <cell r="K413">
            <v>43862</v>
          </cell>
          <cell r="L413" t="str">
            <v>2.2.2.02</v>
          </cell>
          <cell r="M413" t="e">
            <v>#N/A</v>
          </cell>
        </row>
        <row r="414">
          <cell r="A414">
            <v>418254</v>
          </cell>
          <cell r="B414" t="str">
            <v xml:space="preserve">Pipe with stop DN400 </v>
          </cell>
          <cell r="D414">
            <v>7.5</v>
          </cell>
          <cell r="E414">
            <v>39269097</v>
          </cell>
          <cell r="F414">
            <v>32.200000000000003</v>
          </cell>
          <cell r="G414">
            <v>32.200000000000003</v>
          </cell>
          <cell r="H414">
            <v>32.200000000000003</v>
          </cell>
          <cell r="I414">
            <v>51</v>
          </cell>
          <cell r="J414">
            <v>0.5838509316770184</v>
          </cell>
          <cell r="K414">
            <v>43862</v>
          </cell>
          <cell r="L414" t="str">
            <v>2.2.2.02</v>
          </cell>
          <cell r="M414" t="e">
            <v>#N/A</v>
          </cell>
        </row>
        <row r="415">
          <cell r="A415">
            <v>418261</v>
          </cell>
          <cell r="B415" t="str">
            <v xml:space="preserve">Rain Ceptor 1500 bez </v>
          </cell>
          <cell r="E415">
            <v>39269097</v>
          </cell>
          <cell r="F415">
            <v>414.7</v>
          </cell>
          <cell r="G415" t="e">
            <v>#N/A</v>
          </cell>
          <cell r="H415" t="str">
            <v/>
          </cell>
          <cell r="I415" t="e">
            <v>#N/A</v>
          </cell>
          <cell r="J415" t="e">
            <v>#N/A</v>
          </cell>
          <cell r="K415">
            <v>43862</v>
          </cell>
          <cell r="L415" t="str">
            <v>2.2.2.02</v>
          </cell>
          <cell r="M415" t="e">
            <v>#N/A</v>
          </cell>
        </row>
        <row r="416">
          <cell r="A416">
            <v>418262</v>
          </cell>
          <cell r="B416" t="str">
            <v xml:space="preserve">Rain Ceptor 2000 bez </v>
          </cell>
          <cell r="E416">
            <v>39269097</v>
          </cell>
          <cell r="F416">
            <v>498.5</v>
          </cell>
          <cell r="G416" t="e">
            <v>#N/A</v>
          </cell>
          <cell r="H416" t="str">
            <v/>
          </cell>
          <cell r="I416" t="e">
            <v>#N/A</v>
          </cell>
          <cell r="J416" t="e">
            <v>#N/A</v>
          </cell>
          <cell r="K416">
            <v>43862</v>
          </cell>
          <cell r="L416" t="str">
            <v>2.2.2.02</v>
          </cell>
          <cell r="M416" t="e">
            <v>#N/A</v>
          </cell>
        </row>
        <row r="417">
          <cell r="A417">
            <v>418263</v>
          </cell>
          <cell r="B417" t="str">
            <v xml:space="preserve">Rain Ceptor 3300 bez </v>
          </cell>
          <cell r="E417">
            <v>39269097</v>
          </cell>
          <cell r="F417">
            <v>675</v>
          </cell>
          <cell r="G417" t="e">
            <v>#N/A</v>
          </cell>
          <cell r="H417" t="str">
            <v/>
          </cell>
          <cell r="I417" t="e">
            <v>#N/A</v>
          </cell>
          <cell r="J417" t="e">
            <v>#N/A</v>
          </cell>
          <cell r="K417">
            <v>43862</v>
          </cell>
          <cell r="L417" t="str">
            <v>2.2.2.02</v>
          </cell>
          <cell r="M417" t="e">
            <v>#N/A</v>
          </cell>
        </row>
        <row r="418">
          <cell r="A418">
            <v>418264</v>
          </cell>
          <cell r="B418" t="str">
            <v xml:space="preserve">Rain Ceptor 4000 bez </v>
          </cell>
          <cell r="E418">
            <v>39269097</v>
          </cell>
          <cell r="F418">
            <v>768</v>
          </cell>
          <cell r="G418" t="e">
            <v>#N/A</v>
          </cell>
          <cell r="H418" t="str">
            <v/>
          </cell>
          <cell r="I418" t="e">
            <v>#N/A</v>
          </cell>
          <cell r="J418" t="e">
            <v>#N/A</v>
          </cell>
          <cell r="K418">
            <v>43862</v>
          </cell>
          <cell r="L418" t="str">
            <v>2.2.2.02</v>
          </cell>
          <cell r="M418" t="e">
            <v>#N/A</v>
          </cell>
        </row>
        <row r="419">
          <cell r="A419">
            <v>418265</v>
          </cell>
          <cell r="B419" t="str">
            <v xml:space="preserve">Rain Ceptor 5300 bez </v>
          </cell>
          <cell r="D419">
            <v>222</v>
          </cell>
          <cell r="E419">
            <v>39269097</v>
          </cell>
          <cell r="F419">
            <v>916</v>
          </cell>
          <cell r="G419" t="e">
            <v>#N/A</v>
          </cell>
          <cell r="H419" t="str">
            <v/>
          </cell>
          <cell r="I419" t="e">
            <v>#N/A</v>
          </cell>
          <cell r="J419" t="e">
            <v>#N/A</v>
          </cell>
          <cell r="K419">
            <v>43862</v>
          </cell>
          <cell r="L419" t="str">
            <v>2.2.2.02</v>
          </cell>
          <cell r="M419" t="e">
            <v>#N/A</v>
          </cell>
        </row>
        <row r="420">
          <cell r="A420">
            <v>418266</v>
          </cell>
          <cell r="B420" t="str">
            <v xml:space="preserve">Rain Ceptor 6000 bez </v>
          </cell>
          <cell r="E420">
            <v>39269097</v>
          </cell>
          <cell r="F420">
            <v>1006</v>
          </cell>
          <cell r="G420" t="e">
            <v>#N/A</v>
          </cell>
          <cell r="H420" t="str">
            <v/>
          </cell>
          <cell r="I420" t="e">
            <v>#N/A</v>
          </cell>
          <cell r="J420" t="e">
            <v>#N/A</v>
          </cell>
          <cell r="K420">
            <v>43862</v>
          </cell>
          <cell r="L420" t="str">
            <v>2.2.2.02</v>
          </cell>
          <cell r="M420" t="e">
            <v>#N/A</v>
          </cell>
        </row>
        <row r="421">
          <cell r="A421">
            <v>418267</v>
          </cell>
          <cell r="B421" t="str">
            <v xml:space="preserve">Rain Ceptor 7000 bez </v>
          </cell>
          <cell r="D421">
            <v>287</v>
          </cell>
          <cell r="E421">
            <v>39269097</v>
          </cell>
          <cell r="F421">
            <v>1146</v>
          </cell>
          <cell r="G421" t="e">
            <v>#N/A</v>
          </cell>
          <cell r="H421" t="str">
            <v/>
          </cell>
          <cell r="I421" t="e">
            <v>#N/A</v>
          </cell>
          <cell r="J421" t="e">
            <v>#N/A</v>
          </cell>
          <cell r="K421">
            <v>43862</v>
          </cell>
          <cell r="L421" t="str">
            <v>2.2.2.02</v>
          </cell>
          <cell r="M421" t="e">
            <v>#N/A</v>
          </cell>
        </row>
        <row r="422">
          <cell r="A422">
            <v>418268</v>
          </cell>
          <cell r="B422" t="str">
            <v xml:space="preserve">Rain Ceptor 1000 s </v>
          </cell>
          <cell r="E422">
            <v>39269097</v>
          </cell>
          <cell r="F422">
            <v>588</v>
          </cell>
          <cell r="G422" t="e">
            <v>#N/A</v>
          </cell>
          <cell r="H422" t="str">
            <v/>
          </cell>
          <cell r="I422" t="e">
            <v>#N/A</v>
          </cell>
          <cell r="J422" t="e">
            <v>#N/A</v>
          </cell>
          <cell r="K422">
            <v>43862</v>
          </cell>
          <cell r="L422" t="str">
            <v>2.2.2.02</v>
          </cell>
          <cell r="M422" t="e">
            <v>#N/A</v>
          </cell>
        </row>
        <row r="423">
          <cell r="A423">
            <v>418269</v>
          </cell>
          <cell r="B423" t="str">
            <v xml:space="preserve">Rain Ceptor 1500 s </v>
          </cell>
          <cell r="E423">
            <v>39269097</v>
          </cell>
          <cell r="F423">
            <v>633</v>
          </cell>
          <cell r="G423" t="e">
            <v>#N/A</v>
          </cell>
          <cell r="H423" t="str">
            <v/>
          </cell>
          <cell r="I423" t="e">
            <v>#N/A</v>
          </cell>
          <cell r="J423" t="e">
            <v>#N/A</v>
          </cell>
          <cell r="K423">
            <v>43862</v>
          </cell>
          <cell r="L423" t="str">
            <v>2.2.2.02</v>
          </cell>
          <cell r="M423" t="e">
            <v>#N/A</v>
          </cell>
        </row>
        <row r="424">
          <cell r="A424">
            <v>418270</v>
          </cell>
          <cell r="B424" t="str">
            <v xml:space="preserve">Rain Ceptor 2000 s </v>
          </cell>
          <cell r="D424">
            <v>90</v>
          </cell>
          <cell r="E424">
            <v>39269097</v>
          </cell>
          <cell r="F424">
            <v>717</v>
          </cell>
          <cell r="G424" t="e">
            <v>#N/A</v>
          </cell>
          <cell r="H424" t="str">
            <v/>
          </cell>
          <cell r="I424" t="e">
            <v>#N/A</v>
          </cell>
          <cell r="J424" t="e">
            <v>#N/A</v>
          </cell>
          <cell r="K424">
            <v>43862</v>
          </cell>
          <cell r="L424" t="str">
            <v>2.2.2.02</v>
          </cell>
          <cell r="M424" t="e">
            <v>#N/A</v>
          </cell>
        </row>
        <row r="425">
          <cell r="A425">
            <v>418271</v>
          </cell>
          <cell r="B425" t="str">
            <v xml:space="preserve">Rain Ceptor 3300 s </v>
          </cell>
          <cell r="D425">
            <v>115</v>
          </cell>
          <cell r="E425">
            <v>39269097</v>
          </cell>
          <cell r="F425">
            <v>904</v>
          </cell>
          <cell r="G425" t="e">
            <v>#N/A</v>
          </cell>
          <cell r="H425" t="str">
            <v/>
          </cell>
          <cell r="I425" t="e">
            <v>#N/A</v>
          </cell>
          <cell r="J425" t="e">
            <v>#N/A</v>
          </cell>
          <cell r="K425">
            <v>43862</v>
          </cell>
          <cell r="L425" t="str">
            <v>2.2.2.02</v>
          </cell>
          <cell r="M425" t="e">
            <v>#N/A</v>
          </cell>
        </row>
        <row r="426">
          <cell r="A426">
            <v>418272</v>
          </cell>
          <cell r="B426" t="str">
            <v xml:space="preserve">Rain Ceptor 4000 s </v>
          </cell>
          <cell r="D426">
            <v>170</v>
          </cell>
          <cell r="E426">
            <v>39269097</v>
          </cell>
          <cell r="F426">
            <v>1167</v>
          </cell>
          <cell r="G426" t="e">
            <v>#N/A</v>
          </cell>
          <cell r="H426" t="str">
            <v/>
          </cell>
          <cell r="I426" t="e">
            <v>#N/A</v>
          </cell>
          <cell r="J426" t="e">
            <v>#N/A</v>
          </cell>
          <cell r="K426">
            <v>43862</v>
          </cell>
          <cell r="L426" t="str">
            <v>2.2.2.02</v>
          </cell>
          <cell r="M426" t="e">
            <v>#N/A</v>
          </cell>
        </row>
        <row r="427">
          <cell r="A427">
            <v>418273</v>
          </cell>
          <cell r="B427" t="str">
            <v xml:space="preserve">Rain Ceptor 5300 s </v>
          </cell>
          <cell r="E427">
            <v>39269097</v>
          </cell>
          <cell r="F427">
            <v>1343</v>
          </cell>
          <cell r="G427" t="e">
            <v>#N/A</v>
          </cell>
          <cell r="H427" t="str">
            <v/>
          </cell>
          <cell r="I427" t="e">
            <v>#N/A</v>
          </cell>
          <cell r="J427" t="e">
            <v>#N/A</v>
          </cell>
          <cell r="K427">
            <v>43862</v>
          </cell>
          <cell r="L427" t="str">
            <v>2.2.2.02</v>
          </cell>
          <cell r="M427" t="e">
            <v>#N/A</v>
          </cell>
        </row>
        <row r="428">
          <cell r="A428">
            <v>418274</v>
          </cell>
          <cell r="B428" t="str">
            <v xml:space="preserve">Rain Ceptor 6000 s </v>
          </cell>
          <cell r="E428">
            <v>39269097</v>
          </cell>
          <cell r="F428">
            <v>1414</v>
          </cell>
          <cell r="G428" t="e">
            <v>#N/A</v>
          </cell>
          <cell r="H428" t="str">
            <v/>
          </cell>
          <cell r="I428" t="e">
            <v>#N/A</v>
          </cell>
          <cell r="J428" t="e">
            <v>#N/A</v>
          </cell>
          <cell r="K428">
            <v>43862</v>
          </cell>
          <cell r="L428" t="str">
            <v>2.2.2.02</v>
          </cell>
          <cell r="M428" t="e">
            <v>#N/A</v>
          </cell>
        </row>
        <row r="429">
          <cell r="A429">
            <v>418275</v>
          </cell>
          <cell r="B429" t="str">
            <v xml:space="preserve">Rain Ceptor 7000 s </v>
          </cell>
          <cell r="E429">
            <v>39269097</v>
          </cell>
          <cell r="F429">
            <v>1553</v>
          </cell>
          <cell r="G429" t="e">
            <v>#N/A</v>
          </cell>
          <cell r="H429" t="str">
            <v/>
          </cell>
          <cell r="I429" t="e">
            <v>#N/A</v>
          </cell>
          <cell r="J429" t="e">
            <v>#N/A</v>
          </cell>
          <cell r="K429">
            <v>43862</v>
          </cell>
          <cell r="L429" t="str">
            <v>2.2.2.02</v>
          </cell>
          <cell r="M429" t="e">
            <v>#N/A</v>
          </cell>
        </row>
        <row r="430">
          <cell r="A430">
            <v>418276</v>
          </cell>
          <cell r="B430" t="str">
            <v xml:space="preserve">Rain Ceptor 1000 </v>
          </cell>
          <cell r="E430">
            <v>39269097</v>
          </cell>
          <cell r="F430">
            <v>1045</v>
          </cell>
          <cell r="G430" t="e">
            <v>#N/A</v>
          </cell>
          <cell r="H430" t="str">
            <v/>
          </cell>
          <cell r="I430" t="e">
            <v>#N/A</v>
          </cell>
          <cell r="J430" t="e">
            <v>#N/A</v>
          </cell>
          <cell r="K430">
            <v>43862</v>
          </cell>
          <cell r="L430" t="str">
            <v>2.2.2.02</v>
          </cell>
          <cell r="M430" t="e">
            <v>#N/A</v>
          </cell>
        </row>
        <row r="431">
          <cell r="A431">
            <v>418277</v>
          </cell>
          <cell r="B431" t="str">
            <v xml:space="preserve">Rain Ceptor 1500 </v>
          </cell>
          <cell r="E431">
            <v>39269097</v>
          </cell>
          <cell r="F431">
            <v>1106</v>
          </cell>
          <cell r="G431" t="e">
            <v>#N/A</v>
          </cell>
          <cell r="H431" t="str">
            <v/>
          </cell>
          <cell r="I431" t="e">
            <v>#N/A</v>
          </cell>
          <cell r="J431" t="e">
            <v>#N/A</v>
          </cell>
          <cell r="K431">
            <v>43862</v>
          </cell>
          <cell r="L431" t="str">
            <v>2.2.2.02</v>
          </cell>
          <cell r="M431" t="e">
            <v>#N/A</v>
          </cell>
        </row>
        <row r="432">
          <cell r="A432">
            <v>418278</v>
          </cell>
          <cell r="B432" t="str">
            <v xml:space="preserve">Rain Ceptor 2000 </v>
          </cell>
          <cell r="E432">
            <v>39269097</v>
          </cell>
          <cell r="F432">
            <v>1177</v>
          </cell>
          <cell r="G432" t="e">
            <v>#N/A</v>
          </cell>
          <cell r="H432" t="str">
            <v/>
          </cell>
          <cell r="I432" t="e">
            <v>#N/A</v>
          </cell>
          <cell r="J432" t="e">
            <v>#N/A</v>
          </cell>
          <cell r="K432">
            <v>43862</v>
          </cell>
          <cell r="L432" t="str">
            <v>2.2.2.02</v>
          </cell>
          <cell r="M432" t="e">
            <v>#N/A</v>
          </cell>
        </row>
        <row r="433">
          <cell r="A433">
            <v>418279</v>
          </cell>
          <cell r="B433" t="str">
            <v xml:space="preserve">Rain Ceptor 3300 </v>
          </cell>
          <cell r="E433">
            <v>39269097</v>
          </cell>
          <cell r="F433">
            <v>1362</v>
          </cell>
          <cell r="G433" t="e">
            <v>#N/A</v>
          </cell>
          <cell r="H433" t="str">
            <v/>
          </cell>
          <cell r="I433" t="e">
            <v>#N/A</v>
          </cell>
          <cell r="J433" t="e">
            <v>#N/A</v>
          </cell>
          <cell r="K433">
            <v>43862</v>
          </cell>
          <cell r="L433" t="str">
            <v>2.2.2.02</v>
          </cell>
          <cell r="M433" t="e">
            <v>#N/A</v>
          </cell>
        </row>
        <row r="434">
          <cell r="A434">
            <v>418280</v>
          </cell>
          <cell r="B434" t="str">
            <v xml:space="preserve">Rain Ceptor 4000 </v>
          </cell>
          <cell r="E434">
            <v>39269097</v>
          </cell>
          <cell r="F434">
            <v>1474</v>
          </cell>
          <cell r="G434" t="e">
            <v>#N/A</v>
          </cell>
          <cell r="H434" t="str">
            <v/>
          </cell>
          <cell r="I434" t="e">
            <v>#N/A</v>
          </cell>
          <cell r="J434" t="e">
            <v>#N/A</v>
          </cell>
          <cell r="K434">
            <v>43862</v>
          </cell>
          <cell r="L434" t="str">
            <v>2.2.2.02</v>
          </cell>
          <cell r="M434" t="e">
            <v>#N/A</v>
          </cell>
        </row>
        <row r="435">
          <cell r="A435">
            <v>418281</v>
          </cell>
          <cell r="B435" t="str">
            <v xml:space="preserve">Rain Ceptor 5300 </v>
          </cell>
          <cell r="D435">
            <v>220</v>
          </cell>
          <cell r="E435">
            <v>39269097</v>
          </cell>
          <cell r="F435">
            <v>1555</v>
          </cell>
          <cell r="G435" t="e">
            <v>#N/A</v>
          </cell>
          <cell r="H435" t="str">
            <v/>
          </cell>
          <cell r="I435" t="e">
            <v>#N/A</v>
          </cell>
          <cell r="J435" t="e">
            <v>#N/A</v>
          </cell>
          <cell r="K435">
            <v>43862</v>
          </cell>
          <cell r="L435" t="str">
            <v>2.2.2.02</v>
          </cell>
          <cell r="M435" t="e">
            <v>#N/A</v>
          </cell>
        </row>
        <row r="436">
          <cell r="A436">
            <v>418282</v>
          </cell>
          <cell r="B436" t="str">
            <v xml:space="preserve">Rain Ceptor 6000 </v>
          </cell>
          <cell r="E436">
            <v>39269097</v>
          </cell>
          <cell r="F436">
            <v>1761</v>
          </cell>
          <cell r="G436" t="e">
            <v>#N/A</v>
          </cell>
          <cell r="H436" t="str">
            <v/>
          </cell>
          <cell r="I436" t="e">
            <v>#N/A</v>
          </cell>
          <cell r="J436" t="e">
            <v>#N/A</v>
          </cell>
          <cell r="K436">
            <v>43862</v>
          </cell>
          <cell r="L436" t="str">
            <v>2.2.2.02</v>
          </cell>
          <cell r="M436" t="e">
            <v>#N/A</v>
          </cell>
        </row>
        <row r="437">
          <cell r="A437">
            <v>418283</v>
          </cell>
          <cell r="B437" t="str">
            <v xml:space="preserve">Rain Ceptor 7000 </v>
          </cell>
          <cell r="E437">
            <v>39269097</v>
          </cell>
          <cell r="F437">
            <v>1886</v>
          </cell>
          <cell r="G437" t="e">
            <v>#N/A</v>
          </cell>
          <cell r="H437" t="str">
            <v/>
          </cell>
          <cell r="I437" t="e">
            <v>#N/A</v>
          </cell>
          <cell r="J437" t="e">
            <v>#N/A</v>
          </cell>
          <cell r="K437">
            <v>43862</v>
          </cell>
          <cell r="L437" t="str">
            <v>2.2.2.02</v>
          </cell>
          <cell r="M437" t="e">
            <v>#N/A</v>
          </cell>
        </row>
        <row r="438">
          <cell r="A438">
            <v>418285</v>
          </cell>
          <cell r="B438" t="str">
            <v>Screen basket HD drain 150G</v>
          </cell>
          <cell r="D438">
            <v>2.15</v>
          </cell>
          <cell r="E438">
            <v>39269050</v>
          </cell>
          <cell r="F438">
            <v>37.1</v>
          </cell>
          <cell r="G438">
            <v>37.1</v>
          </cell>
          <cell r="H438">
            <v>37.1</v>
          </cell>
          <cell r="I438">
            <v>55</v>
          </cell>
          <cell r="J438">
            <v>0.48247978436657668</v>
          </cell>
          <cell r="K438">
            <v>43862</v>
          </cell>
          <cell r="L438" t="str">
            <v>2.2.2.02</v>
          </cell>
          <cell r="M438" t="e">
            <v>#N/A</v>
          </cell>
        </row>
        <row r="439">
          <cell r="A439">
            <v>418286</v>
          </cell>
          <cell r="B439" t="str">
            <v>Screen basket HD drain 200G/cc</v>
          </cell>
          <cell r="D439">
            <v>2.9</v>
          </cell>
          <cell r="E439">
            <v>39269050</v>
          </cell>
          <cell r="F439">
            <v>40.200000000000003</v>
          </cell>
          <cell r="G439">
            <v>40.200000000000003</v>
          </cell>
          <cell r="H439">
            <v>40.200000000000003</v>
          </cell>
          <cell r="I439">
            <v>59</v>
          </cell>
          <cell r="J439">
            <v>0.46766169154228843</v>
          </cell>
          <cell r="K439">
            <v>43862</v>
          </cell>
          <cell r="L439" t="str">
            <v>2.2.2.02</v>
          </cell>
          <cell r="M439" t="e">
            <v>#N/A</v>
          </cell>
        </row>
        <row r="440">
          <cell r="A440">
            <v>418287</v>
          </cell>
          <cell r="B440" t="str">
            <v>Screen basket HD drain 300G</v>
          </cell>
          <cell r="D440">
            <v>3.42</v>
          </cell>
          <cell r="E440">
            <v>39269050</v>
          </cell>
          <cell r="F440">
            <v>45.5</v>
          </cell>
          <cell r="G440">
            <v>45.5</v>
          </cell>
          <cell r="H440">
            <v>45.5</v>
          </cell>
          <cell r="I440">
            <v>67</v>
          </cell>
          <cell r="J440">
            <v>0.47252747252747263</v>
          </cell>
          <cell r="K440">
            <v>43862</v>
          </cell>
          <cell r="L440" t="str">
            <v>2.2.2.02</v>
          </cell>
          <cell r="M440" t="e">
            <v>#N/A</v>
          </cell>
        </row>
        <row r="441">
          <cell r="A441">
            <v>418290</v>
          </cell>
          <cell r="B441" t="str">
            <v xml:space="preserve">Rainceptor 1000 l tank only + </v>
          </cell>
          <cell r="E441">
            <v>39269097</v>
          </cell>
          <cell r="F441">
            <v>300.7</v>
          </cell>
          <cell r="G441" t="e">
            <v>#N/A</v>
          </cell>
          <cell r="H441" t="str">
            <v/>
          </cell>
          <cell r="I441" t="e">
            <v>#N/A</v>
          </cell>
          <cell r="J441" t="e">
            <v>#N/A</v>
          </cell>
          <cell r="K441">
            <v>43862</v>
          </cell>
          <cell r="L441" t="str">
            <v>1.1.4.11.4</v>
          </cell>
          <cell r="M441" t="e">
            <v>#N/A</v>
          </cell>
        </row>
        <row r="442">
          <cell r="A442">
            <v>418291</v>
          </cell>
          <cell r="B442" t="str">
            <v xml:space="preserve">Rainceptor 1500 l tank only + </v>
          </cell>
          <cell r="E442">
            <v>39269097</v>
          </cell>
          <cell r="F442">
            <v>363.3</v>
          </cell>
          <cell r="G442" t="e">
            <v>#N/A</v>
          </cell>
          <cell r="H442" t="str">
            <v/>
          </cell>
          <cell r="I442" t="e">
            <v>#N/A</v>
          </cell>
          <cell r="J442" t="e">
            <v>#N/A</v>
          </cell>
          <cell r="K442">
            <v>43862</v>
          </cell>
          <cell r="L442" t="str">
            <v>1.1.4.11.4</v>
          </cell>
          <cell r="M442" t="e">
            <v>#N/A</v>
          </cell>
        </row>
        <row r="443">
          <cell r="A443">
            <v>418292</v>
          </cell>
          <cell r="B443" t="str">
            <v xml:space="preserve">Rainceptor 2000 l tank only + </v>
          </cell>
          <cell r="D443">
            <v>80</v>
          </cell>
          <cell r="E443">
            <v>39269097</v>
          </cell>
          <cell r="F443">
            <v>457.1</v>
          </cell>
          <cell r="G443" t="e">
            <v>#N/A</v>
          </cell>
          <cell r="H443" t="str">
            <v/>
          </cell>
          <cell r="I443" t="e">
            <v>#N/A</v>
          </cell>
          <cell r="J443" t="e">
            <v>#N/A</v>
          </cell>
          <cell r="K443">
            <v>43862</v>
          </cell>
          <cell r="L443" t="str">
            <v>1.1.4.11.4</v>
          </cell>
          <cell r="M443" t="e">
            <v>#N/A</v>
          </cell>
        </row>
        <row r="444">
          <cell r="A444">
            <v>418293</v>
          </cell>
          <cell r="B444" t="str">
            <v xml:space="preserve">Rainceptor 3300 l tank only + </v>
          </cell>
          <cell r="D444">
            <v>150</v>
          </cell>
          <cell r="E444">
            <v>39269097</v>
          </cell>
          <cell r="F444">
            <v>673</v>
          </cell>
          <cell r="G444" t="e">
            <v>#N/A</v>
          </cell>
          <cell r="H444" t="str">
            <v/>
          </cell>
          <cell r="I444" t="e">
            <v>#N/A</v>
          </cell>
          <cell r="J444" t="e">
            <v>#N/A</v>
          </cell>
          <cell r="K444">
            <v>43862</v>
          </cell>
          <cell r="L444" t="str">
            <v>1.1.4.11.4</v>
          </cell>
          <cell r="M444" t="e">
            <v>#N/A</v>
          </cell>
        </row>
        <row r="445">
          <cell r="A445">
            <v>418294</v>
          </cell>
          <cell r="B445" t="str">
            <v xml:space="preserve">Rainceptor 4000 l tank only + </v>
          </cell>
          <cell r="D445">
            <v>170</v>
          </cell>
          <cell r="E445">
            <v>39269097</v>
          </cell>
          <cell r="F445">
            <v>769</v>
          </cell>
          <cell r="G445" t="e">
            <v>#N/A</v>
          </cell>
          <cell r="H445" t="str">
            <v/>
          </cell>
          <cell r="I445" t="e">
            <v>#N/A</v>
          </cell>
          <cell r="J445" t="e">
            <v>#N/A</v>
          </cell>
          <cell r="K445">
            <v>43862</v>
          </cell>
          <cell r="L445" t="str">
            <v>1.1.4.11.4</v>
          </cell>
          <cell r="M445" t="e">
            <v>#N/A</v>
          </cell>
        </row>
        <row r="446">
          <cell r="A446">
            <v>418295</v>
          </cell>
          <cell r="B446" t="str">
            <v xml:space="preserve">Rainceptor 5300 l tank only + </v>
          </cell>
          <cell r="D446">
            <v>245</v>
          </cell>
          <cell r="E446">
            <v>39269097</v>
          </cell>
          <cell r="F446">
            <v>938</v>
          </cell>
          <cell r="G446" t="e">
            <v>#N/A</v>
          </cell>
          <cell r="H446" t="str">
            <v/>
          </cell>
          <cell r="I446" t="e">
            <v>#N/A</v>
          </cell>
          <cell r="J446" t="e">
            <v>#N/A</v>
          </cell>
          <cell r="K446">
            <v>43862</v>
          </cell>
          <cell r="L446" t="str">
            <v>1.1.4.11.4</v>
          </cell>
          <cell r="M446" t="e">
            <v>#N/A</v>
          </cell>
        </row>
        <row r="447">
          <cell r="A447">
            <v>418296</v>
          </cell>
          <cell r="B447" t="str">
            <v xml:space="preserve">Rainceptor 6000 l tank only + </v>
          </cell>
          <cell r="E447">
            <v>39269097</v>
          </cell>
          <cell r="F447">
            <v>1020</v>
          </cell>
          <cell r="G447" t="e">
            <v>#N/A</v>
          </cell>
          <cell r="H447" t="str">
            <v/>
          </cell>
          <cell r="I447" t="e">
            <v>#N/A</v>
          </cell>
          <cell r="J447" t="e">
            <v>#N/A</v>
          </cell>
          <cell r="K447">
            <v>43862</v>
          </cell>
          <cell r="L447" t="str">
            <v>1.1.4.11.4</v>
          </cell>
          <cell r="M447" t="e">
            <v>#N/A</v>
          </cell>
        </row>
        <row r="448">
          <cell r="A448">
            <v>418297</v>
          </cell>
          <cell r="B448" t="str">
            <v xml:space="preserve">Rainceptor 7000 l tank only + </v>
          </cell>
          <cell r="D448">
            <v>300</v>
          </cell>
          <cell r="E448">
            <v>39269097</v>
          </cell>
          <cell r="F448">
            <v>1176</v>
          </cell>
          <cell r="G448" t="e">
            <v>#N/A</v>
          </cell>
          <cell r="H448" t="str">
            <v/>
          </cell>
          <cell r="I448" t="e">
            <v>#N/A</v>
          </cell>
          <cell r="J448" t="e">
            <v>#N/A</v>
          </cell>
          <cell r="K448">
            <v>43862</v>
          </cell>
          <cell r="L448" t="str">
            <v>1.1.4.11.4</v>
          </cell>
          <cell r="M448" t="e">
            <v>#N/A</v>
          </cell>
        </row>
        <row r="449">
          <cell r="A449">
            <v>418299</v>
          </cell>
          <cell r="B449" t="str">
            <v>Perforated desks set</v>
          </cell>
          <cell r="E449">
            <v>39269097</v>
          </cell>
          <cell r="F449">
            <v>376</v>
          </cell>
          <cell r="G449">
            <v>376</v>
          </cell>
          <cell r="H449">
            <v>376</v>
          </cell>
          <cell r="I449">
            <v>555</v>
          </cell>
          <cell r="J449">
            <v>0.47606382978723394</v>
          </cell>
          <cell r="K449">
            <v>43862</v>
          </cell>
          <cell r="L449" t="str">
            <v>2.2.2.02</v>
          </cell>
          <cell r="M449" t="e">
            <v>#N/A</v>
          </cell>
        </row>
        <row r="450">
          <cell r="A450">
            <v>418300</v>
          </cell>
          <cell r="B450" t="str">
            <v>Top section DN 600 PE-HD</v>
          </cell>
          <cell r="D450">
            <v>12.26</v>
          </cell>
          <cell r="E450">
            <v>39269097</v>
          </cell>
          <cell r="F450">
            <v>71.599999999999994</v>
          </cell>
          <cell r="G450">
            <v>73.03</v>
          </cell>
          <cell r="H450">
            <v>73.03</v>
          </cell>
          <cell r="I450">
            <v>108</v>
          </cell>
          <cell r="J450">
            <v>0.47884431055730525</v>
          </cell>
          <cell r="K450">
            <v>43862</v>
          </cell>
          <cell r="L450" t="str">
            <v>2.2.2.02</v>
          </cell>
          <cell r="M450" t="e">
            <v>#N/A</v>
          </cell>
        </row>
        <row r="451">
          <cell r="A451">
            <v>418301</v>
          </cell>
          <cell r="B451" t="str">
            <v>Top section DN 800 PE-HD</v>
          </cell>
          <cell r="D451">
            <v>20.5</v>
          </cell>
          <cell r="E451">
            <v>39269097</v>
          </cell>
          <cell r="F451">
            <v>85.8</v>
          </cell>
          <cell r="G451">
            <v>87.52</v>
          </cell>
          <cell r="H451">
            <v>87.52</v>
          </cell>
          <cell r="I451">
            <v>129</v>
          </cell>
          <cell r="J451">
            <v>0.47394881170018288</v>
          </cell>
          <cell r="K451">
            <v>43862</v>
          </cell>
          <cell r="L451" t="str">
            <v>2.2.2.02</v>
          </cell>
          <cell r="M451" t="e">
            <v>#N/A</v>
          </cell>
        </row>
        <row r="452">
          <cell r="A452">
            <v>418302</v>
          </cell>
          <cell r="B452" t="str">
            <v>Top section DN 800 PE-HD</v>
          </cell>
          <cell r="D452">
            <v>12</v>
          </cell>
          <cell r="E452">
            <v>39269097</v>
          </cell>
          <cell r="F452">
            <v>73.900000000000006</v>
          </cell>
          <cell r="G452">
            <v>75.38</v>
          </cell>
          <cell r="H452">
            <v>75.38</v>
          </cell>
          <cell r="I452">
            <v>111</v>
          </cell>
          <cell r="J452">
            <v>0.47253913504908462</v>
          </cell>
          <cell r="K452">
            <v>43862</v>
          </cell>
          <cell r="L452" t="str">
            <v>2.2.2.02</v>
          </cell>
          <cell r="M452" t="e">
            <v>#N/A</v>
          </cell>
        </row>
        <row r="453">
          <cell r="A453">
            <v>418310</v>
          </cell>
          <cell r="B453" t="str">
            <v>Koaleszenz-element 950x585x8</v>
          </cell>
          <cell r="D453">
            <v>5</v>
          </cell>
          <cell r="E453">
            <v>39269097</v>
          </cell>
          <cell r="F453">
            <v>27.2</v>
          </cell>
          <cell r="G453">
            <v>27.2</v>
          </cell>
          <cell r="H453">
            <v>27.2</v>
          </cell>
          <cell r="I453">
            <v>36.700000000000003</v>
          </cell>
          <cell r="J453">
            <v>0.34926470588235303</v>
          </cell>
          <cell r="K453">
            <v>43862</v>
          </cell>
          <cell r="L453" t="str">
            <v>1.1.2.01.3.1</v>
          </cell>
          <cell r="M453" t="e">
            <v>#N/A</v>
          </cell>
        </row>
        <row r="454">
          <cell r="A454">
            <v>418314</v>
          </cell>
          <cell r="B454" t="str">
            <v>Mauerrohr PE DN 100</v>
          </cell>
          <cell r="E454">
            <v>39269097</v>
          </cell>
          <cell r="F454">
            <v>9.3000000000000007</v>
          </cell>
          <cell r="G454">
            <v>9.3000000000000007</v>
          </cell>
          <cell r="H454">
            <v>9.3000000000000007</v>
          </cell>
          <cell r="I454">
            <v>13.2</v>
          </cell>
          <cell r="J454">
            <v>0.41935483870967727</v>
          </cell>
          <cell r="K454">
            <v>43862</v>
          </cell>
          <cell r="L454" t="str">
            <v>1.1.2.01.3.1</v>
          </cell>
          <cell r="M454" t="e">
            <v>#N/A</v>
          </cell>
        </row>
        <row r="455">
          <cell r="A455">
            <v>418315</v>
          </cell>
          <cell r="B455" t="str">
            <v>Mauerrohr PE DN 150</v>
          </cell>
          <cell r="D455">
            <v>0.8</v>
          </cell>
          <cell r="E455">
            <v>39269097</v>
          </cell>
          <cell r="F455">
            <v>9.1</v>
          </cell>
          <cell r="G455">
            <v>9.1</v>
          </cell>
          <cell r="H455">
            <v>9.1</v>
          </cell>
          <cell r="I455">
            <v>13.5</v>
          </cell>
          <cell r="J455">
            <v>0.48351648351648358</v>
          </cell>
          <cell r="K455">
            <v>43862</v>
          </cell>
          <cell r="L455" t="str">
            <v>1.1.2.01.3.1</v>
          </cell>
          <cell r="M455" t="e">
            <v>#N/A</v>
          </cell>
        </row>
        <row r="456">
          <cell r="A456">
            <v>418316</v>
          </cell>
          <cell r="B456" t="str">
            <v>Mauerrohr PE DN 200</v>
          </cell>
          <cell r="E456">
            <v>39269097</v>
          </cell>
          <cell r="F456">
            <v>10.199999999999999</v>
          </cell>
          <cell r="G456">
            <v>10.199999999999999</v>
          </cell>
          <cell r="H456">
            <v>10.199999999999999</v>
          </cell>
          <cell r="I456">
            <v>15.4</v>
          </cell>
          <cell r="J456">
            <v>0.50980392156862764</v>
          </cell>
          <cell r="K456">
            <v>43862</v>
          </cell>
          <cell r="L456" t="str">
            <v>1.1.2.01.3.1</v>
          </cell>
          <cell r="M456" t="e">
            <v>#N/A</v>
          </cell>
        </row>
        <row r="457">
          <cell r="A457">
            <v>418317</v>
          </cell>
          <cell r="B457" t="str">
            <v>Mauerrohr PE DN 300</v>
          </cell>
          <cell r="E457">
            <v>39269097</v>
          </cell>
          <cell r="F457">
            <v>17.2</v>
          </cell>
          <cell r="G457">
            <v>17.2</v>
          </cell>
          <cell r="H457">
            <v>17.2</v>
          </cell>
          <cell r="I457">
            <v>27.5</v>
          </cell>
          <cell r="J457">
            <v>0.59883720930232576</v>
          </cell>
          <cell r="K457">
            <v>43862</v>
          </cell>
          <cell r="L457" t="str">
            <v>1.1.2.01.3.1</v>
          </cell>
          <cell r="M457" t="e">
            <v>#N/A</v>
          </cell>
        </row>
        <row r="458">
          <cell r="A458">
            <v>418318</v>
          </cell>
          <cell r="B458" t="str">
            <v>Elbow DN 100 PE-HD</v>
          </cell>
          <cell r="E458">
            <v>39269097</v>
          </cell>
          <cell r="F458">
            <v>10.3</v>
          </cell>
          <cell r="G458">
            <v>10.3</v>
          </cell>
          <cell r="H458">
            <v>10.3</v>
          </cell>
          <cell r="I458">
            <v>15</v>
          </cell>
          <cell r="J458">
            <v>0.45631067961165028</v>
          </cell>
          <cell r="K458">
            <v>43862</v>
          </cell>
          <cell r="L458" t="str">
            <v>2.2.2.02</v>
          </cell>
          <cell r="M458" t="e">
            <v>#N/A</v>
          </cell>
        </row>
        <row r="459">
          <cell r="A459">
            <v>418319</v>
          </cell>
          <cell r="B459" t="str">
            <v>Elbow DN 150 PE-HD</v>
          </cell>
          <cell r="E459">
            <v>39269097</v>
          </cell>
          <cell r="F459">
            <v>13.1</v>
          </cell>
          <cell r="G459">
            <v>13.1</v>
          </cell>
          <cell r="H459">
            <v>13.1</v>
          </cell>
          <cell r="I459">
            <v>17.7</v>
          </cell>
          <cell r="J459">
            <v>0.35114503816793885</v>
          </cell>
          <cell r="K459">
            <v>43862</v>
          </cell>
          <cell r="L459" t="str">
            <v>2.2.2.02</v>
          </cell>
          <cell r="M459" t="e">
            <v>#N/A</v>
          </cell>
        </row>
        <row r="460">
          <cell r="A460">
            <v>418320</v>
          </cell>
          <cell r="B460" t="str">
            <v>Elbow DN 200 PE-HD</v>
          </cell>
          <cell r="E460">
            <v>39269097</v>
          </cell>
          <cell r="F460">
            <v>15.2</v>
          </cell>
          <cell r="G460">
            <v>15.808</v>
          </cell>
          <cell r="H460">
            <v>15.808</v>
          </cell>
          <cell r="I460">
            <v>23.4</v>
          </cell>
          <cell r="J460">
            <v>0.48026315789473673</v>
          </cell>
          <cell r="K460">
            <v>43862</v>
          </cell>
          <cell r="L460" t="str">
            <v>2.2.2.02</v>
          </cell>
          <cell r="M460" t="e">
            <v>#N/A</v>
          </cell>
        </row>
        <row r="461">
          <cell r="A461">
            <v>418321</v>
          </cell>
          <cell r="B461" t="str">
            <v>Elbow DN 250 PE-HD</v>
          </cell>
          <cell r="E461">
            <v>39269097</v>
          </cell>
          <cell r="F461">
            <v>21.2</v>
          </cell>
          <cell r="G461">
            <v>21.2</v>
          </cell>
          <cell r="H461">
            <v>21.2</v>
          </cell>
          <cell r="I461">
            <v>28.6</v>
          </cell>
          <cell r="J461">
            <v>0.34905660377358494</v>
          </cell>
          <cell r="K461">
            <v>43862</v>
          </cell>
          <cell r="L461" t="str">
            <v>2.2.2.02</v>
          </cell>
          <cell r="M461" t="e">
            <v>#N/A</v>
          </cell>
        </row>
        <row r="462">
          <cell r="A462">
            <v>418322</v>
          </cell>
          <cell r="B462" t="str">
            <v>Elbow DN 300 PE-HD</v>
          </cell>
          <cell r="E462">
            <v>39269097</v>
          </cell>
          <cell r="F462">
            <v>25.7</v>
          </cell>
          <cell r="G462">
            <v>25.7</v>
          </cell>
          <cell r="H462">
            <v>25.7</v>
          </cell>
          <cell r="I462">
            <v>34.700000000000003</v>
          </cell>
          <cell r="J462">
            <v>0.35019455252918297</v>
          </cell>
          <cell r="K462">
            <v>43862</v>
          </cell>
          <cell r="L462" t="str">
            <v>2.2.2.02</v>
          </cell>
          <cell r="M462" t="e">
            <v>#N/A</v>
          </cell>
        </row>
        <row r="463">
          <cell r="A463">
            <v>418323</v>
          </cell>
          <cell r="B463" t="str">
            <v>Elbow DN 400 PE-HD</v>
          </cell>
          <cell r="E463">
            <v>39269097</v>
          </cell>
          <cell r="F463">
            <v>53.8</v>
          </cell>
          <cell r="G463">
            <v>55.951999999999998</v>
          </cell>
          <cell r="H463">
            <v>55.951999999999998</v>
          </cell>
          <cell r="I463">
            <v>84</v>
          </cell>
          <cell r="J463">
            <v>0.50128681727194735</v>
          </cell>
          <cell r="K463">
            <v>43862</v>
          </cell>
          <cell r="L463" t="str">
            <v>2.2.2.02</v>
          </cell>
          <cell r="M463" t="e">
            <v>#N/A</v>
          </cell>
        </row>
        <row r="464">
          <cell r="A464">
            <v>418328</v>
          </cell>
          <cell r="B464" t="str">
            <v>Outlet DN 200</v>
          </cell>
          <cell r="D464">
            <v>9</v>
          </cell>
          <cell r="E464">
            <v>39269097</v>
          </cell>
          <cell r="F464">
            <v>225</v>
          </cell>
          <cell r="G464">
            <v>225</v>
          </cell>
          <cell r="H464">
            <v>225</v>
          </cell>
          <cell r="I464">
            <v>304</v>
          </cell>
          <cell r="J464">
            <v>0.35111111111111115</v>
          </cell>
          <cell r="K464">
            <v>43862</v>
          </cell>
          <cell r="L464" t="str">
            <v>1.1.2.01.3.1</v>
          </cell>
          <cell r="M464" t="e">
            <v>#N/A</v>
          </cell>
        </row>
        <row r="465">
          <cell r="A465">
            <v>418329</v>
          </cell>
          <cell r="B465" t="str">
            <v>Outlet DN150</v>
          </cell>
          <cell r="D465">
            <v>5.9</v>
          </cell>
          <cell r="E465">
            <v>39269097</v>
          </cell>
          <cell r="F465">
            <v>147</v>
          </cell>
          <cell r="G465">
            <v>147</v>
          </cell>
          <cell r="H465">
            <v>147</v>
          </cell>
          <cell r="I465">
            <v>199</v>
          </cell>
          <cell r="J465">
            <v>0.3537414965986394</v>
          </cell>
          <cell r="K465">
            <v>43862</v>
          </cell>
          <cell r="L465" t="str">
            <v>1.1.2.01.3.1</v>
          </cell>
          <cell r="M465" t="e">
            <v>#N/A</v>
          </cell>
        </row>
        <row r="466">
          <cell r="A466">
            <v>418331</v>
          </cell>
          <cell r="B466" t="str">
            <v>SET - Oleopator NS3 SF300</v>
          </cell>
          <cell r="D466">
            <v>9.6999999999999993</v>
          </cell>
          <cell r="E466">
            <v>39269097</v>
          </cell>
          <cell r="F466">
            <v>204.6</v>
          </cell>
          <cell r="G466">
            <v>204.6</v>
          </cell>
          <cell r="H466">
            <v>204.6</v>
          </cell>
          <cell r="I466">
            <v>292</v>
          </cell>
          <cell r="J466">
            <v>0.4271749755620724</v>
          </cell>
          <cell r="K466">
            <v>43862</v>
          </cell>
          <cell r="L466" t="str">
            <v>1.1.2.01.3.1</v>
          </cell>
          <cell r="M466" t="e">
            <v>#N/A</v>
          </cell>
        </row>
        <row r="467">
          <cell r="A467">
            <v>418343</v>
          </cell>
          <cell r="B467" t="str">
            <v>SET - Oleopator NS15 SF3000</v>
          </cell>
          <cell r="D467">
            <v>25</v>
          </cell>
          <cell r="E467">
            <v>39269097</v>
          </cell>
          <cell r="F467">
            <v>392.9</v>
          </cell>
          <cell r="G467">
            <v>392.9</v>
          </cell>
          <cell r="H467">
            <v>392.9</v>
          </cell>
          <cell r="I467">
            <v>530</v>
          </cell>
          <cell r="J467">
            <v>0.34894375159073565</v>
          </cell>
          <cell r="K467">
            <v>43862</v>
          </cell>
          <cell r="L467" t="str">
            <v>1.1.2.01.3.1</v>
          </cell>
          <cell r="M467" t="e">
            <v>#N/A</v>
          </cell>
        </row>
        <row r="468">
          <cell r="A468">
            <v>418344</v>
          </cell>
          <cell r="B468" t="str">
            <v>SET - Oleopator NS15-20 SF5000</v>
          </cell>
          <cell r="D468">
            <v>28</v>
          </cell>
          <cell r="E468">
            <v>39269097</v>
          </cell>
          <cell r="F468">
            <v>435.4</v>
          </cell>
          <cell r="G468">
            <v>435.4</v>
          </cell>
          <cell r="H468">
            <v>435.4</v>
          </cell>
          <cell r="I468">
            <v>621</v>
          </cell>
          <cell r="J468">
            <v>0.42627468994028495</v>
          </cell>
          <cell r="K468">
            <v>43862</v>
          </cell>
          <cell r="L468" t="str">
            <v>1.1.2.01.3.1</v>
          </cell>
          <cell r="M468" t="e">
            <v>#N/A</v>
          </cell>
        </row>
        <row r="469">
          <cell r="A469">
            <v>418348</v>
          </cell>
          <cell r="B469" t="str">
            <v>SET - Oleopator NS20 SF 6000</v>
          </cell>
          <cell r="D469">
            <v>26</v>
          </cell>
          <cell r="E469">
            <v>39269097</v>
          </cell>
          <cell r="F469">
            <v>435.4</v>
          </cell>
          <cell r="G469">
            <v>435.4</v>
          </cell>
          <cell r="H469">
            <v>435.4</v>
          </cell>
          <cell r="I469">
            <v>604</v>
          </cell>
          <cell r="J469">
            <v>0.38723013321084077</v>
          </cell>
          <cell r="K469">
            <v>43862</v>
          </cell>
          <cell r="L469" t="str">
            <v>1.1.2.01.3.1</v>
          </cell>
          <cell r="M469" t="e">
            <v>#N/A</v>
          </cell>
        </row>
        <row r="470">
          <cell r="A470">
            <v>418354</v>
          </cell>
          <cell r="B470" t="str">
            <v>SET - Oleopator NS40 SF4000</v>
          </cell>
          <cell r="D470">
            <v>95</v>
          </cell>
          <cell r="E470">
            <v>39269097</v>
          </cell>
          <cell r="F470">
            <v>1035</v>
          </cell>
          <cell r="G470">
            <v>1035</v>
          </cell>
          <cell r="H470">
            <v>1035</v>
          </cell>
          <cell r="I470">
            <v>1436</v>
          </cell>
          <cell r="J470">
            <v>0.38743961352657008</v>
          </cell>
          <cell r="K470">
            <v>43862</v>
          </cell>
          <cell r="L470" t="str">
            <v>1.1.2.01.3.1</v>
          </cell>
          <cell r="M470" t="e">
            <v>#N/A</v>
          </cell>
        </row>
        <row r="471">
          <cell r="A471">
            <v>418361</v>
          </cell>
          <cell r="B471" t="str">
            <v xml:space="preserve">Inlet DN200 Oleosmart </v>
          </cell>
          <cell r="D471">
            <v>118</v>
          </cell>
          <cell r="E471">
            <v>39269097</v>
          </cell>
          <cell r="F471">
            <v>748</v>
          </cell>
          <cell r="G471">
            <v>748</v>
          </cell>
          <cell r="H471">
            <v>748</v>
          </cell>
          <cell r="I471">
            <v>1122</v>
          </cell>
          <cell r="J471">
            <v>0.5</v>
          </cell>
          <cell r="K471">
            <v>43862</v>
          </cell>
          <cell r="L471" t="str">
            <v>1.1.2.01.3.1</v>
          </cell>
          <cell r="M471" t="e">
            <v>#N/A</v>
          </cell>
        </row>
        <row r="472">
          <cell r="A472">
            <v>418362</v>
          </cell>
          <cell r="B472" t="str">
            <v>Body of coal. init  D430 H870 PE-HD</v>
          </cell>
          <cell r="D472">
            <v>10.5</v>
          </cell>
          <cell r="E472">
            <v>39269097</v>
          </cell>
          <cell r="F472">
            <v>90.4</v>
          </cell>
          <cell r="G472">
            <v>94.016000000000005</v>
          </cell>
          <cell r="H472">
            <v>94.016000000000005</v>
          </cell>
          <cell r="I472">
            <v>139</v>
          </cell>
          <cell r="J472">
            <v>0.47847174948944859</v>
          </cell>
          <cell r="K472">
            <v>43862</v>
          </cell>
          <cell r="L472" t="str">
            <v>1.1.2.01.3.1</v>
          </cell>
          <cell r="M472" t="e">
            <v>#N/A</v>
          </cell>
        </row>
        <row r="473">
          <cell r="A473">
            <v>418363</v>
          </cell>
          <cell r="B473" t="str">
            <v>Closing device DN250 h232 Tar. 0,9 PE</v>
          </cell>
          <cell r="D473">
            <v>6</v>
          </cell>
          <cell r="E473">
            <v>39269097</v>
          </cell>
          <cell r="F473">
            <v>84.2</v>
          </cell>
          <cell r="G473">
            <v>84.2</v>
          </cell>
          <cell r="H473">
            <v>84.2</v>
          </cell>
          <cell r="I473">
            <v>126</v>
          </cell>
          <cell r="J473">
            <v>0.49643705463182886</v>
          </cell>
          <cell r="K473">
            <v>43862</v>
          </cell>
          <cell r="L473" t="str">
            <v>1.1.2.01.3.1</v>
          </cell>
          <cell r="M473" t="e">
            <v>#N/A</v>
          </cell>
        </row>
        <row r="474">
          <cell r="A474">
            <v>418366</v>
          </cell>
          <cell r="B474" t="str">
            <v xml:space="preserve">Inlet DN250 OLEOSMART </v>
          </cell>
          <cell r="D474">
            <v>4.8</v>
          </cell>
          <cell r="E474">
            <v>39269097</v>
          </cell>
          <cell r="F474">
            <v>81.599999999999994</v>
          </cell>
          <cell r="G474">
            <v>81.599999999999994</v>
          </cell>
          <cell r="H474">
            <v>81.599999999999994</v>
          </cell>
          <cell r="I474">
            <v>120</v>
          </cell>
          <cell r="J474">
            <v>0.47058823529411775</v>
          </cell>
          <cell r="K474">
            <v>43862</v>
          </cell>
          <cell r="L474" t="str">
            <v>1.1.2.01.3.1</v>
          </cell>
          <cell r="M474" t="e">
            <v>#N/A</v>
          </cell>
        </row>
        <row r="475">
          <cell r="A475">
            <v>418367</v>
          </cell>
          <cell r="B475" t="str">
            <v xml:space="preserve">Outlet  DN250 OLEOSMART </v>
          </cell>
          <cell r="D475">
            <v>13</v>
          </cell>
          <cell r="E475">
            <v>39269097</v>
          </cell>
          <cell r="F475">
            <v>137.5</v>
          </cell>
          <cell r="G475">
            <v>143</v>
          </cell>
          <cell r="H475">
            <v>143</v>
          </cell>
          <cell r="I475">
            <v>215</v>
          </cell>
          <cell r="J475">
            <v>0.50349650349650354</v>
          </cell>
          <cell r="K475">
            <v>43862</v>
          </cell>
          <cell r="L475" t="str">
            <v>1.1.2.01.3.1</v>
          </cell>
          <cell r="M475" t="e">
            <v>#N/A</v>
          </cell>
        </row>
        <row r="476">
          <cell r="A476">
            <v>418376</v>
          </cell>
          <cell r="B476" t="str">
            <v>Koaleszenzkassette</v>
          </cell>
          <cell r="D476">
            <v>43</v>
          </cell>
          <cell r="E476">
            <v>39269097</v>
          </cell>
          <cell r="F476">
            <v>387.1</v>
          </cell>
          <cell r="G476">
            <v>402.58400000000006</v>
          </cell>
          <cell r="H476">
            <v>402.58400000000006</v>
          </cell>
          <cell r="I476">
            <v>676</v>
          </cell>
          <cell r="J476">
            <v>0.6791526737277187</v>
          </cell>
          <cell r="K476">
            <v>43862</v>
          </cell>
          <cell r="L476" t="str">
            <v>1.1.2.01.3.1</v>
          </cell>
          <cell r="M476" t="e">
            <v>#N/A</v>
          </cell>
        </row>
        <row r="477">
          <cell r="A477">
            <v>418378</v>
          </cell>
          <cell r="B477" t="str">
            <v>Tauchwand PE-HD</v>
          </cell>
          <cell r="E477">
            <v>39269097</v>
          </cell>
          <cell r="F477">
            <v>205.7</v>
          </cell>
          <cell r="G477">
            <v>213.928</v>
          </cell>
          <cell r="H477">
            <v>213.928</v>
          </cell>
          <cell r="I477">
            <v>316</v>
          </cell>
          <cell r="J477">
            <v>0.47713249317527384</v>
          </cell>
          <cell r="K477">
            <v>43862</v>
          </cell>
          <cell r="L477" t="str">
            <v>1.1.2.01.3.1</v>
          </cell>
          <cell r="M477" t="e">
            <v>#N/A</v>
          </cell>
        </row>
        <row r="478">
          <cell r="A478">
            <v>418379</v>
          </cell>
          <cell r="B478" t="str">
            <v>Trennwand 1930x1722x10</v>
          </cell>
          <cell r="D478">
            <v>33</v>
          </cell>
          <cell r="E478">
            <v>39269097</v>
          </cell>
          <cell r="F478">
            <v>164.4</v>
          </cell>
          <cell r="G478">
            <v>164.4</v>
          </cell>
          <cell r="H478">
            <v>164.4</v>
          </cell>
          <cell r="I478">
            <v>222</v>
          </cell>
          <cell r="J478">
            <v>0.35036496350364965</v>
          </cell>
          <cell r="K478">
            <v>43862</v>
          </cell>
          <cell r="L478" t="str">
            <v>1.1.2.01.3.1</v>
          </cell>
          <cell r="M478" t="e">
            <v>#N/A</v>
          </cell>
        </row>
        <row r="479">
          <cell r="A479">
            <v>418384</v>
          </cell>
          <cell r="B479" t="str">
            <v xml:space="preserve">Bypass NG 20/200 D2230/1610 </v>
          </cell>
          <cell r="E479">
            <v>39269097</v>
          </cell>
          <cell r="F479">
            <v>593</v>
          </cell>
          <cell r="G479">
            <v>593</v>
          </cell>
          <cell r="H479">
            <v>593</v>
          </cell>
          <cell r="I479">
            <v>801</v>
          </cell>
          <cell r="J479">
            <v>0.35075885328836431</v>
          </cell>
          <cell r="K479">
            <v>43862</v>
          </cell>
          <cell r="L479" t="str">
            <v>1.1.2.01.3.1</v>
          </cell>
          <cell r="M479" t="e">
            <v>#N/A</v>
          </cell>
        </row>
        <row r="480">
          <cell r="A480">
            <v>418387</v>
          </cell>
          <cell r="B480" t="str">
            <v>dividing wall Oleopator NS 65</v>
          </cell>
          <cell r="E480">
            <v>39269097</v>
          </cell>
          <cell r="F480">
            <v>882</v>
          </cell>
          <cell r="G480">
            <v>882</v>
          </cell>
          <cell r="H480">
            <v>882</v>
          </cell>
          <cell r="I480">
            <v>1279</v>
          </cell>
          <cell r="J480">
            <v>0.45011337868480727</v>
          </cell>
          <cell r="K480">
            <v>43862</v>
          </cell>
          <cell r="L480" t="str">
            <v>1.1.2.01.3.1</v>
          </cell>
          <cell r="M480" t="e">
            <v>#N/A</v>
          </cell>
        </row>
        <row r="481">
          <cell r="A481">
            <v>418388</v>
          </cell>
          <cell r="B481" t="str">
            <v xml:space="preserve">dividing wall Oleopator NS 80 </v>
          </cell>
          <cell r="D481">
            <v>113</v>
          </cell>
          <cell r="E481">
            <v>39269097</v>
          </cell>
          <cell r="F481">
            <v>1031</v>
          </cell>
          <cell r="G481">
            <v>1031</v>
          </cell>
          <cell r="H481">
            <v>1031</v>
          </cell>
          <cell r="I481">
            <v>1431</v>
          </cell>
          <cell r="J481">
            <v>0.38797284190106684</v>
          </cell>
          <cell r="K481">
            <v>43862</v>
          </cell>
          <cell r="L481" t="str">
            <v>1.1.2.01.3.1</v>
          </cell>
          <cell r="M481" t="e">
            <v>#N/A</v>
          </cell>
        </row>
        <row r="482">
          <cell r="A482">
            <v>418389</v>
          </cell>
          <cell r="B482" t="str">
            <v>dividing wall Oleopator NS 100</v>
          </cell>
          <cell r="E482">
            <v>39269097</v>
          </cell>
          <cell r="F482">
            <v>1319</v>
          </cell>
          <cell r="G482">
            <v>1319</v>
          </cell>
          <cell r="H482">
            <v>1319</v>
          </cell>
          <cell r="I482">
            <v>1781</v>
          </cell>
          <cell r="J482">
            <v>0.35026535253980295</v>
          </cell>
          <cell r="K482">
            <v>43862</v>
          </cell>
          <cell r="L482" t="str">
            <v>1.1.2.01.3.1</v>
          </cell>
          <cell r="M482" t="e">
            <v>#N/A</v>
          </cell>
        </row>
        <row r="483">
          <cell r="A483">
            <v>418390</v>
          </cell>
          <cell r="B483" t="str">
            <v>Closing device DN100 Tarierung 0,85</v>
          </cell>
          <cell r="D483">
            <v>2.85</v>
          </cell>
          <cell r="E483">
            <v>39269097</v>
          </cell>
          <cell r="F483">
            <v>34.6</v>
          </cell>
          <cell r="G483">
            <v>34.6</v>
          </cell>
          <cell r="H483">
            <v>34.6</v>
          </cell>
          <cell r="I483">
            <v>49.4</v>
          </cell>
          <cell r="J483">
            <v>0.42774566473988429</v>
          </cell>
          <cell r="K483">
            <v>43862</v>
          </cell>
          <cell r="L483" t="str">
            <v>1.1.2.01.3.1</v>
          </cell>
          <cell r="M483" t="e">
            <v>#N/A</v>
          </cell>
        </row>
        <row r="484">
          <cell r="A484">
            <v>418395</v>
          </cell>
          <cell r="B484" t="str">
            <v xml:space="preserve">Set of tubes  for Bypass </v>
          </cell>
          <cell r="D484">
            <v>13.6</v>
          </cell>
          <cell r="E484">
            <v>39269097</v>
          </cell>
          <cell r="F484">
            <v>70.7</v>
          </cell>
          <cell r="G484">
            <v>70.7</v>
          </cell>
          <cell r="H484">
            <v>70.7</v>
          </cell>
          <cell r="I484">
            <v>106</v>
          </cell>
          <cell r="J484">
            <v>0.49929278642149932</v>
          </cell>
          <cell r="K484">
            <v>43862</v>
          </cell>
          <cell r="L484" t="str">
            <v>1.1.2.03.4</v>
          </cell>
          <cell r="M484" t="e">
            <v>#N/A</v>
          </cell>
        </row>
        <row r="485">
          <cell r="A485">
            <v>418396</v>
          </cell>
          <cell r="B485" t="str">
            <v xml:space="preserve">Set of tubes  for Bypass </v>
          </cell>
          <cell r="D485">
            <v>23</v>
          </cell>
          <cell r="E485">
            <v>39269097</v>
          </cell>
          <cell r="F485">
            <v>104.5</v>
          </cell>
          <cell r="G485">
            <v>104.5</v>
          </cell>
          <cell r="H485">
            <v>104.5</v>
          </cell>
          <cell r="I485">
            <v>157</v>
          </cell>
          <cell r="J485">
            <v>0.50239234449760772</v>
          </cell>
          <cell r="K485">
            <v>43862</v>
          </cell>
          <cell r="L485" t="str">
            <v>1.1.2.03.4</v>
          </cell>
          <cell r="M485" t="e">
            <v>#N/A</v>
          </cell>
        </row>
        <row r="486">
          <cell r="A486">
            <v>418397</v>
          </cell>
          <cell r="B486" t="str">
            <v xml:space="preserve">Set of tubes  for Bypass  </v>
          </cell>
          <cell r="D486">
            <v>5</v>
          </cell>
          <cell r="E486">
            <v>39269097</v>
          </cell>
          <cell r="F486">
            <v>40.200000000000003</v>
          </cell>
          <cell r="G486">
            <v>40.200000000000003</v>
          </cell>
          <cell r="H486">
            <v>40.200000000000003</v>
          </cell>
          <cell r="I486">
            <v>60</v>
          </cell>
          <cell r="J486">
            <v>0.49253731343283569</v>
          </cell>
          <cell r="K486">
            <v>43862</v>
          </cell>
          <cell r="L486" t="str">
            <v>1.1.2.03.4</v>
          </cell>
          <cell r="M486" t="e">
            <v>#N/A</v>
          </cell>
        </row>
        <row r="487">
          <cell r="A487">
            <v>418452</v>
          </cell>
          <cell r="B487" t="str">
            <v xml:space="preserve">NS3/300 </v>
          </cell>
          <cell r="F487">
            <v>1136</v>
          </cell>
          <cell r="G487" t="e">
            <v>#N/A</v>
          </cell>
          <cell r="H487" t="str">
            <v/>
          </cell>
          <cell r="I487" t="e">
            <v>#N/A</v>
          </cell>
          <cell r="J487" t="e">
            <v>#N/A</v>
          </cell>
          <cell r="K487">
            <v>43862</v>
          </cell>
        </row>
        <row r="488">
          <cell r="A488">
            <v>418453</v>
          </cell>
          <cell r="B488" t="str">
            <v xml:space="preserve">NS3/600 </v>
          </cell>
          <cell r="F488">
            <v>1176</v>
          </cell>
          <cell r="G488" t="e">
            <v>#N/A</v>
          </cell>
          <cell r="H488" t="str">
            <v/>
          </cell>
          <cell r="I488" t="e">
            <v>#N/A</v>
          </cell>
          <cell r="J488" t="e">
            <v>#N/A</v>
          </cell>
          <cell r="K488">
            <v>43862</v>
          </cell>
        </row>
        <row r="489">
          <cell r="A489">
            <v>418454</v>
          </cell>
          <cell r="B489" t="str">
            <v xml:space="preserve">NS3/900 </v>
          </cell>
          <cell r="F489">
            <v>1376</v>
          </cell>
          <cell r="G489" t="e">
            <v>#N/A</v>
          </cell>
          <cell r="H489" t="str">
            <v/>
          </cell>
          <cell r="I489" t="e">
            <v>#N/A</v>
          </cell>
          <cell r="J489" t="e">
            <v>#N/A</v>
          </cell>
          <cell r="K489">
            <v>43862</v>
          </cell>
        </row>
        <row r="490">
          <cell r="A490">
            <v>418455</v>
          </cell>
          <cell r="B490" t="str">
            <v xml:space="preserve">NS6/600 </v>
          </cell>
          <cell r="F490">
            <v>1204</v>
          </cell>
          <cell r="G490" t="e">
            <v>#N/A</v>
          </cell>
          <cell r="H490" t="str">
            <v/>
          </cell>
          <cell r="I490" t="e">
            <v>#N/A</v>
          </cell>
          <cell r="J490" t="e">
            <v>#N/A</v>
          </cell>
          <cell r="K490">
            <v>43862</v>
          </cell>
        </row>
        <row r="491">
          <cell r="A491">
            <v>418456</v>
          </cell>
          <cell r="B491" t="str">
            <v xml:space="preserve">NS6/1200 </v>
          </cell>
          <cell r="F491">
            <v>1486</v>
          </cell>
          <cell r="G491" t="e">
            <v>#N/A</v>
          </cell>
          <cell r="H491" t="str">
            <v/>
          </cell>
          <cell r="I491" t="e">
            <v>#N/A</v>
          </cell>
          <cell r="J491" t="e">
            <v>#N/A</v>
          </cell>
          <cell r="K491">
            <v>43862</v>
          </cell>
        </row>
        <row r="492">
          <cell r="A492">
            <v>418457</v>
          </cell>
          <cell r="B492" t="str">
            <v xml:space="preserve">NS6/1800 </v>
          </cell>
          <cell r="F492">
            <v>1730</v>
          </cell>
          <cell r="G492" t="e">
            <v>#N/A</v>
          </cell>
          <cell r="H492" t="str">
            <v/>
          </cell>
          <cell r="I492" t="e">
            <v>#N/A</v>
          </cell>
          <cell r="J492" t="e">
            <v>#N/A</v>
          </cell>
          <cell r="K492">
            <v>43862</v>
          </cell>
        </row>
        <row r="493">
          <cell r="A493">
            <v>418458</v>
          </cell>
          <cell r="B493" t="str">
            <v xml:space="preserve">NS10/1000 </v>
          </cell>
          <cell r="F493">
            <v>1490</v>
          </cell>
          <cell r="G493" t="e">
            <v>#N/A</v>
          </cell>
          <cell r="H493" t="str">
            <v/>
          </cell>
          <cell r="I493" t="e">
            <v>#N/A</v>
          </cell>
          <cell r="J493" t="e">
            <v>#N/A</v>
          </cell>
          <cell r="K493">
            <v>43862</v>
          </cell>
        </row>
        <row r="494">
          <cell r="A494">
            <v>418459</v>
          </cell>
          <cell r="B494" t="str">
            <v xml:space="preserve">NS10/2000 </v>
          </cell>
          <cell r="F494">
            <v>1777</v>
          </cell>
          <cell r="G494" t="e">
            <v>#N/A</v>
          </cell>
          <cell r="H494" t="str">
            <v/>
          </cell>
          <cell r="I494" t="e">
            <v>#N/A</v>
          </cell>
          <cell r="J494" t="e">
            <v>#N/A</v>
          </cell>
          <cell r="K494">
            <v>43862</v>
          </cell>
        </row>
        <row r="495">
          <cell r="A495">
            <v>418460</v>
          </cell>
          <cell r="B495" t="str">
            <v xml:space="preserve">NS10/3000 </v>
          </cell>
          <cell r="F495">
            <v>2585</v>
          </cell>
          <cell r="G495" t="e">
            <v>#N/A</v>
          </cell>
          <cell r="H495" t="str">
            <v/>
          </cell>
          <cell r="I495" t="e">
            <v>#N/A</v>
          </cell>
          <cell r="J495" t="e">
            <v>#N/A</v>
          </cell>
          <cell r="K495">
            <v>43862</v>
          </cell>
        </row>
        <row r="496">
          <cell r="A496">
            <v>418461</v>
          </cell>
          <cell r="B496" t="str">
            <v xml:space="preserve">NS15/1500 </v>
          </cell>
          <cell r="F496">
            <v>1815</v>
          </cell>
          <cell r="G496" t="e">
            <v>#N/A</v>
          </cell>
          <cell r="H496" t="str">
            <v/>
          </cell>
          <cell r="I496" t="e">
            <v>#N/A</v>
          </cell>
          <cell r="J496" t="e">
            <v>#N/A</v>
          </cell>
          <cell r="K496">
            <v>43862</v>
          </cell>
        </row>
        <row r="497">
          <cell r="A497">
            <v>418462</v>
          </cell>
          <cell r="B497" t="str">
            <v xml:space="preserve">NS15/3000 </v>
          </cell>
          <cell r="F497">
            <v>2002</v>
          </cell>
          <cell r="G497" t="e">
            <v>#N/A</v>
          </cell>
          <cell r="H497" t="str">
            <v/>
          </cell>
          <cell r="I497" t="e">
            <v>#N/A</v>
          </cell>
          <cell r="J497" t="e">
            <v>#N/A</v>
          </cell>
          <cell r="K497">
            <v>43862</v>
          </cell>
        </row>
        <row r="498">
          <cell r="A498">
            <v>418463</v>
          </cell>
          <cell r="B498" t="str">
            <v xml:space="preserve">NS20/4000 </v>
          </cell>
          <cell r="F498">
            <v>2880</v>
          </cell>
          <cell r="G498" t="e">
            <v>#N/A</v>
          </cell>
          <cell r="H498" t="str">
            <v/>
          </cell>
          <cell r="I498" t="e">
            <v>#N/A</v>
          </cell>
          <cell r="J498" t="e">
            <v>#N/A</v>
          </cell>
          <cell r="K498">
            <v>43862</v>
          </cell>
        </row>
        <row r="499">
          <cell r="A499">
            <v>418464</v>
          </cell>
          <cell r="B499" t="str">
            <v xml:space="preserve">NS20/6000 </v>
          </cell>
          <cell r="F499">
            <v>3070</v>
          </cell>
          <cell r="G499" t="e">
            <v>#N/A</v>
          </cell>
          <cell r="H499" t="str">
            <v/>
          </cell>
          <cell r="I499" t="e">
            <v>#N/A</v>
          </cell>
          <cell r="J499" t="e">
            <v>#N/A</v>
          </cell>
          <cell r="K499">
            <v>43862</v>
          </cell>
        </row>
        <row r="500">
          <cell r="A500">
            <v>418465</v>
          </cell>
          <cell r="B500" t="str">
            <v xml:space="preserve">NS20/2000 </v>
          </cell>
          <cell r="F500">
            <v>1978</v>
          </cell>
          <cell r="G500" t="e">
            <v>#N/A</v>
          </cell>
          <cell r="H500" t="str">
            <v/>
          </cell>
          <cell r="I500" t="e">
            <v>#N/A</v>
          </cell>
          <cell r="J500" t="e">
            <v>#N/A</v>
          </cell>
          <cell r="K500">
            <v>43862</v>
          </cell>
        </row>
        <row r="501">
          <cell r="A501">
            <v>418466</v>
          </cell>
          <cell r="B501" t="str">
            <v xml:space="preserve">NS30/3000 </v>
          </cell>
          <cell r="F501">
            <v>3171</v>
          </cell>
          <cell r="G501" t="e">
            <v>#N/A</v>
          </cell>
          <cell r="H501" t="str">
            <v/>
          </cell>
          <cell r="I501" t="e">
            <v>#N/A</v>
          </cell>
          <cell r="J501" t="e">
            <v>#N/A</v>
          </cell>
          <cell r="K501">
            <v>43862</v>
          </cell>
        </row>
        <row r="502">
          <cell r="A502">
            <v>418467</v>
          </cell>
          <cell r="B502" t="str">
            <v xml:space="preserve">NS30/6000 </v>
          </cell>
          <cell r="F502">
            <v>3499</v>
          </cell>
          <cell r="G502" t="e">
            <v>#N/A</v>
          </cell>
          <cell r="H502" t="str">
            <v/>
          </cell>
          <cell r="I502" t="e">
            <v>#N/A</v>
          </cell>
          <cell r="J502" t="e">
            <v>#N/A</v>
          </cell>
          <cell r="K502">
            <v>43862</v>
          </cell>
        </row>
        <row r="503">
          <cell r="A503">
            <v>418468</v>
          </cell>
          <cell r="B503" t="str">
            <v xml:space="preserve">NS40/4000 </v>
          </cell>
          <cell r="F503">
            <v>3566</v>
          </cell>
          <cell r="G503" t="e">
            <v>#N/A</v>
          </cell>
          <cell r="H503" t="str">
            <v/>
          </cell>
          <cell r="I503" t="e">
            <v>#N/A</v>
          </cell>
          <cell r="J503" t="e">
            <v>#N/A</v>
          </cell>
          <cell r="K503">
            <v>43862</v>
          </cell>
        </row>
        <row r="504">
          <cell r="A504">
            <v>418469</v>
          </cell>
          <cell r="B504" t="str">
            <v>NS50/5000</v>
          </cell>
          <cell r="F504">
            <v>3743</v>
          </cell>
          <cell r="G504" t="e">
            <v>#N/A</v>
          </cell>
          <cell r="H504" t="str">
            <v/>
          </cell>
          <cell r="I504" t="e">
            <v>#N/A</v>
          </cell>
          <cell r="J504" t="e">
            <v>#N/A</v>
          </cell>
          <cell r="K504">
            <v>43862</v>
          </cell>
        </row>
        <row r="505">
          <cell r="A505">
            <v>418524</v>
          </cell>
          <cell r="B505" t="str">
            <v>PROWEL 33-315/250/200</v>
          </cell>
          <cell r="C505" t="str">
            <v>8590830024175</v>
          </cell>
          <cell r="D505">
            <v>7.8</v>
          </cell>
          <cell r="E505">
            <v>0</v>
          </cell>
          <cell r="F505">
            <v>81</v>
          </cell>
          <cell r="G505">
            <v>81</v>
          </cell>
          <cell r="H505">
            <v>81</v>
          </cell>
          <cell r="I505">
            <v>109</v>
          </cell>
          <cell r="J505">
            <v>0.34567901234567899</v>
          </cell>
          <cell r="K505">
            <v>43862</v>
          </cell>
        </row>
        <row r="506">
          <cell r="A506">
            <v>418525</v>
          </cell>
          <cell r="B506" t="str">
            <v>PROWEL153-315/160/110</v>
          </cell>
          <cell r="C506" t="str">
            <v>8590830024182</v>
          </cell>
          <cell r="D506">
            <v>7.8</v>
          </cell>
          <cell r="E506">
            <v>0</v>
          </cell>
          <cell r="F506">
            <v>81</v>
          </cell>
          <cell r="G506">
            <v>81</v>
          </cell>
          <cell r="H506">
            <v>81</v>
          </cell>
          <cell r="I506">
            <v>109</v>
          </cell>
          <cell r="J506">
            <v>0.34567901234567899</v>
          </cell>
          <cell r="K506">
            <v>43862</v>
          </cell>
        </row>
        <row r="507">
          <cell r="A507">
            <v>418526</v>
          </cell>
          <cell r="B507" t="str">
            <v>PROWEL 33-315/160/110</v>
          </cell>
          <cell r="C507" t="str">
            <v>8590830024199</v>
          </cell>
          <cell r="D507">
            <v>7.8</v>
          </cell>
          <cell r="E507">
            <v>0</v>
          </cell>
          <cell r="F507">
            <v>81</v>
          </cell>
          <cell r="G507">
            <v>81</v>
          </cell>
          <cell r="H507">
            <v>81</v>
          </cell>
          <cell r="I507">
            <v>109</v>
          </cell>
          <cell r="J507">
            <v>0.34567901234567899</v>
          </cell>
          <cell r="K507">
            <v>43862</v>
          </cell>
        </row>
        <row r="508">
          <cell r="A508">
            <v>418527</v>
          </cell>
          <cell r="B508" t="str">
            <v>PROWEL 153-315/250/200</v>
          </cell>
          <cell r="C508" t="str">
            <v>8590830024205</v>
          </cell>
          <cell r="D508">
            <v>7.8</v>
          </cell>
          <cell r="E508">
            <v>0</v>
          </cell>
          <cell r="F508">
            <v>81</v>
          </cell>
          <cell r="G508">
            <v>81</v>
          </cell>
          <cell r="H508">
            <v>81</v>
          </cell>
          <cell r="I508">
            <v>109</v>
          </cell>
          <cell r="J508">
            <v>0.34567901234567899</v>
          </cell>
          <cell r="K508">
            <v>43862</v>
          </cell>
        </row>
        <row r="509">
          <cell r="A509">
            <v>418801</v>
          </cell>
          <cell r="B509" t="str">
            <v>Reduction ring concrete DN800/DN 600</v>
          </cell>
          <cell r="D509">
            <v>170</v>
          </cell>
          <cell r="E509">
            <v>68109900</v>
          </cell>
          <cell r="F509">
            <v>80.900000000000006</v>
          </cell>
          <cell r="G509">
            <v>80.900000000000006</v>
          </cell>
          <cell r="H509">
            <v>80.900000000000006</v>
          </cell>
          <cell r="I509">
            <v>101</v>
          </cell>
          <cell r="J509">
            <v>0.24845488257107529</v>
          </cell>
          <cell r="K509">
            <v>43862</v>
          </cell>
          <cell r="L509" t="str">
            <v>1.1.2.01.1.1.06</v>
          </cell>
          <cell r="M509" t="e">
            <v>#N/A</v>
          </cell>
        </row>
        <row r="510">
          <cell r="A510">
            <v>418806</v>
          </cell>
          <cell r="B510" t="str">
            <v xml:space="preserve">Connection Accessories for </v>
          </cell>
          <cell r="D510">
            <v>1</v>
          </cell>
          <cell r="E510">
            <v>39269097</v>
          </cell>
          <cell r="F510">
            <v>7.2</v>
          </cell>
          <cell r="G510">
            <v>7.2</v>
          </cell>
          <cell r="H510">
            <v>7.2</v>
          </cell>
          <cell r="I510">
            <v>10.3</v>
          </cell>
          <cell r="J510">
            <v>0.43055555555555558</v>
          </cell>
          <cell r="K510">
            <v>43862</v>
          </cell>
          <cell r="L510" t="str">
            <v>1.1.2.01.4.2</v>
          </cell>
          <cell r="M510" t="e">
            <v>#N/A</v>
          </cell>
        </row>
        <row r="511">
          <cell r="A511">
            <v>418807</v>
          </cell>
          <cell r="B511" t="str">
            <v xml:space="preserve">Connection Accessories for </v>
          </cell>
          <cell r="D511">
            <v>0.5</v>
          </cell>
          <cell r="E511">
            <v>39269097</v>
          </cell>
          <cell r="F511">
            <v>5.2</v>
          </cell>
          <cell r="G511">
            <v>5.2</v>
          </cell>
          <cell r="H511">
            <v>5.2</v>
          </cell>
          <cell r="I511">
            <v>7.4</v>
          </cell>
          <cell r="J511">
            <v>0.42307692307692313</v>
          </cell>
          <cell r="K511">
            <v>43862</v>
          </cell>
          <cell r="L511" t="str">
            <v>1.1.2.01.4.2</v>
          </cell>
          <cell r="M511" t="e">
            <v>#N/A</v>
          </cell>
        </row>
        <row r="512">
          <cell r="A512">
            <v>418808</v>
          </cell>
          <cell r="B512" t="str">
            <v>Pipe, stainless steel (93268)</v>
          </cell>
          <cell r="F512">
            <v>14.9</v>
          </cell>
          <cell r="G512" t="e">
            <v>#N/A</v>
          </cell>
          <cell r="H512" t="str">
            <v/>
          </cell>
          <cell r="I512" t="e">
            <v>#N/A</v>
          </cell>
          <cell r="J512" t="e">
            <v>#N/A</v>
          </cell>
          <cell r="K512">
            <v>43862</v>
          </cell>
          <cell r="L512" t="str">
            <v>1.1.2.01.3.1</v>
          </cell>
          <cell r="M512" t="e">
            <v>#N/A</v>
          </cell>
        </row>
        <row r="513">
          <cell r="A513">
            <v>418812</v>
          </cell>
          <cell r="B513" t="str">
            <v xml:space="preserve">Connection accessories of </v>
          </cell>
          <cell r="D513">
            <v>7.0000000000000007E-2</v>
          </cell>
          <cell r="E513">
            <v>39269097</v>
          </cell>
          <cell r="F513">
            <v>2.4</v>
          </cell>
          <cell r="G513">
            <v>2.4</v>
          </cell>
          <cell r="H513">
            <v>2.4</v>
          </cell>
          <cell r="I513">
            <v>3.5</v>
          </cell>
          <cell r="J513">
            <v>0.45833333333333348</v>
          </cell>
          <cell r="K513">
            <v>43862</v>
          </cell>
          <cell r="L513" t="str">
            <v>1.1.2.01.4.2</v>
          </cell>
          <cell r="M513" t="e">
            <v>#N/A</v>
          </cell>
        </row>
        <row r="514">
          <cell r="A514">
            <v>418813</v>
          </cell>
          <cell r="B514" t="str">
            <v xml:space="preserve">Connection Accessories for </v>
          </cell>
          <cell r="D514">
            <v>0.7</v>
          </cell>
          <cell r="E514">
            <v>73181590</v>
          </cell>
          <cell r="F514">
            <v>12.8</v>
          </cell>
          <cell r="G514">
            <v>13.312000000000001</v>
          </cell>
          <cell r="H514">
            <v>13.312000000000001</v>
          </cell>
          <cell r="I514">
            <v>18.899999999999999</v>
          </cell>
          <cell r="J514">
            <v>0.41977163461538436</v>
          </cell>
          <cell r="K514">
            <v>43862</v>
          </cell>
          <cell r="L514" t="str">
            <v>1.1.2.01.4.2</v>
          </cell>
          <cell r="M514" t="e">
            <v>#N/A</v>
          </cell>
        </row>
        <row r="515">
          <cell r="A515">
            <v>418821</v>
          </cell>
          <cell r="B515" t="str">
            <v xml:space="preserve">Alarm device for oil, water </v>
          </cell>
          <cell r="D515">
            <v>6</v>
          </cell>
          <cell r="E515">
            <v>90261029</v>
          </cell>
          <cell r="F515">
            <v>632</v>
          </cell>
          <cell r="G515" t="e">
            <v>#N/A</v>
          </cell>
          <cell r="H515" t="str">
            <v/>
          </cell>
          <cell r="I515" t="e">
            <v>#N/A</v>
          </cell>
          <cell r="J515" t="e">
            <v>#N/A</v>
          </cell>
          <cell r="K515">
            <v>43862</v>
          </cell>
          <cell r="L515" t="str">
            <v>1.1.2.01.4.2</v>
          </cell>
          <cell r="M515" t="e">
            <v>#N/A</v>
          </cell>
        </row>
        <row r="516">
          <cell r="A516">
            <v>418822</v>
          </cell>
          <cell r="B516" t="str">
            <v xml:space="preserve">Alarm device only for grease </v>
          </cell>
          <cell r="D516">
            <v>2.5</v>
          </cell>
          <cell r="E516">
            <v>90261029</v>
          </cell>
          <cell r="F516">
            <v>474.9</v>
          </cell>
          <cell r="G516" t="e">
            <v>#N/A</v>
          </cell>
          <cell r="H516" t="str">
            <v/>
          </cell>
          <cell r="I516" t="e">
            <v>#N/A</v>
          </cell>
          <cell r="J516" t="e">
            <v>#N/A</v>
          </cell>
          <cell r="K516">
            <v>43862</v>
          </cell>
          <cell r="L516" t="str">
            <v>1.1.2.01.4.2</v>
          </cell>
          <cell r="M516" t="e">
            <v>#N/A</v>
          </cell>
        </row>
        <row r="517">
          <cell r="A517">
            <v>418823</v>
          </cell>
          <cell r="B517" t="str">
            <v xml:space="preserve">Alarm device for grease </v>
          </cell>
          <cell r="D517">
            <v>1.6</v>
          </cell>
          <cell r="E517">
            <v>90261029</v>
          </cell>
          <cell r="F517">
            <v>549</v>
          </cell>
          <cell r="G517" t="e">
            <v>#N/A</v>
          </cell>
          <cell r="H517" t="str">
            <v/>
          </cell>
          <cell r="I517" t="e">
            <v>#N/A</v>
          </cell>
          <cell r="J517" t="e">
            <v>#N/A</v>
          </cell>
          <cell r="K517">
            <v>43862</v>
          </cell>
          <cell r="L517" t="str">
            <v>1.1.2.01.4.2</v>
          </cell>
          <cell r="M517" t="e">
            <v>#N/A</v>
          </cell>
        </row>
        <row r="518">
          <cell r="A518">
            <v>418829</v>
          </cell>
          <cell r="B518" t="str">
            <v xml:space="preserve">Inlet DN150 Oleosmart </v>
          </cell>
          <cell r="D518">
            <v>22</v>
          </cell>
          <cell r="E518">
            <v>39269097</v>
          </cell>
          <cell r="F518">
            <v>277.5</v>
          </cell>
          <cell r="G518">
            <v>277.5</v>
          </cell>
          <cell r="H518">
            <v>277.5</v>
          </cell>
          <cell r="I518">
            <v>409</v>
          </cell>
          <cell r="J518">
            <v>0.47387387387387392</v>
          </cell>
          <cell r="K518">
            <v>43862</v>
          </cell>
          <cell r="L518" t="str">
            <v>1.1.2.01.3.1</v>
          </cell>
          <cell r="M518" t="e">
            <v>#N/A</v>
          </cell>
        </row>
        <row r="519">
          <cell r="A519">
            <v>418830</v>
          </cell>
          <cell r="B519" t="str">
            <v xml:space="preserve">Inlet DN150 Oleosmart </v>
          </cell>
          <cell r="D519">
            <v>40</v>
          </cell>
          <cell r="E519">
            <v>39269097</v>
          </cell>
          <cell r="F519">
            <v>464.7</v>
          </cell>
          <cell r="G519">
            <v>464.7</v>
          </cell>
          <cell r="H519">
            <v>464.7</v>
          </cell>
          <cell r="I519">
            <v>685</v>
          </cell>
          <cell r="J519">
            <v>0.47406929201635473</v>
          </cell>
          <cell r="K519">
            <v>43862</v>
          </cell>
          <cell r="L519" t="str">
            <v>1.1.2.01.3.1</v>
          </cell>
          <cell r="M519" t="e">
            <v>#N/A</v>
          </cell>
        </row>
        <row r="520">
          <cell r="A520">
            <v>418831</v>
          </cell>
          <cell r="B520" t="str">
            <v xml:space="preserve">Inlet DN200 Oleosmart </v>
          </cell>
          <cell r="D520">
            <v>62</v>
          </cell>
          <cell r="E520">
            <v>39269097</v>
          </cell>
          <cell r="F520">
            <v>553</v>
          </cell>
          <cell r="G520">
            <v>553</v>
          </cell>
          <cell r="H520">
            <v>553</v>
          </cell>
          <cell r="I520">
            <v>816</v>
          </cell>
          <cell r="J520">
            <v>0.4755877034358047</v>
          </cell>
          <cell r="K520">
            <v>43862</v>
          </cell>
          <cell r="L520" t="str">
            <v>1.1.2.01.3.1</v>
          </cell>
          <cell r="M520" t="e">
            <v>#N/A</v>
          </cell>
        </row>
        <row r="521">
          <cell r="A521">
            <v>418833</v>
          </cell>
          <cell r="B521" t="str">
            <v xml:space="preserve">Alarm device for oil and </v>
          </cell>
          <cell r="E521">
            <v>90261029</v>
          </cell>
          <cell r="F521">
            <v>546</v>
          </cell>
          <cell r="G521" t="e">
            <v>#N/A</v>
          </cell>
          <cell r="H521" t="str">
            <v/>
          </cell>
          <cell r="I521" t="e">
            <v>#N/A</v>
          </cell>
          <cell r="J521" t="e">
            <v>#N/A</v>
          </cell>
          <cell r="K521">
            <v>43862</v>
          </cell>
          <cell r="L521" t="str">
            <v>2.2.2.02</v>
          </cell>
          <cell r="M521" t="e">
            <v>#N/A</v>
          </cell>
        </row>
        <row r="522">
          <cell r="A522">
            <v>418837</v>
          </cell>
          <cell r="B522" t="str">
            <v>Tauchwand OLEODUO NS20</v>
          </cell>
          <cell r="D522">
            <v>30</v>
          </cell>
          <cell r="E522">
            <v>39269097</v>
          </cell>
          <cell r="F522">
            <v>139.4</v>
          </cell>
          <cell r="G522">
            <v>139.4</v>
          </cell>
          <cell r="H522">
            <v>139.4</v>
          </cell>
          <cell r="I522">
            <v>188</v>
          </cell>
          <cell r="J522">
            <v>0.34863701578192252</v>
          </cell>
          <cell r="K522">
            <v>43862</v>
          </cell>
          <cell r="L522" t="str">
            <v>2.2.2.02</v>
          </cell>
          <cell r="M522" t="e">
            <v>#N/A</v>
          </cell>
        </row>
        <row r="523">
          <cell r="A523">
            <v>418838</v>
          </cell>
          <cell r="B523" t="str">
            <v xml:space="preserve">Tauchwand OLEODUO NS10 SF </v>
          </cell>
          <cell r="D523">
            <v>23.5</v>
          </cell>
          <cell r="E523">
            <v>39269097</v>
          </cell>
          <cell r="F523">
            <v>115.9</v>
          </cell>
          <cell r="G523">
            <v>115.9</v>
          </cell>
          <cell r="H523">
            <v>115.9</v>
          </cell>
          <cell r="I523">
            <v>156</v>
          </cell>
          <cell r="J523">
            <v>0.34598792062122508</v>
          </cell>
          <cell r="K523">
            <v>43862</v>
          </cell>
          <cell r="L523" t="str">
            <v>2.2.2.02</v>
          </cell>
          <cell r="M523" t="e">
            <v>#N/A</v>
          </cell>
        </row>
        <row r="524">
          <cell r="A524">
            <v>418841</v>
          </cell>
          <cell r="B524" t="str">
            <v>Combipoint DN200 go-through PP</v>
          </cell>
          <cell r="D524">
            <v>7.35</v>
          </cell>
          <cell r="E524">
            <v>39269097</v>
          </cell>
          <cell r="F524">
            <v>109.9</v>
          </cell>
          <cell r="G524">
            <v>109.9</v>
          </cell>
          <cell r="H524">
            <v>109.9</v>
          </cell>
          <cell r="I524">
            <v>148</v>
          </cell>
          <cell r="J524">
            <v>0.34667879890809816</v>
          </cell>
          <cell r="K524">
            <v>43862</v>
          </cell>
          <cell r="L524" t="str">
            <v>1.1.4.11.4</v>
          </cell>
          <cell r="M524" t="e">
            <v>#N/A</v>
          </cell>
        </row>
        <row r="525">
          <cell r="A525">
            <v>418859</v>
          </cell>
          <cell r="B525" t="str">
            <v>Top section DN800 + tube</v>
          </cell>
          <cell r="D525">
            <v>49</v>
          </cell>
          <cell r="E525">
            <v>39269097</v>
          </cell>
          <cell r="G525">
            <v>299</v>
          </cell>
          <cell r="H525">
            <v>299</v>
          </cell>
          <cell r="I525">
            <v>441</v>
          </cell>
          <cell r="J525">
            <v>0.47491638795986613</v>
          </cell>
          <cell r="K525">
            <v>44197</v>
          </cell>
        </row>
        <row r="526">
          <cell r="A526">
            <v>418860</v>
          </cell>
          <cell r="B526" t="str">
            <v>Top section DN800 + tube + ventilation</v>
          </cell>
          <cell r="D526">
            <v>50</v>
          </cell>
          <cell r="E526">
            <v>39269097</v>
          </cell>
          <cell r="G526">
            <v>340</v>
          </cell>
          <cell r="H526">
            <v>340</v>
          </cell>
          <cell r="I526">
            <v>502</v>
          </cell>
          <cell r="J526">
            <v>0.4764705882352942</v>
          </cell>
          <cell r="K526">
            <v>44197</v>
          </cell>
        </row>
        <row r="527">
          <cell r="A527">
            <v>418863</v>
          </cell>
          <cell r="B527" t="str">
            <v>ACO QMAX 550 END CAP WITH SEALING FOR MALE END</v>
          </cell>
          <cell r="C527">
            <v>8590830025851</v>
          </cell>
          <cell r="D527">
            <v>11</v>
          </cell>
          <cell r="E527">
            <v>39269050</v>
          </cell>
          <cell r="F527">
            <v>102.4</v>
          </cell>
          <cell r="G527">
            <v>102.4</v>
          </cell>
          <cell r="H527">
            <v>102.4</v>
          </cell>
          <cell r="I527" t="e">
            <v>#N/A</v>
          </cell>
          <cell r="J527" t="e">
            <v>#N/A</v>
          </cell>
          <cell r="K527">
            <v>43862</v>
          </cell>
        </row>
        <row r="528">
          <cell r="A528">
            <v>418864</v>
          </cell>
          <cell r="B528" t="str">
            <v>ACO QMAX 700 END CAP WITH SEALING FOR MALE END</v>
          </cell>
          <cell r="C528">
            <v>8590830025868</v>
          </cell>
          <cell r="D528">
            <v>14</v>
          </cell>
          <cell r="E528">
            <v>39269050</v>
          </cell>
          <cell r="F528">
            <v>129</v>
          </cell>
          <cell r="G528">
            <v>129</v>
          </cell>
          <cell r="H528">
            <v>129</v>
          </cell>
          <cell r="I528" t="e">
            <v>#N/A</v>
          </cell>
          <cell r="J528" t="e">
            <v>#N/A</v>
          </cell>
          <cell r="K528">
            <v>43862</v>
          </cell>
        </row>
        <row r="529">
          <cell r="A529">
            <v>418865</v>
          </cell>
          <cell r="B529" t="str">
            <v>ACO QMAX 900 END CAP WITH SEALING FOR MALE END</v>
          </cell>
          <cell r="C529">
            <v>8590830025875</v>
          </cell>
          <cell r="D529">
            <v>18</v>
          </cell>
          <cell r="E529">
            <v>39269050</v>
          </cell>
          <cell r="F529">
            <v>152</v>
          </cell>
          <cell r="G529">
            <v>152</v>
          </cell>
          <cell r="H529">
            <v>152</v>
          </cell>
          <cell r="I529" t="e">
            <v>#N/A</v>
          </cell>
          <cell r="J529" t="e">
            <v>#N/A</v>
          </cell>
          <cell r="K529">
            <v>43862</v>
          </cell>
        </row>
        <row r="530">
          <cell r="A530">
            <v>418866</v>
          </cell>
          <cell r="B530" t="str">
            <v>ACO QMAX 550 END CAP WITH SEALING FOR FEMALE END</v>
          </cell>
          <cell r="C530">
            <v>8590830025882</v>
          </cell>
          <cell r="D530">
            <v>10</v>
          </cell>
          <cell r="E530">
            <v>39269050</v>
          </cell>
          <cell r="F530">
            <v>81</v>
          </cell>
          <cell r="G530">
            <v>81</v>
          </cell>
          <cell r="H530">
            <v>81</v>
          </cell>
          <cell r="I530" t="e">
            <v>#N/A</v>
          </cell>
          <cell r="J530" t="e">
            <v>#N/A</v>
          </cell>
          <cell r="K530">
            <v>43862</v>
          </cell>
        </row>
        <row r="531">
          <cell r="A531">
            <v>418867</v>
          </cell>
          <cell r="B531" t="str">
            <v>ACO QMAX 700 END CAP WITH SEALING FOR FEMALE END</v>
          </cell>
          <cell r="C531">
            <v>8590830025899</v>
          </cell>
          <cell r="D531">
            <v>12</v>
          </cell>
          <cell r="E531">
            <v>39269050</v>
          </cell>
          <cell r="F531">
            <v>111</v>
          </cell>
          <cell r="G531">
            <v>111</v>
          </cell>
          <cell r="H531">
            <v>111</v>
          </cell>
          <cell r="I531" t="e">
            <v>#N/A</v>
          </cell>
          <cell r="J531" t="e">
            <v>#N/A</v>
          </cell>
          <cell r="K531">
            <v>43862</v>
          </cell>
        </row>
        <row r="532">
          <cell r="A532">
            <v>418868</v>
          </cell>
          <cell r="B532" t="str">
            <v>ACO QMAX 900 END CAP WITH SEALING FOR FEMALE END</v>
          </cell>
          <cell r="C532">
            <v>8590830025905</v>
          </cell>
          <cell r="D532">
            <v>16</v>
          </cell>
          <cell r="E532">
            <v>39269050</v>
          </cell>
          <cell r="F532">
            <v>136</v>
          </cell>
          <cell r="G532">
            <v>136</v>
          </cell>
          <cell r="H532">
            <v>136</v>
          </cell>
          <cell r="I532" t="e">
            <v>#N/A</v>
          </cell>
          <cell r="J532" t="e">
            <v>#N/A</v>
          </cell>
          <cell r="K532">
            <v>43862</v>
          </cell>
        </row>
        <row r="533">
          <cell r="A533">
            <v>418869</v>
          </cell>
          <cell r="B533" t="str">
            <v>Alarm device for oil accumulation</v>
          </cell>
          <cell r="C533" t="str">
            <v/>
          </cell>
          <cell r="D533">
            <v>1.5</v>
          </cell>
          <cell r="F533">
            <v>430</v>
          </cell>
          <cell r="G533">
            <v>430</v>
          </cell>
          <cell r="H533">
            <v>430</v>
          </cell>
          <cell r="I533">
            <v>564</v>
          </cell>
          <cell r="J533">
            <v>0.31162790697674425</v>
          </cell>
          <cell r="K533">
            <v>43862</v>
          </cell>
        </row>
        <row r="534">
          <cell r="A534">
            <v>418870</v>
          </cell>
          <cell r="B534" t="str">
            <v>Alarm device for water accumulation</v>
          </cell>
          <cell r="C534" t="str">
            <v/>
          </cell>
          <cell r="D534">
            <v>2</v>
          </cell>
          <cell r="F534">
            <v>430</v>
          </cell>
          <cell r="G534">
            <v>430</v>
          </cell>
          <cell r="H534">
            <v>430</v>
          </cell>
          <cell r="I534">
            <v>564</v>
          </cell>
          <cell r="J534">
            <v>0.31162790697674425</v>
          </cell>
          <cell r="K534">
            <v>43862</v>
          </cell>
        </row>
        <row r="535">
          <cell r="A535">
            <v>418871</v>
          </cell>
          <cell r="B535" t="str">
            <v>Alarm device for oil and water accumulation</v>
          </cell>
          <cell r="C535" t="str">
            <v/>
          </cell>
          <cell r="D535">
            <v>3</v>
          </cell>
          <cell r="F535">
            <v>566</v>
          </cell>
          <cell r="G535">
            <v>566</v>
          </cell>
          <cell r="H535">
            <v>566</v>
          </cell>
          <cell r="I535">
            <v>758</v>
          </cell>
          <cell r="J535">
            <v>0.33922261484098937</v>
          </cell>
          <cell r="K535">
            <v>43862</v>
          </cell>
        </row>
        <row r="536">
          <cell r="A536">
            <v>418872</v>
          </cell>
          <cell r="B536" t="str">
            <v>Alarm device for oil, water and sludge acc.</v>
          </cell>
          <cell r="C536" t="str">
            <v/>
          </cell>
          <cell r="D536">
            <v>4</v>
          </cell>
          <cell r="F536">
            <v>843.4</v>
          </cell>
          <cell r="G536">
            <v>843.4</v>
          </cell>
          <cell r="H536">
            <v>843.4</v>
          </cell>
          <cell r="I536">
            <v>1107</v>
          </cell>
          <cell r="J536">
            <v>0.31254446288830917</v>
          </cell>
          <cell r="K536">
            <v>43862</v>
          </cell>
        </row>
        <row r="537">
          <cell r="A537">
            <v>418875</v>
          </cell>
          <cell r="B537" t="str">
            <v>Sensor holder PE</v>
          </cell>
          <cell r="C537" t="str">
            <v/>
          </cell>
          <cell r="D537">
            <v>4</v>
          </cell>
          <cell r="F537">
            <v>21.8</v>
          </cell>
          <cell r="G537">
            <v>21.8</v>
          </cell>
          <cell r="H537">
            <v>21.8</v>
          </cell>
          <cell r="I537" t="e">
            <v>#N/A</v>
          </cell>
          <cell r="J537" t="e">
            <v>#N/A</v>
          </cell>
          <cell r="K537">
            <v>43862</v>
          </cell>
        </row>
        <row r="538">
          <cell r="A538">
            <v>418876</v>
          </cell>
          <cell r="B538" t="str">
            <v>Alarm holder</v>
          </cell>
          <cell r="I538">
            <v>23.6</v>
          </cell>
        </row>
        <row r="539">
          <cell r="A539">
            <v>418905</v>
          </cell>
          <cell r="B539" t="str">
            <v>Top section D400 DN800 H1690 without load distribution plate</v>
          </cell>
          <cell r="D539">
            <v>272</v>
          </cell>
          <cell r="E539">
            <v>39269097</v>
          </cell>
          <cell r="F539">
            <v>852</v>
          </cell>
          <cell r="G539">
            <v>860.52</v>
          </cell>
          <cell r="H539">
            <v>860.52</v>
          </cell>
          <cell r="I539">
            <v>1158</v>
          </cell>
          <cell r="J539">
            <v>0.3456979500766979</v>
          </cell>
          <cell r="K539">
            <v>43862</v>
          </cell>
          <cell r="L539" t="str">
            <v>1.1.2.01.1.5.01</v>
          </cell>
          <cell r="M539" t="e">
            <v>#N/A</v>
          </cell>
        </row>
        <row r="540">
          <cell r="A540">
            <v>418906</v>
          </cell>
          <cell r="B540" t="str">
            <v>Top section D400  DN800 H1690 with distribution plate</v>
          </cell>
          <cell r="D540">
            <v>1194</v>
          </cell>
          <cell r="E540">
            <v>39269097</v>
          </cell>
          <cell r="F540">
            <v>1038</v>
          </cell>
          <cell r="G540">
            <v>1058.76</v>
          </cell>
          <cell r="H540">
            <v>1058.76</v>
          </cell>
          <cell r="I540">
            <v>1424</v>
          </cell>
          <cell r="J540">
            <v>0.34496958706411274</v>
          </cell>
          <cell r="K540">
            <v>43862</v>
          </cell>
          <cell r="L540" t="str">
            <v>1.1.2.01.1.5.01</v>
          </cell>
          <cell r="M540" t="e">
            <v>#N/A</v>
          </cell>
        </row>
        <row r="541">
          <cell r="A541">
            <v>418911</v>
          </cell>
          <cell r="B541" t="str">
            <v>Mauerrohr DN150 , l=63 mm</v>
          </cell>
          <cell r="D541">
            <v>0.4</v>
          </cell>
          <cell r="E541">
            <v>39269097</v>
          </cell>
          <cell r="F541">
            <v>21.7</v>
          </cell>
          <cell r="G541">
            <v>21.7</v>
          </cell>
          <cell r="H541">
            <v>21.7</v>
          </cell>
          <cell r="I541">
            <v>29.3</v>
          </cell>
          <cell r="J541">
            <v>0.35023041474654382</v>
          </cell>
          <cell r="K541">
            <v>43862</v>
          </cell>
          <cell r="L541" t="str">
            <v>2.2.2.02</v>
          </cell>
          <cell r="M541" t="e">
            <v>#N/A</v>
          </cell>
        </row>
        <row r="542">
          <cell r="A542">
            <v>418912</v>
          </cell>
          <cell r="B542" t="str">
            <v>Mauerrohr DN200 , l=83 mm</v>
          </cell>
          <cell r="D542">
            <v>0.7</v>
          </cell>
          <cell r="E542">
            <v>39269097</v>
          </cell>
          <cell r="F542">
            <v>27.2</v>
          </cell>
          <cell r="G542">
            <v>27.2</v>
          </cell>
          <cell r="H542">
            <v>27.2</v>
          </cell>
          <cell r="I542">
            <v>36.700000000000003</v>
          </cell>
          <cell r="J542">
            <v>0.34926470588235303</v>
          </cell>
          <cell r="K542">
            <v>43862</v>
          </cell>
          <cell r="L542" t="str">
            <v>2.2.2.02</v>
          </cell>
          <cell r="M542" t="e">
            <v>#N/A</v>
          </cell>
        </row>
        <row r="543">
          <cell r="A543">
            <v>418916</v>
          </cell>
          <cell r="B543" t="str">
            <v xml:space="preserve">Bypasselement DN 400  NG15-20 </v>
          </cell>
          <cell r="D543">
            <v>36</v>
          </cell>
          <cell r="E543">
            <v>39269097</v>
          </cell>
          <cell r="F543">
            <v>374.4</v>
          </cell>
          <cell r="G543">
            <v>361.7</v>
          </cell>
          <cell r="H543">
            <v>361.7</v>
          </cell>
          <cell r="I543">
            <v>533</v>
          </cell>
          <cell r="J543">
            <v>0.4735969035111971</v>
          </cell>
          <cell r="K543">
            <v>43862</v>
          </cell>
          <cell r="L543" t="str">
            <v>1.1.2.01.3.1</v>
          </cell>
          <cell r="M543" t="e">
            <v>#N/A</v>
          </cell>
        </row>
        <row r="544">
          <cell r="A544">
            <v>418917</v>
          </cell>
          <cell r="B544" t="str">
            <v>Outlet  LF PE DN 200 NS20</v>
          </cell>
          <cell r="D544">
            <v>12.21</v>
          </cell>
          <cell r="E544">
            <v>39269097</v>
          </cell>
          <cell r="F544">
            <v>198</v>
          </cell>
          <cell r="G544">
            <v>198</v>
          </cell>
          <cell r="H544">
            <v>198</v>
          </cell>
          <cell r="I544">
            <v>287</v>
          </cell>
          <cell r="J544">
            <v>0.44949494949494939</v>
          </cell>
          <cell r="K544">
            <v>43862</v>
          </cell>
          <cell r="L544" t="str">
            <v>1.1.2.01.3.1</v>
          </cell>
          <cell r="M544" t="e">
            <v>#N/A</v>
          </cell>
        </row>
        <row r="545">
          <cell r="A545">
            <v>418918</v>
          </cell>
          <cell r="B545" t="str">
            <v>Inlet  LF PE DN 200 NS20</v>
          </cell>
          <cell r="D545">
            <v>4.3</v>
          </cell>
          <cell r="E545">
            <v>39269097</v>
          </cell>
          <cell r="F545">
            <v>95.8</v>
          </cell>
          <cell r="G545">
            <v>95.8</v>
          </cell>
          <cell r="H545">
            <v>95.8</v>
          </cell>
          <cell r="I545">
            <v>137</v>
          </cell>
          <cell r="J545">
            <v>0.43006263048016713</v>
          </cell>
          <cell r="K545">
            <v>43862</v>
          </cell>
          <cell r="L545" t="str">
            <v>1.1.2.01.3.1</v>
          </cell>
          <cell r="M545" t="e">
            <v>#N/A</v>
          </cell>
        </row>
        <row r="546">
          <cell r="A546">
            <v>418919</v>
          </cell>
          <cell r="B546" t="str">
            <v>Top section B125  DN800 H700mm</v>
          </cell>
          <cell r="D546">
            <v>250</v>
          </cell>
          <cell r="E546">
            <v>84212100</v>
          </cell>
          <cell r="F546">
            <v>424.7</v>
          </cell>
          <cell r="G546" t="e">
            <v>#N/A</v>
          </cell>
          <cell r="H546" t="str">
            <v/>
          </cell>
          <cell r="I546" t="e">
            <v>#N/A</v>
          </cell>
          <cell r="J546" t="e">
            <v>#N/A</v>
          </cell>
          <cell r="K546">
            <v>43862</v>
          </cell>
          <cell r="L546" t="str">
            <v>1.1.2.01.1.5.01</v>
          </cell>
          <cell r="M546" t="e">
            <v>#N/A</v>
          </cell>
        </row>
        <row r="547">
          <cell r="A547">
            <v>418920</v>
          </cell>
          <cell r="B547" t="str">
            <v xml:space="preserve">Abstandshalter platten PE  </v>
          </cell>
          <cell r="D547">
            <v>0.13</v>
          </cell>
          <cell r="E547">
            <v>39269097</v>
          </cell>
          <cell r="F547">
            <v>1.6</v>
          </cell>
          <cell r="G547">
            <v>1.6</v>
          </cell>
          <cell r="H547">
            <v>1.6</v>
          </cell>
          <cell r="I547">
            <v>2.2000000000000002</v>
          </cell>
          <cell r="J547">
            <v>0.375</v>
          </cell>
          <cell r="K547">
            <v>43862</v>
          </cell>
          <cell r="L547" t="str">
            <v>2.2.2.02</v>
          </cell>
          <cell r="M547" t="e">
            <v>#N/A</v>
          </cell>
        </row>
        <row r="548">
          <cell r="A548">
            <v>418924</v>
          </cell>
          <cell r="B548" t="str">
            <v>Bypasselement DN 500 NG30 completly</v>
          </cell>
          <cell r="C548" t="str">
            <v/>
          </cell>
          <cell r="D548">
            <v>50</v>
          </cell>
          <cell r="E548">
            <v>39269097</v>
          </cell>
          <cell r="F548">
            <v>356</v>
          </cell>
          <cell r="G548">
            <v>356</v>
          </cell>
          <cell r="H548">
            <v>356</v>
          </cell>
          <cell r="I548">
            <v>534</v>
          </cell>
          <cell r="J548">
            <v>0.5</v>
          </cell>
          <cell r="K548">
            <v>43862</v>
          </cell>
        </row>
        <row r="549">
          <cell r="A549">
            <v>418938</v>
          </cell>
          <cell r="B549" t="str">
            <v>Bypasselement DN 300 NG6-8 completly</v>
          </cell>
          <cell r="C549" t="str">
            <v/>
          </cell>
          <cell r="D549">
            <v>28</v>
          </cell>
          <cell r="E549">
            <v>39269097</v>
          </cell>
          <cell r="F549">
            <v>280</v>
          </cell>
          <cell r="G549">
            <v>280</v>
          </cell>
          <cell r="H549">
            <v>280</v>
          </cell>
          <cell r="I549">
            <v>420</v>
          </cell>
          <cell r="J549">
            <v>0.5</v>
          </cell>
          <cell r="K549">
            <v>43862</v>
          </cell>
        </row>
        <row r="550">
          <cell r="A550">
            <v>418939</v>
          </cell>
          <cell r="B550" t="str">
            <v>Bypasselement DN 400 NG 10 completly</v>
          </cell>
          <cell r="C550" t="str">
            <v/>
          </cell>
          <cell r="D550">
            <v>30</v>
          </cell>
          <cell r="E550">
            <v>39269097</v>
          </cell>
          <cell r="F550">
            <v>300</v>
          </cell>
          <cell r="G550">
            <v>300</v>
          </cell>
          <cell r="H550">
            <v>300</v>
          </cell>
          <cell r="I550">
            <v>450</v>
          </cell>
          <cell r="J550">
            <v>0.5</v>
          </cell>
          <cell r="K550">
            <v>43862</v>
          </cell>
        </row>
        <row r="551">
          <cell r="A551">
            <v>418950</v>
          </cell>
          <cell r="B551" t="str">
            <v>Top section D400 DN800 H=670 without load distribution plate</v>
          </cell>
          <cell r="D551">
            <v>261</v>
          </cell>
          <cell r="E551">
            <v>39269097</v>
          </cell>
          <cell r="F551">
            <v>673</v>
          </cell>
          <cell r="G551">
            <v>679.73</v>
          </cell>
          <cell r="H551">
            <v>679.73</v>
          </cell>
          <cell r="I551">
            <v>915</v>
          </cell>
          <cell r="J551">
            <v>0.34612272519971166</v>
          </cell>
          <cell r="K551">
            <v>43862</v>
          </cell>
          <cell r="L551" t="str">
            <v>1.1.2.01.1.5.01</v>
          </cell>
          <cell r="M551" t="e">
            <v>#N/A</v>
          </cell>
        </row>
        <row r="552">
          <cell r="A552">
            <v>418951</v>
          </cell>
          <cell r="B552" t="str">
            <v>Top section D400  DN800 H=670 with distribution plate</v>
          </cell>
          <cell r="D552">
            <v>161</v>
          </cell>
          <cell r="E552">
            <v>39269097</v>
          </cell>
          <cell r="F552">
            <v>889</v>
          </cell>
          <cell r="G552">
            <v>897.89</v>
          </cell>
          <cell r="H552">
            <v>897.89</v>
          </cell>
          <cell r="I552">
            <v>1208</v>
          </cell>
          <cell r="J552">
            <v>0.34537638240764457</v>
          </cell>
          <cell r="K552">
            <v>43862</v>
          </cell>
          <cell r="L552" t="str">
            <v>1.1.2.01.1.5.01</v>
          </cell>
          <cell r="M552" t="e">
            <v>#N/A</v>
          </cell>
        </row>
        <row r="553">
          <cell r="A553">
            <v>418985</v>
          </cell>
          <cell r="B553" t="str">
            <v>Qmax 150 chamber Q150M/DN300/Q150F/DN200</v>
          </cell>
          <cell r="I553" t="e">
            <v>#N/A</v>
          </cell>
        </row>
        <row r="554">
          <cell r="A554">
            <v>418986</v>
          </cell>
          <cell r="B554" t="str">
            <v>Qmax 150 chamber Q150F/DN300/Q150M/DN200</v>
          </cell>
          <cell r="I554" t="e">
            <v>#N/A</v>
          </cell>
        </row>
        <row r="555">
          <cell r="A555">
            <v>418987</v>
          </cell>
          <cell r="B555" t="str">
            <v>Qmax 225 chamber Q225M/DN300/Q225F/DN200</v>
          </cell>
          <cell r="I555" t="e">
            <v>#N/A</v>
          </cell>
        </row>
        <row r="556">
          <cell r="A556">
            <v>418988</v>
          </cell>
          <cell r="B556" t="str">
            <v>Qmax 225 chamber Q225F/DN300/Q225M/DN200</v>
          </cell>
          <cell r="I556" t="e">
            <v>#N/A</v>
          </cell>
        </row>
        <row r="557">
          <cell r="A557">
            <v>418989</v>
          </cell>
          <cell r="B557" t="str">
            <v>Qmax 300 NEO chamber Q300M/DN300/Q300F/DN200</v>
          </cell>
          <cell r="I557" t="e">
            <v>#N/A</v>
          </cell>
        </row>
        <row r="558">
          <cell r="A558">
            <v>418990</v>
          </cell>
          <cell r="B558" t="str">
            <v>Qmax 300 NEO chamber Q300F/DN300/Q300M/DN200</v>
          </cell>
          <cell r="I558" t="e">
            <v>#N/A</v>
          </cell>
        </row>
        <row r="559">
          <cell r="A559">
            <v>418991</v>
          </cell>
          <cell r="B559" t="str">
            <v>Qmax 300 NEO chamber Q300F/DN300/Q300F/DN200</v>
          </cell>
          <cell r="I559" t="e">
            <v>#N/A</v>
          </cell>
        </row>
        <row r="560">
          <cell r="A560">
            <v>418992</v>
          </cell>
          <cell r="B560" t="str">
            <v>Qmax 350 chamber Q350M/DN300/Q350F/DN200</v>
          </cell>
          <cell r="I560" t="e">
            <v>#N/A</v>
          </cell>
        </row>
        <row r="561">
          <cell r="A561">
            <v>418993</v>
          </cell>
          <cell r="B561" t="str">
            <v>Qmax 350 chamber Q350F/DN300/Q350M/DN200</v>
          </cell>
          <cell r="I561" t="e">
            <v>#N/A</v>
          </cell>
        </row>
        <row r="562">
          <cell r="A562">
            <v>626328</v>
          </cell>
          <cell r="B562" t="str">
            <v xml:space="preserve">Oleopator C FST NS 3/300 </v>
          </cell>
          <cell r="D562">
            <v>1501</v>
          </cell>
          <cell r="E562">
            <v>84212100</v>
          </cell>
          <cell r="F562">
            <v>824</v>
          </cell>
          <cell r="G562">
            <v>824</v>
          </cell>
          <cell r="H562">
            <v>824</v>
          </cell>
          <cell r="I562">
            <v>960</v>
          </cell>
          <cell r="J562">
            <v>0.16504854368932032</v>
          </cell>
          <cell r="K562">
            <v>43862</v>
          </cell>
          <cell r="L562" t="str">
            <v>1.1.2.01.1.1.01</v>
          </cell>
          <cell r="M562" t="e">
            <v>#N/A</v>
          </cell>
        </row>
        <row r="563">
          <cell r="A563">
            <v>626329</v>
          </cell>
          <cell r="B563" t="str">
            <v xml:space="preserve">Oleopator C FST NS 3/600, </v>
          </cell>
          <cell r="D563">
            <v>1807.25</v>
          </cell>
          <cell r="E563">
            <v>84212100</v>
          </cell>
          <cell r="F563">
            <v>848</v>
          </cell>
          <cell r="G563">
            <v>848</v>
          </cell>
          <cell r="H563">
            <v>848</v>
          </cell>
          <cell r="I563">
            <v>989</v>
          </cell>
          <cell r="J563">
            <v>0.16627358490566047</v>
          </cell>
          <cell r="K563">
            <v>43862</v>
          </cell>
          <cell r="L563" t="str">
            <v>1.1.2.01.1.1.01</v>
          </cell>
          <cell r="M563" t="e">
            <v>#N/A</v>
          </cell>
        </row>
        <row r="564">
          <cell r="A564">
            <v>626330</v>
          </cell>
          <cell r="B564" t="str">
            <v xml:space="preserve">Oleopator C FST NS 6/600, </v>
          </cell>
          <cell r="D564">
            <v>2077.8000000000002</v>
          </cell>
          <cell r="E564">
            <v>84212100</v>
          </cell>
          <cell r="F564">
            <v>1021</v>
          </cell>
          <cell r="G564">
            <v>1021</v>
          </cell>
          <cell r="H564">
            <v>1021</v>
          </cell>
          <cell r="I564">
            <v>1190</v>
          </cell>
          <cell r="J564">
            <v>0.16552399608227231</v>
          </cell>
          <cell r="K564">
            <v>43862</v>
          </cell>
          <cell r="L564" t="str">
            <v>1.1.2.01.1.1.01</v>
          </cell>
          <cell r="M564" t="e">
            <v>#N/A</v>
          </cell>
        </row>
        <row r="565">
          <cell r="A565">
            <v>626331</v>
          </cell>
          <cell r="B565" t="str">
            <v xml:space="preserve">Oleopator C FST NS 6/1200, </v>
          </cell>
          <cell r="D565">
            <v>2484.8000000000002</v>
          </cell>
          <cell r="E565">
            <v>84212100</v>
          </cell>
          <cell r="F565">
            <v>1167</v>
          </cell>
          <cell r="G565">
            <v>1167</v>
          </cell>
          <cell r="H565">
            <v>1167</v>
          </cell>
          <cell r="I565">
            <v>1361</v>
          </cell>
          <cell r="J565">
            <v>0.16623821765209934</v>
          </cell>
          <cell r="K565">
            <v>43862</v>
          </cell>
          <cell r="L565" t="str">
            <v>1.1.2.01.1.1.01</v>
          </cell>
          <cell r="M565" t="e">
            <v>#N/A</v>
          </cell>
        </row>
        <row r="566">
          <cell r="A566">
            <v>626332</v>
          </cell>
          <cell r="B566" t="str">
            <v xml:space="preserve">Oleopator C FST NS 10/1000, </v>
          </cell>
          <cell r="D566">
            <v>2485.4499999999998</v>
          </cell>
          <cell r="E566">
            <v>84212100</v>
          </cell>
          <cell r="F566">
            <v>1183</v>
          </cell>
          <cell r="G566">
            <v>1183</v>
          </cell>
          <cell r="H566">
            <v>1183</v>
          </cell>
          <cell r="I566">
            <v>1379</v>
          </cell>
          <cell r="J566">
            <v>0.16568047337278102</v>
          </cell>
          <cell r="K566">
            <v>43862</v>
          </cell>
          <cell r="L566" t="str">
            <v>1.1.2.01.1.1.01</v>
          </cell>
          <cell r="M566" t="e">
            <v>#N/A</v>
          </cell>
        </row>
        <row r="567">
          <cell r="A567">
            <v>626333</v>
          </cell>
          <cell r="B567" t="str">
            <v xml:space="preserve">Oleopator C FST NS 10/2000, </v>
          </cell>
          <cell r="D567">
            <v>3455.65</v>
          </cell>
          <cell r="E567">
            <v>84212100</v>
          </cell>
          <cell r="F567">
            <v>1375</v>
          </cell>
          <cell r="G567">
            <v>1375</v>
          </cell>
          <cell r="H567">
            <v>1375</v>
          </cell>
          <cell r="I567">
            <v>1604</v>
          </cell>
          <cell r="J567">
            <v>0.16654545454545455</v>
          </cell>
          <cell r="K567">
            <v>43862</v>
          </cell>
          <cell r="L567" t="str">
            <v>1.1.2.01.1.1.01</v>
          </cell>
          <cell r="M567" t="e">
            <v>#N/A</v>
          </cell>
        </row>
        <row r="568">
          <cell r="A568">
            <v>626334</v>
          </cell>
          <cell r="B568" t="str">
            <v xml:space="preserve">Oleopator C FST NS 15/1500, </v>
          </cell>
          <cell r="D568">
            <v>3464.2</v>
          </cell>
          <cell r="E568">
            <v>84212100</v>
          </cell>
          <cell r="F568">
            <v>1508</v>
          </cell>
          <cell r="G568">
            <v>1508</v>
          </cell>
          <cell r="H568">
            <v>1508</v>
          </cell>
          <cell r="I568">
            <v>1758</v>
          </cell>
          <cell r="J568">
            <v>0.16578249336870021</v>
          </cell>
          <cell r="K568">
            <v>43862</v>
          </cell>
          <cell r="L568" t="str">
            <v>1.1.2.01.1.1.01</v>
          </cell>
          <cell r="M568" t="e">
            <v>#N/A</v>
          </cell>
        </row>
        <row r="569">
          <cell r="A569">
            <v>626335</v>
          </cell>
          <cell r="B569" t="str">
            <v xml:space="preserve">Oleopator C FST NS 20/2000, </v>
          </cell>
          <cell r="D569">
            <v>3933</v>
          </cell>
          <cell r="E569">
            <v>84212100</v>
          </cell>
          <cell r="F569">
            <v>1721</v>
          </cell>
          <cell r="G569">
            <v>1721</v>
          </cell>
          <cell r="H569">
            <v>1721</v>
          </cell>
          <cell r="I569">
            <v>2006</v>
          </cell>
          <cell r="J569">
            <v>0.16560139453805922</v>
          </cell>
          <cell r="K569">
            <v>43862</v>
          </cell>
          <cell r="L569" t="str">
            <v>1.1.2.01.1.1.01</v>
          </cell>
          <cell r="M569" t="e">
            <v>#N/A</v>
          </cell>
        </row>
        <row r="570">
          <cell r="A570">
            <v>626336</v>
          </cell>
          <cell r="B570" t="str">
            <v xml:space="preserve">Oleopator C FST NS 30/3000, </v>
          </cell>
          <cell r="D570">
            <v>5629.9</v>
          </cell>
          <cell r="E570">
            <v>84212100</v>
          </cell>
          <cell r="F570">
            <v>2613</v>
          </cell>
          <cell r="G570" t="e">
            <v>#N/A</v>
          </cell>
          <cell r="H570" t="str">
            <v/>
          </cell>
          <cell r="I570" t="e">
            <v>#N/A</v>
          </cell>
          <cell r="J570" t="e">
            <v>#N/A</v>
          </cell>
          <cell r="K570">
            <v>43862</v>
          </cell>
          <cell r="L570" t="str">
            <v>1.1.2.01.1.1.01</v>
          </cell>
          <cell r="M570" t="e">
            <v>#N/A</v>
          </cell>
        </row>
        <row r="571">
          <cell r="A571">
            <v>626337</v>
          </cell>
          <cell r="B571" t="str">
            <v xml:space="preserve">Oleopator C FST NS 40/4000, </v>
          </cell>
          <cell r="D571">
            <v>6706.77</v>
          </cell>
          <cell r="E571">
            <v>84212100</v>
          </cell>
          <cell r="F571">
            <v>3061</v>
          </cell>
          <cell r="G571" t="e">
            <v>#N/A</v>
          </cell>
          <cell r="H571" t="str">
            <v/>
          </cell>
          <cell r="I571" t="e">
            <v>#N/A</v>
          </cell>
          <cell r="J571" t="e">
            <v>#N/A</v>
          </cell>
          <cell r="K571">
            <v>43862</v>
          </cell>
          <cell r="L571" t="str">
            <v>1.1.2.01.1.1.01</v>
          </cell>
          <cell r="M571" t="e">
            <v>#N/A</v>
          </cell>
        </row>
        <row r="572">
          <cell r="A572">
            <v>626338</v>
          </cell>
          <cell r="B572" t="str">
            <v xml:space="preserve">Oleopator C FST NS 50/5000, </v>
          </cell>
          <cell r="D572">
            <v>6981.77</v>
          </cell>
          <cell r="E572">
            <v>84212100</v>
          </cell>
          <cell r="F572">
            <v>3140</v>
          </cell>
          <cell r="G572" t="e">
            <v>#N/A</v>
          </cell>
          <cell r="H572" t="str">
            <v/>
          </cell>
          <cell r="I572" t="e">
            <v>#N/A</v>
          </cell>
          <cell r="J572" t="e">
            <v>#N/A</v>
          </cell>
          <cell r="K572">
            <v>43862</v>
          </cell>
          <cell r="L572" t="str">
            <v>1.1.2.01.1.1.01</v>
          </cell>
          <cell r="M572" t="e">
            <v>#N/A</v>
          </cell>
        </row>
        <row r="573">
          <cell r="A573">
            <v>626339</v>
          </cell>
          <cell r="B573" t="str">
            <v>Oleopator C NST NS 80,</v>
          </cell>
          <cell r="D573">
            <v>6722.3</v>
          </cell>
          <cell r="E573">
            <v>84212100</v>
          </cell>
          <cell r="F573">
            <v>5308</v>
          </cell>
          <cell r="G573" t="e">
            <v>#N/A</v>
          </cell>
          <cell r="H573" t="str">
            <v/>
          </cell>
          <cell r="I573" t="e">
            <v>#N/A</v>
          </cell>
          <cell r="J573" t="e">
            <v>#N/A</v>
          </cell>
          <cell r="K573">
            <v>43862</v>
          </cell>
          <cell r="L573" t="str">
            <v>1.1.2.01.1.1.01</v>
          </cell>
          <cell r="M573" t="e">
            <v>#N/A</v>
          </cell>
        </row>
        <row r="574">
          <cell r="A574">
            <v>626340</v>
          </cell>
          <cell r="B574" t="str">
            <v xml:space="preserve">Oleopator C NST NS 100, </v>
          </cell>
          <cell r="D574">
            <v>8945.1</v>
          </cell>
          <cell r="E574">
            <v>84212100</v>
          </cell>
          <cell r="F574">
            <v>6079</v>
          </cell>
          <cell r="G574" t="e">
            <v>#N/A</v>
          </cell>
          <cell r="H574" t="str">
            <v/>
          </cell>
          <cell r="I574" t="e">
            <v>#N/A</v>
          </cell>
          <cell r="J574" t="e">
            <v>#N/A</v>
          </cell>
          <cell r="K574">
            <v>43862</v>
          </cell>
          <cell r="L574" t="str">
            <v>1.1.2.01.1.1.01</v>
          </cell>
          <cell r="M574" t="e">
            <v>#N/A</v>
          </cell>
        </row>
        <row r="575">
          <cell r="A575">
            <v>626368</v>
          </cell>
          <cell r="B575" t="str">
            <v xml:space="preserve">Oleopator C FST NS 3/300, </v>
          </cell>
          <cell r="D575">
            <v>1596.25</v>
          </cell>
          <cell r="E575">
            <v>84212100</v>
          </cell>
          <cell r="F575">
            <v>882</v>
          </cell>
          <cell r="G575">
            <v>882</v>
          </cell>
          <cell r="H575">
            <v>882</v>
          </cell>
          <cell r="I575">
            <v>1029</v>
          </cell>
          <cell r="J575">
            <v>0.16666666666666674</v>
          </cell>
          <cell r="K575">
            <v>43862</v>
          </cell>
          <cell r="L575" t="str">
            <v>1.1.2.01.1.1.01</v>
          </cell>
          <cell r="M575" t="e">
            <v>#N/A</v>
          </cell>
        </row>
        <row r="576">
          <cell r="A576">
            <v>626369</v>
          </cell>
          <cell r="B576" t="str">
            <v xml:space="preserve">Oleopator C FST NS 3/600, </v>
          </cell>
          <cell r="D576">
            <v>1807.25</v>
          </cell>
          <cell r="E576">
            <v>84212100</v>
          </cell>
          <cell r="F576">
            <v>914</v>
          </cell>
          <cell r="G576">
            <v>914</v>
          </cell>
          <cell r="H576">
            <v>914</v>
          </cell>
          <cell r="I576">
            <v>1066</v>
          </cell>
          <cell r="J576">
            <v>0.16630196936542663</v>
          </cell>
          <cell r="K576">
            <v>43862</v>
          </cell>
          <cell r="L576" t="str">
            <v>1.1.2.01.1.1.01</v>
          </cell>
          <cell r="M576" t="e">
            <v>#N/A</v>
          </cell>
        </row>
        <row r="577">
          <cell r="A577">
            <v>626370</v>
          </cell>
          <cell r="B577" t="str">
            <v xml:space="preserve">Oleopator C FST NS 6/600, </v>
          </cell>
          <cell r="D577">
            <v>2077.8000000000002</v>
          </cell>
          <cell r="E577">
            <v>84212100</v>
          </cell>
          <cell r="F577">
            <v>1095</v>
          </cell>
          <cell r="G577">
            <v>1095</v>
          </cell>
          <cell r="H577">
            <v>1095</v>
          </cell>
          <cell r="I577">
            <v>1277</v>
          </cell>
          <cell r="J577">
            <v>0.16621004566210051</v>
          </cell>
          <cell r="K577">
            <v>43862</v>
          </cell>
          <cell r="L577" t="str">
            <v>1.1.2.01.1.1.01</v>
          </cell>
          <cell r="M577" t="e">
            <v>#N/A</v>
          </cell>
        </row>
        <row r="578">
          <cell r="A578">
            <v>626371</v>
          </cell>
          <cell r="B578" t="str">
            <v xml:space="preserve">Oleopator C FST NS 6/1200, </v>
          </cell>
          <cell r="D578">
            <v>2484.8000000000002</v>
          </cell>
          <cell r="E578">
            <v>84212100</v>
          </cell>
          <cell r="F578">
            <v>1265</v>
          </cell>
          <cell r="G578">
            <v>1265</v>
          </cell>
          <cell r="H578">
            <v>1265</v>
          </cell>
          <cell r="I578">
            <v>1475</v>
          </cell>
          <cell r="J578">
            <v>0.16600790513833985</v>
          </cell>
          <cell r="K578">
            <v>43862</v>
          </cell>
          <cell r="L578" t="str">
            <v>1.1.2.01.1.1.01</v>
          </cell>
          <cell r="M578" t="e">
            <v>#N/A</v>
          </cell>
        </row>
        <row r="579">
          <cell r="A579">
            <v>626372</v>
          </cell>
          <cell r="B579" t="str">
            <v xml:space="preserve">Oleopator C FST NS 10/1000, </v>
          </cell>
          <cell r="D579">
            <v>2485.4499999999998</v>
          </cell>
          <cell r="E579">
            <v>84212100</v>
          </cell>
          <cell r="F579">
            <v>1282</v>
          </cell>
          <cell r="G579">
            <v>1282</v>
          </cell>
          <cell r="H579">
            <v>1282</v>
          </cell>
          <cell r="I579">
            <v>1495</v>
          </cell>
          <cell r="J579">
            <v>0.16614664586583472</v>
          </cell>
          <cell r="K579">
            <v>43862</v>
          </cell>
          <cell r="L579" t="str">
            <v>1.1.2.01.1.1.01</v>
          </cell>
          <cell r="M579" t="e">
            <v>#N/A</v>
          </cell>
        </row>
        <row r="580">
          <cell r="A580">
            <v>626373</v>
          </cell>
          <cell r="B580" t="str">
            <v xml:space="preserve">Oleopator C FST NS 10/2000, </v>
          </cell>
          <cell r="D580">
            <v>3455.65</v>
          </cell>
          <cell r="E580">
            <v>84212100</v>
          </cell>
          <cell r="F580">
            <v>1514</v>
          </cell>
          <cell r="G580">
            <v>1514</v>
          </cell>
          <cell r="H580">
            <v>1514</v>
          </cell>
          <cell r="I580">
            <v>1766</v>
          </cell>
          <cell r="J580">
            <v>0.16644649933949807</v>
          </cell>
          <cell r="K580">
            <v>43862</v>
          </cell>
          <cell r="L580" t="str">
            <v>1.1.2.01.1.1.01</v>
          </cell>
          <cell r="M580" t="e">
            <v>#N/A</v>
          </cell>
        </row>
        <row r="581">
          <cell r="A581">
            <v>626374</v>
          </cell>
          <cell r="B581" t="str">
            <v xml:space="preserve">Oleopator C FST NS 15/1500, </v>
          </cell>
          <cell r="D581">
            <v>3464.2</v>
          </cell>
          <cell r="E581">
            <v>84212100</v>
          </cell>
          <cell r="F581">
            <v>1647</v>
          </cell>
          <cell r="G581">
            <v>1647</v>
          </cell>
          <cell r="H581">
            <v>1647</v>
          </cell>
          <cell r="I581">
            <v>1921</v>
          </cell>
          <cell r="J581">
            <v>0.16636308439587122</v>
          </cell>
          <cell r="K581">
            <v>43862</v>
          </cell>
          <cell r="L581" t="str">
            <v>1.1.2.01.1.1.01</v>
          </cell>
          <cell r="M581" t="e">
            <v>#N/A</v>
          </cell>
        </row>
        <row r="582">
          <cell r="A582">
            <v>626375</v>
          </cell>
          <cell r="B582" t="str">
            <v xml:space="preserve">Oleopator C FST NS 20/2000, </v>
          </cell>
          <cell r="D582">
            <v>3933</v>
          </cell>
          <cell r="E582">
            <v>84212100</v>
          </cell>
          <cell r="F582">
            <v>1878</v>
          </cell>
          <cell r="G582">
            <v>1878</v>
          </cell>
          <cell r="H582">
            <v>1878</v>
          </cell>
          <cell r="I582">
            <v>2190</v>
          </cell>
          <cell r="J582">
            <v>0.16613418530351431</v>
          </cell>
          <cell r="K582">
            <v>43862</v>
          </cell>
          <cell r="L582" t="str">
            <v>1.1.2.01.1.1.01</v>
          </cell>
          <cell r="M582" t="e">
            <v>#N/A</v>
          </cell>
        </row>
        <row r="583">
          <cell r="A583">
            <v>626376</v>
          </cell>
          <cell r="B583" t="str">
            <v xml:space="preserve">Oleopator C FST NS 30/3000, </v>
          </cell>
          <cell r="D583">
            <v>5629.9</v>
          </cell>
          <cell r="E583">
            <v>84212100</v>
          </cell>
          <cell r="F583">
            <v>2844</v>
          </cell>
          <cell r="G583" t="e">
            <v>#N/A</v>
          </cell>
          <cell r="H583" t="str">
            <v/>
          </cell>
          <cell r="I583" t="e">
            <v>#N/A</v>
          </cell>
          <cell r="J583" t="e">
            <v>#N/A</v>
          </cell>
          <cell r="K583">
            <v>43862</v>
          </cell>
          <cell r="L583" t="str">
            <v>1.1.2.01.1.1.01</v>
          </cell>
          <cell r="M583" t="e">
            <v>#N/A</v>
          </cell>
        </row>
        <row r="584">
          <cell r="A584">
            <v>626377</v>
          </cell>
          <cell r="B584" t="str">
            <v xml:space="preserve">Oleopator C FST NS 40/4000, </v>
          </cell>
          <cell r="D584">
            <v>6706.77</v>
          </cell>
          <cell r="E584">
            <v>84212100</v>
          </cell>
          <cell r="F584">
            <v>3328</v>
          </cell>
          <cell r="G584" t="e">
            <v>#N/A</v>
          </cell>
          <cell r="H584" t="str">
            <v/>
          </cell>
          <cell r="I584" t="e">
            <v>#N/A</v>
          </cell>
          <cell r="J584" t="e">
            <v>#N/A</v>
          </cell>
          <cell r="K584">
            <v>43862</v>
          </cell>
          <cell r="L584" t="str">
            <v>1.1.2.01.1.1.01</v>
          </cell>
          <cell r="M584" t="e">
            <v>#N/A</v>
          </cell>
        </row>
        <row r="585">
          <cell r="A585">
            <v>626378</v>
          </cell>
          <cell r="B585" t="str">
            <v xml:space="preserve">Oleopator C FST NS 50/5000, </v>
          </cell>
          <cell r="D585">
            <v>6981.77</v>
          </cell>
          <cell r="E585">
            <v>84212100</v>
          </cell>
          <cell r="F585">
            <v>3415</v>
          </cell>
          <cell r="G585" t="e">
            <v>#N/A</v>
          </cell>
          <cell r="H585" t="str">
            <v/>
          </cell>
          <cell r="I585" t="e">
            <v>#N/A</v>
          </cell>
          <cell r="J585" t="e">
            <v>#N/A</v>
          </cell>
          <cell r="K585">
            <v>43862</v>
          </cell>
          <cell r="L585" t="str">
            <v>1.1.2.01.1.1.01</v>
          </cell>
          <cell r="M585" t="e">
            <v>#N/A</v>
          </cell>
        </row>
        <row r="586">
          <cell r="A586">
            <v>626379</v>
          </cell>
          <cell r="B586" t="str">
            <v>Oleopator C NST NS 80,</v>
          </cell>
          <cell r="D586">
            <v>6722</v>
          </cell>
          <cell r="E586">
            <v>84212100</v>
          </cell>
          <cell r="F586">
            <v>5576</v>
          </cell>
          <cell r="G586" t="e">
            <v>#N/A</v>
          </cell>
          <cell r="H586" t="str">
            <v/>
          </cell>
          <cell r="I586" t="e">
            <v>#N/A</v>
          </cell>
          <cell r="J586" t="e">
            <v>#N/A</v>
          </cell>
          <cell r="K586">
            <v>43862</v>
          </cell>
          <cell r="L586" t="str">
            <v>1.1.2.01.1.1.01</v>
          </cell>
          <cell r="M586" t="e">
            <v>#N/A</v>
          </cell>
        </row>
        <row r="587">
          <cell r="A587">
            <v>626380</v>
          </cell>
          <cell r="B587" t="str">
            <v xml:space="preserve">Oleopator C NST NS 100, </v>
          </cell>
          <cell r="D587">
            <v>8945.1</v>
          </cell>
          <cell r="E587">
            <v>84212100</v>
          </cell>
          <cell r="F587">
            <v>6410</v>
          </cell>
          <cell r="G587" t="e">
            <v>#N/A</v>
          </cell>
          <cell r="H587" t="str">
            <v/>
          </cell>
          <cell r="I587" t="e">
            <v>#N/A</v>
          </cell>
          <cell r="J587" t="e">
            <v>#N/A</v>
          </cell>
          <cell r="K587">
            <v>43862</v>
          </cell>
          <cell r="L587" t="str">
            <v>1.1.2.01.1.1.01</v>
          </cell>
          <cell r="M587" t="e">
            <v>#N/A</v>
          </cell>
        </row>
        <row r="588">
          <cell r="A588">
            <v>626381</v>
          </cell>
          <cell r="B588" t="str">
            <v>Oleopator C FST  NS 20 ST5000</v>
          </cell>
          <cell r="D588">
            <v>6600</v>
          </cell>
          <cell r="E588">
            <v>84212100</v>
          </cell>
          <cell r="F588">
            <v>2313</v>
          </cell>
          <cell r="G588">
            <v>2313</v>
          </cell>
          <cell r="H588" t="str">
            <v/>
          </cell>
          <cell r="I588" t="e">
            <v>#N/A</v>
          </cell>
          <cell r="J588" t="e">
            <v>#N/A</v>
          </cell>
          <cell r="K588">
            <v>43862</v>
          </cell>
          <cell r="L588" t="str">
            <v>1.1.2.01.1.1.04</v>
          </cell>
          <cell r="M588" t="e">
            <v>#N/A</v>
          </cell>
        </row>
        <row r="589">
          <cell r="A589">
            <v>626383</v>
          </cell>
          <cell r="B589" t="str">
            <v>Oleopator C NST NS 65</v>
          </cell>
          <cell r="D589">
            <v>5800</v>
          </cell>
          <cell r="E589">
            <v>39269097</v>
          </cell>
          <cell r="F589">
            <v>5232</v>
          </cell>
          <cell r="G589">
            <v>5232</v>
          </cell>
          <cell r="H589" t="str">
            <v/>
          </cell>
          <cell r="I589" t="e">
            <v>#N/A</v>
          </cell>
          <cell r="J589" t="e">
            <v>#N/A</v>
          </cell>
          <cell r="K589">
            <v>43862</v>
          </cell>
          <cell r="L589" t="str">
            <v>1.1.2.01.1.1.01</v>
          </cell>
          <cell r="M589" t="e">
            <v>#N/A</v>
          </cell>
        </row>
        <row r="590">
          <cell r="A590">
            <v>626387</v>
          </cell>
          <cell r="B590" t="str">
            <v>Oleopator C FST NS 30/3000, bottom part uncoated</v>
          </cell>
          <cell r="C590" t="str">
            <v/>
          </cell>
          <cell r="D590">
            <v>7100</v>
          </cell>
          <cell r="E590">
            <v>84212100</v>
          </cell>
          <cell r="G590">
            <v>2523</v>
          </cell>
          <cell r="H590">
            <v>2523</v>
          </cell>
          <cell r="I590">
            <v>2941</v>
          </cell>
          <cell r="J590">
            <v>0.16567578279825601</v>
          </cell>
          <cell r="K590">
            <v>43862</v>
          </cell>
        </row>
        <row r="591">
          <cell r="A591">
            <v>626388</v>
          </cell>
          <cell r="B591" t="str">
            <v>Oleopator C FST NS 30/3000, bottom part coated</v>
          </cell>
          <cell r="C591" t="str">
            <v/>
          </cell>
          <cell r="D591">
            <v>7100</v>
          </cell>
          <cell r="E591">
            <v>84212100</v>
          </cell>
          <cell r="G591">
            <v>2819</v>
          </cell>
          <cell r="H591">
            <v>2819</v>
          </cell>
          <cell r="I591">
            <v>3287</v>
          </cell>
          <cell r="J591">
            <v>0.16601631784320681</v>
          </cell>
          <cell r="K591">
            <v>43862</v>
          </cell>
        </row>
        <row r="592">
          <cell r="A592">
            <v>626389</v>
          </cell>
          <cell r="B592" t="str">
            <v>Oleopator C FST NS 40/4000, bottom part uncoated</v>
          </cell>
          <cell r="C592" t="str">
            <v/>
          </cell>
          <cell r="D592">
            <v>7550</v>
          </cell>
          <cell r="E592">
            <v>84212100</v>
          </cell>
          <cell r="G592">
            <v>2940.5</v>
          </cell>
          <cell r="H592">
            <v>2940.5</v>
          </cell>
          <cell r="I592">
            <v>3429</v>
          </cell>
          <cell r="J592">
            <v>0.16612820948818219</v>
          </cell>
          <cell r="K592">
            <v>43862</v>
          </cell>
        </row>
        <row r="593">
          <cell r="A593">
            <v>626390</v>
          </cell>
          <cell r="B593" t="str">
            <v>Oleopator C FST NS 40/4000, bottom part coated</v>
          </cell>
          <cell r="C593" t="str">
            <v/>
          </cell>
          <cell r="D593">
            <v>7550</v>
          </cell>
          <cell r="E593">
            <v>84212100</v>
          </cell>
          <cell r="G593">
            <v>3283.5</v>
          </cell>
          <cell r="H593">
            <v>3283.5</v>
          </cell>
          <cell r="I593">
            <v>3829</v>
          </cell>
          <cell r="J593">
            <v>0.16613369879701545</v>
          </cell>
          <cell r="K593">
            <v>43862</v>
          </cell>
        </row>
        <row r="594">
          <cell r="A594">
            <v>626391</v>
          </cell>
          <cell r="B594" t="str">
            <v>Oleopator C FST NS 50/5000, bottom part uncoated</v>
          </cell>
          <cell r="C594" t="str">
            <v/>
          </cell>
          <cell r="D594">
            <v>7700</v>
          </cell>
          <cell r="E594">
            <v>84212100</v>
          </cell>
          <cell r="G594">
            <v>2990</v>
          </cell>
          <cell r="H594">
            <v>2990</v>
          </cell>
          <cell r="I594">
            <v>3486</v>
          </cell>
          <cell r="J594">
            <v>0.16588628762541813</v>
          </cell>
          <cell r="K594">
            <v>43862</v>
          </cell>
        </row>
        <row r="595">
          <cell r="A595">
            <v>626392</v>
          </cell>
          <cell r="B595" t="str">
            <v>Oleopator C FST NS 50/5000, bottom part coated</v>
          </cell>
          <cell r="C595" t="str">
            <v/>
          </cell>
          <cell r="D595">
            <v>7700</v>
          </cell>
          <cell r="E595">
            <v>84212100</v>
          </cell>
          <cell r="G595">
            <v>3370</v>
          </cell>
          <cell r="H595">
            <v>3370</v>
          </cell>
          <cell r="I595">
            <v>3929</v>
          </cell>
          <cell r="J595">
            <v>0.16587537091988125</v>
          </cell>
          <cell r="K595">
            <v>43862</v>
          </cell>
        </row>
        <row r="596">
          <cell r="A596">
            <v>626393</v>
          </cell>
          <cell r="B596" t="str">
            <v>Oleopator C FST NS 80, bottom part uncoated</v>
          </cell>
          <cell r="C596" t="str">
            <v/>
          </cell>
          <cell r="D596">
            <v>7400</v>
          </cell>
          <cell r="E596">
            <v>84212100</v>
          </cell>
          <cell r="G596">
            <v>4456</v>
          </cell>
          <cell r="H596">
            <v>4456</v>
          </cell>
          <cell r="I596">
            <v>5195</v>
          </cell>
          <cell r="J596">
            <v>0.16584380610412919</v>
          </cell>
          <cell r="K596">
            <v>43862</v>
          </cell>
        </row>
        <row r="597">
          <cell r="A597">
            <v>626394</v>
          </cell>
          <cell r="B597" t="str">
            <v>Oleopator C FST NS 80, bottom part coated</v>
          </cell>
          <cell r="C597" t="str">
            <v/>
          </cell>
          <cell r="D597">
            <v>7400</v>
          </cell>
          <cell r="E597">
            <v>84212100</v>
          </cell>
          <cell r="G597">
            <v>4827.33</v>
          </cell>
          <cell r="H597">
            <v>4827.33</v>
          </cell>
          <cell r="I597">
            <v>5629</v>
          </cell>
          <cell r="J597">
            <v>0.16606902780626154</v>
          </cell>
          <cell r="K597">
            <v>43862</v>
          </cell>
        </row>
        <row r="598">
          <cell r="A598">
            <v>626395</v>
          </cell>
          <cell r="B598" t="str">
            <v>Oleopator C FST NS 100, bottom part uncoated</v>
          </cell>
          <cell r="C598" t="str">
            <v/>
          </cell>
          <cell r="D598">
            <v>7930</v>
          </cell>
          <cell r="E598">
            <v>84212100</v>
          </cell>
          <cell r="G598">
            <v>4952.33</v>
          </cell>
          <cell r="H598">
            <v>4952.33</v>
          </cell>
          <cell r="I598">
            <v>5774</v>
          </cell>
          <cell r="J598">
            <v>0.16591584163413997</v>
          </cell>
          <cell r="K598">
            <v>43862</v>
          </cell>
        </row>
        <row r="599">
          <cell r="A599">
            <v>626396</v>
          </cell>
          <cell r="B599" t="str">
            <v>Oleopator C FST NS 100, bottom part coated</v>
          </cell>
          <cell r="C599" t="str">
            <v/>
          </cell>
          <cell r="D599">
            <v>7930</v>
          </cell>
          <cell r="E599">
            <v>84212100</v>
          </cell>
          <cell r="G599">
            <v>5359.33</v>
          </cell>
          <cell r="H599">
            <v>5359.33</v>
          </cell>
          <cell r="I599">
            <v>6249</v>
          </cell>
          <cell r="J599">
            <v>0.16600395945015523</v>
          </cell>
          <cell r="K599">
            <v>43862</v>
          </cell>
        </row>
        <row r="600">
          <cell r="A600">
            <v>626397</v>
          </cell>
          <cell r="B600" t="str">
            <v>Oleopator C FST NS 65, bottom part uncoated</v>
          </cell>
          <cell r="D600">
            <v>6023</v>
          </cell>
          <cell r="E600">
            <v>84212100</v>
          </cell>
          <cell r="H600">
            <v>4248</v>
          </cell>
          <cell r="I600">
            <v>4953</v>
          </cell>
          <cell r="J600">
            <v>0.16596045197740117</v>
          </cell>
          <cell r="K600">
            <v>44197</v>
          </cell>
        </row>
        <row r="601">
          <cell r="A601">
            <v>626398</v>
          </cell>
          <cell r="B601" t="str">
            <v>Oleopator C FST NS 65, bottom part coated</v>
          </cell>
          <cell r="D601">
            <v>6023</v>
          </cell>
          <cell r="E601">
            <v>84212100</v>
          </cell>
          <cell r="H601">
            <v>4620</v>
          </cell>
          <cell r="I601">
            <v>5387</v>
          </cell>
          <cell r="J601">
            <v>0.16601731601731595</v>
          </cell>
          <cell r="K601">
            <v>44197</v>
          </cell>
        </row>
        <row r="602">
          <cell r="A602">
            <v>626420</v>
          </cell>
          <cell r="B602" t="str">
            <v xml:space="preserve">Oleopator-Bypass-C-FST NS 6, </v>
          </cell>
          <cell r="D602">
            <v>3001.15</v>
          </cell>
          <cell r="E602">
            <v>84212100</v>
          </cell>
          <cell r="F602">
            <v>2089</v>
          </cell>
          <cell r="G602">
            <v>2089</v>
          </cell>
          <cell r="H602" t="str">
            <v/>
          </cell>
          <cell r="I602" t="e">
            <v>#N/A</v>
          </cell>
          <cell r="J602" t="e">
            <v>#N/A</v>
          </cell>
          <cell r="K602">
            <v>43862</v>
          </cell>
          <cell r="L602" t="str">
            <v>1.1.2.01.1.1.04</v>
          </cell>
          <cell r="M602" t="e">
            <v>#N/A</v>
          </cell>
        </row>
        <row r="603">
          <cell r="A603">
            <v>626421</v>
          </cell>
          <cell r="B603" t="str">
            <v xml:space="preserve">Oleopator-Bypass-C-FST NS 8, </v>
          </cell>
          <cell r="D603">
            <v>3494.15</v>
          </cell>
          <cell r="E603">
            <v>84212100</v>
          </cell>
          <cell r="F603">
            <v>2150</v>
          </cell>
          <cell r="G603">
            <v>2150</v>
          </cell>
          <cell r="H603" t="str">
            <v/>
          </cell>
          <cell r="I603" t="e">
            <v>#N/A</v>
          </cell>
          <cell r="J603" t="e">
            <v>#N/A</v>
          </cell>
          <cell r="K603">
            <v>43862</v>
          </cell>
          <cell r="L603" t="str">
            <v>1.1.2.01.1.1.04</v>
          </cell>
          <cell r="M603" t="e">
            <v>#N/A</v>
          </cell>
        </row>
        <row r="604">
          <cell r="A604">
            <v>626422</v>
          </cell>
          <cell r="B604" t="str">
            <v xml:space="preserve">Oleopator-Bypass-C-FST NS 10, </v>
          </cell>
          <cell r="D604">
            <v>3964.55</v>
          </cell>
          <cell r="E604">
            <v>84212100</v>
          </cell>
          <cell r="F604">
            <v>2506</v>
          </cell>
          <cell r="G604">
            <v>2506</v>
          </cell>
          <cell r="H604" t="str">
            <v/>
          </cell>
          <cell r="I604" t="e">
            <v>#N/A</v>
          </cell>
          <cell r="J604" t="e">
            <v>#N/A</v>
          </cell>
          <cell r="K604">
            <v>43862</v>
          </cell>
          <cell r="L604" t="str">
            <v>1.1.2.01.1.1.04</v>
          </cell>
          <cell r="M604" t="e">
            <v>#N/A</v>
          </cell>
        </row>
        <row r="605">
          <cell r="A605">
            <v>626423</v>
          </cell>
          <cell r="B605" t="str">
            <v xml:space="preserve">Oleopator-Bypass-C-FST NS 15, </v>
          </cell>
          <cell r="D605">
            <v>5406.2</v>
          </cell>
          <cell r="E605">
            <v>84212100</v>
          </cell>
          <cell r="F605">
            <v>3233</v>
          </cell>
          <cell r="G605" t="e">
            <v>#N/A</v>
          </cell>
          <cell r="H605" t="str">
            <v/>
          </cell>
          <cell r="I605" t="e">
            <v>#N/A</v>
          </cell>
          <cell r="J605" t="e">
            <v>#N/A</v>
          </cell>
          <cell r="K605">
            <v>43862</v>
          </cell>
          <cell r="L605" t="str">
            <v>1.1.2.01.1.1.04</v>
          </cell>
          <cell r="M605" t="e">
            <v>#N/A</v>
          </cell>
        </row>
        <row r="606">
          <cell r="A606">
            <v>626424</v>
          </cell>
          <cell r="B606" t="str">
            <v xml:space="preserve">Oleopator-Bypass-C-FST NS 20, </v>
          </cell>
          <cell r="D606">
            <v>6731.2</v>
          </cell>
          <cell r="E606">
            <v>84212100</v>
          </cell>
          <cell r="F606">
            <v>3412</v>
          </cell>
          <cell r="G606" t="e">
            <v>#N/A</v>
          </cell>
          <cell r="H606" t="str">
            <v/>
          </cell>
          <cell r="I606" t="e">
            <v>#N/A</v>
          </cell>
          <cell r="J606" t="e">
            <v>#N/A</v>
          </cell>
          <cell r="K606">
            <v>43862</v>
          </cell>
          <cell r="L606" t="str">
            <v>1.1.2.01.1.1.04</v>
          </cell>
          <cell r="M606" t="e">
            <v>#N/A</v>
          </cell>
        </row>
        <row r="607">
          <cell r="A607">
            <v>626425</v>
          </cell>
          <cell r="B607" t="str">
            <v xml:space="preserve">Oleopator-Bypass-C-FST NS 30, </v>
          </cell>
          <cell r="D607">
            <v>6761.1</v>
          </cell>
          <cell r="E607">
            <v>84212100</v>
          </cell>
          <cell r="F607">
            <v>4121</v>
          </cell>
          <cell r="G607" t="e">
            <v>#N/A</v>
          </cell>
          <cell r="H607" t="str">
            <v/>
          </cell>
          <cell r="I607" t="e">
            <v>#N/A</v>
          </cell>
          <cell r="J607" t="e">
            <v>#N/A</v>
          </cell>
          <cell r="K607">
            <v>43862</v>
          </cell>
          <cell r="L607" t="str">
            <v>1.1.2.01.1.1.04</v>
          </cell>
          <cell r="M607" t="e">
            <v>#N/A</v>
          </cell>
        </row>
        <row r="608">
          <cell r="A608">
            <v>626426</v>
          </cell>
          <cell r="B608" t="str">
            <v xml:space="preserve">Oleopator-Bypass-C-FST NS 10, </v>
          </cell>
          <cell r="D608">
            <v>2900</v>
          </cell>
          <cell r="E608">
            <v>84212100</v>
          </cell>
          <cell r="F608">
            <v>2384</v>
          </cell>
          <cell r="G608">
            <v>2384</v>
          </cell>
          <cell r="H608" t="str">
            <v/>
          </cell>
          <cell r="I608" t="e">
            <v>#N/A</v>
          </cell>
          <cell r="J608" t="e">
            <v>#N/A</v>
          </cell>
          <cell r="K608">
            <v>43862</v>
          </cell>
          <cell r="L608" t="str">
            <v>1.1.2.01.1.1.04</v>
          </cell>
          <cell r="M608" t="e">
            <v>#N/A</v>
          </cell>
        </row>
        <row r="609">
          <cell r="A609">
            <v>626427</v>
          </cell>
          <cell r="B609" t="str">
            <v>Oleopator-Bypass-C-FST NS 6, bottom part uncoated</v>
          </cell>
          <cell r="D609">
            <v>3011</v>
          </cell>
          <cell r="H609">
            <v>1913</v>
          </cell>
          <cell r="I609">
            <v>2231</v>
          </cell>
          <cell r="J609">
            <v>0.16623105070569788</v>
          </cell>
          <cell r="K609">
            <v>44197</v>
          </cell>
        </row>
        <row r="610">
          <cell r="A610">
            <v>626428</v>
          </cell>
          <cell r="B610" t="str">
            <v>Oleopator-Bypass-C-FST NS 8, bottom part uncoated</v>
          </cell>
          <cell r="D610">
            <v>3490</v>
          </cell>
          <cell r="H610">
            <v>1982</v>
          </cell>
          <cell r="I610">
            <v>2311</v>
          </cell>
          <cell r="J610">
            <v>0.16599394550958624</v>
          </cell>
          <cell r="K610">
            <v>44197</v>
          </cell>
        </row>
        <row r="611">
          <cell r="A611">
            <v>626429</v>
          </cell>
          <cell r="B611" t="str">
            <v>Oleopator-Bypass-C-FST NS 10, bottom part uncoated SL2000</v>
          </cell>
          <cell r="D611">
            <v>3970</v>
          </cell>
          <cell r="H611">
            <v>2353</v>
          </cell>
          <cell r="I611">
            <v>2743</v>
          </cell>
          <cell r="J611">
            <v>0.16574585635359118</v>
          </cell>
          <cell r="K611">
            <v>44197</v>
          </cell>
        </row>
        <row r="612">
          <cell r="A612">
            <v>626433</v>
          </cell>
          <cell r="B612" t="str">
            <v>Oleopator-Bypass-C-FST NS 10, bottom part uncoated SL 1000l</v>
          </cell>
          <cell r="D612">
            <v>3030</v>
          </cell>
          <cell r="H612">
            <v>2246</v>
          </cell>
          <cell r="I612">
            <v>2619</v>
          </cell>
          <cell r="J612">
            <v>0.16607301869991087</v>
          </cell>
          <cell r="K612">
            <v>44197</v>
          </cell>
        </row>
        <row r="613">
          <cell r="A613">
            <v>626470</v>
          </cell>
          <cell r="B613" t="str">
            <v xml:space="preserve">Oleopator-Bypass-C-FST NS 6, </v>
          </cell>
          <cell r="D613">
            <v>3001.15</v>
          </cell>
          <cell r="E613">
            <v>84212100</v>
          </cell>
          <cell r="F613">
            <v>2209</v>
          </cell>
          <cell r="G613">
            <v>2209</v>
          </cell>
          <cell r="H613" t="str">
            <v/>
          </cell>
          <cell r="I613" t="e">
            <v>#N/A</v>
          </cell>
          <cell r="J613" t="e">
            <v>#N/A</v>
          </cell>
          <cell r="K613">
            <v>43862</v>
          </cell>
          <cell r="L613" t="str">
            <v>1.1.2.01.1.1.04</v>
          </cell>
          <cell r="M613" t="e">
            <v>#N/A</v>
          </cell>
        </row>
        <row r="614">
          <cell r="A614">
            <v>626471</v>
          </cell>
          <cell r="B614" t="str">
            <v xml:space="preserve">Oleopator-Bypass-C-FST NS 8, </v>
          </cell>
          <cell r="D614">
            <v>3494.15</v>
          </cell>
          <cell r="E614">
            <v>84212100</v>
          </cell>
          <cell r="F614">
            <v>2289</v>
          </cell>
          <cell r="G614">
            <v>2289</v>
          </cell>
          <cell r="H614" t="str">
            <v/>
          </cell>
          <cell r="I614" t="e">
            <v>#N/A</v>
          </cell>
          <cell r="J614" t="e">
            <v>#N/A</v>
          </cell>
          <cell r="K614">
            <v>43862</v>
          </cell>
          <cell r="L614" t="str">
            <v>1.1.2.01.1.1.04</v>
          </cell>
          <cell r="M614" t="e">
            <v>#N/A</v>
          </cell>
        </row>
        <row r="615">
          <cell r="A615">
            <v>626472</v>
          </cell>
          <cell r="B615" t="str">
            <v xml:space="preserve">Oleopator-Bypass-C-FST NS 10, </v>
          </cell>
          <cell r="D615">
            <v>3964.55</v>
          </cell>
          <cell r="E615">
            <v>84212100</v>
          </cell>
          <cell r="F615">
            <v>2663</v>
          </cell>
          <cell r="G615">
            <v>2663</v>
          </cell>
          <cell r="H615" t="str">
            <v/>
          </cell>
          <cell r="I615" t="e">
            <v>#N/A</v>
          </cell>
          <cell r="J615" t="e">
            <v>#N/A</v>
          </cell>
          <cell r="K615">
            <v>43862</v>
          </cell>
          <cell r="L615" t="str">
            <v>1.1.2.01.1.1.04</v>
          </cell>
          <cell r="M615" t="e">
            <v>#N/A</v>
          </cell>
        </row>
        <row r="616">
          <cell r="A616">
            <v>626473</v>
          </cell>
          <cell r="B616" t="str">
            <v xml:space="preserve">Oleopator-Bypass-C-FST NS 15, </v>
          </cell>
          <cell r="D616">
            <v>5406.2</v>
          </cell>
          <cell r="E616">
            <v>84212100</v>
          </cell>
          <cell r="F616">
            <v>3456</v>
          </cell>
          <cell r="G616">
            <v>3456</v>
          </cell>
          <cell r="H616" t="str">
            <v/>
          </cell>
          <cell r="I616" t="e">
            <v>#N/A</v>
          </cell>
          <cell r="J616" t="e">
            <v>#N/A</v>
          </cell>
          <cell r="K616">
            <v>43862</v>
          </cell>
          <cell r="L616" t="str">
            <v>1.1.2.01.1.1.04</v>
          </cell>
          <cell r="M616" t="e">
            <v>#N/A</v>
          </cell>
        </row>
        <row r="617">
          <cell r="A617">
            <v>626474</v>
          </cell>
          <cell r="B617" t="str">
            <v xml:space="preserve">Oleopator-Bypass-C-FST NS 20, </v>
          </cell>
          <cell r="D617">
            <v>6731</v>
          </cell>
          <cell r="E617">
            <v>84212100</v>
          </cell>
          <cell r="F617">
            <v>3679</v>
          </cell>
          <cell r="G617">
            <v>3679</v>
          </cell>
          <cell r="H617" t="str">
            <v/>
          </cell>
          <cell r="I617" t="e">
            <v>#N/A</v>
          </cell>
          <cell r="J617" t="e">
            <v>#N/A</v>
          </cell>
          <cell r="K617">
            <v>43862</v>
          </cell>
          <cell r="L617" t="str">
            <v>1.1.2.01.1.1.04</v>
          </cell>
          <cell r="M617" t="e">
            <v>#N/A</v>
          </cell>
        </row>
        <row r="618">
          <cell r="A618">
            <v>626475</v>
          </cell>
          <cell r="B618" t="str">
            <v xml:space="preserve">Oleopator-Bypass-C-FST NS 30, </v>
          </cell>
          <cell r="D618">
            <v>6761</v>
          </cell>
          <cell r="E618">
            <v>84212100</v>
          </cell>
          <cell r="F618">
            <v>4388</v>
          </cell>
          <cell r="G618">
            <v>4388</v>
          </cell>
          <cell r="H618" t="str">
            <v/>
          </cell>
          <cell r="I618" t="e">
            <v>#N/A</v>
          </cell>
          <cell r="J618" t="e">
            <v>#N/A</v>
          </cell>
          <cell r="K618">
            <v>43862</v>
          </cell>
          <cell r="L618" t="str">
            <v>1.1.2.01.1.1.04</v>
          </cell>
          <cell r="M618" t="e">
            <v>#N/A</v>
          </cell>
        </row>
        <row r="619">
          <cell r="A619">
            <v>626476</v>
          </cell>
          <cell r="B619" t="str">
            <v xml:space="preserve">Oleopator-Bypass-C-FST NS 10, </v>
          </cell>
          <cell r="D619">
            <v>3016</v>
          </cell>
          <cell r="E619">
            <v>84212100</v>
          </cell>
          <cell r="F619">
            <v>2505</v>
          </cell>
          <cell r="G619">
            <v>2505</v>
          </cell>
          <cell r="H619" t="str">
            <v/>
          </cell>
          <cell r="I619" t="e">
            <v>#N/A</v>
          </cell>
          <cell r="J619" t="e">
            <v>#N/A</v>
          </cell>
          <cell r="K619">
            <v>43862</v>
          </cell>
          <cell r="L619" t="str">
            <v>1.1.2.01.1.1.04</v>
          </cell>
          <cell r="M619" t="e">
            <v>#N/A</v>
          </cell>
        </row>
        <row r="620">
          <cell r="A620">
            <v>626477</v>
          </cell>
          <cell r="B620" t="str">
            <v>Oleopator-Bypass-C-FST NS 6, bottom part coated</v>
          </cell>
          <cell r="D620">
            <v>3011</v>
          </cell>
          <cell r="E620">
            <v>84212100</v>
          </cell>
          <cell r="H620">
            <v>2078</v>
          </cell>
          <cell r="I620">
            <v>2423</v>
          </cell>
          <cell r="J620">
            <v>0.16602502406159769</v>
          </cell>
          <cell r="K620">
            <v>44197</v>
          </cell>
        </row>
        <row r="621">
          <cell r="A621">
            <v>626478</v>
          </cell>
          <cell r="B621" t="str">
            <v>Oleopator-Bypass-C-FST NS 8, bottom part coated</v>
          </cell>
          <cell r="D621">
            <v>3490</v>
          </cell>
          <cell r="E621">
            <v>84212100</v>
          </cell>
          <cell r="H621">
            <v>2114</v>
          </cell>
          <cell r="I621">
            <v>2465</v>
          </cell>
          <cell r="J621">
            <v>0.16603595080416267</v>
          </cell>
          <cell r="K621">
            <v>44197</v>
          </cell>
        </row>
        <row r="622">
          <cell r="A622">
            <v>626479</v>
          </cell>
          <cell r="B622" t="str">
            <v>Oleopator-Bypass-C-FST NS 10, bottom part coated SL2000</v>
          </cell>
          <cell r="D622">
            <v>3970</v>
          </cell>
          <cell r="E622">
            <v>84212100</v>
          </cell>
          <cell r="H622">
            <v>2498</v>
          </cell>
          <cell r="I622">
            <v>2913</v>
          </cell>
          <cell r="J622">
            <v>0.16613290632506006</v>
          </cell>
          <cell r="K622">
            <v>44197</v>
          </cell>
        </row>
        <row r="623">
          <cell r="A623">
            <v>626483</v>
          </cell>
          <cell r="B623" t="str">
            <v>Oleopator-Bypass-C-FST NS 10, bottom part coated SL 1000l</v>
          </cell>
          <cell r="D623">
            <v>3000</v>
          </cell>
          <cell r="E623">
            <v>84212100</v>
          </cell>
          <cell r="H623">
            <v>2342</v>
          </cell>
          <cell r="I623">
            <v>2731</v>
          </cell>
          <cell r="J623">
            <v>0.16609735269000847</v>
          </cell>
          <cell r="K623">
            <v>44197</v>
          </cell>
        </row>
        <row r="624">
          <cell r="A624">
            <v>626484</v>
          </cell>
          <cell r="B624" t="str">
            <v>Oleopator-Bypass C-FST NS 15/150/3000 bottom part uncoated</v>
          </cell>
          <cell r="C624" t="str">
            <v/>
          </cell>
          <cell r="D624">
            <v>7100</v>
          </cell>
          <cell r="E624">
            <v>84212100</v>
          </cell>
          <cell r="G624">
            <v>2921.67</v>
          </cell>
          <cell r="H624">
            <v>2921.67</v>
          </cell>
          <cell r="I624">
            <v>3407</v>
          </cell>
          <cell r="J624">
            <v>0.16611390061163656</v>
          </cell>
          <cell r="K624">
            <v>43862</v>
          </cell>
        </row>
        <row r="625">
          <cell r="A625">
            <v>626485</v>
          </cell>
          <cell r="B625" t="str">
            <v>Oleopator-Bypass C-FST NS 15/150/3000 bottom part coated</v>
          </cell>
          <cell r="C625" t="str">
            <v/>
          </cell>
          <cell r="D625">
            <v>7100</v>
          </cell>
          <cell r="E625">
            <v>84212100</v>
          </cell>
          <cell r="G625">
            <v>3266</v>
          </cell>
          <cell r="H625">
            <v>3266</v>
          </cell>
          <cell r="I625">
            <v>3808</v>
          </cell>
          <cell r="J625">
            <v>0.16595223515003066</v>
          </cell>
          <cell r="K625">
            <v>43862</v>
          </cell>
        </row>
        <row r="626">
          <cell r="A626">
            <v>626486</v>
          </cell>
          <cell r="B626" t="str">
            <v>Oleopator-Bypass C-FST NS 20/200/4000 bottom part uncoated</v>
          </cell>
          <cell r="C626" t="str">
            <v/>
          </cell>
          <cell r="E626">
            <v>84212100</v>
          </cell>
          <cell r="G626">
            <v>3119.33</v>
          </cell>
          <cell r="H626">
            <v>3119.33</v>
          </cell>
          <cell r="I626">
            <v>3637</v>
          </cell>
          <cell r="J626">
            <v>0.16595550967675754</v>
          </cell>
          <cell r="K626">
            <v>43862</v>
          </cell>
        </row>
        <row r="627">
          <cell r="A627">
            <v>626487</v>
          </cell>
          <cell r="B627" t="str">
            <v>Oleopator-Bypass C-FST NS 20/200/4000 bottom part coated</v>
          </cell>
          <cell r="C627" t="str">
            <v/>
          </cell>
          <cell r="D627">
            <v>7550</v>
          </cell>
          <cell r="E627">
            <v>84212100</v>
          </cell>
          <cell r="G627">
            <v>3484.33</v>
          </cell>
          <cell r="H627">
            <v>3484.33</v>
          </cell>
          <cell r="I627">
            <v>4062</v>
          </cell>
          <cell r="J627">
            <v>0.16579084070682182</v>
          </cell>
          <cell r="K627">
            <v>43862</v>
          </cell>
        </row>
        <row r="628">
          <cell r="A628">
            <v>626488</v>
          </cell>
          <cell r="B628" t="str">
            <v>Oleopator-Bypass C-FST NS 30/300/3000 bottom part uncoated</v>
          </cell>
          <cell r="C628" t="str">
            <v/>
          </cell>
          <cell r="D628">
            <v>7350</v>
          </cell>
          <cell r="E628">
            <v>84212100</v>
          </cell>
          <cell r="G628">
            <v>3633.67</v>
          </cell>
          <cell r="H628">
            <v>3633.67</v>
          </cell>
          <cell r="I628">
            <v>4237</v>
          </cell>
          <cell r="J628">
            <v>0.16603874319902467</v>
          </cell>
          <cell r="K628">
            <v>43862</v>
          </cell>
        </row>
        <row r="629">
          <cell r="A629">
            <v>626489</v>
          </cell>
          <cell r="B629" t="str">
            <v>Oleopator-Bypass C-FST NS 30/300/3000 bottom part coated</v>
          </cell>
          <cell r="C629" t="str">
            <v/>
          </cell>
          <cell r="D629">
            <v>7350</v>
          </cell>
          <cell r="E629">
            <v>84212100</v>
          </cell>
          <cell r="G629">
            <v>4002</v>
          </cell>
          <cell r="H629">
            <v>4002</v>
          </cell>
          <cell r="I629">
            <v>4666</v>
          </cell>
          <cell r="J629">
            <v>0.16591704147926034</v>
          </cell>
          <cell r="K629">
            <v>43862</v>
          </cell>
        </row>
        <row r="630">
          <cell r="A630">
            <v>626518</v>
          </cell>
          <cell r="B630" t="str">
            <v xml:space="preserve">Lipumax C FST NS 1-2/200, </v>
          </cell>
          <cell r="D630">
            <v>1593</v>
          </cell>
          <cell r="E630">
            <v>84212100</v>
          </cell>
          <cell r="F630">
            <v>702</v>
          </cell>
          <cell r="G630">
            <v>702</v>
          </cell>
          <cell r="H630">
            <v>702</v>
          </cell>
          <cell r="I630">
            <v>856</v>
          </cell>
          <cell r="J630">
            <v>0.21937321937321941</v>
          </cell>
          <cell r="K630">
            <v>43862</v>
          </cell>
          <cell r="L630" t="str">
            <v>1.1.2.01.2.1.01</v>
          </cell>
          <cell r="M630" t="e">
            <v>#N/A</v>
          </cell>
        </row>
        <row r="631">
          <cell r="A631">
            <v>626519</v>
          </cell>
          <cell r="B631" t="str">
            <v xml:space="preserve">Lipumax C FST NS 4/400, </v>
          </cell>
          <cell r="D631">
            <v>2075.8000000000002</v>
          </cell>
          <cell r="E631">
            <v>84212100</v>
          </cell>
          <cell r="F631">
            <v>860</v>
          </cell>
          <cell r="G631">
            <v>860</v>
          </cell>
          <cell r="H631">
            <v>860</v>
          </cell>
          <cell r="I631">
            <v>1049</v>
          </cell>
          <cell r="J631">
            <v>0.21976744186046515</v>
          </cell>
          <cell r="K631">
            <v>43862</v>
          </cell>
          <cell r="L631" t="str">
            <v>1.1.2.01.2.1.01</v>
          </cell>
          <cell r="M631" t="e">
            <v>#N/A</v>
          </cell>
        </row>
        <row r="632">
          <cell r="A632">
            <v>626520</v>
          </cell>
          <cell r="B632" t="str">
            <v xml:space="preserve">Lipumax C FST NS 7/700, </v>
          </cell>
          <cell r="D632">
            <v>2488.1</v>
          </cell>
          <cell r="E632">
            <v>84212100</v>
          </cell>
          <cell r="F632">
            <v>1091</v>
          </cell>
          <cell r="G632">
            <v>1091</v>
          </cell>
          <cell r="H632">
            <v>1091</v>
          </cell>
          <cell r="I632">
            <v>1329</v>
          </cell>
          <cell r="J632">
            <v>0.21814848762603112</v>
          </cell>
          <cell r="K632">
            <v>43862</v>
          </cell>
          <cell r="L632" t="str">
            <v>1.1.2.01.2.1.01</v>
          </cell>
          <cell r="M632" t="e">
            <v>#N/A</v>
          </cell>
        </row>
        <row r="633">
          <cell r="A633">
            <v>626521</v>
          </cell>
          <cell r="B633" t="str">
            <v xml:space="preserve">Lipumax C FST NS 10/1000, </v>
          </cell>
          <cell r="D633">
            <v>2975</v>
          </cell>
          <cell r="E633">
            <v>84212100</v>
          </cell>
          <cell r="F633">
            <v>1289</v>
          </cell>
          <cell r="G633">
            <v>1289</v>
          </cell>
          <cell r="H633">
            <v>1289</v>
          </cell>
          <cell r="I633">
            <v>1503</v>
          </cell>
          <cell r="J633">
            <v>0.16602017067494179</v>
          </cell>
          <cell r="K633">
            <v>43862</v>
          </cell>
          <cell r="L633" t="str">
            <v>1.1.2.01.2.1.01</v>
          </cell>
          <cell r="M633" t="e">
            <v>#N/A</v>
          </cell>
        </row>
        <row r="634">
          <cell r="A634">
            <v>626522</v>
          </cell>
          <cell r="B634" t="str">
            <v xml:space="preserve">Lipumax C FST NS 15-20/2000, </v>
          </cell>
          <cell r="D634">
            <v>4900</v>
          </cell>
          <cell r="E634">
            <v>84212100</v>
          </cell>
          <cell r="F634">
            <v>1458</v>
          </cell>
          <cell r="G634">
            <v>1458</v>
          </cell>
          <cell r="H634">
            <v>1458</v>
          </cell>
          <cell r="I634">
            <v>1777</v>
          </cell>
          <cell r="J634">
            <v>0.21879286694101507</v>
          </cell>
          <cell r="K634">
            <v>43862</v>
          </cell>
          <cell r="L634" t="str">
            <v>1.1.2.01.2.1.01</v>
          </cell>
          <cell r="M634" t="e">
            <v>#N/A</v>
          </cell>
        </row>
        <row r="635">
          <cell r="A635">
            <v>626523</v>
          </cell>
          <cell r="B635" t="str">
            <v xml:space="preserve">Lipumax C FST NS 15/3000, </v>
          </cell>
          <cell r="D635">
            <v>5989.8</v>
          </cell>
          <cell r="E635">
            <v>84212100</v>
          </cell>
          <cell r="F635">
            <v>1650</v>
          </cell>
          <cell r="G635">
            <v>1650</v>
          </cell>
          <cell r="H635">
            <v>1650</v>
          </cell>
          <cell r="I635">
            <v>2011</v>
          </cell>
          <cell r="J635">
            <v>0.21878787878787875</v>
          </cell>
          <cell r="K635">
            <v>43862</v>
          </cell>
          <cell r="L635" t="str">
            <v>1.1.2.01.2.1.01</v>
          </cell>
          <cell r="M635" t="e">
            <v>#N/A</v>
          </cell>
        </row>
        <row r="636">
          <cell r="A636">
            <v>626524</v>
          </cell>
          <cell r="B636" t="str">
            <v xml:space="preserve">Lipumax C FST NS 25/2500, </v>
          </cell>
          <cell r="D636">
            <v>5593</v>
          </cell>
          <cell r="E636">
            <v>84212100</v>
          </cell>
          <cell r="F636">
            <v>1975</v>
          </cell>
          <cell r="G636" t="e">
            <v>#N/A</v>
          </cell>
          <cell r="H636" t="str">
            <v/>
          </cell>
          <cell r="I636" t="e">
            <v>#N/A</v>
          </cell>
          <cell r="J636" t="e">
            <v>#N/A</v>
          </cell>
          <cell r="K636">
            <v>43862</v>
          </cell>
          <cell r="L636" t="str">
            <v>1.1.2.01.2.1.01</v>
          </cell>
          <cell r="M636" t="e">
            <v>#N/A</v>
          </cell>
        </row>
        <row r="637">
          <cell r="A637">
            <v>626525</v>
          </cell>
          <cell r="B637" t="str">
            <v xml:space="preserve">Lipumax C FST NS 25/5000, </v>
          </cell>
          <cell r="D637">
            <v>6663</v>
          </cell>
          <cell r="E637">
            <v>84212100</v>
          </cell>
          <cell r="F637">
            <v>2095</v>
          </cell>
          <cell r="G637" t="e">
            <v>#N/A</v>
          </cell>
          <cell r="H637" t="str">
            <v/>
          </cell>
          <cell r="I637" t="e">
            <v>#N/A</v>
          </cell>
          <cell r="J637" t="e">
            <v>#N/A</v>
          </cell>
          <cell r="K637">
            <v>43862</v>
          </cell>
          <cell r="L637" t="str">
            <v>1.1.2.01.2.1.01</v>
          </cell>
          <cell r="M637" t="e">
            <v>#N/A</v>
          </cell>
        </row>
        <row r="638">
          <cell r="A638">
            <v>626526</v>
          </cell>
          <cell r="B638" t="str">
            <v xml:space="preserve">Lipumax C FST NS 2/400,, </v>
          </cell>
          <cell r="D638">
            <v>2075</v>
          </cell>
          <cell r="E638">
            <v>84212100</v>
          </cell>
          <cell r="F638">
            <v>847</v>
          </cell>
          <cell r="G638">
            <v>847</v>
          </cell>
          <cell r="H638">
            <v>847</v>
          </cell>
          <cell r="I638">
            <v>988</v>
          </cell>
          <cell r="J638">
            <v>0.166469893742621</v>
          </cell>
          <cell r="K638">
            <v>43862</v>
          </cell>
          <cell r="L638" t="str">
            <v>1.1.2.01.2.1.01</v>
          </cell>
          <cell r="M638" t="e">
            <v>#N/A</v>
          </cell>
        </row>
        <row r="639">
          <cell r="A639">
            <v>626527</v>
          </cell>
          <cell r="B639" t="str">
            <v xml:space="preserve">Lipumax C FST NS 10/2000,, </v>
          </cell>
          <cell r="D639">
            <v>3923</v>
          </cell>
          <cell r="E639">
            <v>84212100</v>
          </cell>
          <cell r="F639">
            <v>1507</v>
          </cell>
          <cell r="G639">
            <v>1507</v>
          </cell>
          <cell r="H639">
            <v>1507</v>
          </cell>
          <cell r="I639">
            <v>1757</v>
          </cell>
          <cell r="J639">
            <v>0.165892501658925</v>
          </cell>
          <cell r="K639">
            <v>43862</v>
          </cell>
          <cell r="L639" t="str">
            <v>1.1.2.01.2.1.01</v>
          </cell>
          <cell r="M639" t="e">
            <v>#N/A</v>
          </cell>
        </row>
        <row r="640">
          <cell r="A640">
            <v>626528</v>
          </cell>
          <cell r="B640" t="str">
            <v xml:space="preserve">Lipumax C FST NS 4/800,, </v>
          </cell>
          <cell r="D640">
            <v>2488</v>
          </cell>
          <cell r="E640">
            <v>84212100</v>
          </cell>
          <cell r="F640">
            <v>1074</v>
          </cell>
          <cell r="G640">
            <v>1074</v>
          </cell>
          <cell r="H640">
            <v>1074</v>
          </cell>
          <cell r="I640">
            <v>1309</v>
          </cell>
          <cell r="J640">
            <v>0.21880819366852888</v>
          </cell>
          <cell r="K640">
            <v>43862</v>
          </cell>
          <cell r="L640" t="str">
            <v>1.1.2.01.2.1.01</v>
          </cell>
          <cell r="M640" t="e">
            <v>#N/A</v>
          </cell>
        </row>
        <row r="641">
          <cell r="A641">
            <v>626529</v>
          </cell>
          <cell r="B641" t="str">
            <v xml:space="preserve">Lipumax C FST NS 7/1400,, </v>
          </cell>
          <cell r="D641">
            <v>3452</v>
          </cell>
          <cell r="E641">
            <v>84212100</v>
          </cell>
          <cell r="F641">
            <v>1338</v>
          </cell>
          <cell r="G641">
            <v>1338</v>
          </cell>
          <cell r="H641">
            <v>1338</v>
          </cell>
          <cell r="I641">
            <v>1631</v>
          </cell>
          <cell r="J641">
            <v>0.2189835575485799</v>
          </cell>
          <cell r="K641">
            <v>43862</v>
          </cell>
          <cell r="L641" t="str">
            <v>1.1.2.01.2.1.01</v>
          </cell>
          <cell r="M641" t="e">
            <v>#N/A</v>
          </cell>
        </row>
        <row r="642">
          <cell r="A642">
            <v>626530</v>
          </cell>
          <cell r="B642" t="str">
            <v>Lipumax C FST NS25/2500</v>
          </cell>
          <cell r="C642" t="str">
            <v/>
          </cell>
          <cell r="D642">
            <v>6870</v>
          </cell>
          <cell r="E642">
            <v>84212100</v>
          </cell>
          <cell r="G642">
            <v>2187</v>
          </cell>
          <cell r="H642">
            <v>2187</v>
          </cell>
          <cell r="I642">
            <v>2550</v>
          </cell>
          <cell r="J642">
            <v>0.16598079561042534</v>
          </cell>
          <cell r="K642">
            <v>43862</v>
          </cell>
        </row>
        <row r="643">
          <cell r="A643">
            <v>626531</v>
          </cell>
          <cell r="B643" t="str">
            <v>Lipumax C FST NS25/5000</v>
          </cell>
          <cell r="C643" t="str">
            <v/>
          </cell>
          <cell r="D643">
            <v>7470</v>
          </cell>
          <cell r="E643">
            <v>84212100</v>
          </cell>
          <cell r="G643">
            <v>2404</v>
          </cell>
          <cell r="H643">
            <v>2404</v>
          </cell>
          <cell r="I643">
            <v>2803</v>
          </cell>
          <cell r="J643">
            <v>0.16597337770382703</v>
          </cell>
          <cell r="K643">
            <v>43862</v>
          </cell>
        </row>
        <row r="644">
          <cell r="A644">
            <v>626700</v>
          </cell>
          <cell r="B644" t="str">
            <v>Shaft ring concrete DN 1200  H1000</v>
          </cell>
          <cell r="D644">
            <v>1280</v>
          </cell>
          <cell r="E644">
            <v>68109900</v>
          </cell>
          <cell r="F644">
            <v>278.8</v>
          </cell>
          <cell r="G644">
            <v>278.8</v>
          </cell>
          <cell r="H644">
            <v>278.8</v>
          </cell>
          <cell r="I644">
            <v>326</v>
          </cell>
          <cell r="J644">
            <v>0.16929698708751784</v>
          </cell>
          <cell r="K644">
            <v>43862</v>
          </cell>
          <cell r="L644" t="str">
            <v>1.1.2.01.1.1.06</v>
          </cell>
          <cell r="M644" t="e">
            <v>#N/A</v>
          </cell>
        </row>
        <row r="645">
          <cell r="A645">
            <v>626701</v>
          </cell>
          <cell r="B645" t="str">
            <v>Shaft ring concrete DN 1500 H1000</v>
          </cell>
          <cell r="D645">
            <v>1400</v>
          </cell>
          <cell r="E645">
            <v>68109900</v>
          </cell>
          <cell r="F645">
            <v>319.10000000000002</v>
          </cell>
          <cell r="G645">
            <v>319.10000000000002</v>
          </cell>
          <cell r="H645">
            <v>319.10000000000002</v>
          </cell>
          <cell r="I645">
            <v>372</v>
          </cell>
          <cell r="J645">
            <v>0.16577875274208709</v>
          </cell>
          <cell r="K645">
            <v>43862</v>
          </cell>
          <cell r="L645" t="str">
            <v>1.1.2.01.1.1.06</v>
          </cell>
          <cell r="M645" t="e">
            <v>#N/A</v>
          </cell>
        </row>
        <row r="646">
          <cell r="A646">
            <v>626702</v>
          </cell>
          <cell r="B646" t="str">
            <v>Seal ring DN 1000</v>
          </cell>
          <cell r="D646">
            <v>1.5</v>
          </cell>
          <cell r="E646">
            <v>39269097</v>
          </cell>
          <cell r="F646">
            <v>36</v>
          </cell>
          <cell r="G646">
            <v>36</v>
          </cell>
          <cell r="H646">
            <v>36</v>
          </cell>
          <cell r="I646">
            <v>45.1</v>
          </cell>
          <cell r="J646">
            <v>0.25277777777777777</v>
          </cell>
          <cell r="K646">
            <v>43862</v>
          </cell>
          <cell r="L646" t="str">
            <v>1.1.2.01.1.1.06</v>
          </cell>
          <cell r="M646" t="e">
            <v>#N/A</v>
          </cell>
        </row>
        <row r="647">
          <cell r="A647">
            <v>626703</v>
          </cell>
          <cell r="B647" t="str">
            <v>Seal ring DN 1200</v>
          </cell>
          <cell r="D647">
            <v>2</v>
          </cell>
          <cell r="E647">
            <v>39269097</v>
          </cell>
          <cell r="F647">
            <v>39.799999999999997</v>
          </cell>
          <cell r="G647">
            <v>39.799999999999997</v>
          </cell>
          <cell r="H647">
            <v>39.799999999999997</v>
          </cell>
          <cell r="I647">
            <v>49.8</v>
          </cell>
          <cell r="J647">
            <v>0.25125628140703515</v>
          </cell>
          <cell r="K647">
            <v>43862</v>
          </cell>
          <cell r="L647" t="str">
            <v>1.1.2.01.1.1.06</v>
          </cell>
          <cell r="M647" t="e">
            <v>#N/A</v>
          </cell>
        </row>
        <row r="648">
          <cell r="A648">
            <v>626827</v>
          </cell>
          <cell r="B648" t="str">
            <v xml:space="preserve">Sludge trap Type C 8000, </v>
          </cell>
          <cell r="D648">
            <v>6640</v>
          </cell>
          <cell r="E648">
            <v>84212100</v>
          </cell>
          <cell r="F648">
            <v>1681</v>
          </cell>
          <cell r="G648" t="e">
            <v>#N/A</v>
          </cell>
          <cell r="H648" t="str">
            <v/>
          </cell>
          <cell r="I648" t="e">
            <v>#N/A</v>
          </cell>
          <cell r="J648" t="e">
            <v>#N/A</v>
          </cell>
          <cell r="K648">
            <v>43862</v>
          </cell>
          <cell r="L648" t="str">
            <v>1.1.2.01.1.1.06</v>
          </cell>
          <cell r="M648" t="e">
            <v>#N/A</v>
          </cell>
        </row>
        <row r="649">
          <cell r="A649">
            <v>626828</v>
          </cell>
          <cell r="B649" t="str">
            <v xml:space="preserve">Sludge trap Type C 10000, </v>
          </cell>
          <cell r="D649">
            <v>8851</v>
          </cell>
          <cell r="E649">
            <v>84212100</v>
          </cell>
          <cell r="F649">
            <v>1997</v>
          </cell>
          <cell r="G649" t="e">
            <v>#N/A</v>
          </cell>
          <cell r="H649" t="str">
            <v/>
          </cell>
          <cell r="I649" t="e">
            <v>#N/A</v>
          </cell>
          <cell r="J649" t="e">
            <v>#N/A</v>
          </cell>
          <cell r="K649">
            <v>43862</v>
          </cell>
          <cell r="L649" t="str">
            <v>1.1.2.01.1.1.06</v>
          </cell>
          <cell r="M649" t="e">
            <v>#N/A</v>
          </cell>
        </row>
        <row r="650">
          <cell r="A650">
            <v>626829</v>
          </cell>
          <cell r="B650" t="str">
            <v xml:space="preserve">Sludge trap Type C 3000, </v>
          </cell>
          <cell r="D650">
            <v>3930</v>
          </cell>
          <cell r="E650">
            <v>84212100</v>
          </cell>
          <cell r="F650">
            <v>1173</v>
          </cell>
          <cell r="G650">
            <v>1173</v>
          </cell>
          <cell r="H650">
            <v>1173</v>
          </cell>
          <cell r="I650">
            <v>1367</v>
          </cell>
          <cell r="J650">
            <v>0.16538789428815015</v>
          </cell>
          <cell r="K650">
            <v>43862</v>
          </cell>
          <cell r="L650" t="str">
            <v>1.1.2.01.1.1.06</v>
          </cell>
          <cell r="M650" t="e">
            <v>#N/A</v>
          </cell>
        </row>
        <row r="651">
          <cell r="A651">
            <v>626831</v>
          </cell>
          <cell r="B651" t="str">
            <v>Sludge trap C 8000, bottom part uncoated</v>
          </cell>
          <cell r="C651" t="str">
            <v/>
          </cell>
          <cell r="D651">
            <v>7700</v>
          </cell>
          <cell r="E651">
            <v>84212100</v>
          </cell>
          <cell r="G651">
            <v>1837</v>
          </cell>
          <cell r="H651">
            <v>1837</v>
          </cell>
          <cell r="I651">
            <v>2142</v>
          </cell>
          <cell r="J651">
            <v>0.16603157321720197</v>
          </cell>
          <cell r="K651">
            <v>43862</v>
          </cell>
        </row>
        <row r="652">
          <cell r="A652">
            <v>626831</v>
          </cell>
          <cell r="B652" t="str">
            <v>Sludge trap C 8000, bottom part uncoated</v>
          </cell>
          <cell r="C652" t="str">
            <v/>
          </cell>
          <cell r="D652">
            <v>7700</v>
          </cell>
          <cell r="E652">
            <v>84212100</v>
          </cell>
          <cell r="G652">
            <v>1837</v>
          </cell>
          <cell r="H652">
            <v>1837</v>
          </cell>
          <cell r="I652">
            <v>2142</v>
          </cell>
          <cell r="J652">
            <v>0.16603157321720197</v>
          </cell>
          <cell r="K652">
            <v>43862</v>
          </cell>
        </row>
        <row r="653">
          <cell r="A653">
            <v>626832</v>
          </cell>
          <cell r="B653" t="str">
            <v>Sludge trap C 8000, bottom part coated</v>
          </cell>
          <cell r="C653" t="str">
            <v/>
          </cell>
          <cell r="D653">
            <v>7700</v>
          </cell>
          <cell r="E653">
            <v>84212100</v>
          </cell>
          <cell r="G653">
            <v>2354</v>
          </cell>
          <cell r="H653">
            <v>2354</v>
          </cell>
          <cell r="I653">
            <v>2745</v>
          </cell>
          <cell r="J653">
            <v>0.16610025488530167</v>
          </cell>
          <cell r="K653">
            <v>43862</v>
          </cell>
        </row>
        <row r="654">
          <cell r="A654">
            <v>626832</v>
          </cell>
          <cell r="B654" t="str">
            <v>Sludge trap C 8000, bottom part coated</v>
          </cell>
          <cell r="C654" t="str">
            <v/>
          </cell>
          <cell r="D654">
            <v>7700</v>
          </cell>
          <cell r="E654">
            <v>84212100</v>
          </cell>
          <cell r="G654">
            <v>2354</v>
          </cell>
          <cell r="H654">
            <v>2354</v>
          </cell>
          <cell r="I654">
            <v>2745</v>
          </cell>
          <cell r="J654">
            <v>0.16610025488530167</v>
          </cell>
          <cell r="K654">
            <v>43862</v>
          </cell>
        </row>
        <row r="655">
          <cell r="A655">
            <v>626833</v>
          </cell>
          <cell r="B655" t="str">
            <v>Sludge trap C 10000, bottom part uncoated</v>
          </cell>
          <cell r="C655" t="str">
            <v/>
          </cell>
          <cell r="D655">
            <v>7700</v>
          </cell>
          <cell r="E655">
            <v>84212100</v>
          </cell>
          <cell r="H655">
            <v>2060</v>
          </cell>
          <cell r="I655">
            <v>2402</v>
          </cell>
          <cell r="J655">
            <v>0.16601941747572813</v>
          </cell>
          <cell r="K655">
            <v>44197</v>
          </cell>
        </row>
        <row r="656">
          <cell r="A656">
            <v>626834</v>
          </cell>
          <cell r="B656" t="str">
            <v>Sludge trap C 10000, bottom part coated</v>
          </cell>
          <cell r="C656" t="str">
            <v/>
          </cell>
          <cell r="D656">
            <v>7700</v>
          </cell>
          <cell r="E656">
            <v>84212100</v>
          </cell>
          <cell r="H656">
            <v>2577</v>
          </cell>
          <cell r="I656">
            <v>3005</v>
          </cell>
          <cell r="J656">
            <v>0.16608459448971669</v>
          </cell>
          <cell r="K656">
            <v>44197</v>
          </cell>
        </row>
        <row r="657">
          <cell r="A657">
            <v>626836</v>
          </cell>
          <cell r="B657" t="str">
            <v>Sludge trap C 6500, bottom part uncoated</v>
          </cell>
          <cell r="D657">
            <v>7543</v>
          </cell>
          <cell r="E657">
            <v>84212100</v>
          </cell>
          <cell r="H657">
            <v>1848</v>
          </cell>
          <cell r="I657">
            <v>2155</v>
          </cell>
          <cell r="J657">
            <v>0.16612554112554112</v>
          </cell>
          <cell r="K657">
            <v>44197</v>
          </cell>
        </row>
        <row r="658">
          <cell r="A658">
            <v>626837</v>
          </cell>
          <cell r="B658" t="str">
            <v>Sludge trap C 6500, bottom part coated</v>
          </cell>
          <cell r="D658">
            <v>7543</v>
          </cell>
          <cell r="E658">
            <v>84212100</v>
          </cell>
          <cell r="H658">
            <v>1973</v>
          </cell>
          <cell r="I658">
            <v>2300</v>
          </cell>
          <cell r="J658">
            <v>0.1657374556512925</v>
          </cell>
          <cell r="K658">
            <v>44197</v>
          </cell>
        </row>
        <row r="659">
          <cell r="A659">
            <v>626847</v>
          </cell>
          <cell r="B659" t="str">
            <v xml:space="preserve">Sludge trap Type C 8000, </v>
          </cell>
          <cell r="D659">
            <v>6910</v>
          </cell>
          <cell r="E659">
            <v>84212100</v>
          </cell>
          <cell r="F659">
            <v>1949</v>
          </cell>
          <cell r="G659" t="e">
            <v>#N/A</v>
          </cell>
          <cell r="H659" t="str">
            <v/>
          </cell>
          <cell r="I659" t="e">
            <v>#N/A</v>
          </cell>
          <cell r="J659" t="e">
            <v>#N/A</v>
          </cell>
          <cell r="K659">
            <v>43862</v>
          </cell>
          <cell r="L659" t="str">
            <v>1.1.2.01.1.1.06</v>
          </cell>
          <cell r="M659" t="e">
            <v>#N/A</v>
          </cell>
        </row>
        <row r="660">
          <cell r="A660">
            <v>626848</v>
          </cell>
          <cell r="B660" t="str">
            <v xml:space="preserve">Sludge trap Type C 10000, </v>
          </cell>
          <cell r="D660">
            <v>8851</v>
          </cell>
          <cell r="E660">
            <v>84212100</v>
          </cell>
          <cell r="F660">
            <v>2327</v>
          </cell>
          <cell r="G660" t="e">
            <v>#N/A</v>
          </cell>
          <cell r="H660" t="str">
            <v/>
          </cell>
          <cell r="I660" t="e">
            <v>#N/A</v>
          </cell>
          <cell r="J660" t="e">
            <v>#N/A</v>
          </cell>
          <cell r="K660">
            <v>43862</v>
          </cell>
          <cell r="L660" t="str">
            <v>1.1.2.01.1.1.06</v>
          </cell>
          <cell r="M660" t="e">
            <v>#N/A</v>
          </cell>
        </row>
        <row r="661">
          <cell r="A661">
            <v>626850</v>
          </cell>
          <cell r="B661" t="str">
            <v xml:space="preserve">Top section D400 DN 1000mm </v>
          </cell>
          <cell r="D661">
            <v>715</v>
          </cell>
          <cell r="E661">
            <v>68109900</v>
          </cell>
          <cell r="F661">
            <v>289.39999999999998</v>
          </cell>
          <cell r="G661">
            <v>289.39999999999998</v>
          </cell>
          <cell r="H661">
            <v>289.39999999999998</v>
          </cell>
          <cell r="I661">
            <v>338</v>
          </cell>
          <cell r="J661">
            <v>0.16793365583966846</v>
          </cell>
          <cell r="K661">
            <v>43862</v>
          </cell>
          <cell r="L661" t="str">
            <v>1.1.2.01.1.1.06</v>
          </cell>
          <cell r="M661" t="e">
            <v>#N/A</v>
          </cell>
        </row>
        <row r="662">
          <cell r="A662">
            <v>626851</v>
          </cell>
          <cell r="B662" t="str">
            <v xml:space="preserve">Top section D400 DN 1200mm </v>
          </cell>
          <cell r="D662">
            <v>955</v>
          </cell>
          <cell r="E662">
            <v>68109900</v>
          </cell>
          <cell r="F662">
            <v>300</v>
          </cell>
          <cell r="G662">
            <v>300</v>
          </cell>
          <cell r="H662">
            <v>300</v>
          </cell>
          <cell r="I662">
            <v>350</v>
          </cell>
          <cell r="J662">
            <v>0.16666666666666674</v>
          </cell>
          <cell r="K662">
            <v>43862</v>
          </cell>
          <cell r="L662" t="str">
            <v>1.1.2.01.1.1.06</v>
          </cell>
          <cell r="M662" t="e">
            <v>#N/A</v>
          </cell>
        </row>
        <row r="663">
          <cell r="A663">
            <v>626852</v>
          </cell>
          <cell r="B663" t="str">
            <v xml:space="preserve">Top section adjustable D400 </v>
          </cell>
          <cell r="D663">
            <v>1125</v>
          </cell>
          <cell r="E663">
            <v>68109900</v>
          </cell>
          <cell r="F663">
            <v>326.5</v>
          </cell>
          <cell r="G663">
            <v>326.5</v>
          </cell>
          <cell r="H663">
            <v>326.5</v>
          </cell>
          <cell r="I663">
            <v>398</v>
          </cell>
          <cell r="J663">
            <v>0.21898928024502307</v>
          </cell>
          <cell r="K663">
            <v>43862</v>
          </cell>
          <cell r="L663" t="str">
            <v>1.1.2.01.1.1.06</v>
          </cell>
          <cell r="M663" t="e">
            <v>#N/A</v>
          </cell>
        </row>
        <row r="664">
          <cell r="A664">
            <v>626853</v>
          </cell>
          <cell r="B664" t="str">
            <v xml:space="preserve">Top section D400 DN 1500mm </v>
          </cell>
          <cell r="D664">
            <v>1115</v>
          </cell>
          <cell r="E664">
            <v>68109900</v>
          </cell>
          <cell r="F664">
            <v>363.6</v>
          </cell>
          <cell r="G664">
            <v>363.6</v>
          </cell>
          <cell r="H664">
            <v>363.6</v>
          </cell>
          <cell r="I664">
            <v>424</v>
          </cell>
          <cell r="J664">
            <v>0.16611661166116609</v>
          </cell>
          <cell r="K664">
            <v>43862</v>
          </cell>
          <cell r="L664" t="str">
            <v>1.1.2.01.1.1.06</v>
          </cell>
          <cell r="M664" t="e">
            <v>#N/A</v>
          </cell>
        </row>
        <row r="665">
          <cell r="A665">
            <v>626854</v>
          </cell>
          <cell r="B665" t="str">
            <v xml:space="preserve">Top section Adjustable D400 </v>
          </cell>
          <cell r="D665">
            <v>1285</v>
          </cell>
          <cell r="E665">
            <v>68109900</v>
          </cell>
          <cell r="F665">
            <v>363.6</v>
          </cell>
          <cell r="G665">
            <v>363.6</v>
          </cell>
          <cell r="H665">
            <v>363.6</v>
          </cell>
          <cell r="I665">
            <v>443</v>
          </cell>
          <cell r="J665">
            <v>0.21837183718371822</v>
          </cell>
          <cell r="K665">
            <v>43862</v>
          </cell>
          <cell r="L665" t="str">
            <v>1.1.2.01.1.1.06</v>
          </cell>
          <cell r="M665" t="e">
            <v>#N/A</v>
          </cell>
        </row>
        <row r="666">
          <cell r="A666">
            <v>626855</v>
          </cell>
          <cell r="B666" t="str">
            <v xml:space="preserve">Top section Basic D400 DN </v>
          </cell>
          <cell r="D666">
            <v>2635</v>
          </cell>
          <cell r="E666">
            <v>68109900</v>
          </cell>
          <cell r="F666">
            <v>593</v>
          </cell>
          <cell r="G666">
            <v>593</v>
          </cell>
          <cell r="H666">
            <v>593</v>
          </cell>
          <cell r="I666">
            <v>692</v>
          </cell>
          <cell r="J666">
            <v>0.16694772344013487</v>
          </cell>
          <cell r="K666">
            <v>43862</v>
          </cell>
          <cell r="L666" t="str">
            <v>1.1.2.01.1.1.06</v>
          </cell>
          <cell r="M666" t="e">
            <v>#N/A</v>
          </cell>
        </row>
        <row r="667">
          <cell r="A667">
            <v>626856</v>
          </cell>
          <cell r="B667" t="str">
            <v xml:space="preserve">Top section adjustable  D400 </v>
          </cell>
          <cell r="D667">
            <v>2713</v>
          </cell>
          <cell r="E667">
            <v>68109900</v>
          </cell>
          <cell r="F667">
            <v>612</v>
          </cell>
          <cell r="G667">
            <v>612</v>
          </cell>
          <cell r="H667">
            <v>612</v>
          </cell>
          <cell r="I667">
            <v>746</v>
          </cell>
          <cell r="J667">
            <v>0.21895424836601318</v>
          </cell>
          <cell r="K667">
            <v>43862</v>
          </cell>
          <cell r="L667" t="str">
            <v>1.1.2.01.1.1.06</v>
          </cell>
          <cell r="M667" t="e">
            <v>#N/A</v>
          </cell>
        </row>
        <row r="668">
          <cell r="A668">
            <v>626857</v>
          </cell>
          <cell r="B668" t="str">
            <v>Top section D400 DN 1500</v>
          </cell>
          <cell r="D668">
            <v>1115</v>
          </cell>
          <cell r="E668">
            <v>68109900</v>
          </cell>
          <cell r="F668">
            <v>363.6</v>
          </cell>
          <cell r="G668">
            <v>363.6</v>
          </cell>
          <cell r="H668">
            <v>363.6</v>
          </cell>
          <cell r="I668">
            <v>424</v>
          </cell>
          <cell r="J668">
            <v>0.16611661166116609</v>
          </cell>
          <cell r="K668">
            <v>43862</v>
          </cell>
          <cell r="L668" t="str">
            <v>1.1.2.01.1.1.06</v>
          </cell>
          <cell r="M668" t="e">
            <v>#N/A</v>
          </cell>
        </row>
        <row r="669">
          <cell r="A669">
            <v>626858</v>
          </cell>
          <cell r="B669" t="str">
            <v xml:space="preserve">Top section adjustable D400   </v>
          </cell>
          <cell r="D669">
            <v>2713</v>
          </cell>
          <cell r="E669">
            <v>68109900</v>
          </cell>
          <cell r="F669">
            <v>986</v>
          </cell>
          <cell r="G669">
            <v>986</v>
          </cell>
          <cell r="H669">
            <v>986</v>
          </cell>
          <cell r="I669">
            <v>1150</v>
          </cell>
          <cell r="J669">
            <v>0.16632860040567943</v>
          </cell>
          <cell r="K669">
            <v>43862</v>
          </cell>
          <cell r="L669" t="str">
            <v>1.1.2.01.1.1.06</v>
          </cell>
          <cell r="M669" t="e">
            <v>#N/A</v>
          </cell>
        </row>
        <row r="670">
          <cell r="A670">
            <v>626860</v>
          </cell>
          <cell r="B670" t="str">
            <v xml:space="preserve">Top section adjustable D400 </v>
          </cell>
          <cell r="D670">
            <v>3121</v>
          </cell>
          <cell r="E670">
            <v>68109900</v>
          </cell>
          <cell r="F670">
            <v>1658</v>
          </cell>
          <cell r="G670">
            <v>1658</v>
          </cell>
          <cell r="H670">
            <v>1658</v>
          </cell>
          <cell r="I670">
            <v>1933</v>
          </cell>
          <cell r="J670">
            <v>0.16586248492159239</v>
          </cell>
          <cell r="K670">
            <v>43862</v>
          </cell>
          <cell r="L670" t="str">
            <v>1.1.2.01.1.1.06</v>
          </cell>
          <cell r="M670" t="e">
            <v>#N/A</v>
          </cell>
        </row>
        <row r="671">
          <cell r="A671">
            <v>626862</v>
          </cell>
          <cell r="B671" t="str">
            <v xml:space="preserve">Top section Adjustable D400 </v>
          </cell>
          <cell r="D671">
            <v>715</v>
          </cell>
          <cell r="E671">
            <v>68109900</v>
          </cell>
          <cell r="F671">
            <v>333.9</v>
          </cell>
          <cell r="G671">
            <v>333.9</v>
          </cell>
          <cell r="H671">
            <v>333.9</v>
          </cell>
          <cell r="I671">
            <v>389</v>
          </cell>
          <cell r="J671">
            <v>0.16501946690625946</v>
          </cell>
          <cell r="K671">
            <v>43862</v>
          </cell>
          <cell r="L671" t="str">
            <v>1.1.2.01.1.1.06</v>
          </cell>
          <cell r="M671" t="e">
            <v>#N/A</v>
          </cell>
        </row>
        <row r="672">
          <cell r="A672">
            <v>626863</v>
          </cell>
          <cell r="B672" t="str">
            <v>Top section D400 DN 1200</v>
          </cell>
          <cell r="D672">
            <v>955</v>
          </cell>
          <cell r="E672">
            <v>68109900</v>
          </cell>
          <cell r="F672">
            <v>343.4</v>
          </cell>
          <cell r="G672">
            <v>343.4</v>
          </cell>
          <cell r="H672">
            <v>343.4</v>
          </cell>
          <cell r="I672">
            <v>400</v>
          </cell>
          <cell r="J672">
            <v>0.16482236458940025</v>
          </cell>
          <cell r="K672">
            <v>43862</v>
          </cell>
          <cell r="L672" t="str">
            <v>1.1.2.01.1.1.06</v>
          </cell>
          <cell r="M672" t="e">
            <v>#N/A</v>
          </cell>
        </row>
        <row r="673">
          <cell r="A673">
            <v>626864</v>
          </cell>
          <cell r="B673" t="str">
            <v xml:space="preserve">Top section Adjustable D400 </v>
          </cell>
          <cell r="D673">
            <v>1125</v>
          </cell>
          <cell r="E673">
            <v>68109900</v>
          </cell>
          <cell r="F673">
            <v>373.1</v>
          </cell>
          <cell r="G673">
            <v>373.1</v>
          </cell>
          <cell r="H673">
            <v>373.1</v>
          </cell>
          <cell r="I673">
            <v>435</v>
          </cell>
          <cell r="J673">
            <v>0.16590726346823903</v>
          </cell>
          <cell r="K673">
            <v>43862</v>
          </cell>
          <cell r="L673" t="str">
            <v>1.1.2.01.1.1.06</v>
          </cell>
          <cell r="M673" t="e">
            <v>#N/A</v>
          </cell>
        </row>
        <row r="674">
          <cell r="A674">
            <v>626865</v>
          </cell>
          <cell r="B674" t="str">
            <v>Top section D400 DN1500</v>
          </cell>
          <cell r="D674">
            <v>1115</v>
          </cell>
          <cell r="E674">
            <v>68109900</v>
          </cell>
          <cell r="F674">
            <v>407</v>
          </cell>
          <cell r="G674">
            <v>407</v>
          </cell>
          <cell r="H674">
            <v>407</v>
          </cell>
          <cell r="I674">
            <v>474</v>
          </cell>
          <cell r="J674">
            <v>0.16461916461916459</v>
          </cell>
          <cell r="K674">
            <v>43862</v>
          </cell>
          <cell r="L674" t="str">
            <v>1.1.2.01.1.1.06</v>
          </cell>
          <cell r="M674" t="e">
            <v>#N/A</v>
          </cell>
        </row>
        <row r="675">
          <cell r="A675">
            <v>626866</v>
          </cell>
          <cell r="B675" t="str">
            <v xml:space="preserve">Top section adjustable D400 </v>
          </cell>
          <cell r="D675">
            <v>1285</v>
          </cell>
          <cell r="E675">
            <v>68109900</v>
          </cell>
          <cell r="F675">
            <v>407</v>
          </cell>
          <cell r="G675">
            <v>407</v>
          </cell>
          <cell r="H675">
            <v>407</v>
          </cell>
          <cell r="I675">
            <v>496</v>
          </cell>
          <cell r="J675">
            <v>0.21867321867321876</v>
          </cell>
          <cell r="K675">
            <v>43862</v>
          </cell>
          <cell r="L675" t="str">
            <v>1.1.2.01.1.1.06</v>
          </cell>
          <cell r="M675" t="e">
            <v>#N/A</v>
          </cell>
        </row>
        <row r="676">
          <cell r="A676">
            <v>626867</v>
          </cell>
          <cell r="B676" t="str">
            <v>Top section D400 DN2000</v>
          </cell>
          <cell r="D676">
            <v>1985</v>
          </cell>
          <cell r="E676">
            <v>68109900</v>
          </cell>
          <cell r="F676">
            <v>522</v>
          </cell>
          <cell r="G676">
            <v>522</v>
          </cell>
          <cell r="H676">
            <v>522</v>
          </cell>
          <cell r="I676">
            <v>608</v>
          </cell>
          <cell r="J676">
            <v>0.16475095785440619</v>
          </cell>
          <cell r="K676">
            <v>43862</v>
          </cell>
          <cell r="L676" t="str">
            <v>1.1.2.01.1.1.06</v>
          </cell>
          <cell r="M676" t="e">
            <v>#N/A</v>
          </cell>
        </row>
        <row r="677">
          <cell r="A677">
            <v>626868</v>
          </cell>
          <cell r="B677" t="str">
            <v xml:space="preserve">Top section adjustable D400 </v>
          </cell>
          <cell r="D677">
            <v>2155</v>
          </cell>
          <cell r="E677">
            <v>68109900</v>
          </cell>
          <cell r="F677">
            <v>522</v>
          </cell>
          <cell r="G677">
            <v>522</v>
          </cell>
          <cell r="H677">
            <v>522</v>
          </cell>
          <cell r="I677">
            <v>608</v>
          </cell>
          <cell r="J677">
            <v>0.16475095785440619</v>
          </cell>
          <cell r="K677">
            <v>43862</v>
          </cell>
          <cell r="L677" t="str">
            <v>1.1.2.01.1.1.06</v>
          </cell>
          <cell r="M677" t="e">
            <v>#N/A</v>
          </cell>
        </row>
        <row r="678">
          <cell r="A678">
            <v>626869</v>
          </cell>
          <cell r="B678" t="str">
            <v>Top section D400 DN2300</v>
          </cell>
          <cell r="D678">
            <v>2635</v>
          </cell>
          <cell r="E678">
            <v>68109900</v>
          </cell>
          <cell r="F678">
            <v>636</v>
          </cell>
          <cell r="G678">
            <v>636</v>
          </cell>
          <cell r="H678">
            <v>636</v>
          </cell>
          <cell r="I678">
            <v>741</v>
          </cell>
          <cell r="J678">
            <v>0.16509433962264142</v>
          </cell>
          <cell r="K678">
            <v>43862</v>
          </cell>
          <cell r="L678" t="str">
            <v>1.1.2.01.1.1.06</v>
          </cell>
          <cell r="M678" t="e">
            <v>#N/A</v>
          </cell>
        </row>
        <row r="679">
          <cell r="A679">
            <v>626870</v>
          </cell>
          <cell r="B679" t="str">
            <v xml:space="preserve">Top section adjustable D400  </v>
          </cell>
          <cell r="D679">
            <v>2335</v>
          </cell>
          <cell r="E679">
            <v>68109900</v>
          </cell>
          <cell r="F679">
            <v>636</v>
          </cell>
          <cell r="G679">
            <v>636</v>
          </cell>
          <cell r="H679">
            <v>636</v>
          </cell>
          <cell r="I679">
            <v>741</v>
          </cell>
          <cell r="J679">
            <v>0.16509433962264142</v>
          </cell>
          <cell r="K679">
            <v>43862</v>
          </cell>
          <cell r="L679" t="str">
            <v>1.1.2.01.1.1.06</v>
          </cell>
          <cell r="M679" t="e">
            <v>#N/A</v>
          </cell>
        </row>
        <row r="680">
          <cell r="A680">
            <v>626871</v>
          </cell>
          <cell r="B680" t="str">
            <v>Top section D400 DN 2000</v>
          </cell>
          <cell r="D680">
            <v>2150</v>
          </cell>
          <cell r="E680">
            <v>68109900</v>
          </cell>
          <cell r="F680">
            <v>706</v>
          </cell>
          <cell r="G680">
            <v>706</v>
          </cell>
          <cell r="H680">
            <v>706</v>
          </cell>
          <cell r="I680">
            <v>823</v>
          </cell>
          <cell r="J680">
            <v>0.16572237960339953</v>
          </cell>
          <cell r="K680">
            <v>43862</v>
          </cell>
          <cell r="L680" t="str">
            <v>1.1.2.01.1.1.06</v>
          </cell>
          <cell r="M680" t="e">
            <v>#N/A</v>
          </cell>
        </row>
        <row r="681">
          <cell r="A681">
            <v>626872</v>
          </cell>
          <cell r="B681" t="str">
            <v xml:space="preserve">Top section adjustable D400 </v>
          </cell>
          <cell r="D681">
            <v>3851</v>
          </cell>
          <cell r="E681">
            <v>68109900</v>
          </cell>
          <cell r="F681">
            <v>1724</v>
          </cell>
          <cell r="G681">
            <v>1724</v>
          </cell>
          <cell r="H681">
            <v>1724</v>
          </cell>
          <cell r="I681">
            <v>2010</v>
          </cell>
          <cell r="J681">
            <v>0.16589327146171695</v>
          </cell>
          <cell r="K681">
            <v>43862</v>
          </cell>
          <cell r="L681" t="str">
            <v>1.1.2.01.1.1.06</v>
          </cell>
          <cell r="M681" t="e">
            <v>#N/A</v>
          </cell>
        </row>
        <row r="682">
          <cell r="A682">
            <v>626873</v>
          </cell>
          <cell r="B682" t="str">
            <v>Top section D400 DN 2300</v>
          </cell>
          <cell r="D682">
            <v>2800</v>
          </cell>
          <cell r="E682">
            <v>68109900</v>
          </cell>
          <cell r="F682">
            <v>819</v>
          </cell>
          <cell r="G682">
            <v>819</v>
          </cell>
          <cell r="H682">
            <v>819</v>
          </cell>
          <cell r="I682">
            <v>955</v>
          </cell>
          <cell r="J682">
            <v>0.16605616605616613</v>
          </cell>
          <cell r="K682">
            <v>43862</v>
          </cell>
          <cell r="L682" t="str">
            <v>1.1.2.01.1.1.06</v>
          </cell>
          <cell r="M682" t="e">
            <v>#N/A</v>
          </cell>
        </row>
        <row r="683">
          <cell r="A683">
            <v>626874</v>
          </cell>
          <cell r="B683" t="str">
            <v xml:space="preserve">Cover plate for Top section </v>
          </cell>
          <cell r="D683">
            <v>3200</v>
          </cell>
          <cell r="E683">
            <v>68109900</v>
          </cell>
          <cell r="F683">
            <v>518</v>
          </cell>
          <cell r="G683">
            <v>518</v>
          </cell>
          <cell r="H683">
            <v>518</v>
          </cell>
          <cell r="I683">
            <v>604</v>
          </cell>
          <cell r="J683">
            <v>0.16602316602316591</v>
          </cell>
          <cell r="K683">
            <v>43862</v>
          </cell>
          <cell r="L683" t="str">
            <v>1.1.2.01.1.1.06</v>
          </cell>
          <cell r="M683" t="e">
            <v>#N/A</v>
          </cell>
        </row>
        <row r="684">
          <cell r="A684">
            <v>626875</v>
          </cell>
          <cell r="B684" t="str">
            <v>Top section D600 DN 2300</v>
          </cell>
          <cell r="E684">
            <v>68109900</v>
          </cell>
          <cell r="F684">
            <v>683</v>
          </cell>
          <cell r="G684">
            <v>683</v>
          </cell>
          <cell r="H684">
            <v>683</v>
          </cell>
          <cell r="I684">
            <v>796</v>
          </cell>
          <cell r="J684">
            <v>0.16544655929721808</v>
          </cell>
          <cell r="K684">
            <v>43862</v>
          </cell>
          <cell r="L684" t="str">
            <v>1.1.2.01.1.1.06</v>
          </cell>
          <cell r="M684" t="e">
            <v>#N/A</v>
          </cell>
        </row>
        <row r="685">
          <cell r="A685">
            <v>626891</v>
          </cell>
          <cell r="B685" t="str">
            <v xml:space="preserve">Cover plate  D 2000   2x625  </v>
          </cell>
          <cell r="D685">
            <v>1490</v>
          </cell>
          <cell r="E685">
            <v>68109900</v>
          </cell>
          <cell r="F685">
            <v>338.1</v>
          </cell>
          <cell r="G685">
            <v>338.1</v>
          </cell>
          <cell r="H685">
            <v>338.1</v>
          </cell>
          <cell r="I685">
            <v>394</v>
          </cell>
          <cell r="J685">
            <v>0.16533569949719018</v>
          </cell>
          <cell r="K685">
            <v>43862</v>
          </cell>
          <cell r="L685" t="str">
            <v>1.1.2.01.1.1.06</v>
          </cell>
          <cell r="M685" t="e">
            <v>#N/A</v>
          </cell>
        </row>
        <row r="686">
          <cell r="A686">
            <v>626893</v>
          </cell>
          <cell r="B686" t="str">
            <v xml:space="preserve">Cover plate  D 2300 2x625  </v>
          </cell>
          <cell r="D686">
            <v>2000</v>
          </cell>
          <cell r="E686">
            <v>68109900</v>
          </cell>
          <cell r="F686">
            <v>452.6</v>
          </cell>
          <cell r="G686">
            <v>452.6</v>
          </cell>
          <cell r="H686">
            <v>452.6</v>
          </cell>
          <cell r="I686">
            <v>528</v>
          </cell>
          <cell r="J686">
            <v>0.16659301811754301</v>
          </cell>
          <cell r="K686">
            <v>43862</v>
          </cell>
          <cell r="L686" t="str">
            <v>1.1.2.01.1.1.06</v>
          </cell>
          <cell r="M686" t="e">
            <v>#N/A</v>
          </cell>
        </row>
        <row r="687">
          <cell r="A687">
            <v>626901</v>
          </cell>
          <cell r="B687" t="str">
            <v xml:space="preserve">Top section basic D 400 for </v>
          </cell>
          <cell r="D687">
            <v>3200</v>
          </cell>
          <cell r="E687">
            <v>68109900</v>
          </cell>
          <cell r="F687">
            <v>658</v>
          </cell>
          <cell r="G687">
            <v>658</v>
          </cell>
          <cell r="H687">
            <v>658</v>
          </cell>
          <cell r="I687">
            <v>767</v>
          </cell>
          <cell r="J687">
            <v>0.16565349544072938</v>
          </cell>
          <cell r="K687">
            <v>43862</v>
          </cell>
          <cell r="L687" t="str">
            <v>1.1.2.01.1.1.06</v>
          </cell>
          <cell r="M687" t="e">
            <v>#N/A</v>
          </cell>
        </row>
        <row r="688">
          <cell r="A688">
            <v>626902</v>
          </cell>
          <cell r="B688" t="str">
            <v xml:space="preserve">Top section adjustable  D 400 </v>
          </cell>
          <cell r="D688">
            <v>3800</v>
          </cell>
          <cell r="E688">
            <v>68109900</v>
          </cell>
          <cell r="F688">
            <v>745</v>
          </cell>
          <cell r="G688">
            <v>745</v>
          </cell>
          <cell r="H688">
            <v>745</v>
          </cell>
          <cell r="I688">
            <v>869</v>
          </cell>
          <cell r="J688">
            <v>0.16644295302013412</v>
          </cell>
          <cell r="K688">
            <v>43862</v>
          </cell>
          <cell r="L688" t="str">
            <v>1.1.2.01.1.1.06</v>
          </cell>
          <cell r="M688" t="e">
            <v>#N/A</v>
          </cell>
        </row>
        <row r="689">
          <cell r="A689">
            <v>626903</v>
          </cell>
          <cell r="B689" t="str">
            <v>Cover plate 2740 1x600  D400</v>
          </cell>
          <cell r="D689">
            <v>3200</v>
          </cell>
          <cell r="E689">
            <v>68109900</v>
          </cell>
          <cell r="F689">
            <v>518</v>
          </cell>
          <cell r="G689">
            <v>518</v>
          </cell>
          <cell r="H689">
            <v>518</v>
          </cell>
          <cell r="I689">
            <v>604</v>
          </cell>
          <cell r="J689">
            <v>0.16602316602316591</v>
          </cell>
          <cell r="K689">
            <v>43862</v>
          </cell>
          <cell r="L689" t="str">
            <v>1.1.2.01.1.1.06</v>
          </cell>
          <cell r="M689" t="e">
            <v>#N/A</v>
          </cell>
        </row>
        <row r="690">
          <cell r="A690">
            <v>626904</v>
          </cell>
          <cell r="B690" t="str">
            <v>Cover plate 2740 1x800  D400</v>
          </cell>
          <cell r="D690">
            <v>3500</v>
          </cell>
          <cell r="E690">
            <v>68109900</v>
          </cell>
          <cell r="F690">
            <v>518</v>
          </cell>
          <cell r="G690">
            <v>518</v>
          </cell>
          <cell r="H690">
            <v>518</v>
          </cell>
          <cell r="I690">
            <v>604</v>
          </cell>
          <cell r="J690">
            <v>0.16602316602316591</v>
          </cell>
          <cell r="K690">
            <v>43862</v>
          </cell>
          <cell r="L690" t="str">
            <v>1.1.2.01.1.1.06</v>
          </cell>
          <cell r="M690" t="e">
            <v>#N/A</v>
          </cell>
        </row>
        <row r="691">
          <cell r="A691">
            <v>626920</v>
          </cell>
          <cell r="B691" t="str">
            <v>Top section C, D400 basic DN 2200 with 1 x cover DN 600</v>
          </cell>
          <cell r="D691">
            <v>2559</v>
          </cell>
          <cell r="E691">
            <v>68109900</v>
          </cell>
          <cell r="H691">
            <v>548.71794871794873</v>
          </cell>
          <cell r="I691">
            <v>640</v>
          </cell>
          <cell r="J691">
            <v>0.16635514018691588</v>
          </cell>
          <cell r="K691">
            <v>44197</v>
          </cell>
        </row>
        <row r="692">
          <cell r="A692">
            <v>626921</v>
          </cell>
          <cell r="B692" t="str">
            <v>Top section C,D400 adjustable  DN 2200 with 1 x cover DN 600</v>
          </cell>
          <cell r="D692">
            <v>2605</v>
          </cell>
          <cell r="E692">
            <v>68109900</v>
          </cell>
          <cell r="H692">
            <v>598.0512820512821</v>
          </cell>
          <cell r="I692">
            <v>729</v>
          </cell>
          <cell r="J692">
            <v>0.21895901217629898</v>
          </cell>
          <cell r="K692">
            <v>44197</v>
          </cell>
        </row>
        <row r="693">
          <cell r="A693">
            <v>626922</v>
          </cell>
          <cell r="B693" t="str">
            <v>Top section D400 basic DN 2200 with 1 x cover DN 600</v>
          </cell>
          <cell r="D693">
            <v>2559</v>
          </cell>
          <cell r="E693">
            <v>68109900</v>
          </cell>
          <cell r="H693">
            <v>576.46153846153845</v>
          </cell>
          <cell r="I693">
            <v>672</v>
          </cell>
          <cell r="J693">
            <v>0.16573258606885499</v>
          </cell>
          <cell r="K693">
            <v>44197</v>
          </cell>
        </row>
        <row r="694">
          <cell r="A694">
            <v>626923</v>
          </cell>
          <cell r="B694" t="str">
            <v>Top section D400 adjustable  DN 2200 with 1 x cover DN 600</v>
          </cell>
          <cell r="D694">
            <v>2605</v>
          </cell>
          <cell r="E694">
            <v>68109900</v>
          </cell>
          <cell r="H694">
            <v>625.79487179487182</v>
          </cell>
          <cell r="I694">
            <v>729</v>
          </cell>
          <cell r="J694">
            <v>0.16491846267311305</v>
          </cell>
          <cell r="K694">
            <v>44197</v>
          </cell>
        </row>
        <row r="695">
          <cell r="A695">
            <v>626924</v>
          </cell>
          <cell r="B695" t="str">
            <v>Top section C,D400 basic DN 2200 with 1 x cover DN 800</v>
          </cell>
          <cell r="D695">
            <v>2398</v>
          </cell>
          <cell r="E695">
            <v>68109900</v>
          </cell>
          <cell r="H695">
            <v>806.56410256410265</v>
          </cell>
          <cell r="I695">
            <v>941</v>
          </cell>
          <cell r="J695">
            <v>0.16667726347914535</v>
          </cell>
          <cell r="K695">
            <v>44197</v>
          </cell>
        </row>
        <row r="696">
          <cell r="A696">
            <v>626925</v>
          </cell>
          <cell r="B696" t="str">
            <v>Top section D400 basic DN 2200 with 2 x cover DN 800 , 1 x DN 600</v>
          </cell>
          <cell r="D696">
            <v>2215</v>
          </cell>
          <cell r="E696">
            <v>68109900</v>
          </cell>
          <cell r="H696">
            <v>1284.2564102564102</v>
          </cell>
          <cell r="I696">
            <v>1497</v>
          </cell>
          <cell r="J696">
            <v>0.16565507327396878</v>
          </cell>
          <cell r="K696">
            <v>44197</v>
          </cell>
        </row>
        <row r="697">
          <cell r="A697">
            <v>626926</v>
          </cell>
          <cell r="B697" t="str">
            <v>Top section D400 basic DN 2200 with 2 x cover DN 600</v>
          </cell>
          <cell r="D697">
            <v>2383</v>
          </cell>
          <cell r="E697">
            <v>68109900</v>
          </cell>
          <cell r="H697">
            <v>548.71794871794873</v>
          </cell>
          <cell r="I697">
            <v>669</v>
          </cell>
          <cell r="J697">
            <v>0.21920560747663553</v>
          </cell>
          <cell r="K697">
            <v>44197</v>
          </cell>
        </row>
        <row r="698">
          <cell r="A698">
            <v>626928</v>
          </cell>
          <cell r="B698" t="str">
            <v>Top section D400 basic DN 2200 with 1 x cover DN 800</v>
          </cell>
          <cell r="D698">
            <v>2398</v>
          </cell>
          <cell r="E698">
            <v>68109900</v>
          </cell>
          <cell r="H698">
            <v>806.56410256410265</v>
          </cell>
          <cell r="I698">
            <v>941</v>
          </cell>
          <cell r="J698">
            <v>0.16667726347914535</v>
          </cell>
          <cell r="K698">
            <v>44197</v>
          </cell>
        </row>
        <row r="699">
          <cell r="A699">
            <v>626929</v>
          </cell>
          <cell r="B699" t="str">
            <v>Top section D400 basic DN 2200 with 1 x cover DN 600</v>
          </cell>
          <cell r="D699">
            <v>2559</v>
          </cell>
          <cell r="E699">
            <v>68109900</v>
          </cell>
          <cell r="H699">
            <v>548.71794871794873</v>
          </cell>
          <cell r="I699">
            <v>640</v>
          </cell>
          <cell r="J699">
            <v>0.16635514018691588</v>
          </cell>
          <cell r="K699">
            <v>44197</v>
          </cell>
        </row>
        <row r="700">
          <cell r="A700">
            <v>626930</v>
          </cell>
          <cell r="B700" t="str">
            <v>Top section D400 adjustable  DN 2200 with 1 x cover DN 600</v>
          </cell>
          <cell r="D700">
            <v>2605</v>
          </cell>
          <cell r="E700">
            <v>68109900</v>
          </cell>
          <cell r="H700">
            <v>598.0512820512821</v>
          </cell>
          <cell r="I700">
            <v>729</v>
          </cell>
          <cell r="J700">
            <v>0.21895901217629898</v>
          </cell>
          <cell r="K700">
            <v>44197</v>
          </cell>
        </row>
        <row r="701">
          <cell r="A701">
            <v>626931</v>
          </cell>
          <cell r="B701" t="str">
            <v>Top section D400 basic DN 2200 with 2 x cover DN 600 for lipumax</v>
          </cell>
          <cell r="D701">
            <v>2383</v>
          </cell>
          <cell r="E701">
            <v>68109900</v>
          </cell>
          <cell r="H701">
            <v>576.46153846153845</v>
          </cell>
          <cell r="I701">
            <v>672</v>
          </cell>
          <cell r="J701">
            <v>0.16573258606885499</v>
          </cell>
          <cell r="K701">
            <v>44197</v>
          </cell>
        </row>
        <row r="702">
          <cell r="A702">
            <v>700433</v>
          </cell>
          <cell r="B702" t="str">
            <v>Überlaufrohr DN300 PE-HD</v>
          </cell>
          <cell r="D702">
            <v>5</v>
          </cell>
          <cell r="E702">
            <v>39269097</v>
          </cell>
          <cell r="F702">
            <v>42.2</v>
          </cell>
          <cell r="G702">
            <v>42.2</v>
          </cell>
          <cell r="H702">
            <v>42.2</v>
          </cell>
          <cell r="I702">
            <v>63</v>
          </cell>
          <cell r="J702">
            <v>0.49289099526066349</v>
          </cell>
          <cell r="K702">
            <v>43862</v>
          </cell>
          <cell r="L702" t="str">
            <v>1.1.2.01.3.1</v>
          </cell>
          <cell r="M702" t="e">
            <v>#N/A</v>
          </cell>
        </row>
        <row r="703">
          <cell r="A703">
            <v>700441</v>
          </cell>
          <cell r="B703" t="str">
            <v>Stengeleinlauf DN  150 HDPE</v>
          </cell>
          <cell r="D703">
            <v>0.74</v>
          </cell>
          <cell r="E703">
            <v>39269097</v>
          </cell>
          <cell r="F703">
            <v>9.1999999999999993</v>
          </cell>
          <cell r="G703">
            <v>9.5679999999999996</v>
          </cell>
          <cell r="H703">
            <v>9.5679999999999996</v>
          </cell>
          <cell r="I703">
            <v>14.2</v>
          </cell>
          <cell r="J703">
            <v>0.48411371237458201</v>
          </cell>
          <cell r="K703">
            <v>43862</v>
          </cell>
          <cell r="L703" t="str">
            <v>1.1.2.01.3.1</v>
          </cell>
          <cell r="M703" t="e">
            <v>#N/A</v>
          </cell>
        </row>
        <row r="704">
          <cell r="A704">
            <v>700453</v>
          </cell>
          <cell r="B704" t="str">
            <v>Coalescence unit 208x660 PEHD</v>
          </cell>
          <cell r="D704">
            <v>0.78</v>
          </cell>
          <cell r="E704">
            <v>39269097</v>
          </cell>
          <cell r="F704">
            <v>20.9</v>
          </cell>
          <cell r="G704">
            <v>20.9</v>
          </cell>
          <cell r="H704">
            <v>20.9</v>
          </cell>
          <cell r="I704">
            <v>30.8</v>
          </cell>
          <cell r="J704">
            <v>0.47368421052631593</v>
          </cell>
          <cell r="K704">
            <v>43862</v>
          </cell>
          <cell r="L704" t="str">
            <v>1.1.2.01.3.1</v>
          </cell>
          <cell r="M704" t="e">
            <v>#N/A</v>
          </cell>
        </row>
        <row r="705">
          <cell r="A705">
            <v>700454</v>
          </cell>
          <cell r="B705" t="str">
            <v>Coalescence unit 208x840 PEHD</v>
          </cell>
          <cell r="D705">
            <v>1.1000000000000001</v>
          </cell>
          <cell r="E705">
            <v>39269097</v>
          </cell>
          <cell r="F705">
            <v>27.3</v>
          </cell>
          <cell r="G705">
            <v>27.3</v>
          </cell>
          <cell r="H705">
            <v>27.3</v>
          </cell>
          <cell r="I705">
            <v>40.200000000000003</v>
          </cell>
          <cell r="J705">
            <v>0.47252747252747263</v>
          </cell>
          <cell r="K705">
            <v>43862</v>
          </cell>
          <cell r="L705" t="str">
            <v>1.1.2.01.3.1</v>
          </cell>
          <cell r="M705" t="e">
            <v>#N/A</v>
          </cell>
        </row>
        <row r="706">
          <cell r="A706">
            <v>700455</v>
          </cell>
          <cell r="B706" t="str">
            <v>Coalescence unit 327x785 PEHD</v>
          </cell>
          <cell r="D706">
            <v>1.77</v>
          </cell>
          <cell r="E706">
            <v>39269097</v>
          </cell>
          <cell r="F706">
            <v>41.7</v>
          </cell>
          <cell r="G706">
            <v>41.7</v>
          </cell>
          <cell r="H706">
            <v>41.7</v>
          </cell>
          <cell r="I706">
            <v>61</v>
          </cell>
          <cell r="J706">
            <v>0.46282973621103118</v>
          </cell>
          <cell r="K706">
            <v>43862</v>
          </cell>
          <cell r="L706" t="str">
            <v>1.1.2.01.3.1</v>
          </cell>
          <cell r="M706" t="e">
            <v>#N/A</v>
          </cell>
        </row>
        <row r="707">
          <cell r="A707">
            <v>700456</v>
          </cell>
          <cell r="B707" t="str">
            <v>Coalescence unit 327x900 PEHD</v>
          </cell>
          <cell r="D707">
            <v>2.08</v>
          </cell>
          <cell r="E707">
            <v>39269097</v>
          </cell>
          <cell r="F707">
            <v>38.799999999999997</v>
          </cell>
          <cell r="G707">
            <v>38.799999999999997</v>
          </cell>
          <cell r="H707">
            <v>38.799999999999997</v>
          </cell>
          <cell r="I707">
            <v>58</v>
          </cell>
          <cell r="J707">
            <v>0.49484536082474229</v>
          </cell>
          <cell r="K707">
            <v>43862</v>
          </cell>
          <cell r="L707" t="str">
            <v>1.1.2.01.3.1</v>
          </cell>
          <cell r="M707" t="e">
            <v>#N/A</v>
          </cell>
        </row>
        <row r="708">
          <cell r="A708">
            <v>700457</v>
          </cell>
          <cell r="B708" t="str">
            <v>Coalescence unit 430x805 PEHD</v>
          </cell>
          <cell r="D708">
            <v>3.1</v>
          </cell>
          <cell r="E708">
            <v>39269097</v>
          </cell>
          <cell r="F708">
            <v>60.5</v>
          </cell>
          <cell r="G708">
            <v>60.5</v>
          </cell>
          <cell r="H708">
            <v>60.5</v>
          </cell>
          <cell r="I708">
            <v>86</v>
          </cell>
          <cell r="J708">
            <v>0.42148760330578505</v>
          </cell>
          <cell r="K708">
            <v>43862</v>
          </cell>
          <cell r="L708" t="str">
            <v>1.1.2.01.3.1</v>
          </cell>
          <cell r="M708" t="e">
            <v>#N/A</v>
          </cell>
        </row>
        <row r="709">
          <cell r="A709">
            <v>700458</v>
          </cell>
          <cell r="B709" t="str">
            <v xml:space="preserve">Coalescence unit 422x1100 </v>
          </cell>
          <cell r="D709">
            <v>4.66</v>
          </cell>
          <cell r="E709">
            <v>39269097</v>
          </cell>
          <cell r="F709">
            <v>87.4</v>
          </cell>
          <cell r="G709">
            <v>83.903999999999996</v>
          </cell>
          <cell r="H709">
            <v>83.903999999999996</v>
          </cell>
          <cell r="I709">
            <v>113</v>
          </cell>
          <cell r="J709">
            <v>0.34677726926010677</v>
          </cell>
          <cell r="K709">
            <v>43862</v>
          </cell>
          <cell r="L709" t="str">
            <v>1.1.2.01.3.1</v>
          </cell>
          <cell r="M709" t="e">
            <v>#N/A</v>
          </cell>
        </row>
        <row r="710">
          <cell r="A710">
            <v>700459</v>
          </cell>
          <cell r="B710" t="str">
            <v xml:space="preserve">Coalescence unit 422x1350 </v>
          </cell>
          <cell r="D710">
            <v>7.5</v>
          </cell>
          <cell r="E710">
            <v>39269097</v>
          </cell>
          <cell r="F710">
            <v>76.2</v>
          </cell>
          <cell r="G710">
            <v>76.2</v>
          </cell>
          <cell r="H710">
            <v>76.2</v>
          </cell>
          <cell r="I710">
            <v>103</v>
          </cell>
          <cell r="J710">
            <v>0.35170603674540679</v>
          </cell>
          <cell r="K710">
            <v>43862</v>
          </cell>
          <cell r="L710" t="str">
            <v>1.1.2.01.3.1</v>
          </cell>
          <cell r="M710" t="e">
            <v>#N/A</v>
          </cell>
        </row>
        <row r="711">
          <cell r="A711">
            <v>700460</v>
          </cell>
          <cell r="B711" t="str">
            <v>Inlet Lipumax DN100 NG 1/2/4</v>
          </cell>
          <cell r="D711">
            <v>2.8</v>
          </cell>
          <cell r="E711">
            <v>39269097</v>
          </cell>
          <cell r="F711">
            <v>28.2</v>
          </cell>
          <cell r="G711">
            <v>29.327999999999999</v>
          </cell>
          <cell r="H711">
            <v>29.327999999999999</v>
          </cell>
          <cell r="I711">
            <v>43.3</v>
          </cell>
          <cell r="J711">
            <v>0.47640480087288584</v>
          </cell>
          <cell r="K711">
            <v>43862</v>
          </cell>
          <cell r="L711" t="str">
            <v>1.1.2.01.3.1</v>
          </cell>
          <cell r="M711" t="e">
            <v>#N/A</v>
          </cell>
        </row>
        <row r="712">
          <cell r="A712">
            <v>700461</v>
          </cell>
          <cell r="B712" t="str">
            <v>Outlet Lipumax DN100 NG 1/2/4</v>
          </cell>
          <cell r="D712">
            <v>2.2000000000000002</v>
          </cell>
          <cell r="E712">
            <v>39269097</v>
          </cell>
          <cell r="F712">
            <v>23.8</v>
          </cell>
          <cell r="G712">
            <v>24.752000000000002</v>
          </cell>
          <cell r="H712">
            <v>24.752000000000002</v>
          </cell>
          <cell r="I712">
            <v>37.1</v>
          </cell>
          <cell r="J712">
            <v>0.49886877828054299</v>
          </cell>
          <cell r="K712">
            <v>43862</v>
          </cell>
          <cell r="L712" t="str">
            <v>1.1.2.01.3.1</v>
          </cell>
          <cell r="M712" t="e">
            <v>#N/A</v>
          </cell>
        </row>
        <row r="713">
          <cell r="A713">
            <v>700462</v>
          </cell>
          <cell r="B713" t="str">
            <v>Inlet Lipumax DN150 NG 2/4</v>
          </cell>
          <cell r="D713">
            <v>6.9</v>
          </cell>
          <cell r="E713">
            <v>39269097</v>
          </cell>
          <cell r="F713">
            <v>50.9</v>
          </cell>
          <cell r="G713">
            <v>50.9</v>
          </cell>
          <cell r="H713">
            <v>50.9</v>
          </cell>
          <cell r="I713">
            <v>75</v>
          </cell>
          <cell r="J713">
            <v>0.47347740667976423</v>
          </cell>
          <cell r="K713">
            <v>43862</v>
          </cell>
          <cell r="L713" t="str">
            <v>1.1.2.01.3.1</v>
          </cell>
          <cell r="M713" t="e">
            <v>#N/A</v>
          </cell>
        </row>
        <row r="714">
          <cell r="A714">
            <v>700463</v>
          </cell>
          <cell r="B714" t="str">
            <v>Outlet Lipumax DN150 NG 2/4</v>
          </cell>
          <cell r="D714">
            <v>5.9</v>
          </cell>
          <cell r="E714">
            <v>39269097</v>
          </cell>
          <cell r="F714">
            <v>40.200000000000003</v>
          </cell>
          <cell r="G714">
            <v>40.200000000000003</v>
          </cell>
          <cell r="H714">
            <v>40.200000000000003</v>
          </cell>
          <cell r="I714">
            <v>59</v>
          </cell>
          <cell r="J714">
            <v>0.46766169154228843</v>
          </cell>
          <cell r="K714">
            <v>43862</v>
          </cell>
          <cell r="L714" t="str">
            <v>1.1.2.01.3.1</v>
          </cell>
          <cell r="M714" t="e">
            <v>#N/A</v>
          </cell>
        </row>
        <row r="715">
          <cell r="A715">
            <v>700464</v>
          </cell>
          <cell r="B715" t="str">
            <v xml:space="preserve">Inlet Lipumax DN150 NG 7/10 </v>
          </cell>
          <cell r="D715">
            <v>10.5</v>
          </cell>
          <cell r="E715">
            <v>39269097</v>
          </cell>
          <cell r="F715">
            <v>92.6</v>
          </cell>
          <cell r="G715">
            <v>92.6</v>
          </cell>
          <cell r="H715">
            <v>92.6</v>
          </cell>
          <cell r="I715">
            <v>132</v>
          </cell>
          <cell r="J715">
            <v>0.42548596112311032</v>
          </cell>
          <cell r="K715">
            <v>43862</v>
          </cell>
          <cell r="L715" t="str">
            <v>1.1.2.01.3.1</v>
          </cell>
          <cell r="M715" t="e">
            <v>#N/A</v>
          </cell>
        </row>
        <row r="716">
          <cell r="A716">
            <v>700465</v>
          </cell>
          <cell r="B716" t="str">
            <v>Outlet Lipumax DN150 NG 7Lang</v>
          </cell>
          <cell r="D716">
            <v>7.6</v>
          </cell>
          <cell r="E716">
            <v>39269097</v>
          </cell>
          <cell r="F716">
            <v>47.8</v>
          </cell>
          <cell r="G716">
            <v>47.8</v>
          </cell>
          <cell r="H716">
            <v>47.8</v>
          </cell>
          <cell r="I716">
            <v>69</v>
          </cell>
          <cell r="J716">
            <v>0.44351464435146459</v>
          </cell>
          <cell r="K716">
            <v>43862</v>
          </cell>
          <cell r="L716" t="str">
            <v>1.1.2.01.3.1</v>
          </cell>
          <cell r="M716" t="e">
            <v>#N/A</v>
          </cell>
        </row>
        <row r="717">
          <cell r="A717">
            <v>700466</v>
          </cell>
          <cell r="B717" t="str">
            <v xml:space="preserve">Inlet Lipumax DN150 NG 7/10 </v>
          </cell>
          <cell r="D717">
            <v>8.4</v>
          </cell>
          <cell r="E717">
            <v>39269097</v>
          </cell>
          <cell r="F717">
            <v>79.5</v>
          </cell>
          <cell r="G717">
            <v>79.5</v>
          </cell>
          <cell r="H717">
            <v>79.5</v>
          </cell>
          <cell r="I717">
            <v>113</v>
          </cell>
          <cell r="J717">
            <v>0.42138364779874204</v>
          </cell>
          <cell r="K717">
            <v>43862</v>
          </cell>
          <cell r="L717" t="str">
            <v>1.1.2.01.3.1</v>
          </cell>
          <cell r="M717" t="e">
            <v>#N/A</v>
          </cell>
        </row>
        <row r="718">
          <cell r="A718">
            <v>700467</v>
          </cell>
          <cell r="B718" t="str">
            <v xml:space="preserve">Outlet Lipumax DN150 NG </v>
          </cell>
          <cell r="D718">
            <v>5.5</v>
          </cell>
          <cell r="E718">
            <v>39269097</v>
          </cell>
          <cell r="F718">
            <v>50.3</v>
          </cell>
          <cell r="G718">
            <v>50.3</v>
          </cell>
          <cell r="H718">
            <v>50.3</v>
          </cell>
          <cell r="I718">
            <v>74</v>
          </cell>
          <cell r="J718">
            <v>0.47117296222664029</v>
          </cell>
          <cell r="K718">
            <v>43862</v>
          </cell>
          <cell r="L718" t="str">
            <v>1.1.2.01.3.1</v>
          </cell>
          <cell r="M718" t="e">
            <v>#N/A</v>
          </cell>
        </row>
        <row r="719">
          <cell r="A719">
            <v>700468</v>
          </cell>
          <cell r="B719" t="str">
            <v>Inlet Lipu 15/20</v>
          </cell>
          <cell r="D719">
            <v>9</v>
          </cell>
          <cell r="E719">
            <v>39269097</v>
          </cell>
          <cell r="F719">
            <v>68.900000000000006</v>
          </cell>
          <cell r="G719">
            <v>68.900000000000006</v>
          </cell>
          <cell r="H719">
            <v>68.900000000000006</v>
          </cell>
          <cell r="I719">
            <v>102</v>
          </cell>
          <cell r="J719">
            <v>0.48040638606676334</v>
          </cell>
          <cell r="K719">
            <v>43862</v>
          </cell>
          <cell r="L719" t="str">
            <v>1.1.2.01.3.1</v>
          </cell>
          <cell r="M719" t="e">
            <v>#N/A</v>
          </cell>
        </row>
        <row r="720">
          <cell r="A720">
            <v>700469</v>
          </cell>
          <cell r="B720" t="str">
            <v>Outlet Lipu 15/20</v>
          </cell>
          <cell r="D720">
            <v>10.8</v>
          </cell>
          <cell r="E720">
            <v>39269097</v>
          </cell>
          <cell r="F720">
            <v>62.1</v>
          </cell>
          <cell r="G720">
            <v>59.616</v>
          </cell>
          <cell r="H720">
            <v>59.616</v>
          </cell>
          <cell r="I720">
            <v>85</v>
          </cell>
          <cell r="J720">
            <v>0.42579173376274837</v>
          </cell>
          <cell r="K720">
            <v>43862</v>
          </cell>
          <cell r="L720" t="str">
            <v>1.1.2.01.3.1</v>
          </cell>
          <cell r="M720" t="e">
            <v>#N/A</v>
          </cell>
        </row>
        <row r="721">
          <cell r="A721">
            <v>700470</v>
          </cell>
          <cell r="B721" t="str">
            <v>Inlet Lipumax DN200 15/3000</v>
          </cell>
          <cell r="D721">
            <v>10.6</v>
          </cell>
          <cell r="E721">
            <v>39269097</v>
          </cell>
          <cell r="F721">
            <v>62.9</v>
          </cell>
          <cell r="G721">
            <v>65.415999999999997</v>
          </cell>
          <cell r="H721">
            <v>65.415999999999997</v>
          </cell>
          <cell r="I721">
            <v>98</v>
          </cell>
          <cell r="J721">
            <v>0.49810443928090997</v>
          </cell>
          <cell r="K721">
            <v>43862</v>
          </cell>
          <cell r="L721" t="str">
            <v>1.1.2.01.3.1</v>
          </cell>
          <cell r="M721" t="e">
            <v>#N/A</v>
          </cell>
        </row>
        <row r="722">
          <cell r="A722">
            <v>700471</v>
          </cell>
          <cell r="B722" t="str">
            <v>Outlet Lipumax DN200 15/3000</v>
          </cell>
          <cell r="D722">
            <v>9.9</v>
          </cell>
          <cell r="E722">
            <v>39269097</v>
          </cell>
          <cell r="F722">
            <v>54.7</v>
          </cell>
          <cell r="G722">
            <v>54.7</v>
          </cell>
          <cell r="H722">
            <v>54.7</v>
          </cell>
          <cell r="I722">
            <v>81</v>
          </cell>
          <cell r="J722">
            <v>0.4808043875685557</v>
          </cell>
          <cell r="K722">
            <v>43862</v>
          </cell>
          <cell r="L722" t="str">
            <v>1.1.2.01.3.1</v>
          </cell>
          <cell r="M722" t="e">
            <v>#N/A</v>
          </cell>
        </row>
        <row r="723">
          <cell r="A723">
            <v>700472</v>
          </cell>
          <cell r="B723" t="str">
            <v xml:space="preserve">Inlet Lipumax DN 250 </v>
          </cell>
          <cell r="D723">
            <v>13</v>
          </cell>
          <cell r="E723">
            <v>39269097</v>
          </cell>
          <cell r="F723">
            <v>103.6</v>
          </cell>
          <cell r="G723">
            <v>103.6</v>
          </cell>
          <cell r="H723">
            <v>103.6</v>
          </cell>
          <cell r="I723">
            <v>140</v>
          </cell>
          <cell r="J723">
            <v>0.35135135135135132</v>
          </cell>
          <cell r="K723">
            <v>43862</v>
          </cell>
          <cell r="L723" t="str">
            <v>1.1.2.01.3.1</v>
          </cell>
          <cell r="M723" t="e">
            <v>#N/A</v>
          </cell>
        </row>
        <row r="724">
          <cell r="A724">
            <v>700473</v>
          </cell>
          <cell r="B724" t="str">
            <v xml:space="preserve">Outlet Lipumax DN 250 25/2500 </v>
          </cell>
          <cell r="D724">
            <v>10</v>
          </cell>
          <cell r="E724">
            <v>39269097</v>
          </cell>
          <cell r="F724">
            <v>71.900000000000006</v>
          </cell>
          <cell r="G724">
            <v>71.900000000000006</v>
          </cell>
          <cell r="H724">
            <v>71.900000000000006</v>
          </cell>
          <cell r="I724">
            <v>97</v>
          </cell>
          <cell r="J724">
            <v>0.34909596662030595</v>
          </cell>
          <cell r="K724">
            <v>43862</v>
          </cell>
          <cell r="L724" t="str">
            <v>1.1.2.01.3.1</v>
          </cell>
          <cell r="M724" t="e">
            <v>#N/A</v>
          </cell>
        </row>
        <row r="725">
          <cell r="A725">
            <v>700485</v>
          </cell>
          <cell r="B725" t="str">
            <v>Outlet Lipused CC DN150</v>
          </cell>
          <cell r="D725">
            <v>8.3000000000000007</v>
          </cell>
          <cell r="E725">
            <v>39269097</v>
          </cell>
          <cell r="F725">
            <v>45.9</v>
          </cell>
          <cell r="G725">
            <v>47.735999999999997</v>
          </cell>
          <cell r="H725">
            <v>47.735999999999997</v>
          </cell>
          <cell r="I725">
            <v>72</v>
          </cell>
          <cell r="J725">
            <v>0.50829562594268496</v>
          </cell>
          <cell r="K725">
            <v>43862</v>
          </cell>
          <cell r="L725" t="str">
            <v>1.1.2.01.3.1</v>
          </cell>
          <cell r="M725" t="e">
            <v>#N/A</v>
          </cell>
        </row>
        <row r="726">
          <cell r="A726">
            <v>700486</v>
          </cell>
          <cell r="B726" t="str">
            <v>Outlet DN 200 FA NG 20/25</v>
          </cell>
          <cell r="D726">
            <v>14.5</v>
          </cell>
          <cell r="E726">
            <v>39269097</v>
          </cell>
          <cell r="F726">
            <v>67.7</v>
          </cell>
          <cell r="G726">
            <v>67.7</v>
          </cell>
          <cell r="H726">
            <v>67.7</v>
          </cell>
          <cell r="I726">
            <v>96</v>
          </cell>
          <cell r="J726">
            <v>0.41802067946824217</v>
          </cell>
          <cell r="K726">
            <v>43862</v>
          </cell>
          <cell r="L726" t="str">
            <v>1.1.2.01.3.1</v>
          </cell>
          <cell r="M726" t="e">
            <v>#N/A</v>
          </cell>
        </row>
        <row r="727">
          <cell r="A727">
            <v>700487</v>
          </cell>
          <cell r="B727" t="str">
            <v xml:space="preserve">Tauchwand PR18 FA 20/25 in </v>
          </cell>
          <cell r="D727">
            <v>4.5</v>
          </cell>
          <cell r="E727">
            <v>39269097</v>
          </cell>
          <cell r="F727">
            <v>51.2</v>
          </cell>
          <cell r="G727">
            <v>53.248000000000005</v>
          </cell>
          <cell r="H727">
            <v>53.248000000000005</v>
          </cell>
          <cell r="I727">
            <v>79</v>
          </cell>
          <cell r="J727">
            <v>0.48362379807692291</v>
          </cell>
          <cell r="K727">
            <v>43862</v>
          </cell>
          <cell r="L727" t="str">
            <v>1.1.2.01.3.1</v>
          </cell>
          <cell r="M727" t="e">
            <v>#N/A</v>
          </cell>
        </row>
        <row r="728">
          <cell r="A728">
            <v>700488</v>
          </cell>
          <cell r="B728" t="str">
            <v>Mauerrohr DN100 HDPE</v>
          </cell>
          <cell r="D728">
            <v>0.55000000000000004</v>
          </cell>
          <cell r="E728">
            <v>39269097</v>
          </cell>
          <cell r="F728">
            <v>7.6</v>
          </cell>
          <cell r="G728">
            <v>7.9039999999999999</v>
          </cell>
          <cell r="H728">
            <v>7.9039999999999999</v>
          </cell>
          <cell r="I728">
            <v>11.7</v>
          </cell>
          <cell r="J728">
            <v>0.48026315789473673</v>
          </cell>
          <cell r="K728">
            <v>43862</v>
          </cell>
          <cell r="L728" t="str">
            <v>1.1.2.01.3.1</v>
          </cell>
          <cell r="M728" t="e">
            <v>#N/A</v>
          </cell>
        </row>
        <row r="729">
          <cell r="A729">
            <v>700489</v>
          </cell>
          <cell r="B729" t="str">
            <v>Mauerrohr DN150 HDPE</v>
          </cell>
          <cell r="D729">
            <v>0.54</v>
          </cell>
          <cell r="E729">
            <v>39269097</v>
          </cell>
          <cell r="F729">
            <v>9.1</v>
          </cell>
          <cell r="G729">
            <v>9.1</v>
          </cell>
          <cell r="H729">
            <v>9.1</v>
          </cell>
          <cell r="I729">
            <v>12.3</v>
          </cell>
          <cell r="J729">
            <v>0.35164835164835173</v>
          </cell>
          <cell r="K729">
            <v>43862</v>
          </cell>
          <cell r="L729" t="str">
            <v>1.1.2.01.3.1</v>
          </cell>
          <cell r="M729" t="e">
            <v>#N/A</v>
          </cell>
        </row>
        <row r="730">
          <cell r="A730">
            <v>700490</v>
          </cell>
          <cell r="B730" t="str">
            <v>Mauerrohr DN200 HDPE</v>
          </cell>
          <cell r="D730">
            <v>1</v>
          </cell>
          <cell r="E730">
            <v>39269097</v>
          </cell>
          <cell r="F730">
            <v>10.7</v>
          </cell>
          <cell r="G730">
            <v>10.7</v>
          </cell>
          <cell r="H730">
            <v>10.7</v>
          </cell>
          <cell r="I730">
            <v>15.8</v>
          </cell>
          <cell r="J730">
            <v>0.47663551401869175</v>
          </cell>
          <cell r="K730">
            <v>43862</v>
          </cell>
          <cell r="L730" t="str">
            <v>1.1.2.01.3.1</v>
          </cell>
          <cell r="M730" t="e">
            <v>#N/A</v>
          </cell>
        </row>
        <row r="731">
          <cell r="A731">
            <v>700491</v>
          </cell>
          <cell r="B731" t="str">
            <v>Mauerrohr DN250 HDPE</v>
          </cell>
          <cell r="D731">
            <v>1.5</v>
          </cell>
          <cell r="E731">
            <v>39269097</v>
          </cell>
          <cell r="F731">
            <v>16.2</v>
          </cell>
          <cell r="G731">
            <v>16.2</v>
          </cell>
          <cell r="H731">
            <v>16.2</v>
          </cell>
          <cell r="I731">
            <v>21.9</v>
          </cell>
          <cell r="J731">
            <v>0.35185185185185186</v>
          </cell>
          <cell r="K731">
            <v>43862</v>
          </cell>
          <cell r="L731" t="str">
            <v>1.1.2.01.3.1</v>
          </cell>
          <cell r="M731" t="e">
            <v>#N/A</v>
          </cell>
        </row>
        <row r="732">
          <cell r="A732">
            <v>700492</v>
          </cell>
          <cell r="B732" t="str">
            <v>Mauerrohr-PE DN100</v>
          </cell>
          <cell r="D732">
            <v>0.61</v>
          </cell>
          <cell r="E732">
            <v>39269097</v>
          </cell>
          <cell r="F732">
            <v>13.9</v>
          </cell>
          <cell r="G732">
            <v>13.9</v>
          </cell>
          <cell r="H732">
            <v>13.9</v>
          </cell>
          <cell r="I732">
            <v>19.3</v>
          </cell>
          <cell r="J732">
            <v>0.38848920863309355</v>
          </cell>
          <cell r="K732">
            <v>43862</v>
          </cell>
          <cell r="L732" t="str">
            <v>1.1.2.01.3.1</v>
          </cell>
          <cell r="M732" t="e">
            <v>#N/A</v>
          </cell>
        </row>
        <row r="733">
          <cell r="A733">
            <v>700493</v>
          </cell>
          <cell r="B733" t="str">
            <v xml:space="preserve">Mauerrohr-PE DN150 Inliner </v>
          </cell>
          <cell r="D733">
            <v>0.65</v>
          </cell>
          <cell r="E733">
            <v>39269097</v>
          </cell>
          <cell r="F733">
            <v>9.1</v>
          </cell>
          <cell r="G733">
            <v>9.4640000000000004</v>
          </cell>
          <cell r="H733">
            <v>9.4640000000000004</v>
          </cell>
          <cell r="I733">
            <v>13.9</v>
          </cell>
          <cell r="J733">
            <v>0.46872358410819936</v>
          </cell>
          <cell r="K733">
            <v>43862</v>
          </cell>
          <cell r="L733" t="str">
            <v>1.1.2.01.3.1</v>
          </cell>
          <cell r="M733" t="e">
            <v>#N/A</v>
          </cell>
        </row>
        <row r="734">
          <cell r="A734">
            <v>700494</v>
          </cell>
          <cell r="B734" t="str">
            <v xml:space="preserve">Mauerrohr-PE DN150 Inliner </v>
          </cell>
          <cell r="D734">
            <v>0.6</v>
          </cell>
          <cell r="E734">
            <v>39269097</v>
          </cell>
          <cell r="F734">
            <v>10.3</v>
          </cell>
          <cell r="G734">
            <v>10.3</v>
          </cell>
          <cell r="H734">
            <v>10.3</v>
          </cell>
          <cell r="I734">
            <v>15.2</v>
          </cell>
          <cell r="J734">
            <v>0.47572815533980561</v>
          </cell>
          <cell r="K734">
            <v>43862</v>
          </cell>
          <cell r="L734" t="str">
            <v>1.1.2.01.3.1</v>
          </cell>
          <cell r="M734" t="e">
            <v>#N/A</v>
          </cell>
        </row>
        <row r="735">
          <cell r="A735">
            <v>700495</v>
          </cell>
          <cell r="B735" t="str">
            <v xml:space="preserve">Mauerrohr-PE DN200 Inliner </v>
          </cell>
          <cell r="D735">
            <v>1</v>
          </cell>
          <cell r="E735">
            <v>39269097</v>
          </cell>
          <cell r="F735">
            <v>31.1</v>
          </cell>
          <cell r="G735">
            <v>31.1</v>
          </cell>
          <cell r="H735">
            <v>31.1</v>
          </cell>
          <cell r="I735">
            <v>42</v>
          </cell>
          <cell r="J735">
            <v>0.35048231511254002</v>
          </cell>
          <cell r="K735">
            <v>43862</v>
          </cell>
          <cell r="L735" t="str">
            <v>1.1.2.01.3.1</v>
          </cell>
          <cell r="M735" t="e">
            <v>#N/A</v>
          </cell>
        </row>
        <row r="736">
          <cell r="A736">
            <v>700511</v>
          </cell>
          <cell r="B736" t="str">
            <v xml:space="preserve">Inlet DN150 Rohrausf. Oleo. </v>
          </cell>
          <cell r="D736">
            <v>2.4</v>
          </cell>
          <cell r="E736">
            <v>39269097</v>
          </cell>
          <cell r="F736">
            <v>26.9</v>
          </cell>
          <cell r="G736">
            <v>27.975999999999999</v>
          </cell>
          <cell r="H736">
            <v>27.975999999999999</v>
          </cell>
          <cell r="I736">
            <v>42</v>
          </cell>
          <cell r="J736">
            <v>0.50128681727194735</v>
          </cell>
          <cell r="K736">
            <v>43862</v>
          </cell>
          <cell r="L736" t="str">
            <v>1.1.2.01.3.1</v>
          </cell>
          <cell r="M736" t="e">
            <v>#N/A</v>
          </cell>
        </row>
        <row r="737">
          <cell r="A737">
            <v>700649</v>
          </cell>
          <cell r="B737" t="str">
            <v>Seal ring F910 EN682, DN 150 NBR 160/186</v>
          </cell>
          <cell r="D737">
            <v>0.55000000000000004</v>
          </cell>
          <cell r="E737">
            <v>40169300</v>
          </cell>
          <cell r="F737">
            <v>12.9</v>
          </cell>
          <cell r="G737">
            <v>12.9</v>
          </cell>
          <cell r="H737">
            <v>12.9</v>
          </cell>
          <cell r="I737">
            <v>19</v>
          </cell>
          <cell r="J737">
            <v>0.47286821705426352</v>
          </cell>
          <cell r="K737">
            <v>43862</v>
          </cell>
          <cell r="L737" t="str">
            <v>1.1.2.01.3.1</v>
          </cell>
          <cell r="M737" t="e">
            <v>#N/A</v>
          </cell>
        </row>
        <row r="738">
          <cell r="A738">
            <v>700745</v>
          </cell>
          <cell r="B738" t="str">
            <v xml:space="preserve">Coalescence unit DN 100 zu </v>
          </cell>
          <cell r="D738">
            <v>1.2</v>
          </cell>
          <cell r="E738">
            <v>39269097</v>
          </cell>
          <cell r="F738">
            <v>44.4</v>
          </cell>
          <cell r="G738">
            <v>44.4</v>
          </cell>
          <cell r="H738">
            <v>44.4</v>
          </cell>
          <cell r="I738">
            <v>60</v>
          </cell>
          <cell r="J738">
            <v>0.35135135135135132</v>
          </cell>
          <cell r="K738">
            <v>43862</v>
          </cell>
          <cell r="L738" t="str">
            <v>1.1.2.01.3.1</v>
          </cell>
          <cell r="M738" t="e">
            <v>#N/A</v>
          </cell>
        </row>
        <row r="739">
          <cell r="A739">
            <v>700746</v>
          </cell>
          <cell r="B739" t="str">
            <v xml:space="preserve">Coalescence unit DN 100 zu </v>
          </cell>
          <cell r="D739">
            <v>1.8</v>
          </cell>
          <cell r="E739">
            <v>39269097</v>
          </cell>
          <cell r="F739">
            <v>46.1</v>
          </cell>
          <cell r="G739">
            <v>46.1</v>
          </cell>
          <cell r="H739">
            <v>46.1</v>
          </cell>
          <cell r="I739">
            <v>62</v>
          </cell>
          <cell r="J739">
            <v>0.34490238611713653</v>
          </cell>
          <cell r="K739">
            <v>43862</v>
          </cell>
          <cell r="L739" t="str">
            <v>1.1.2.01.3.1</v>
          </cell>
          <cell r="M739" t="e">
            <v>#N/A</v>
          </cell>
        </row>
        <row r="740">
          <cell r="A740">
            <v>700747</v>
          </cell>
          <cell r="B740" t="str">
            <v xml:space="preserve">Koalezeneinsatz DN 150zu </v>
          </cell>
          <cell r="D740">
            <v>2.5</v>
          </cell>
          <cell r="E740">
            <v>39269097</v>
          </cell>
          <cell r="F740">
            <v>69.7</v>
          </cell>
          <cell r="G740">
            <v>69.7</v>
          </cell>
          <cell r="H740">
            <v>69.7</v>
          </cell>
          <cell r="I740">
            <v>99</v>
          </cell>
          <cell r="J740">
            <v>0.4203730272596844</v>
          </cell>
          <cell r="K740">
            <v>43862</v>
          </cell>
          <cell r="L740" t="str">
            <v>1.1.2.01.3.1</v>
          </cell>
          <cell r="M740" t="e">
            <v>#N/A</v>
          </cell>
        </row>
        <row r="741">
          <cell r="A741">
            <v>700748</v>
          </cell>
          <cell r="B741" t="str">
            <v xml:space="preserve">Coalescence unit DN 150 zu </v>
          </cell>
          <cell r="D741">
            <v>3.1</v>
          </cell>
          <cell r="E741">
            <v>39269097</v>
          </cell>
          <cell r="F741">
            <v>96.4</v>
          </cell>
          <cell r="G741">
            <v>96.4</v>
          </cell>
          <cell r="H741">
            <v>96.4</v>
          </cell>
          <cell r="I741">
            <v>130</v>
          </cell>
          <cell r="J741">
            <v>0.34854771784232352</v>
          </cell>
          <cell r="K741">
            <v>43862</v>
          </cell>
          <cell r="L741" t="str">
            <v>1.1.2.01.3.1</v>
          </cell>
          <cell r="M741" t="e">
            <v>#N/A</v>
          </cell>
        </row>
        <row r="742">
          <cell r="A742">
            <v>700749</v>
          </cell>
          <cell r="B742" t="str">
            <v xml:space="preserve">Coalescence unit DN 150 zu </v>
          </cell>
          <cell r="D742">
            <v>2.8</v>
          </cell>
          <cell r="E742">
            <v>39269097</v>
          </cell>
          <cell r="F742">
            <v>75.3</v>
          </cell>
          <cell r="G742">
            <v>75.3</v>
          </cell>
          <cell r="H742">
            <v>75.3</v>
          </cell>
          <cell r="I742">
            <v>102</v>
          </cell>
          <cell r="J742">
            <v>0.35458167330677304</v>
          </cell>
          <cell r="K742">
            <v>43862</v>
          </cell>
          <cell r="L742" t="str">
            <v>1.1.2.01.3.1</v>
          </cell>
          <cell r="M742" t="e">
            <v>#N/A</v>
          </cell>
        </row>
        <row r="743">
          <cell r="A743">
            <v>700750</v>
          </cell>
          <cell r="B743" t="str">
            <v xml:space="preserve">Coalescence unit DN 200 zu </v>
          </cell>
          <cell r="D743">
            <v>4</v>
          </cell>
          <cell r="E743">
            <v>39269097</v>
          </cell>
          <cell r="F743">
            <v>105.6</v>
          </cell>
          <cell r="G743">
            <v>105.6</v>
          </cell>
          <cell r="H743">
            <v>105.6</v>
          </cell>
          <cell r="I743">
            <v>143</v>
          </cell>
          <cell r="J743">
            <v>0.35416666666666674</v>
          </cell>
          <cell r="K743">
            <v>43862</v>
          </cell>
          <cell r="L743" t="str">
            <v>1.1.2.01.3.1</v>
          </cell>
          <cell r="M743" t="e">
            <v>#N/A</v>
          </cell>
        </row>
        <row r="744">
          <cell r="A744">
            <v>700751</v>
          </cell>
          <cell r="B744" t="str">
            <v xml:space="preserve">Coalescence unit DN 200 zu </v>
          </cell>
          <cell r="D744">
            <v>5</v>
          </cell>
          <cell r="E744">
            <v>39269097</v>
          </cell>
          <cell r="F744">
            <v>138.5</v>
          </cell>
          <cell r="G744">
            <v>138.5</v>
          </cell>
          <cell r="H744">
            <v>138.5</v>
          </cell>
          <cell r="I744">
            <v>187</v>
          </cell>
          <cell r="J744">
            <v>0.35018050541516255</v>
          </cell>
          <cell r="K744">
            <v>43862</v>
          </cell>
          <cell r="L744" t="str">
            <v>1.1.2.01.3.1</v>
          </cell>
          <cell r="M744" t="e">
            <v>#N/A</v>
          </cell>
        </row>
        <row r="745">
          <cell r="A745">
            <v>700752</v>
          </cell>
          <cell r="B745" t="str">
            <v xml:space="preserve">Coalescence unit DN 200 zu </v>
          </cell>
          <cell r="D745">
            <v>5.6</v>
          </cell>
          <cell r="E745">
            <v>39269097</v>
          </cell>
          <cell r="F745">
            <v>121.2</v>
          </cell>
          <cell r="G745">
            <v>121.2</v>
          </cell>
          <cell r="H745">
            <v>121.2</v>
          </cell>
          <cell r="I745">
            <v>164</v>
          </cell>
          <cell r="J745">
            <v>0.35313531353135308</v>
          </cell>
          <cell r="K745">
            <v>43862</v>
          </cell>
          <cell r="L745" t="str">
            <v>1.1.2.01.3.1</v>
          </cell>
          <cell r="M745" t="e">
            <v>#N/A</v>
          </cell>
        </row>
        <row r="746">
          <cell r="A746">
            <v>700753</v>
          </cell>
          <cell r="B746" t="str">
            <v xml:space="preserve">Coalescence unit DN 200 zu </v>
          </cell>
          <cell r="D746">
            <v>7.9</v>
          </cell>
          <cell r="E746">
            <v>39269097</v>
          </cell>
          <cell r="F746">
            <v>167.9</v>
          </cell>
          <cell r="G746">
            <v>167.9</v>
          </cell>
          <cell r="H746">
            <v>167.9</v>
          </cell>
          <cell r="I746">
            <v>227</v>
          </cell>
          <cell r="J746">
            <v>0.35199523525908272</v>
          </cell>
          <cell r="K746">
            <v>43862</v>
          </cell>
          <cell r="L746" t="str">
            <v>1.1.2.01.3.1</v>
          </cell>
          <cell r="M746" t="e">
            <v>#N/A</v>
          </cell>
        </row>
        <row r="747">
          <cell r="A747">
            <v>700754</v>
          </cell>
          <cell r="B747" t="str">
            <v xml:space="preserve">Coalescence unit DN 300 zu </v>
          </cell>
          <cell r="D747">
            <v>18.2</v>
          </cell>
          <cell r="E747">
            <v>39269097</v>
          </cell>
          <cell r="F747">
            <v>253.5</v>
          </cell>
          <cell r="G747">
            <v>253.5</v>
          </cell>
          <cell r="H747">
            <v>253.5</v>
          </cell>
          <cell r="I747">
            <v>342</v>
          </cell>
          <cell r="J747">
            <v>0.34911242603550297</v>
          </cell>
          <cell r="K747">
            <v>43862</v>
          </cell>
          <cell r="L747" t="str">
            <v>1.1.2.01.3.1</v>
          </cell>
          <cell r="M747" t="e">
            <v>#N/A</v>
          </cell>
        </row>
        <row r="748">
          <cell r="A748">
            <v>700755</v>
          </cell>
          <cell r="B748" t="str">
            <v xml:space="preserve">Coalescence unit DN 300 zu </v>
          </cell>
          <cell r="D748">
            <v>27.8</v>
          </cell>
          <cell r="E748">
            <v>39269097</v>
          </cell>
          <cell r="F748">
            <v>631</v>
          </cell>
          <cell r="G748">
            <v>631</v>
          </cell>
          <cell r="H748">
            <v>631</v>
          </cell>
          <cell r="I748">
            <v>899</v>
          </cell>
          <cell r="J748">
            <v>0.42472266244057044</v>
          </cell>
          <cell r="K748">
            <v>43862</v>
          </cell>
          <cell r="L748" t="str">
            <v>1.1.2.01.3.1</v>
          </cell>
          <cell r="M748" t="e">
            <v>#N/A</v>
          </cell>
        </row>
        <row r="749">
          <cell r="A749">
            <v>700757</v>
          </cell>
          <cell r="B749" t="str">
            <v xml:space="preserve">Coalescence unit DN 300 zu </v>
          </cell>
          <cell r="D749">
            <v>32.9</v>
          </cell>
          <cell r="E749">
            <v>39269097</v>
          </cell>
          <cell r="F749">
            <v>890</v>
          </cell>
          <cell r="G749">
            <v>890</v>
          </cell>
          <cell r="H749">
            <v>890</v>
          </cell>
          <cell r="I749">
            <v>1202</v>
          </cell>
          <cell r="J749">
            <v>0.35056179775280905</v>
          </cell>
          <cell r="K749">
            <v>43862</v>
          </cell>
          <cell r="L749" t="str">
            <v>1.1.2.01.3.1</v>
          </cell>
          <cell r="M749" t="e">
            <v>#N/A</v>
          </cell>
        </row>
        <row r="750">
          <cell r="A750">
            <v>700758</v>
          </cell>
          <cell r="B750" t="str">
            <v xml:space="preserve">Coalescence unit DN 300 zu </v>
          </cell>
          <cell r="D750">
            <v>42.7</v>
          </cell>
          <cell r="E750">
            <v>39269097</v>
          </cell>
          <cell r="F750">
            <v>1354</v>
          </cell>
          <cell r="G750">
            <v>1354</v>
          </cell>
          <cell r="H750">
            <v>1354</v>
          </cell>
          <cell r="I750">
            <v>1828</v>
          </cell>
          <cell r="J750">
            <v>0.35007385524372236</v>
          </cell>
          <cell r="K750">
            <v>43862</v>
          </cell>
          <cell r="L750" t="str">
            <v>1.1.2.01.3.1</v>
          </cell>
          <cell r="M750" t="e">
            <v>#N/A</v>
          </cell>
        </row>
        <row r="751">
          <cell r="A751">
            <v>701246</v>
          </cell>
          <cell r="B751" t="str">
            <v>Sampling device V2A</v>
          </cell>
          <cell r="D751">
            <v>3</v>
          </cell>
          <cell r="E751">
            <v>84132000</v>
          </cell>
          <cell r="F751">
            <v>117.2</v>
          </cell>
          <cell r="G751">
            <v>117.2</v>
          </cell>
          <cell r="H751">
            <v>128</v>
          </cell>
          <cell r="I751">
            <v>176</v>
          </cell>
          <cell r="J751">
            <v>0.375</v>
          </cell>
          <cell r="K751">
            <v>43862</v>
          </cell>
          <cell r="L751" t="str">
            <v>1.1.2.01.4.2</v>
          </cell>
          <cell r="M751" t="e">
            <v>#N/A</v>
          </cell>
        </row>
        <row r="752">
          <cell r="A752">
            <v>701247</v>
          </cell>
          <cell r="B752" t="str">
            <v xml:space="preserve">Sampling device V2A  </v>
          </cell>
          <cell r="D752">
            <v>7</v>
          </cell>
          <cell r="E752">
            <v>39269097</v>
          </cell>
          <cell r="F752">
            <v>124.1</v>
          </cell>
          <cell r="G752">
            <v>124.1</v>
          </cell>
          <cell r="H752">
            <v>135</v>
          </cell>
          <cell r="I752">
            <v>186</v>
          </cell>
          <cell r="J752">
            <v>0.37777777777777777</v>
          </cell>
          <cell r="K752">
            <v>43862</v>
          </cell>
          <cell r="L752" t="str">
            <v>1.1.2.01.4.2</v>
          </cell>
          <cell r="M752" t="e">
            <v>#N/A</v>
          </cell>
        </row>
        <row r="753">
          <cell r="A753">
            <v>701248</v>
          </cell>
          <cell r="B753" t="str">
            <v xml:space="preserve">Sampling device V2A  </v>
          </cell>
          <cell r="D753">
            <v>3</v>
          </cell>
          <cell r="E753">
            <v>39269097</v>
          </cell>
          <cell r="F753">
            <v>115.2</v>
          </cell>
          <cell r="G753">
            <v>119.80800000000001</v>
          </cell>
          <cell r="H753">
            <v>130</v>
          </cell>
          <cell r="I753" t="e">
            <v>#N/A</v>
          </cell>
          <cell r="J753" t="e">
            <v>#N/A</v>
          </cell>
          <cell r="K753">
            <v>43862</v>
          </cell>
          <cell r="L753" t="str">
            <v>1.1.2.01.4.2</v>
          </cell>
          <cell r="M753" t="e">
            <v>#N/A</v>
          </cell>
        </row>
        <row r="754">
          <cell r="A754">
            <v>701569</v>
          </cell>
          <cell r="B754" t="str">
            <v xml:space="preserve">Stuetzkorb DA 640mm, Hoehe </v>
          </cell>
          <cell r="D754">
            <v>15.6</v>
          </cell>
          <cell r="E754">
            <v>39269097</v>
          </cell>
          <cell r="F754">
            <v>136.80000000000001</v>
          </cell>
          <cell r="G754">
            <v>136.80000000000001</v>
          </cell>
          <cell r="H754">
            <v>136.80000000000001</v>
          </cell>
          <cell r="I754">
            <v>202</v>
          </cell>
          <cell r="J754">
            <v>0.4766081871345027</v>
          </cell>
          <cell r="K754">
            <v>43862</v>
          </cell>
          <cell r="L754" t="str">
            <v>1.1.2.01.4.2</v>
          </cell>
          <cell r="M754" t="e">
            <v>#N/A</v>
          </cell>
        </row>
        <row r="755">
          <cell r="A755">
            <v>701580</v>
          </cell>
          <cell r="B755" t="str">
            <v>Closing device DN100</v>
          </cell>
          <cell r="D755">
            <v>2.85</v>
          </cell>
          <cell r="E755">
            <v>39269097</v>
          </cell>
          <cell r="F755">
            <v>34.6</v>
          </cell>
          <cell r="G755">
            <v>34.6</v>
          </cell>
          <cell r="H755">
            <v>34.6</v>
          </cell>
          <cell r="I755">
            <v>49.4</v>
          </cell>
          <cell r="J755">
            <v>0.42774566473988429</v>
          </cell>
          <cell r="K755">
            <v>43862</v>
          </cell>
          <cell r="L755" t="str">
            <v>1.1.2.01.3.1</v>
          </cell>
          <cell r="M755" t="e">
            <v>#N/A</v>
          </cell>
        </row>
        <row r="756">
          <cell r="A756">
            <v>701581</v>
          </cell>
          <cell r="B756" t="str">
            <v xml:space="preserve">Closing device DN100 </v>
          </cell>
          <cell r="D756">
            <v>2.85</v>
          </cell>
          <cell r="E756">
            <v>39269097</v>
          </cell>
          <cell r="F756">
            <v>30.7</v>
          </cell>
          <cell r="G756">
            <v>30.7</v>
          </cell>
          <cell r="H756">
            <v>30.7</v>
          </cell>
          <cell r="I756">
            <v>45.3</v>
          </cell>
          <cell r="J756">
            <v>0.47557003257328989</v>
          </cell>
          <cell r="K756">
            <v>43862</v>
          </cell>
          <cell r="L756" t="str">
            <v>1.1.2.01.3.1</v>
          </cell>
          <cell r="M756" t="e">
            <v>#N/A</v>
          </cell>
        </row>
        <row r="757">
          <cell r="A757">
            <v>701582</v>
          </cell>
          <cell r="B757" t="str">
            <v xml:space="preserve">Closing device DN150 Tarierung 0,85 </v>
          </cell>
          <cell r="D757">
            <v>7.5</v>
          </cell>
          <cell r="E757">
            <v>39269097</v>
          </cell>
          <cell r="F757">
            <v>48.5</v>
          </cell>
          <cell r="G757">
            <v>48.5</v>
          </cell>
          <cell r="H757">
            <v>48.5</v>
          </cell>
          <cell r="I757">
            <v>65</v>
          </cell>
          <cell r="J757">
            <v>0.34020618556701021</v>
          </cell>
          <cell r="K757">
            <v>43862</v>
          </cell>
          <cell r="L757" t="str">
            <v>1.1.2.01.3.1</v>
          </cell>
          <cell r="M757" t="e">
            <v>#N/A</v>
          </cell>
        </row>
        <row r="758">
          <cell r="A758">
            <v>701583</v>
          </cell>
          <cell r="B758" t="str">
            <v>Closing device DN150</v>
          </cell>
          <cell r="D758">
            <v>7.5</v>
          </cell>
          <cell r="E758">
            <v>39269097</v>
          </cell>
          <cell r="F758">
            <v>47.9</v>
          </cell>
          <cell r="G758">
            <v>47.9</v>
          </cell>
          <cell r="H758">
            <v>47.9</v>
          </cell>
          <cell r="I758">
            <v>65</v>
          </cell>
          <cell r="J758">
            <v>0.35699373695198333</v>
          </cell>
          <cell r="K758">
            <v>43862</v>
          </cell>
          <cell r="L758" t="str">
            <v>1.1.2.01.3.1</v>
          </cell>
          <cell r="M758" t="e">
            <v>#N/A</v>
          </cell>
        </row>
        <row r="759">
          <cell r="A759">
            <v>701586</v>
          </cell>
          <cell r="B759" t="str">
            <v>Closing device DN150</v>
          </cell>
          <cell r="D759">
            <v>4.7</v>
          </cell>
          <cell r="E759">
            <v>39269097</v>
          </cell>
          <cell r="F759">
            <v>43.7</v>
          </cell>
          <cell r="G759">
            <v>43.7</v>
          </cell>
          <cell r="H759">
            <v>43.7</v>
          </cell>
          <cell r="I759">
            <v>59</v>
          </cell>
          <cell r="J759">
            <v>0.35011441647597241</v>
          </cell>
          <cell r="K759">
            <v>43862</v>
          </cell>
          <cell r="L759" t="str">
            <v>1.1.2.01.3.1</v>
          </cell>
          <cell r="M759" t="e">
            <v>#N/A</v>
          </cell>
        </row>
        <row r="760">
          <cell r="A760">
            <v>701589</v>
          </cell>
          <cell r="B760" t="str">
            <v>Closing device DN200</v>
          </cell>
          <cell r="D760">
            <v>6.8</v>
          </cell>
          <cell r="E760">
            <v>39269097</v>
          </cell>
          <cell r="F760">
            <v>60</v>
          </cell>
          <cell r="G760">
            <v>60</v>
          </cell>
          <cell r="H760">
            <v>60</v>
          </cell>
          <cell r="I760">
            <v>81</v>
          </cell>
          <cell r="J760">
            <v>0.35000000000000009</v>
          </cell>
          <cell r="K760">
            <v>43862</v>
          </cell>
          <cell r="L760" t="str">
            <v>1.1.2.01.3.1</v>
          </cell>
          <cell r="M760" t="e">
            <v>#N/A</v>
          </cell>
        </row>
        <row r="761">
          <cell r="A761">
            <v>701591</v>
          </cell>
          <cell r="B761" t="str">
            <v xml:space="preserve">Closing device DN200 </v>
          </cell>
          <cell r="D761">
            <v>10.8</v>
          </cell>
          <cell r="E761">
            <v>39269097</v>
          </cell>
          <cell r="F761">
            <v>76.900000000000006</v>
          </cell>
          <cell r="G761">
            <v>73.823999999999998</v>
          </cell>
          <cell r="H761">
            <v>73.823999999999998</v>
          </cell>
          <cell r="I761">
            <v>100</v>
          </cell>
          <cell r="J761">
            <v>0.35457303857824019</v>
          </cell>
          <cell r="K761">
            <v>43862</v>
          </cell>
          <cell r="L761" t="str">
            <v>1.1.2.01.3.1</v>
          </cell>
          <cell r="M761" t="e">
            <v>#N/A</v>
          </cell>
        </row>
        <row r="762">
          <cell r="A762">
            <v>701592</v>
          </cell>
          <cell r="B762" t="str">
            <v>Closing device DN200</v>
          </cell>
          <cell r="D762">
            <v>10.8</v>
          </cell>
          <cell r="E762">
            <v>39269097</v>
          </cell>
          <cell r="F762">
            <v>74.8</v>
          </cell>
          <cell r="G762">
            <v>74.8</v>
          </cell>
          <cell r="H762">
            <v>74.8</v>
          </cell>
          <cell r="I762">
            <v>101</v>
          </cell>
          <cell r="J762">
            <v>0.35026737967914445</v>
          </cell>
          <cell r="K762">
            <v>43862</v>
          </cell>
          <cell r="L762" t="str">
            <v>1.1.2.01.3.1</v>
          </cell>
          <cell r="M762" t="e">
            <v>#N/A</v>
          </cell>
        </row>
        <row r="763">
          <cell r="A763">
            <v>701597</v>
          </cell>
          <cell r="B763" t="str">
            <v>Inlet DN300 FA40 PEHD</v>
          </cell>
          <cell r="D763">
            <v>8.5</v>
          </cell>
          <cell r="E763">
            <v>39269097</v>
          </cell>
          <cell r="F763">
            <v>53.1</v>
          </cell>
          <cell r="G763">
            <v>53.1</v>
          </cell>
          <cell r="H763">
            <v>53.1</v>
          </cell>
          <cell r="I763">
            <v>80</v>
          </cell>
          <cell r="J763">
            <v>0.50659133709981163</v>
          </cell>
          <cell r="K763">
            <v>43862</v>
          </cell>
          <cell r="L763" t="str">
            <v>1.1.2.01.3.1</v>
          </cell>
          <cell r="M763" t="e">
            <v>#N/A</v>
          </cell>
        </row>
        <row r="764">
          <cell r="A764">
            <v>701598</v>
          </cell>
          <cell r="B764" t="str">
            <v>Outlet DN300 FA40 PEHD</v>
          </cell>
          <cell r="D764">
            <v>17.5</v>
          </cell>
          <cell r="E764">
            <v>39269097</v>
          </cell>
          <cell r="F764">
            <v>108.9</v>
          </cell>
          <cell r="G764">
            <v>108.9</v>
          </cell>
          <cell r="H764">
            <v>108.9</v>
          </cell>
          <cell r="I764">
            <v>147</v>
          </cell>
          <cell r="J764">
            <v>0.34986225895316792</v>
          </cell>
          <cell r="K764">
            <v>43862</v>
          </cell>
          <cell r="L764" t="str">
            <v>1.1.2.01.3.1</v>
          </cell>
          <cell r="M764" t="e">
            <v>#N/A</v>
          </cell>
        </row>
        <row r="765">
          <cell r="A765">
            <v>701599</v>
          </cell>
          <cell r="B765" t="str">
            <v xml:space="preserve">Mauerrohr DN300 PEHD fuer </v>
          </cell>
          <cell r="D765">
            <v>2.54</v>
          </cell>
          <cell r="E765">
            <v>39269097</v>
          </cell>
          <cell r="F765">
            <v>26.7</v>
          </cell>
          <cell r="G765">
            <v>27.768000000000001</v>
          </cell>
          <cell r="H765">
            <v>27.768000000000001</v>
          </cell>
          <cell r="I765">
            <v>40.9</v>
          </cell>
          <cell r="J765">
            <v>0.47291846730048959</v>
          </cell>
          <cell r="K765">
            <v>43862</v>
          </cell>
          <cell r="L765" t="str">
            <v>1.1.2.01.3.1</v>
          </cell>
          <cell r="M765" t="e">
            <v>#N/A</v>
          </cell>
        </row>
        <row r="766">
          <cell r="A766">
            <v>701726</v>
          </cell>
          <cell r="B766" t="str">
            <v>Mauerrohr fuer Inliner DN 250</v>
          </cell>
          <cell r="D766">
            <v>1.85</v>
          </cell>
          <cell r="E766">
            <v>39269097</v>
          </cell>
          <cell r="F766">
            <v>13.3</v>
          </cell>
          <cell r="G766">
            <v>13.3</v>
          </cell>
          <cell r="H766">
            <v>13.3</v>
          </cell>
          <cell r="I766">
            <v>19.899999999999999</v>
          </cell>
          <cell r="J766">
            <v>0.49624060150375926</v>
          </cell>
          <cell r="K766">
            <v>43862</v>
          </cell>
          <cell r="L766" t="str">
            <v>1.1.2.01.3.1</v>
          </cell>
          <cell r="M766" t="e">
            <v>#N/A</v>
          </cell>
        </row>
        <row r="767">
          <cell r="A767">
            <v>701737</v>
          </cell>
          <cell r="B767" t="str">
            <v>Cover BEGU DN 600, D400 loose</v>
          </cell>
          <cell r="D767">
            <v>148</v>
          </cell>
          <cell r="E767">
            <v>68109900</v>
          </cell>
          <cell r="F767">
            <v>102.4</v>
          </cell>
          <cell r="G767">
            <v>102.4</v>
          </cell>
          <cell r="H767">
            <v>102.4</v>
          </cell>
          <cell r="I767">
            <v>151</v>
          </cell>
          <cell r="J767">
            <v>0.474609375</v>
          </cell>
          <cell r="K767">
            <v>43862</v>
          </cell>
          <cell r="L767" t="str">
            <v>1.1.2.01.1.1.06</v>
          </cell>
          <cell r="M767" t="e">
            <v>#N/A</v>
          </cell>
        </row>
        <row r="768">
          <cell r="A768">
            <v>701737</v>
          </cell>
          <cell r="B768" t="str">
            <v>Cover BEGU D400</v>
          </cell>
          <cell r="C768">
            <v>8590830146372</v>
          </cell>
          <cell r="D768">
            <v>148</v>
          </cell>
          <cell r="E768">
            <v>68109900</v>
          </cell>
          <cell r="G768">
            <v>102.4</v>
          </cell>
          <cell r="H768">
            <v>102.4</v>
          </cell>
          <cell r="I768">
            <v>151</v>
          </cell>
          <cell r="J768">
            <v>0.474609375</v>
          </cell>
          <cell r="K768">
            <v>44197</v>
          </cell>
        </row>
        <row r="769">
          <cell r="A769">
            <v>701738</v>
          </cell>
          <cell r="B769" t="str">
            <v>Cast iron cover DN 600, D400 fixed</v>
          </cell>
          <cell r="D769">
            <v>165</v>
          </cell>
          <cell r="E769">
            <v>68109900</v>
          </cell>
          <cell r="F769">
            <v>134.6</v>
          </cell>
          <cell r="G769">
            <v>134.6</v>
          </cell>
          <cell r="H769">
            <v>134.6</v>
          </cell>
          <cell r="I769">
            <v>182</v>
          </cell>
          <cell r="J769">
            <v>0.35215453194650825</v>
          </cell>
          <cell r="K769">
            <v>43862</v>
          </cell>
          <cell r="L769" t="str">
            <v>1.1.2.01.1.1.06</v>
          </cell>
          <cell r="M769" t="e">
            <v>#N/A</v>
          </cell>
        </row>
        <row r="770">
          <cell r="A770">
            <v>701738</v>
          </cell>
          <cell r="B770" t="str">
            <v>Cover BEGU D400 odour profed</v>
          </cell>
          <cell r="C770">
            <v>8590830146389</v>
          </cell>
          <cell r="D770">
            <v>165</v>
          </cell>
          <cell r="E770">
            <v>68109900</v>
          </cell>
          <cell r="G770">
            <v>134.6</v>
          </cell>
          <cell r="H770">
            <v>134.6</v>
          </cell>
          <cell r="I770">
            <v>182</v>
          </cell>
          <cell r="J770">
            <v>0.35215453194650825</v>
          </cell>
          <cell r="K770">
            <v>44197</v>
          </cell>
        </row>
        <row r="771">
          <cell r="A771">
            <v>701739</v>
          </cell>
          <cell r="B771" t="str">
            <v>Cast iron cover DN 600, B125 fixed</v>
          </cell>
          <cell r="D771">
            <v>93</v>
          </cell>
          <cell r="E771">
            <v>68109900</v>
          </cell>
          <cell r="F771">
            <v>86.1</v>
          </cell>
          <cell r="G771">
            <v>86.1</v>
          </cell>
          <cell r="H771">
            <v>86.1</v>
          </cell>
          <cell r="I771">
            <v>108</v>
          </cell>
          <cell r="J771">
            <v>0.25435540069686424</v>
          </cell>
          <cell r="K771">
            <v>43862</v>
          </cell>
          <cell r="L771" t="str">
            <v>1.1.2.01.1.1.06</v>
          </cell>
          <cell r="M771" t="e">
            <v>#N/A</v>
          </cell>
        </row>
        <row r="772">
          <cell r="A772">
            <v>701739</v>
          </cell>
          <cell r="B772" t="str">
            <v>Cover BEGU B125 odour profed (ACO HT article is 0150.72.72)</v>
          </cell>
          <cell r="C772">
            <v>8590830146396</v>
          </cell>
          <cell r="D772">
            <v>93</v>
          </cell>
          <cell r="E772">
            <v>68109900</v>
          </cell>
          <cell r="G772">
            <v>84</v>
          </cell>
          <cell r="H772">
            <v>86.1</v>
          </cell>
          <cell r="I772">
            <v>108</v>
          </cell>
          <cell r="J772">
            <v>0.25435540069686424</v>
          </cell>
          <cell r="K772">
            <v>44197</v>
          </cell>
        </row>
        <row r="773">
          <cell r="A773">
            <v>701740</v>
          </cell>
          <cell r="B773" t="str">
            <v>Cover BEGU DN 600, B125 loose</v>
          </cell>
          <cell r="D773">
            <v>103</v>
          </cell>
          <cell r="E773">
            <v>68109900</v>
          </cell>
          <cell r="F773">
            <v>64.099999999999994</v>
          </cell>
          <cell r="G773">
            <v>64.099999999999994</v>
          </cell>
          <cell r="H773">
            <v>64.099999999999994</v>
          </cell>
          <cell r="I773">
            <v>95</v>
          </cell>
          <cell r="J773">
            <v>0.48205928237129503</v>
          </cell>
          <cell r="K773">
            <v>43862</v>
          </cell>
          <cell r="L773" t="str">
            <v>1.1.2.01.1.1.06</v>
          </cell>
          <cell r="M773" t="e">
            <v>#N/A</v>
          </cell>
        </row>
        <row r="774">
          <cell r="A774">
            <v>701740</v>
          </cell>
          <cell r="B774" t="str">
            <v>Cover BEGU B125 (ACO HT article is 0150.72.71)</v>
          </cell>
          <cell r="C774">
            <v>8590830146402</v>
          </cell>
          <cell r="D774">
            <v>103</v>
          </cell>
          <cell r="E774">
            <v>68109900</v>
          </cell>
          <cell r="G774">
            <v>78</v>
          </cell>
          <cell r="H774">
            <v>64.099999999999994</v>
          </cell>
          <cell r="I774">
            <v>95</v>
          </cell>
          <cell r="J774">
            <v>0.48205928237129503</v>
          </cell>
          <cell r="K774">
            <v>44197</v>
          </cell>
        </row>
        <row r="775">
          <cell r="A775">
            <v>701743</v>
          </cell>
          <cell r="B775" t="str">
            <v>Cover KA01  A15</v>
          </cell>
          <cell r="D775">
            <v>60</v>
          </cell>
          <cell r="E775">
            <v>68109900</v>
          </cell>
          <cell r="F775">
            <v>44.1</v>
          </cell>
          <cell r="G775">
            <v>44.1</v>
          </cell>
          <cell r="H775">
            <v>44.1</v>
          </cell>
          <cell r="I775">
            <v>63</v>
          </cell>
          <cell r="J775">
            <v>0.4285714285714286</v>
          </cell>
          <cell r="K775">
            <v>43862</v>
          </cell>
          <cell r="L775" t="str">
            <v>1.1.2.01.1.1.06</v>
          </cell>
          <cell r="M775" t="e">
            <v>#N/A</v>
          </cell>
        </row>
        <row r="776">
          <cell r="A776">
            <v>701765</v>
          </cell>
          <cell r="B776" t="str">
            <v xml:space="preserve">Garage separator NG3, </v>
          </cell>
          <cell r="C776">
            <v>8590830167674</v>
          </cell>
          <cell r="D776">
            <v>23.2</v>
          </cell>
          <cell r="E776">
            <v>39269097</v>
          </cell>
          <cell r="F776">
            <v>287.60000000000002</v>
          </cell>
          <cell r="G776">
            <v>287.60000000000002</v>
          </cell>
          <cell r="H776" t="str">
            <v/>
          </cell>
          <cell r="I776" t="e">
            <v>#N/A</v>
          </cell>
          <cell r="J776" t="e">
            <v>#N/A</v>
          </cell>
          <cell r="K776">
            <v>43862</v>
          </cell>
          <cell r="L776" t="str">
            <v>2.1.5.01.3</v>
          </cell>
          <cell r="M776" t="e">
            <v>#N/A</v>
          </cell>
        </row>
        <row r="777">
          <cell r="A777">
            <v>701774</v>
          </cell>
          <cell r="B777" t="str">
            <v xml:space="preserve">SealingF910, DN 400 NBR </v>
          </cell>
          <cell r="D777">
            <v>0.7</v>
          </cell>
          <cell r="E777">
            <v>40169300</v>
          </cell>
          <cell r="F777">
            <v>41.8</v>
          </cell>
          <cell r="G777">
            <v>41.8</v>
          </cell>
          <cell r="H777">
            <v>41.8</v>
          </cell>
          <cell r="I777">
            <v>62</v>
          </cell>
          <cell r="J777">
            <v>0.4832535885167466</v>
          </cell>
          <cell r="K777">
            <v>43862</v>
          </cell>
          <cell r="L777" t="str">
            <v>1.1.2.01.3.1</v>
          </cell>
          <cell r="M777" t="e">
            <v>#N/A</v>
          </cell>
        </row>
        <row r="778">
          <cell r="A778">
            <v>701780</v>
          </cell>
          <cell r="B778" t="str">
            <v xml:space="preserve">Mauerrohr DN250 PE-HD 105lg, </v>
          </cell>
          <cell r="D778">
            <v>1.45</v>
          </cell>
          <cell r="E778">
            <v>39269097</v>
          </cell>
          <cell r="F778">
            <v>14.4</v>
          </cell>
          <cell r="G778">
            <v>14.4</v>
          </cell>
          <cell r="H778">
            <v>14.4</v>
          </cell>
          <cell r="I778">
            <v>21.2</v>
          </cell>
          <cell r="J778">
            <v>0.4722222222222221</v>
          </cell>
          <cell r="K778">
            <v>43862</v>
          </cell>
          <cell r="L778" t="str">
            <v>1.1.2.01.3.1</v>
          </cell>
          <cell r="M778" t="e">
            <v>#N/A</v>
          </cell>
        </row>
        <row r="779">
          <cell r="A779">
            <v>701782</v>
          </cell>
          <cell r="B779" t="str">
            <v xml:space="preserve">Closing device DN150 </v>
          </cell>
          <cell r="D779">
            <v>5</v>
          </cell>
          <cell r="E779">
            <v>39269097</v>
          </cell>
          <cell r="F779">
            <v>52.9</v>
          </cell>
          <cell r="G779">
            <v>52.9</v>
          </cell>
          <cell r="H779">
            <v>52.9</v>
          </cell>
          <cell r="I779">
            <v>73</v>
          </cell>
          <cell r="J779">
            <v>0.37996219281663524</v>
          </cell>
          <cell r="K779">
            <v>43862</v>
          </cell>
          <cell r="L779" t="str">
            <v>1.1.2.01.3.1</v>
          </cell>
          <cell r="M779" t="e">
            <v>#N/A</v>
          </cell>
        </row>
        <row r="780">
          <cell r="A780">
            <v>702104</v>
          </cell>
          <cell r="B780" t="str">
            <v xml:space="preserve">Cable for alarm blue </v>
          </cell>
          <cell r="D780">
            <v>0.01</v>
          </cell>
          <cell r="E780">
            <v>85444991</v>
          </cell>
          <cell r="F780">
            <v>2.1</v>
          </cell>
          <cell r="G780">
            <v>2.1</v>
          </cell>
          <cell r="H780">
            <v>2.1</v>
          </cell>
          <cell r="I780" t="e">
            <v>#N/A</v>
          </cell>
          <cell r="J780" t="e">
            <v>#N/A</v>
          </cell>
          <cell r="K780">
            <v>43862</v>
          </cell>
          <cell r="L780" t="str">
            <v>1.1.2.01.4.2</v>
          </cell>
          <cell r="M780" t="e">
            <v>#N/A</v>
          </cell>
        </row>
        <row r="781">
          <cell r="A781">
            <v>702107</v>
          </cell>
          <cell r="B781" t="str">
            <v>ABSTANDHALTER PE-HD zu SECURAT</v>
          </cell>
          <cell r="D781">
            <v>0.2</v>
          </cell>
          <cell r="E781">
            <v>39269097</v>
          </cell>
          <cell r="F781">
            <v>1.6</v>
          </cell>
          <cell r="G781">
            <v>1.6</v>
          </cell>
          <cell r="H781">
            <v>1.6</v>
          </cell>
          <cell r="I781">
            <v>2.1</v>
          </cell>
          <cell r="J781">
            <v>0.3125</v>
          </cell>
          <cell r="K781">
            <v>43862</v>
          </cell>
          <cell r="L781" t="str">
            <v>1.1.2.01.4.2</v>
          </cell>
          <cell r="M781" t="e">
            <v>#N/A</v>
          </cell>
        </row>
        <row r="782">
          <cell r="A782">
            <v>702206</v>
          </cell>
          <cell r="B782" t="str">
            <v>PU-Brunennschaum 750 ml</v>
          </cell>
          <cell r="D782">
            <v>0.5</v>
          </cell>
          <cell r="E782">
            <v>39095090</v>
          </cell>
          <cell r="F782">
            <v>13.5</v>
          </cell>
          <cell r="G782">
            <v>13.5</v>
          </cell>
          <cell r="H782">
            <v>13.5</v>
          </cell>
          <cell r="I782">
            <v>19.3</v>
          </cell>
          <cell r="J782">
            <v>0.42962962962962958</v>
          </cell>
          <cell r="K782">
            <v>43862</v>
          </cell>
          <cell r="L782" t="str">
            <v>1.1.2.01.4.2</v>
          </cell>
          <cell r="M782" t="e">
            <v>#N/A</v>
          </cell>
        </row>
        <row r="783">
          <cell r="A783">
            <v>704790</v>
          </cell>
          <cell r="B783" t="str">
            <v xml:space="preserve">Alarm device for water and </v>
          </cell>
          <cell r="D783">
            <v>6</v>
          </cell>
          <cell r="E783">
            <v>90261029</v>
          </cell>
          <cell r="F783">
            <v>576</v>
          </cell>
          <cell r="G783" t="e">
            <v>#N/A</v>
          </cell>
          <cell r="H783" t="str">
            <v/>
          </cell>
          <cell r="I783" t="e">
            <v>#N/A</v>
          </cell>
          <cell r="J783" t="e">
            <v>#N/A</v>
          </cell>
          <cell r="K783">
            <v>43862</v>
          </cell>
          <cell r="L783" t="str">
            <v>1.1.2.01.4.2</v>
          </cell>
          <cell r="M783" t="e">
            <v>#N/A</v>
          </cell>
        </row>
        <row r="784">
          <cell r="A784">
            <v>704791</v>
          </cell>
          <cell r="B784" t="str">
            <v xml:space="preserve">Alarm device for Sludge </v>
          </cell>
          <cell r="D784">
            <v>4</v>
          </cell>
          <cell r="E784">
            <v>90261029</v>
          </cell>
          <cell r="F784">
            <v>454</v>
          </cell>
          <cell r="G784">
            <v>454</v>
          </cell>
          <cell r="H784">
            <v>454</v>
          </cell>
          <cell r="I784" t="e">
            <v>#N/A</v>
          </cell>
          <cell r="J784" t="e">
            <v>#N/A</v>
          </cell>
          <cell r="K784">
            <v>43862</v>
          </cell>
          <cell r="L784" t="str">
            <v>1.1.2.01.4.2</v>
          </cell>
          <cell r="M784" t="e">
            <v>#N/A</v>
          </cell>
        </row>
        <row r="785">
          <cell r="A785">
            <v>704794</v>
          </cell>
          <cell r="B785" t="str">
            <v>Alarm device for oil and water</v>
          </cell>
          <cell r="D785">
            <v>3</v>
          </cell>
          <cell r="E785">
            <v>90261029</v>
          </cell>
          <cell r="F785">
            <v>408.7</v>
          </cell>
          <cell r="G785" t="e">
            <v>#N/A</v>
          </cell>
          <cell r="H785" t="str">
            <v/>
          </cell>
          <cell r="I785" t="e">
            <v>#N/A</v>
          </cell>
          <cell r="J785" t="e">
            <v>#N/A</v>
          </cell>
          <cell r="K785">
            <v>43862</v>
          </cell>
          <cell r="L785" t="str">
            <v>1.1.2.01.4.2</v>
          </cell>
          <cell r="M785" t="e">
            <v>#N/A</v>
          </cell>
        </row>
        <row r="786">
          <cell r="A786">
            <v>704795</v>
          </cell>
          <cell r="B786" t="str">
            <v xml:space="preserve">Alarm device only for oil </v>
          </cell>
          <cell r="D786">
            <v>2</v>
          </cell>
          <cell r="E786">
            <v>90261029</v>
          </cell>
          <cell r="F786">
            <v>306.8</v>
          </cell>
          <cell r="G786" t="e">
            <v>#N/A</v>
          </cell>
          <cell r="H786" t="str">
            <v/>
          </cell>
          <cell r="I786" t="e">
            <v>#N/A</v>
          </cell>
          <cell r="J786" t="e">
            <v>#N/A</v>
          </cell>
          <cell r="K786">
            <v>43862</v>
          </cell>
          <cell r="L786" t="str">
            <v>1.1.2.01.4.2</v>
          </cell>
          <cell r="M786" t="e">
            <v>#N/A</v>
          </cell>
        </row>
        <row r="787">
          <cell r="A787">
            <v>704796</v>
          </cell>
          <cell r="B787" t="str">
            <v xml:space="preserve">Alarm device only for water </v>
          </cell>
          <cell r="D787">
            <v>2</v>
          </cell>
          <cell r="E787">
            <v>90261029</v>
          </cell>
          <cell r="F787">
            <v>284.7</v>
          </cell>
          <cell r="G787" t="e">
            <v>#N/A</v>
          </cell>
          <cell r="H787" t="str">
            <v/>
          </cell>
          <cell r="I787" t="e">
            <v>#N/A</v>
          </cell>
          <cell r="J787" t="e">
            <v>#N/A</v>
          </cell>
          <cell r="K787">
            <v>43862</v>
          </cell>
          <cell r="L787" t="str">
            <v>1.1.2.01.4.2</v>
          </cell>
          <cell r="M787" t="e">
            <v>#N/A</v>
          </cell>
        </row>
        <row r="788">
          <cell r="A788">
            <v>704797</v>
          </cell>
          <cell r="B788" t="str">
            <v>Alarm device for oil and water</v>
          </cell>
          <cell r="D788">
            <v>4</v>
          </cell>
          <cell r="E788">
            <v>90261029</v>
          </cell>
          <cell r="F788">
            <v>434</v>
          </cell>
          <cell r="G788" t="e">
            <v>#N/A</v>
          </cell>
          <cell r="H788" t="str">
            <v/>
          </cell>
          <cell r="I788" t="e">
            <v>#N/A</v>
          </cell>
          <cell r="J788" t="e">
            <v>#N/A</v>
          </cell>
          <cell r="K788">
            <v>43862</v>
          </cell>
          <cell r="L788" t="str">
            <v>1.1.2.01.4.2</v>
          </cell>
          <cell r="M788" t="e">
            <v>#N/A</v>
          </cell>
        </row>
        <row r="789">
          <cell r="A789">
            <v>704799</v>
          </cell>
          <cell r="B789" t="str">
            <v xml:space="preserve">Alarm device only for water </v>
          </cell>
          <cell r="D789">
            <v>3</v>
          </cell>
          <cell r="E789">
            <v>90261029</v>
          </cell>
          <cell r="F789">
            <v>310</v>
          </cell>
          <cell r="G789">
            <v>310</v>
          </cell>
          <cell r="H789">
            <v>310</v>
          </cell>
          <cell r="I789" t="e">
            <v>#N/A</v>
          </cell>
          <cell r="J789" t="e">
            <v>#N/A</v>
          </cell>
          <cell r="K789">
            <v>43862</v>
          </cell>
          <cell r="L789" t="str">
            <v>1.1.2.01.4.2</v>
          </cell>
          <cell r="M789" t="e">
            <v>#N/A</v>
          </cell>
        </row>
        <row r="790">
          <cell r="A790">
            <v>704885</v>
          </cell>
          <cell r="B790" t="str">
            <v xml:space="preserve">SealingF910, DN300 NBR </v>
          </cell>
          <cell r="D790">
            <v>0.7</v>
          </cell>
          <cell r="E790">
            <v>40169300</v>
          </cell>
          <cell r="F790">
            <v>34.200000000000003</v>
          </cell>
          <cell r="G790">
            <v>34.200000000000003</v>
          </cell>
          <cell r="H790">
            <v>34.200000000000003</v>
          </cell>
          <cell r="I790">
            <v>51</v>
          </cell>
          <cell r="J790">
            <v>0.49122807017543857</v>
          </cell>
          <cell r="K790">
            <v>43862</v>
          </cell>
          <cell r="L790" t="str">
            <v>1.1.2.01.3.1</v>
          </cell>
          <cell r="M790" t="e">
            <v>#N/A</v>
          </cell>
        </row>
        <row r="791">
          <cell r="A791">
            <v>705162</v>
          </cell>
          <cell r="B791" t="str">
            <v>Konsole PE-HD für Inliner</v>
          </cell>
          <cell r="D791">
            <v>1</v>
          </cell>
          <cell r="E791">
            <v>39269097</v>
          </cell>
          <cell r="F791">
            <v>6.9</v>
          </cell>
          <cell r="G791">
            <v>6.9</v>
          </cell>
          <cell r="H791">
            <v>6.9</v>
          </cell>
          <cell r="I791">
            <v>10</v>
          </cell>
          <cell r="J791">
            <v>0.44927536231884058</v>
          </cell>
          <cell r="K791">
            <v>43862</v>
          </cell>
          <cell r="L791" t="str">
            <v>2.2.2.02</v>
          </cell>
          <cell r="M791" t="e">
            <v>#N/A</v>
          </cell>
        </row>
        <row r="792">
          <cell r="A792">
            <v>705529</v>
          </cell>
          <cell r="B792" t="str">
            <v xml:space="preserve">Austauschmatten Setzu NG40 </v>
          </cell>
          <cell r="D792">
            <v>10</v>
          </cell>
          <cell r="E792">
            <v>39269097</v>
          </cell>
          <cell r="F792">
            <v>155.9</v>
          </cell>
          <cell r="G792">
            <v>155.9</v>
          </cell>
          <cell r="H792">
            <v>155.9</v>
          </cell>
          <cell r="I792">
            <v>210</v>
          </cell>
          <cell r="J792">
            <v>0.34701731879409881</v>
          </cell>
          <cell r="K792">
            <v>43862</v>
          </cell>
          <cell r="L792" t="str">
            <v>2.2.2.02</v>
          </cell>
          <cell r="M792" t="e">
            <v>#N/A</v>
          </cell>
        </row>
        <row r="793">
          <cell r="A793">
            <v>710058</v>
          </cell>
          <cell r="B793" t="str">
            <v xml:space="preserve">SealingF910, DN 250 NBR </v>
          </cell>
          <cell r="D793">
            <v>0.6</v>
          </cell>
          <cell r="E793">
            <v>40169300</v>
          </cell>
          <cell r="F793">
            <v>24.5</v>
          </cell>
          <cell r="G793">
            <v>24.5</v>
          </cell>
          <cell r="H793">
            <v>24.5</v>
          </cell>
          <cell r="I793">
            <v>36.1</v>
          </cell>
          <cell r="J793">
            <v>0.47346938775510217</v>
          </cell>
          <cell r="K793">
            <v>43862</v>
          </cell>
          <cell r="L793" t="str">
            <v>1.1.2.01.3.1</v>
          </cell>
          <cell r="M793" t="e">
            <v>#N/A</v>
          </cell>
        </row>
        <row r="794">
          <cell r="A794">
            <v>712563</v>
          </cell>
          <cell r="B794" t="str">
            <v>F910 233x20 EN682 NBR 200/226</v>
          </cell>
          <cell r="D794">
            <v>0.8</v>
          </cell>
          <cell r="E794">
            <v>40169300</v>
          </cell>
          <cell r="F794">
            <v>15.2</v>
          </cell>
          <cell r="G794">
            <v>15.2</v>
          </cell>
          <cell r="H794">
            <v>15.2</v>
          </cell>
          <cell r="I794">
            <v>22.4</v>
          </cell>
          <cell r="J794">
            <v>0.47368421052631571</v>
          </cell>
          <cell r="K794">
            <v>43862</v>
          </cell>
          <cell r="L794" t="str">
            <v>1.1.2.01.4.2</v>
          </cell>
          <cell r="M794" t="e">
            <v>#N/A</v>
          </cell>
        </row>
        <row r="795">
          <cell r="A795">
            <v>712867</v>
          </cell>
          <cell r="B795" t="str">
            <v>Průchodka DN 400</v>
          </cell>
          <cell r="D795">
            <v>3</v>
          </cell>
          <cell r="E795">
            <v>39269097</v>
          </cell>
          <cell r="F795">
            <v>138</v>
          </cell>
          <cell r="G795">
            <v>132.47999999999999</v>
          </cell>
          <cell r="H795">
            <v>132.47999999999999</v>
          </cell>
          <cell r="I795">
            <v>174</v>
          </cell>
          <cell r="J795">
            <v>0.31340579710144945</v>
          </cell>
          <cell r="K795">
            <v>43862</v>
          </cell>
          <cell r="L795" t="str">
            <v>2.2.2.02</v>
          </cell>
          <cell r="M795" t="e">
            <v>#N/A</v>
          </cell>
        </row>
        <row r="796">
          <cell r="A796">
            <v>712868</v>
          </cell>
          <cell r="B796" t="str">
            <v>Mezikruží DN450 PE-HD</v>
          </cell>
          <cell r="D796">
            <v>1</v>
          </cell>
          <cell r="E796">
            <v>39269097</v>
          </cell>
          <cell r="F796">
            <v>26.2</v>
          </cell>
          <cell r="G796">
            <v>26.2</v>
          </cell>
          <cell r="H796">
            <v>26.2</v>
          </cell>
          <cell r="I796" t="e">
            <v>#N/A</v>
          </cell>
          <cell r="J796" t="e">
            <v>#N/A</v>
          </cell>
          <cell r="K796">
            <v>43862</v>
          </cell>
          <cell r="L796" t="str">
            <v>2.2.2.02</v>
          </cell>
          <cell r="M796" t="e">
            <v>#N/A</v>
          </cell>
        </row>
        <row r="797">
          <cell r="A797">
            <v>718129</v>
          </cell>
          <cell r="B797" t="str">
            <v xml:space="preserve">Sealing F910, DN 100 NBR </v>
          </cell>
          <cell r="D797">
            <v>0.45300000000000001</v>
          </cell>
          <cell r="E797">
            <v>40169300</v>
          </cell>
          <cell r="F797">
            <v>10.7</v>
          </cell>
          <cell r="G797">
            <v>10.7</v>
          </cell>
          <cell r="H797">
            <v>10.7</v>
          </cell>
          <cell r="I797">
            <v>15.8</v>
          </cell>
          <cell r="J797">
            <v>0.47663551401869175</v>
          </cell>
          <cell r="K797">
            <v>43862</v>
          </cell>
          <cell r="L797" t="str">
            <v>1.1.2.01.3.1</v>
          </cell>
          <cell r="M797" t="e">
            <v>#N/A</v>
          </cell>
        </row>
        <row r="798">
          <cell r="A798">
            <v>718203</v>
          </cell>
          <cell r="B798" t="str">
            <v xml:space="preserve">Coalelement DN300 3teilig </v>
          </cell>
          <cell r="D798">
            <v>20.100000000000001</v>
          </cell>
          <cell r="E798">
            <v>39269097</v>
          </cell>
          <cell r="F798">
            <v>266.89999999999998</v>
          </cell>
          <cell r="G798" t="e">
            <v>#N/A</v>
          </cell>
          <cell r="H798" t="str">
            <v/>
          </cell>
          <cell r="I798" t="e">
            <v>#N/A</v>
          </cell>
          <cell r="J798" t="e">
            <v>#N/A</v>
          </cell>
          <cell r="K798">
            <v>43862</v>
          </cell>
          <cell r="L798" t="str">
            <v>1.1.2.01.3.1</v>
          </cell>
          <cell r="M798" t="e">
            <v>#N/A</v>
          </cell>
        </row>
        <row r="799">
          <cell r="A799">
            <v>718204</v>
          </cell>
          <cell r="B799" t="str">
            <v xml:space="preserve">Coalelement DN 300 2teilig </v>
          </cell>
          <cell r="D799">
            <v>17.8</v>
          </cell>
          <cell r="E799">
            <v>39269097</v>
          </cell>
          <cell r="F799">
            <v>242.5</v>
          </cell>
          <cell r="G799">
            <v>242.5</v>
          </cell>
          <cell r="H799">
            <v>242.5</v>
          </cell>
          <cell r="I799">
            <v>346</v>
          </cell>
          <cell r="J799">
            <v>0.42680412371134024</v>
          </cell>
          <cell r="K799">
            <v>43862</v>
          </cell>
          <cell r="L799" t="str">
            <v>1.1.2.01.3.1</v>
          </cell>
          <cell r="M799" t="e">
            <v>#N/A</v>
          </cell>
        </row>
        <row r="800">
          <cell r="A800">
            <v>718385</v>
          </cell>
          <cell r="B800" t="str">
            <v xml:space="preserve">Sprungrohr Aus Dn300, </v>
          </cell>
          <cell r="D800">
            <v>7.5</v>
          </cell>
          <cell r="E800">
            <v>39269097</v>
          </cell>
          <cell r="F800">
            <v>87.4</v>
          </cell>
          <cell r="G800">
            <v>87.4</v>
          </cell>
          <cell r="H800">
            <v>87.4</v>
          </cell>
          <cell r="I800">
            <v>125</v>
          </cell>
          <cell r="J800">
            <v>0.43020594965675052</v>
          </cell>
          <cell r="K800">
            <v>43862</v>
          </cell>
          <cell r="L800" t="str">
            <v>1.1.2.01.3.1</v>
          </cell>
          <cell r="M800" t="e">
            <v>#N/A</v>
          </cell>
        </row>
        <row r="801">
          <cell r="A801">
            <v>718386</v>
          </cell>
          <cell r="B801" t="str">
            <v xml:space="preserve">Sprungrohr Aus Dn300, </v>
          </cell>
          <cell r="D801">
            <v>7.4</v>
          </cell>
          <cell r="E801">
            <v>39269097</v>
          </cell>
          <cell r="F801">
            <v>92.4</v>
          </cell>
          <cell r="G801">
            <v>92.4</v>
          </cell>
          <cell r="H801">
            <v>92.4</v>
          </cell>
          <cell r="I801">
            <v>125</v>
          </cell>
          <cell r="J801">
            <v>0.35281385281385269</v>
          </cell>
          <cell r="K801">
            <v>43862</v>
          </cell>
          <cell r="L801" t="str">
            <v>1.1.2.01.3.1</v>
          </cell>
          <cell r="M801" t="e">
            <v>#N/A</v>
          </cell>
        </row>
        <row r="802">
          <cell r="A802">
            <v>718387</v>
          </cell>
          <cell r="B802" t="str">
            <v>Inlet DN300 PE-HD h770</v>
          </cell>
          <cell r="D802">
            <v>8</v>
          </cell>
          <cell r="E802">
            <v>39269097</v>
          </cell>
          <cell r="F802">
            <v>87.4</v>
          </cell>
          <cell r="G802">
            <v>90.896000000000015</v>
          </cell>
          <cell r="H802">
            <v>90.896000000000015</v>
          </cell>
          <cell r="I802">
            <v>136</v>
          </cell>
          <cell r="J802">
            <v>0.49621545502552333</v>
          </cell>
          <cell r="K802">
            <v>43862</v>
          </cell>
          <cell r="L802" t="str">
            <v>1.1.2.01.3.1</v>
          </cell>
          <cell r="M802" t="e">
            <v>#N/A</v>
          </cell>
        </row>
        <row r="803">
          <cell r="A803">
            <v>718486</v>
          </cell>
          <cell r="B803" t="str">
            <v xml:space="preserve">Outlet DN 250 CRB NG 30  </v>
          </cell>
          <cell r="D803">
            <v>26</v>
          </cell>
          <cell r="E803">
            <v>39269097</v>
          </cell>
          <cell r="F803">
            <v>500</v>
          </cell>
          <cell r="G803">
            <v>500</v>
          </cell>
          <cell r="H803">
            <v>500</v>
          </cell>
          <cell r="I803">
            <v>675</v>
          </cell>
          <cell r="J803">
            <v>0.35000000000000009</v>
          </cell>
          <cell r="K803">
            <v>43862</v>
          </cell>
          <cell r="L803" t="str">
            <v>1.1.2.01.3.1</v>
          </cell>
          <cell r="M803" t="e">
            <v>#N/A</v>
          </cell>
        </row>
        <row r="804">
          <cell r="A804">
            <v>742006</v>
          </cell>
          <cell r="B804" t="str">
            <v xml:space="preserve">Adjustable ring 800x100x120, DIN 4034/1 </v>
          </cell>
          <cell r="D804">
            <v>98</v>
          </cell>
          <cell r="E804">
            <v>68109900</v>
          </cell>
          <cell r="F804">
            <v>42.4</v>
          </cell>
          <cell r="G804">
            <v>42.4</v>
          </cell>
          <cell r="H804">
            <v>42.4</v>
          </cell>
          <cell r="I804">
            <v>47.1</v>
          </cell>
          <cell r="J804">
            <v>0.11084905660377364</v>
          </cell>
          <cell r="K804">
            <v>43862</v>
          </cell>
          <cell r="L804" t="str">
            <v>1.1.2.01.1.1.06</v>
          </cell>
          <cell r="M804" t="e">
            <v>#N/A</v>
          </cell>
        </row>
        <row r="805">
          <cell r="A805">
            <v>742007</v>
          </cell>
          <cell r="B805" t="str">
            <v xml:space="preserve">Adjustable ring 800x150x120, DIN 4034/1 </v>
          </cell>
          <cell r="D805">
            <v>147</v>
          </cell>
          <cell r="E805">
            <v>68109900</v>
          </cell>
          <cell r="F805">
            <v>55.1</v>
          </cell>
          <cell r="G805">
            <v>52.896000000000001</v>
          </cell>
          <cell r="H805">
            <v>52.896000000000001</v>
          </cell>
          <cell r="I805">
            <v>59</v>
          </cell>
          <cell r="J805">
            <v>0.11539624924379921</v>
          </cell>
          <cell r="K805">
            <v>43862</v>
          </cell>
          <cell r="L805" t="str">
            <v>1.1.2.01.1.1.06</v>
          </cell>
          <cell r="M805" t="e">
            <v>#N/A</v>
          </cell>
        </row>
        <row r="806">
          <cell r="A806">
            <v>742008</v>
          </cell>
          <cell r="B806" t="str">
            <v xml:space="preserve">Adjustable ring 800x200x120, DIN 4034/1 </v>
          </cell>
          <cell r="D806">
            <v>196</v>
          </cell>
          <cell r="E806">
            <v>68109900</v>
          </cell>
          <cell r="F806">
            <v>83.7</v>
          </cell>
          <cell r="G806">
            <v>83.7</v>
          </cell>
          <cell r="H806">
            <v>83.7</v>
          </cell>
          <cell r="I806">
            <v>93</v>
          </cell>
          <cell r="J806">
            <v>0.11111111111111116</v>
          </cell>
          <cell r="K806">
            <v>43862</v>
          </cell>
          <cell r="L806" t="str">
            <v>1.1.2.01.1.1.06</v>
          </cell>
          <cell r="M806" t="e">
            <v>#N/A</v>
          </cell>
        </row>
        <row r="807">
          <cell r="A807">
            <v>742009</v>
          </cell>
          <cell r="B807" t="str">
            <v xml:space="preserve">Adjustable ring 800x400x120, DIN 4034/1 </v>
          </cell>
          <cell r="D807">
            <v>392</v>
          </cell>
          <cell r="E807">
            <v>68109900</v>
          </cell>
          <cell r="F807">
            <v>102.8</v>
          </cell>
          <cell r="G807">
            <v>102.8</v>
          </cell>
          <cell r="H807">
            <v>102.8</v>
          </cell>
          <cell r="I807">
            <v>114</v>
          </cell>
          <cell r="J807">
            <v>0.10894941634241251</v>
          </cell>
          <cell r="K807">
            <v>43862</v>
          </cell>
          <cell r="L807" t="str">
            <v>1.1.2.01.1.1.06</v>
          </cell>
          <cell r="M807" t="e">
            <v>#N/A</v>
          </cell>
        </row>
        <row r="808">
          <cell r="A808">
            <v>742010</v>
          </cell>
          <cell r="B808" t="str">
            <v>Adjustable ring 625x40x120 DIN 4034/I</v>
          </cell>
          <cell r="D808">
            <v>27</v>
          </cell>
          <cell r="E808">
            <v>68109900</v>
          </cell>
          <cell r="F808">
            <v>12.7</v>
          </cell>
          <cell r="G808">
            <v>12.7</v>
          </cell>
          <cell r="H808">
            <v>12.7</v>
          </cell>
          <cell r="I808">
            <v>14.2</v>
          </cell>
          <cell r="J808">
            <v>0.11811023622047245</v>
          </cell>
          <cell r="K808">
            <v>43862</v>
          </cell>
          <cell r="L808" t="str">
            <v>1.1.2.01.1.1.06</v>
          </cell>
          <cell r="M808" t="e">
            <v>#N/A</v>
          </cell>
        </row>
        <row r="809">
          <cell r="A809">
            <v>742011</v>
          </cell>
          <cell r="B809" t="str">
            <v>Adjustable ring 625x60x120 DIN 4034/I</v>
          </cell>
          <cell r="D809">
            <v>39</v>
          </cell>
          <cell r="E809">
            <v>68109900</v>
          </cell>
          <cell r="F809">
            <v>12.7</v>
          </cell>
          <cell r="G809">
            <v>12.7</v>
          </cell>
          <cell r="H809">
            <v>12.7</v>
          </cell>
          <cell r="I809">
            <v>14.2</v>
          </cell>
          <cell r="J809">
            <v>0.11811023622047245</v>
          </cell>
          <cell r="K809">
            <v>43862</v>
          </cell>
          <cell r="L809" t="str">
            <v>1.1.2.01.1.1.06</v>
          </cell>
          <cell r="M809" t="e">
            <v>#N/A</v>
          </cell>
        </row>
        <row r="810">
          <cell r="A810">
            <v>742012</v>
          </cell>
          <cell r="B810" t="str">
            <v>Adjustable ring 625x80x120 DIN 4034/I</v>
          </cell>
          <cell r="D810">
            <v>51</v>
          </cell>
          <cell r="E810">
            <v>68109900</v>
          </cell>
          <cell r="F810">
            <v>13.8</v>
          </cell>
          <cell r="G810">
            <v>13.8</v>
          </cell>
          <cell r="H810">
            <v>13.8</v>
          </cell>
          <cell r="I810">
            <v>15.3</v>
          </cell>
          <cell r="J810">
            <v>0.10869565217391308</v>
          </cell>
          <cell r="K810">
            <v>43862</v>
          </cell>
          <cell r="L810" t="str">
            <v>1.1.2.01.1.1.06</v>
          </cell>
          <cell r="M810" t="e">
            <v>#N/A</v>
          </cell>
        </row>
        <row r="811">
          <cell r="A811">
            <v>742013</v>
          </cell>
          <cell r="B811" t="str">
            <v>Adjustable ring 625x100x120 DIN 4034/I</v>
          </cell>
          <cell r="D811">
            <v>64</v>
          </cell>
          <cell r="E811">
            <v>68109900</v>
          </cell>
          <cell r="F811">
            <v>14.8</v>
          </cell>
          <cell r="G811">
            <v>14.8</v>
          </cell>
          <cell r="H811">
            <v>14.8</v>
          </cell>
          <cell r="I811">
            <v>16.5</v>
          </cell>
          <cell r="J811">
            <v>0.11486486486486491</v>
          </cell>
          <cell r="K811">
            <v>43862</v>
          </cell>
          <cell r="L811" t="str">
            <v>1.1.2.01.1.1.06</v>
          </cell>
          <cell r="M811" t="e">
            <v>#N/A</v>
          </cell>
        </row>
        <row r="812">
          <cell r="A812">
            <v>742014</v>
          </cell>
          <cell r="B812" t="str">
            <v>Adjustable ring 625x120x120 DIN 4034/I</v>
          </cell>
          <cell r="D812">
            <v>80</v>
          </cell>
          <cell r="E812">
            <v>68109900</v>
          </cell>
          <cell r="F812">
            <v>17</v>
          </cell>
          <cell r="G812">
            <v>17</v>
          </cell>
          <cell r="H812">
            <v>17</v>
          </cell>
          <cell r="I812">
            <v>18.899999999999999</v>
          </cell>
          <cell r="J812">
            <v>0.11176470588235277</v>
          </cell>
          <cell r="K812">
            <v>43862</v>
          </cell>
          <cell r="L812" t="str">
            <v>1.1.2.01.1.1.06</v>
          </cell>
          <cell r="M812" t="e">
            <v>#N/A</v>
          </cell>
        </row>
        <row r="813">
          <cell r="A813">
            <v>742015</v>
          </cell>
          <cell r="B813" t="str">
            <v xml:space="preserve">Shaft ring DN 1000 H 1000 </v>
          </cell>
          <cell r="D813">
            <v>1026</v>
          </cell>
          <cell r="E813">
            <v>68109900</v>
          </cell>
          <cell r="F813">
            <v>148.4</v>
          </cell>
          <cell r="G813">
            <v>148.4</v>
          </cell>
          <cell r="H813">
            <v>148.4</v>
          </cell>
          <cell r="I813">
            <v>165</v>
          </cell>
          <cell r="J813">
            <v>0.11185983827493251</v>
          </cell>
          <cell r="K813">
            <v>43862</v>
          </cell>
          <cell r="L813" t="str">
            <v>1.1.2.01.1.1.06</v>
          </cell>
          <cell r="M813" t="e">
            <v>#N/A</v>
          </cell>
        </row>
        <row r="814">
          <cell r="A814">
            <v>742016</v>
          </cell>
          <cell r="B814" t="str">
            <v xml:space="preserve">Shaft ring DN 1000 H 500 </v>
          </cell>
          <cell r="D814">
            <v>518</v>
          </cell>
          <cell r="E814">
            <v>68109900</v>
          </cell>
          <cell r="F814">
            <v>94.3</v>
          </cell>
          <cell r="G814">
            <v>94.3</v>
          </cell>
          <cell r="H814">
            <v>94.3</v>
          </cell>
          <cell r="I814">
            <v>105</v>
          </cell>
          <cell r="J814">
            <v>0.11346765641569467</v>
          </cell>
          <cell r="K814">
            <v>43862</v>
          </cell>
          <cell r="L814" t="str">
            <v>1.1.2.01.1.1.06</v>
          </cell>
          <cell r="M814" t="e">
            <v>#N/A</v>
          </cell>
        </row>
        <row r="815">
          <cell r="A815">
            <v>742017</v>
          </cell>
          <cell r="B815" t="str">
            <v>Shaft ring DN 1000 H 250</v>
          </cell>
          <cell r="D815">
            <v>259</v>
          </cell>
          <cell r="E815">
            <v>68109900</v>
          </cell>
          <cell r="F815">
            <v>61.5</v>
          </cell>
          <cell r="G815">
            <v>61.5</v>
          </cell>
          <cell r="H815">
            <v>61.5</v>
          </cell>
          <cell r="I815">
            <v>68</v>
          </cell>
          <cell r="J815">
            <v>0.10569105691056913</v>
          </cell>
          <cell r="K815">
            <v>43862</v>
          </cell>
          <cell r="L815" t="str">
            <v>1.1.2.01.1.1.06</v>
          </cell>
          <cell r="M815" t="e">
            <v>#N/A</v>
          </cell>
        </row>
        <row r="816">
          <cell r="A816">
            <v>742070</v>
          </cell>
          <cell r="B816" t="str">
            <v xml:space="preserve">Adjustable ring 625x150x120, DIN 4034/1 </v>
          </cell>
          <cell r="D816">
            <v>48</v>
          </cell>
          <cell r="E816">
            <v>68109900</v>
          </cell>
          <cell r="F816">
            <v>23.3</v>
          </cell>
          <cell r="G816">
            <v>23.3</v>
          </cell>
          <cell r="H816">
            <v>23.3</v>
          </cell>
          <cell r="I816">
            <v>25.9</v>
          </cell>
          <cell r="J816">
            <v>0.11158798283261784</v>
          </cell>
          <cell r="K816">
            <v>43862</v>
          </cell>
          <cell r="L816" t="str">
            <v>1.1.2.01.1.1.06</v>
          </cell>
          <cell r="M816" t="e">
            <v>#N/A</v>
          </cell>
        </row>
        <row r="817">
          <cell r="A817">
            <v>742071</v>
          </cell>
          <cell r="B817" t="str">
            <v xml:space="preserve">Adjustable ring 625x200x120, DIN 4034/1 </v>
          </cell>
          <cell r="D817">
            <v>128</v>
          </cell>
          <cell r="E817">
            <v>68109900</v>
          </cell>
          <cell r="F817">
            <v>27.6</v>
          </cell>
          <cell r="G817">
            <v>27.6</v>
          </cell>
          <cell r="H817">
            <v>27.6</v>
          </cell>
          <cell r="I817">
            <v>30.8</v>
          </cell>
          <cell r="J817">
            <v>0.11594202898550732</v>
          </cell>
          <cell r="K817">
            <v>43862</v>
          </cell>
          <cell r="L817" t="str">
            <v>1.1.2.01.1.1.06</v>
          </cell>
          <cell r="M817" t="e">
            <v>#N/A</v>
          </cell>
        </row>
        <row r="818">
          <cell r="A818">
            <v>742072</v>
          </cell>
          <cell r="B818" t="str">
            <v xml:space="preserve">Adjustable ring 625x400x120, DIN 4034/1 </v>
          </cell>
          <cell r="D818">
            <v>250</v>
          </cell>
          <cell r="E818">
            <v>68109900</v>
          </cell>
          <cell r="F818">
            <v>48.8</v>
          </cell>
          <cell r="G818">
            <v>48.8</v>
          </cell>
          <cell r="H818">
            <v>48.8</v>
          </cell>
          <cell r="I818">
            <v>54</v>
          </cell>
          <cell r="J818">
            <v>0.10655737704918034</v>
          </cell>
          <cell r="K818">
            <v>43862</v>
          </cell>
          <cell r="L818" t="str">
            <v>1.1.2.01.1.1.06</v>
          </cell>
          <cell r="M818" t="e">
            <v>#N/A</v>
          </cell>
        </row>
        <row r="819">
          <cell r="A819">
            <v>742073</v>
          </cell>
          <cell r="B819" t="str">
            <v xml:space="preserve">Adjustable ring 625x500x120, DIN 4034/1 </v>
          </cell>
          <cell r="D819">
            <v>314</v>
          </cell>
          <cell r="E819">
            <v>68109900</v>
          </cell>
          <cell r="F819">
            <v>76.3</v>
          </cell>
          <cell r="G819">
            <v>76.3</v>
          </cell>
          <cell r="H819">
            <v>76.3</v>
          </cell>
          <cell r="I819">
            <v>85</v>
          </cell>
          <cell r="J819">
            <v>0.11402359108781135</v>
          </cell>
          <cell r="K819">
            <v>43862</v>
          </cell>
          <cell r="L819" t="str">
            <v>1.1.2.01.1.1.06</v>
          </cell>
          <cell r="M819" t="e">
            <v>#N/A</v>
          </cell>
        </row>
        <row r="820">
          <cell r="A820">
            <v>742074</v>
          </cell>
          <cell r="B820" t="str">
            <v xml:space="preserve">Adjustable ring 800x500x120, DIN 4034/1 </v>
          </cell>
          <cell r="D820">
            <v>350</v>
          </cell>
          <cell r="E820">
            <v>68109900</v>
          </cell>
          <cell r="F820">
            <v>118.7</v>
          </cell>
          <cell r="G820">
            <v>118.7</v>
          </cell>
          <cell r="H820">
            <v>118.7</v>
          </cell>
          <cell r="I820">
            <v>132</v>
          </cell>
          <cell r="J820">
            <v>0.11204717775905637</v>
          </cell>
          <cell r="K820">
            <v>43862</v>
          </cell>
          <cell r="L820" t="str">
            <v>1.1.2.01.1.1.06</v>
          </cell>
          <cell r="M820" t="e">
            <v>#N/A</v>
          </cell>
        </row>
        <row r="821">
          <cell r="A821" t="str">
            <v>0150.05.21</v>
          </cell>
          <cell r="B821" t="str">
            <v>Saugleitung DN 80 PN 10 PE-HD</v>
          </cell>
          <cell r="C821" t="str">
            <v/>
          </cell>
          <cell r="D821">
            <v>4.3</v>
          </cell>
          <cell r="E821">
            <v>39269097</v>
          </cell>
          <cell r="F821">
            <v>83.2</v>
          </cell>
          <cell r="G821">
            <v>83.2</v>
          </cell>
          <cell r="H821">
            <v>83.2</v>
          </cell>
          <cell r="I821">
            <v>112</v>
          </cell>
          <cell r="J821">
            <v>0.34615384615384603</v>
          </cell>
          <cell r="K821">
            <v>43862</v>
          </cell>
          <cell r="L821" t="str">
            <v>2.1.5.02.2.4</v>
          </cell>
          <cell r="M821" t="e">
            <v>#N/A</v>
          </cell>
        </row>
        <row r="822">
          <cell r="A822" t="str">
            <v>0150.38.22</v>
          </cell>
          <cell r="B822" t="str">
            <v>Inlet DN 100</v>
          </cell>
          <cell r="C822" t="str">
            <v/>
          </cell>
          <cell r="D822">
            <v>0.4</v>
          </cell>
          <cell r="E822">
            <v>39269097</v>
          </cell>
          <cell r="F822">
            <v>19.600000000000001</v>
          </cell>
          <cell r="G822">
            <v>19.600000000000001</v>
          </cell>
          <cell r="H822">
            <v>19.600000000000001</v>
          </cell>
          <cell r="I822">
            <v>28.4</v>
          </cell>
          <cell r="J822">
            <v>0.44897959183673453</v>
          </cell>
          <cell r="K822">
            <v>43862</v>
          </cell>
          <cell r="L822" t="str">
            <v>2.1.5.02.2.4</v>
          </cell>
          <cell r="M822" t="e">
            <v>#N/A</v>
          </cell>
        </row>
        <row r="823">
          <cell r="A823" t="str">
            <v>0150.38.23</v>
          </cell>
          <cell r="B823" t="str">
            <v>Outlet DN 100PE-HD</v>
          </cell>
          <cell r="C823" t="str">
            <v/>
          </cell>
          <cell r="D823">
            <v>0.3</v>
          </cell>
          <cell r="E823">
            <v>39269097</v>
          </cell>
          <cell r="F823">
            <v>7.3</v>
          </cell>
          <cell r="G823">
            <v>7.008</v>
          </cell>
          <cell r="H823">
            <v>7.008</v>
          </cell>
          <cell r="I823">
            <v>9.1999999999999993</v>
          </cell>
          <cell r="J823">
            <v>0.31278538812785373</v>
          </cell>
          <cell r="K823">
            <v>43862</v>
          </cell>
          <cell r="L823" t="str">
            <v>2.1.5.02.2.4</v>
          </cell>
          <cell r="M823" t="e">
            <v>#N/A</v>
          </cell>
        </row>
        <row r="824">
          <cell r="A824" t="str">
            <v>0150.38.24</v>
          </cell>
          <cell r="B824" t="str">
            <v>Inlet DN 150 PE-HD</v>
          </cell>
          <cell r="C824" t="str">
            <v/>
          </cell>
          <cell r="D824">
            <v>0.75</v>
          </cell>
          <cell r="E824">
            <v>39269097</v>
          </cell>
          <cell r="F824">
            <v>21.1</v>
          </cell>
          <cell r="G824">
            <v>20.256</v>
          </cell>
          <cell r="H824">
            <v>20.256</v>
          </cell>
          <cell r="I824">
            <v>26.6</v>
          </cell>
          <cell r="J824">
            <v>0.31319115323854674</v>
          </cell>
          <cell r="K824">
            <v>43862</v>
          </cell>
          <cell r="L824" t="str">
            <v>2.1.5.02.2.4</v>
          </cell>
          <cell r="M824" t="e">
            <v>#N/A</v>
          </cell>
        </row>
        <row r="825">
          <cell r="A825" t="str">
            <v>0150.38.25</v>
          </cell>
          <cell r="B825" t="str">
            <v>Outlet DN 150PE-HD</v>
          </cell>
          <cell r="C825" t="str">
            <v/>
          </cell>
          <cell r="D825">
            <v>0.5</v>
          </cell>
          <cell r="E825">
            <v>39269097</v>
          </cell>
          <cell r="F825">
            <v>9.1</v>
          </cell>
          <cell r="G825">
            <v>9.1</v>
          </cell>
          <cell r="H825">
            <v>9.1</v>
          </cell>
          <cell r="I825">
            <v>12.3</v>
          </cell>
          <cell r="J825">
            <v>0.35164835164835173</v>
          </cell>
          <cell r="K825">
            <v>43862</v>
          </cell>
          <cell r="L825" t="str">
            <v>2.1.5.02.2.4</v>
          </cell>
          <cell r="M825" t="e">
            <v>#N/A</v>
          </cell>
        </row>
        <row r="826">
          <cell r="A826" t="str">
            <v>0150.54.52</v>
          </cell>
          <cell r="B826" t="str">
            <v xml:space="preserve">Gehäuse Kombinationsschacht </v>
          </cell>
          <cell r="C826" t="str">
            <v/>
          </cell>
          <cell r="D826">
            <v>19</v>
          </cell>
          <cell r="E826">
            <v>39269097</v>
          </cell>
          <cell r="F826">
            <v>168.7</v>
          </cell>
          <cell r="G826">
            <v>175.44800000000001</v>
          </cell>
          <cell r="H826">
            <v>273</v>
          </cell>
          <cell r="I826">
            <v>339</v>
          </cell>
          <cell r="J826">
            <v>0.24175824175824179</v>
          </cell>
          <cell r="K826">
            <v>43862</v>
          </cell>
          <cell r="L826" t="str">
            <v>2.2.2.02</v>
          </cell>
          <cell r="M826" t="e">
            <v>#N/A</v>
          </cell>
        </row>
        <row r="827">
          <cell r="A827" t="str">
            <v>0150.55.46</v>
          </cell>
          <cell r="B827" t="str">
            <v xml:space="preserve">DN 100 Flansch Stutzen PE </v>
          </cell>
          <cell r="C827" t="str">
            <v/>
          </cell>
          <cell r="D827">
            <v>1</v>
          </cell>
          <cell r="E827">
            <v>39269097</v>
          </cell>
          <cell r="F827">
            <v>46.8</v>
          </cell>
          <cell r="G827">
            <v>46.8</v>
          </cell>
          <cell r="H827">
            <v>46.8</v>
          </cell>
          <cell r="I827">
            <v>63</v>
          </cell>
          <cell r="J827">
            <v>0.34615384615384626</v>
          </cell>
          <cell r="K827">
            <v>43862</v>
          </cell>
          <cell r="L827" t="str">
            <v>2.1.5.02.2.4</v>
          </cell>
          <cell r="M827" t="e">
            <v>#N/A</v>
          </cell>
        </row>
        <row r="828">
          <cell r="A828" t="str">
            <v>0150.56.44</v>
          </cell>
          <cell r="B828" t="str">
            <v xml:space="preserve">Fäkalienbehalter 10m3 PE-HD  </v>
          </cell>
          <cell r="C828" t="str">
            <v/>
          </cell>
          <cell r="D828">
            <v>835</v>
          </cell>
          <cell r="E828">
            <v>39269097</v>
          </cell>
          <cell r="F828">
            <v>4729</v>
          </cell>
          <cell r="G828">
            <v>4729</v>
          </cell>
          <cell r="H828">
            <v>4729</v>
          </cell>
          <cell r="I828">
            <v>6384</v>
          </cell>
          <cell r="J828">
            <v>0.34996828082046938</v>
          </cell>
          <cell r="K828">
            <v>43862</v>
          </cell>
          <cell r="L828" t="str">
            <v>2.1.5.02.2.4</v>
          </cell>
          <cell r="M828" t="e">
            <v>#N/A</v>
          </cell>
        </row>
        <row r="829">
          <cell r="A829" t="str">
            <v>0150.57.06</v>
          </cell>
          <cell r="B829" t="str">
            <v xml:space="preserve">Behealter RD 1340x1230hoch </v>
          </cell>
          <cell r="C829" t="str">
            <v/>
          </cell>
          <cell r="D829">
            <v>105</v>
          </cell>
          <cell r="E829">
            <v>39269097</v>
          </cell>
          <cell r="F829">
            <v>773</v>
          </cell>
          <cell r="G829">
            <v>803.92000000000007</v>
          </cell>
          <cell r="H829">
            <v>803.92000000000007</v>
          </cell>
          <cell r="I829">
            <v>1166</v>
          </cell>
          <cell r="J829">
            <v>0.45039307393770511</v>
          </cell>
          <cell r="K829">
            <v>43862</v>
          </cell>
          <cell r="L829" t="str">
            <v>2.1.5.02.2.4</v>
          </cell>
          <cell r="M829" t="e">
            <v>#N/A</v>
          </cell>
        </row>
        <row r="830">
          <cell r="A830" t="str">
            <v>0150.57.76</v>
          </cell>
          <cell r="B830" t="str">
            <v>Haltrung Coalisator PE</v>
          </cell>
          <cell r="C830" t="str">
            <v/>
          </cell>
          <cell r="D830">
            <v>0.8</v>
          </cell>
          <cell r="E830">
            <v>39269097</v>
          </cell>
          <cell r="F830">
            <v>15.2</v>
          </cell>
          <cell r="G830">
            <v>15.808</v>
          </cell>
          <cell r="H830">
            <v>15.808</v>
          </cell>
          <cell r="I830">
            <v>23.4</v>
          </cell>
          <cell r="J830">
            <v>0.48026315789473673</v>
          </cell>
          <cell r="K830">
            <v>43862</v>
          </cell>
          <cell r="L830" t="str">
            <v>2.1.5.02.2.4</v>
          </cell>
          <cell r="M830" t="e">
            <v>#N/A</v>
          </cell>
        </row>
        <row r="831">
          <cell r="A831" t="str">
            <v>0150.58.11</v>
          </cell>
          <cell r="B831" t="str">
            <v>Behälter MULI-for-PE-K22 : S0</v>
          </cell>
          <cell r="C831" t="str">
            <v/>
          </cell>
          <cell r="D831">
            <v>103</v>
          </cell>
          <cell r="E831">
            <v>39269097</v>
          </cell>
          <cell r="F831">
            <v>539</v>
          </cell>
          <cell r="G831">
            <v>560.56000000000006</v>
          </cell>
          <cell r="H831">
            <v>560.56000000000006</v>
          </cell>
          <cell r="I831">
            <v>806</v>
          </cell>
          <cell r="J831">
            <v>0.43784786641929485</v>
          </cell>
          <cell r="K831">
            <v>43862</v>
          </cell>
          <cell r="L831" t="str">
            <v>2.1.5.02.2.4</v>
          </cell>
          <cell r="M831" t="e">
            <v>#N/A</v>
          </cell>
        </row>
        <row r="832">
          <cell r="A832" t="str">
            <v>0150.58.47</v>
          </cell>
          <cell r="B832" t="str">
            <v xml:space="preserve">BEHÄLTER 2000x1300x700 ZUL.DN </v>
          </cell>
          <cell r="C832" t="str">
            <v/>
          </cell>
          <cell r="D832">
            <v>105</v>
          </cell>
          <cell r="E832">
            <v>39269097</v>
          </cell>
          <cell r="F832">
            <v>1018</v>
          </cell>
          <cell r="G832">
            <v>1058.72</v>
          </cell>
          <cell r="H832">
            <v>1058.72</v>
          </cell>
          <cell r="I832">
            <v>1535</v>
          </cell>
          <cell r="J832">
            <v>0.44986398670092176</v>
          </cell>
          <cell r="K832">
            <v>43862</v>
          </cell>
          <cell r="L832" t="str">
            <v>2.1.5.02.2.4</v>
          </cell>
          <cell r="M832" t="e">
            <v>#N/A</v>
          </cell>
        </row>
        <row r="833">
          <cell r="A833" t="str">
            <v>0150.58.69</v>
          </cell>
          <cell r="B833" t="str">
            <v xml:space="preserve">Gehäuse Verteilertopf </v>
          </cell>
          <cell r="C833" t="str">
            <v/>
          </cell>
          <cell r="D833">
            <v>22</v>
          </cell>
          <cell r="E833">
            <v>39269097</v>
          </cell>
          <cell r="F833">
            <v>451.6</v>
          </cell>
          <cell r="G833">
            <v>451.6</v>
          </cell>
          <cell r="H833">
            <v>451.6</v>
          </cell>
          <cell r="I833">
            <v>562</v>
          </cell>
          <cell r="J833">
            <v>0.24446412754650138</v>
          </cell>
          <cell r="K833">
            <v>43862</v>
          </cell>
          <cell r="L833" t="str">
            <v>2.1.5.02.2.4</v>
          </cell>
          <cell r="M833" t="e">
            <v>#N/A</v>
          </cell>
        </row>
        <row r="834">
          <cell r="A834" t="str">
            <v>0150.59.40</v>
          </cell>
          <cell r="B834" t="str">
            <v xml:space="preserve">Vorbehälter RD800/H850 zul. </v>
          </cell>
          <cell r="C834" t="str">
            <v/>
          </cell>
          <cell r="D834">
            <v>52</v>
          </cell>
          <cell r="E834">
            <v>39269097</v>
          </cell>
          <cell r="F834">
            <v>493</v>
          </cell>
          <cell r="G834">
            <v>493</v>
          </cell>
          <cell r="H834">
            <v>493</v>
          </cell>
          <cell r="I834">
            <v>666</v>
          </cell>
          <cell r="J834">
            <v>0.35091277890466532</v>
          </cell>
          <cell r="K834">
            <v>43862</v>
          </cell>
          <cell r="L834" t="str">
            <v>2.1.5.02.2.4</v>
          </cell>
          <cell r="M834" t="e">
            <v>#N/A</v>
          </cell>
        </row>
        <row r="835">
          <cell r="A835" t="str">
            <v>0150.59.42</v>
          </cell>
          <cell r="B835" t="str">
            <v xml:space="preserve">Saugleitung DN100 PN10 mit </v>
          </cell>
          <cell r="C835" t="str">
            <v/>
          </cell>
          <cell r="D835">
            <v>4</v>
          </cell>
          <cell r="E835">
            <v>39269097</v>
          </cell>
          <cell r="F835">
            <v>42.4</v>
          </cell>
          <cell r="G835">
            <v>42.4</v>
          </cell>
          <cell r="H835">
            <v>42.4</v>
          </cell>
          <cell r="I835">
            <v>57</v>
          </cell>
          <cell r="J835">
            <v>0.34433962264150941</v>
          </cell>
          <cell r="K835">
            <v>43862</v>
          </cell>
          <cell r="L835" t="str">
            <v>2.1.5.02.2.4</v>
          </cell>
          <cell r="M835" t="e">
            <v>#N/A</v>
          </cell>
        </row>
        <row r="836">
          <cell r="A836" t="str">
            <v>0150.59.52</v>
          </cell>
          <cell r="B836" t="str">
            <v xml:space="preserve">Behälter zu Muli- for PE K XL </v>
          </cell>
          <cell r="C836" t="str">
            <v/>
          </cell>
          <cell r="D836">
            <v>140</v>
          </cell>
          <cell r="E836">
            <v>39269097</v>
          </cell>
          <cell r="F836">
            <v>814</v>
          </cell>
          <cell r="G836">
            <v>814</v>
          </cell>
          <cell r="H836">
            <v>814</v>
          </cell>
          <cell r="I836">
            <v>1180</v>
          </cell>
          <cell r="J836">
            <v>0.44963144963144974</v>
          </cell>
          <cell r="K836">
            <v>43862</v>
          </cell>
          <cell r="L836" t="str">
            <v>2.1.5.02.2.4</v>
          </cell>
          <cell r="M836" t="e">
            <v>#N/A</v>
          </cell>
        </row>
        <row r="837">
          <cell r="A837" t="str">
            <v>0150.59.62</v>
          </cell>
          <cell r="B837" t="str">
            <v xml:space="preserve">Vorbehälter 700x650 Zulauf  </v>
          </cell>
          <cell r="C837" t="str">
            <v/>
          </cell>
          <cell r="D837">
            <v>65</v>
          </cell>
          <cell r="E837">
            <v>39269097</v>
          </cell>
          <cell r="F837">
            <v>528</v>
          </cell>
          <cell r="G837">
            <v>528</v>
          </cell>
          <cell r="H837">
            <v>528</v>
          </cell>
          <cell r="I837">
            <v>713</v>
          </cell>
          <cell r="J837">
            <v>0.35037878787878785</v>
          </cell>
          <cell r="K837">
            <v>43862</v>
          </cell>
          <cell r="L837" t="str">
            <v>2.1.5.02.2.4</v>
          </cell>
          <cell r="M837" t="e">
            <v>#N/A</v>
          </cell>
        </row>
        <row r="838">
          <cell r="A838" t="str">
            <v>0150.59.77</v>
          </cell>
          <cell r="B838" t="str">
            <v xml:space="preserve">Vorbehälter 1300x800mmZulauf </v>
          </cell>
          <cell r="C838" t="str">
            <v/>
          </cell>
          <cell r="D838">
            <v>82</v>
          </cell>
          <cell r="E838">
            <v>39269097</v>
          </cell>
          <cell r="F838">
            <v>626</v>
          </cell>
          <cell r="G838">
            <v>626</v>
          </cell>
          <cell r="H838">
            <v>626</v>
          </cell>
          <cell r="I838">
            <v>923</v>
          </cell>
          <cell r="J838">
            <v>0.47444089456868999</v>
          </cell>
          <cell r="K838">
            <v>43862</v>
          </cell>
          <cell r="L838" t="str">
            <v>2.1.5.02.2.4</v>
          </cell>
          <cell r="M838" t="e">
            <v>#N/A</v>
          </cell>
        </row>
        <row r="839">
          <cell r="A839" t="str">
            <v>0150.59.90</v>
          </cell>
          <cell r="B839" t="str">
            <v xml:space="preserve">Vorbehälter 1580x820mm Zulauf </v>
          </cell>
          <cell r="C839" t="str">
            <v/>
          </cell>
          <cell r="D839">
            <v>85</v>
          </cell>
          <cell r="E839">
            <v>39269097</v>
          </cell>
          <cell r="F839">
            <v>612</v>
          </cell>
          <cell r="G839">
            <v>636.48</v>
          </cell>
          <cell r="H839">
            <v>636.48</v>
          </cell>
          <cell r="I839">
            <v>939</v>
          </cell>
          <cell r="J839">
            <v>0.4753016591251884</v>
          </cell>
          <cell r="K839">
            <v>43862</v>
          </cell>
          <cell r="L839" t="str">
            <v>2.1.5.02.2.4</v>
          </cell>
          <cell r="M839" t="e">
            <v>#N/A</v>
          </cell>
        </row>
        <row r="840">
          <cell r="A840" t="str">
            <v>0150.65.18</v>
          </cell>
          <cell r="B840" t="str">
            <v>Gehäuse Löschwasserbehälter</v>
          </cell>
          <cell r="C840" t="str">
            <v/>
          </cell>
          <cell r="D840">
            <v>1120</v>
          </cell>
          <cell r="E840">
            <v>39269097</v>
          </cell>
          <cell r="F840">
            <v>4664</v>
          </cell>
          <cell r="G840" t="e">
            <v>#N/A</v>
          </cell>
          <cell r="H840" t="str">
            <v/>
          </cell>
          <cell r="I840" t="e">
            <v>#N/A</v>
          </cell>
          <cell r="J840" t="e">
            <v>#N/A</v>
          </cell>
          <cell r="K840">
            <v>43862</v>
          </cell>
          <cell r="L840" t="str">
            <v>1.1.4.11.4</v>
          </cell>
          <cell r="M840" t="e">
            <v>#N/A</v>
          </cell>
        </row>
        <row r="841">
          <cell r="A841" t="str">
            <v>0150.65.26</v>
          </cell>
          <cell r="B841" t="str">
            <v>Gehäuse Vorbeh. anl NS2 duo</v>
          </cell>
          <cell r="C841" t="str">
            <v/>
          </cell>
          <cell r="D841">
            <v>104</v>
          </cell>
          <cell r="E841">
            <v>39269097</v>
          </cell>
          <cell r="F841">
            <v>715</v>
          </cell>
          <cell r="G841">
            <v>743.6</v>
          </cell>
          <cell r="H841">
            <v>743.6</v>
          </cell>
          <cell r="I841">
            <v>1010</v>
          </cell>
          <cell r="J841">
            <v>0.35825712748789673</v>
          </cell>
          <cell r="K841">
            <v>43862</v>
          </cell>
          <cell r="L841" t="str">
            <v>2.1.5.02.2.4</v>
          </cell>
          <cell r="M841" t="e">
            <v>#N/A</v>
          </cell>
        </row>
        <row r="842">
          <cell r="A842" t="str">
            <v>0150.65.27</v>
          </cell>
          <cell r="B842" t="str">
            <v>Gehäuse Vorbeh. anl. NS2 duo</v>
          </cell>
          <cell r="C842" t="str">
            <v/>
          </cell>
          <cell r="D842">
            <v>100.5</v>
          </cell>
          <cell r="E842">
            <v>39269097</v>
          </cell>
          <cell r="F842">
            <v>680</v>
          </cell>
          <cell r="G842">
            <v>707.2</v>
          </cell>
          <cell r="H842">
            <v>707.2</v>
          </cell>
          <cell r="I842">
            <v>961</v>
          </cell>
          <cell r="J842">
            <v>0.35888009049773739</v>
          </cell>
          <cell r="K842">
            <v>43862</v>
          </cell>
          <cell r="L842" t="str">
            <v>2.1.5.02.2.4</v>
          </cell>
          <cell r="M842" t="e">
            <v>#N/A</v>
          </cell>
        </row>
        <row r="843">
          <cell r="A843" t="str">
            <v>0150.65.36</v>
          </cell>
          <cell r="B843" t="str">
            <v>Cover class A15 for Oleopator</v>
          </cell>
          <cell r="D843">
            <v>79</v>
          </cell>
          <cell r="E843">
            <v>68109900</v>
          </cell>
          <cell r="G843">
            <v>59.9</v>
          </cell>
          <cell r="H843">
            <v>59.9</v>
          </cell>
          <cell r="I843">
            <v>96</v>
          </cell>
          <cell r="J843">
            <v>0.60267111853088484</v>
          </cell>
          <cell r="K843">
            <v>44197</v>
          </cell>
        </row>
        <row r="844">
          <cell r="A844" t="str">
            <v>0150.65.42</v>
          </cell>
          <cell r="B844" t="str">
            <v>Behälter Muli for PE XL SO</v>
          </cell>
          <cell r="C844" t="str">
            <v/>
          </cell>
          <cell r="D844">
            <v>93</v>
          </cell>
          <cell r="E844">
            <v>39269097</v>
          </cell>
          <cell r="F844">
            <v>729</v>
          </cell>
          <cell r="G844">
            <v>729</v>
          </cell>
          <cell r="H844">
            <v>729</v>
          </cell>
          <cell r="I844">
            <v>1048</v>
          </cell>
          <cell r="J844">
            <v>0.43758573388203015</v>
          </cell>
          <cell r="K844">
            <v>43862</v>
          </cell>
          <cell r="L844" t="str">
            <v>2.1.5.02.2.4</v>
          </cell>
          <cell r="M844" t="e">
            <v>#N/A</v>
          </cell>
        </row>
        <row r="845">
          <cell r="A845" t="str">
            <v>0150.65.58</v>
          </cell>
          <cell r="B845" t="str">
            <v xml:space="preserve">Vorbehälter Zulauf DN 100 </v>
          </cell>
          <cell r="C845" t="str">
            <v/>
          </cell>
          <cell r="D845">
            <v>55</v>
          </cell>
          <cell r="E845">
            <v>39269097</v>
          </cell>
          <cell r="F845">
            <v>531</v>
          </cell>
          <cell r="G845">
            <v>531</v>
          </cell>
          <cell r="H845">
            <v>531</v>
          </cell>
          <cell r="I845">
            <v>783</v>
          </cell>
          <cell r="J845">
            <v>0.47457627118644075</v>
          </cell>
          <cell r="K845">
            <v>43862</v>
          </cell>
          <cell r="L845" t="str">
            <v>2.1.5.02.2.4</v>
          </cell>
          <cell r="M845" t="e">
            <v>#N/A</v>
          </cell>
        </row>
        <row r="846">
          <cell r="A846" t="str">
            <v>0150.65.59</v>
          </cell>
          <cell r="B846" t="str">
            <v xml:space="preserve">Vorbehälter Zulauf DN 100 </v>
          </cell>
          <cell r="C846" t="str">
            <v/>
          </cell>
          <cell r="D846">
            <v>55</v>
          </cell>
          <cell r="E846">
            <v>39269097</v>
          </cell>
          <cell r="F846">
            <v>531</v>
          </cell>
          <cell r="G846">
            <v>531</v>
          </cell>
          <cell r="H846">
            <v>531</v>
          </cell>
          <cell r="I846">
            <v>770</v>
          </cell>
          <cell r="J846">
            <v>0.45009416195856877</v>
          </cell>
          <cell r="K846">
            <v>43862</v>
          </cell>
          <cell r="L846" t="str">
            <v>2.1.5.02.2.4</v>
          </cell>
          <cell r="M846" t="e">
            <v>#N/A</v>
          </cell>
        </row>
        <row r="847">
          <cell r="A847" t="str">
            <v>0150.65.64</v>
          </cell>
          <cell r="B847" t="str">
            <v xml:space="preserve">Vorbehälter Zulauf DN 100 </v>
          </cell>
          <cell r="C847" t="str">
            <v/>
          </cell>
          <cell r="D847">
            <v>53</v>
          </cell>
          <cell r="E847">
            <v>39269097</v>
          </cell>
          <cell r="F847">
            <v>569</v>
          </cell>
          <cell r="G847">
            <v>569</v>
          </cell>
          <cell r="H847">
            <v>569</v>
          </cell>
          <cell r="I847">
            <v>825</v>
          </cell>
          <cell r="J847">
            <v>0.44991212653778567</v>
          </cell>
          <cell r="K847">
            <v>43862</v>
          </cell>
          <cell r="L847" t="str">
            <v>2.1.5.02.2.4</v>
          </cell>
          <cell r="M847" t="e">
            <v>#N/A</v>
          </cell>
        </row>
        <row r="848">
          <cell r="A848" t="str">
            <v>0150.65.68</v>
          </cell>
          <cell r="B848" t="str">
            <v>Gehäuse Vorbehelter mono NS2:S</v>
          </cell>
          <cell r="C848" t="str">
            <v/>
          </cell>
          <cell r="D848">
            <v>69</v>
          </cell>
          <cell r="E848">
            <v>39269097</v>
          </cell>
          <cell r="F848">
            <v>414.9</v>
          </cell>
          <cell r="G848">
            <v>414.9</v>
          </cell>
          <cell r="H848">
            <v>414.9</v>
          </cell>
          <cell r="I848">
            <v>564</v>
          </cell>
          <cell r="J848">
            <v>0.35936370209689095</v>
          </cell>
          <cell r="K848">
            <v>43862</v>
          </cell>
          <cell r="L848" t="str">
            <v>2.1.5.02.2.4</v>
          </cell>
          <cell r="M848" t="e">
            <v>#N/A</v>
          </cell>
        </row>
        <row r="849">
          <cell r="A849" t="str">
            <v>0150.65.98</v>
          </cell>
          <cell r="B849" t="str">
            <v xml:space="preserve">Behälter Muli- for- PE K22:SO </v>
          </cell>
          <cell r="C849" t="str">
            <v/>
          </cell>
          <cell r="D849">
            <v>108</v>
          </cell>
          <cell r="E849">
            <v>39269097</v>
          </cell>
          <cell r="F849">
            <v>617</v>
          </cell>
          <cell r="G849">
            <v>617</v>
          </cell>
          <cell r="H849">
            <v>617</v>
          </cell>
          <cell r="I849">
            <v>887</v>
          </cell>
          <cell r="J849">
            <v>0.43760129659643443</v>
          </cell>
          <cell r="K849">
            <v>43862</v>
          </cell>
          <cell r="L849" t="str">
            <v>2.1.5.02.2.4</v>
          </cell>
          <cell r="M849" t="e">
            <v>#N/A</v>
          </cell>
        </row>
        <row r="850">
          <cell r="A850" t="str">
            <v>0150.66.79</v>
          </cell>
          <cell r="B850" t="str">
            <v xml:space="preserve">PE Behaelter zu Muli- for PE </v>
          </cell>
          <cell r="C850" t="str">
            <v/>
          </cell>
          <cell r="D850">
            <v>156</v>
          </cell>
          <cell r="E850">
            <v>39269097</v>
          </cell>
          <cell r="F850">
            <v>847</v>
          </cell>
          <cell r="G850">
            <v>847</v>
          </cell>
          <cell r="H850">
            <v>847</v>
          </cell>
          <cell r="I850">
            <v>1218</v>
          </cell>
          <cell r="J850">
            <v>0.43801652892561993</v>
          </cell>
          <cell r="K850">
            <v>43862</v>
          </cell>
          <cell r="L850" t="str">
            <v>1.1.2.01.2.2.04</v>
          </cell>
          <cell r="M850" t="e">
            <v>#N/A</v>
          </cell>
        </row>
        <row r="851">
          <cell r="A851" t="str">
            <v>0150.66.81</v>
          </cell>
          <cell r="B851" t="str">
            <v xml:space="preserve">Stutzen PE geschw . DN 150 </v>
          </cell>
          <cell r="C851" t="str">
            <v/>
          </cell>
          <cell r="D851">
            <v>3.55</v>
          </cell>
          <cell r="E851">
            <v>39269097</v>
          </cell>
          <cell r="F851">
            <v>55.5</v>
          </cell>
          <cell r="G851">
            <v>55.5</v>
          </cell>
          <cell r="H851">
            <v>55.5</v>
          </cell>
          <cell r="I851">
            <v>75</v>
          </cell>
          <cell r="J851">
            <v>0.35135135135135132</v>
          </cell>
          <cell r="K851">
            <v>43862</v>
          </cell>
          <cell r="L851" t="str">
            <v>2.1.5.02.2.4</v>
          </cell>
          <cell r="M851" t="e">
            <v>#N/A</v>
          </cell>
        </row>
        <row r="852">
          <cell r="A852" t="str">
            <v>0150.67.05</v>
          </cell>
          <cell r="B852" t="str">
            <v>Gehause Volbehalter NS7 SO</v>
          </cell>
          <cell r="C852" t="str">
            <v/>
          </cell>
          <cell r="D852">
            <v>65</v>
          </cell>
          <cell r="E852">
            <v>39269097</v>
          </cell>
          <cell r="F852">
            <v>576</v>
          </cell>
          <cell r="G852">
            <v>576</v>
          </cell>
          <cell r="H852">
            <v>576</v>
          </cell>
          <cell r="I852">
            <v>828</v>
          </cell>
          <cell r="J852">
            <v>0.4375</v>
          </cell>
          <cell r="K852">
            <v>43862</v>
          </cell>
          <cell r="L852" t="str">
            <v>2.1.5.02.2.4</v>
          </cell>
          <cell r="M852" t="e">
            <v>#N/A</v>
          </cell>
        </row>
        <row r="853">
          <cell r="A853" t="str">
            <v>0150.67.40</v>
          </cell>
          <cell r="B853" t="str">
            <v xml:space="preserve">Gahäuse Vorbehalter duo NS4, </v>
          </cell>
          <cell r="C853" t="str">
            <v/>
          </cell>
          <cell r="D853">
            <v>68</v>
          </cell>
          <cell r="E853">
            <v>39269097</v>
          </cell>
          <cell r="F853">
            <v>632</v>
          </cell>
          <cell r="G853">
            <v>632</v>
          </cell>
          <cell r="H853">
            <v>632</v>
          </cell>
          <cell r="I853">
            <v>909</v>
          </cell>
          <cell r="J853">
            <v>0.43829113924050622</v>
          </cell>
          <cell r="K853">
            <v>43862</v>
          </cell>
          <cell r="L853" t="str">
            <v>2.1.5.02.2.4</v>
          </cell>
          <cell r="M853" t="e">
            <v>#N/A</v>
          </cell>
        </row>
        <row r="854">
          <cell r="A854" t="str">
            <v>0150.67.70</v>
          </cell>
          <cell r="B854" t="str">
            <v xml:space="preserve">Gehäuse Vorbahalter duo </v>
          </cell>
          <cell r="C854" t="str">
            <v/>
          </cell>
          <cell r="D854">
            <v>65</v>
          </cell>
          <cell r="E854">
            <v>39269097</v>
          </cell>
          <cell r="F854">
            <v>700</v>
          </cell>
          <cell r="G854">
            <v>700</v>
          </cell>
          <cell r="H854">
            <v>700</v>
          </cell>
          <cell r="I854">
            <v>926</v>
          </cell>
          <cell r="J854">
            <v>0.32285714285714295</v>
          </cell>
          <cell r="K854">
            <v>43862</v>
          </cell>
          <cell r="L854" t="str">
            <v>2.1.5.02.2.4</v>
          </cell>
          <cell r="M854" t="e">
            <v>#N/A</v>
          </cell>
        </row>
        <row r="855">
          <cell r="A855" t="str">
            <v>0150.68.20</v>
          </cell>
          <cell r="B855" t="str">
            <v>Behälter Muli-for -PE K22:SO</v>
          </cell>
          <cell r="C855" t="str">
            <v/>
          </cell>
          <cell r="D855">
            <v>100</v>
          </cell>
          <cell r="E855">
            <v>39269097</v>
          </cell>
          <cell r="F855">
            <v>916</v>
          </cell>
          <cell r="G855">
            <v>916</v>
          </cell>
          <cell r="H855">
            <v>916</v>
          </cell>
          <cell r="I855">
            <v>1260</v>
          </cell>
          <cell r="J855">
            <v>0.37554585152838427</v>
          </cell>
          <cell r="K855">
            <v>43862</v>
          </cell>
          <cell r="L855" t="str">
            <v>2.1.5.02.2.4</v>
          </cell>
          <cell r="M855" t="e">
            <v>#N/A</v>
          </cell>
        </row>
        <row r="856">
          <cell r="A856" t="str">
            <v>0150.68.25</v>
          </cell>
          <cell r="B856" t="str">
            <v>Muli for XL - K47:SO</v>
          </cell>
          <cell r="C856" t="str">
            <v/>
          </cell>
          <cell r="D856">
            <v>140</v>
          </cell>
          <cell r="E856">
            <v>39269097</v>
          </cell>
          <cell r="F856">
            <v>875</v>
          </cell>
          <cell r="G856">
            <v>875</v>
          </cell>
          <cell r="H856">
            <v>875</v>
          </cell>
          <cell r="I856">
            <v>1258</v>
          </cell>
          <cell r="J856">
            <v>0.43771428571428572</v>
          </cell>
          <cell r="K856">
            <v>43862</v>
          </cell>
          <cell r="L856" t="str">
            <v>2.1.5.02.2.4</v>
          </cell>
          <cell r="M856" t="e">
            <v>#N/A</v>
          </cell>
        </row>
        <row r="857">
          <cell r="A857" t="str">
            <v>0150.68.34</v>
          </cell>
          <cell r="B857" t="str">
            <v xml:space="preserve">Behälter RD 1340 x 1072 h  </v>
          </cell>
          <cell r="C857" t="str">
            <v/>
          </cell>
          <cell r="D857">
            <v>115</v>
          </cell>
          <cell r="E857">
            <v>39269097</v>
          </cell>
          <cell r="F857">
            <v>973</v>
          </cell>
          <cell r="G857">
            <v>973</v>
          </cell>
          <cell r="H857">
            <v>973</v>
          </cell>
          <cell r="I857">
            <v>1314</v>
          </cell>
          <cell r="J857">
            <v>0.35046248715313455</v>
          </cell>
          <cell r="K857">
            <v>43862</v>
          </cell>
          <cell r="L857" t="str">
            <v>2.1.5.02.2.4</v>
          </cell>
          <cell r="M857" t="e">
            <v>#N/A</v>
          </cell>
        </row>
        <row r="858">
          <cell r="A858" t="str">
            <v>0150.68.54</v>
          </cell>
          <cell r="B858" t="str">
            <v xml:space="preserve">Behälter Muli - for  PE K 30 </v>
          </cell>
          <cell r="C858" t="str">
            <v/>
          </cell>
          <cell r="D858">
            <v>107</v>
          </cell>
          <cell r="E858">
            <v>39269097</v>
          </cell>
          <cell r="F858">
            <v>738</v>
          </cell>
          <cell r="G858">
            <v>738</v>
          </cell>
          <cell r="H858">
            <v>738</v>
          </cell>
          <cell r="I858">
            <v>996</v>
          </cell>
          <cell r="J858">
            <v>0.34959349593495936</v>
          </cell>
          <cell r="K858">
            <v>43862</v>
          </cell>
          <cell r="L858" t="str">
            <v>2.1.5.02.2.4</v>
          </cell>
          <cell r="M858" t="e">
            <v>#N/A</v>
          </cell>
        </row>
        <row r="859">
          <cell r="A859" t="str">
            <v>0150.68.66-1</v>
          </cell>
          <cell r="B859" t="str">
            <v xml:space="preserve">Behäleter Muli - for PE N </v>
          </cell>
          <cell r="C859" t="str">
            <v/>
          </cell>
          <cell r="D859">
            <v>115</v>
          </cell>
          <cell r="E859">
            <v>39269097</v>
          </cell>
          <cell r="F859">
            <v>824</v>
          </cell>
          <cell r="G859">
            <v>824</v>
          </cell>
          <cell r="H859">
            <v>824</v>
          </cell>
          <cell r="I859">
            <v>1185</v>
          </cell>
          <cell r="J859">
            <v>0.43810679611650483</v>
          </cell>
          <cell r="K859">
            <v>43862</v>
          </cell>
          <cell r="L859" t="str">
            <v>2.1.5.02.2.4</v>
          </cell>
          <cell r="M859" t="e">
            <v>#N/A</v>
          </cell>
        </row>
        <row r="860">
          <cell r="A860" t="str">
            <v>0150.68.70</v>
          </cell>
          <cell r="B860" t="str">
            <v>Behälter Muli - for N-42 XL:SO</v>
          </cell>
          <cell r="C860" t="str">
            <v/>
          </cell>
          <cell r="D860">
            <v>120</v>
          </cell>
          <cell r="E860">
            <v>39269097</v>
          </cell>
          <cell r="F860">
            <v>1156</v>
          </cell>
          <cell r="G860">
            <v>1156</v>
          </cell>
          <cell r="H860">
            <v>1156</v>
          </cell>
          <cell r="I860">
            <v>1662</v>
          </cell>
          <cell r="J860">
            <v>0.43771626297577848</v>
          </cell>
          <cell r="K860">
            <v>43862</v>
          </cell>
          <cell r="L860" t="str">
            <v>2.1.5.02.2.4</v>
          </cell>
          <cell r="M860" t="e">
            <v>#N/A</v>
          </cell>
        </row>
        <row r="861">
          <cell r="A861" t="str">
            <v>0155.26.36</v>
          </cell>
          <cell r="B861" t="str">
            <v>Cover class A15 for Lipumax</v>
          </cell>
          <cell r="D861">
            <v>79</v>
          </cell>
          <cell r="E861">
            <v>68109900</v>
          </cell>
          <cell r="G861">
            <v>80.11</v>
          </cell>
          <cell r="H861">
            <v>80.11</v>
          </cell>
          <cell r="I861">
            <v>140</v>
          </cell>
          <cell r="J861">
            <v>0.74759705405068022</v>
          </cell>
          <cell r="K861">
            <v>44197</v>
          </cell>
        </row>
        <row r="862">
          <cell r="A862" t="str">
            <v>0170.04.39</v>
          </cell>
          <cell r="B862" t="str">
            <v>Koleno DN 100</v>
          </cell>
          <cell r="C862" t="str">
            <v/>
          </cell>
          <cell r="D862">
            <v>7</v>
          </cell>
          <cell r="E862">
            <v>39269097</v>
          </cell>
          <cell r="F862">
            <v>104.1</v>
          </cell>
          <cell r="G862">
            <v>104.1</v>
          </cell>
          <cell r="H862">
            <v>104.1</v>
          </cell>
          <cell r="I862">
            <v>141</v>
          </cell>
          <cell r="J862">
            <v>0.35446685878962536</v>
          </cell>
          <cell r="K862">
            <v>43862</v>
          </cell>
          <cell r="L862" t="str">
            <v>2.1.5.02.2.4</v>
          </cell>
          <cell r="M862" t="e">
            <v>#N/A</v>
          </cell>
        </row>
        <row r="863">
          <cell r="A863" t="str">
            <v>0170.09.35</v>
          </cell>
          <cell r="B863" t="str">
            <v>Gehaeuse Hydrojet O...E NG4</v>
          </cell>
          <cell r="C863" t="str">
            <v/>
          </cell>
          <cell r="D863">
            <v>155</v>
          </cell>
          <cell r="E863">
            <v>39269097</v>
          </cell>
          <cell r="F863">
            <v>1710</v>
          </cell>
          <cell r="G863">
            <v>1710</v>
          </cell>
          <cell r="H863">
            <v>1710</v>
          </cell>
          <cell r="I863">
            <v>2262</v>
          </cell>
          <cell r="J863">
            <v>0.32280701754385954</v>
          </cell>
          <cell r="K863">
            <v>43862</v>
          </cell>
          <cell r="L863" t="str">
            <v>2.1.5.02.2.4</v>
          </cell>
          <cell r="M863" t="e">
            <v>#N/A</v>
          </cell>
        </row>
        <row r="864">
          <cell r="A864" t="str">
            <v>0170.10.47</v>
          </cell>
          <cell r="B864" t="str">
            <v xml:space="preserve">Absaugleitung DN65 FA PE oval </v>
          </cell>
          <cell r="C864" t="str">
            <v/>
          </cell>
          <cell r="D864">
            <v>1.7</v>
          </cell>
          <cell r="E864">
            <v>39269097</v>
          </cell>
          <cell r="F864">
            <v>30.5</v>
          </cell>
          <cell r="G864">
            <v>30.5</v>
          </cell>
          <cell r="H864">
            <v>30.5</v>
          </cell>
          <cell r="I864">
            <v>45.7</v>
          </cell>
          <cell r="J864">
            <v>0.49836065573770494</v>
          </cell>
          <cell r="K864">
            <v>43862</v>
          </cell>
          <cell r="L864" t="str">
            <v>2.1.5.02.2.4</v>
          </cell>
          <cell r="M864" t="e">
            <v>#N/A</v>
          </cell>
        </row>
        <row r="865">
          <cell r="A865" t="str">
            <v>0170.10.49</v>
          </cell>
          <cell r="B865" t="str">
            <v xml:space="preserve">Absaugleitung DN65 FA PE oval </v>
          </cell>
          <cell r="C865" t="str">
            <v/>
          </cell>
          <cell r="D865">
            <v>1.7</v>
          </cell>
          <cell r="E865">
            <v>39269097</v>
          </cell>
          <cell r="F865">
            <v>32.1</v>
          </cell>
          <cell r="G865">
            <v>32.1</v>
          </cell>
          <cell r="H865">
            <v>32.1</v>
          </cell>
          <cell r="I865">
            <v>48.1</v>
          </cell>
          <cell r="J865">
            <v>0.49844236760124616</v>
          </cell>
          <cell r="K865">
            <v>43862</v>
          </cell>
          <cell r="L865" t="str">
            <v>2.1.5.02.2.4</v>
          </cell>
          <cell r="M865" t="e">
            <v>#N/A</v>
          </cell>
        </row>
        <row r="866">
          <cell r="A866" t="str">
            <v>0170.10.50</v>
          </cell>
          <cell r="B866" t="str">
            <v xml:space="preserve">Absaugleitung DN65 FA PE oval </v>
          </cell>
          <cell r="C866" t="str">
            <v/>
          </cell>
          <cell r="D866">
            <v>2</v>
          </cell>
          <cell r="E866">
            <v>39269097</v>
          </cell>
          <cell r="F866">
            <v>33.799999999999997</v>
          </cell>
          <cell r="G866">
            <v>33.799999999999997</v>
          </cell>
          <cell r="H866">
            <v>33.799999999999997</v>
          </cell>
          <cell r="I866">
            <v>51</v>
          </cell>
          <cell r="J866">
            <v>0.50887573964497057</v>
          </cell>
          <cell r="K866">
            <v>43862</v>
          </cell>
          <cell r="L866" t="str">
            <v>2.1.5.02.2.4</v>
          </cell>
          <cell r="M866" t="e">
            <v>#N/A</v>
          </cell>
        </row>
        <row r="867">
          <cell r="A867" t="str">
            <v>0170.10.52</v>
          </cell>
          <cell r="B867" t="str">
            <v>Blinddeckel DN100 FA PE oval</v>
          </cell>
          <cell r="C867" t="str">
            <v/>
          </cell>
          <cell r="D867">
            <v>0.6</v>
          </cell>
          <cell r="E867">
            <v>39269097</v>
          </cell>
          <cell r="F867">
            <v>6.9</v>
          </cell>
          <cell r="G867">
            <v>6.9</v>
          </cell>
          <cell r="H867">
            <v>6.9</v>
          </cell>
          <cell r="I867">
            <v>9.8000000000000007</v>
          </cell>
          <cell r="J867">
            <v>0.42028985507246386</v>
          </cell>
          <cell r="K867">
            <v>43862</v>
          </cell>
          <cell r="L867" t="str">
            <v>2.1.5.02.2.4</v>
          </cell>
          <cell r="M867" t="e">
            <v>#N/A</v>
          </cell>
        </row>
        <row r="868">
          <cell r="A868" t="str">
            <v>0170.10.54</v>
          </cell>
          <cell r="B868" t="str">
            <v>Messrohr FA PE oval NG1</v>
          </cell>
          <cell r="C868" t="str">
            <v/>
          </cell>
          <cell r="D868">
            <v>1.6</v>
          </cell>
          <cell r="E868">
            <v>39269097</v>
          </cell>
          <cell r="F868">
            <v>17.600000000000001</v>
          </cell>
          <cell r="G868">
            <v>18.304000000000002</v>
          </cell>
          <cell r="H868">
            <v>18.304000000000002</v>
          </cell>
          <cell r="I868">
            <v>27</v>
          </cell>
          <cell r="J868">
            <v>0.47508741258741249</v>
          </cell>
          <cell r="K868">
            <v>43862</v>
          </cell>
          <cell r="L868" t="str">
            <v>2.1.5.02.2.4</v>
          </cell>
          <cell r="M868" t="e">
            <v>#N/A</v>
          </cell>
        </row>
        <row r="869">
          <cell r="A869" t="str">
            <v>0170.10.55</v>
          </cell>
          <cell r="B869" t="str">
            <v>Messrohr FA PE oval NG2</v>
          </cell>
          <cell r="C869" t="str">
            <v/>
          </cell>
          <cell r="D869">
            <v>1.5</v>
          </cell>
          <cell r="E869">
            <v>39269097</v>
          </cell>
          <cell r="F869">
            <v>16</v>
          </cell>
          <cell r="G869">
            <v>16.64</v>
          </cell>
          <cell r="H869">
            <v>16.64</v>
          </cell>
          <cell r="I869">
            <v>23.1</v>
          </cell>
          <cell r="J869">
            <v>0.38822115384615397</v>
          </cell>
          <cell r="K869">
            <v>43862</v>
          </cell>
          <cell r="L869" t="str">
            <v>2.1.5.02.2.4</v>
          </cell>
          <cell r="M869" t="e">
            <v>#N/A</v>
          </cell>
        </row>
        <row r="870">
          <cell r="A870" t="str">
            <v>0170.10.56</v>
          </cell>
          <cell r="B870" t="str">
            <v>Messrohr FA PE oval NG3</v>
          </cell>
          <cell r="C870" t="str">
            <v/>
          </cell>
          <cell r="D870">
            <v>1.6</v>
          </cell>
          <cell r="E870">
            <v>39269097</v>
          </cell>
          <cell r="F870">
            <v>16.399999999999999</v>
          </cell>
          <cell r="G870" t="e">
            <v>#N/A</v>
          </cell>
          <cell r="H870" t="str">
            <v/>
          </cell>
          <cell r="I870" t="e">
            <v>#N/A</v>
          </cell>
          <cell r="J870" t="e">
            <v>#N/A</v>
          </cell>
          <cell r="K870">
            <v>43862</v>
          </cell>
          <cell r="L870" t="str">
            <v>2.1.5.02.2.4</v>
          </cell>
          <cell r="M870" t="e">
            <v>#N/A</v>
          </cell>
        </row>
        <row r="871">
          <cell r="A871" t="str">
            <v>0170.10.57</v>
          </cell>
          <cell r="B871" t="str">
            <v>Messrohr FA PE oval NG4</v>
          </cell>
          <cell r="C871" t="str">
            <v/>
          </cell>
          <cell r="D871">
            <v>2</v>
          </cell>
          <cell r="E871">
            <v>39269097</v>
          </cell>
          <cell r="F871">
            <v>23.5</v>
          </cell>
          <cell r="G871">
            <v>23.5</v>
          </cell>
          <cell r="H871">
            <v>23.5</v>
          </cell>
          <cell r="I871">
            <v>31.8</v>
          </cell>
          <cell r="J871">
            <v>0.35319148936170208</v>
          </cell>
          <cell r="K871">
            <v>43862</v>
          </cell>
          <cell r="L871" t="str">
            <v>2.1.5.02.2.4</v>
          </cell>
          <cell r="M871" t="e">
            <v>#N/A</v>
          </cell>
        </row>
        <row r="872">
          <cell r="A872" t="str">
            <v>0170.10.58</v>
          </cell>
          <cell r="B872" t="str">
            <v>Messrohr FA PE oval NG7</v>
          </cell>
          <cell r="C872" t="str">
            <v/>
          </cell>
          <cell r="D872">
            <v>2</v>
          </cell>
          <cell r="E872">
            <v>39269097</v>
          </cell>
          <cell r="F872">
            <v>17.7</v>
          </cell>
          <cell r="G872">
            <v>18.408000000000001</v>
          </cell>
          <cell r="H872">
            <v>18.408000000000001</v>
          </cell>
          <cell r="I872">
            <v>27.1</v>
          </cell>
          <cell r="J872">
            <v>0.47218600608431105</v>
          </cell>
          <cell r="K872">
            <v>43862</v>
          </cell>
          <cell r="L872" t="str">
            <v>2.1.5.02.2.4</v>
          </cell>
          <cell r="M872" t="e">
            <v>#N/A</v>
          </cell>
        </row>
        <row r="873">
          <cell r="A873" t="str">
            <v>0170.10.59</v>
          </cell>
          <cell r="B873" t="str">
            <v>Messrohr FA PE oval NG10</v>
          </cell>
          <cell r="C873" t="str">
            <v/>
          </cell>
          <cell r="D873">
            <v>2.1</v>
          </cell>
          <cell r="E873">
            <v>39269097</v>
          </cell>
          <cell r="F873">
            <v>18.8</v>
          </cell>
          <cell r="G873">
            <v>18.8</v>
          </cell>
          <cell r="H873">
            <v>18.8</v>
          </cell>
          <cell r="I873">
            <v>25.4</v>
          </cell>
          <cell r="J873">
            <v>0.35106382978723394</v>
          </cell>
          <cell r="K873">
            <v>43862</v>
          </cell>
          <cell r="L873" t="str">
            <v>2.1.5.02.2.4</v>
          </cell>
          <cell r="M873" t="e">
            <v>#N/A</v>
          </cell>
        </row>
        <row r="874">
          <cell r="A874" t="str">
            <v>0170.11.51</v>
          </cell>
          <cell r="B874" t="str">
            <v xml:space="preserve">Gehäuse Hydrojet R. E. NG15 </v>
          </cell>
          <cell r="C874" t="str">
            <v/>
          </cell>
          <cell r="D874">
            <v>612</v>
          </cell>
          <cell r="E874">
            <v>39269097</v>
          </cell>
          <cell r="F874">
            <v>4181</v>
          </cell>
          <cell r="G874">
            <v>4181</v>
          </cell>
          <cell r="H874">
            <v>4181</v>
          </cell>
          <cell r="I874" t="e">
            <v>#N/A</v>
          </cell>
          <cell r="J874" t="e">
            <v>#N/A</v>
          </cell>
          <cell r="K874">
            <v>43862</v>
          </cell>
          <cell r="L874" t="str">
            <v>2.1.5.02.2.4</v>
          </cell>
          <cell r="M874" t="e">
            <v>#N/A</v>
          </cell>
        </row>
        <row r="875">
          <cell r="A875" t="str">
            <v>0170.12.40</v>
          </cell>
          <cell r="B875" t="str">
            <v>Gehaeuse rund NG4 PE-HD</v>
          </cell>
          <cell r="C875" t="str">
            <v/>
          </cell>
          <cell r="D875">
            <v>110</v>
          </cell>
          <cell r="E875">
            <v>39269097</v>
          </cell>
          <cell r="F875">
            <v>1774</v>
          </cell>
          <cell r="G875">
            <v>1774</v>
          </cell>
          <cell r="H875">
            <v>1774</v>
          </cell>
          <cell r="I875">
            <v>2408</v>
          </cell>
          <cell r="J875">
            <v>0.35738444193912056</v>
          </cell>
          <cell r="K875">
            <v>43862</v>
          </cell>
          <cell r="L875" t="str">
            <v>2.1.5.02.2.4</v>
          </cell>
          <cell r="M875" t="e">
            <v>#N/A</v>
          </cell>
        </row>
        <row r="876">
          <cell r="A876" t="str">
            <v>0170.12.41</v>
          </cell>
          <cell r="B876" t="str">
            <v>Gehaeuse rund NG7 PE-HD</v>
          </cell>
          <cell r="C876" t="str">
            <v/>
          </cell>
          <cell r="D876">
            <v>295</v>
          </cell>
          <cell r="E876">
            <v>39269097</v>
          </cell>
          <cell r="F876">
            <v>3188</v>
          </cell>
          <cell r="G876">
            <v>3188</v>
          </cell>
          <cell r="H876">
            <v>3188</v>
          </cell>
          <cell r="I876">
            <v>4327</v>
          </cell>
          <cell r="J876">
            <v>0.35727728983688833</v>
          </cell>
          <cell r="K876">
            <v>43862</v>
          </cell>
          <cell r="L876" t="str">
            <v>2.1.5.02.2.4</v>
          </cell>
          <cell r="M876" t="e">
            <v>#N/A</v>
          </cell>
        </row>
        <row r="877">
          <cell r="A877" t="str">
            <v>0170.12.42</v>
          </cell>
          <cell r="B877" t="str">
            <v>Gehaeuse rund NG10 PE-HD</v>
          </cell>
          <cell r="C877" t="str">
            <v/>
          </cell>
          <cell r="D877">
            <v>452</v>
          </cell>
          <cell r="E877">
            <v>39269097</v>
          </cell>
          <cell r="F877">
            <v>3213</v>
          </cell>
          <cell r="G877">
            <v>3213</v>
          </cell>
          <cell r="H877">
            <v>3213</v>
          </cell>
          <cell r="I877">
            <v>4360</v>
          </cell>
          <cell r="J877">
            <v>0.35698723934018051</v>
          </cell>
          <cell r="K877">
            <v>43862</v>
          </cell>
          <cell r="L877" t="str">
            <v>2.1.5.02.2.4</v>
          </cell>
          <cell r="M877" t="e">
            <v>#N/A</v>
          </cell>
        </row>
        <row r="878">
          <cell r="A878" t="str">
            <v>0170.12.43</v>
          </cell>
          <cell r="B878" t="str">
            <v xml:space="preserve">Gehaeuse rund NG2 </v>
          </cell>
          <cell r="C878" t="str">
            <v/>
          </cell>
          <cell r="D878">
            <v>101</v>
          </cell>
          <cell r="E878">
            <v>39269097</v>
          </cell>
          <cell r="F878">
            <v>1661</v>
          </cell>
          <cell r="G878">
            <v>1661</v>
          </cell>
          <cell r="H878">
            <v>1661</v>
          </cell>
          <cell r="I878">
            <v>2293</v>
          </cell>
          <cell r="J878">
            <v>0.38049367850692351</v>
          </cell>
          <cell r="K878">
            <v>43862</v>
          </cell>
          <cell r="L878" t="str">
            <v>2.1.5.02.2.4</v>
          </cell>
          <cell r="M878" t="e">
            <v>#N/A</v>
          </cell>
        </row>
        <row r="879">
          <cell r="A879" t="str">
            <v>0170.12.44</v>
          </cell>
          <cell r="B879" t="str">
            <v>Gehaeuse rund NG15 PE-HD</v>
          </cell>
          <cell r="C879" t="str">
            <v/>
          </cell>
          <cell r="D879">
            <v>335</v>
          </cell>
          <cell r="E879">
            <v>39269097</v>
          </cell>
          <cell r="F879">
            <v>3655</v>
          </cell>
          <cell r="G879">
            <v>3655</v>
          </cell>
          <cell r="H879">
            <v>3655</v>
          </cell>
          <cell r="I879">
            <v>4961</v>
          </cell>
          <cell r="J879">
            <v>0.35731874145006848</v>
          </cell>
          <cell r="K879">
            <v>43862</v>
          </cell>
          <cell r="L879" t="str">
            <v>2.1.5.02.2.4</v>
          </cell>
          <cell r="M879" t="e">
            <v>#N/A</v>
          </cell>
        </row>
        <row r="880">
          <cell r="A880" t="str">
            <v>0170.12.45</v>
          </cell>
          <cell r="B880" t="str">
            <v>Gehäuse rund NG20 PE-HD</v>
          </cell>
          <cell r="C880" t="str">
            <v/>
          </cell>
          <cell r="D880">
            <v>335</v>
          </cell>
          <cell r="E880">
            <v>39269097</v>
          </cell>
          <cell r="F880">
            <v>3823</v>
          </cell>
          <cell r="G880">
            <v>3823</v>
          </cell>
          <cell r="H880">
            <v>3823</v>
          </cell>
          <cell r="I880">
            <v>5188</v>
          </cell>
          <cell r="J880">
            <v>0.35704943761443886</v>
          </cell>
          <cell r="K880">
            <v>43862</v>
          </cell>
          <cell r="L880" t="str">
            <v>2.1.5.02.2.4</v>
          </cell>
          <cell r="M880" t="e">
            <v>#N/A</v>
          </cell>
        </row>
        <row r="881">
          <cell r="A881" t="str">
            <v>0170.12.46</v>
          </cell>
          <cell r="B881" t="str">
            <v>Absaugleitung Hydrojet R..NG15</v>
          </cell>
          <cell r="C881" t="str">
            <v/>
          </cell>
          <cell r="D881">
            <v>3</v>
          </cell>
          <cell r="E881">
            <v>39269097</v>
          </cell>
          <cell r="F881">
            <v>39.299999999999997</v>
          </cell>
          <cell r="G881">
            <v>39.299999999999997</v>
          </cell>
          <cell r="H881">
            <v>39.299999999999997</v>
          </cell>
          <cell r="I881">
            <v>53</v>
          </cell>
          <cell r="J881">
            <v>0.34860050890585259</v>
          </cell>
          <cell r="K881">
            <v>43862</v>
          </cell>
          <cell r="L881" t="str">
            <v>2.1.5.02.2.4</v>
          </cell>
          <cell r="M881" t="e">
            <v>#N/A</v>
          </cell>
        </row>
        <row r="882">
          <cell r="A882" t="str">
            <v>0170.12.47</v>
          </cell>
          <cell r="B882" t="str">
            <v>Absaugleitung Hydrojet R..NG20</v>
          </cell>
          <cell r="C882" t="str">
            <v/>
          </cell>
          <cell r="D882">
            <v>3.25</v>
          </cell>
          <cell r="E882">
            <v>39269097</v>
          </cell>
          <cell r="F882">
            <v>42.9</v>
          </cell>
          <cell r="G882">
            <v>41.183999999999997</v>
          </cell>
          <cell r="H882">
            <v>41.183999999999997</v>
          </cell>
          <cell r="I882">
            <v>56</v>
          </cell>
          <cell r="J882">
            <v>0.35975135975135974</v>
          </cell>
          <cell r="K882">
            <v>43862</v>
          </cell>
          <cell r="L882" t="str">
            <v>2.1.5.02.2.4</v>
          </cell>
          <cell r="M882" t="e">
            <v>#N/A</v>
          </cell>
        </row>
        <row r="883">
          <cell r="A883" t="str">
            <v>0170.12.48</v>
          </cell>
          <cell r="B883" t="str">
            <v>Blinddeckel DN65 PE-HD</v>
          </cell>
          <cell r="C883" t="str">
            <v/>
          </cell>
          <cell r="D883">
            <v>0.55000000000000004</v>
          </cell>
          <cell r="E883">
            <v>39269097</v>
          </cell>
          <cell r="F883">
            <v>6</v>
          </cell>
          <cell r="G883">
            <v>6.24</v>
          </cell>
          <cell r="H883">
            <v>6.24</v>
          </cell>
          <cell r="I883">
            <v>8.9</v>
          </cell>
          <cell r="J883">
            <v>0.42628205128205132</v>
          </cell>
          <cell r="K883">
            <v>43862</v>
          </cell>
          <cell r="L883" t="str">
            <v>2.1.5.02.2.4</v>
          </cell>
          <cell r="M883" t="e">
            <v>#N/A</v>
          </cell>
        </row>
        <row r="884">
          <cell r="A884" t="str">
            <v>0170.12.92</v>
          </cell>
          <cell r="B884" t="str">
            <v>Geruchsverschlussstopfen PE</v>
          </cell>
          <cell r="C884" t="str">
            <v/>
          </cell>
          <cell r="D884">
            <v>0.1</v>
          </cell>
          <cell r="E884">
            <v>39269097</v>
          </cell>
          <cell r="F884">
            <v>18.8</v>
          </cell>
          <cell r="G884">
            <v>18.8</v>
          </cell>
          <cell r="H884">
            <v>18.8</v>
          </cell>
          <cell r="I884">
            <v>25.4</v>
          </cell>
          <cell r="J884">
            <v>0.35106382978723394</v>
          </cell>
          <cell r="K884">
            <v>43862</v>
          </cell>
          <cell r="L884" t="str">
            <v>2.1.5.02.2.4</v>
          </cell>
          <cell r="M884" t="e">
            <v>#N/A</v>
          </cell>
        </row>
        <row r="885">
          <cell r="A885" t="str">
            <v>0170.13.23</v>
          </cell>
          <cell r="B885" t="str">
            <v>Prallblech fuer ECO-Mobil PE</v>
          </cell>
          <cell r="C885" t="str">
            <v/>
          </cell>
          <cell r="D885">
            <v>0.2</v>
          </cell>
          <cell r="E885">
            <v>39269097</v>
          </cell>
          <cell r="F885">
            <v>3.6</v>
          </cell>
          <cell r="G885">
            <v>3.456</v>
          </cell>
          <cell r="H885">
            <v>3.456</v>
          </cell>
          <cell r="I885">
            <v>4.5999999999999996</v>
          </cell>
          <cell r="J885">
            <v>0.33101851851851838</v>
          </cell>
          <cell r="K885">
            <v>43862</v>
          </cell>
          <cell r="L885" t="str">
            <v>2.1.5.02.2.4</v>
          </cell>
          <cell r="M885" t="e">
            <v>#N/A</v>
          </cell>
        </row>
        <row r="886">
          <cell r="A886" t="str">
            <v>0170.13.89</v>
          </cell>
          <cell r="B886" t="str">
            <v xml:space="preserve">Prallplatte Zulauf ECO-Jet </v>
          </cell>
          <cell r="C886" t="str">
            <v/>
          </cell>
          <cell r="D886">
            <v>2</v>
          </cell>
          <cell r="E886">
            <v>39269097</v>
          </cell>
          <cell r="F886">
            <v>21.9</v>
          </cell>
          <cell r="G886">
            <v>21.9</v>
          </cell>
          <cell r="H886">
            <v>21.9</v>
          </cell>
          <cell r="I886">
            <v>29.6</v>
          </cell>
          <cell r="J886">
            <v>0.35159817351598188</v>
          </cell>
          <cell r="K886">
            <v>43862</v>
          </cell>
          <cell r="L886" t="str">
            <v>2.1.5.02.2.4</v>
          </cell>
          <cell r="M886" t="e">
            <v>#N/A</v>
          </cell>
        </row>
        <row r="887">
          <cell r="A887" t="str">
            <v>0170.14.74</v>
          </cell>
          <cell r="B887" t="str">
            <v>Verteilertopf DN150/DN150 kpl.</v>
          </cell>
          <cell r="C887" t="str">
            <v/>
          </cell>
          <cell r="E887">
            <v>39269097</v>
          </cell>
          <cell r="F887">
            <v>473.8</v>
          </cell>
          <cell r="G887">
            <v>473.8</v>
          </cell>
          <cell r="H887">
            <v>473.8</v>
          </cell>
          <cell r="I887">
            <v>663</v>
          </cell>
          <cell r="J887">
            <v>0.39932460953989013</v>
          </cell>
          <cell r="K887">
            <v>43862</v>
          </cell>
          <cell r="L887" t="str">
            <v>2.1.5.02.2.4</v>
          </cell>
          <cell r="M887" t="e">
            <v>#N/A</v>
          </cell>
        </row>
        <row r="888">
          <cell r="A888" t="str">
            <v>0170.15.12</v>
          </cell>
          <cell r="B888" t="str">
            <v xml:space="preserve">Hydrojet NS1-4, Distanzstück, </v>
          </cell>
          <cell r="C888" t="str">
            <v/>
          </cell>
          <cell r="D888">
            <v>0.1</v>
          </cell>
          <cell r="E888">
            <v>39269097</v>
          </cell>
          <cell r="F888">
            <v>7.4</v>
          </cell>
          <cell r="G888">
            <v>7.6960000000000006</v>
          </cell>
          <cell r="H888">
            <v>7.6960000000000006</v>
          </cell>
          <cell r="I888">
            <v>11.1</v>
          </cell>
          <cell r="J888">
            <v>0.44230769230769207</v>
          </cell>
          <cell r="K888">
            <v>43862</v>
          </cell>
          <cell r="L888" t="str">
            <v>2.1.5.02.2.4</v>
          </cell>
          <cell r="M888" t="e">
            <v>#N/A</v>
          </cell>
        </row>
        <row r="889">
          <cell r="A889" t="str">
            <v>0170.15.22</v>
          </cell>
          <cell r="B889" t="str">
            <v xml:space="preserve">PE-Schlammfang für </v>
          </cell>
          <cell r="C889" t="str">
            <v/>
          </cell>
          <cell r="D889">
            <v>39.5</v>
          </cell>
          <cell r="E889">
            <v>39269097</v>
          </cell>
          <cell r="F889">
            <v>404.9</v>
          </cell>
          <cell r="G889">
            <v>421.096</v>
          </cell>
          <cell r="H889">
            <v>421.096</v>
          </cell>
          <cell r="I889">
            <v>584</v>
          </cell>
          <cell r="J889">
            <v>0.38685715371316753</v>
          </cell>
          <cell r="K889">
            <v>43862</v>
          </cell>
          <cell r="L889" t="str">
            <v>2.1.5.02.2.4</v>
          </cell>
          <cell r="M889" t="e">
            <v>#N/A</v>
          </cell>
        </row>
        <row r="890">
          <cell r="A890" t="str">
            <v>0170.15.24</v>
          </cell>
          <cell r="B890" t="str">
            <v xml:space="preserve">PE-Schlammfang für </v>
          </cell>
          <cell r="C890" t="str">
            <v/>
          </cell>
          <cell r="D890">
            <v>39.5</v>
          </cell>
          <cell r="E890">
            <v>39269097</v>
          </cell>
          <cell r="F890">
            <v>404.2</v>
          </cell>
          <cell r="G890">
            <v>404.2</v>
          </cell>
          <cell r="H890">
            <v>404.2</v>
          </cell>
          <cell r="I890">
            <v>596</v>
          </cell>
          <cell r="J890">
            <v>0.47451756556160318</v>
          </cell>
          <cell r="K890">
            <v>43862</v>
          </cell>
          <cell r="L890" t="str">
            <v>2.1.5.02.2.4</v>
          </cell>
          <cell r="M890" t="e">
            <v>#N/A</v>
          </cell>
        </row>
        <row r="891">
          <cell r="A891" t="str">
            <v>0170.15.67</v>
          </cell>
          <cell r="B891" t="str">
            <v>Anschlussflansch Entorgungslei</v>
          </cell>
          <cell r="C891" t="str">
            <v/>
          </cell>
          <cell r="D891">
            <v>0.2</v>
          </cell>
          <cell r="E891">
            <v>39269097</v>
          </cell>
          <cell r="F891">
            <v>9.6999999999999993</v>
          </cell>
          <cell r="G891">
            <v>9.3119999999999994</v>
          </cell>
          <cell r="H891">
            <v>9.3119999999999994</v>
          </cell>
          <cell r="I891">
            <v>13.7</v>
          </cell>
          <cell r="J891">
            <v>0.47121993127147777</v>
          </cell>
          <cell r="K891">
            <v>43862</v>
          </cell>
          <cell r="L891" t="str">
            <v>2.1.5.02.2.4</v>
          </cell>
          <cell r="M891" t="e">
            <v>#N/A</v>
          </cell>
        </row>
        <row r="892">
          <cell r="A892" t="str">
            <v>0170.15.72</v>
          </cell>
          <cell r="B892" t="str">
            <v>Gehause Lipator PE NS4</v>
          </cell>
          <cell r="C892" t="str">
            <v/>
          </cell>
          <cell r="D892">
            <v>152</v>
          </cell>
          <cell r="E892">
            <v>39269097</v>
          </cell>
          <cell r="F892">
            <v>1282</v>
          </cell>
          <cell r="G892">
            <v>1282</v>
          </cell>
          <cell r="H892">
            <v>1282</v>
          </cell>
          <cell r="I892">
            <v>1843</v>
          </cell>
          <cell r="J892">
            <v>0.43759750390015606</v>
          </cell>
          <cell r="K892">
            <v>43862</v>
          </cell>
          <cell r="L892" t="str">
            <v>2.1.5.02.2.4</v>
          </cell>
          <cell r="M892" t="e">
            <v>#N/A</v>
          </cell>
        </row>
        <row r="893">
          <cell r="A893" t="str">
            <v>0170.15.81</v>
          </cell>
          <cell r="B893" t="str">
            <v>Gehäuse Fettabscheider NS 4</v>
          </cell>
          <cell r="C893" t="str">
            <v/>
          </cell>
          <cell r="D893">
            <v>224</v>
          </cell>
          <cell r="E893">
            <v>39269097</v>
          </cell>
          <cell r="F893">
            <v>1675</v>
          </cell>
          <cell r="G893">
            <v>1675</v>
          </cell>
          <cell r="H893">
            <v>1675</v>
          </cell>
          <cell r="I893">
            <v>2081</v>
          </cell>
          <cell r="J893">
            <v>0.24238805970149246</v>
          </cell>
          <cell r="K893">
            <v>43862</v>
          </cell>
          <cell r="L893" t="str">
            <v>2.1.5.02.2.4</v>
          </cell>
          <cell r="M893" t="e">
            <v>#N/A</v>
          </cell>
        </row>
        <row r="894">
          <cell r="A894" t="str">
            <v>0170.17.70</v>
          </cell>
          <cell r="B894" t="str">
            <v xml:space="preserve">Flansch entsorgungsleitung </v>
          </cell>
          <cell r="C894" t="str">
            <v/>
          </cell>
          <cell r="D894">
            <v>1</v>
          </cell>
          <cell r="E894">
            <v>39269097</v>
          </cell>
          <cell r="F894">
            <v>9.5</v>
          </cell>
          <cell r="G894">
            <v>9.1199999999999992</v>
          </cell>
          <cell r="H894">
            <v>9.1199999999999992</v>
          </cell>
          <cell r="I894">
            <v>12</v>
          </cell>
          <cell r="J894">
            <v>0.31578947368421062</v>
          </cell>
          <cell r="K894">
            <v>43862</v>
          </cell>
          <cell r="L894" t="str">
            <v>2.1.5.02.2.4</v>
          </cell>
          <cell r="M894" t="e">
            <v>#N/A</v>
          </cell>
        </row>
        <row r="895">
          <cell r="A895" t="str">
            <v>0170.19.20</v>
          </cell>
          <cell r="B895" t="str">
            <v>Messrohr Model 2007, PE-HD</v>
          </cell>
          <cell r="C895" t="str">
            <v/>
          </cell>
          <cell r="D895">
            <v>1.6</v>
          </cell>
          <cell r="E895">
            <v>39269097</v>
          </cell>
          <cell r="F895">
            <v>16.5</v>
          </cell>
          <cell r="G895">
            <v>17.16</v>
          </cell>
          <cell r="H895">
            <v>17.16</v>
          </cell>
          <cell r="I895">
            <v>25.4</v>
          </cell>
          <cell r="J895">
            <v>0.48018648018648014</v>
          </cell>
          <cell r="K895">
            <v>43862</v>
          </cell>
          <cell r="L895" t="str">
            <v>2.1.5.02.2.4</v>
          </cell>
          <cell r="M895" t="e">
            <v>#N/A</v>
          </cell>
        </row>
        <row r="896">
          <cell r="A896" t="str">
            <v>0170.19.57</v>
          </cell>
          <cell r="B896" t="str">
            <v>Gehause NS4</v>
          </cell>
          <cell r="C896" t="str">
            <v/>
          </cell>
          <cell r="D896">
            <v>219</v>
          </cell>
          <cell r="E896">
            <v>39269097</v>
          </cell>
          <cell r="F896">
            <v>1752</v>
          </cell>
          <cell r="G896">
            <v>1752</v>
          </cell>
          <cell r="H896">
            <v>1752</v>
          </cell>
          <cell r="I896">
            <v>2365</v>
          </cell>
          <cell r="J896">
            <v>0.34988584474885842</v>
          </cell>
          <cell r="K896">
            <v>43862</v>
          </cell>
          <cell r="L896" t="str">
            <v>2.1.5.02.2.4</v>
          </cell>
          <cell r="M896" t="e">
            <v>#N/A</v>
          </cell>
        </row>
        <row r="897">
          <cell r="A897" t="str">
            <v>0170.19.59</v>
          </cell>
          <cell r="B897" t="str">
            <v>Gehause ECO-Jet RD NS4</v>
          </cell>
          <cell r="C897" t="str">
            <v/>
          </cell>
          <cell r="D897">
            <v>150</v>
          </cell>
          <cell r="E897">
            <v>39269097</v>
          </cell>
          <cell r="F897">
            <v>1840</v>
          </cell>
          <cell r="G897">
            <v>1840</v>
          </cell>
          <cell r="H897">
            <v>1840</v>
          </cell>
          <cell r="I897">
            <v>2668</v>
          </cell>
          <cell r="J897">
            <v>0.44999999999999996</v>
          </cell>
          <cell r="K897">
            <v>43862</v>
          </cell>
          <cell r="L897" t="str">
            <v>2.1.5.02.2.4</v>
          </cell>
          <cell r="M897" t="e">
            <v>#N/A</v>
          </cell>
        </row>
        <row r="898">
          <cell r="A898" t="str">
            <v>0170.20.30</v>
          </cell>
          <cell r="B898" t="str">
            <v>Verteilertopf DN200/150</v>
          </cell>
          <cell r="C898" t="str">
            <v/>
          </cell>
          <cell r="D898">
            <v>8.5</v>
          </cell>
          <cell r="E898">
            <v>39269097</v>
          </cell>
          <cell r="F898">
            <v>251.7</v>
          </cell>
          <cell r="G898">
            <v>261.76799999999997</v>
          </cell>
          <cell r="H898">
            <v>261.76799999999997</v>
          </cell>
          <cell r="I898">
            <v>380</v>
          </cell>
          <cell r="J898">
            <v>0.45166712508786411</v>
          </cell>
          <cell r="K898">
            <v>43862</v>
          </cell>
          <cell r="L898" t="str">
            <v>2.1.5.02.2.4</v>
          </cell>
          <cell r="M898" t="e">
            <v>#N/A</v>
          </cell>
        </row>
        <row r="899">
          <cell r="A899" t="str">
            <v>0170.20.40</v>
          </cell>
          <cell r="B899" t="str">
            <v>Gehause Hydrojet NS4</v>
          </cell>
          <cell r="C899" t="str">
            <v/>
          </cell>
          <cell r="D899">
            <v>131</v>
          </cell>
          <cell r="E899">
            <v>39269097</v>
          </cell>
          <cell r="F899">
            <v>1974</v>
          </cell>
          <cell r="G899">
            <v>1974</v>
          </cell>
          <cell r="H899">
            <v>1974</v>
          </cell>
          <cell r="I899">
            <v>2862</v>
          </cell>
          <cell r="J899">
            <v>0.44984802431610937</v>
          </cell>
          <cell r="K899">
            <v>43862</v>
          </cell>
          <cell r="L899" t="str">
            <v>2.1.5.02.2.4</v>
          </cell>
          <cell r="M899" t="e">
            <v>#N/A</v>
          </cell>
        </row>
        <row r="900">
          <cell r="A900" t="str">
            <v>0170.20.75</v>
          </cell>
          <cell r="B900" t="str">
            <v>Gehause Lipator PE NS10</v>
          </cell>
          <cell r="C900" t="str">
            <v/>
          </cell>
          <cell r="D900">
            <v>227</v>
          </cell>
          <cell r="E900">
            <v>39269097</v>
          </cell>
          <cell r="F900">
            <v>2232</v>
          </cell>
          <cell r="G900">
            <v>2258</v>
          </cell>
          <cell r="H900">
            <v>2258</v>
          </cell>
          <cell r="I900">
            <v>3331</v>
          </cell>
          <cell r="J900">
            <v>0.47519929140832584</v>
          </cell>
          <cell r="K900">
            <v>43862</v>
          </cell>
          <cell r="L900" t="str">
            <v>2.1.5.02.2.4</v>
          </cell>
          <cell r="M900" t="e">
            <v>#N/A</v>
          </cell>
        </row>
        <row r="901">
          <cell r="A901" t="str">
            <v>0170.20.82</v>
          </cell>
          <cell r="B901" t="str">
            <v>Gehause Lipator PE NS20</v>
          </cell>
          <cell r="C901" t="str">
            <v/>
          </cell>
          <cell r="D901">
            <v>268</v>
          </cell>
          <cell r="E901">
            <v>39269097</v>
          </cell>
          <cell r="F901">
            <v>2563</v>
          </cell>
          <cell r="G901">
            <v>2590</v>
          </cell>
          <cell r="H901">
            <v>2590</v>
          </cell>
          <cell r="I901">
            <v>3820</v>
          </cell>
          <cell r="J901">
            <v>0.47490347490347484</v>
          </cell>
          <cell r="K901">
            <v>43862</v>
          </cell>
          <cell r="L901" t="str">
            <v>2.1.5.02.2.4</v>
          </cell>
          <cell r="M901" t="e">
            <v>#N/A</v>
          </cell>
        </row>
        <row r="902">
          <cell r="A902" t="str">
            <v>0170.20.96</v>
          </cell>
          <cell r="B902" t="str">
            <v>Halteplatte Pumpe HD 7-18</v>
          </cell>
          <cell r="C902" t="str">
            <v/>
          </cell>
          <cell r="D902">
            <v>0.31980999999999998</v>
          </cell>
          <cell r="E902">
            <v>39269097</v>
          </cell>
          <cell r="F902">
            <v>8.3000000000000007</v>
          </cell>
          <cell r="G902">
            <v>8.6320000000000014</v>
          </cell>
          <cell r="H902">
            <v>8.6320000000000014</v>
          </cell>
          <cell r="I902">
            <v>12.3</v>
          </cell>
          <cell r="J902">
            <v>0.42493049119555137</v>
          </cell>
          <cell r="K902">
            <v>43862</v>
          </cell>
          <cell r="L902" t="str">
            <v>2.1.5.02.2.4</v>
          </cell>
          <cell r="M902" t="e">
            <v>#N/A</v>
          </cell>
        </row>
        <row r="903">
          <cell r="A903" t="str">
            <v>0170.20.97</v>
          </cell>
          <cell r="B903" t="str">
            <v xml:space="preserve">Druckleitung D=63/40 kpl. </v>
          </cell>
          <cell r="C903" t="str">
            <v/>
          </cell>
          <cell r="D903">
            <v>8</v>
          </cell>
          <cell r="E903">
            <v>39269097</v>
          </cell>
          <cell r="F903">
            <v>557</v>
          </cell>
          <cell r="G903">
            <v>534.72</v>
          </cell>
          <cell r="H903">
            <v>534.72</v>
          </cell>
          <cell r="I903">
            <v>702</v>
          </cell>
          <cell r="J903">
            <v>0.31283662477558338</v>
          </cell>
          <cell r="K903">
            <v>43862</v>
          </cell>
          <cell r="L903" t="str">
            <v>2.1.5.02.2.4</v>
          </cell>
          <cell r="M903" t="e">
            <v>#N/A</v>
          </cell>
        </row>
        <row r="904">
          <cell r="A904" t="str">
            <v>0170.21.30</v>
          </cell>
          <cell r="B904" t="str">
            <v xml:space="preserve">Gehause Sonderausfuhrung </v>
          </cell>
          <cell r="C904" t="str">
            <v/>
          </cell>
          <cell r="D904">
            <v>335</v>
          </cell>
          <cell r="E904">
            <v>39269097</v>
          </cell>
          <cell r="F904">
            <v>3723</v>
          </cell>
          <cell r="G904">
            <v>3723</v>
          </cell>
          <cell r="H904">
            <v>3723</v>
          </cell>
          <cell r="I904" t="e">
            <v>#N/A</v>
          </cell>
          <cell r="J904" t="e">
            <v>#N/A</v>
          </cell>
          <cell r="K904">
            <v>43862</v>
          </cell>
          <cell r="L904" t="str">
            <v>2.1.5.02.2.4</v>
          </cell>
          <cell r="M904" t="e">
            <v>#N/A</v>
          </cell>
        </row>
        <row r="905">
          <cell r="A905" t="str">
            <v>0170.21.76</v>
          </cell>
          <cell r="B905" t="str">
            <v xml:space="preserve">Gehause EC-Jet RD NS 7 ABS, </v>
          </cell>
          <cell r="C905" t="str">
            <v/>
          </cell>
          <cell r="D905">
            <v>320</v>
          </cell>
          <cell r="E905">
            <v>39269097</v>
          </cell>
          <cell r="F905">
            <v>2796</v>
          </cell>
          <cell r="G905">
            <v>2796</v>
          </cell>
          <cell r="H905">
            <v>2796</v>
          </cell>
          <cell r="I905">
            <v>3845</v>
          </cell>
          <cell r="J905">
            <v>0.37517882689556514</v>
          </cell>
          <cell r="K905">
            <v>43862</v>
          </cell>
          <cell r="L905" t="str">
            <v>2.1.5.02.2.4</v>
          </cell>
          <cell r="M905" t="e">
            <v>#N/A</v>
          </cell>
        </row>
        <row r="906">
          <cell r="A906" t="str">
            <v>0170.21.96</v>
          </cell>
          <cell r="B906" t="str">
            <v>Gehause Hydrojet OA NS7</v>
          </cell>
          <cell r="C906" t="str">
            <v/>
          </cell>
          <cell r="D906">
            <v>251</v>
          </cell>
          <cell r="E906">
            <v>39269097</v>
          </cell>
          <cell r="F906">
            <v>2060</v>
          </cell>
          <cell r="G906">
            <v>2060</v>
          </cell>
          <cell r="H906">
            <v>2060</v>
          </cell>
          <cell r="I906">
            <v>2987</v>
          </cell>
          <cell r="J906">
            <v>0.44999999999999996</v>
          </cell>
          <cell r="K906">
            <v>43862</v>
          </cell>
          <cell r="L906" t="str">
            <v>2.1.5.02.2.4</v>
          </cell>
          <cell r="M906" t="e">
            <v>#N/A</v>
          </cell>
        </row>
        <row r="907">
          <cell r="A907" t="str">
            <v>0170.21.99</v>
          </cell>
          <cell r="B907" t="str">
            <v xml:space="preserve">Zwischenring f. Hydrojet </v>
          </cell>
          <cell r="C907" t="str">
            <v/>
          </cell>
          <cell r="D907">
            <v>30</v>
          </cell>
          <cell r="E907">
            <v>39269097</v>
          </cell>
          <cell r="F907">
            <v>348</v>
          </cell>
          <cell r="G907">
            <v>348</v>
          </cell>
          <cell r="H907">
            <v>348</v>
          </cell>
          <cell r="I907">
            <v>470</v>
          </cell>
          <cell r="J907">
            <v>0.35057471264367823</v>
          </cell>
          <cell r="K907">
            <v>43862</v>
          </cell>
          <cell r="L907" t="str">
            <v>2.1.5.02.2.4</v>
          </cell>
          <cell r="M907" t="e">
            <v>#N/A</v>
          </cell>
        </row>
        <row r="908">
          <cell r="A908" t="str">
            <v>0170.22.00</v>
          </cell>
          <cell r="B908" t="str">
            <v xml:space="preserve">Bodenplatte f. hydrojet </v>
          </cell>
          <cell r="C908" t="str">
            <v/>
          </cell>
          <cell r="D908">
            <v>35</v>
          </cell>
          <cell r="E908">
            <v>39269097</v>
          </cell>
          <cell r="F908">
            <v>167.4</v>
          </cell>
          <cell r="G908">
            <v>167.4</v>
          </cell>
          <cell r="H908">
            <v>167.4</v>
          </cell>
          <cell r="I908">
            <v>247</v>
          </cell>
          <cell r="J908">
            <v>0.47550776583034637</v>
          </cell>
          <cell r="K908">
            <v>43862</v>
          </cell>
          <cell r="L908" t="str">
            <v>2.1.5.02.2.4</v>
          </cell>
          <cell r="M908" t="e">
            <v>#N/A</v>
          </cell>
        </row>
        <row r="909">
          <cell r="A909" t="str">
            <v>0170.22.05</v>
          </cell>
          <cell r="B909" t="str">
            <v xml:space="preserve">Gehause Volbehalteranlage NS4 </v>
          </cell>
          <cell r="C909" t="str">
            <v/>
          </cell>
          <cell r="D909">
            <v>85</v>
          </cell>
          <cell r="E909">
            <v>39269097</v>
          </cell>
          <cell r="F909">
            <v>668</v>
          </cell>
          <cell r="G909">
            <v>694.72</v>
          </cell>
          <cell r="H909">
            <v>694.72</v>
          </cell>
          <cell r="I909">
            <v>1025</v>
          </cell>
          <cell r="J909">
            <v>0.47541455550437584</v>
          </cell>
          <cell r="K909">
            <v>43862</v>
          </cell>
          <cell r="L909" t="str">
            <v>2.1.5.02.2.4</v>
          </cell>
          <cell r="M909" t="e">
            <v>#N/A</v>
          </cell>
        </row>
        <row r="910">
          <cell r="A910" t="str">
            <v>0170.23.14</v>
          </cell>
          <cell r="B910" t="str">
            <v>Zulaufgarnitur zu NS5,5 PE-HD</v>
          </cell>
          <cell r="C910" t="str">
            <v/>
          </cell>
          <cell r="D910">
            <v>7.8</v>
          </cell>
          <cell r="E910">
            <v>39269097</v>
          </cell>
          <cell r="F910">
            <v>46.5</v>
          </cell>
          <cell r="G910">
            <v>48.36</v>
          </cell>
          <cell r="H910">
            <v>48.36</v>
          </cell>
          <cell r="I910">
            <v>71</v>
          </cell>
          <cell r="J910">
            <v>0.46815550041356491</v>
          </cell>
          <cell r="K910">
            <v>43862</v>
          </cell>
          <cell r="L910" t="str">
            <v>1.1.2.01.3.1</v>
          </cell>
          <cell r="M910" t="e">
            <v>#N/A</v>
          </cell>
        </row>
        <row r="911">
          <cell r="A911" t="str">
            <v>0170.23.15</v>
          </cell>
          <cell r="B911" t="str">
            <v>Ablaufgarnitur zu NS 5.5 PE-HD</v>
          </cell>
          <cell r="C911" t="str">
            <v/>
          </cell>
          <cell r="D911">
            <v>5.85</v>
          </cell>
          <cell r="E911">
            <v>39269097</v>
          </cell>
          <cell r="F911">
            <v>78.3</v>
          </cell>
          <cell r="G911">
            <v>78.3</v>
          </cell>
          <cell r="H911">
            <v>78.3</v>
          </cell>
          <cell r="I911">
            <v>112</v>
          </cell>
          <cell r="J911">
            <v>0.43039591315453385</v>
          </cell>
          <cell r="K911">
            <v>43862</v>
          </cell>
          <cell r="L911" t="str">
            <v>1.1.2.01.3.1</v>
          </cell>
          <cell r="M911" t="e">
            <v>#N/A</v>
          </cell>
        </row>
        <row r="912">
          <cell r="A912" t="str">
            <v>0170.23.37</v>
          </cell>
          <cell r="B912" t="str">
            <v xml:space="preserve">Zulaufgarnitur Lipumax P NS7 </v>
          </cell>
          <cell r="C912" t="str">
            <v/>
          </cell>
          <cell r="D912">
            <v>2.9</v>
          </cell>
          <cell r="E912">
            <v>39269097</v>
          </cell>
          <cell r="F912">
            <v>47.4</v>
          </cell>
          <cell r="G912">
            <v>49.295999999999999</v>
          </cell>
          <cell r="H912">
            <v>49.295999999999999</v>
          </cell>
          <cell r="I912">
            <v>74</v>
          </cell>
          <cell r="J912">
            <v>0.50113599480688098</v>
          </cell>
          <cell r="K912">
            <v>43862</v>
          </cell>
          <cell r="L912" t="str">
            <v>1.1.2.01.3.1</v>
          </cell>
          <cell r="M912" t="e">
            <v>#N/A</v>
          </cell>
        </row>
        <row r="913">
          <cell r="A913" t="str">
            <v>0170.23.38</v>
          </cell>
          <cell r="B913" t="str">
            <v xml:space="preserve">Ablaufgarnitur Lipumax P NS7 </v>
          </cell>
          <cell r="C913" t="str">
            <v/>
          </cell>
          <cell r="D913">
            <v>3</v>
          </cell>
          <cell r="E913">
            <v>39269097</v>
          </cell>
          <cell r="F913">
            <v>77.2</v>
          </cell>
          <cell r="G913">
            <v>77.2</v>
          </cell>
          <cell r="H913">
            <v>77.2</v>
          </cell>
          <cell r="I913">
            <v>129</v>
          </cell>
          <cell r="J913">
            <v>0.67098445595854916</v>
          </cell>
          <cell r="K913">
            <v>43862</v>
          </cell>
          <cell r="L913" t="str">
            <v>1.1.2.01.3.1</v>
          </cell>
          <cell r="M913" t="e">
            <v>#N/A</v>
          </cell>
        </row>
        <row r="914">
          <cell r="A914" t="str">
            <v>0170.24.15</v>
          </cell>
          <cell r="B914" t="str">
            <v xml:space="preserve">Pipe DN160 for BioJet </v>
          </cell>
          <cell r="C914" t="str">
            <v/>
          </cell>
          <cell r="E914">
            <v>39269097</v>
          </cell>
          <cell r="F914">
            <v>18.100000000000001</v>
          </cell>
          <cell r="G914">
            <v>18.100000000000001</v>
          </cell>
          <cell r="H914">
            <v>18.100000000000001</v>
          </cell>
          <cell r="I914">
            <v>24.4</v>
          </cell>
          <cell r="J914">
            <v>0.34806629834254132</v>
          </cell>
          <cell r="K914">
            <v>43862</v>
          </cell>
          <cell r="L914" t="str">
            <v>2.1.5.02.2.4</v>
          </cell>
          <cell r="M914" t="e">
            <v>#N/A</v>
          </cell>
        </row>
        <row r="915">
          <cell r="A915" t="str">
            <v>0170.24.16</v>
          </cell>
          <cell r="B915" t="str">
            <v>Inlet NS 8,5 PE-HD</v>
          </cell>
          <cell r="C915" t="str">
            <v/>
          </cell>
          <cell r="D915">
            <v>8</v>
          </cell>
          <cell r="E915">
            <v>39269097</v>
          </cell>
          <cell r="F915">
            <v>75.8</v>
          </cell>
          <cell r="G915">
            <v>72.768000000000001</v>
          </cell>
          <cell r="H915">
            <v>72.768000000000001</v>
          </cell>
          <cell r="I915">
            <v>98</v>
          </cell>
          <cell r="J915">
            <v>0.34674582233948992</v>
          </cell>
          <cell r="K915">
            <v>43862</v>
          </cell>
          <cell r="L915" t="str">
            <v>1.1.2.01.3.1</v>
          </cell>
          <cell r="M915" t="e">
            <v>#N/A</v>
          </cell>
        </row>
        <row r="916">
          <cell r="A916" t="str">
            <v>0170.24.17</v>
          </cell>
          <cell r="B916" t="str">
            <v xml:space="preserve">Outlet NS 8,5 </v>
          </cell>
          <cell r="C916" t="str">
            <v/>
          </cell>
          <cell r="D916">
            <v>6.5</v>
          </cell>
          <cell r="E916">
            <v>39269097</v>
          </cell>
          <cell r="F916">
            <v>88.6</v>
          </cell>
          <cell r="G916">
            <v>88.6</v>
          </cell>
          <cell r="H916">
            <v>88.6</v>
          </cell>
          <cell r="I916">
            <v>142</v>
          </cell>
          <cell r="J916">
            <v>0.60270880361173829</v>
          </cell>
          <cell r="K916">
            <v>43862</v>
          </cell>
          <cell r="L916" t="str">
            <v>1.1.2.01.3.1</v>
          </cell>
          <cell r="M916" t="e">
            <v>#N/A</v>
          </cell>
        </row>
        <row r="917">
          <cell r="A917" t="str">
            <v>0170.24.18</v>
          </cell>
          <cell r="B917" t="str">
            <v>Inlet NS 10 PE-HD</v>
          </cell>
          <cell r="C917" t="str">
            <v/>
          </cell>
          <cell r="D917">
            <v>8.5</v>
          </cell>
          <cell r="E917">
            <v>39269097</v>
          </cell>
          <cell r="F917">
            <v>78</v>
          </cell>
          <cell r="G917">
            <v>74.88</v>
          </cell>
          <cell r="H917">
            <v>74.88</v>
          </cell>
          <cell r="I917">
            <v>101</v>
          </cell>
          <cell r="J917">
            <v>0.34882478632478642</v>
          </cell>
          <cell r="K917">
            <v>43862</v>
          </cell>
          <cell r="L917" t="str">
            <v>1.1.2.01.3.1</v>
          </cell>
          <cell r="M917" t="e">
            <v>#N/A</v>
          </cell>
        </row>
        <row r="918">
          <cell r="A918" t="str">
            <v>0170.24.19</v>
          </cell>
          <cell r="B918" t="str">
            <v>Outlet NS 10 PE-HD</v>
          </cell>
          <cell r="C918" t="str">
            <v/>
          </cell>
          <cell r="D918">
            <v>7</v>
          </cell>
          <cell r="E918">
            <v>39269097</v>
          </cell>
          <cell r="F918">
            <v>90.9</v>
          </cell>
          <cell r="G918">
            <v>90.9</v>
          </cell>
          <cell r="H918">
            <v>90.9</v>
          </cell>
          <cell r="I918">
            <v>123</v>
          </cell>
          <cell r="J918">
            <v>0.35313531353135308</v>
          </cell>
          <cell r="K918">
            <v>43862</v>
          </cell>
          <cell r="L918" t="str">
            <v>1.1.2.01.3.1</v>
          </cell>
          <cell r="M918" t="e">
            <v>#N/A</v>
          </cell>
        </row>
        <row r="919">
          <cell r="A919" t="str">
            <v>0170.24.77</v>
          </cell>
          <cell r="B919" t="str">
            <v>Einlegteil PE-HD</v>
          </cell>
          <cell r="C919" t="str">
            <v/>
          </cell>
          <cell r="D919">
            <v>4</v>
          </cell>
          <cell r="E919">
            <v>39269097</v>
          </cell>
          <cell r="F919">
            <v>75.900000000000006</v>
          </cell>
          <cell r="G919">
            <v>75.900000000000006</v>
          </cell>
          <cell r="H919">
            <v>75.900000000000006</v>
          </cell>
          <cell r="I919">
            <v>102</v>
          </cell>
          <cell r="J919">
            <v>0.34387351778656106</v>
          </cell>
          <cell r="K919">
            <v>43862</v>
          </cell>
          <cell r="L919" t="str">
            <v>2.1.5.02.2.4</v>
          </cell>
          <cell r="M919" t="e">
            <v>#N/A</v>
          </cell>
        </row>
        <row r="920">
          <cell r="A920" t="str">
            <v>0170.24.90</v>
          </cell>
          <cell r="B920" t="str">
            <v>PE- Platte 1500x3000x8 PE-HD</v>
          </cell>
          <cell r="C920" t="str">
            <v/>
          </cell>
          <cell r="D920">
            <v>36</v>
          </cell>
          <cell r="E920">
            <v>39269097</v>
          </cell>
          <cell r="F920">
            <v>130.1</v>
          </cell>
          <cell r="G920">
            <v>130.1</v>
          </cell>
          <cell r="H920">
            <v>130.1</v>
          </cell>
          <cell r="I920">
            <v>189</v>
          </cell>
          <cell r="J920">
            <v>0.45272867025365104</v>
          </cell>
          <cell r="K920">
            <v>43862</v>
          </cell>
          <cell r="L920" t="str">
            <v>2.1.5.02.2.4</v>
          </cell>
          <cell r="M920" t="e">
            <v>#N/A</v>
          </cell>
        </row>
        <row r="921">
          <cell r="A921" t="str">
            <v>0170.25.40</v>
          </cell>
          <cell r="B921" t="str">
            <v xml:space="preserve">Podstava for Abscheider NS </v>
          </cell>
          <cell r="C921" t="str">
            <v/>
          </cell>
          <cell r="E921">
            <v>39269097</v>
          </cell>
          <cell r="F921">
            <v>1064</v>
          </cell>
          <cell r="G921">
            <v>1064</v>
          </cell>
          <cell r="H921">
            <v>1064</v>
          </cell>
          <cell r="I921">
            <v>1530</v>
          </cell>
          <cell r="J921">
            <v>0.43796992481203012</v>
          </cell>
          <cell r="K921">
            <v>43862</v>
          </cell>
          <cell r="L921" t="str">
            <v>2.1.5.01.3</v>
          </cell>
          <cell r="M921" t="e">
            <v>#N/A</v>
          </cell>
        </row>
        <row r="922">
          <cell r="A922" t="str">
            <v>0170.25.70</v>
          </cell>
          <cell r="B922" t="str">
            <v>Garnitur 1,DN100 PE-HD</v>
          </cell>
          <cell r="C922" t="str">
            <v/>
          </cell>
          <cell r="D922">
            <v>3</v>
          </cell>
          <cell r="E922">
            <v>39269097</v>
          </cell>
          <cell r="F922">
            <v>12.1</v>
          </cell>
          <cell r="G922">
            <v>12.1</v>
          </cell>
          <cell r="H922">
            <v>12.1</v>
          </cell>
          <cell r="I922">
            <v>17.8</v>
          </cell>
          <cell r="J922">
            <v>0.47107438016528946</v>
          </cell>
          <cell r="K922">
            <v>43862</v>
          </cell>
          <cell r="L922" t="str">
            <v>2.1.5.02.2.4</v>
          </cell>
          <cell r="M922" t="e">
            <v>#N/A</v>
          </cell>
        </row>
        <row r="923">
          <cell r="A923" t="str">
            <v>0170.25.81</v>
          </cell>
          <cell r="B923" t="str">
            <v xml:space="preserve">Gehäuse hydrojet NS 3 PE-HD </v>
          </cell>
          <cell r="C923" t="str">
            <v/>
          </cell>
          <cell r="D923">
            <v>225</v>
          </cell>
          <cell r="E923">
            <v>39269097</v>
          </cell>
          <cell r="F923">
            <v>1717</v>
          </cell>
          <cell r="G923">
            <v>1717</v>
          </cell>
          <cell r="H923">
            <v>1717</v>
          </cell>
          <cell r="I923">
            <v>2212</v>
          </cell>
          <cell r="J923">
            <v>0.28829353523587642</v>
          </cell>
          <cell r="K923">
            <v>43862</v>
          </cell>
          <cell r="L923" t="str">
            <v>2.1.5.02.2.4</v>
          </cell>
          <cell r="M923" t="e">
            <v>#N/A</v>
          </cell>
        </row>
        <row r="924">
          <cell r="A924" t="str">
            <v>0170.25.97</v>
          </cell>
          <cell r="B924" t="str">
            <v xml:space="preserve">Gehäuse FA Hydrojet NS 7 </v>
          </cell>
          <cell r="C924" t="str">
            <v/>
          </cell>
          <cell r="D924">
            <v>317</v>
          </cell>
          <cell r="E924">
            <v>39269097</v>
          </cell>
          <cell r="F924">
            <v>2202</v>
          </cell>
          <cell r="G924">
            <v>2202</v>
          </cell>
          <cell r="H924">
            <v>2202</v>
          </cell>
          <cell r="I924">
            <v>2736</v>
          </cell>
          <cell r="J924">
            <v>0.24250681198910073</v>
          </cell>
          <cell r="K924">
            <v>43862</v>
          </cell>
          <cell r="L924" t="str">
            <v>2.1.5.02.2.4</v>
          </cell>
          <cell r="M924" t="e">
            <v>#N/A</v>
          </cell>
        </row>
        <row r="925">
          <cell r="A925" t="str">
            <v>0170.26.01</v>
          </cell>
          <cell r="B925" t="str">
            <v>Flansch für Schauglass</v>
          </cell>
          <cell r="C925" t="str">
            <v/>
          </cell>
          <cell r="D925">
            <v>1</v>
          </cell>
          <cell r="E925">
            <v>39269097</v>
          </cell>
          <cell r="F925">
            <v>16.3</v>
          </cell>
          <cell r="G925">
            <v>16.952000000000002</v>
          </cell>
          <cell r="H925">
            <v>16.952000000000002</v>
          </cell>
          <cell r="I925">
            <v>25.4</v>
          </cell>
          <cell r="J925">
            <v>0.49834827748938149</v>
          </cell>
          <cell r="K925">
            <v>43862</v>
          </cell>
          <cell r="L925" t="str">
            <v>2.1.5.02.2.4</v>
          </cell>
          <cell r="M925" t="e">
            <v>#N/A</v>
          </cell>
        </row>
        <row r="926">
          <cell r="A926" t="str">
            <v>0170.26.20</v>
          </cell>
          <cell r="B926" t="str">
            <v>Gehäuse FA O NS 5,5</v>
          </cell>
          <cell r="C926" t="str">
            <v/>
          </cell>
          <cell r="D926">
            <v>325</v>
          </cell>
          <cell r="E926">
            <v>39269097</v>
          </cell>
          <cell r="F926">
            <v>2315</v>
          </cell>
          <cell r="G926">
            <v>2315</v>
          </cell>
          <cell r="H926">
            <v>2315</v>
          </cell>
          <cell r="I926">
            <v>2983</v>
          </cell>
          <cell r="J926">
            <v>0.28855291576673858</v>
          </cell>
          <cell r="K926">
            <v>43862</v>
          </cell>
          <cell r="L926" t="str">
            <v>2.1.5.02.2.4</v>
          </cell>
          <cell r="M926" t="e">
            <v>#N/A</v>
          </cell>
        </row>
        <row r="927">
          <cell r="A927" t="str">
            <v>0170.26.23</v>
          </cell>
          <cell r="B927" t="str">
            <v>Gehäuse Fettabscheider NS4 Sonder PE-HD</v>
          </cell>
          <cell r="C927" t="str">
            <v/>
          </cell>
          <cell r="D927">
            <v>210</v>
          </cell>
          <cell r="E927">
            <v>84212100</v>
          </cell>
          <cell r="F927">
            <v>1490</v>
          </cell>
          <cell r="G927">
            <v>1549.6000000000001</v>
          </cell>
          <cell r="H927">
            <v>1749</v>
          </cell>
          <cell r="I927">
            <v>2334</v>
          </cell>
          <cell r="J927">
            <v>0.33447684391080612</v>
          </cell>
          <cell r="K927">
            <v>43862</v>
          </cell>
        </row>
        <row r="928">
          <cell r="A928" t="str">
            <v>0170.26.26</v>
          </cell>
          <cell r="B928" t="str">
            <v xml:space="preserve">Zulauf DN150 Fapumax-P NS2 </v>
          </cell>
          <cell r="C928" t="str">
            <v/>
          </cell>
          <cell r="D928">
            <v>5.6</v>
          </cell>
          <cell r="E928">
            <v>39269097</v>
          </cell>
          <cell r="F928">
            <v>52</v>
          </cell>
          <cell r="G928">
            <v>54.08</v>
          </cell>
          <cell r="H928">
            <v>54.08</v>
          </cell>
          <cell r="I928">
            <v>81</v>
          </cell>
          <cell r="J928">
            <v>0.49778106508875752</v>
          </cell>
          <cell r="K928">
            <v>43862</v>
          </cell>
          <cell r="L928" t="str">
            <v>2.1.5.02.2.4</v>
          </cell>
          <cell r="M928" t="e">
            <v>#N/A</v>
          </cell>
        </row>
        <row r="929">
          <cell r="A929" t="str">
            <v>0170.26.27</v>
          </cell>
          <cell r="B929" t="str">
            <v>Einlauf DN 100 für Fapumax-P NS1</v>
          </cell>
          <cell r="C929" t="str">
            <v/>
          </cell>
          <cell r="D929">
            <v>4.7</v>
          </cell>
          <cell r="E929">
            <v>39269097</v>
          </cell>
          <cell r="F929">
            <v>41.4</v>
          </cell>
          <cell r="G929">
            <v>43.055999999999997</v>
          </cell>
          <cell r="H929">
            <v>43.055999999999997</v>
          </cell>
          <cell r="I929">
            <v>65</v>
          </cell>
          <cell r="J929">
            <v>0.50966183574879231</v>
          </cell>
          <cell r="K929">
            <v>43862</v>
          </cell>
          <cell r="L929" t="str">
            <v>2.1.5.02.2.4</v>
          </cell>
          <cell r="M929" t="e">
            <v>#N/A</v>
          </cell>
        </row>
        <row r="930">
          <cell r="A930" t="str">
            <v>0170.26.28</v>
          </cell>
          <cell r="B930" t="str">
            <v>Auslauf DN 150 PE-HD</v>
          </cell>
          <cell r="C930" t="str">
            <v/>
          </cell>
          <cell r="E930">
            <v>39269097</v>
          </cell>
          <cell r="F930">
            <v>31.6</v>
          </cell>
          <cell r="G930">
            <v>31.6</v>
          </cell>
          <cell r="H930">
            <v>31.6</v>
          </cell>
          <cell r="I930">
            <v>46.6</v>
          </cell>
          <cell r="J930">
            <v>0.47468354430379756</v>
          </cell>
          <cell r="K930">
            <v>43862</v>
          </cell>
          <cell r="L930" t="str">
            <v>2.1.5.02.2.4</v>
          </cell>
          <cell r="M930" t="e">
            <v>#N/A</v>
          </cell>
        </row>
        <row r="931">
          <cell r="A931" t="str">
            <v>0170.26.29</v>
          </cell>
          <cell r="B931" t="str">
            <v xml:space="preserve">Auslauf DN 100  Abscheider NS 2 </v>
          </cell>
          <cell r="C931" t="str">
            <v/>
          </cell>
          <cell r="D931">
            <v>3.7</v>
          </cell>
          <cell r="E931">
            <v>39269097</v>
          </cell>
          <cell r="F931">
            <v>31.6</v>
          </cell>
          <cell r="G931">
            <v>31.6</v>
          </cell>
          <cell r="H931">
            <v>31.6</v>
          </cell>
          <cell r="I931">
            <v>43.8</v>
          </cell>
          <cell r="J931">
            <v>0.38607594936708844</v>
          </cell>
          <cell r="K931">
            <v>43862</v>
          </cell>
          <cell r="L931" t="str">
            <v>2.1.5.02.2.4</v>
          </cell>
          <cell r="M931" t="e">
            <v>#N/A</v>
          </cell>
        </row>
        <row r="932">
          <cell r="A932" t="str">
            <v>0170.26.39</v>
          </cell>
          <cell r="B932" t="str">
            <v xml:space="preserve">Zulaufgarnitur DN 150 </v>
          </cell>
          <cell r="C932" t="str">
            <v/>
          </cell>
          <cell r="E932">
            <v>39269097</v>
          </cell>
          <cell r="F932">
            <v>83.8</v>
          </cell>
          <cell r="G932">
            <v>83.8</v>
          </cell>
          <cell r="H932">
            <v>83.8</v>
          </cell>
          <cell r="I932">
            <v>124</v>
          </cell>
          <cell r="J932">
            <v>0.47971360381861583</v>
          </cell>
          <cell r="K932">
            <v>43862</v>
          </cell>
          <cell r="L932" t="str">
            <v>2.1.5.02.2.4</v>
          </cell>
          <cell r="M932" t="e">
            <v>#N/A</v>
          </cell>
        </row>
        <row r="933">
          <cell r="A933" t="str">
            <v>0170.26.41</v>
          </cell>
          <cell r="B933" t="str">
            <v>Halterung für Fettabscheider</v>
          </cell>
          <cell r="C933" t="str">
            <v/>
          </cell>
          <cell r="D933">
            <v>0.3</v>
          </cell>
          <cell r="E933">
            <v>39269097</v>
          </cell>
          <cell r="F933">
            <v>5.2</v>
          </cell>
          <cell r="G933">
            <v>5.2</v>
          </cell>
          <cell r="H933">
            <v>5.2</v>
          </cell>
          <cell r="I933">
            <v>7.2</v>
          </cell>
          <cell r="J933">
            <v>0.38461538461538458</v>
          </cell>
          <cell r="K933">
            <v>43862</v>
          </cell>
          <cell r="L933" t="str">
            <v>2.1.5.02.2.4</v>
          </cell>
          <cell r="M933" t="e">
            <v>#N/A</v>
          </cell>
        </row>
        <row r="934">
          <cell r="A934" t="str">
            <v>0170.26.56</v>
          </cell>
          <cell r="B934" t="str">
            <v xml:space="preserve">Gehäuse ECO-JET NS2 </v>
          </cell>
          <cell r="C934" t="str">
            <v/>
          </cell>
          <cell r="D934">
            <v>197.92</v>
          </cell>
          <cell r="E934">
            <v>39269097</v>
          </cell>
          <cell r="F934">
            <v>1704</v>
          </cell>
          <cell r="G934">
            <v>1704</v>
          </cell>
          <cell r="H934">
            <v>1704</v>
          </cell>
          <cell r="I934">
            <v>2195</v>
          </cell>
          <cell r="J934">
            <v>0.28814553990610325</v>
          </cell>
          <cell r="K934">
            <v>43862</v>
          </cell>
          <cell r="L934" t="str">
            <v>2.1.5.02.2.4</v>
          </cell>
          <cell r="M934" t="e">
            <v>#N/A</v>
          </cell>
        </row>
        <row r="935">
          <cell r="A935" t="str">
            <v>0170.28.08</v>
          </cell>
          <cell r="B935" t="str">
            <v xml:space="preserve">Gehäuse Sammelbehealter 4,5m3 </v>
          </cell>
          <cell r="C935" t="str">
            <v/>
          </cell>
          <cell r="D935">
            <v>230</v>
          </cell>
          <cell r="E935">
            <v>39269097</v>
          </cell>
          <cell r="F935">
            <v>3615</v>
          </cell>
          <cell r="G935">
            <v>3615</v>
          </cell>
          <cell r="H935">
            <v>3615</v>
          </cell>
          <cell r="I935" t="e">
            <v>#N/A</v>
          </cell>
          <cell r="J935" t="e">
            <v>#N/A</v>
          </cell>
          <cell r="K935">
            <v>43862</v>
          </cell>
          <cell r="L935" t="str">
            <v>2.1.5.02.2.4</v>
          </cell>
          <cell r="M935" t="e">
            <v>#N/A</v>
          </cell>
        </row>
        <row r="936">
          <cell r="A936" t="str">
            <v>0170.28.40-B</v>
          </cell>
          <cell r="B936" t="str">
            <v xml:space="preserve">ACO Waste- Jet classic RAE </v>
          </cell>
          <cell r="C936" t="str">
            <v/>
          </cell>
          <cell r="D936">
            <v>720</v>
          </cell>
          <cell r="E936">
            <v>39269097</v>
          </cell>
          <cell r="F936">
            <v>4510</v>
          </cell>
          <cell r="G936">
            <v>4510</v>
          </cell>
          <cell r="H936">
            <v>4510</v>
          </cell>
          <cell r="I936">
            <v>6089</v>
          </cell>
          <cell r="J936">
            <v>0.35011086474501107</v>
          </cell>
          <cell r="K936">
            <v>43862</v>
          </cell>
          <cell r="L936" t="str">
            <v>2.1.5.02.2.4</v>
          </cell>
          <cell r="M936" t="e">
            <v>#N/A</v>
          </cell>
        </row>
        <row r="937">
          <cell r="A937" t="str">
            <v>0170.28.66</v>
          </cell>
          <cell r="B937" t="str">
            <v xml:space="preserve">Gahäuse Sinkstoffabscheider </v>
          </cell>
          <cell r="C937" t="str">
            <v/>
          </cell>
          <cell r="D937">
            <v>25</v>
          </cell>
          <cell r="E937">
            <v>39269097</v>
          </cell>
          <cell r="F937">
            <v>194.8</v>
          </cell>
          <cell r="G937">
            <v>202.59200000000001</v>
          </cell>
          <cell r="H937">
            <v>202.59200000000001</v>
          </cell>
          <cell r="I937">
            <v>299</v>
          </cell>
          <cell r="J937">
            <v>0.47587268993839826</v>
          </cell>
          <cell r="K937">
            <v>43862</v>
          </cell>
          <cell r="L937" t="str">
            <v>2.1.5.02.2.4</v>
          </cell>
          <cell r="M937" t="e">
            <v>#N/A</v>
          </cell>
        </row>
        <row r="938">
          <cell r="A938" t="str">
            <v>0170.29.38</v>
          </cell>
          <cell r="B938" t="str">
            <v xml:space="preserve">Absaugleitung DN65 NS5,5..10 </v>
          </cell>
          <cell r="C938" t="str">
            <v/>
          </cell>
          <cell r="D938">
            <v>3.3</v>
          </cell>
          <cell r="E938">
            <v>39269097</v>
          </cell>
          <cell r="F938">
            <v>40.200000000000003</v>
          </cell>
          <cell r="G938">
            <v>40.200000000000003</v>
          </cell>
          <cell r="H938">
            <v>40.200000000000003</v>
          </cell>
          <cell r="I938">
            <v>54</v>
          </cell>
          <cell r="J938">
            <v>0.34328358208955212</v>
          </cell>
          <cell r="K938">
            <v>43862</v>
          </cell>
          <cell r="L938" t="str">
            <v>2.1.5.02.2.4</v>
          </cell>
          <cell r="M938" t="e">
            <v>#N/A</v>
          </cell>
        </row>
        <row r="939">
          <cell r="A939" t="str">
            <v>0170.29.59</v>
          </cell>
          <cell r="B939" t="str">
            <v>Endrohr für T-stuck</v>
          </cell>
          <cell r="C939" t="str">
            <v/>
          </cell>
          <cell r="D939">
            <v>0.12</v>
          </cell>
          <cell r="E939">
            <v>39269097</v>
          </cell>
          <cell r="F939">
            <v>6</v>
          </cell>
          <cell r="G939">
            <v>6.24</v>
          </cell>
          <cell r="H939">
            <v>6.24</v>
          </cell>
          <cell r="I939">
            <v>9.4</v>
          </cell>
          <cell r="J939">
            <v>0.50641025641025639</v>
          </cell>
          <cell r="K939">
            <v>43862</v>
          </cell>
          <cell r="L939" t="str">
            <v>2.1.5.02.2.4</v>
          </cell>
          <cell r="M939" t="e">
            <v>#N/A</v>
          </cell>
        </row>
        <row r="940">
          <cell r="A940" t="str">
            <v>0170.29.64</v>
          </cell>
          <cell r="B940" t="str">
            <v>Abdeckplate Zuganker PE-HD</v>
          </cell>
          <cell r="C940" t="str">
            <v/>
          </cell>
          <cell r="E940">
            <v>39269097</v>
          </cell>
          <cell r="F940">
            <v>5.2</v>
          </cell>
          <cell r="G940">
            <v>4.992</v>
          </cell>
          <cell r="H940">
            <v>4.992</v>
          </cell>
          <cell r="I940">
            <v>6.5</v>
          </cell>
          <cell r="J940">
            <v>0.30208333333333326</v>
          </cell>
          <cell r="K940">
            <v>43862</v>
          </cell>
          <cell r="L940" t="str">
            <v>2.1.5.02.2.4</v>
          </cell>
          <cell r="M940" t="e">
            <v>#N/A</v>
          </cell>
        </row>
        <row r="941">
          <cell r="A941" t="str">
            <v>0170.29.77</v>
          </cell>
          <cell r="B941" t="str">
            <v xml:space="preserve">Probenahmeschacht PE </v>
          </cell>
          <cell r="C941" t="str">
            <v/>
          </cell>
          <cell r="D941">
            <v>23</v>
          </cell>
          <cell r="E941">
            <v>39269097</v>
          </cell>
          <cell r="F941">
            <v>155.4</v>
          </cell>
          <cell r="G941">
            <v>161.61600000000001</v>
          </cell>
          <cell r="H941">
            <v>161.61600000000001</v>
          </cell>
          <cell r="I941">
            <v>238</v>
          </cell>
          <cell r="J941">
            <v>0.47262647262647239</v>
          </cell>
          <cell r="K941">
            <v>43862</v>
          </cell>
          <cell r="L941" t="str">
            <v>2.1.5.02.2.4</v>
          </cell>
          <cell r="M941" t="e">
            <v>#N/A</v>
          </cell>
        </row>
        <row r="942">
          <cell r="A942" t="str">
            <v>0170.29.92</v>
          </cell>
          <cell r="B942" t="str">
            <v>Gehäuse ECO-Jet NS 7</v>
          </cell>
          <cell r="C942" t="str">
            <v/>
          </cell>
          <cell r="E942">
            <v>39269097</v>
          </cell>
          <cell r="F942">
            <v>2840</v>
          </cell>
          <cell r="G942">
            <v>2953.6</v>
          </cell>
          <cell r="H942">
            <v>2953.6</v>
          </cell>
          <cell r="I942">
            <v>3907</v>
          </cell>
          <cell r="J942">
            <v>0.32279252437703154</v>
          </cell>
          <cell r="K942">
            <v>43862</v>
          </cell>
          <cell r="L942" t="str">
            <v>2.1.5.02.2.4</v>
          </cell>
          <cell r="M942" t="e">
            <v>#N/A</v>
          </cell>
        </row>
        <row r="943">
          <cell r="A943" t="str">
            <v>0170.30.33</v>
          </cell>
          <cell r="B943" t="str">
            <v xml:space="preserve">Garnitura k Lipatoru NS0,5 </v>
          </cell>
          <cell r="C943" t="str">
            <v/>
          </cell>
          <cell r="D943">
            <v>5</v>
          </cell>
          <cell r="E943">
            <v>39269097</v>
          </cell>
          <cell r="F943">
            <v>59.9</v>
          </cell>
          <cell r="G943">
            <v>62.295999999999999</v>
          </cell>
          <cell r="H943">
            <v>62.295999999999999</v>
          </cell>
          <cell r="I943">
            <v>93</v>
          </cell>
          <cell r="J943">
            <v>0.49287273661230246</v>
          </cell>
          <cell r="K943">
            <v>43862</v>
          </cell>
          <cell r="L943" t="str">
            <v>2.1.5.02.2.4</v>
          </cell>
          <cell r="M943" t="e">
            <v>#N/A</v>
          </cell>
        </row>
        <row r="944">
          <cell r="A944" t="str">
            <v>0170.30.44</v>
          </cell>
          <cell r="B944" t="str">
            <v xml:space="preserve">Entsorgungsleitung DN60 </v>
          </cell>
          <cell r="C944" t="str">
            <v/>
          </cell>
          <cell r="D944">
            <v>6</v>
          </cell>
          <cell r="E944">
            <v>39269097</v>
          </cell>
          <cell r="F944">
            <v>42.4</v>
          </cell>
          <cell r="G944">
            <v>42.4</v>
          </cell>
          <cell r="H944">
            <v>42.4</v>
          </cell>
          <cell r="I944">
            <v>67</v>
          </cell>
          <cell r="J944">
            <v>0.58018867924528306</v>
          </cell>
          <cell r="K944">
            <v>43862</v>
          </cell>
          <cell r="L944" t="str">
            <v>2.1.5.02.2.4</v>
          </cell>
          <cell r="M944" t="e">
            <v>#N/A</v>
          </cell>
        </row>
        <row r="945">
          <cell r="A945" t="str">
            <v>0170.30.45</v>
          </cell>
          <cell r="B945" t="str">
            <v xml:space="preserve">Gehäuse Hydrojet O..E NS15 </v>
          </cell>
          <cell r="C945" t="str">
            <v/>
          </cell>
          <cell r="D945">
            <v>353</v>
          </cell>
          <cell r="E945">
            <v>39269097</v>
          </cell>
          <cell r="F945">
            <v>2067</v>
          </cell>
          <cell r="G945">
            <v>2067</v>
          </cell>
          <cell r="H945">
            <v>2067</v>
          </cell>
          <cell r="I945">
            <v>2854</v>
          </cell>
          <cell r="J945">
            <v>0.3807450411223996</v>
          </cell>
          <cell r="K945">
            <v>43862</v>
          </cell>
          <cell r="L945" t="str">
            <v>2.1.5.02.2.4</v>
          </cell>
          <cell r="M945" t="e">
            <v>#N/A</v>
          </cell>
        </row>
        <row r="946">
          <cell r="A946" t="str">
            <v>0170.30.46</v>
          </cell>
          <cell r="B946" t="str">
            <v>Gehäuse Hydrojet O..E NS20</v>
          </cell>
          <cell r="C946" t="str">
            <v/>
          </cell>
          <cell r="D946">
            <v>450</v>
          </cell>
          <cell r="E946">
            <v>39269097</v>
          </cell>
          <cell r="F946">
            <v>2595</v>
          </cell>
          <cell r="G946">
            <v>2698.8</v>
          </cell>
          <cell r="H946">
            <v>2698.8</v>
          </cell>
          <cell r="I946">
            <v>3725</v>
          </cell>
          <cell r="J946">
            <v>0.38024307099451593</v>
          </cell>
          <cell r="K946">
            <v>43862</v>
          </cell>
          <cell r="L946" t="str">
            <v>2.1.5.02.2.4</v>
          </cell>
          <cell r="M946" t="e">
            <v>#N/A</v>
          </cell>
        </row>
        <row r="947">
          <cell r="A947" t="str">
            <v>0170.30.47</v>
          </cell>
          <cell r="B947" t="str">
            <v>Gehäuse Hydrojet O..E NS25</v>
          </cell>
          <cell r="C947" t="str">
            <v/>
          </cell>
          <cell r="D947">
            <v>600</v>
          </cell>
          <cell r="E947">
            <v>39269097</v>
          </cell>
          <cell r="F947">
            <v>3257</v>
          </cell>
          <cell r="G947">
            <v>3387.28</v>
          </cell>
          <cell r="H947">
            <v>3387.28</v>
          </cell>
          <cell r="I947">
            <v>4675</v>
          </cell>
          <cell r="J947">
            <v>0.38016343496847016</v>
          </cell>
          <cell r="K947">
            <v>43862</v>
          </cell>
          <cell r="L947" t="str">
            <v>2.1.5.02.2.4</v>
          </cell>
          <cell r="M947" t="e">
            <v>#N/A</v>
          </cell>
        </row>
        <row r="948">
          <cell r="A948" t="str">
            <v>0170.30.51</v>
          </cell>
          <cell r="B948" t="str">
            <v>Gehäuse Hydrojet O..E NS30</v>
          </cell>
          <cell r="C948" t="str">
            <v/>
          </cell>
          <cell r="D948">
            <v>680</v>
          </cell>
          <cell r="E948">
            <v>39269097</v>
          </cell>
          <cell r="F948">
            <v>3852</v>
          </cell>
          <cell r="G948">
            <v>3852</v>
          </cell>
          <cell r="H948">
            <v>3852</v>
          </cell>
          <cell r="I948">
            <v>5316</v>
          </cell>
          <cell r="J948">
            <v>0.3800623052959502</v>
          </cell>
          <cell r="K948">
            <v>43862</v>
          </cell>
          <cell r="L948" t="str">
            <v>2.1.5.02.2.4</v>
          </cell>
          <cell r="M948" t="e">
            <v>#N/A</v>
          </cell>
        </row>
        <row r="949">
          <cell r="A949" t="str">
            <v>0170.30.60</v>
          </cell>
          <cell r="B949" t="str">
            <v xml:space="preserve">Gehäuse forbenahmeschaft PE </v>
          </cell>
          <cell r="C949" t="str">
            <v/>
          </cell>
          <cell r="D949">
            <v>20</v>
          </cell>
          <cell r="E949">
            <v>39269097</v>
          </cell>
          <cell r="F949">
            <v>145.1</v>
          </cell>
          <cell r="G949">
            <v>145.1</v>
          </cell>
          <cell r="H949">
            <v>145.1</v>
          </cell>
          <cell r="I949">
            <v>197</v>
          </cell>
          <cell r="J949">
            <v>0.35768435561681611</v>
          </cell>
          <cell r="K949">
            <v>43862</v>
          </cell>
          <cell r="L949" t="str">
            <v>2.1.5.02.2.4</v>
          </cell>
          <cell r="M949" t="e">
            <v>#N/A</v>
          </cell>
        </row>
        <row r="950">
          <cell r="A950" t="str">
            <v>0170.30.66</v>
          </cell>
          <cell r="B950" t="str">
            <v xml:space="preserve">Pipe with connection for lipumax </v>
          </cell>
          <cell r="C950" t="str">
            <v/>
          </cell>
          <cell r="D950">
            <v>1.5</v>
          </cell>
          <cell r="E950">
            <v>39269097</v>
          </cell>
          <cell r="F950">
            <v>22.8</v>
          </cell>
          <cell r="G950">
            <v>22.8</v>
          </cell>
          <cell r="H950">
            <v>22.8</v>
          </cell>
          <cell r="I950">
            <v>33.6</v>
          </cell>
          <cell r="J950">
            <v>0.47368421052631571</v>
          </cell>
          <cell r="K950">
            <v>43862</v>
          </cell>
          <cell r="L950" t="str">
            <v>1.1.2.01.3.1</v>
          </cell>
          <cell r="M950" t="e">
            <v>#N/A</v>
          </cell>
        </row>
        <row r="951">
          <cell r="A951" t="str">
            <v>0170.30.89</v>
          </cell>
          <cell r="B951" t="str">
            <v>Gehäuse FA NS4 PE-HD</v>
          </cell>
          <cell r="C951" t="str">
            <v/>
          </cell>
          <cell r="D951">
            <v>222</v>
          </cell>
          <cell r="E951">
            <v>39269097</v>
          </cell>
          <cell r="F951">
            <v>1957</v>
          </cell>
          <cell r="G951">
            <v>1957</v>
          </cell>
          <cell r="H951">
            <v>1957</v>
          </cell>
          <cell r="I951">
            <v>2589</v>
          </cell>
          <cell r="J951">
            <v>0.32294328053142562</v>
          </cell>
          <cell r="K951">
            <v>43862</v>
          </cell>
          <cell r="L951" t="str">
            <v>2.1.5.02.2.4</v>
          </cell>
          <cell r="M951" t="e">
            <v>#N/A</v>
          </cell>
        </row>
        <row r="952">
          <cell r="A952" t="str">
            <v>0170.30.93</v>
          </cell>
          <cell r="B952" t="str">
            <v>ZL-, AL-Garnitur, Lüftungsbrüc</v>
          </cell>
          <cell r="C952" t="str">
            <v/>
          </cell>
          <cell r="D952">
            <v>6.6</v>
          </cell>
          <cell r="E952">
            <v>39269097</v>
          </cell>
          <cell r="F952">
            <v>94</v>
          </cell>
          <cell r="G952">
            <v>97.76</v>
          </cell>
          <cell r="H952">
            <v>97.76</v>
          </cell>
          <cell r="I952">
            <v>144</v>
          </cell>
          <cell r="J952">
            <v>0.47299509001636664</v>
          </cell>
          <cell r="K952">
            <v>43862</v>
          </cell>
          <cell r="L952" t="str">
            <v>2.1.5.02.2.4</v>
          </cell>
          <cell r="M952" t="e">
            <v>#N/A</v>
          </cell>
        </row>
        <row r="953">
          <cell r="A953" t="str">
            <v>0170.30.99</v>
          </cell>
          <cell r="B953" t="str">
            <v xml:space="preserve">Gehäuse Hydrojet R..E NG10 </v>
          </cell>
          <cell r="C953" t="str">
            <v/>
          </cell>
          <cell r="D953">
            <v>350</v>
          </cell>
          <cell r="E953">
            <v>39269097</v>
          </cell>
          <cell r="F953">
            <v>3502</v>
          </cell>
          <cell r="G953">
            <v>3502</v>
          </cell>
          <cell r="H953">
            <v>3502</v>
          </cell>
          <cell r="I953">
            <v>4753</v>
          </cell>
          <cell r="J953">
            <v>0.35722444317532842</v>
          </cell>
          <cell r="K953">
            <v>43862</v>
          </cell>
          <cell r="L953" t="str">
            <v>2.1.5.02.2.4</v>
          </cell>
          <cell r="M953" t="e">
            <v>#N/A</v>
          </cell>
        </row>
        <row r="954">
          <cell r="A954" t="str">
            <v>0170.31.01</v>
          </cell>
          <cell r="B954" t="str">
            <v xml:space="preserve">Gehäuse FA 0... NS4 </v>
          </cell>
          <cell r="C954" t="str">
            <v/>
          </cell>
          <cell r="D954">
            <v>205</v>
          </cell>
          <cell r="E954">
            <v>39269097</v>
          </cell>
          <cell r="F954">
            <v>1738</v>
          </cell>
          <cell r="G954">
            <v>1738</v>
          </cell>
          <cell r="H954">
            <v>1738</v>
          </cell>
          <cell r="I954">
            <v>2319</v>
          </cell>
          <cell r="J954">
            <v>0.33429228998849259</v>
          </cell>
          <cell r="K954">
            <v>43862</v>
          </cell>
          <cell r="L954" t="str">
            <v>2.1.5.02.2.4</v>
          </cell>
          <cell r="M954" t="e">
            <v>#N/A</v>
          </cell>
        </row>
        <row r="955">
          <cell r="A955" t="str">
            <v>0170.31.07</v>
          </cell>
          <cell r="B955" t="str">
            <v xml:space="preserve">Gehäuse ECO-Jet NS1 Son. </v>
          </cell>
          <cell r="C955" t="str">
            <v/>
          </cell>
          <cell r="D955">
            <v>160</v>
          </cell>
          <cell r="E955">
            <v>39269097</v>
          </cell>
          <cell r="F955">
            <v>1323</v>
          </cell>
          <cell r="G955">
            <v>1323</v>
          </cell>
          <cell r="H955">
            <v>1323</v>
          </cell>
          <cell r="I955">
            <v>1750</v>
          </cell>
          <cell r="J955">
            <v>0.32275132275132279</v>
          </cell>
          <cell r="K955">
            <v>43862</v>
          </cell>
          <cell r="L955" t="str">
            <v>2.1.5.02.2.4</v>
          </cell>
          <cell r="M955" t="e">
            <v>#N/A</v>
          </cell>
        </row>
        <row r="956">
          <cell r="A956" t="str">
            <v>0170.31.10</v>
          </cell>
          <cell r="B956" t="str">
            <v xml:space="preserve">lüftungbrücke Lipator-PE NS10 </v>
          </cell>
          <cell r="C956" t="str">
            <v/>
          </cell>
          <cell r="D956">
            <v>2.1</v>
          </cell>
          <cell r="E956">
            <v>39269097</v>
          </cell>
          <cell r="F956">
            <v>94</v>
          </cell>
          <cell r="G956">
            <v>97.76</v>
          </cell>
          <cell r="H956">
            <v>97.76</v>
          </cell>
          <cell r="I956">
            <v>132</v>
          </cell>
          <cell r="J956">
            <v>0.35024549918166925</v>
          </cell>
          <cell r="K956">
            <v>43862</v>
          </cell>
          <cell r="L956" t="str">
            <v>2.1.5.02.2.4</v>
          </cell>
          <cell r="M956" t="e">
            <v>#N/A</v>
          </cell>
        </row>
        <row r="957">
          <cell r="A957" t="str">
            <v>0170.31.30</v>
          </cell>
          <cell r="B957" t="str">
            <v>Oberer Konus Gehäuse Lipator</v>
          </cell>
          <cell r="C957" t="str">
            <v/>
          </cell>
          <cell r="D957">
            <v>3</v>
          </cell>
          <cell r="E957">
            <v>39269097</v>
          </cell>
          <cell r="F957">
            <v>154.6</v>
          </cell>
          <cell r="G957">
            <v>154.6</v>
          </cell>
          <cell r="H957">
            <v>154.6</v>
          </cell>
          <cell r="I957">
            <v>214</v>
          </cell>
          <cell r="J957">
            <v>0.38421733505821476</v>
          </cell>
          <cell r="K957">
            <v>43862</v>
          </cell>
          <cell r="L957" t="str">
            <v>2.1.5.02.2.4</v>
          </cell>
          <cell r="M957" t="e">
            <v>#N/A</v>
          </cell>
        </row>
        <row r="958">
          <cell r="A958" t="str">
            <v>0170.31.52</v>
          </cell>
          <cell r="B958" t="str">
            <v xml:space="preserve">Zwischering Hydrojet R... NS7 </v>
          </cell>
          <cell r="C958" t="str">
            <v/>
          </cell>
          <cell r="D958">
            <v>25</v>
          </cell>
          <cell r="E958">
            <v>39269097</v>
          </cell>
          <cell r="F958">
            <v>456.1</v>
          </cell>
          <cell r="G958">
            <v>456.1</v>
          </cell>
          <cell r="H958">
            <v>456.1</v>
          </cell>
          <cell r="I958">
            <v>673</v>
          </cell>
          <cell r="J958">
            <v>0.47555360666520485</v>
          </cell>
          <cell r="K958">
            <v>43862</v>
          </cell>
          <cell r="L958" t="str">
            <v>2.1.5.02.2.4</v>
          </cell>
          <cell r="M958" t="e">
            <v>#N/A</v>
          </cell>
        </row>
        <row r="959">
          <cell r="A959" t="str">
            <v>0170.31.54</v>
          </cell>
          <cell r="B959" t="str">
            <v xml:space="preserve">Gehäuse SF Hydrojet RAE NG 7 </v>
          </cell>
          <cell r="C959" t="str">
            <v/>
          </cell>
          <cell r="D959">
            <v>90</v>
          </cell>
          <cell r="E959">
            <v>39269097</v>
          </cell>
          <cell r="F959">
            <v>1925</v>
          </cell>
          <cell r="G959">
            <v>1925</v>
          </cell>
          <cell r="H959">
            <v>1925</v>
          </cell>
          <cell r="I959">
            <v>2546</v>
          </cell>
          <cell r="J959">
            <v>0.32259740259740255</v>
          </cell>
          <cell r="K959">
            <v>43862</v>
          </cell>
          <cell r="L959" t="str">
            <v>2.1.5.02.2.4</v>
          </cell>
          <cell r="M959" t="e">
            <v>#N/A</v>
          </cell>
        </row>
        <row r="960">
          <cell r="A960" t="str">
            <v>0170.31.55</v>
          </cell>
          <cell r="B960" t="str">
            <v xml:space="preserve">Gehäuse FA Hydrojet RAE NG 7 </v>
          </cell>
          <cell r="C960" t="str">
            <v/>
          </cell>
          <cell r="D960">
            <v>100</v>
          </cell>
          <cell r="E960">
            <v>39269097</v>
          </cell>
          <cell r="F960">
            <v>2020</v>
          </cell>
          <cell r="G960">
            <v>2020</v>
          </cell>
          <cell r="H960">
            <v>2020</v>
          </cell>
          <cell r="I960">
            <v>2602</v>
          </cell>
          <cell r="J960">
            <v>0.28811881188118815</v>
          </cell>
          <cell r="K960">
            <v>43862</v>
          </cell>
          <cell r="L960" t="str">
            <v>2.1.5.02.2.4</v>
          </cell>
          <cell r="M960" t="e">
            <v>#N/A</v>
          </cell>
        </row>
        <row r="961">
          <cell r="A961" t="str">
            <v>0170.31.58</v>
          </cell>
          <cell r="B961" t="str">
            <v xml:space="preserve">Gehäuse Fettabscheider O  NS </v>
          </cell>
          <cell r="C961" t="str">
            <v/>
          </cell>
          <cell r="D961">
            <v>443</v>
          </cell>
          <cell r="E961">
            <v>39269097</v>
          </cell>
          <cell r="F961">
            <v>2594</v>
          </cell>
          <cell r="G961">
            <v>2594</v>
          </cell>
          <cell r="H961">
            <v>2594</v>
          </cell>
          <cell r="I961">
            <v>3342</v>
          </cell>
          <cell r="J961">
            <v>0.28835774865073249</v>
          </cell>
          <cell r="K961">
            <v>43862</v>
          </cell>
          <cell r="L961" t="str">
            <v>2.1.5.02.2.4</v>
          </cell>
          <cell r="M961" t="e">
            <v>#N/A</v>
          </cell>
        </row>
        <row r="962">
          <cell r="A962" t="str">
            <v>0170.31.61</v>
          </cell>
          <cell r="B962" t="str">
            <v>Gehäuse Fettabscheider NS8,5</v>
          </cell>
          <cell r="C962" t="str">
            <v/>
          </cell>
          <cell r="D962">
            <v>370</v>
          </cell>
          <cell r="E962">
            <v>39269097</v>
          </cell>
          <cell r="F962">
            <v>2460</v>
          </cell>
          <cell r="G962">
            <v>2460</v>
          </cell>
          <cell r="H962">
            <v>2460</v>
          </cell>
          <cell r="I962">
            <v>3168</v>
          </cell>
          <cell r="J962">
            <v>0.28780487804878052</v>
          </cell>
          <cell r="K962">
            <v>43862</v>
          </cell>
          <cell r="L962" t="str">
            <v>2.1.5.02.2.4</v>
          </cell>
          <cell r="M962" t="e">
            <v>#N/A</v>
          </cell>
        </row>
        <row r="963">
          <cell r="A963" t="str">
            <v>0170.31.65</v>
          </cell>
          <cell r="B963" t="str">
            <v xml:space="preserve">Gehäuse Grobfang DN100  PEHD  </v>
          </cell>
          <cell r="C963" t="str">
            <v/>
          </cell>
          <cell r="D963">
            <v>16</v>
          </cell>
          <cell r="E963">
            <v>39269097</v>
          </cell>
          <cell r="F963">
            <v>212.2</v>
          </cell>
          <cell r="G963">
            <v>212.2</v>
          </cell>
          <cell r="H963">
            <v>212.2</v>
          </cell>
          <cell r="I963">
            <v>284</v>
          </cell>
          <cell r="J963">
            <v>0.33836003770028289</v>
          </cell>
          <cell r="K963">
            <v>43862</v>
          </cell>
          <cell r="L963" t="str">
            <v>2.2.2.02</v>
          </cell>
          <cell r="M963" t="e">
            <v>#N/A</v>
          </cell>
        </row>
        <row r="964">
          <cell r="A964" t="str">
            <v>0170.31.66</v>
          </cell>
          <cell r="B964" t="str">
            <v xml:space="preserve">Gehäuse Grobfang DN150m. PEHD </v>
          </cell>
          <cell r="C964" t="str">
            <v/>
          </cell>
          <cell r="D964">
            <v>16</v>
          </cell>
          <cell r="E964">
            <v>39269097</v>
          </cell>
          <cell r="F964">
            <v>212.2</v>
          </cell>
          <cell r="G964">
            <v>212.2</v>
          </cell>
          <cell r="H964">
            <v>212.2</v>
          </cell>
          <cell r="I964">
            <v>289</v>
          </cell>
          <cell r="J964">
            <v>0.36192271442035828</v>
          </cell>
          <cell r="K964">
            <v>43862</v>
          </cell>
          <cell r="L964" t="str">
            <v>2.2.2.02</v>
          </cell>
          <cell r="M964" t="e">
            <v>#N/A</v>
          </cell>
        </row>
        <row r="965">
          <cell r="A965" t="str">
            <v>0170.31.67</v>
          </cell>
          <cell r="B965" t="str">
            <v xml:space="preserve">Gehäuse Grobfang DN200m. PEHD </v>
          </cell>
          <cell r="C965" t="str">
            <v/>
          </cell>
          <cell r="D965">
            <v>12</v>
          </cell>
          <cell r="E965">
            <v>39269097</v>
          </cell>
          <cell r="F965">
            <v>214.4</v>
          </cell>
          <cell r="G965">
            <v>214.4</v>
          </cell>
          <cell r="H965">
            <v>214.4</v>
          </cell>
          <cell r="I965">
            <v>291</v>
          </cell>
          <cell r="J965">
            <v>0.35727611940298498</v>
          </cell>
          <cell r="K965">
            <v>43862</v>
          </cell>
          <cell r="L965" t="str">
            <v>2.2.2.02</v>
          </cell>
          <cell r="M965" t="e">
            <v>#N/A</v>
          </cell>
        </row>
        <row r="966">
          <cell r="A966" t="str">
            <v>0170.32.34</v>
          </cell>
          <cell r="B966" t="str">
            <v>Gehäuse SF Hydrojet NS 20</v>
          </cell>
          <cell r="C966" t="str">
            <v/>
          </cell>
          <cell r="D966">
            <v>200</v>
          </cell>
          <cell r="E966">
            <v>39269097</v>
          </cell>
          <cell r="F966">
            <v>2952</v>
          </cell>
          <cell r="G966">
            <v>2952</v>
          </cell>
          <cell r="H966">
            <v>2952</v>
          </cell>
          <cell r="I966">
            <v>3938</v>
          </cell>
          <cell r="J966">
            <v>0.33401084010840099</v>
          </cell>
          <cell r="K966">
            <v>43862</v>
          </cell>
          <cell r="L966" t="str">
            <v>2.1.5.02.2.4</v>
          </cell>
          <cell r="M966" t="e">
            <v>#N/A</v>
          </cell>
        </row>
        <row r="967">
          <cell r="A967" t="str">
            <v>0170.32.35</v>
          </cell>
          <cell r="B967" t="str">
            <v>Gehäuse FA Hydrojet RAE NS20</v>
          </cell>
          <cell r="C967" t="str">
            <v/>
          </cell>
          <cell r="D967">
            <v>210</v>
          </cell>
          <cell r="E967">
            <v>39269097</v>
          </cell>
          <cell r="F967">
            <v>3128</v>
          </cell>
          <cell r="G967">
            <v>3128</v>
          </cell>
          <cell r="H967">
            <v>3128</v>
          </cell>
          <cell r="I967">
            <v>4174</v>
          </cell>
          <cell r="J967">
            <v>0.3343989769820972</v>
          </cell>
          <cell r="K967">
            <v>43862</v>
          </cell>
          <cell r="L967" t="str">
            <v>2.1.5.02.2.4</v>
          </cell>
          <cell r="M967" t="e">
            <v>#N/A</v>
          </cell>
        </row>
        <row r="968">
          <cell r="A968" t="str">
            <v>0170.32.37</v>
          </cell>
          <cell r="B968" t="str">
            <v xml:space="preserve">Gehäuse Hydrojet NS 4  </v>
          </cell>
          <cell r="C968" t="str">
            <v/>
          </cell>
          <cell r="D968">
            <v>105</v>
          </cell>
          <cell r="E968">
            <v>39269097</v>
          </cell>
          <cell r="F968">
            <v>1943</v>
          </cell>
          <cell r="G968">
            <v>1943</v>
          </cell>
          <cell r="H968">
            <v>1943</v>
          </cell>
          <cell r="I968">
            <v>2637</v>
          </cell>
          <cell r="J968">
            <v>0.35717961914565111</v>
          </cell>
          <cell r="K968">
            <v>43862</v>
          </cell>
          <cell r="L968" t="str">
            <v>2.1.5.02.2.4</v>
          </cell>
          <cell r="M968" t="e">
            <v>#N/A</v>
          </cell>
        </row>
        <row r="969">
          <cell r="A969" t="str">
            <v>0170.32.39</v>
          </cell>
          <cell r="B969" t="str">
            <v>Gehäuse Nachabscheider</v>
          </cell>
          <cell r="C969" t="str">
            <v/>
          </cell>
          <cell r="D969">
            <v>260</v>
          </cell>
          <cell r="E969">
            <v>39269097</v>
          </cell>
          <cell r="F969">
            <v>3180</v>
          </cell>
          <cell r="G969">
            <v>3180</v>
          </cell>
          <cell r="H969">
            <v>3180</v>
          </cell>
          <cell r="I969">
            <v>4096</v>
          </cell>
          <cell r="J969">
            <v>0.28805031446540874</v>
          </cell>
          <cell r="K969">
            <v>43862</v>
          </cell>
          <cell r="L969" t="str">
            <v>2.1.5.02.2.4</v>
          </cell>
          <cell r="M969" t="e">
            <v>#N/A</v>
          </cell>
        </row>
        <row r="970">
          <cell r="A970" t="str">
            <v>0170.32.42</v>
          </cell>
          <cell r="B970" t="str">
            <v xml:space="preserve">Gehäuse Hebeanlage </v>
          </cell>
          <cell r="C970" t="str">
            <v/>
          </cell>
          <cell r="D970">
            <v>13.7</v>
          </cell>
          <cell r="E970">
            <v>39269097</v>
          </cell>
          <cell r="F970">
            <v>201.3</v>
          </cell>
          <cell r="G970">
            <v>201.3</v>
          </cell>
          <cell r="H970">
            <v>201.3</v>
          </cell>
          <cell r="I970">
            <v>251</v>
          </cell>
          <cell r="J970">
            <v>0.24689518132141086</v>
          </cell>
          <cell r="K970">
            <v>43862</v>
          </cell>
          <cell r="L970" t="str">
            <v>2.1.5.02.2.4</v>
          </cell>
          <cell r="M970" t="e">
            <v>#N/A</v>
          </cell>
        </row>
        <row r="971">
          <cell r="A971" t="str">
            <v>0170.32.46</v>
          </cell>
          <cell r="B971" t="str">
            <v>Pufferbehälter D800 / 2x1000l</v>
          </cell>
          <cell r="C971" t="str">
            <v/>
          </cell>
          <cell r="D971">
            <v>230</v>
          </cell>
          <cell r="E971">
            <v>39269097</v>
          </cell>
          <cell r="F971">
            <v>2282</v>
          </cell>
          <cell r="G971">
            <v>2282</v>
          </cell>
          <cell r="H971">
            <v>2282</v>
          </cell>
          <cell r="I971">
            <v>3138</v>
          </cell>
          <cell r="J971">
            <v>0.37510955302366344</v>
          </cell>
          <cell r="K971">
            <v>43862</v>
          </cell>
          <cell r="L971" t="str">
            <v>1.1.4.11.4</v>
          </cell>
          <cell r="M971" t="e">
            <v>#N/A</v>
          </cell>
        </row>
        <row r="972">
          <cell r="A972" t="str">
            <v>0170.32.60</v>
          </cell>
          <cell r="B972" t="str">
            <v xml:space="preserve">Gehäuse Hydrojet 0... NS7 So. </v>
          </cell>
          <cell r="C972" t="str">
            <v/>
          </cell>
          <cell r="D972">
            <v>295</v>
          </cell>
          <cell r="E972">
            <v>39269097</v>
          </cell>
          <cell r="F972">
            <v>1966</v>
          </cell>
          <cell r="G972">
            <v>1966</v>
          </cell>
          <cell r="H972">
            <v>1966</v>
          </cell>
          <cell r="I972">
            <v>2600</v>
          </cell>
          <cell r="J972">
            <v>0.32248219735503558</v>
          </cell>
          <cell r="K972">
            <v>43862</v>
          </cell>
          <cell r="L972" t="str">
            <v>2.1.5.02.2.4</v>
          </cell>
          <cell r="M972" t="e">
            <v>#N/A</v>
          </cell>
        </row>
        <row r="973">
          <cell r="A973" t="str">
            <v>0170.32.66</v>
          </cell>
          <cell r="B973" t="str">
            <v>Gehäuse FA O... NS15 Baustelle</v>
          </cell>
          <cell r="C973" t="str">
            <v/>
          </cell>
          <cell r="D973">
            <v>370</v>
          </cell>
          <cell r="E973">
            <v>39269097</v>
          </cell>
          <cell r="F973">
            <v>2411</v>
          </cell>
          <cell r="G973">
            <v>2411</v>
          </cell>
          <cell r="H973">
            <v>2411</v>
          </cell>
          <cell r="I973" t="e">
            <v>#N/A</v>
          </cell>
          <cell r="J973" t="e">
            <v>#N/A</v>
          </cell>
          <cell r="K973">
            <v>43862</v>
          </cell>
          <cell r="L973" t="str">
            <v>2.1.5.02.2.4</v>
          </cell>
          <cell r="M973" t="e">
            <v>#N/A</v>
          </cell>
        </row>
        <row r="974">
          <cell r="A974" t="str">
            <v>0170.32.74</v>
          </cell>
          <cell r="B974" t="str">
            <v xml:space="preserve">Gehäuse Hydrojet O..E NS10 </v>
          </cell>
          <cell r="C974" t="str">
            <v/>
          </cell>
          <cell r="D974">
            <v>370</v>
          </cell>
          <cell r="E974">
            <v>39269097</v>
          </cell>
          <cell r="F974">
            <v>2487</v>
          </cell>
          <cell r="G974">
            <v>2487</v>
          </cell>
          <cell r="H974">
            <v>2487</v>
          </cell>
          <cell r="I974">
            <v>3290</v>
          </cell>
          <cell r="J974">
            <v>0.32287897064736626</v>
          </cell>
          <cell r="K974">
            <v>43862</v>
          </cell>
          <cell r="L974" t="str">
            <v>2.1.5.02.2.4</v>
          </cell>
          <cell r="M974" t="e">
            <v>#N/A</v>
          </cell>
        </row>
        <row r="975">
          <cell r="A975" t="str">
            <v>0170.32.77</v>
          </cell>
          <cell r="B975" t="str">
            <v xml:space="preserve">Gehäuse O.. NS5,5 SonderHzul </v>
          </cell>
          <cell r="C975" t="str">
            <v/>
          </cell>
          <cell r="D975">
            <v>300</v>
          </cell>
          <cell r="E975">
            <v>39269097</v>
          </cell>
          <cell r="F975">
            <v>1932</v>
          </cell>
          <cell r="G975">
            <v>2009.28</v>
          </cell>
          <cell r="H975">
            <v>2009.28</v>
          </cell>
          <cell r="I975">
            <v>2658</v>
          </cell>
          <cell r="J975">
            <v>0.32286192068800768</v>
          </cell>
          <cell r="K975">
            <v>43862</v>
          </cell>
          <cell r="L975" t="str">
            <v>2.1.5.02.2.4</v>
          </cell>
          <cell r="M975" t="e">
            <v>#N/A</v>
          </cell>
        </row>
        <row r="976">
          <cell r="A976" t="str">
            <v>0170.32.82</v>
          </cell>
          <cell r="B976" t="str">
            <v xml:space="preserve">Gehäuse hydrojet RA NS2 </v>
          </cell>
          <cell r="C976" t="str">
            <v/>
          </cell>
          <cell r="D976">
            <v>110</v>
          </cell>
          <cell r="E976">
            <v>39269097</v>
          </cell>
          <cell r="F976">
            <v>1107</v>
          </cell>
          <cell r="G976">
            <v>1107</v>
          </cell>
          <cell r="H976">
            <v>1107</v>
          </cell>
          <cell r="I976">
            <v>1465</v>
          </cell>
          <cell r="J976">
            <v>0.32339656729900623</v>
          </cell>
          <cell r="K976">
            <v>43862</v>
          </cell>
          <cell r="L976" t="str">
            <v>2.1.5.02.2.4</v>
          </cell>
          <cell r="M976" t="e">
            <v>#N/A</v>
          </cell>
        </row>
        <row r="977">
          <cell r="A977" t="str">
            <v>0170.32.87</v>
          </cell>
          <cell r="B977" t="str">
            <v xml:space="preserve">Gehäuse Hydrojet NS 20 sonder </v>
          </cell>
          <cell r="C977" t="str">
            <v/>
          </cell>
          <cell r="D977">
            <v>580</v>
          </cell>
          <cell r="E977">
            <v>39269097</v>
          </cell>
          <cell r="F977">
            <v>3401</v>
          </cell>
          <cell r="G977">
            <v>3401</v>
          </cell>
          <cell r="H977">
            <v>3401</v>
          </cell>
          <cell r="I977" t="e">
            <v>#N/A</v>
          </cell>
          <cell r="J977" t="e">
            <v>#N/A</v>
          </cell>
          <cell r="K977">
            <v>43862</v>
          </cell>
          <cell r="L977" t="str">
            <v>2.1.5.02.2.4</v>
          </cell>
          <cell r="M977" t="e">
            <v>#N/A</v>
          </cell>
        </row>
        <row r="978">
          <cell r="A978" t="str">
            <v>0170.32.96</v>
          </cell>
          <cell r="B978" t="str">
            <v>Gehäuse Nassmülltank Sonder</v>
          </cell>
          <cell r="C978" t="str">
            <v/>
          </cell>
          <cell r="D978">
            <v>151</v>
          </cell>
          <cell r="E978">
            <v>39269097</v>
          </cell>
          <cell r="F978">
            <v>852</v>
          </cell>
          <cell r="G978">
            <v>886.08</v>
          </cell>
          <cell r="H978">
            <v>886.08</v>
          </cell>
          <cell r="I978">
            <v>1172</v>
          </cell>
          <cell r="J978">
            <v>0.32267966775009027</v>
          </cell>
          <cell r="K978">
            <v>43862</v>
          </cell>
          <cell r="L978" t="str">
            <v>2.1.5.02.2.4</v>
          </cell>
          <cell r="M978" t="e">
            <v>#N/A</v>
          </cell>
        </row>
        <row r="979">
          <cell r="A979" t="str">
            <v>0170.32.98</v>
          </cell>
          <cell r="B979" t="str">
            <v>Mesrohr D 50</v>
          </cell>
          <cell r="C979" t="str">
            <v/>
          </cell>
          <cell r="D979">
            <v>1.02</v>
          </cell>
          <cell r="E979">
            <v>39269097</v>
          </cell>
          <cell r="F979">
            <v>34.200000000000003</v>
          </cell>
          <cell r="G979">
            <v>34.200000000000003</v>
          </cell>
          <cell r="H979">
            <v>34.200000000000003</v>
          </cell>
          <cell r="I979">
            <v>46.2</v>
          </cell>
          <cell r="J979">
            <v>0.35087719298245612</v>
          </cell>
          <cell r="K979">
            <v>43862</v>
          </cell>
          <cell r="L979" t="str">
            <v>2.1.5.02.2.4</v>
          </cell>
          <cell r="M979" t="e">
            <v>#N/A</v>
          </cell>
        </row>
        <row r="980">
          <cell r="A980" t="str">
            <v>0170.33.16</v>
          </cell>
          <cell r="B980" t="str">
            <v>Gahäuse ECO- jet RDU-A NG 10</v>
          </cell>
          <cell r="C980" t="str">
            <v/>
          </cell>
          <cell r="D980">
            <v>317</v>
          </cell>
          <cell r="E980">
            <v>39269097</v>
          </cell>
          <cell r="F980">
            <v>3368</v>
          </cell>
          <cell r="G980">
            <v>3368</v>
          </cell>
          <cell r="H980">
            <v>3368</v>
          </cell>
          <cell r="I980">
            <v>4842</v>
          </cell>
          <cell r="J980">
            <v>0.43764845605700708</v>
          </cell>
          <cell r="K980">
            <v>43862</v>
          </cell>
          <cell r="L980" t="str">
            <v>2.1.5.02.2.4</v>
          </cell>
          <cell r="M980" t="e">
            <v>#N/A</v>
          </cell>
        </row>
        <row r="981">
          <cell r="A981" t="str">
            <v>0170.33.21</v>
          </cell>
          <cell r="B981" t="str">
            <v>Chemiewagen mit Rollen PP</v>
          </cell>
          <cell r="C981" t="str">
            <v/>
          </cell>
          <cell r="D981">
            <v>14</v>
          </cell>
          <cell r="E981">
            <v>39269097</v>
          </cell>
          <cell r="F981">
            <v>198</v>
          </cell>
          <cell r="G981">
            <v>198</v>
          </cell>
          <cell r="H981">
            <v>198</v>
          </cell>
          <cell r="I981">
            <v>267</v>
          </cell>
          <cell r="J981">
            <v>0.3484848484848484</v>
          </cell>
          <cell r="K981">
            <v>43862</v>
          </cell>
          <cell r="L981" t="str">
            <v>2.2.2.02</v>
          </cell>
          <cell r="M981" t="e">
            <v>#N/A</v>
          </cell>
        </row>
        <row r="982">
          <cell r="A982" t="str">
            <v>0170.33.22</v>
          </cell>
          <cell r="B982" t="str">
            <v xml:space="preserve">PVC Behälteranschluss f. </v>
          </cell>
          <cell r="C982" t="str">
            <v/>
          </cell>
          <cell r="D982">
            <v>2</v>
          </cell>
          <cell r="E982">
            <v>39269097</v>
          </cell>
          <cell r="F982">
            <v>158.9</v>
          </cell>
          <cell r="G982">
            <v>158.9</v>
          </cell>
          <cell r="H982">
            <v>158.9</v>
          </cell>
          <cell r="I982">
            <v>214</v>
          </cell>
          <cell r="J982">
            <v>0.34675896790434235</v>
          </cell>
          <cell r="K982">
            <v>43862</v>
          </cell>
          <cell r="L982" t="str">
            <v>1.1.4.11.4</v>
          </cell>
          <cell r="M982" t="e">
            <v>#N/A</v>
          </cell>
        </row>
        <row r="983">
          <cell r="A983" t="str">
            <v>0170.33.25</v>
          </cell>
          <cell r="B983" t="str">
            <v xml:space="preserve">Gehäuse FA ECO- Jet NS 10 </v>
          </cell>
          <cell r="C983" t="str">
            <v/>
          </cell>
          <cell r="D983">
            <v>157</v>
          </cell>
          <cell r="E983">
            <v>39269097</v>
          </cell>
          <cell r="F983">
            <v>2243</v>
          </cell>
          <cell r="G983">
            <v>2243</v>
          </cell>
          <cell r="H983">
            <v>2243</v>
          </cell>
          <cell r="I983">
            <v>2890</v>
          </cell>
          <cell r="J983">
            <v>0.28845296477931348</v>
          </cell>
          <cell r="K983">
            <v>43862</v>
          </cell>
          <cell r="L983" t="str">
            <v>2.1.5.02.2.4</v>
          </cell>
          <cell r="M983" t="e">
            <v>#N/A</v>
          </cell>
        </row>
        <row r="984">
          <cell r="A984" t="str">
            <v>0170.33.26</v>
          </cell>
          <cell r="B984" t="str">
            <v xml:space="preserve">Gehäuse SF ECO- Jet NS 10 </v>
          </cell>
          <cell r="C984" t="str">
            <v/>
          </cell>
          <cell r="D984">
            <v>157</v>
          </cell>
          <cell r="E984">
            <v>39269097</v>
          </cell>
          <cell r="F984">
            <v>2066</v>
          </cell>
          <cell r="G984">
            <v>2066</v>
          </cell>
          <cell r="H984">
            <v>2066</v>
          </cell>
          <cell r="I984">
            <v>2661</v>
          </cell>
          <cell r="J984">
            <v>0.28799612778315575</v>
          </cell>
          <cell r="K984">
            <v>43862</v>
          </cell>
          <cell r="L984" t="str">
            <v>2.1.5.02.2.4</v>
          </cell>
          <cell r="M984" t="e">
            <v>#N/A</v>
          </cell>
        </row>
        <row r="985">
          <cell r="A985" t="str">
            <v>0170.33.31</v>
          </cell>
          <cell r="B985" t="str">
            <v>Gehäuse ECO - Jet RDU NS4</v>
          </cell>
          <cell r="C985" t="str">
            <v/>
          </cell>
          <cell r="D985">
            <v>124</v>
          </cell>
          <cell r="E985">
            <v>39269097</v>
          </cell>
          <cell r="F985">
            <v>1776</v>
          </cell>
          <cell r="G985">
            <v>1776</v>
          </cell>
          <cell r="H985">
            <v>1776</v>
          </cell>
          <cell r="I985">
            <v>2349</v>
          </cell>
          <cell r="J985">
            <v>0.32263513513513509</v>
          </cell>
          <cell r="K985">
            <v>43862</v>
          </cell>
          <cell r="L985" t="str">
            <v>2.1.5.02.2.4</v>
          </cell>
          <cell r="M985" t="e">
            <v>#N/A</v>
          </cell>
        </row>
        <row r="986">
          <cell r="A986" t="str">
            <v>0170.33.33</v>
          </cell>
          <cell r="B986" t="str">
            <v>Gehäuse FA oval NS7 Sonder</v>
          </cell>
          <cell r="C986" t="str">
            <v/>
          </cell>
          <cell r="D986">
            <v>337</v>
          </cell>
          <cell r="E986">
            <v>39269097</v>
          </cell>
          <cell r="F986">
            <v>2345</v>
          </cell>
          <cell r="G986">
            <v>2345</v>
          </cell>
          <cell r="H986">
            <v>2345</v>
          </cell>
          <cell r="I986">
            <v>3102</v>
          </cell>
          <cell r="J986">
            <v>0.32281449893390191</v>
          </cell>
          <cell r="K986">
            <v>43862</v>
          </cell>
          <cell r="L986" t="str">
            <v>2.1.5.02.2.4</v>
          </cell>
          <cell r="M986" t="e">
            <v>#N/A</v>
          </cell>
        </row>
        <row r="987">
          <cell r="A987" t="str">
            <v>0170.33.34</v>
          </cell>
          <cell r="B987" t="str">
            <v>Ablaufgarnitur DN 200</v>
          </cell>
          <cell r="C987" t="str">
            <v/>
          </cell>
          <cell r="D987">
            <v>3.48</v>
          </cell>
          <cell r="E987">
            <v>39269097</v>
          </cell>
          <cell r="F987">
            <v>105.7</v>
          </cell>
          <cell r="G987">
            <v>105.7</v>
          </cell>
          <cell r="H987">
            <v>105.7</v>
          </cell>
          <cell r="I987">
            <v>143</v>
          </cell>
          <cell r="J987">
            <v>0.3528855250709555</v>
          </cell>
          <cell r="K987">
            <v>43862</v>
          </cell>
          <cell r="L987" t="str">
            <v>1.1.2.01.3.1</v>
          </cell>
          <cell r="M987" t="e">
            <v>#N/A</v>
          </cell>
        </row>
        <row r="988">
          <cell r="A988" t="str">
            <v>0170.33.35</v>
          </cell>
          <cell r="B988" t="str">
            <v>Ablaufgarnitur DN 150</v>
          </cell>
          <cell r="C988" t="str">
            <v/>
          </cell>
          <cell r="D988">
            <v>9</v>
          </cell>
          <cell r="E988">
            <v>39269097</v>
          </cell>
          <cell r="F988">
            <v>84</v>
          </cell>
          <cell r="G988">
            <v>84</v>
          </cell>
          <cell r="H988">
            <v>84</v>
          </cell>
          <cell r="I988">
            <v>124</v>
          </cell>
          <cell r="J988">
            <v>0.47619047619047628</v>
          </cell>
          <cell r="K988">
            <v>43862</v>
          </cell>
          <cell r="L988" t="str">
            <v>1.1.2.01.3.1</v>
          </cell>
          <cell r="M988" t="e">
            <v>#N/A</v>
          </cell>
        </row>
        <row r="989">
          <cell r="A989" t="str">
            <v>0170.33.37</v>
          </cell>
          <cell r="B989" t="str">
            <v xml:space="preserve">Gehäuse SF Hydrojet R NS 30 </v>
          </cell>
          <cell r="C989" t="str">
            <v/>
          </cell>
          <cell r="D989">
            <v>327</v>
          </cell>
          <cell r="E989">
            <v>39269097</v>
          </cell>
          <cell r="F989">
            <v>3330</v>
          </cell>
          <cell r="G989">
            <v>3330</v>
          </cell>
          <cell r="H989">
            <v>3330</v>
          </cell>
          <cell r="I989">
            <v>4213</v>
          </cell>
          <cell r="J989">
            <v>0.2651651651651652</v>
          </cell>
          <cell r="K989">
            <v>43862</v>
          </cell>
          <cell r="L989" t="str">
            <v>2.1.5.02.2.4</v>
          </cell>
          <cell r="M989" t="e">
            <v>#N/A</v>
          </cell>
        </row>
        <row r="990">
          <cell r="A990" t="str">
            <v>0170.33.38</v>
          </cell>
          <cell r="B990" t="str">
            <v>Gehäuse FA Hydrojet R NS 30</v>
          </cell>
          <cell r="C990" t="str">
            <v/>
          </cell>
          <cell r="D990">
            <v>348</v>
          </cell>
          <cell r="E990">
            <v>39269097</v>
          </cell>
          <cell r="F990">
            <v>3435</v>
          </cell>
          <cell r="G990">
            <v>3435</v>
          </cell>
          <cell r="H990">
            <v>3435</v>
          </cell>
          <cell r="I990" t="e">
            <v>#N/A</v>
          </cell>
          <cell r="J990" t="e">
            <v>#N/A</v>
          </cell>
          <cell r="K990">
            <v>43862</v>
          </cell>
          <cell r="L990" t="str">
            <v>2.1.5.02.2.4</v>
          </cell>
          <cell r="M990" t="e">
            <v>#N/A</v>
          </cell>
        </row>
        <row r="991">
          <cell r="A991" t="str">
            <v>0170.33.40</v>
          </cell>
          <cell r="B991" t="str">
            <v>Konsole kpl. Stone Brew</v>
          </cell>
          <cell r="C991" t="str">
            <v/>
          </cell>
          <cell r="D991">
            <v>10</v>
          </cell>
          <cell r="E991">
            <v>39269097</v>
          </cell>
          <cell r="F991">
            <v>185.1</v>
          </cell>
          <cell r="G991">
            <v>185.1</v>
          </cell>
          <cell r="H991">
            <v>185.1</v>
          </cell>
          <cell r="I991">
            <v>264</v>
          </cell>
          <cell r="J991">
            <v>0.426256077795786</v>
          </cell>
          <cell r="K991">
            <v>43862</v>
          </cell>
          <cell r="L991" t="str">
            <v>1.1.4.11.4</v>
          </cell>
          <cell r="M991" t="e">
            <v>#N/A</v>
          </cell>
        </row>
        <row r="992">
          <cell r="A992" t="str">
            <v>0170.33.43</v>
          </cell>
          <cell r="B992" t="str">
            <v>Gehäuse Lipator NS25 CN PE-HD</v>
          </cell>
          <cell r="C992" t="str">
            <v/>
          </cell>
          <cell r="D992">
            <v>335</v>
          </cell>
          <cell r="E992">
            <v>39269097</v>
          </cell>
          <cell r="F992">
            <v>2432</v>
          </cell>
          <cell r="G992">
            <v>2460</v>
          </cell>
          <cell r="H992">
            <v>2460</v>
          </cell>
          <cell r="I992">
            <v>3395</v>
          </cell>
          <cell r="J992">
            <v>0.38008130081300817</v>
          </cell>
          <cell r="K992">
            <v>43862</v>
          </cell>
          <cell r="L992" t="str">
            <v>2.1.5.02.2.4</v>
          </cell>
          <cell r="M992" t="e">
            <v>#N/A</v>
          </cell>
        </row>
        <row r="993">
          <cell r="A993" t="str">
            <v>0170.33.50</v>
          </cell>
          <cell r="B993" t="str">
            <v>PVC Behälteranschluss d=40</v>
          </cell>
          <cell r="C993" t="str">
            <v/>
          </cell>
          <cell r="D993">
            <v>1.3</v>
          </cell>
          <cell r="E993">
            <v>39269097</v>
          </cell>
          <cell r="F993">
            <v>94.2</v>
          </cell>
          <cell r="G993">
            <v>94.2</v>
          </cell>
          <cell r="H993">
            <v>94.2</v>
          </cell>
          <cell r="I993">
            <v>127</v>
          </cell>
          <cell r="J993">
            <v>0.34819532908704875</v>
          </cell>
          <cell r="K993">
            <v>43862</v>
          </cell>
          <cell r="L993" t="str">
            <v>1.1.4.11.4</v>
          </cell>
          <cell r="M993" t="e">
            <v>#N/A</v>
          </cell>
        </row>
        <row r="994">
          <cell r="A994" t="str">
            <v>0170.33.54</v>
          </cell>
          <cell r="B994" t="str">
            <v>Konsole for schaltschrank</v>
          </cell>
          <cell r="C994" t="str">
            <v/>
          </cell>
          <cell r="D994">
            <v>65</v>
          </cell>
          <cell r="E994">
            <v>39269097</v>
          </cell>
          <cell r="F994">
            <v>557</v>
          </cell>
          <cell r="G994">
            <v>579.28</v>
          </cell>
          <cell r="H994">
            <v>579.28</v>
          </cell>
          <cell r="I994">
            <v>825</v>
          </cell>
          <cell r="J994">
            <v>0.4241817428531971</v>
          </cell>
          <cell r="K994">
            <v>43862</v>
          </cell>
          <cell r="L994" t="str">
            <v>2.1.5.02.2.4</v>
          </cell>
          <cell r="M994" t="e">
            <v>#N/A</v>
          </cell>
        </row>
        <row r="995">
          <cell r="A995" t="str">
            <v>0170.33.55</v>
          </cell>
          <cell r="B995" t="str">
            <v>Chemiewagen mit Rollen PP</v>
          </cell>
          <cell r="C995" t="str">
            <v/>
          </cell>
          <cell r="D995">
            <v>20</v>
          </cell>
          <cell r="E995">
            <v>39269097</v>
          </cell>
          <cell r="F995">
            <v>216.6</v>
          </cell>
          <cell r="G995">
            <v>225.26400000000001</v>
          </cell>
          <cell r="H995">
            <v>225.26400000000001</v>
          </cell>
          <cell r="I995">
            <v>321</v>
          </cell>
          <cell r="J995">
            <v>0.42499467291711057</v>
          </cell>
          <cell r="K995">
            <v>43862</v>
          </cell>
          <cell r="L995" t="str">
            <v>2.1.5.02.2.4</v>
          </cell>
          <cell r="M995" t="e">
            <v>#N/A</v>
          </cell>
        </row>
        <row r="996">
          <cell r="A996" t="str">
            <v>0170.33.63</v>
          </cell>
          <cell r="B996" t="str">
            <v xml:space="preserve">Gehäuse FA NS8,5 </v>
          </cell>
          <cell r="C996" t="str">
            <v/>
          </cell>
          <cell r="D996">
            <v>355</v>
          </cell>
          <cell r="E996">
            <v>39269097</v>
          </cell>
          <cell r="F996">
            <v>2151</v>
          </cell>
          <cell r="G996">
            <v>2151</v>
          </cell>
          <cell r="H996">
            <v>2151</v>
          </cell>
          <cell r="I996">
            <v>2845</v>
          </cell>
          <cell r="J996">
            <v>0.32264063226406314</v>
          </cell>
          <cell r="K996">
            <v>43862</v>
          </cell>
          <cell r="L996" t="str">
            <v>2.1.5.02.2.4</v>
          </cell>
          <cell r="M996" t="e">
            <v>#N/A</v>
          </cell>
        </row>
        <row r="997">
          <cell r="A997" t="str">
            <v>0170.33.69</v>
          </cell>
          <cell r="B997" t="str">
            <v xml:space="preserve">Gehäuse FA oval NS 10 Hzul </v>
          </cell>
          <cell r="C997" t="str">
            <v/>
          </cell>
          <cell r="D997">
            <v>388</v>
          </cell>
          <cell r="E997">
            <v>39269097</v>
          </cell>
          <cell r="F997">
            <v>2446</v>
          </cell>
          <cell r="G997">
            <v>2446</v>
          </cell>
          <cell r="H997">
            <v>2446</v>
          </cell>
          <cell r="I997">
            <v>3235</v>
          </cell>
          <cell r="J997">
            <v>0.3225674570727719</v>
          </cell>
          <cell r="K997">
            <v>43862</v>
          </cell>
          <cell r="L997" t="str">
            <v>2.1.5.02.2.4</v>
          </cell>
          <cell r="M997" t="e">
            <v>#N/A</v>
          </cell>
        </row>
        <row r="998">
          <cell r="A998" t="str">
            <v>0170.33.89</v>
          </cell>
          <cell r="B998" t="str">
            <v>Gehäuse FA oval NS 3</v>
          </cell>
          <cell r="C998" t="str">
            <v/>
          </cell>
          <cell r="D998">
            <v>170</v>
          </cell>
          <cell r="E998">
            <v>39269097</v>
          </cell>
          <cell r="F998">
            <v>1485</v>
          </cell>
          <cell r="G998">
            <v>1485</v>
          </cell>
          <cell r="H998">
            <v>1485</v>
          </cell>
          <cell r="I998">
            <v>1913</v>
          </cell>
          <cell r="J998">
            <v>0.28821548821548815</v>
          </cell>
          <cell r="K998">
            <v>43862</v>
          </cell>
          <cell r="L998" t="str">
            <v>2.1.5.02.2.4</v>
          </cell>
          <cell r="M998" t="e">
            <v>#N/A</v>
          </cell>
        </row>
        <row r="999">
          <cell r="A999" t="str">
            <v>0170.33.90</v>
          </cell>
          <cell r="B999" t="str">
            <v xml:space="preserve">Hydrojet OA NS7 rechts SG </v>
          </cell>
          <cell r="C999" t="str">
            <v/>
          </cell>
          <cell r="D999">
            <v>320</v>
          </cell>
          <cell r="E999">
            <v>39269097</v>
          </cell>
          <cell r="F999">
            <v>2362</v>
          </cell>
          <cell r="G999">
            <v>2362</v>
          </cell>
          <cell r="H999">
            <v>2362</v>
          </cell>
          <cell r="I999">
            <v>3307</v>
          </cell>
          <cell r="J999">
            <v>0.40008467400508052</v>
          </cell>
          <cell r="K999">
            <v>43862</v>
          </cell>
          <cell r="L999" t="str">
            <v>2.1.5.02.2.4</v>
          </cell>
          <cell r="M999" t="e">
            <v>#N/A</v>
          </cell>
        </row>
        <row r="1000">
          <cell r="A1000" t="str">
            <v>0170.34.01</v>
          </cell>
          <cell r="B1000" t="str">
            <v xml:space="preserve">Gehäuse FA rund NS4 4-teilig </v>
          </cell>
          <cell r="C1000" t="str">
            <v/>
          </cell>
          <cell r="D1000">
            <v>98</v>
          </cell>
          <cell r="E1000">
            <v>39269097</v>
          </cell>
          <cell r="F1000">
            <v>2536</v>
          </cell>
          <cell r="G1000">
            <v>2536</v>
          </cell>
          <cell r="H1000">
            <v>2536</v>
          </cell>
          <cell r="I1000">
            <v>3384</v>
          </cell>
          <cell r="J1000">
            <v>0.33438485804416396</v>
          </cell>
          <cell r="K1000">
            <v>43862</v>
          </cell>
          <cell r="L1000" t="str">
            <v>2.1.5.02.2.4</v>
          </cell>
          <cell r="M1000" t="e">
            <v>#N/A</v>
          </cell>
        </row>
        <row r="1001">
          <cell r="A1001" t="str">
            <v>0170.34.02</v>
          </cell>
          <cell r="B1001" t="str">
            <v xml:space="preserve">Entsorgungsleitung DN 65 DA75 </v>
          </cell>
          <cell r="C1001" t="str">
            <v/>
          </cell>
          <cell r="D1001">
            <v>1.95</v>
          </cell>
          <cell r="E1001">
            <v>39269097</v>
          </cell>
          <cell r="F1001">
            <v>52.3</v>
          </cell>
          <cell r="G1001">
            <v>52.3</v>
          </cell>
          <cell r="H1001">
            <v>52.3</v>
          </cell>
          <cell r="I1001">
            <v>76</v>
          </cell>
          <cell r="J1001">
            <v>0.45315487571701718</v>
          </cell>
          <cell r="K1001">
            <v>43862</v>
          </cell>
          <cell r="L1001" t="str">
            <v>2.1.5.02.2.4</v>
          </cell>
          <cell r="M1001" t="e">
            <v>#N/A</v>
          </cell>
        </row>
        <row r="1002">
          <cell r="A1002" t="str">
            <v>0170.34.03</v>
          </cell>
          <cell r="B1002" t="str">
            <v xml:space="preserve">Entsorgungsleitung DN 65 DA75 </v>
          </cell>
          <cell r="C1002" t="str">
            <v/>
          </cell>
          <cell r="D1002">
            <v>2.5</v>
          </cell>
          <cell r="E1002">
            <v>39269097</v>
          </cell>
          <cell r="F1002">
            <v>54.4</v>
          </cell>
          <cell r="G1002">
            <v>54.4</v>
          </cell>
          <cell r="H1002">
            <v>54.4</v>
          </cell>
          <cell r="I1002">
            <v>78</v>
          </cell>
          <cell r="J1002">
            <v>0.43382352941176472</v>
          </cell>
          <cell r="K1002">
            <v>43862</v>
          </cell>
          <cell r="L1002" t="str">
            <v>2.1.5.02.2.4</v>
          </cell>
          <cell r="M1002" t="e">
            <v>#N/A</v>
          </cell>
        </row>
        <row r="1003">
          <cell r="A1003" t="str">
            <v>0170.34.05</v>
          </cell>
          <cell r="B1003" t="str">
            <v>Gehäuse hydrojet NS 4</v>
          </cell>
          <cell r="C1003" t="str">
            <v/>
          </cell>
          <cell r="D1003">
            <v>217</v>
          </cell>
          <cell r="E1003">
            <v>39269097</v>
          </cell>
          <cell r="F1003">
            <v>1738</v>
          </cell>
          <cell r="G1003">
            <v>1738</v>
          </cell>
          <cell r="H1003">
            <v>1738</v>
          </cell>
          <cell r="I1003">
            <v>2239</v>
          </cell>
          <cell r="J1003">
            <v>0.28826237054085158</v>
          </cell>
          <cell r="K1003">
            <v>43862</v>
          </cell>
          <cell r="L1003" t="str">
            <v>2.1.5.02.2.4</v>
          </cell>
          <cell r="M1003" t="e">
            <v>#N/A</v>
          </cell>
        </row>
        <row r="1004">
          <cell r="A1004" t="str">
            <v>0170.34.10</v>
          </cell>
          <cell r="B1004" t="str">
            <v xml:space="preserve">Gehäuse rund NG4 </v>
          </cell>
          <cell r="C1004" t="str">
            <v/>
          </cell>
          <cell r="D1004">
            <v>97</v>
          </cell>
          <cell r="E1004">
            <v>39269097</v>
          </cell>
          <cell r="F1004">
            <v>1535</v>
          </cell>
          <cell r="G1004">
            <v>1473.6</v>
          </cell>
          <cell r="H1004">
            <v>1473.6</v>
          </cell>
          <cell r="I1004">
            <v>1831</v>
          </cell>
          <cell r="J1004">
            <v>0.24253528773072763</v>
          </cell>
          <cell r="K1004">
            <v>43862</v>
          </cell>
          <cell r="L1004" t="str">
            <v>2.1.5.02.2.4</v>
          </cell>
          <cell r="M1004" t="e">
            <v>#N/A</v>
          </cell>
        </row>
        <row r="1005">
          <cell r="A1005" t="str">
            <v>0170.34.12</v>
          </cell>
          <cell r="B1005" t="str">
            <v xml:space="preserve">Gehäuse Fettabscheider O </v>
          </cell>
          <cell r="C1005" t="str">
            <v/>
          </cell>
          <cell r="D1005">
            <v>330</v>
          </cell>
          <cell r="E1005">
            <v>39269097</v>
          </cell>
          <cell r="F1005">
            <v>2155</v>
          </cell>
          <cell r="G1005">
            <v>2155</v>
          </cell>
          <cell r="H1005">
            <v>2155</v>
          </cell>
          <cell r="I1005">
            <v>2851</v>
          </cell>
          <cell r="J1005">
            <v>0.32296983758700692</v>
          </cell>
          <cell r="K1005">
            <v>43862</v>
          </cell>
          <cell r="L1005" t="str">
            <v>2.1.5.02.2.2</v>
          </cell>
          <cell r="M1005" t="e">
            <v>#N/A</v>
          </cell>
        </row>
        <row r="1006">
          <cell r="A1006" t="str">
            <v>0170.34.17</v>
          </cell>
          <cell r="B1006" t="str">
            <v xml:space="preserve">Gehäuse Vorbehälteranlage NS4 </v>
          </cell>
          <cell r="C1006" t="str">
            <v/>
          </cell>
          <cell r="D1006">
            <v>113</v>
          </cell>
          <cell r="E1006">
            <v>39269097</v>
          </cell>
          <cell r="F1006">
            <v>583</v>
          </cell>
          <cell r="G1006">
            <v>606.32000000000005</v>
          </cell>
          <cell r="H1006">
            <v>606.32000000000005</v>
          </cell>
          <cell r="I1006">
            <v>824</v>
          </cell>
          <cell r="J1006">
            <v>0.35901834015041545</v>
          </cell>
          <cell r="K1006">
            <v>43862</v>
          </cell>
          <cell r="L1006" t="str">
            <v>2.1.5.02.2.2</v>
          </cell>
          <cell r="M1006" t="e">
            <v>#N/A</v>
          </cell>
        </row>
        <row r="1007">
          <cell r="A1007" t="str">
            <v>0170.34.20</v>
          </cell>
          <cell r="B1007" t="str">
            <v xml:space="preserve">Gehäuse FA O... NS4 Hzul=950, </v>
          </cell>
          <cell r="C1007" t="str">
            <v/>
          </cell>
          <cell r="D1007">
            <v>175</v>
          </cell>
          <cell r="E1007">
            <v>39269097</v>
          </cell>
          <cell r="F1007">
            <v>1939</v>
          </cell>
          <cell r="G1007">
            <v>1939</v>
          </cell>
          <cell r="H1007">
            <v>1939</v>
          </cell>
          <cell r="I1007">
            <v>2453</v>
          </cell>
          <cell r="J1007">
            <v>0.26508509541000524</v>
          </cell>
          <cell r="K1007">
            <v>43862</v>
          </cell>
          <cell r="L1007" t="str">
            <v>2.1.5.02.2.4</v>
          </cell>
          <cell r="M1007" t="e">
            <v>#N/A</v>
          </cell>
        </row>
        <row r="1008">
          <cell r="A1008" t="str">
            <v>0170.34.23</v>
          </cell>
          <cell r="B1008" t="str">
            <v>Gehäuse FA O  NS 7  B=900</v>
          </cell>
          <cell r="C1008" t="str">
            <v/>
          </cell>
          <cell r="D1008">
            <v>319</v>
          </cell>
          <cell r="E1008">
            <v>39269097</v>
          </cell>
          <cell r="F1008">
            <v>2222</v>
          </cell>
          <cell r="G1008">
            <v>2222</v>
          </cell>
          <cell r="H1008">
            <v>2222</v>
          </cell>
          <cell r="I1008">
            <v>2863</v>
          </cell>
          <cell r="J1008">
            <v>0.28847884788478839</v>
          </cell>
          <cell r="K1008">
            <v>43862</v>
          </cell>
          <cell r="L1008" t="str">
            <v>2.1.5.02.2.2</v>
          </cell>
          <cell r="M1008" t="e">
            <v>#N/A</v>
          </cell>
        </row>
        <row r="1009">
          <cell r="A1009" t="str">
            <v>0170.34.24</v>
          </cell>
          <cell r="B1009" t="str">
            <v xml:space="preserve">Anschlussrohr DN100/DN40 PE </v>
          </cell>
          <cell r="C1009" t="str">
            <v/>
          </cell>
          <cell r="D1009">
            <v>0.4</v>
          </cell>
          <cell r="E1009">
            <v>39269097</v>
          </cell>
          <cell r="F1009">
            <v>29.3</v>
          </cell>
          <cell r="G1009">
            <v>29.3</v>
          </cell>
          <cell r="H1009">
            <v>29.3</v>
          </cell>
          <cell r="I1009">
            <v>39.5</v>
          </cell>
          <cell r="J1009">
            <v>0.34812286689419802</v>
          </cell>
          <cell r="K1009">
            <v>43862</v>
          </cell>
          <cell r="L1009" t="str">
            <v>2.1.5.02.2.4</v>
          </cell>
          <cell r="M1009" t="e">
            <v>#N/A</v>
          </cell>
        </row>
        <row r="1010">
          <cell r="A1010" t="str">
            <v>0170.34.27</v>
          </cell>
          <cell r="B1010" t="str">
            <v xml:space="preserve">Anschlussrohr DN100/DN50 PE </v>
          </cell>
          <cell r="C1010" t="str">
            <v/>
          </cell>
          <cell r="D1010">
            <v>0.42</v>
          </cell>
          <cell r="E1010">
            <v>39269097</v>
          </cell>
          <cell r="F1010">
            <v>30</v>
          </cell>
          <cell r="G1010">
            <v>30</v>
          </cell>
          <cell r="H1010">
            <v>30</v>
          </cell>
          <cell r="I1010">
            <v>40.5</v>
          </cell>
          <cell r="J1010">
            <v>0.35000000000000009</v>
          </cell>
          <cell r="K1010">
            <v>43862</v>
          </cell>
          <cell r="L1010" t="str">
            <v>2.1.5.02.2.4</v>
          </cell>
          <cell r="M1010" t="e">
            <v>#N/A</v>
          </cell>
        </row>
        <row r="1011">
          <cell r="A1011" t="str">
            <v>0170.34.31</v>
          </cell>
          <cell r="B1011" t="str">
            <v xml:space="preserve">Gehäuse Hydrojet R..E NS7   </v>
          </cell>
          <cell r="C1011" t="str">
            <v/>
          </cell>
          <cell r="D1011">
            <v>500</v>
          </cell>
          <cell r="E1011">
            <v>39269097</v>
          </cell>
          <cell r="F1011">
            <v>3466</v>
          </cell>
          <cell r="G1011">
            <v>3466</v>
          </cell>
          <cell r="H1011">
            <v>3466</v>
          </cell>
          <cell r="I1011">
            <v>4703</v>
          </cell>
          <cell r="J1011">
            <v>0.35689555683785334</v>
          </cell>
          <cell r="K1011">
            <v>43862</v>
          </cell>
          <cell r="L1011" t="str">
            <v>2.1.5.02.2.4</v>
          </cell>
          <cell r="M1011" t="e">
            <v>#N/A</v>
          </cell>
        </row>
        <row r="1012">
          <cell r="A1012" t="str">
            <v>0170.34.50</v>
          </cell>
          <cell r="B1012" t="str">
            <v>Schlauchtülle DN 100 PE</v>
          </cell>
          <cell r="C1012" t="str">
            <v/>
          </cell>
          <cell r="D1012">
            <v>0.25</v>
          </cell>
          <cell r="E1012">
            <v>39269097</v>
          </cell>
          <cell r="F1012">
            <v>13.1</v>
          </cell>
          <cell r="G1012">
            <v>13.1</v>
          </cell>
          <cell r="H1012">
            <v>13.1</v>
          </cell>
          <cell r="I1012">
            <v>17.7</v>
          </cell>
          <cell r="J1012">
            <v>0.35114503816793885</v>
          </cell>
          <cell r="K1012">
            <v>43862</v>
          </cell>
          <cell r="L1012" t="str">
            <v>2.2.2.02</v>
          </cell>
          <cell r="M1012" t="e">
            <v>#N/A</v>
          </cell>
        </row>
        <row r="1013">
          <cell r="A1013" t="str">
            <v>0170.34.51</v>
          </cell>
          <cell r="B1013" t="str">
            <v xml:space="preserve">Gehäuse Flotationd=710/920, </v>
          </cell>
          <cell r="C1013" t="str">
            <v/>
          </cell>
          <cell r="D1013">
            <v>105</v>
          </cell>
          <cell r="E1013">
            <v>39269097</v>
          </cell>
          <cell r="F1013">
            <v>4462</v>
          </cell>
          <cell r="G1013">
            <v>4462</v>
          </cell>
          <cell r="H1013">
            <v>4462</v>
          </cell>
          <cell r="I1013">
            <v>5543</v>
          </cell>
          <cell r="J1013">
            <v>0.24226804123711343</v>
          </cell>
          <cell r="K1013">
            <v>43862</v>
          </cell>
          <cell r="L1013" t="str">
            <v>2.1.5.02.2.4</v>
          </cell>
          <cell r="M1013" t="e">
            <v>#N/A</v>
          </cell>
        </row>
        <row r="1014">
          <cell r="A1014" t="str">
            <v>0170.34.58</v>
          </cell>
          <cell r="B1014" t="str">
            <v xml:space="preserve">Dosierstation Lufthansa FF/ </v>
          </cell>
          <cell r="C1014" t="str">
            <v/>
          </cell>
          <cell r="D1014">
            <v>14</v>
          </cell>
          <cell r="E1014">
            <v>39269097</v>
          </cell>
          <cell r="F1014">
            <v>149.1</v>
          </cell>
          <cell r="G1014">
            <v>149.1</v>
          </cell>
          <cell r="H1014">
            <v>149.1</v>
          </cell>
          <cell r="I1014">
            <v>201</v>
          </cell>
          <cell r="J1014">
            <v>0.34808853118712269</v>
          </cell>
          <cell r="K1014">
            <v>43862</v>
          </cell>
          <cell r="L1014" t="str">
            <v>2.2.2.02</v>
          </cell>
          <cell r="M1014" t="e">
            <v>#N/A</v>
          </cell>
        </row>
        <row r="1015">
          <cell r="A1015" t="str">
            <v>0170.34.75</v>
          </cell>
          <cell r="B1015" t="str">
            <v>Gehäuse O NS4 So, Bausellensch</v>
          </cell>
          <cell r="C1015" t="str">
            <v/>
          </cell>
          <cell r="D1015">
            <v>220</v>
          </cell>
          <cell r="E1015">
            <v>39269097</v>
          </cell>
          <cell r="F1015">
            <v>1788</v>
          </cell>
          <cell r="G1015">
            <v>1788</v>
          </cell>
          <cell r="H1015">
            <v>1788</v>
          </cell>
          <cell r="I1015">
            <v>2304</v>
          </cell>
          <cell r="J1015">
            <v>0.28859060402684555</v>
          </cell>
          <cell r="K1015">
            <v>43862</v>
          </cell>
          <cell r="L1015" t="str">
            <v>2.1.5.02.2.4</v>
          </cell>
          <cell r="M1015" t="e">
            <v>#N/A</v>
          </cell>
        </row>
        <row r="1016">
          <cell r="A1016" t="str">
            <v>0170.34.76</v>
          </cell>
          <cell r="B1016" t="str">
            <v>Gehäuse Lipator PE-MA NS4</v>
          </cell>
          <cell r="C1016" t="str">
            <v/>
          </cell>
          <cell r="D1016">
            <v>115</v>
          </cell>
          <cell r="E1016">
            <v>39269097</v>
          </cell>
          <cell r="F1016">
            <v>1003</v>
          </cell>
          <cell r="G1016">
            <v>1003</v>
          </cell>
          <cell r="H1016">
            <v>1003</v>
          </cell>
          <cell r="I1016">
            <v>1327</v>
          </cell>
          <cell r="J1016">
            <v>0.32303090727816541</v>
          </cell>
          <cell r="K1016">
            <v>43862</v>
          </cell>
          <cell r="L1016" t="str">
            <v>2.1.5.02.2.4</v>
          </cell>
          <cell r="M1016" t="e">
            <v>#N/A</v>
          </cell>
        </row>
        <row r="1017">
          <cell r="A1017" t="str">
            <v>0170.34.83</v>
          </cell>
          <cell r="B1017" t="str">
            <v>Gehäuse FA NS8,5</v>
          </cell>
          <cell r="C1017" t="str">
            <v/>
          </cell>
          <cell r="D1017">
            <v>400</v>
          </cell>
          <cell r="E1017">
            <v>39269097</v>
          </cell>
          <cell r="F1017">
            <v>2484</v>
          </cell>
          <cell r="G1017">
            <v>2484</v>
          </cell>
          <cell r="H1017">
            <v>2484</v>
          </cell>
          <cell r="I1017">
            <v>3143</v>
          </cell>
          <cell r="J1017">
            <v>0.2652979066022545</v>
          </cell>
          <cell r="K1017">
            <v>43862</v>
          </cell>
          <cell r="L1017" t="str">
            <v>2.1.5.02.2.4</v>
          </cell>
          <cell r="M1017" t="e">
            <v>#N/A</v>
          </cell>
        </row>
        <row r="1018">
          <cell r="A1018" t="str">
            <v>0170.34.89</v>
          </cell>
          <cell r="B1018" t="str">
            <v>Absaugleitung DN65</v>
          </cell>
          <cell r="C1018" t="str">
            <v/>
          </cell>
          <cell r="D1018">
            <v>5</v>
          </cell>
          <cell r="E1018">
            <v>39269097</v>
          </cell>
          <cell r="F1018">
            <v>72.099999999999994</v>
          </cell>
          <cell r="G1018">
            <v>72.099999999999994</v>
          </cell>
          <cell r="H1018">
            <v>72.099999999999994</v>
          </cell>
          <cell r="I1018">
            <v>100</v>
          </cell>
          <cell r="J1018">
            <v>0.38696255201109575</v>
          </cell>
          <cell r="K1018">
            <v>43862</v>
          </cell>
          <cell r="L1018" t="str">
            <v>2.2.2.02</v>
          </cell>
          <cell r="M1018" t="e">
            <v>#N/A</v>
          </cell>
        </row>
        <row r="1019">
          <cell r="A1019" t="str">
            <v>0170.35.05</v>
          </cell>
          <cell r="B1019" t="str">
            <v>Ober Konus Lipatomat- PE</v>
          </cell>
          <cell r="C1019" t="str">
            <v/>
          </cell>
          <cell r="D1019">
            <v>3.5</v>
          </cell>
          <cell r="E1019">
            <v>39269097</v>
          </cell>
          <cell r="F1019">
            <v>186.1</v>
          </cell>
          <cell r="G1019">
            <v>186.1</v>
          </cell>
          <cell r="H1019">
            <v>186.1</v>
          </cell>
          <cell r="I1019">
            <v>251</v>
          </cell>
          <cell r="J1019">
            <v>0.34873723804406231</v>
          </cell>
          <cell r="K1019">
            <v>43862</v>
          </cell>
          <cell r="L1019" t="str">
            <v>2.1.5.02.2.4</v>
          </cell>
          <cell r="M1019" t="e">
            <v>#N/A</v>
          </cell>
        </row>
        <row r="1020">
          <cell r="A1020" t="str">
            <v>0170.35.20</v>
          </cell>
          <cell r="B1020" t="str">
            <v>Gehäuse Sammelbehälter 6m3  AC</v>
          </cell>
          <cell r="C1020" t="str">
            <v/>
          </cell>
          <cell r="D1020">
            <v>412</v>
          </cell>
          <cell r="E1020">
            <v>39269097</v>
          </cell>
          <cell r="F1020">
            <v>4340</v>
          </cell>
          <cell r="G1020">
            <v>4340</v>
          </cell>
          <cell r="H1020">
            <v>4340</v>
          </cell>
          <cell r="I1020">
            <v>5590</v>
          </cell>
          <cell r="J1020">
            <v>0.28801843317972353</v>
          </cell>
          <cell r="K1020">
            <v>43862</v>
          </cell>
          <cell r="L1020" t="str">
            <v>2.1.5.02.2.4</v>
          </cell>
          <cell r="M1020" t="e">
            <v>#N/A</v>
          </cell>
        </row>
        <row r="1021">
          <cell r="A1021" t="str">
            <v>0170.35.22</v>
          </cell>
          <cell r="B1021" t="str">
            <v>Gehäuse Sammelbehälter 2m3  AC</v>
          </cell>
          <cell r="C1021" t="str">
            <v/>
          </cell>
          <cell r="D1021">
            <v>248</v>
          </cell>
          <cell r="E1021">
            <v>39269097</v>
          </cell>
          <cell r="F1021">
            <v>3147</v>
          </cell>
          <cell r="G1021">
            <v>3147</v>
          </cell>
          <cell r="H1021">
            <v>3147</v>
          </cell>
          <cell r="I1021">
            <v>3910</v>
          </cell>
          <cell r="J1021">
            <v>0.24245312996504609</v>
          </cell>
          <cell r="K1021">
            <v>43862</v>
          </cell>
          <cell r="L1021" t="str">
            <v>2.1.5.02.2.4</v>
          </cell>
          <cell r="M1021" t="e">
            <v>#N/A</v>
          </cell>
        </row>
        <row r="1022">
          <cell r="A1022" t="str">
            <v>0170.35.27</v>
          </cell>
          <cell r="B1022" t="str">
            <v xml:space="preserve">Gahäuse O.E NS 20 Hzul=1300 , </v>
          </cell>
          <cell r="C1022" t="str">
            <v/>
          </cell>
          <cell r="D1022">
            <v>500</v>
          </cell>
          <cell r="E1022">
            <v>39269097</v>
          </cell>
          <cell r="F1022">
            <v>2982</v>
          </cell>
          <cell r="G1022">
            <v>2982</v>
          </cell>
          <cell r="H1022">
            <v>2982</v>
          </cell>
          <cell r="I1022" t="e">
            <v>#N/A</v>
          </cell>
          <cell r="J1022" t="e">
            <v>#N/A</v>
          </cell>
          <cell r="K1022">
            <v>43862</v>
          </cell>
          <cell r="L1022" t="str">
            <v>2.1.5.02.2.4</v>
          </cell>
          <cell r="M1022" t="e">
            <v>#N/A</v>
          </cell>
        </row>
        <row r="1023">
          <cell r="A1023" t="str">
            <v>0170.35.28</v>
          </cell>
          <cell r="B1023" t="str">
            <v xml:space="preserve">PE Vorbehälter Stadthalee </v>
          </cell>
          <cell r="C1023" t="str">
            <v/>
          </cell>
          <cell r="D1023">
            <v>28</v>
          </cell>
          <cell r="E1023">
            <v>39269097</v>
          </cell>
          <cell r="F1023">
            <v>221</v>
          </cell>
          <cell r="G1023">
            <v>221</v>
          </cell>
          <cell r="H1023">
            <v>221</v>
          </cell>
          <cell r="I1023">
            <v>326</v>
          </cell>
          <cell r="J1023">
            <v>0.47511312217194579</v>
          </cell>
          <cell r="K1023">
            <v>43862</v>
          </cell>
          <cell r="L1023" t="str">
            <v>2.1.5.02.2.4</v>
          </cell>
          <cell r="M1023" t="e">
            <v>#N/A</v>
          </cell>
        </row>
        <row r="1024">
          <cell r="A1024" t="str">
            <v>0170.35.34</v>
          </cell>
          <cell r="B1024" t="str">
            <v>Absaugleitung</v>
          </cell>
          <cell r="C1024" t="str">
            <v/>
          </cell>
          <cell r="D1024">
            <v>3</v>
          </cell>
          <cell r="E1024">
            <v>39269097</v>
          </cell>
          <cell r="F1024">
            <v>62.1</v>
          </cell>
          <cell r="G1024">
            <v>62.1</v>
          </cell>
          <cell r="H1024">
            <v>62.1</v>
          </cell>
          <cell r="I1024">
            <v>88</v>
          </cell>
          <cell r="J1024">
            <v>0.41706924315619975</v>
          </cell>
          <cell r="K1024">
            <v>43862</v>
          </cell>
          <cell r="L1024" t="str">
            <v>2.2.2.02</v>
          </cell>
          <cell r="M1024" t="e">
            <v>#N/A</v>
          </cell>
        </row>
        <row r="1025">
          <cell r="A1025" t="str">
            <v>0170.35.53</v>
          </cell>
          <cell r="B1025" t="str">
            <v xml:space="preserve">Gehäuse hydrojet R..E  NG20 </v>
          </cell>
          <cell r="C1025" t="str">
            <v/>
          </cell>
          <cell r="D1025">
            <v>240</v>
          </cell>
          <cell r="E1025">
            <v>39269097</v>
          </cell>
          <cell r="F1025">
            <v>3545</v>
          </cell>
          <cell r="G1025">
            <v>3545</v>
          </cell>
          <cell r="H1025">
            <v>3545</v>
          </cell>
          <cell r="I1025" t="e">
            <v>#N/A</v>
          </cell>
          <cell r="J1025" t="e">
            <v>#N/A</v>
          </cell>
          <cell r="K1025">
            <v>43862</v>
          </cell>
          <cell r="L1025" t="str">
            <v>2.1.5.02.2.4</v>
          </cell>
          <cell r="M1025" t="e">
            <v>#N/A</v>
          </cell>
        </row>
        <row r="1026">
          <cell r="A1026" t="str">
            <v>0170.35.57</v>
          </cell>
          <cell r="B1026" t="str">
            <v>Gehäuse FAO   Hzul=1300mm</v>
          </cell>
          <cell r="C1026" t="str">
            <v/>
          </cell>
          <cell r="D1026">
            <v>290</v>
          </cell>
          <cell r="E1026">
            <v>39269097</v>
          </cell>
          <cell r="F1026">
            <v>2107</v>
          </cell>
          <cell r="G1026">
            <v>2107</v>
          </cell>
          <cell r="H1026">
            <v>2107</v>
          </cell>
          <cell r="I1026">
            <v>2715</v>
          </cell>
          <cell r="J1026">
            <v>0.28856193640246786</v>
          </cell>
          <cell r="K1026">
            <v>43862</v>
          </cell>
          <cell r="L1026" t="str">
            <v>2.1.5.02.2.4</v>
          </cell>
          <cell r="M1026" t="e">
            <v>#N/A</v>
          </cell>
        </row>
        <row r="1027">
          <cell r="A1027" t="str">
            <v>0170.35.60</v>
          </cell>
          <cell r="B1027" t="str">
            <v xml:space="preserve">Gehäuse Schlammfang 2700 l , </v>
          </cell>
          <cell r="C1027" t="str">
            <v/>
          </cell>
          <cell r="D1027">
            <v>340</v>
          </cell>
          <cell r="E1027">
            <v>39269097</v>
          </cell>
          <cell r="F1027">
            <v>2099</v>
          </cell>
          <cell r="G1027">
            <v>2099</v>
          </cell>
          <cell r="H1027">
            <v>2099</v>
          </cell>
          <cell r="I1027" t="e">
            <v>#N/A</v>
          </cell>
          <cell r="J1027" t="e">
            <v>#N/A</v>
          </cell>
          <cell r="K1027">
            <v>43862</v>
          </cell>
          <cell r="L1027" t="str">
            <v>2.1.5.02.2.4</v>
          </cell>
          <cell r="M1027" t="e">
            <v>#N/A</v>
          </cell>
        </row>
        <row r="1028">
          <cell r="A1028" t="str">
            <v>0170.35.88</v>
          </cell>
          <cell r="B1028" t="str">
            <v xml:space="preserve">Lipumax P-B NS2/200 with </v>
          </cell>
          <cell r="C1028" t="str">
            <v/>
          </cell>
          <cell r="D1028">
            <v>64</v>
          </cell>
          <cell r="E1028">
            <v>39269097</v>
          </cell>
          <cell r="F1028">
            <v>395.6</v>
          </cell>
          <cell r="G1028">
            <v>399.56</v>
          </cell>
          <cell r="H1028">
            <v>399.56</v>
          </cell>
          <cell r="I1028">
            <v>589</v>
          </cell>
          <cell r="J1028">
            <v>0.47412153368705567</v>
          </cell>
          <cell r="K1028">
            <v>43862</v>
          </cell>
          <cell r="L1028" t="str">
            <v>1.1.2.01.2.2.03</v>
          </cell>
          <cell r="M1028" t="e">
            <v>#N/A</v>
          </cell>
        </row>
        <row r="1029">
          <cell r="A1029" t="str">
            <v>0170.35.89</v>
          </cell>
          <cell r="B1029" t="str">
            <v xml:space="preserve">Lipumax P-B NS4/800 with </v>
          </cell>
          <cell r="C1029" t="str">
            <v/>
          </cell>
          <cell r="D1029">
            <v>80</v>
          </cell>
          <cell r="E1029">
            <v>39269097</v>
          </cell>
          <cell r="F1029">
            <v>495</v>
          </cell>
          <cell r="G1029">
            <v>499.95</v>
          </cell>
          <cell r="H1029">
            <v>499.95</v>
          </cell>
          <cell r="I1029">
            <v>737</v>
          </cell>
          <cell r="J1029">
            <v>0.47414741474147415</v>
          </cell>
          <cell r="K1029">
            <v>43862</v>
          </cell>
          <cell r="L1029" t="str">
            <v>1.1.2.01.2.2.03</v>
          </cell>
          <cell r="M1029" t="e">
            <v>#N/A</v>
          </cell>
        </row>
        <row r="1030">
          <cell r="A1030" t="str">
            <v>0170.35.90</v>
          </cell>
          <cell r="B1030" t="str">
            <v xml:space="preserve">Lipumax P-B NS7 with </v>
          </cell>
          <cell r="C1030" t="str">
            <v/>
          </cell>
          <cell r="D1030">
            <v>115</v>
          </cell>
          <cell r="E1030">
            <v>39269097</v>
          </cell>
          <cell r="F1030">
            <v>674.5</v>
          </cell>
          <cell r="G1030">
            <v>681.25</v>
          </cell>
          <cell r="H1030">
            <v>681.25</v>
          </cell>
          <cell r="I1030">
            <v>1005</v>
          </cell>
          <cell r="J1030">
            <v>0.47522935779816522</v>
          </cell>
          <cell r="K1030">
            <v>43862</v>
          </cell>
          <cell r="L1030" t="str">
            <v>1.1.2.01.2.2.03</v>
          </cell>
          <cell r="M1030" t="e">
            <v>#N/A</v>
          </cell>
        </row>
        <row r="1031">
          <cell r="A1031" t="str">
            <v>0170.35.92</v>
          </cell>
          <cell r="B1031" t="str">
            <v xml:space="preserve">Lipumax P-B NS10/1000 with </v>
          </cell>
          <cell r="C1031" t="str">
            <v/>
          </cell>
          <cell r="D1031">
            <v>125</v>
          </cell>
          <cell r="E1031">
            <v>39269097</v>
          </cell>
          <cell r="F1031">
            <v>720</v>
          </cell>
          <cell r="G1031">
            <v>727.2</v>
          </cell>
          <cell r="H1031">
            <v>727.2</v>
          </cell>
          <cell r="I1031">
            <v>1073</v>
          </cell>
          <cell r="J1031">
            <v>0.47552255225522533</v>
          </cell>
          <cell r="K1031">
            <v>43862</v>
          </cell>
          <cell r="L1031" t="str">
            <v>1.1.2.01.2.2.03</v>
          </cell>
          <cell r="M1031" t="e">
            <v>#N/A</v>
          </cell>
        </row>
        <row r="1032">
          <cell r="A1032" t="str">
            <v>0175.25.01</v>
          </cell>
          <cell r="B1032" t="str">
            <v xml:space="preserve">Flansch-Bogen DN100 PN10 </v>
          </cell>
          <cell r="C1032" t="str">
            <v/>
          </cell>
          <cell r="D1032">
            <v>7.2</v>
          </cell>
          <cell r="E1032">
            <v>39269097</v>
          </cell>
          <cell r="F1032">
            <v>155.4</v>
          </cell>
          <cell r="G1032">
            <v>155.4</v>
          </cell>
          <cell r="H1032">
            <v>155.4</v>
          </cell>
          <cell r="I1032">
            <v>210</v>
          </cell>
          <cell r="J1032">
            <v>0.35135135135135132</v>
          </cell>
          <cell r="K1032">
            <v>43862</v>
          </cell>
          <cell r="L1032" t="str">
            <v>2.1.5.02.2.4</v>
          </cell>
          <cell r="M1032" t="e">
            <v>#N/A</v>
          </cell>
        </row>
        <row r="1033">
          <cell r="A1033" t="str">
            <v>0175.25.02</v>
          </cell>
          <cell r="B1033" t="str">
            <v xml:space="preserve">Flansch-Bogen DN100 PN 10, </v>
          </cell>
          <cell r="C1033" t="str">
            <v/>
          </cell>
          <cell r="D1033">
            <v>7.1</v>
          </cell>
          <cell r="E1033">
            <v>39269097</v>
          </cell>
          <cell r="F1033">
            <v>155.30000000000001</v>
          </cell>
          <cell r="G1033">
            <v>155.30000000000001</v>
          </cell>
          <cell r="H1033">
            <v>155.30000000000001</v>
          </cell>
          <cell r="I1033">
            <v>210</v>
          </cell>
          <cell r="J1033">
            <v>0.35222150676110742</v>
          </cell>
          <cell r="K1033">
            <v>43862</v>
          </cell>
          <cell r="L1033" t="str">
            <v>2.1.5.02.2.4</v>
          </cell>
          <cell r="M1033" t="e">
            <v>#N/A</v>
          </cell>
        </row>
        <row r="1034">
          <cell r="A1034" t="str">
            <v>0175.25.66</v>
          </cell>
          <cell r="B1034" t="str">
            <v>Behalter Rd.620/670-700 hoch</v>
          </cell>
          <cell r="C1034" t="str">
            <v/>
          </cell>
          <cell r="D1034">
            <v>21</v>
          </cell>
          <cell r="E1034">
            <v>39269097</v>
          </cell>
          <cell r="F1034">
            <v>325.60000000000002</v>
          </cell>
          <cell r="G1034">
            <v>325.60000000000002</v>
          </cell>
          <cell r="H1034">
            <v>325.60000000000002</v>
          </cell>
          <cell r="I1034">
            <v>440</v>
          </cell>
          <cell r="J1034">
            <v>0.35135135135135132</v>
          </cell>
          <cell r="K1034">
            <v>43862</v>
          </cell>
          <cell r="L1034" t="str">
            <v>2.1.5.02.2.4</v>
          </cell>
          <cell r="M1034" t="e">
            <v>#N/A</v>
          </cell>
        </row>
        <row r="1035">
          <cell r="A1035" t="str">
            <v>0175.25.78</v>
          </cell>
          <cell r="B1035" t="str">
            <v>Druckleitung DN40</v>
          </cell>
          <cell r="C1035" t="str">
            <v/>
          </cell>
          <cell r="D1035">
            <v>1.86</v>
          </cell>
          <cell r="E1035">
            <v>39269097</v>
          </cell>
          <cell r="F1035">
            <v>93.6</v>
          </cell>
          <cell r="G1035">
            <v>93.6</v>
          </cell>
          <cell r="H1035">
            <v>93.6</v>
          </cell>
          <cell r="I1035">
            <v>126</v>
          </cell>
          <cell r="J1035">
            <v>0.34615384615384626</v>
          </cell>
          <cell r="K1035">
            <v>43862</v>
          </cell>
          <cell r="L1035" t="str">
            <v>2.1.5.02.2.4</v>
          </cell>
          <cell r="M1035" t="e">
            <v>#N/A</v>
          </cell>
        </row>
        <row r="1036">
          <cell r="A1036" t="str">
            <v>0175.25.83</v>
          </cell>
          <cell r="B1036" t="str">
            <v>Behalter Rd 1050/110-860 hoch</v>
          </cell>
          <cell r="C1036" t="str">
            <v/>
          </cell>
          <cell r="D1036">
            <v>65</v>
          </cell>
          <cell r="E1036">
            <v>39269097</v>
          </cell>
          <cell r="F1036">
            <v>439.3</v>
          </cell>
          <cell r="G1036">
            <v>439.3</v>
          </cell>
          <cell r="H1036">
            <v>439.3</v>
          </cell>
          <cell r="I1036">
            <v>637</v>
          </cell>
          <cell r="J1036">
            <v>0.45003414523104945</v>
          </cell>
          <cell r="K1036">
            <v>43862</v>
          </cell>
          <cell r="L1036" t="str">
            <v>2.1.5.02.2.4</v>
          </cell>
          <cell r="M1036" t="e">
            <v>#N/A</v>
          </cell>
        </row>
        <row r="1037">
          <cell r="A1037" t="str">
            <v>0175.26.58</v>
          </cell>
          <cell r="B1037" t="str">
            <v>Behalter 850x850x830</v>
          </cell>
          <cell r="C1037" t="str">
            <v/>
          </cell>
          <cell r="D1037">
            <v>71</v>
          </cell>
          <cell r="E1037">
            <v>39269097</v>
          </cell>
          <cell r="F1037">
            <v>416.6</v>
          </cell>
          <cell r="G1037">
            <v>416.6</v>
          </cell>
          <cell r="H1037">
            <v>416.6</v>
          </cell>
          <cell r="I1037">
            <v>604</v>
          </cell>
          <cell r="J1037">
            <v>0.44983197311569834</v>
          </cell>
          <cell r="K1037">
            <v>43862</v>
          </cell>
          <cell r="L1037" t="str">
            <v>2.1.5.02.2.4</v>
          </cell>
          <cell r="M1037" t="e">
            <v>#N/A</v>
          </cell>
        </row>
        <row r="1038">
          <cell r="A1038" t="str">
            <v>0175.27.73</v>
          </cell>
          <cell r="B1038" t="str">
            <v>Zulaufstutzen DN100 PE</v>
          </cell>
          <cell r="C1038" t="str">
            <v/>
          </cell>
          <cell r="D1038">
            <v>2</v>
          </cell>
          <cell r="E1038">
            <v>39269097</v>
          </cell>
          <cell r="F1038">
            <v>27.8</v>
          </cell>
          <cell r="G1038">
            <v>27.8</v>
          </cell>
          <cell r="H1038">
            <v>27.8</v>
          </cell>
          <cell r="I1038">
            <v>37.6</v>
          </cell>
          <cell r="J1038">
            <v>0.35251798561151082</v>
          </cell>
          <cell r="K1038">
            <v>43862</v>
          </cell>
          <cell r="L1038" t="str">
            <v>2.1.5.02.2.4</v>
          </cell>
          <cell r="M1038" t="e">
            <v>#N/A</v>
          </cell>
        </row>
        <row r="1039">
          <cell r="A1039" t="str">
            <v>0175.27.74</v>
          </cell>
          <cell r="B1039" t="str">
            <v>Zulaufstutzen DN150 PE</v>
          </cell>
          <cell r="C1039" t="str">
            <v/>
          </cell>
          <cell r="D1039">
            <v>2.2999999999999998</v>
          </cell>
          <cell r="E1039">
            <v>39269097</v>
          </cell>
          <cell r="F1039">
            <v>30.3</v>
          </cell>
          <cell r="G1039">
            <v>30.3</v>
          </cell>
          <cell r="H1039">
            <v>30.3</v>
          </cell>
          <cell r="I1039">
            <v>40.9</v>
          </cell>
          <cell r="J1039">
            <v>0.34983498349834985</v>
          </cell>
          <cell r="K1039">
            <v>43862</v>
          </cell>
          <cell r="L1039" t="str">
            <v>2.1.5.01.3</v>
          </cell>
          <cell r="M1039" t="e">
            <v>#N/A</v>
          </cell>
        </row>
        <row r="1040">
          <cell r="A1040" t="str">
            <v>0175.27.75</v>
          </cell>
          <cell r="B1040" t="str">
            <v>Blindflansch</v>
          </cell>
          <cell r="C1040" t="str">
            <v/>
          </cell>
          <cell r="D1040">
            <v>1</v>
          </cell>
          <cell r="E1040">
            <v>39269097</v>
          </cell>
          <cell r="F1040">
            <v>18.5</v>
          </cell>
          <cell r="G1040">
            <v>17.759999999999998</v>
          </cell>
          <cell r="H1040">
            <v>17.759999999999998</v>
          </cell>
          <cell r="I1040">
            <v>23.3</v>
          </cell>
          <cell r="J1040">
            <v>0.31193693693693714</v>
          </cell>
          <cell r="K1040">
            <v>43862</v>
          </cell>
          <cell r="L1040" t="str">
            <v>2.1.5.02.2.4</v>
          </cell>
          <cell r="M1040" t="e">
            <v>#N/A</v>
          </cell>
        </row>
        <row r="1041">
          <cell r="A1041" t="str">
            <v>0175.27.76</v>
          </cell>
          <cell r="B1041" t="str">
            <v>Anschlusstutzen DN80/65</v>
          </cell>
          <cell r="C1041" t="str">
            <v/>
          </cell>
          <cell r="D1041">
            <v>0.7</v>
          </cell>
          <cell r="E1041">
            <v>39269097</v>
          </cell>
          <cell r="F1041">
            <v>21.1</v>
          </cell>
          <cell r="G1041">
            <v>20.256</v>
          </cell>
          <cell r="H1041">
            <v>20.256</v>
          </cell>
          <cell r="I1041">
            <v>26.6</v>
          </cell>
          <cell r="J1041">
            <v>0.31319115323854674</v>
          </cell>
          <cell r="K1041">
            <v>43862</v>
          </cell>
          <cell r="L1041" t="str">
            <v>2.1.5.02.2.4</v>
          </cell>
          <cell r="M1041" t="e">
            <v>#N/A</v>
          </cell>
        </row>
        <row r="1042">
          <cell r="A1042" t="str">
            <v>0175.27.77</v>
          </cell>
          <cell r="B1042" t="str">
            <v>Distanzplatte</v>
          </cell>
          <cell r="C1042" t="str">
            <v/>
          </cell>
          <cell r="D1042">
            <v>2</v>
          </cell>
          <cell r="E1042">
            <v>39269097</v>
          </cell>
          <cell r="F1042">
            <v>51.8</v>
          </cell>
          <cell r="G1042">
            <v>49.727999999999994</v>
          </cell>
          <cell r="H1042">
            <v>49.727999999999994</v>
          </cell>
          <cell r="I1042">
            <v>65</v>
          </cell>
          <cell r="J1042">
            <v>0.30711068211068215</v>
          </cell>
          <cell r="K1042">
            <v>43862</v>
          </cell>
          <cell r="L1042" t="str">
            <v>2.1.5.01.3</v>
          </cell>
          <cell r="M1042" t="e">
            <v>#N/A</v>
          </cell>
        </row>
        <row r="1043">
          <cell r="A1043" t="str">
            <v>0175.30.28</v>
          </cell>
          <cell r="B1043" t="str">
            <v xml:space="preserve">Gehäuse Vorbehälteranlage NS </v>
          </cell>
          <cell r="C1043" t="str">
            <v/>
          </cell>
          <cell r="D1043">
            <v>72</v>
          </cell>
          <cell r="E1043">
            <v>39269097</v>
          </cell>
          <cell r="F1043">
            <v>663</v>
          </cell>
          <cell r="G1043">
            <v>663</v>
          </cell>
          <cell r="H1043">
            <v>663</v>
          </cell>
          <cell r="I1043">
            <v>916</v>
          </cell>
          <cell r="J1043">
            <v>0.38159879336349922</v>
          </cell>
          <cell r="K1043">
            <v>43862</v>
          </cell>
          <cell r="L1043" t="str">
            <v>2.1.5.02.2.4</v>
          </cell>
          <cell r="M1043" t="e">
            <v>#N/A</v>
          </cell>
        </row>
        <row r="1044">
          <cell r="A1044" t="str">
            <v>0175.30.33</v>
          </cell>
          <cell r="B1044" t="str">
            <v xml:space="preserve">Gehäuse Vorbehälteranlage NS </v>
          </cell>
          <cell r="C1044" t="str">
            <v/>
          </cell>
          <cell r="D1044">
            <v>110</v>
          </cell>
          <cell r="E1044">
            <v>39269097</v>
          </cell>
          <cell r="F1044">
            <v>674</v>
          </cell>
          <cell r="G1044">
            <v>674</v>
          </cell>
          <cell r="H1044">
            <v>674</v>
          </cell>
          <cell r="I1044">
            <v>900</v>
          </cell>
          <cell r="J1044">
            <v>0.33531157270029666</v>
          </cell>
          <cell r="K1044">
            <v>43862</v>
          </cell>
          <cell r="L1044" t="str">
            <v>2.1.5.02.2.4</v>
          </cell>
          <cell r="M1044" t="e">
            <v>#N/A</v>
          </cell>
        </row>
        <row r="1045">
          <cell r="A1045" t="str">
            <v>0175.30.35</v>
          </cell>
          <cell r="B1045" t="str">
            <v>Zulaufstutzen DN 150 PE-HD</v>
          </cell>
          <cell r="C1045" t="str">
            <v/>
          </cell>
          <cell r="D1045">
            <v>1.5</v>
          </cell>
          <cell r="E1045">
            <v>39269097</v>
          </cell>
          <cell r="F1045">
            <v>32.299999999999997</v>
          </cell>
          <cell r="G1045">
            <v>32.299999999999997</v>
          </cell>
          <cell r="H1045">
            <v>32.299999999999997</v>
          </cell>
          <cell r="I1045">
            <v>43.6</v>
          </cell>
          <cell r="J1045">
            <v>0.34984520123839036</v>
          </cell>
          <cell r="K1045">
            <v>43862</v>
          </cell>
          <cell r="L1045" t="str">
            <v>2.1.5.02.2.4</v>
          </cell>
          <cell r="M1045" t="e">
            <v>#N/A</v>
          </cell>
        </row>
        <row r="1046">
          <cell r="A1046" t="str">
            <v>0175.30.36</v>
          </cell>
          <cell r="B1046" t="str">
            <v>Anschlusstutzen DN100/65 PE-HD</v>
          </cell>
          <cell r="C1046" t="str">
            <v/>
          </cell>
          <cell r="D1046">
            <v>2</v>
          </cell>
          <cell r="E1046">
            <v>39269097</v>
          </cell>
          <cell r="F1046">
            <v>15.6</v>
          </cell>
          <cell r="G1046">
            <v>15.6</v>
          </cell>
          <cell r="H1046">
            <v>15.6</v>
          </cell>
          <cell r="I1046">
            <v>23.4</v>
          </cell>
          <cell r="J1046">
            <v>0.5</v>
          </cell>
          <cell r="K1046">
            <v>43862</v>
          </cell>
          <cell r="L1046" t="str">
            <v>2.1.5.02.2.4</v>
          </cell>
          <cell r="M1046" t="e">
            <v>#N/A</v>
          </cell>
        </row>
        <row r="1047">
          <cell r="A1047" t="str">
            <v>0175.30.61</v>
          </cell>
          <cell r="B1047" t="str">
            <v>Zulaufstutzen DN 70 PE-HD</v>
          </cell>
          <cell r="C1047" t="str">
            <v/>
          </cell>
          <cell r="D1047">
            <v>3</v>
          </cell>
          <cell r="E1047">
            <v>39269097</v>
          </cell>
          <cell r="F1047">
            <v>17.7</v>
          </cell>
          <cell r="G1047">
            <v>18.408000000000001</v>
          </cell>
          <cell r="H1047">
            <v>18.408000000000001</v>
          </cell>
          <cell r="I1047">
            <v>27.1</v>
          </cell>
          <cell r="J1047">
            <v>0.47218600608431105</v>
          </cell>
          <cell r="K1047">
            <v>43862</v>
          </cell>
          <cell r="L1047" t="str">
            <v>2.1.5.02.2.4</v>
          </cell>
          <cell r="M1047" t="e">
            <v>#N/A</v>
          </cell>
        </row>
        <row r="1048">
          <cell r="A1048" t="str">
            <v>0175.30.99</v>
          </cell>
          <cell r="B1048" t="str">
            <v xml:space="preserve">Beh. RD1050/1100-860 Hoch </v>
          </cell>
          <cell r="C1048" t="str">
            <v/>
          </cell>
          <cell r="D1048">
            <v>60</v>
          </cell>
          <cell r="E1048">
            <v>39269097</v>
          </cell>
          <cell r="F1048">
            <v>428.6</v>
          </cell>
          <cell r="G1048">
            <v>445.74400000000003</v>
          </cell>
          <cell r="H1048">
            <v>445.74400000000003</v>
          </cell>
          <cell r="I1048">
            <v>669</v>
          </cell>
          <cell r="J1048">
            <v>0.50086148102946981</v>
          </cell>
          <cell r="K1048">
            <v>43862</v>
          </cell>
          <cell r="L1048" t="str">
            <v>2.1.5.02.2.4</v>
          </cell>
          <cell r="M1048" t="e">
            <v>#N/A</v>
          </cell>
        </row>
        <row r="1049">
          <cell r="A1049" t="str">
            <v>0175.32.08</v>
          </cell>
          <cell r="B1049" t="str">
            <v xml:space="preserve">Gehäuse Vorbehälteranlage NS </v>
          </cell>
          <cell r="C1049" t="str">
            <v/>
          </cell>
          <cell r="E1049">
            <v>39269097</v>
          </cell>
          <cell r="F1049">
            <v>497.3</v>
          </cell>
          <cell r="G1049">
            <v>497.3</v>
          </cell>
          <cell r="H1049">
            <v>497.3</v>
          </cell>
          <cell r="I1049">
            <v>641</v>
          </cell>
          <cell r="J1049">
            <v>0.28896038608485819</v>
          </cell>
          <cell r="K1049">
            <v>43862</v>
          </cell>
          <cell r="L1049" t="str">
            <v>2.1.5.02.2.4</v>
          </cell>
          <cell r="M1049" t="e">
            <v>#N/A</v>
          </cell>
        </row>
        <row r="1050">
          <cell r="A1050" t="str">
            <v>0175.32.41</v>
          </cell>
          <cell r="B1050" t="str">
            <v>Behälter Muli for PE XL SO</v>
          </cell>
          <cell r="C1050" t="str">
            <v/>
          </cell>
          <cell r="D1050">
            <v>104</v>
          </cell>
          <cell r="E1050">
            <v>39269097</v>
          </cell>
          <cell r="F1050">
            <v>710</v>
          </cell>
          <cell r="G1050">
            <v>738.4</v>
          </cell>
          <cell r="H1050">
            <v>738.4</v>
          </cell>
          <cell r="I1050">
            <v>1071</v>
          </cell>
          <cell r="J1050">
            <v>0.45043336944745405</v>
          </cell>
          <cell r="K1050">
            <v>43862</v>
          </cell>
          <cell r="L1050" t="str">
            <v>2.1.5.02.2.4</v>
          </cell>
          <cell r="M1050" t="e">
            <v>#N/A</v>
          </cell>
        </row>
        <row r="1051">
          <cell r="A1051" t="str">
            <v>0175.32.43</v>
          </cell>
          <cell r="B1051" t="str">
            <v>Hebeanlagen Behälter</v>
          </cell>
          <cell r="C1051" t="str">
            <v/>
          </cell>
          <cell r="D1051">
            <v>70</v>
          </cell>
          <cell r="E1051">
            <v>39269097</v>
          </cell>
          <cell r="F1051">
            <v>485.4</v>
          </cell>
          <cell r="G1051">
            <v>485.4</v>
          </cell>
          <cell r="H1051">
            <v>485.4</v>
          </cell>
          <cell r="I1051">
            <v>716</v>
          </cell>
          <cell r="J1051">
            <v>0.47507210548001666</v>
          </cell>
          <cell r="K1051">
            <v>43862</v>
          </cell>
          <cell r="L1051" t="str">
            <v>2.1.5.02.2.4</v>
          </cell>
          <cell r="M1051" t="e">
            <v>#N/A</v>
          </cell>
        </row>
        <row r="1052">
          <cell r="A1052" t="str">
            <v>1204020</v>
          </cell>
          <cell r="B1052" t="str">
            <v>Cover Nordic H270 SA D400 NW600 Bituplan Separator</v>
          </cell>
          <cell r="C1052" t="str">
            <v/>
          </cell>
          <cell r="D1052">
            <v>110.7</v>
          </cell>
          <cell r="E1052">
            <v>68109900</v>
          </cell>
          <cell r="F1052">
            <v>300.89999999999998</v>
          </cell>
          <cell r="G1052">
            <v>300.89999999999998</v>
          </cell>
          <cell r="H1052" t="str">
            <v/>
          </cell>
          <cell r="I1052" t="e">
            <v>#N/A</v>
          </cell>
          <cell r="J1052" t="e">
            <v>#N/A</v>
          </cell>
          <cell r="K1052">
            <v>43862</v>
          </cell>
          <cell r="L1052" t="str">
            <v>1.1.2.01.2.4.01</v>
          </cell>
          <cell r="M1052" t="e">
            <v>#N/A</v>
          </cell>
        </row>
        <row r="1053">
          <cell r="A1053" t="str">
            <v>12450.01</v>
          </cell>
          <cell r="B1053" t="str">
            <v>Lipumax G FST NS 2/200 H</v>
          </cell>
          <cell r="C1053" t="str">
            <v>8590830011809</v>
          </cell>
          <cell r="D1053">
            <v>110</v>
          </cell>
          <cell r="E1053">
            <v>84212100</v>
          </cell>
          <cell r="F1053">
            <v>905</v>
          </cell>
          <cell r="G1053">
            <v>905</v>
          </cell>
          <cell r="H1053">
            <v>914</v>
          </cell>
          <cell r="I1053">
            <v>1375</v>
          </cell>
          <cell r="J1053">
            <v>0.50437636761487958</v>
          </cell>
          <cell r="K1053">
            <v>43862</v>
          </cell>
          <cell r="L1053" t="str">
            <v>1.1.2.01.2.4.01</v>
          </cell>
          <cell r="M1053" t="e">
            <v>#N/A</v>
          </cell>
        </row>
        <row r="1054">
          <cell r="A1054" t="str">
            <v>12450.02</v>
          </cell>
          <cell r="B1054" t="str">
            <v>Lipumax G-V FST NS 2/200 H</v>
          </cell>
          <cell r="D1054">
            <v>110</v>
          </cell>
          <cell r="E1054">
            <v>84212100</v>
          </cell>
          <cell r="F1054">
            <v>921</v>
          </cell>
          <cell r="G1054">
            <v>921</v>
          </cell>
          <cell r="H1054" t="str">
            <v/>
          </cell>
          <cell r="I1054" t="e">
            <v>#N/A</v>
          </cell>
          <cell r="J1054" t="e">
            <v>#N/A</v>
          </cell>
          <cell r="K1054">
            <v>43862</v>
          </cell>
          <cell r="L1054" t="str">
            <v>1.1.2.01.2.4.01</v>
          </cell>
          <cell r="M1054" t="e">
            <v>#N/A</v>
          </cell>
        </row>
        <row r="1055">
          <cell r="A1055" t="str">
            <v>12451.01</v>
          </cell>
          <cell r="B1055" t="str">
            <v>Lipumax G FST NS 2/400 H</v>
          </cell>
          <cell r="C1055" t="str">
            <v>8590830011816</v>
          </cell>
          <cell r="D1055">
            <v>120</v>
          </cell>
          <cell r="E1055">
            <v>84212100</v>
          </cell>
          <cell r="F1055">
            <v>829</v>
          </cell>
          <cell r="G1055">
            <v>829</v>
          </cell>
          <cell r="H1055">
            <v>937</v>
          </cell>
          <cell r="I1055">
            <v>1410</v>
          </cell>
          <cell r="J1055">
            <v>0.50480256136606183</v>
          </cell>
          <cell r="K1055">
            <v>43862</v>
          </cell>
          <cell r="L1055" t="str">
            <v>1.1.2.01.2.4.01</v>
          </cell>
          <cell r="M1055" t="e">
            <v>#N/A</v>
          </cell>
        </row>
        <row r="1056">
          <cell r="A1056" t="str">
            <v>12451.02</v>
          </cell>
          <cell r="B1056" t="str">
            <v>Lipumax G-V FST NS 2/400 H</v>
          </cell>
          <cell r="D1056">
            <v>120</v>
          </cell>
          <cell r="E1056">
            <v>84212100</v>
          </cell>
          <cell r="F1056">
            <v>845</v>
          </cell>
          <cell r="G1056">
            <v>845</v>
          </cell>
          <cell r="H1056" t="str">
            <v/>
          </cell>
          <cell r="I1056" t="e">
            <v>#N/A</v>
          </cell>
          <cell r="J1056" t="e">
            <v>#N/A</v>
          </cell>
          <cell r="K1056">
            <v>43862</v>
          </cell>
          <cell r="L1056" t="str">
            <v>1.1.2.01.2.4.01</v>
          </cell>
          <cell r="M1056" t="e">
            <v>#N/A</v>
          </cell>
        </row>
        <row r="1057">
          <cell r="A1057" t="str">
            <v>12452.01</v>
          </cell>
          <cell r="B1057" t="str">
            <v>Lipumax G FST NS 4/400 H</v>
          </cell>
          <cell r="C1057" t="str">
            <v>8590830011823</v>
          </cell>
          <cell r="D1057">
            <v>145</v>
          </cell>
          <cell r="E1057">
            <v>84212100</v>
          </cell>
          <cell r="F1057">
            <v>959</v>
          </cell>
          <cell r="G1057">
            <v>959</v>
          </cell>
          <cell r="H1057">
            <v>997</v>
          </cell>
          <cell r="I1057">
            <v>1500</v>
          </cell>
          <cell r="J1057">
            <v>0.50451354062186549</v>
          </cell>
          <cell r="K1057">
            <v>43862</v>
          </cell>
          <cell r="L1057" t="str">
            <v>1.1.2.01.2.4.01</v>
          </cell>
          <cell r="M1057" t="e">
            <v>#N/A</v>
          </cell>
        </row>
        <row r="1058">
          <cell r="A1058" t="str">
            <v>12452.02</v>
          </cell>
          <cell r="B1058" t="str">
            <v>Lipumax G-V FST NS 4/400 H</v>
          </cell>
          <cell r="D1058">
            <v>145</v>
          </cell>
          <cell r="E1058">
            <v>84212100</v>
          </cell>
          <cell r="F1058">
            <v>974</v>
          </cell>
          <cell r="G1058">
            <v>974</v>
          </cell>
          <cell r="H1058" t="str">
            <v/>
          </cell>
          <cell r="I1058" t="e">
            <v>#N/A</v>
          </cell>
          <cell r="J1058" t="e">
            <v>#N/A</v>
          </cell>
          <cell r="K1058">
            <v>43862</v>
          </cell>
          <cell r="L1058" t="str">
            <v>1.1.2.01.2.4.01</v>
          </cell>
          <cell r="M1058" t="e">
            <v>#N/A</v>
          </cell>
        </row>
        <row r="1059">
          <cell r="A1059" t="str">
            <v>12453.01</v>
          </cell>
          <cell r="B1059" t="str">
            <v>Lipumax G FST NS 4/800 H</v>
          </cell>
          <cell r="C1059" t="str">
            <v>8590830011830</v>
          </cell>
          <cell r="D1059">
            <v>150</v>
          </cell>
          <cell r="E1059">
            <v>84212100</v>
          </cell>
          <cell r="F1059">
            <v>1006</v>
          </cell>
          <cell r="G1059">
            <v>1006</v>
          </cell>
          <cell r="H1059">
            <v>1046</v>
          </cell>
          <cell r="I1059">
            <v>1574</v>
          </cell>
          <cell r="J1059">
            <v>0.5047801147227533</v>
          </cell>
          <cell r="K1059">
            <v>43862</v>
          </cell>
          <cell r="L1059" t="str">
            <v>1.1.2.01.2.4.01</v>
          </cell>
          <cell r="M1059" t="e">
            <v>#N/A</v>
          </cell>
        </row>
        <row r="1060">
          <cell r="A1060" t="str">
            <v>12453.02</v>
          </cell>
          <cell r="B1060" t="str">
            <v>Lipumax G-V FST NS 4/800 H</v>
          </cell>
          <cell r="D1060">
            <v>150</v>
          </cell>
          <cell r="E1060">
            <v>84212100</v>
          </cell>
          <cell r="F1060">
            <v>1022</v>
          </cell>
          <cell r="G1060">
            <v>1022</v>
          </cell>
          <cell r="H1060" t="str">
            <v/>
          </cell>
          <cell r="I1060" t="e">
            <v>#N/A</v>
          </cell>
          <cell r="J1060" t="e">
            <v>#N/A</v>
          </cell>
          <cell r="K1060">
            <v>43862</v>
          </cell>
          <cell r="L1060" t="str">
            <v>1.1.2.01.2.4.01</v>
          </cell>
          <cell r="M1060" t="e">
            <v>#N/A</v>
          </cell>
        </row>
        <row r="1061">
          <cell r="A1061" t="str">
            <v>12454.01</v>
          </cell>
          <cell r="B1061" t="str">
            <v>Lipumax G FST NS 7/700 H</v>
          </cell>
          <cell r="C1061" t="str">
            <v>8590830011847</v>
          </cell>
          <cell r="D1061">
            <v>295</v>
          </cell>
          <cell r="E1061">
            <v>84212100</v>
          </cell>
          <cell r="F1061">
            <v>1299</v>
          </cell>
          <cell r="G1061">
            <v>1299</v>
          </cell>
          <cell r="H1061">
            <v>1325</v>
          </cell>
          <cell r="I1061">
            <v>1994</v>
          </cell>
          <cell r="J1061">
            <v>0.50490566037735851</v>
          </cell>
          <cell r="K1061">
            <v>43862</v>
          </cell>
          <cell r="L1061" t="str">
            <v>1.1.2.01.2.4.01</v>
          </cell>
          <cell r="M1061" t="e">
            <v>#N/A</v>
          </cell>
        </row>
        <row r="1062">
          <cell r="A1062" t="str">
            <v>12454.02</v>
          </cell>
          <cell r="B1062" t="str">
            <v>Lipumax G-V FST NS 7/700 H</v>
          </cell>
          <cell r="D1062">
            <v>295</v>
          </cell>
          <cell r="E1062">
            <v>84212100</v>
          </cell>
          <cell r="F1062">
            <v>1315</v>
          </cell>
          <cell r="G1062">
            <v>1315</v>
          </cell>
          <cell r="H1062" t="str">
            <v/>
          </cell>
          <cell r="I1062" t="e">
            <v>#N/A</v>
          </cell>
          <cell r="J1062" t="e">
            <v>#N/A</v>
          </cell>
          <cell r="K1062">
            <v>43862</v>
          </cell>
          <cell r="L1062" t="str">
            <v>1.1.2.01.2.4.01</v>
          </cell>
          <cell r="M1062" t="e">
            <v>#N/A</v>
          </cell>
        </row>
        <row r="1063">
          <cell r="A1063" t="str">
            <v>12455.01</v>
          </cell>
          <cell r="B1063" t="str">
            <v>Lipumax G FST NS 7/1400 H</v>
          </cell>
          <cell r="C1063" t="str">
            <v>8590830011854</v>
          </cell>
          <cell r="D1063">
            <v>300</v>
          </cell>
          <cell r="E1063">
            <v>84212100</v>
          </cell>
          <cell r="F1063">
            <v>1382</v>
          </cell>
          <cell r="G1063">
            <v>1382</v>
          </cell>
          <cell r="H1063">
            <v>1437</v>
          </cell>
          <cell r="I1063">
            <v>2163</v>
          </cell>
          <cell r="J1063">
            <v>0.50521920668058451</v>
          </cell>
          <cell r="K1063">
            <v>43862</v>
          </cell>
          <cell r="L1063" t="str">
            <v>1.1.2.01.2.4.01</v>
          </cell>
          <cell r="M1063" t="e">
            <v>#N/A</v>
          </cell>
        </row>
        <row r="1064">
          <cell r="A1064" t="str">
            <v>12455.02</v>
          </cell>
          <cell r="B1064" t="str">
            <v>Lipumax G-V FST NS 7/1400 H</v>
          </cell>
          <cell r="D1064">
            <v>300</v>
          </cell>
          <cell r="E1064">
            <v>84212100</v>
          </cell>
          <cell r="F1064">
            <v>1398</v>
          </cell>
          <cell r="G1064">
            <v>1398</v>
          </cell>
          <cell r="H1064" t="str">
            <v/>
          </cell>
          <cell r="I1064" t="e">
            <v>#N/A</v>
          </cell>
          <cell r="J1064" t="e">
            <v>#N/A</v>
          </cell>
          <cell r="K1064">
            <v>43862</v>
          </cell>
          <cell r="L1064" t="str">
            <v>1.1.2.01.2.4.01</v>
          </cell>
          <cell r="M1064" t="e">
            <v>#N/A</v>
          </cell>
        </row>
        <row r="1065">
          <cell r="A1065" t="str">
            <v>12456.01</v>
          </cell>
          <cell r="B1065" t="str">
            <v>Lipumax G FST NS 10/1000 H</v>
          </cell>
          <cell r="C1065" t="str">
            <v>8590830011861</v>
          </cell>
          <cell r="D1065">
            <v>350</v>
          </cell>
          <cell r="E1065">
            <v>84212100</v>
          </cell>
          <cell r="F1065">
            <v>1512</v>
          </cell>
          <cell r="G1065">
            <v>1512</v>
          </cell>
          <cell r="H1065">
            <v>1535</v>
          </cell>
          <cell r="I1065">
            <v>2310</v>
          </cell>
          <cell r="J1065">
            <v>0.50488599348534202</v>
          </cell>
          <cell r="K1065">
            <v>43862</v>
          </cell>
          <cell r="L1065" t="str">
            <v>1.1.2.01.2.4.01</v>
          </cell>
          <cell r="M1065" t="e">
            <v>#N/A</v>
          </cell>
        </row>
        <row r="1066">
          <cell r="A1066" t="str">
            <v>12456.02</v>
          </cell>
          <cell r="B1066" t="str">
            <v>Lipumax G-V FST NS 10/1000 H</v>
          </cell>
          <cell r="D1066">
            <v>350</v>
          </cell>
          <cell r="E1066">
            <v>84212100</v>
          </cell>
          <cell r="F1066">
            <v>1528</v>
          </cell>
          <cell r="G1066">
            <v>1528</v>
          </cell>
          <cell r="H1066" t="str">
            <v/>
          </cell>
          <cell r="I1066" t="e">
            <v>#N/A</v>
          </cell>
          <cell r="J1066" t="e">
            <v>#N/A</v>
          </cell>
          <cell r="K1066">
            <v>43862</v>
          </cell>
          <cell r="L1066" t="str">
            <v>1.1.2.01.2.4.01</v>
          </cell>
          <cell r="M1066" t="e">
            <v>#N/A</v>
          </cell>
        </row>
        <row r="1067">
          <cell r="A1067" t="str">
            <v>12457.01</v>
          </cell>
          <cell r="B1067" t="str">
            <v>Lipumax G FST NS 10/2000 H</v>
          </cell>
          <cell r="C1067" t="str">
            <v>8590830011878</v>
          </cell>
          <cell r="D1067">
            <v>350</v>
          </cell>
          <cell r="E1067">
            <v>84212100</v>
          </cell>
          <cell r="F1067">
            <v>1640</v>
          </cell>
          <cell r="G1067">
            <v>1640</v>
          </cell>
          <cell r="H1067">
            <v>1666</v>
          </cell>
          <cell r="I1067">
            <v>2507</v>
          </cell>
          <cell r="J1067">
            <v>0.50480192076830743</v>
          </cell>
          <cell r="K1067">
            <v>43862</v>
          </cell>
          <cell r="L1067" t="str">
            <v>1.1.2.01.2.4.01</v>
          </cell>
          <cell r="M1067" t="e">
            <v>#N/A</v>
          </cell>
        </row>
        <row r="1068">
          <cell r="A1068" t="str">
            <v>12457.02</v>
          </cell>
          <cell r="B1068" t="str">
            <v>Lipumax G-V FST NS 10/2000 H</v>
          </cell>
          <cell r="D1068">
            <v>350</v>
          </cell>
          <cell r="E1068">
            <v>84212100</v>
          </cell>
          <cell r="F1068">
            <v>1656</v>
          </cell>
          <cell r="G1068">
            <v>1656</v>
          </cell>
          <cell r="H1068" t="str">
            <v/>
          </cell>
          <cell r="I1068" t="e">
            <v>#N/A</v>
          </cell>
          <cell r="J1068" t="e">
            <v>#N/A</v>
          </cell>
          <cell r="K1068">
            <v>43862</v>
          </cell>
          <cell r="L1068" t="str">
            <v>1.1.2.01.2.4.01</v>
          </cell>
          <cell r="M1068" t="e">
            <v>#N/A</v>
          </cell>
        </row>
        <row r="1069">
          <cell r="A1069" t="str">
            <v>12457.05</v>
          </cell>
          <cell r="B1069" t="str">
            <v>Lipumax G-D FST NS 10/2000 H</v>
          </cell>
          <cell r="C1069">
            <v>8590830045880</v>
          </cell>
          <cell r="D1069">
            <v>355</v>
          </cell>
          <cell r="H1069">
            <v>1857</v>
          </cell>
          <cell r="I1069">
            <v>2745</v>
          </cell>
          <cell r="J1069">
            <v>0.47819063004846529</v>
          </cell>
          <cell r="K1069">
            <v>44197</v>
          </cell>
        </row>
        <row r="1070">
          <cell r="A1070" t="str">
            <v>12458.01</v>
          </cell>
          <cell r="B1070" t="str">
            <v>Lipumax G FST NS 15/1500 H</v>
          </cell>
          <cell r="C1070" t="str">
            <v>8590830011885</v>
          </cell>
          <cell r="D1070">
            <v>430</v>
          </cell>
          <cell r="E1070">
            <v>84212100</v>
          </cell>
          <cell r="F1070">
            <v>1960</v>
          </cell>
          <cell r="G1070">
            <v>1960</v>
          </cell>
          <cell r="H1070">
            <v>1980</v>
          </cell>
          <cell r="I1070">
            <v>2980</v>
          </cell>
          <cell r="J1070">
            <v>0.50505050505050497</v>
          </cell>
          <cell r="K1070">
            <v>43862</v>
          </cell>
          <cell r="L1070" t="str">
            <v>1.1.2.01.2.4.01</v>
          </cell>
          <cell r="M1070" t="e">
            <v>#N/A</v>
          </cell>
        </row>
        <row r="1071">
          <cell r="A1071" t="str">
            <v>12458.02</v>
          </cell>
          <cell r="B1071" t="str">
            <v>Lipumax G-V FST NS 15/1500 H</v>
          </cell>
          <cell r="D1071">
            <v>430</v>
          </cell>
          <cell r="E1071">
            <v>84212100</v>
          </cell>
          <cell r="F1071">
            <v>1976</v>
          </cell>
          <cell r="G1071">
            <v>1976</v>
          </cell>
          <cell r="H1071" t="str">
            <v/>
          </cell>
          <cell r="I1071" t="e">
            <v>#N/A</v>
          </cell>
          <cell r="J1071" t="e">
            <v>#N/A</v>
          </cell>
          <cell r="K1071">
            <v>43862</v>
          </cell>
          <cell r="L1071" t="str">
            <v>1.1.2.01.2.4.01</v>
          </cell>
          <cell r="M1071" t="e">
            <v>#N/A</v>
          </cell>
        </row>
        <row r="1072">
          <cell r="A1072" t="str">
            <v>12458.05</v>
          </cell>
          <cell r="B1072" t="str">
            <v>Lipumax G-D FST NS 15/1500 H</v>
          </cell>
          <cell r="C1072">
            <v>8590830045897</v>
          </cell>
          <cell r="D1072">
            <v>400</v>
          </cell>
          <cell r="H1072">
            <v>2192</v>
          </cell>
          <cell r="I1072">
            <v>3240</v>
          </cell>
          <cell r="J1072">
            <v>0.47810218978102181</v>
          </cell>
          <cell r="K1072">
            <v>44197</v>
          </cell>
        </row>
        <row r="1073">
          <cell r="A1073" t="str">
            <v>12459.01</v>
          </cell>
          <cell r="B1073" t="str">
            <v>Lipumax G FST NS 15/3000 H</v>
          </cell>
          <cell r="C1073" t="str">
            <v>8590830011908</v>
          </cell>
          <cell r="D1073">
            <v>405</v>
          </cell>
          <cell r="E1073">
            <v>84212100</v>
          </cell>
          <cell r="F1073">
            <v>2178</v>
          </cell>
          <cell r="G1073">
            <v>2178</v>
          </cell>
          <cell r="H1073">
            <v>2211</v>
          </cell>
          <cell r="I1073">
            <v>3328</v>
          </cell>
          <cell r="J1073">
            <v>0.50520126639529628</v>
          </cell>
          <cell r="K1073">
            <v>43862</v>
          </cell>
          <cell r="L1073" t="str">
            <v>1.1.2.01.2.4.01</v>
          </cell>
          <cell r="M1073" t="e">
            <v>#N/A</v>
          </cell>
        </row>
        <row r="1074">
          <cell r="A1074" t="str">
            <v>12459.02</v>
          </cell>
          <cell r="B1074" t="str">
            <v>Lipumax G-V FST NS 15/3000 H</v>
          </cell>
          <cell r="E1074">
            <v>84212100</v>
          </cell>
          <cell r="F1074">
            <v>2194</v>
          </cell>
          <cell r="G1074">
            <v>2194</v>
          </cell>
          <cell r="H1074" t="str">
            <v/>
          </cell>
          <cell r="I1074" t="e">
            <v>#N/A</v>
          </cell>
          <cell r="J1074" t="e">
            <v>#N/A</v>
          </cell>
          <cell r="K1074">
            <v>43862</v>
          </cell>
          <cell r="L1074" t="str">
            <v>1.1.2.01.2.4.01</v>
          </cell>
          <cell r="M1074" t="e">
            <v>#N/A</v>
          </cell>
        </row>
        <row r="1075">
          <cell r="A1075" t="str">
            <v>12460.01</v>
          </cell>
          <cell r="B1075" t="str">
            <v>Lipumax G FST NS 20/2000 H</v>
          </cell>
          <cell r="C1075" t="str">
            <v>8590830011915</v>
          </cell>
          <cell r="D1075">
            <v>460</v>
          </cell>
          <cell r="E1075">
            <v>84212100</v>
          </cell>
          <cell r="F1075">
            <v>2226</v>
          </cell>
          <cell r="G1075">
            <v>2226</v>
          </cell>
          <cell r="H1075">
            <v>2248</v>
          </cell>
          <cell r="I1075">
            <v>3382</v>
          </cell>
          <cell r="J1075">
            <v>0.50444839857651247</v>
          </cell>
          <cell r="K1075">
            <v>43862</v>
          </cell>
          <cell r="L1075" t="str">
            <v>1.1.2.01.2.4.01</v>
          </cell>
          <cell r="M1075" t="e">
            <v>#N/A</v>
          </cell>
        </row>
        <row r="1076">
          <cell r="A1076" t="str">
            <v>12460.02</v>
          </cell>
          <cell r="B1076" t="str">
            <v>Lipumax G-V FST NS 20/2000 H</v>
          </cell>
          <cell r="D1076">
            <v>460</v>
          </cell>
          <cell r="E1076">
            <v>84212100</v>
          </cell>
          <cell r="F1076">
            <v>2242</v>
          </cell>
          <cell r="G1076">
            <v>2242</v>
          </cell>
          <cell r="H1076" t="str">
            <v/>
          </cell>
          <cell r="I1076" t="e">
            <v>#N/A</v>
          </cell>
          <cell r="J1076" t="e">
            <v>#N/A</v>
          </cell>
          <cell r="K1076">
            <v>43862</v>
          </cell>
          <cell r="L1076" t="str">
            <v>1.1.2.01.2.4.01</v>
          </cell>
          <cell r="M1076" t="e">
            <v>#N/A</v>
          </cell>
        </row>
        <row r="1077">
          <cell r="A1077" t="str">
            <v>12461.01</v>
          </cell>
          <cell r="B1077" t="str">
            <v>Lipumax G FST NS 20/4000 H</v>
          </cell>
          <cell r="C1077" t="str">
            <v>8590830011922</v>
          </cell>
          <cell r="D1077">
            <v>550</v>
          </cell>
          <cell r="E1077">
            <v>84212100</v>
          </cell>
          <cell r="F1077">
            <v>2529</v>
          </cell>
          <cell r="G1077">
            <v>2529</v>
          </cell>
          <cell r="H1077">
            <v>2567</v>
          </cell>
          <cell r="I1077">
            <v>3862</v>
          </cell>
          <cell r="J1077">
            <v>0.50447993767043231</v>
          </cell>
          <cell r="K1077">
            <v>43862</v>
          </cell>
          <cell r="L1077" t="str">
            <v>1.1.2.01.2.4.01</v>
          </cell>
          <cell r="M1077" t="e">
            <v>#N/A</v>
          </cell>
        </row>
        <row r="1078">
          <cell r="A1078" t="str">
            <v>12461.02</v>
          </cell>
          <cell r="B1078" t="str">
            <v>Lipumax G-V FST NS 20/4000 H</v>
          </cell>
          <cell r="D1078">
            <v>550</v>
          </cell>
          <cell r="E1078">
            <v>84212100</v>
          </cell>
          <cell r="F1078">
            <v>2545</v>
          </cell>
          <cell r="G1078">
            <v>2545</v>
          </cell>
          <cell r="H1078" t="str">
            <v/>
          </cell>
          <cell r="I1078" t="e">
            <v>#N/A</v>
          </cell>
          <cell r="J1078" t="e">
            <v>#N/A</v>
          </cell>
          <cell r="K1078">
            <v>43862</v>
          </cell>
          <cell r="L1078" t="str">
            <v>1.1.2.01.2.4.01</v>
          </cell>
          <cell r="M1078" t="e">
            <v>#N/A</v>
          </cell>
        </row>
        <row r="1079">
          <cell r="A1079" t="str">
            <v>12462.01</v>
          </cell>
          <cell r="B1079" t="str">
            <v>Lipumax G FST NS 25/2500 H</v>
          </cell>
          <cell r="C1079" t="str">
            <v>8590830011939</v>
          </cell>
          <cell r="D1079">
            <v>600</v>
          </cell>
          <cell r="E1079">
            <v>84212100</v>
          </cell>
          <cell r="F1079">
            <v>2726</v>
          </cell>
          <cell r="G1079">
            <v>2726</v>
          </cell>
          <cell r="H1079">
            <v>2781</v>
          </cell>
          <cell r="I1079">
            <v>4185</v>
          </cell>
          <cell r="J1079">
            <v>0.50485436893203883</v>
          </cell>
          <cell r="K1079">
            <v>43862</v>
          </cell>
          <cell r="L1079" t="str">
            <v>1.1.2.01.2.4.01</v>
          </cell>
          <cell r="M1079" t="e">
            <v>#N/A</v>
          </cell>
        </row>
        <row r="1080">
          <cell r="A1080" t="str">
            <v>12462.02</v>
          </cell>
          <cell r="B1080" t="str">
            <v>Lipumax G-V FST NS 25/2500 H</v>
          </cell>
          <cell r="D1080">
            <v>600</v>
          </cell>
          <cell r="E1080">
            <v>84212100</v>
          </cell>
          <cell r="F1080">
            <v>2742</v>
          </cell>
          <cell r="G1080">
            <v>2742</v>
          </cell>
          <cell r="H1080" t="str">
            <v/>
          </cell>
          <cell r="I1080" t="e">
            <v>#N/A</v>
          </cell>
          <cell r="J1080" t="e">
            <v>#N/A</v>
          </cell>
          <cell r="K1080">
            <v>43862</v>
          </cell>
          <cell r="L1080" t="str">
            <v>1.1.2.01.2.4.01</v>
          </cell>
          <cell r="M1080" t="e">
            <v>#N/A</v>
          </cell>
        </row>
        <row r="1081">
          <cell r="A1081" t="str">
            <v>12463.01</v>
          </cell>
          <cell r="B1081" t="str">
            <v>Lipumax G FST NS 30/3000 H</v>
          </cell>
          <cell r="C1081" t="str">
            <v>8590830011946</v>
          </cell>
          <cell r="D1081">
            <v>670</v>
          </cell>
          <cell r="E1081">
            <v>84212100</v>
          </cell>
          <cell r="F1081">
            <v>2833</v>
          </cell>
          <cell r="G1081">
            <v>2833</v>
          </cell>
          <cell r="H1081">
            <v>2875</v>
          </cell>
          <cell r="I1081">
            <v>4326</v>
          </cell>
          <cell r="J1081">
            <v>0.50469565217391299</v>
          </cell>
          <cell r="K1081">
            <v>43862</v>
          </cell>
          <cell r="L1081" t="str">
            <v>1.1.2.01.2.4.01</v>
          </cell>
          <cell r="M1081" t="e">
            <v>#N/A</v>
          </cell>
        </row>
        <row r="1082">
          <cell r="A1082" t="str">
            <v>12463.02</v>
          </cell>
          <cell r="B1082" t="str">
            <v>Lipumax G-V FST NS 30/3000 H</v>
          </cell>
          <cell r="D1082">
            <v>670</v>
          </cell>
          <cell r="E1082">
            <v>84212100</v>
          </cell>
          <cell r="F1082">
            <v>2849</v>
          </cell>
          <cell r="G1082">
            <v>2849</v>
          </cell>
          <cell r="H1082" t="str">
            <v/>
          </cell>
          <cell r="I1082" t="e">
            <v>#N/A</v>
          </cell>
          <cell r="J1082" t="e">
            <v>#N/A</v>
          </cell>
          <cell r="K1082">
            <v>43862</v>
          </cell>
          <cell r="L1082" t="str">
            <v>1.1.2.01.2.4.01</v>
          </cell>
          <cell r="M1082" t="e">
            <v>#N/A</v>
          </cell>
        </row>
        <row r="1083">
          <cell r="A1083" t="str">
            <v>12463.05</v>
          </cell>
          <cell r="B1083" t="str">
            <v>Lipumax G-D FST NS 30/3000 H</v>
          </cell>
          <cell r="C1083">
            <v>8590830045903</v>
          </cell>
          <cell r="D1083">
            <v>680</v>
          </cell>
          <cell r="H1083">
            <v>3112</v>
          </cell>
          <cell r="I1083">
            <v>4601</v>
          </cell>
          <cell r="J1083">
            <v>0.47847043701799485</v>
          </cell>
          <cell r="K1083">
            <v>44197</v>
          </cell>
        </row>
        <row r="1084">
          <cell r="A1084" t="str">
            <v>12464.01</v>
          </cell>
          <cell r="B1084" t="str">
            <v>Lipumax G FST NS 35/3500 H</v>
          </cell>
          <cell r="C1084" t="str">
            <v>8590830011953</v>
          </cell>
          <cell r="D1084">
            <v>1850</v>
          </cell>
          <cell r="E1084">
            <v>84212100</v>
          </cell>
          <cell r="F1084">
            <v>5060</v>
          </cell>
          <cell r="G1084">
            <v>5060</v>
          </cell>
          <cell r="H1084">
            <v>5111</v>
          </cell>
          <cell r="I1084">
            <v>7692</v>
          </cell>
          <cell r="J1084">
            <v>0.50498923889649783</v>
          </cell>
          <cell r="K1084">
            <v>43862</v>
          </cell>
          <cell r="L1084" t="str">
            <v>1.1.2.01.2.4.01</v>
          </cell>
          <cell r="M1084" t="e">
            <v>#N/A</v>
          </cell>
        </row>
        <row r="1085">
          <cell r="A1085" t="str">
            <v>12464.02</v>
          </cell>
          <cell r="B1085" t="str">
            <v>Lipumax G-V FST NS 35/3500 H</v>
          </cell>
          <cell r="D1085">
            <v>1850</v>
          </cell>
          <cell r="E1085">
            <v>84212100</v>
          </cell>
          <cell r="F1085">
            <v>5076</v>
          </cell>
          <cell r="G1085">
            <v>5076</v>
          </cell>
          <cell r="H1085" t="str">
            <v/>
          </cell>
          <cell r="I1085" t="e">
            <v>#N/A</v>
          </cell>
          <cell r="J1085" t="e">
            <v>#N/A</v>
          </cell>
          <cell r="K1085">
            <v>43862</v>
          </cell>
          <cell r="L1085" t="str">
            <v>1.1.2.01.2.4.01</v>
          </cell>
          <cell r="M1085" t="e">
            <v>#N/A</v>
          </cell>
        </row>
        <row r="1086">
          <cell r="A1086" t="str">
            <v>12465.01</v>
          </cell>
          <cell r="B1086" t="str">
            <v>Lipumax G FST NS 40/4000 H</v>
          </cell>
          <cell r="C1086" t="str">
            <v>8590830011960</v>
          </cell>
          <cell r="D1086">
            <v>1138</v>
          </cell>
          <cell r="E1086">
            <v>84212100</v>
          </cell>
          <cell r="F1086">
            <v>5416</v>
          </cell>
          <cell r="G1086">
            <v>5416</v>
          </cell>
          <cell r="H1086">
            <v>5497</v>
          </cell>
          <cell r="I1086">
            <v>8272</v>
          </cell>
          <cell r="J1086">
            <v>0.50482081135164636</v>
          </cell>
          <cell r="K1086">
            <v>43862</v>
          </cell>
          <cell r="L1086" t="str">
            <v>1.1.2.01.2.4.01</v>
          </cell>
          <cell r="M1086" t="e">
            <v>#N/A</v>
          </cell>
        </row>
        <row r="1087">
          <cell r="A1087" t="str">
            <v>12465.02</v>
          </cell>
          <cell r="B1087" t="str">
            <v>Lipumax G-V FST NS 40/4000 H</v>
          </cell>
          <cell r="D1087">
            <v>1138</v>
          </cell>
          <cell r="E1087">
            <v>84212100</v>
          </cell>
          <cell r="F1087">
            <v>5432</v>
          </cell>
          <cell r="G1087">
            <v>5432</v>
          </cell>
          <cell r="H1087" t="str">
            <v/>
          </cell>
          <cell r="I1087" t="e">
            <v>#N/A</v>
          </cell>
          <cell r="J1087" t="e">
            <v>#N/A</v>
          </cell>
          <cell r="K1087">
            <v>43862</v>
          </cell>
          <cell r="L1087" t="str">
            <v>1.1.2.01.2.4.01</v>
          </cell>
          <cell r="M1087" t="e">
            <v>#N/A</v>
          </cell>
        </row>
        <row r="1088">
          <cell r="A1088" t="str">
            <v>12465.05</v>
          </cell>
          <cell r="B1088" t="str">
            <v>Lipumax G-D FST NS 40/4000 H</v>
          </cell>
          <cell r="C1088">
            <v>8590830045910</v>
          </cell>
          <cell r="D1088">
            <v>1148</v>
          </cell>
          <cell r="H1088">
            <v>5121</v>
          </cell>
          <cell r="I1088">
            <v>7571</v>
          </cell>
          <cell r="J1088">
            <v>0.47842218316735008</v>
          </cell>
          <cell r="K1088">
            <v>44197</v>
          </cell>
        </row>
        <row r="1089">
          <cell r="A1089" t="str">
            <v>12466.01</v>
          </cell>
          <cell r="B1089" t="str">
            <v>Lipumax G FST NS 25/5000 H</v>
          </cell>
          <cell r="C1089" t="str">
            <v>8590830011977</v>
          </cell>
          <cell r="D1089">
            <v>680</v>
          </cell>
          <cell r="E1089">
            <v>84212100</v>
          </cell>
          <cell r="F1089">
            <v>3041</v>
          </cell>
          <cell r="G1089">
            <v>3041</v>
          </cell>
          <cell r="H1089">
            <v>3102</v>
          </cell>
          <cell r="I1089">
            <v>4668</v>
          </cell>
          <cell r="J1089">
            <v>0.50483558994197297</v>
          </cell>
          <cell r="K1089">
            <v>43862</v>
          </cell>
          <cell r="L1089" t="str">
            <v>1.1.2.01.2.4.01</v>
          </cell>
          <cell r="M1089" t="e">
            <v>#N/A</v>
          </cell>
        </row>
        <row r="1090">
          <cell r="A1090" t="str">
            <v>12466.02</v>
          </cell>
          <cell r="B1090" t="str">
            <v>Lipumax G-V FST NS 25/5000 H</v>
          </cell>
          <cell r="D1090">
            <v>680</v>
          </cell>
          <cell r="E1090">
            <v>84212100</v>
          </cell>
          <cell r="F1090">
            <v>3057</v>
          </cell>
          <cell r="G1090">
            <v>3057</v>
          </cell>
          <cell r="H1090" t="str">
            <v/>
          </cell>
          <cell r="I1090" t="e">
            <v>#N/A</v>
          </cell>
          <cell r="J1090" t="e">
            <v>#N/A</v>
          </cell>
          <cell r="K1090">
            <v>43862</v>
          </cell>
          <cell r="L1090" t="str">
            <v>1.1.2.01.2.4.01</v>
          </cell>
          <cell r="M1090" t="e">
            <v>#N/A</v>
          </cell>
        </row>
        <row r="1091">
          <cell r="A1091" t="str">
            <v>12467.01</v>
          </cell>
          <cell r="B1091" t="str">
            <v>Lipumax G FST NS 30/6000 H</v>
          </cell>
          <cell r="C1091" t="str">
            <v>8590830011984</v>
          </cell>
          <cell r="D1091">
            <v>700</v>
          </cell>
          <cell r="E1091">
            <v>84212100</v>
          </cell>
          <cell r="F1091">
            <v>3025</v>
          </cell>
          <cell r="G1091">
            <v>3025</v>
          </cell>
          <cell r="H1091">
            <v>3070</v>
          </cell>
          <cell r="I1091">
            <v>4619</v>
          </cell>
          <cell r="J1091">
            <v>0.50456026058631931</v>
          </cell>
          <cell r="K1091">
            <v>43862</v>
          </cell>
          <cell r="L1091" t="str">
            <v>1.1.2.01.2.4.01</v>
          </cell>
          <cell r="M1091" t="e">
            <v>#N/A</v>
          </cell>
        </row>
        <row r="1092">
          <cell r="A1092" t="str">
            <v>12467.02</v>
          </cell>
          <cell r="B1092" t="str">
            <v>Lipumax G-V FST NS 30/6000 H</v>
          </cell>
          <cell r="D1092">
            <v>700</v>
          </cell>
          <cell r="E1092">
            <v>84212100</v>
          </cell>
          <cell r="F1092">
            <v>3041</v>
          </cell>
          <cell r="G1092">
            <v>3041</v>
          </cell>
          <cell r="H1092" t="str">
            <v/>
          </cell>
          <cell r="I1092" t="e">
            <v>#N/A</v>
          </cell>
          <cell r="J1092" t="e">
            <v>#N/A</v>
          </cell>
          <cell r="K1092">
            <v>43862</v>
          </cell>
          <cell r="L1092" t="str">
            <v>1.1.2.01.2.4.01</v>
          </cell>
          <cell r="M1092" t="e">
            <v>#N/A</v>
          </cell>
        </row>
        <row r="1093">
          <cell r="A1093" t="str">
            <v>12468.01</v>
          </cell>
          <cell r="B1093" t="str">
            <v>Lipumax G FST NS 35/7000 H</v>
          </cell>
          <cell r="C1093" t="str">
            <v>8590830011991</v>
          </cell>
          <cell r="D1093">
            <v>1400</v>
          </cell>
          <cell r="E1093">
            <v>84212100</v>
          </cell>
          <cell r="F1093">
            <v>5522</v>
          </cell>
          <cell r="G1093">
            <v>5522</v>
          </cell>
          <cell r="H1093">
            <v>5605</v>
          </cell>
          <cell r="I1093">
            <v>8435</v>
          </cell>
          <cell r="J1093">
            <v>0.50490633363068693</v>
          </cell>
          <cell r="K1093">
            <v>43862</v>
          </cell>
          <cell r="L1093" t="str">
            <v>1.1.2.01.2.4.01</v>
          </cell>
          <cell r="M1093" t="e">
            <v>#N/A</v>
          </cell>
        </row>
        <row r="1094">
          <cell r="A1094" t="str">
            <v>12468.02</v>
          </cell>
          <cell r="B1094" t="str">
            <v>Lipumax G-V FST NS 35/7000 H</v>
          </cell>
          <cell r="D1094">
            <v>1400</v>
          </cell>
          <cell r="E1094">
            <v>84212100</v>
          </cell>
          <cell r="F1094">
            <v>5538</v>
          </cell>
          <cell r="G1094">
            <v>5538</v>
          </cell>
          <cell r="H1094" t="str">
            <v/>
          </cell>
          <cell r="I1094" t="e">
            <v>#N/A</v>
          </cell>
          <cell r="J1094" t="e">
            <v>#N/A</v>
          </cell>
          <cell r="K1094">
            <v>43862</v>
          </cell>
          <cell r="L1094" t="str">
            <v>1.1.2.01.2.4.01</v>
          </cell>
          <cell r="M1094" t="e">
            <v>#N/A</v>
          </cell>
        </row>
        <row r="1095">
          <cell r="A1095" t="str">
            <v>12469.01</v>
          </cell>
          <cell r="B1095" t="str">
            <v>Lipumax G FST NS 40/8000 H</v>
          </cell>
          <cell r="C1095" t="str">
            <v>8590830012004</v>
          </cell>
          <cell r="D1095">
            <v>1600</v>
          </cell>
          <cell r="E1095">
            <v>84212100</v>
          </cell>
          <cell r="F1095">
            <v>6124</v>
          </cell>
          <cell r="G1095">
            <v>6124</v>
          </cell>
          <cell r="H1095">
            <v>6215</v>
          </cell>
          <cell r="I1095">
            <v>9353</v>
          </cell>
          <cell r="J1095">
            <v>0.50490748189863233</v>
          </cell>
          <cell r="K1095">
            <v>43862</v>
          </cell>
          <cell r="L1095" t="str">
            <v>1.1.2.01.2.4.01</v>
          </cell>
          <cell r="M1095" t="e">
            <v>#N/A</v>
          </cell>
        </row>
        <row r="1096">
          <cell r="A1096" t="str">
            <v>12469.02</v>
          </cell>
          <cell r="B1096" t="str">
            <v>Lipumax G-V FST NS 40/8000 H</v>
          </cell>
          <cell r="D1096">
            <v>1600</v>
          </cell>
          <cell r="E1096">
            <v>84212100</v>
          </cell>
          <cell r="F1096">
            <v>6140</v>
          </cell>
          <cell r="G1096">
            <v>6140</v>
          </cell>
          <cell r="H1096" t="str">
            <v/>
          </cell>
          <cell r="I1096" t="e">
            <v>#N/A</v>
          </cell>
          <cell r="J1096" t="e">
            <v>#N/A</v>
          </cell>
          <cell r="K1096">
            <v>43862</v>
          </cell>
          <cell r="L1096" t="str">
            <v>1.1.2.01.2.4.01</v>
          </cell>
          <cell r="M1096" t="e">
            <v>#N/A</v>
          </cell>
        </row>
        <row r="1097">
          <cell r="A1097" t="str">
            <v>12501.01</v>
          </cell>
          <cell r="B1097" t="str">
            <v>Lipumax G FST NS 1/100</v>
          </cell>
          <cell r="C1097" t="str">
            <v>8590830012011</v>
          </cell>
          <cell r="D1097">
            <v>88</v>
          </cell>
          <cell r="E1097">
            <v>84212100</v>
          </cell>
          <cell r="F1097">
            <v>589</v>
          </cell>
          <cell r="G1097">
            <v>589</v>
          </cell>
          <cell r="H1097" t="str">
            <v/>
          </cell>
          <cell r="I1097" t="e">
            <v>#N/A</v>
          </cell>
          <cell r="J1097" t="e">
            <v>#N/A</v>
          </cell>
          <cell r="K1097">
            <v>43862</v>
          </cell>
          <cell r="L1097" t="str">
            <v>1.1.2.01.2.4.01</v>
          </cell>
          <cell r="M1097" t="e">
            <v>#N/A</v>
          </cell>
        </row>
        <row r="1098">
          <cell r="A1098" t="str">
            <v>12501.02</v>
          </cell>
          <cell r="B1098" t="str">
            <v>Lipumax G-V-V  FST NS 1/100</v>
          </cell>
          <cell r="C1098" t="str">
            <v>8590830014091</v>
          </cell>
          <cell r="D1098">
            <v>105</v>
          </cell>
          <cell r="E1098">
            <v>84212100</v>
          </cell>
          <cell r="F1098">
            <v>605</v>
          </cell>
          <cell r="G1098">
            <v>605</v>
          </cell>
          <cell r="H1098" t="str">
            <v/>
          </cell>
          <cell r="I1098" t="e">
            <v>#N/A</v>
          </cell>
          <cell r="J1098" t="e">
            <v>#N/A</v>
          </cell>
          <cell r="K1098">
            <v>43862</v>
          </cell>
          <cell r="L1098" t="str">
            <v>1.1.2.01.2.4.01</v>
          </cell>
          <cell r="M1098" t="e">
            <v>#N/A</v>
          </cell>
        </row>
        <row r="1099">
          <cell r="A1099" t="str">
            <v>12501.03</v>
          </cell>
          <cell r="B1099" t="str">
            <v>Lipumax G-DM  FST NS 1/100</v>
          </cell>
          <cell r="C1099" t="str">
            <v>8590830012028</v>
          </cell>
          <cell r="D1099">
            <v>155</v>
          </cell>
          <cell r="E1099">
            <v>84212100</v>
          </cell>
          <cell r="F1099">
            <v>4890</v>
          </cell>
          <cell r="G1099">
            <v>4890</v>
          </cell>
          <cell r="H1099" t="str">
            <v/>
          </cell>
          <cell r="I1099" t="e">
            <v>#N/A</v>
          </cell>
          <cell r="J1099" t="e">
            <v>#N/A</v>
          </cell>
          <cell r="K1099">
            <v>43862</v>
          </cell>
          <cell r="L1099" t="str">
            <v>1.1.2.01.2.4.01</v>
          </cell>
          <cell r="M1099" t="e">
            <v>#N/A</v>
          </cell>
        </row>
        <row r="1100">
          <cell r="A1100" t="str">
            <v>12501.05</v>
          </cell>
          <cell r="B1100" t="str">
            <v>Lipumax G-D  FST NS 1/100</v>
          </cell>
          <cell r="C1100" t="str">
            <v>8590830012035</v>
          </cell>
          <cell r="D1100">
            <v>105</v>
          </cell>
          <cell r="E1100">
            <v>84212100</v>
          </cell>
          <cell r="F1100">
            <v>680</v>
          </cell>
          <cell r="G1100">
            <v>680</v>
          </cell>
          <cell r="H1100" t="str">
            <v/>
          </cell>
          <cell r="I1100" t="e">
            <v>#N/A</v>
          </cell>
          <cell r="J1100" t="e">
            <v>#N/A</v>
          </cell>
          <cell r="K1100">
            <v>43862</v>
          </cell>
          <cell r="L1100" t="str">
            <v>1.1.2.01.2.4.01</v>
          </cell>
          <cell r="M1100" t="e">
            <v>#N/A</v>
          </cell>
        </row>
        <row r="1101">
          <cell r="A1101" t="str">
            <v>12501.06</v>
          </cell>
          <cell r="B1101" t="str">
            <v>Lipumax G-DA  FST NS 1/100</v>
          </cell>
          <cell r="C1101" t="str">
            <v>8590830012042</v>
          </cell>
          <cell r="D1101">
            <v>160</v>
          </cell>
          <cell r="E1101">
            <v>84212100</v>
          </cell>
          <cell r="F1101">
            <v>5650</v>
          </cell>
          <cell r="G1101">
            <v>5650</v>
          </cell>
          <cell r="H1101" t="str">
            <v/>
          </cell>
          <cell r="I1101" t="e">
            <v>#N/A</v>
          </cell>
          <cell r="J1101" t="e">
            <v>#N/A</v>
          </cell>
          <cell r="K1101">
            <v>43862</v>
          </cell>
          <cell r="L1101" t="str">
            <v>1.1.2.01.2.4.01</v>
          </cell>
          <cell r="M1101" t="e">
            <v>#N/A</v>
          </cell>
        </row>
        <row r="1102">
          <cell r="A1102" t="str">
            <v>12502.01</v>
          </cell>
          <cell r="B1102" t="str">
            <v>Lipumax G FST NS 1-2/200</v>
          </cell>
          <cell r="C1102" t="str">
            <v>8590830012059</v>
          </cell>
          <cell r="D1102">
            <v>93</v>
          </cell>
          <cell r="E1102">
            <v>84212100</v>
          </cell>
          <cell r="F1102">
            <v>600</v>
          </cell>
          <cell r="G1102">
            <v>600</v>
          </cell>
          <cell r="H1102" t="str">
            <v/>
          </cell>
          <cell r="I1102" t="e">
            <v>#N/A</v>
          </cell>
          <cell r="J1102" t="e">
            <v>#N/A</v>
          </cell>
          <cell r="K1102">
            <v>43862</v>
          </cell>
          <cell r="L1102" t="str">
            <v>1.1.2.01.2.4.01</v>
          </cell>
          <cell r="M1102" t="e">
            <v>#N/A</v>
          </cell>
        </row>
        <row r="1103">
          <cell r="A1103" t="str">
            <v>12502.02</v>
          </cell>
          <cell r="B1103" t="str">
            <v>Lipumax G-V-V FST NS 1-2/200</v>
          </cell>
          <cell r="C1103" t="str">
            <v>8590830014107</v>
          </cell>
          <cell r="D1103">
            <v>110</v>
          </cell>
          <cell r="E1103">
            <v>84212100</v>
          </cell>
          <cell r="F1103">
            <v>616</v>
          </cell>
          <cell r="G1103">
            <v>616</v>
          </cell>
          <cell r="H1103" t="str">
            <v/>
          </cell>
          <cell r="I1103" t="e">
            <v>#N/A</v>
          </cell>
          <cell r="J1103" t="e">
            <v>#N/A</v>
          </cell>
          <cell r="K1103">
            <v>43862</v>
          </cell>
          <cell r="L1103" t="str">
            <v>1.1.2.01.2.4.01</v>
          </cell>
          <cell r="M1103" t="e">
            <v>#N/A</v>
          </cell>
        </row>
        <row r="1104">
          <cell r="A1104" t="str">
            <v>12502.03</v>
          </cell>
          <cell r="B1104" t="str">
            <v>Lipumax G-DM FST NS 1-2/200</v>
          </cell>
          <cell r="C1104" t="str">
            <v>8590830012066</v>
          </cell>
          <cell r="D1104">
            <v>160</v>
          </cell>
          <cell r="E1104">
            <v>84212100</v>
          </cell>
          <cell r="F1104">
            <v>4905</v>
          </cell>
          <cell r="G1104">
            <v>4905</v>
          </cell>
          <cell r="H1104" t="str">
            <v/>
          </cell>
          <cell r="I1104" t="e">
            <v>#N/A</v>
          </cell>
          <cell r="J1104" t="e">
            <v>#N/A</v>
          </cell>
          <cell r="K1104">
            <v>43862</v>
          </cell>
          <cell r="L1104" t="str">
            <v>1.1.2.01.2.4.01</v>
          </cell>
          <cell r="M1104" t="e">
            <v>#N/A</v>
          </cell>
        </row>
        <row r="1105">
          <cell r="A1105" t="str">
            <v>12502.05</v>
          </cell>
          <cell r="B1105" t="str">
            <v>Lipumax G-D FST NS 1-2/200</v>
          </cell>
          <cell r="C1105" t="str">
            <v>8590830012073</v>
          </cell>
          <cell r="D1105">
            <v>110</v>
          </cell>
          <cell r="E1105">
            <v>84212100</v>
          </cell>
          <cell r="F1105">
            <v>695</v>
          </cell>
          <cell r="G1105">
            <v>695</v>
          </cell>
          <cell r="H1105" t="str">
            <v/>
          </cell>
          <cell r="I1105" t="e">
            <v>#N/A</v>
          </cell>
          <cell r="J1105" t="e">
            <v>#N/A</v>
          </cell>
          <cell r="K1105">
            <v>43862</v>
          </cell>
          <cell r="L1105" t="str">
            <v>1.1.2.01.2.4.01</v>
          </cell>
          <cell r="M1105" t="e">
            <v>#N/A</v>
          </cell>
        </row>
        <row r="1106">
          <cell r="A1106" t="str">
            <v>12502.06</v>
          </cell>
          <cell r="B1106" t="str">
            <v>Lipumax G-DA  FST NS 1-2/200</v>
          </cell>
          <cell r="C1106" t="str">
            <v>8590830012080</v>
          </cell>
          <cell r="D1106">
            <v>170</v>
          </cell>
          <cell r="E1106">
            <v>84212100</v>
          </cell>
          <cell r="F1106">
            <v>5660</v>
          </cell>
          <cell r="G1106">
            <v>5660</v>
          </cell>
          <cell r="H1106" t="str">
            <v/>
          </cell>
          <cell r="I1106" t="e">
            <v>#N/A</v>
          </cell>
          <cell r="J1106" t="e">
            <v>#N/A</v>
          </cell>
          <cell r="K1106">
            <v>43862</v>
          </cell>
          <cell r="L1106" t="str">
            <v>1.1.2.01.2.4.01</v>
          </cell>
          <cell r="M1106" t="e">
            <v>#N/A</v>
          </cell>
        </row>
        <row r="1107">
          <cell r="A1107" t="str">
            <v>12502.41</v>
          </cell>
          <cell r="B1107" t="str">
            <v>Lipumax G-B NS 1-2/200</v>
          </cell>
          <cell r="C1107">
            <v>8590830044944</v>
          </cell>
          <cell r="D1107">
            <v>95</v>
          </cell>
          <cell r="H1107">
            <v>630</v>
          </cell>
          <cell r="I1107">
            <v>948</v>
          </cell>
          <cell r="J1107">
            <v>0.50476190476190474</v>
          </cell>
          <cell r="K1107">
            <v>44197</v>
          </cell>
        </row>
        <row r="1108">
          <cell r="A1108" t="str">
            <v>12502.43</v>
          </cell>
          <cell r="B1108" t="str">
            <v>Lipumax G-DM NS 1-2/200</v>
          </cell>
          <cell r="C1108">
            <v>8590830045224</v>
          </cell>
          <cell r="D1108">
            <v>131</v>
          </cell>
          <cell r="H1108">
            <v>4930</v>
          </cell>
          <cell r="I1108">
            <v>6158</v>
          </cell>
          <cell r="J1108">
            <v>0.24908722109533477</v>
          </cell>
          <cell r="K1108">
            <v>44197</v>
          </cell>
        </row>
        <row r="1109">
          <cell r="A1109" t="str">
            <v>12502.45</v>
          </cell>
          <cell r="B1109" t="str">
            <v>Lipumax G-D NS 1-2/200</v>
          </cell>
          <cell r="C1109">
            <v>8590830045088</v>
          </cell>
          <cell r="D1109">
            <v>97</v>
          </cell>
          <cell r="H1109">
            <v>709</v>
          </cell>
          <cell r="I1109">
            <v>1067</v>
          </cell>
          <cell r="J1109">
            <v>0.50493653032440067</v>
          </cell>
          <cell r="K1109">
            <v>44197</v>
          </cell>
        </row>
        <row r="1110">
          <cell r="A1110" t="str">
            <v>12502.46</v>
          </cell>
          <cell r="B1110" t="str">
            <v>Lipumax G-DA NS 1-2/200</v>
          </cell>
          <cell r="C1110">
            <v>8590830045361</v>
          </cell>
          <cell r="D1110">
            <v>131</v>
          </cell>
          <cell r="H1110">
            <v>5688</v>
          </cell>
          <cell r="I1110">
            <v>7022</v>
          </cell>
          <cell r="J1110">
            <v>0.23452883263009849</v>
          </cell>
          <cell r="K1110">
            <v>44197</v>
          </cell>
        </row>
        <row r="1111">
          <cell r="A1111" t="str">
            <v>12503.01</v>
          </cell>
          <cell r="B1111" t="str">
            <v>Lipumax G FST NS 4/400</v>
          </cell>
          <cell r="C1111">
            <v>8590830012097</v>
          </cell>
          <cell r="D1111">
            <v>120</v>
          </cell>
          <cell r="E1111">
            <v>84212100</v>
          </cell>
          <cell r="F1111">
            <v>651</v>
          </cell>
          <cell r="G1111">
            <v>651</v>
          </cell>
          <cell r="H1111" t="str">
            <v/>
          </cell>
          <cell r="I1111" t="e">
            <v>#N/A</v>
          </cell>
          <cell r="J1111" t="e">
            <v>#N/A</v>
          </cell>
          <cell r="K1111">
            <v>43862</v>
          </cell>
          <cell r="L1111" t="str">
            <v>1.1.2.01.2.4.01</v>
          </cell>
          <cell r="M1111" t="e">
            <v>#N/A</v>
          </cell>
        </row>
        <row r="1112">
          <cell r="A1112" t="str">
            <v>12503.02</v>
          </cell>
          <cell r="B1112" t="str">
            <v>Lipumax G-V-V FST NS 4/400</v>
          </cell>
          <cell r="C1112" t="str">
            <v>8590830014114</v>
          </cell>
          <cell r="D1112">
            <v>120</v>
          </cell>
          <cell r="E1112">
            <v>84212100</v>
          </cell>
          <cell r="F1112">
            <v>667</v>
          </cell>
          <cell r="G1112">
            <v>667</v>
          </cell>
          <cell r="H1112" t="str">
            <v/>
          </cell>
          <cell r="I1112" t="e">
            <v>#N/A</v>
          </cell>
          <cell r="J1112" t="e">
            <v>#N/A</v>
          </cell>
          <cell r="K1112">
            <v>43862</v>
          </cell>
          <cell r="L1112" t="str">
            <v>1.1.2.01.2.4.01</v>
          </cell>
          <cell r="M1112" t="e">
            <v>#N/A</v>
          </cell>
        </row>
        <row r="1113">
          <cell r="A1113" t="str">
            <v>12503.03</v>
          </cell>
          <cell r="B1113" t="str">
            <v>Lipumax G-DM FST NS 4/400</v>
          </cell>
          <cell r="C1113" t="str">
            <v>8590830012103</v>
          </cell>
          <cell r="D1113">
            <v>170</v>
          </cell>
          <cell r="E1113">
            <v>84212100</v>
          </cell>
          <cell r="F1113">
            <v>4886</v>
          </cell>
          <cell r="G1113">
            <v>4886</v>
          </cell>
          <cell r="H1113" t="str">
            <v/>
          </cell>
          <cell r="I1113" t="e">
            <v>#N/A</v>
          </cell>
          <cell r="J1113" t="e">
            <v>#N/A</v>
          </cell>
          <cell r="K1113">
            <v>43862</v>
          </cell>
          <cell r="L1113" t="str">
            <v>1.1.2.01.2.4.01</v>
          </cell>
          <cell r="M1113" t="e">
            <v>#N/A</v>
          </cell>
        </row>
        <row r="1114">
          <cell r="A1114" t="str">
            <v>12503.05</v>
          </cell>
          <cell r="B1114" t="str">
            <v>Lipumax G-D FST NS 4/400</v>
          </cell>
          <cell r="C1114" t="str">
            <v>8590830012110</v>
          </cell>
          <cell r="D1114">
            <v>120</v>
          </cell>
          <cell r="E1114">
            <v>84212100</v>
          </cell>
          <cell r="F1114">
            <v>756</v>
          </cell>
          <cell r="G1114">
            <v>756</v>
          </cell>
          <cell r="H1114" t="str">
            <v/>
          </cell>
          <cell r="I1114" t="e">
            <v>#N/A</v>
          </cell>
          <cell r="J1114" t="e">
            <v>#N/A</v>
          </cell>
          <cell r="K1114">
            <v>43862</v>
          </cell>
          <cell r="L1114" t="str">
            <v>1.1.2.01.2.4.01</v>
          </cell>
          <cell r="M1114" t="e">
            <v>#N/A</v>
          </cell>
        </row>
        <row r="1115">
          <cell r="A1115" t="str">
            <v>12503.06</v>
          </cell>
          <cell r="B1115" t="str">
            <v>Lipumax G-DA FST NS 4/400</v>
          </cell>
          <cell r="C1115" t="str">
            <v>8590830012127</v>
          </cell>
          <cell r="D1115">
            <v>175</v>
          </cell>
          <cell r="E1115">
            <v>84212100</v>
          </cell>
          <cell r="F1115">
            <v>5712</v>
          </cell>
          <cell r="G1115">
            <v>5712</v>
          </cell>
          <cell r="H1115" t="str">
            <v/>
          </cell>
          <cell r="I1115" t="e">
            <v>#N/A</v>
          </cell>
          <cell r="J1115" t="e">
            <v>#N/A</v>
          </cell>
          <cell r="K1115">
            <v>43862</v>
          </cell>
          <cell r="L1115" t="str">
            <v>1.1.2.01.2.4.01</v>
          </cell>
          <cell r="M1115" t="e">
            <v>#N/A</v>
          </cell>
        </row>
        <row r="1116">
          <cell r="A1116" t="str">
            <v>12503.41</v>
          </cell>
          <cell r="B1116" t="str">
            <v>Lipumax G-B NS 4/400</v>
          </cell>
          <cell r="C1116">
            <v>8590830044968</v>
          </cell>
          <cell r="D1116">
            <v>115</v>
          </cell>
          <cell r="H1116">
            <v>677</v>
          </cell>
          <cell r="I1116">
            <v>1019</v>
          </cell>
          <cell r="J1116">
            <v>0.50516986706056133</v>
          </cell>
          <cell r="K1116">
            <v>44197</v>
          </cell>
        </row>
        <row r="1117">
          <cell r="A1117" t="str">
            <v>12503.43</v>
          </cell>
          <cell r="B1117" t="str">
            <v>Lipumax G-DM NS 4/400</v>
          </cell>
          <cell r="C1117">
            <v>8590830045248</v>
          </cell>
          <cell r="D1117">
            <v>151.5</v>
          </cell>
          <cell r="H1117">
            <v>4910</v>
          </cell>
          <cell r="I1117">
            <v>6153</v>
          </cell>
          <cell r="J1117">
            <v>0.25315682281059071</v>
          </cell>
          <cell r="K1117">
            <v>44197</v>
          </cell>
        </row>
        <row r="1118">
          <cell r="A1118" t="str">
            <v>12503.45</v>
          </cell>
          <cell r="B1118" t="str">
            <v>Lipumax G-D NS 4/400</v>
          </cell>
          <cell r="C1118">
            <v>8590830045101</v>
          </cell>
          <cell r="D1118">
            <v>117.5</v>
          </cell>
          <cell r="H1118">
            <v>786</v>
          </cell>
          <cell r="I1118">
            <v>1183</v>
          </cell>
          <cell r="J1118">
            <v>0.50508905852417296</v>
          </cell>
          <cell r="K1118">
            <v>44197</v>
          </cell>
        </row>
        <row r="1119">
          <cell r="A1119" t="str">
            <v>12503.46</v>
          </cell>
          <cell r="B1119" t="str">
            <v>Lipumax G-DA NS 4/400</v>
          </cell>
          <cell r="C1119">
            <v>8590830045385</v>
          </cell>
          <cell r="D1119">
            <v>151.5</v>
          </cell>
          <cell r="H1119">
            <v>5741</v>
          </cell>
          <cell r="I1119">
            <v>7100</v>
          </cell>
          <cell r="J1119">
            <v>0.23671834175230799</v>
          </cell>
          <cell r="K1119">
            <v>44197</v>
          </cell>
        </row>
        <row r="1120">
          <cell r="A1120" t="str">
            <v>12504.01</v>
          </cell>
          <cell r="B1120" t="str">
            <v>Lipumax G FST NS 7/700</v>
          </cell>
          <cell r="C1120" t="str">
            <v>8590830012134</v>
          </cell>
          <cell r="D1120">
            <v>180</v>
          </cell>
          <cell r="E1120">
            <v>84212100</v>
          </cell>
          <cell r="F1120">
            <v>847</v>
          </cell>
          <cell r="G1120">
            <v>847</v>
          </cell>
          <cell r="H1120" t="str">
            <v/>
          </cell>
          <cell r="I1120" t="e">
            <v>#N/A</v>
          </cell>
          <cell r="J1120" t="e">
            <v>#N/A</v>
          </cell>
          <cell r="K1120">
            <v>43862</v>
          </cell>
          <cell r="L1120" t="str">
            <v>1.1.2.01.2.4.01</v>
          </cell>
          <cell r="M1120" t="e">
            <v>#N/A</v>
          </cell>
        </row>
        <row r="1121">
          <cell r="A1121" t="str">
            <v>12504.02</v>
          </cell>
          <cell r="B1121" t="str">
            <v>Lipumax G-V-V FST NS 7/700</v>
          </cell>
          <cell r="C1121" t="str">
            <v>8590830014121</v>
          </cell>
          <cell r="D1121">
            <v>190</v>
          </cell>
          <cell r="E1121">
            <v>84212100</v>
          </cell>
          <cell r="F1121">
            <v>863</v>
          </cell>
          <cell r="G1121">
            <v>863</v>
          </cell>
          <cell r="H1121" t="str">
            <v/>
          </cell>
          <cell r="I1121" t="e">
            <v>#N/A</v>
          </cell>
          <cell r="J1121" t="e">
            <v>#N/A</v>
          </cell>
          <cell r="K1121">
            <v>43862</v>
          </cell>
          <cell r="L1121" t="str">
            <v>1.1.2.01.2.4.01</v>
          </cell>
          <cell r="M1121" t="e">
            <v>#N/A</v>
          </cell>
        </row>
        <row r="1122">
          <cell r="A1122" t="str">
            <v>12504.03</v>
          </cell>
          <cell r="B1122" t="str">
            <v>Lipumax G-DM FST NS 7/700</v>
          </cell>
          <cell r="C1122" t="str">
            <v>8590830012141</v>
          </cell>
          <cell r="D1122">
            <v>230</v>
          </cell>
          <cell r="E1122">
            <v>84212100</v>
          </cell>
          <cell r="F1122">
            <v>5237</v>
          </cell>
          <cell r="G1122">
            <v>5237</v>
          </cell>
          <cell r="H1122" t="str">
            <v/>
          </cell>
          <cell r="I1122" t="e">
            <v>#N/A</v>
          </cell>
          <cell r="J1122" t="e">
            <v>#N/A</v>
          </cell>
          <cell r="K1122">
            <v>43862</v>
          </cell>
          <cell r="L1122" t="str">
            <v>1.1.2.01.2.4.01</v>
          </cell>
          <cell r="M1122" t="e">
            <v>#N/A</v>
          </cell>
        </row>
        <row r="1123">
          <cell r="A1123" t="str">
            <v>12504.05</v>
          </cell>
          <cell r="B1123" t="str">
            <v>Lipumax G-D FST NS 7/700</v>
          </cell>
          <cell r="C1123" t="str">
            <v>8590830012158</v>
          </cell>
          <cell r="D1123">
            <v>190</v>
          </cell>
          <cell r="E1123">
            <v>84212100</v>
          </cell>
          <cell r="F1123">
            <v>977</v>
          </cell>
          <cell r="G1123">
            <v>977</v>
          </cell>
          <cell r="H1123" t="str">
            <v/>
          </cell>
          <cell r="I1123" t="e">
            <v>#N/A</v>
          </cell>
          <cell r="J1123" t="e">
            <v>#N/A</v>
          </cell>
          <cell r="K1123">
            <v>43862</v>
          </cell>
          <cell r="L1123" t="str">
            <v>1.1.2.01.2.4.01</v>
          </cell>
          <cell r="M1123" t="e">
            <v>#N/A</v>
          </cell>
        </row>
        <row r="1124">
          <cell r="A1124" t="str">
            <v>12504.06</v>
          </cell>
          <cell r="B1124" t="str">
            <v>Lipumax G-DA FST NS 7/700</v>
          </cell>
          <cell r="C1124" t="str">
            <v>8590830012165</v>
          </cell>
          <cell r="D1124">
            <v>230</v>
          </cell>
          <cell r="E1124">
            <v>84212100</v>
          </cell>
          <cell r="F1124">
            <v>5908</v>
          </cell>
          <cell r="G1124">
            <v>5908</v>
          </cell>
          <cell r="H1124" t="str">
            <v/>
          </cell>
          <cell r="I1124" t="e">
            <v>#N/A</v>
          </cell>
          <cell r="J1124" t="e">
            <v>#N/A</v>
          </cell>
          <cell r="K1124">
            <v>43862</v>
          </cell>
          <cell r="L1124" t="str">
            <v>1.1.2.01.2.4.01</v>
          </cell>
          <cell r="M1124" t="e">
            <v>#N/A</v>
          </cell>
        </row>
        <row r="1125">
          <cell r="A1125" t="str">
            <v>12504.41</v>
          </cell>
          <cell r="B1125" t="str">
            <v>Lipumax G-B NS 7/700</v>
          </cell>
          <cell r="C1125">
            <v>8590830044982</v>
          </cell>
          <cell r="D1125">
            <v>130</v>
          </cell>
          <cell r="H1125">
            <v>885</v>
          </cell>
          <cell r="I1125">
            <v>1332</v>
          </cell>
          <cell r="J1125">
            <v>0.5050847457627119</v>
          </cell>
          <cell r="K1125">
            <v>44197</v>
          </cell>
        </row>
        <row r="1126">
          <cell r="A1126" t="str">
            <v>12504.43</v>
          </cell>
          <cell r="B1126" t="str">
            <v>Lipumax G-DM NS 7/700</v>
          </cell>
          <cell r="C1126">
            <v>8590830045262</v>
          </cell>
          <cell r="D1126">
            <v>167</v>
          </cell>
          <cell r="H1126">
            <v>5263</v>
          </cell>
          <cell r="I1126">
            <v>6630</v>
          </cell>
          <cell r="J1126">
            <v>0.25973779213376402</v>
          </cell>
          <cell r="K1126">
            <v>44197</v>
          </cell>
        </row>
        <row r="1127">
          <cell r="A1127" t="str">
            <v>12504.45</v>
          </cell>
          <cell r="B1127" t="str">
            <v>Lipumax G-D NS 7/700</v>
          </cell>
          <cell r="C1127">
            <v>8590830045125</v>
          </cell>
          <cell r="D1127">
            <v>133</v>
          </cell>
          <cell r="H1127">
            <v>1021</v>
          </cell>
          <cell r="I1127">
            <v>1537</v>
          </cell>
          <cell r="J1127">
            <v>0.5053868756121449</v>
          </cell>
          <cell r="K1127">
            <v>44197</v>
          </cell>
        </row>
        <row r="1128">
          <cell r="A1128" t="str">
            <v>12504.46</v>
          </cell>
          <cell r="B1128" t="str">
            <v>Lipumax G-DA NS 7/700</v>
          </cell>
          <cell r="C1128">
            <v>8590830045408</v>
          </cell>
          <cell r="D1128">
            <v>167</v>
          </cell>
          <cell r="H1128">
            <v>5937</v>
          </cell>
          <cell r="I1128">
            <v>7399</v>
          </cell>
          <cell r="J1128">
            <v>0.24625231598450403</v>
          </cell>
          <cell r="K1128">
            <v>44197</v>
          </cell>
        </row>
        <row r="1129">
          <cell r="A1129" t="str">
            <v>12505.01</v>
          </cell>
          <cell r="B1129" t="str">
            <v>Lipumax G FST NS 10/1000</v>
          </cell>
          <cell r="C1129" t="str">
            <v>8590830012172</v>
          </cell>
          <cell r="D1129">
            <v>205</v>
          </cell>
          <cell r="E1129">
            <v>84212100</v>
          </cell>
          <cell r="F1129">
            <v>1116</v>
          </cell>
          <cell r="G1129">
            <v>1116</v>
          </cell>
          <cell r="H1129" t="str">
            <v/>
          </cell>
          <cell r="I1129" t="e">
            <v>#N/A</v>
          </cell>
          <cell r="J1129" t="e">
            <v>#N/A</v>
          </cell>
          <cell r="K1129">
            <v>43862</v>
          </cell>
          <cell r="L1129" t="str">
            <v>1.1.2.01.2.4.01</v>
          </cell>
          <cell r="M1129" t="e">
            <v>#N/A</v>
          </cell>
        </row>
        <row r="1130">
          <cell r="A1130" t="str">
            <v>12505.02</v>
          </cell>
          <cell r="B1130" t="str">
            <v>Lipumax G-V-V FST NS 10/1000</v>
          </cell>
          <cell r="C1130" t="str">
            <v>8590830014138</v>
          </cell>
          <cell r="D1130">
            <v>250</v>
          </cell>
          <cell r="E1130">
            <v>84212100</v>
          </cell>
          <cell r="F1130">
            <v>1132</v>
          </cell>
          <cell r="G1130">
            <v>1132</v>
          </cell>
          <cell r="H1130" t="str">
            <v/>
          </cell>
          <cell r="I1130" t="e">
            <v>#N/A</v>
          </cell>
          <cell r="J1130" t="e">
            <v>#N/A</v>
          </cell>
          <cell r="K1130">
            <v>43862</v>
          </cell>
          <cell r="L1130" t="str">
            <v>1.1.2.01.2.4.01</v>
          </cell>
          <cell r="M1130" t="e">
            <v>#N/A</v>
          </cell>
        </row>
        <row r="1131">
          <cell r="A1131" t="str">
            <v>12505.03</v>
          </cell>
          <cell r="B1131" t="str">
            <v>Lipumax G-DM FST NS 10/1000</v>
          </cell>
          <cell r="C1131" t="str">
            <v>8590830012189</v>
          </cell>
          <cell r="D1131">
            <v>310</v>
          </cell>
          <cell r="E1131">
            <v>84212100</v>
          </cell>
          <cell r="F1131">
            <v>5484</v>
          </cell>
          <cell r="G1131">
            <v>5484</v>
          </cell>
          <cell r="H1131" t="str">
            <v/>
          </cell>
          <cell r="I1131" t="e">
            <v>#N/A</v>
          </cell>
          <cell r="J1131" t="e">
            <v>#N/A</v>
          </cell>
          <cell r="K1131">
            <v>43862</v>
          </cell>
          <cell r="L1131" t="str">
            <v>1.1.2.01.2.4.01</v>
          </cell>
          <cell r="M1131" t="e">
            <v>#N/A</v>
          </cell>
        </row>
        <row r="1132">
          <cell r="A1132" t="str">
            <v>12505.05</v>
          </cell>
          <cell r="B1132" t="str">
            <v>Lipumax G-D FST NS 10/1000</v>
          </cell>
          <cell r="C1132" t="str">
            <v>8590830012196</v>
          </cell>
          <cell r="D1132">
            <v>250</v>
          </cell>
          <cell r="E1132">
            <v>84212100</v>
          </cell>
          <cell r="F1132">
            <v>1321</v>
          </cell>
          <cell r="G1132">
            <v>1321</v>
          </cell>
          <cell r="H1132" t="str">
            <v/>
          </cell>
          <cell r="I1132" t="e">
            <v>#N/A</v>
          </cell>
          <cell r="J1132" t="e">
            <v>#N/A</v>
          </cell>
          <cell r="K1132">
            <v>43862</v>
          </cell>
          <cell r="L1132" t="str">
            <v>1.1.2.01.2.4.01</v>
          </cell>
          <cell r="M1132" t="e">
            <v>#N/A</v>
          </cell>
        </row>
        <row r="1133">
          <cell r="A1133" t="str">
            <v>12505.06</v>
          </cell>
          <cell r="B1133" t="str">
            <v>Lipumax G-DA FST NS 10/1000</v>
          </cell>
          <cell r="C1133" t="str">
            <v>8590830012202</v>
          </cell>
          <cell r="D1133">
            <v>300</v>
          </cell>
          <cell r="E1133">
            <v>84212100</v>
          </cell>
          <cell r="F1133">
            <v>6177</v>
          </cell>
          <cell r="G1133">
            <v>6177</v>
          </cell>
          <cell r="H1133" t="str">
            <v/>
          </cell>
          <cell r="I1133" t="e">
            <v>#N/A</v>
          </cell>
          <cell r="J1133" t="e">
            <v>#N/A</v>
          </cell>
          <cell r="K1133">
            <v>43862</v>
          </cell>
          <cell r="L1133" t="str">
            <v>1.1.2.01.2.4.01</v>
          </cell>
          <cell r="M1133" t="e">
            <v>#N/A</v>
          </cell>
        </row>
        <row r="1134">
          <cell r="A1134" t="str">
            <v>12505.41</v>
          </cell>
          <cell r="B1134" t="str">
            <v>Lipumax G-B NS 10/1000</v>
          </cell>
          <cell r="C1134">
            <v>8590830045002</v>
          </cell>
          <cell r="D1134">
            <v>180</v>
          </cell>
          <cell r="H1134">
            <v>1172</v>
          </cell>
          <cell r="I1134">
            <v>1764</v>
          </cell>
          <cell r="J1134">
            <v>0.50511945392491464</v>
          </cell>
          <cell r="K1134">
            <v>44197</v>
          </cell>
        </row>
        <row r="1135">
          <cell r="A1135" t="str">
            <v>12505.43</v>
          </cell>
          <cell r="B1135" t="str">
            <v>Lipumax G-DM NS 10/1000</v>
          </cell>
          <cell r="C1135">
            <v>8590830045286</v>
          </cell>
          <cell r="D1135">
            <v>217</v>
          </cell>
          <cell r="H1135">
            <v>5511</v>
          </cell>
          <cell r="I1135">
            <v>7018</v>
          </cell>
          <cell r="J1135">
            <v>0.27345309381237515</v>
          </cell>
          <cell r="K1135">
            <v>44197</v>
          </cell>
        </row>
        <row r="1136">
          <cell r="A1136" t="str">
            <v>12505.45</v>
          </cell>
          <cell r="B1136" t="str">
            <v>Lipumax G-D NS 10/1000</v>
          </cell>
          <cell r="C1136">
            <v>8590830045149</v>
          </cell>
          <cell r="D1136">
            <v>183</v>
          </cell>
          <cell r="H1136">
            <v>1387</v>
          </cell>
          <cell r="I1136">
            <v>2087</v>
          </cell>
          <cell r="J1136">
            <v>0.50468637346791634</v>
          </cell>
          <cell r="K1136">
            <v>44197</v>
          </cell>
        </row>
        <row r="1137">
          <cell r="A1137" t="str">
            <v>12505.46</v>
          </cell>
          <cell r="B1137" t="str">
            <v>Lipumax G-DA NS 10/1000</v>
          </cell>
          <cell r="C1137">
            <v>8590830045422</v>
          </cell>
          <cell r="D1137">
            <v>217</v>
          </cell>
          <cell r="H1137">
            <v>6208</v>
          </cell>
          <cell r="I1137">
            <v>7812</v>
          </cell>
          <cell r="J1137">
            <v>0.25837628865979378</v>
          </cell>
          <cell r="K1137">
            <v>44197</v>
          </cell>
        </row>
        <row r="1138">
          <cell r="A1138" t="str">
            <v>12509.01</v>
          </cell>
          <cell r="B1138" t="str">
            <v>Lipumax G FST NS 2/400</v>
          </cell>
          <cell r="C1138" t="str">
            <v>8590830012219</v>
          </cell>
          <cell r="D1138">
            <v>105</v>
          </cell>
          <cell r="E1138">
            <v>84212100</v>
          </cell>
          <cell r="F1138">
            <v>609</v>
          </cell>
          <cell r="G1138">
            <v>609</v>
          </cell>
          <cell r="H1138" t="str">
            <v/>
          </cell>
          <cell r="I1138" t="e">
            <v>#N/A</v>
          </cell>
          <cell r="J1138" t="e">
            <v>#N/A</v>
          </cell>
          <cell r="K1138">
            <v>43862</v>
          </cell>
          <cell r="L1138" t="str">
            <v>1.1.2.01.2.4.01</v>
          </cell>
          <cell r="M1138" t="e">
            <v>#N/A</v>
          </cell>
        </row>
        <row r="1139">
          <cell r="A1139" t="str">
            <v>12509.02</v>
          </cell>
          <cell r="B1139" t="str">
            <v>Lipumax G-V-V FST NS 2/400</v>
          </cell>
          <cell r="C1139" t="str">
            <v>8590830014145</v>
          </cell>
          <cell r="D1139">
            <v>105</v>
          </cell>
          <cell r="E1139">
            <v>84212100</v>
          </cell>
          <cell r="F1139">
            <v>625</v>
          </cell>
          <cell r="G1139">
            <v>625</v>
          </cell>
          <cell r="H1139" t="str">
            <v/>
          </cell>
          <cell r="I1139" t="e">
            <v>#N/A</v>
          </cell>
          <cell r="J1139" t="e">
            <v>#N/A</v>
          </cell>
          <cell r="K1139">
            <v>43862</v>
          </cell>
          <cell r="L1139" t="str">
            <v>1.1.2.01.2.4.01</v>
          </cell>
          <cell r="M1139" t="e">
            <v>#N/A</v>
          </cell>
        </row>
        <row r="1140">
          <cell r="A1140" t="str">
            <v>12509.03</v>
          </cell>
          <cell r="B1140" t="str">
            <v>Lipumax G-DM FST NS 2/400</v>
          </cell>
          <cell r="C1140" t="str">
            <v>8590830012226</v>
          </cell>
          <cell r="D1140">
            <v>165</v>
          </cell>
          <cell r="E1140">
            <v>84212100</v>
          </cell>
          <cell r="F1140">
            <v>4933</v>
          </cell>
          <cell r="G1140">
            <v>4933</v>
          </cell>
          <cell r="H1140" t="str">
            <v/>
          </cell>
          <cell r="I1140" t="e">
            <v>#N/A</v>
          </cell>
          <cell r="J1140" t="e">
            <v>#N/A</v>
          </cell>
          <cell r="K1140">
            <v>43862</v>
          </cell>
          <cell r="L1140" t="str">
            <v>1.1.2.01.2.4.01</v>
          </cell>
          <cell r="M1140" t="e">
            <v>#N/A</v>
          </cell>
        </row>
        <row r="1141">
          <cell r="A1141" t="str">
            <v>12509.05</v>
          </cell>
          <cell r="B1141" t="str">
            <v>Lipumax G-D FST NS 2/400</v>
          </cell>
          <cell r="C1141" t="str">
            <v>8590830012233</v>
          </cell>
          <cell r="D1141">
            <v>105</v>
          </cell>
          <cell r="E1141">
            <v>84212100</v>
          </cell>
          <cell r="F1141">
            <v>742</v>
          </cell>
          <cell r="G1141">
            <v>742</v>
          </cell>
          <cell r="H1141" t="str">
            <v/>
          </cell>
          <cell r="I1141" t="e">
            <v>#N/A</v>
          </cell>
          <cell r="J1141" t="e">
            <v>#N/A</v>
          </cell>
          <cell r="K1141">
            <v>43862</v>
          </cell>
          <cell r="L1141" t="str">
            <v>1.1.2.01.2.4.01</v>
          </cell>
          <cell r="M1141" t="e">
            <v>#N/A</v>
          </cell>
        </row>
        <row r="1142">
          <cell r="A1142" t="str">
            <v>12509.06</v>
          </cell>
          <cell r="B1142" t="str">
            <v>Lipumax G-DA FST NS 2/400</v>
          </cell>
          <cell r="C1142" t="str">
            <v>8590830012240</v>
          </cell>
          <cell r="D1142">
            <v>170</v>
          </cell>
          <cell r="E1142">
            <v>84212100</v>
          </cell>
          <cell r="F1142">
            <v>5670</v>
          </cell>
          <cell r="G1142">
            <v>5670</v>
          </cell>
          <cell r="H1142" t="str">
            <v/>
          </cell>
          <cell r="I1142" t="e">
            <v>#N/A</v>
          </cell>
          <cell r="J1142" t="e">
            <v>#N/A</v>
          </cell>
          <cell r="K1142">
            <v>43862</v>
          </cell>
          <cell r="L1142" t="str">
            <v>1.1.2.01.2.4.01</v>
          </cell>
          <cell r="M1142" t="e">
            <v>#N/A</v>
          </cell>
        </row>
        <row r="1143">
          <cell r="A1143" t="str">
            <v>12509.41</v>
          </cell>
          <cell r="B1143" t="str">
            <v>Lipumax G-B NS 2/400</v>
          </cell>
          <cell r="C1143">
            <v>8590830044951</v>
          </cell>
          <cell r="D1143">
            <v>110</v>
          </cell>
          <cell r="H1143">
            <v>639</v>
          </cell>
          <cell r="I1143">
            <v>961</v>
          </cell>
          <cell r="J1143">
            <v>0.50391236306729259</v>
          </cell>
          <cell r="K1143">
            <v>44197</v>
          </cell>
        </row>
        <row r="1144">
          <cell r="A1144" t="str">
            <v>12509.43</v>
          </cell>
          <cell r="B1144" t="str">
            <v>Lipumax G-DM NS 2/400</v>
          </cell>
          <cell r="C1144">
            <v>8590830045231</v>
          </cell>
          <cell r="D1144">
            <v>146.5</v>
          </cell>
          <cell r="H1144">
            <v>4958</v>
          </cell>
          <cell r="I1144">
            <v>6192</v>
          </cell>
          <cell r="J1144">
            <v>0.24889068172650264</v>
          </cell>
          <cell r="K1144">
            <v>44197</v>
          </cell>
        </row>
        <row r="1145">
          <cell r="A1145" t="str">
            <v>12509.45</v>
          </cell>
          <cell r="B1145" t="str">
            <v>Lipumax G-D NS 2/400</v>
          </cell>
          <cell r="C1145">
            <v>8590830045095</v>
          </cell>
          <cell r="D1145">
            <v>112.5</v>
          </cell>
          <cell r="H1145">
            <v>772</v>
          </cell>
          <cell r="I1145">
            <v>1162</v>
          </cell>
          <cell r="J1145">
            <v>0.50518134715025909</v>
          </cell>
          <cell r="K1145">
            <v>44197</v>
          </cell>
        </row>
        <row r="1146">
          <cell r="A1146" t="str">
            <v>12509.46</v>
          </cell>
          <cell r="B1146" t="str">
            <v>Lipumax G-DA NS 2/400</v>
          </cell>
          <cell r="C1146">
            <v>8590830045378</v>
          </cell>
          <cell r="D1146">
            <v>146.5</v>
          </cell>
          <cell r="H1146">
            <v>5699</v>
          </cell>
          <cell r="I1146">
            <v>7037</v>
          </cell>
          <cell r="J1146">
            <v>0.23477803123354968</v>
          </cell>
          <cell r="K1146">
            <v>44197</v>
          </cell>
        </row>
        <row r="1147">
          <cell r="A1147" t="str">
            <v>12510.01</v>
          </cell>
          <cell r="B1147" t="str">
            <v>Lipumax G FST NS 4/800</v>
          </cell>
          <cell r="C1147" t="str">
            <v>8590830012257</v>
          </cell>
          <cell r="D1147">
            <v>170</v>
          </cell>
          <cell r="E1147">
            <v>84212100</v>
          </cell>
          <cell r="F1147">
            <v>806</v>
          </cell>
          <cell r="G1147">
            <v>806</v>
          </cell>
          <cell r="H1147" t="str">
            <v/>
          </cell>
          <cell r="I1147" t="e">
            <v>#N/A</v>
          </cell>
          <cell r="J1147" t="e">
            <v>#N/A</v>
          </cell>
          <cell r="K1147">
            <v>43862</v>
          </cell>
          <cell r="L1147" t="str">
            <v>1.1.2.01.2.4.01</v>
          </cell>
          <cell r="M1147" t="e">
            <v>#N/A</v>
          </cell>
        </row>
        <row r="1148">
          <cell r="A1148" t="str">
            <v>12510.02</v>
          </cell>
          <cell r="B1148" t="str">
            <v>Lipumax G-V-V FST NS 4/800</v>
          </cell>
          <cell r="C1148" t="str">
            <v>8590830014152</v>
          </cell>
          <cell r="D1148">
            <v>175</v>
          </cell>
          <cell r="E1148">
            <v>84212100</v>
          </cell>
          <cell r="F1148">
            <v>822</v>
          </cell>
          <cell r="G1148">
            <v>822</v>
          </cell>
          <cell r="H1148" t="str">
            <v/>
          </cell>
          <cell r="I1148" t="e">
            <v>#N/A</v>
          </cell>
          <cell r="J1148" t="e">
            <v>#N/A</v>
          </cell>
          <cell r="K1148">
            <v>43862</v>
          </cell>
          <cell r="L1148" t="str">
            <v>1.1.2.01.2.4.01</v>
          </cell>
          <cell r="M1148" t="e">
            <v>#N/A</v>
          </cell>
        </row>
        <row r="1149">
          <cell r="A1149" t="str">
            <v>12510.03</v>
          </cell>
          <cell r="B1149" t="str">
            <v>Lipumax G-DM FST NS 4/800</v>
          </cell>
          <cell r="C1149" t="str">
            <v>8590830012264</v>
          </cell>
          <cell r="D1149">
            <v>230</v>
          </cell>
          <cell r="E1149">
            <v>84212100</v>
          </cell>
          <cell r="F1149">
            <v>5195</v>
          </cell>
          <cell r="G1149">
            <v>5195</v>
          </cell>
          <cell r="H1149" t="str">
            <v/>
          </cell>
          <cell r="I1149" t="e">
            <v>#N/A</v>
          </cell>
          <cell r="J1149" t="e">
            <v>#N/A</v>
          </cell>
          <cell r="K1149">
            <v>43862</v>
          </cell>
          <cell r="L1149" t="str">
            <v>1.1.2.01.2.4.01</v>
          </cell>
          <cell r="M1149" t="e">
            <v>#N/A</v>
          </cell>
        </row>
        <row r="1150">
          <cell r="A1150" t="str">
            <v>12510.05</v>
          </cell>
          <cell r="B1150" t="str">
            <v>Lipumax G-D FST NS 4/800</v>
          </cell>
          <cell r="C1150" t="str">
            <v>8590830012271</v>
          </cell>
          <cell r="D1150">
            <v>175</v>
          </cell>
          <cell r="E1150">
            <v>84212100</v>
          </cell>
          <cell r="F1150">
            <v>985</v>
          </cell>
          <cell r="G1150">
            <v>985</v>
          </cell>
          <cell r="H1150" t="str">
            <v/>
          </cell>
          <cell r="I1150" t="e">
            <v>#N/A</v>
          </cell>
          <cell r="J1150" t="e">
            <v>#N/A</v>
          </cell>
          <cell r="K1150">
            <v>43862</v>
          </cell>
          <cell r="L1150" t="str">
            <v>1.1.2.01.2.4.01</v>
          </cell>
          <cell r="M1150" t="e">
            <v>#N/A</v>
          </cell>
        </row>
        <row r="1151">
          <cell r="A1151" t="str">
            <v>12510.06</v>
          </cell>
          <cell r="B1151" t="str">
            <v>Lipumax G-DA FST NS 4/800</v>
          </cell>
          <cell r="C1151" t="str">
            <v>8590830012288</v>
          </cell>
          <cell r="D1151">
            <v>220</v>
          </cell>
          <cell r="E1151">
            <v>84212100</v>
          </cell>
          <cell r="F1151">
            <v>5867</v>
          </cell>
          <cell r="G1151">
            <v>5867</v>
          </cell>
          <cell r="H1151" t="str">
            <v/>
          </cell>
          <cell r="I1151" t="e">
            <v>#N/A</v>
          </cell>
          <cell r="J1151" t="e">
            <v>#N/A</v>
          </cell>
          <cell r="K1151">
            <v>43862</v>
          </cell>
          <cell r="L1151" t="str">
            <v>1.1.2.01.2.4.01</v>
          </cell>
          <cell r="M1151" t="e">
            <v>#N/A</v>
          </cell>
        </row>
        <row r="1152">
          <cell r="A1152" t="str">
            <v>12510.41</v>
          </cell>
          <cell r="B1152" t="str">
            <v>Lipumax G-B NS 4/800</v>
          </cell>
          <cell r="C1152">
            <v>8590830044975</v>
          </cell>
          <cell r="D1152">
            <v>130</v>
          </cell>
          <cell r="H1152">
            <v>846</v>
          </cell>
          <cell r="I1152">
            <v>1273</v>
          </cell>
          <cell r="J1152">
            <v>0.50472813238770686</v>
          </cell>
          <cell r="K1152">
            <v>44197</v>
          </cell>
        </row>
        <row r="1153">
          <cell r="A1153" t="str">
            <v>12510.43</v>
          </cell>
          <cell r="B1153" t="str">
            <v>Lipumax G-DM NS 4/800</v>
          </cell>
          <cell r="C1153">
            <v>8590830045255</v>
          </cell>
          <cell r="D1153">
            <v>167</v>
          </cell>
          <cell r="H1153">
            <v>5221</v>
          </cell>
          <cell r="I1153">
            <v>6569</v>
          </cell>
          <cell r="J1153">
            <v>0.25818808657345338</v>
          </cell>
          <cell r="K1153">
            <v>44197</v>
          </cell>
        </row>
        <row r="1154">
          <cell r="A1154" t="str">
            <v>12510.45</v>
          </cell>
          <cell r="B1154" t="str">
            <v>Lipumax G-D NS 4/800</v>
          </cell>
          <cell r="C1154">
            <v>8590830045118</v>
          </cell>
          <cell r="D1154">
            <v>133</v>
          </cell>
          <cell r="H1154">
            <v>1034</v>
          </cell>
          <cell r="I1154">
            <v>1556</v>
          </cell>
          <cell r="J1154">
            <v>0.50483558994197297</v>
          </cell>
          <cell r="K1154">
            <v>44197</v>
          </cell>
        </row>
        <row r="1155">
          <cell r="A1155" t="str">
            <v>12510.46</v>
          </cell>
          <cell r="B1155" t="str">
            <v>Lipumax G-DA NS 4/800</v>
          </cell>
          <cell r="C1155">
            <v>8590830045392</v>
          </cell>
          <cell r="D1155">
            <v>167</v>
          </cell>
          <cell r="H1155">
            <v>5896</v>
          </cell>
          <cell r="I1155">
            <v>7338</v>
          </cell>
          <cell r="J1155">
            <v>0.24457259158751699</v>
          </cell>
          <cell r="K1155">
            <v>44197</v>
          </cell>
        </row>
        <row r="1156">
          <cell r="A1156" t="str">
            <v>12511.01</v>
          </cell>
          <cell r="B1156" t="str">
            <v>Lipumax G FST NS 7/1400</v>
          </cell>
          <cell r="C1156" t="str">
            <v>8590830012295</v>
          </cell>
          <cell r="D1156">
            <v>260</v>
          </cell>
          <cell r="E1156">
            <v>84212100</v>
          </cell>
          <cell r="F1156">
            <v>1157</v>
          </cell>
          <cell r="G1156">
            <v>1157</v>
          </cell>
          <cell r="H1156" t="str">
            <v/>
          </cell>
          <cell r="I1156" t="e">
            <v>#N/A</v>
          </cell>
          <cell r="J1156" t="e">
            <v>#N/A</v>
          </cell>
          <cell r="K1156">
            <v>43862</v>
          </cell>
          <cell r="L1156" t="str">
            <v>1.1.2.01.2.4.01</v>
          </cell>
          <cell r="M1156" t="e">
            <v>#N/A</v>
          </cell>
        </row>
        <row r="1157">
          <cell r="A1157" t="str">
            <v>12511.02</v>
          </cell>
          <cell r="B1157" t="str">
            <v>Lipumax G-V-V FST NS 7/1400</v>
          </cell>
          <cell r="C1157" t="str">
            <v>8590830014169</v>
          </cell>
          <cell r="D1157">
            <v>265</v>
          </cell>
          <cell r="E1157">
            <v>84212100</v>
          </cell>
          <cell r="F1157">
            <v>1173</v>
          </cell>
          <cell r="G1157">
            <v>1173</v>
          </cell>
          <cell r="H1157" t="str">
            <v/>
          </cell>
          <cell r="I1157" t="e">
            <v>#N/A</v>
          </cell>
          <cell r="J1157" t="e">
            <v>#N/A</v>
          </cell>
          <cell r="K1157">
            <v>43862</v>
          </cell>
          <cell r="L1157" t="str">
            <v>1.1.2.01.2.4.01</v>
          </cell>
          <cell r="M1157" t="e">
            <v>#N/A</v>
          </cell>
        </row>
        <row r="1158">
          <cell r="A1158" t="str">
            <v>12511.03</v>
          </cell>
          <cell r="B1158" t="str">
            <v>Lipumax G-DM FST NS 7/1400</v>
          </cell>
          <cell r="C1158" t="str">
            <v>8590830012301</v>
          </cell>
          <cell r="D1158">
            <v>325</v>
          </cell>
          <cell r="E1158">
            <v>84212100</v>
          </cell>
          <cell r="F1158">
            <v>5480</v>
          </cell>
          <cell r="G1158">
            <v>5480</v>
          </cell>
          <cell r="H1158" t="str">
            <v/>
          </cell>
          <cell r="I1158" t="e">
            <v>#N/A</v>
          </cell>
          <cell r="J1158" t="e">
            <v>#N/A</v>
          </cell>
          <cell r="K1158">
            <v>43862</v>
          </cell>
          <cell r="L1158" t="str">
            <v>1.1.2.01.2.4.01</v>
          </cell>
          <cell r="M1158" t="e">
            <v>#N/A</v>
          </cell>
        </row>
        <row r="1159">
          <cell r="A1159" t="str">
            <v>12511.05</v>
          </cell>
          <cell r="B1159" t="str">
            <v>Lipumax G-D FST NS 7/1400</v>
          </cell>
          <cell r="C1159" t="str">
            <v>8590830012318</v>
          </cell>
          <cell r="D1159">
            <v>265</v>
          </cell>
          <cell r="E1159">
            <v>84212100</v>
          </cell>
          <cell r="F1159">
            <v>1271</v>
          </cell>
          <cell r="G1159">
            <v>1271</v>
          </cell>
          <cell r="H1159" t="str">
            <v/>
          </cell>
          <cell r="I1159" t="e">
            <v>#N/A</v>
          </cell>
          <cell r="J1159" t="e">
            <v>#N/A</v>
          </cell>
          <cell r="K1159">
            <v>43862</v>
          </cell>
          <cell r="L1159" t="str">
            <v>1.1.2.01.2.4.01</v>
          </cell>
          <cell r="M1159" t="e">
            <v>#N/A</v>
          </cell>
        </row>
        <row r="1160">
          <cell r="A1160" t="str">
            <v>12511.06</v>
          </cell>
          <cell r="B1160" t="str">
            <v>Lipumax G-DA FST NS 7/1400</v>
          </cell>
          <cell r="C1160" t="str">
            <v>8590830012325</v>
          </cell>
          <cell r="D1160">
            <v>300</v>
          </cell>
          <cell r="E1160">
            <v>84212100</v>
          </cell>
          <cell r="F1160">
            <v>6217</v>
          </cell>
          <cell r="G1160">
            <v>6217</v>
          </cell>
          <cell r="H1160" t="str">
            <v/>
          </cell>
          <cell r="I1160" t="e">
            <v>#N/A</v>
          </cell>
          <cell r="J1160" t="e">
            <v>#N/A</v>
          </cell>
          <cell r="K1160">
            <v>43862</v>
          </cell>
          <cell r="L1160" t="str">
            <v>1.1.2.01.2.4.01</v>
          </cell>
          <cell r="M1160" t="e">
            <v>#N/A</v>
          </cell>
        </row>
        <row r="1161">
          <cell r="A1161" t="str">
            <v>12511.41</v>
          </cell>
          <cell r="B1161" t="str">
            <v>Lipumax G-B NS 7/1400</v>
          </cell>
          <cell r="C1161">
            <v>8590830044999</v>
          </cell>
          <cell r="D1161">
            <v>200</v>
          </cell>
          <cell r="H1161">
            <v>1203</v>
          </cell>
          <cell r="I1161">
            <v>1810</v>
          </cell>
          <cell r="J1161">
            <v>0.50457190357439741</v>
          </cell>
          <cell r="K1161">
            <v>44197</v>
          </cell>
        </row>
        <row r="1162">
          <cell r="A1162" t="str">
            <v>12511.43</v>
          </cell>
          <cell r="B1162" t="str">
            <v>Lipumax G-DM NS 7/1400</v>
          </cell>
          <cell r="C1162">
            <v>8590830045279</v>
          </cell>
          <cell r="D1162">
            <v>237.5</v>
          </cell>
          <cell r="H1162">
            <v>5507</v>
          </cell>
          <cell r="I1162">
            <v>7025</v>
          </cell>
          <cell r="J1162">
            <v>0.27564917377882692</v>
          </cell>
          <cell r="K1162">
            <v>44197</v>
          </cell>
        </row>
        <row r="1163">
          <cell r="A1163" t="str">
            <v>12511.45</v>
          </cell>
          <cell r="B1163" t="str">
            <v>Lipumax G-D NS 7/1400</v>
          </cell>
          <cell r="C1163">
            <v>8590830045132</v>
          </cell>
          <cell r="D1163">
            <v>203.5</v>
          </cell>
          <cell r="H1163">
            <v>1322</v>
          </cell>
          <cell r="I1163">
            <v>1989</v>
          </cell>
          <cell r="J1163">
            <v>0.5045385779122542</v>
          </cell>
          <cell r="K1163">
            <v>44197</v>
          </cell>
        </row>
        <row r="1164">
          <cell r="A1164" t="str">
            <v>12511.46</v>
          </cell>
          <cell r="B1164" t="str">
            <v>Lipumax G-DA NS 7/1400</v>
          </cell>
          <cell r="C1164">
            <v>8590830045415</v>
          </cell>
          <cell r="D1164">
            <v>237.5</v>
          </cell>
          <cell r="H1164">
            <v>6248</v>
          </cell>
          <cell r="I1164">
            <v>7869</v>
          </cell>
          <cell r="J1164">
            <v>0.25944302176696543</v>
          </cell>
          <cell r="K1164">
            <v>44197</v>
          </cell>
        </row>
        <row r="1165">
          <cell r="A1165" t="str">
            <v>12512.01</v>
          </cell>
          <cell r="B1165" t="str">
            <v>Lipumax G FST NS 10/2000</v>
          </cell>
          <cell r="C1165" t="str">
            <v>8590830012332</v>
          </cell>
          <cell r="D1165">
            <v>604</v>
          </cell>
          <cell r="E1165">
            <v>84212100</v>
          </cell>
          <cell r="F1165">
            <v>1385</v>
          </cell>
          <cell r="G1165">
            <v>1385</v>
          </cell>
          <cell r="H1165" t="str">
            <v/>
          </cell>
          <cell r="I1165" t="e">
            <v>#N/A</v>
          </cell>
          <cell r="J1165" t="e">
            <v>#N/A</v>
          </cell>
          <cell r="K1165">
            <v>43862</v>
          </cell>
          <cell r="L1165" t="str">
            <v>1.1.2.01.2.4.01</v>
          </cell>
          <cell r="M1165" t="e">
            <v>#N/A</v>
          </cell>
        </row>
        <row r="1166">
          <cell r="A1166" t="str">
            <v>12512.02</v>
          </cell>
          <cell r="B1166" t="str">
            <v>Lipumax G-V-V FST NS 10/2000</v>
          </cell>
          <cell r="C1166" t="str">
            <v>8590830014176</v>
          </cell>
          <cell r="D1166">
            <v>285</v>
          </cell>
          <cell r="E1166">
            <v>84212100</v>
          </cell>
          <cell r="F1166">
            <v>1400</v>
          </cell>
          <cell r="G1166">
            <v>1400</v>
          </cell>
          <cell r="H1166" t="str">
            <v/>
          </cell>
          <cell r="I1166" t="e">
            <v>#N/A</v>
          </cell>
          <cell r="J1166" t="e">
            <v>#N/A</v>
          </cell>
          <cell r="K1166">
            <v>43862</v>
          </cell>
          <cell r="L1166" t="str">
            <v>1.1.2.01.2.4.01</v>
          </cell>
          <cell r="M1166" t="e">
            <v>#N/A</v>
          </cell>
        </row>
        <row r="1167">
          <cell r="A1167" t="str">
            <v>12512.03</v>
          </cell>
          <cell r="B1167" t="str">
            <v>Lipumax G-DM FST NS 10/2000</v>
          </cell>
          <cell r="C1167" t="str">
            <v>8590830012349</v>
          </cell>
          <cell r="D1167">
            <v>345</v>
          </cell>
          <cell r="E1167">
            <v>84212100</v>
          </cell>
          <cell r="F1167">
            <v>5631</v>
          </cell>
          <cell r="G1167">
            <v>5631</v>
          </cell>
          <cell r="H1167" t="str">
            <v/>
          </cell>
          <cell r="I1167" t="e">
            <v>#N/A</v>
          </cell>
          <cell r="J1167" t="e">
            <v>#N/A</v>
          </cell>
          <cell r="K1167">
            <v>43862</v>
          </cell>
          <cell r="L1167" t="str">
            <v>1.1.2.01.2.4.01</v>
          </cell>
          <cell r="M1167" t="e">
            <v>#N/A</v>
          </cell>
        </row>
        <row r="1168">
          <cell r="A1168" t="str">
            <v>12512.05</v>
          </cell>
          <cell r="B1168" t="str">
            <v>Lipumax G-D FST NS 10/2000</v>
          </cell>
          <cell r="C1168" t="str">
            <v>8590830012356</v>
          </cell>
          <cell r="D1168">
            <v>285</v>
          </cell>
          <cell r="E1168">
            <v>84212100</v>
          </cell>
          <cell r="F1168">
            <v>1409</v>
          </cell>
          <cell r="G1168">
            <v>1409</v>
          </cell>
          <cell r="H1168" t="str">
            <v/>
          </cell>
          <cell r="I1168" t="e">
            <v>#N/A</v>
          </cell>
          <cell r="J1168" t="e">
            <v>#N/A</v>
          </cell>
          <cell r="K1168">
            <v>43862</v>
          </cell>
          <cell r="L1168" t="str">
            <v>1.1.2.01.2.4.01</v>
          </cell>
          <cell r="M1168" t="e">
            <v>#N/A</v>
          </cell>
        </row>
        <row r="1169">
          <cell r="A1169" t="str">
            <v>12512.06</v>
          </cell>
          <cell r="B1169" t="str">
            <v>Lipumax G-DA FST NS 10/2000</v>
          </cell>
          <cell r="C1169" t="str">
            <v>8590830012363</v>
          </cell>
          <cell r="D1169">
            <v>320</v>
          </cell>
          <cell r="E1169">
            <v>84212100</v>
          </cell>
          <cell r="F1169">
            <v>6445</v>
          </cell>
          <cell r="G1169">
            <v>6445</v>
          </cell>
          <cell r="H1169" t="str">
            <v/>
          </cell>
          <cell r="I1169" t="e">
            <v>#N/A</v>
          </cell>
          <cell r="J1169" t="e">
            <v>#N/A</v>
          </cell>
          <cell r="K1169">
            <v>43862</v>
          </cell>
          <cell r="L1169" t="str">
            <v>1.1.2.01.2.4.01</v>
          </cell>
          <cell r="M1169" t="e">
            <v>#N/A</v>
          </cell>
        </row>
        <row r="1170">
          <cell r="A1170" t="str">
            <v>12512.41</v>
          </cell>
          <cell r="B1170" t="str">
            <v>Lipumax G-B NS 10/2000</v>
          </cell>
          <cell r="C1170">
            <v>8590830045019</v>
          </cell>
          <cell r="D1170">
            <v>185</v>
          </cell>
          <cell r="H1170">
            <v>1440</v>
          </cell>
          <cell r="I1170">
            <v>2148</v>
          </cell>
          <cell r="J1170">
            <v>0.4916666666666667</v>
          </cell>
          <cell r="K1170">
            <v>44197</v>
          </cell>
        </row>
        <row r="1171">
          <cell r="A1171" t="str">
            <v>12512.43</v>
          </cell>
          <cell r="B1171" t="str">
            <v>Lipumax G-DM NS 10/2000</v>
          </cell>
          <cell r="C1171">
            <v>8590830045293</v>
          </cell>
          <cell r="D1171">
            <v>223</v>
          </cell>
          <cell r="H1171">
            <v>5659</v>
          </cell>
          <cell r="I1171">
            <v>7157</v>
          </cell>
          <cell r="J1171">
            <v>0.26471107969605945</v>
          </cell>
          <cell r="K1171">
            <v>44197</v>
          </cell>
        </row>
        <row r="1172">
          <cell r="A1172" t="str">
            <v>12512.45</v>
          </cell>
          <cell r="B1172" t="str">
            <v>Lipumax G-D NS 10/2000</v>
          </cell>
          <cell r="C1172">
            <v>8590830045156</v>
          </cell>
          <cell r="D1172">
            <v>189</v>
          </cell>
          <cell r="H1172">
            <v>1465</v>
          </cell>
          <cell r="I1172">
            <v>2166</v>
          </cell>
          <cell r="J1172">
            <v>0.47849829351535833</v>
          </cell>
          <cell r="K1172">
            <v>44197</v>
          </cell>
        </row>
        <row r="1173">
          <cell r="A1173" t="str">
            <v>12512.46</v>
          </cell>
          <cell r="B1173" t="str">
            <v>Lipumax G-DA NS 10/2000</v>
          </cell>
          <cell r="C1173">
            <v>8590830045439</v>
          </cell>
          <cell r="D1173">
            <v>223</v>
          </cell>
          <cell r="H1173">
            <v>6477</v>
          </cell>
          <cell r="I1173">
            <v>8145</v>
          </cell>
          <cell r="J1173">
            <v>0.25752663270032428</v>
          </cell>
          <cell r="K1173">
            <v>44197</v>
          </cell>
        </row>
        <row r="1174">
          <cell r="A1174" t="str">
            <v>12513.01</v>
          </cell>
          <cell r="B1174" t="str">
            <v>Lipumax G FST NS 15/3000</v>
          </cell>
          <cell r="C1174" t="str">
            <v>8590830012370</v>
          </cell>
          <cell r="D1174">
            <v>428</v>
          </cell>
          <cell r="E1174">
            <v>84212100</v>
          </cell>
          <cell r="F1174">
            <v>1694</v>
          </cell>
          <cell r="G1174">
            <v>1694</v>
          </cell>
          <cell r="H1174" t="str">
            <v/>
          </cell>
          <cell r="I1174" t="e">
            <v>#N/A</v>
          </cell>
          <cell r="J1174" t="e">
            <v>#N/A</v>
          </cell>
          <cell r="K1174">
            <v>43862</v>
          </cell>
          <cell r="L1174" t="str">
            <v>1.1.2.01.2.4.01</v>
          </cell>
          <cell r="M1174" t="e">
            <v>#N/A</v>
          </cell>
        </row>
        <row r="1175">
          <cell r="A1175" t="str">
            <v>12513.02</v>
          </cell>
          <cell r="B1175" t="str">
            <v>Lipumax G-V-V FST NS 15/3000</v>
          </cell>
          <cell r="C1175" t="str">
            <v>8590830014183</v>
          </cell>
          <cell r="D1175">
            <v>405</v>
          </cell>
          <cell r="E1175">
            <v>84212100</v>
          </cell>
          <cell r="F1175">
            <v>1710</v>
          </cell>
          <cell r="G1175">
            <v>1710</v>
          </cell>
          <cell r="H1175" t="str">
            <v/>
          </cell>
          <cell r="I1175" t="e">
            <v>#N/A</v>
          </cell>
          <cell r="J1175" t="e">
            <v>#N/A</v>
          </cell>
          <cell r="K1175">
            <v>43862</v>
          </cell>
          <cell r="L1175" t="str">
            <v>1.1.2.01.2.4.01</v>
          </cell>
          <cell r="M1175" t="e">
            <v>#N/A</v>
          </cell>
        </row>
        <row r="1176">
          <cell r="A1176" t="str">
            <v>12513.03</v>
          </cell>
          <cell r="B1176" t="str">
            <v>Lipumax G-DM FST NS 15/3000</v>
          </cell>
          <cell r="C1176" t="str">
            <v>8590830012387</v>
          </cell>
          <cell r="D1176">
            <v>470</v>
          </cell>
          <cell r="E1176">
            <v>84212100</v>
          </cell>
          <cell r="F1176">
            <v>6020</v>
          </cell>
          <cell r="G1176">
            <v>6020</v>
          </cell>
          <cell r="H1176" t="str">
            <v/>
          </cell>
          <cell r="I1176" t="e">
            <v>#N/A</v>
          </cell>
          <cell r="J1176" t="e">
            <v>#N/A</v>
          </cell>
          <cell r="K1176">
            <v>43862</v>
          </cell>
          <cell r="L1176" t="str">
            <v>1.1.2.01.2.4.01</v>
          </cell>
          <cell r="M1176" t="e">
            <v>#N/A</v>
          </cell>
        </row>
        <row r="1177">
          <cell r="A1177" t="str">
            <v>12513.05</v>
          </cell>
          <cell r="B1177" t="str">
            <v>Lipumax G-D FST NS 15/3000</v>
          </cell>
          <cell r="C1177" t="str">
            <v>8590830012394</v>
          </cell>
          <cell r="D1177">
            <v>405</v>
          </cell>
          <cell r="E1177">
            <v>84212100</v>
          </cell>
          <cell r="F1177">
            <v>1825</v>
          </cell>
          <cell r="G1177">
            <v>1825</v>
          </cell>
          <cell r="H1177" t="str">
            <v/>
          </cell>
          <cell r="I1177" t="e">
            <v>#N/A</v>
          </cell>
          <cell r="J1177" t="e">
            <v>#N/A</v>
          </cell>
          <cell r="K1177">
            <v>43862</v>
          </cell>
          <cell r="L1177" t="str">
            <v>1.1.2.01.2.4.01</v>
          </cell>
          <cell r="M1177" t="e">
            <v>#N/A</v>
          </cell>
        </row>
        <row r="1178">
          <cell r="A1178" t="str">
            <v>12513.06</v>
          </cell>
          <cell r="B1178" t="str">
            <v>Lipumax G-DA FST NS 15/3000</v>
          </cell>
          <cell r="C1178" t="str">
            <v>8590830012400</v>
          </cell>
          <cell r="D1178">
            <v>430</v>
          </cell>
          <cell r="E1178">
            <v>84212100</v>
          </cell>
          <cell r="F1178">
            <v>6755</v>
          </cell>
          <cell r="G1178">
            <v>6755</v>
          </cell>
          <cell r="H1178" t="str">
            <v/>
          </cell>
          <cell r="I1178" t="e">
            <v>#N/A</v>
          </cell>
          <cell r="J1178" t="e">
            <v>#N/A</v>
          </cell>
          <cell r="K1178">
            <v>43862</v>
          </cell>
          <cell r="L1178" t="str">
            <v>1.1.2.01.2.4.01</v>
          </cell>
          <cell r="M1178" t="e">
            <v>#N/A</v>
          </cell>
        </row>
        <row r="1179">
          <cell r="A1179" t="str">
            <v>12513.41</v>
          </cell>
          <cell r="B1179" t="str">
            <v>Lipumax G-B NS 15/3000</v>
          </cell>
          <cell r="C1179">
            <v>8590830045033</v>
          </cell>
          <cell r="D1179">
            <v>345</v>
          </cell>
          <cell r="H1179">
            <v>1762</v>
          </cell>
          <cell r="I1179">
            <v>2635</v>
          </cell>
          <cell r="J1179">
            <v>0.49545970488081714</v>
          </cell>
          <cell r="K1179">
            <v>44197</v>
          </cell>
        </row>
        <row r="1180">
          <cell r="A1180" t="str">
            <v>12513.43</v>
          </cell>
          <cell r="B1180" t="str">
            <v>Lipumax G-DM NS 15/3000</v>
          </cell>
          <cell r="C1180">
            <v>8590830045316</v>
          </cell>
          <cell r="D1180">
            <v>383</v>
          </cell>
          <cell r="H1180">
            <v>6050</v>
          </cell>
          <cell r="I1180">
            <v>7800</v>
          </cell>
          <cell r="J1180">
            <v>0.28925619834710736</v>
          </cell>
          <cell r="K1180">
            <v>44197</v>
          </cell>
        </row>
        <row r="1181">
          <cell r="A1181" t="str">
            <v>12513.45</v>
          </cell>
          <cell r="B1181" t="str">
            <v>Lipumax G-D NS 15/3000</v>
          </cell>
          <cell r="C1181">
            <v>8590830045170</v>
          </cell>
          <cell r="D1181">
            <v>349</v>
          </cell>
          <cell r="H1181">
            <v>1898</v>
          </cell>
          <cell r="I1181">
            <v>2838</v>
          </cell>
          <cell r="J1181">
            <v>0.49525816649104315</v>
          </cell>
          <cell r="K1181">
            <v>44197</v>
          </cell>
        </row>
        <row r="1182">
          <cell r="A1182" t="str">
            <v>12513.46</v>
          </cell>
          <cell r="B1182" t="str">
            <v>Lipumax G-DA NS 15/3000</v>
          </cell>
          <cell r="C1182">
            <v>8590830045453</v>
          </cell>
          <cell r="D1182">
            <v>383</v>
          </cell>
          <cell r="H1182">
            <v>6789</v>
          </cell>
          <cell r="I1182">
            <v>8637</v>
          </cell>
          <cell r="J1182">
            <v>0.27220503756076009</v>
          </cell>
          <cell r="K1182">
            <v>44197</v>
          </cell>
        </row>
        <row r="1183">
          <cell r="A1183" t="str">
            <v>12514.01</v>
          </cell>
          <cell r="B1183" t="str">
            <v>Lipumax G FST NS 25/5000</v>
          </cell>
          <cell r="C1183" t="str">
            <v>8590830012417</v>
          </cell>
          <cell r="D1183">
            <v>680</v>
          </cell>
          <cell r="E1183">
            <v>84212100</v>
          </cell>
          <cell r="F1183">
            <v>2655</v>
          </cell>
          <cell r="G1183">
            <v>2655</v>
          </cell>
          <cell r="H1183" t="str">
            <v/>
          </cell>
          <cell r="I1183" t="e">
            <v>#N/A</v>
          </cell>
          <cell r="J1183" t="e">
            <v>#N/A</v>
          </cell>
          <cell r="K1183">
            <v>43862</v>
          </cell>
          <cell r="L1183" t="str">
            <v>1.1.2.01.2.4.01</v>
          </cell>
          <cell r="M1183" t="e">
            <v>#N/A</v>
          </cell>
        </row>
        <row r="1184">
          <cell r="A1184" t="str">
            <v>12514.02</v>
          </cell>
          <cell r="B1184" t="str">
            <v>Lipumax G-V-V FST NS 25/5000</v>
          </cell>
          <cell r="C1184" t="str">
            <v>8590830014190</v>
          </cell>
          <cell r="D1184">
            <v>750</v>
          </cell>
          <cell r="E1184">
            <v>84212100</v>
          </cell>
          <cell r="F1184">
            <v>2671</v>
          </cell>
          <cell r="G1184">
            <v>2671</v>
          </cell>
          <cell r="H1184" t="str">
            <v/>
          </cell>
          <cell r="I1184" t="e">
            <v>#N/A</v>
          </cell>
          <cell r="J1184" t="e">
            <v>#N/A</v>
          </cell>
          <cell r="K1184">
            <v>43862</v>
          </cell>
          <cell r="L1184" t="str">
            <v>1.1.2.01.2.4.01</v>
          </cell>
          <cell r="M1184" t="e">
            <v>#N/A</v>
          </cell>
        </row>
        <row r="1185">
          <cell r="A1185" t="str">
            <v>12514.03</v>
          </cell>
          <cell r="B1185" t="str">
            <v>Lipumax G-DM FST NS 25/5000</v>
          </cell>
          <cell r="C1185" t="str">
            <v>8590830012424</v>
          </cell>
          <cell r="D1185">
            <v>830</v>
          </cell>
          <cell r="E1185">
            <v>84212100</v>
          </cell>
          <cell r="F1185">
            <v>6920</v>
          </cell>
          <cell r="G1185">
            <v>6920</v>
          </cell>
          <cell r="H1185" t="str">
            <v/>
          </cell>
          <cell r="I1185" t="e">
            <v>#N/A</v>
          </cell>
          <cell r="J1185" t="e">
            <v>#N/A</v>
          </cell>
          <cell r="K1185">
            <v>43862</v>
          </cell>
          <cell r="L1185" t="str">
            <v>1.1.2.01.2.4.01</v>
          </cell>
          <cell r="M1185" t="e">
            <v>#N/A</v>
          </cell>
        </row>
        <row r="1186">
          <cell r="A1186" t="str">
            <v>12514.05</v>
          </cell>
          <cell r="B1186" t="str">
            <v>Lipumax G-D FST NS 25/5000</v>
          </cell>
          <cell r="C1186" t="str">
            <v>8590830012431</v>
          </cell>
          <cell r="D1186">
            <v>750</v>
          </cell>
          <cell r="E1186">
            <v>84212100</v>
          </cell>
          <cell r="F1186">
            <v>2645</v>
          </cell>
          <cell r="G1186">
            <v>2645</v>
          </cell>
          <cell r="H1186" t="str">
            <v/>
          </cell>
          <cell r="I1186" t="e">
            <v>#N/A</v>
          </cell>
          <cell r="J1186" t="e">
            <v>#N/A</v>
          </cell>
          <cell r="K1186">
            <v>43862</v>
          </cell>
          <cell r="L1186" t="str">
            <v>1.1.2.01.2.4.01</v>
          </cell>
          <cell r="M1186" t="e">
            <v>#N/A</v>
          </cell>
        </row>
        <row r="1187">
          <cell r="A1187" t="str">
            <v>12514.06</v>
          </cell>
          <cell r="B1187" t="str">
            <v>Lipumax G-DA FST NS 25/5000</v>
          </cell>
          <cell r="C1187" t="str">
            <v>8590830012448</v>
          </cell>
          <cell r="D1187">
            <v>800</v>
          </cell>
          <cell r="E1187">
            <v>84212100</v>
          </cell>
          <cell r="F1187">
            <v>7716</v>
          </cell>
          <cell r="G1187">
            <v>7716</v>
          </cell>
          <cell r="H1187" t="str">
            <v/>
          </cell>
          <cell r="I1187" t="e">
            <v>#N/A</v>
          </cell>
          <cell r="J1187" t="e">
            <v>#N/A</v>
          </cell>
          <cell r="K1187">
            <v>43862</v>
          </cell>
          <cell r="L1187" t="str">
            <v>1.1.2.01.2.4.01</v>
          </cell>
          <cell r="M1187" t="e">
            <v>#N/A</v>
          </cell>
        </row>
        <row r="1188">
          <cell r="A1188" t="str">
            <v>12514.41</v>
          </cell>
          <cell r="B1188" t="str">
            <v>Lipumax G-B NS 25/5000</v>
          </cell>
          <cell r="C1188">
            <v>8590830045071</v>
          </cell>
          <cell r="D1188">
            <v>565</v>
          </cell>
          <cell r="H1188">
            <v>2735</v>
          </cell>
          <cell r="I1188">
            <v>4115</v>
          </cell>
          <cell r="J1188">
            <v>0.50457038391224862</v>
          </cell>
          <cell r="K1188">
            <v>44197</v>
          </cell>
        </row>
        <row r="1189">
          <cell r="A1189" t="str">
            <v>12514.43</v>
          </cell>
          <cell r="B1189" t="str">
            <v>Lipumax G-DM NS 25/5000</v>
          </cell>
          <cell r="C1189">
            <v>8590830045354</v>
          </cell>
          <cell r="D1189">
            <v>413</v>
          </cell>
          <cell r="H1189">
            <v>6954</v>
          </cell>
          <cell r="I1189">
            <v>9209</v>
          </cell>
          <cell r="J1189">
            <v>0.32427379925222888</v>
          </cell>
          <cell r="K1189">
            <v>44197</v>
          </cell>
        </row>
        <row r="1190">
          <cell r="A1190" t="str">
            <v>12514.45</v>
          </cell>
          <cell r="B1190" t="str">
            <v>Lipumax G-D NS 25/5000</v>
          </cell>
          <cell r="C1190">
            <v>8590830045217</v>
          </cell>
          <cell r="D1190">
            <v>379</v>
          </cell>
          <cell r="H1190">
            <v>2724</v>
          </cell>
          <cell r="I1190">
            <v>4099</v>
          </cell>
          <cell r="J1190">
            <v>0.50477239353891346</v>
          </cell>
          <cell r="K1190">
            <v>44197</v>
          </cell>
        </row>
        <row r="1191">
          <cell r="A1191" t="str">
            <v>12514.46</v>
          </cell>
          <cell r="B1191" t="str">
            <v>Lipumax G-DA NS 25/5000</v>
          </cell>
          <cell r="C1191">
            <v>8590830045491</v>
          </cell>
          <cell r="D1191">
            <v>413</v>
          </cell>
          <cell r="H1191">
            <v>7755</v>
          </cell>
          <cell r="I1191">
            <v>10119</v>
          </cell>
          <cell r="J1191">
            <v>0.30483558994197302</v>
          </cell>
          <cell r="K1191">
            <v>44197</v>
          </cell>
        </row>
        <row r="1192">
          <cell r="A1192" t="str">
            <v>12515.01</v>
          </cell>
          <cell r="B1192" t="str">
            <v>Lipumax G FST NS 15/1500</v>
          </cell>
          <cell r="C1192" t="str">
            <v>8590830012455</v>
          </cell>
          <cell r="D1192">
            <v>591</v>
          </cell>
          <cell r="E1192">
            <v>84212100</v>
          </cell>
          <cell r="F1192">
            <v>1518</v>
          </cell>
          <cell r="G1192">
            <v>1518</v>
          </cell>
          <cell r="H1192" t="str">
            <v/>
          </cell>
          <cell r="I1192" t="e">
            <v>#N/A</v>
          </cell>
          <cell r="J1192" t="e">
            <v>#N/A</v>
          </cell>
          <cell r="K1192">
            <v>43862</v>
          </cell>
          <cell r="L1192" t="str">
            <v>1.1.2.01.2.4.01</v>
          </cell>
          <cell r="M1192" t="e">
            <v>#N/A</v>
          </cell>
        </row>
        <row r="1193">
          <cell r="A1193" t="str">
            <v>12515.02</v>
          </cell>
          <cell r="B1193" t="str">
            <v>Lipumax G-V-V FST NS 15/1500</v>
          </cell>
          <cell r="C1193" t="str">
            <v>8590830014206</v>
          </cell>
          <cell r="D1193">
            <v>350</v>
          </cell>
          <cell r="E1193">
            <v>84212100</v>
          </cell>
          <cell r="F1193">
            <v>1534</v>
          </cell>
          <cell r="G1193">
            <v>1534</v>
          </cell>
          <cell r="H1193" t="str">
            <v/>
          </cell>
          <cell r="I1193" t="e">
            <v>#N/A</v>
          </cell>
          <cell r="J1193" t="e">
            <v>#N/A</v>
          </cell>
          <cell r="K1193">
            <v>43862</v>
          </cell>
          <cell r="L1193" t="str">
            <v>1.1.2.01.2.4.01</v>
          </cell>
          <cell r="M1193" t="e">
            <v>#N/A</v>
          </cell>
        </row>
        <row r="1194">
          <cell r="A1194" t="str">
            <v>12515.03</v>
          </cell>
          <cell r="B1194" t="str">
            <v>Lipumax G-DM FST NS 15/1500</v>
          </cell>
          <cell r="C1194" t="str">
            <v>8590830012462</v>
          </cell>
          <cell r="D1194">
            <v>430</v>
          </cell>
          <cell r="E1194">
            <v>84212100</v>
          </cell>
          <cell r="F1194">
            <v>5886</v>
          </cell>
          <cell r="G1194">
            <v>5886</v>
          </cell>
          <cell r="H1194" t="str">
            <v/>
          </cell>
          <cell r="I1194" t="e">
            <v>#N/A</v>
          </cell>
          <cell r="J1194" t="e">
            <v>#N/A</v>
          </cell>
          <cell r="K1194">
            <v>43862</v>
          </cell>
          <cell r="L1194" t="str">
            <v>1.1.2.01.2.4.01</v>
          </cell>
          <cell r="M1194" t="e">
            <v>#N/A</v>
          </cell>
        </row>
        <row r="1195">
          <cell r="A1195" t="str">
            <v>12515.05</v>
          </cell>
          <cell r="B1195" t="str">
            <v>Lipumax G-D FST NS 15/1500</v>
          </cell>
          <cell r="C1195" t="str">
            <v>8590830012479</v>
          </cell>
          <cell r="D1195">
            <v>350</v>
          </cell>
          <cell r="E1195">
            <v>84212100</v>
          </cell>
          <cell r="F1195">
            <v>1595</v>
          </cell>
          <cell r="G1195">
            <v>1595</v>
          </cell>
          <cell r="H1195" t="str">
            <v/>
          </cell>
          <cell r="I1195" t="e">
            <v>#N/A</v>
          </cell>
          <cell r="J1195" t="e">
            <v>#N/A</v>
          </cell>
          <cell r="K1195">
            <v>43862</v>
          </cell>
          <cell r="L1195" t="str">
            <v>1.1.2.01.2.4.01</v>
          </cell>
          <cell r="M1195" t="e">
            <v>#N/A</v>
          </cell>
        </row>
        <row r="1196">
          <cell r="A1196" t="str">
            <v>12515.06</v>
          </cell>
          <cell r="B1196" t="str">
            <v>Lipumax G-DA  FST NS 15/1500</v>
          </cell>
          <cell r="C1196" t="str">
            <v>8590830012486</v>
          </cell>
          <cell r="D1196">
            <v>420</v>
          </cell>
          <cell r="E1196">
            <v>84212100</v>
          </cell>
          <cell r="F1196">
            <v>6579</v>
          </cell>
          <cell r="G1196">
            <v>6579</v>
          </cell>
          <cell r="H1196" t="str">
            <v/>
          </cell>
          <cell r="I1196" t="e">
            <v>#N/A</v>
          </cell>
          <cell r="J1196" t="e">
            <v>#N/A</v>
          </cell>
          <cell r="K1196">
            <v>43862</v>
          </cell>
          <cell r="L1196" t="str">
            <v>1.1.2.01.2.4.01</v>
          </cell>
          <cell r="M1196" t="e">
            <v>#N/A</v>
          </cell>
        </row>
        <row r="1197">
          <cell r="A1197" t="str">
            <v>12515.41</v>
          </cell>
          <cell r="B1197" t="str">
            <v>Lipumax G-B NS 15/1500</v>
          </cell>
          <cell r="C1197">
            <v>8590830045026</v>
          </cell>
          <cell r="D1197">
            <v>275</v>
          </cell>
          <cell r="H1197">
            <v>1594</v>
          </cell>
          <cell r="I1197">
            <v>2399</v>
          </cell>
          <cell r="J1197">
            <v>0.50501882057716441</v>
          </cell>
          <cell r="K1197">
            <v>44197</v>
          </cell>
        </row>
        <row r="1198">
          <cell r="A1198" t="str">
            <v>12515.43</v>
          </cell>
          <cell r="B1198" t="str">
            <v>Lipumax G-DM NS 15/1500</v>
          </cell>
          <cell r="C1198">
            <v>8590830045309</v>
          </cell>
          <cell r="D1198">
            <v>312</v>
          </cell>
          <cell r="H1198">
            <v>5915</v>
          </cell>
          <cell r="I1198">
            <v>7632</v>
          </cell>
          <cell r="J1198">
            <v>0.29027895181741337</v>
          </cell>
          <cell r="K1198">
            <v>44197</v>
          </cell>
        </row>
        <row r="1199">
          <cell r="A1199" t="str">
            <v>12515.45</v>
          </cell>
          <cell r="B1199" t="str">
            <v>Lipumax G-D NS 15/1500</v>
          </cell>
          <cell r="C1199">
            <v>8590830045163</v>
          </cell>
          <cell r="D1199">
            <v>278</v>
          </cell>
          <cell r="H1199">
            <v>1675</v>
          </cell>
          <cell r="I1199">
            <v>2521</v>
          </cell>
          <cell r="J1199">
            <v>0.50507462686567162</v>
          </cell>
          <cell r="K1199">
            <v>44197</v>
          </cell>
        </row>
        <row r="1200">
          <cell r="A1200" t="str">
            <v>12515.46</v>
          </cell>
          <cell r="B1200" t="str">
            <v>Lipumax G-DA NS 15/1500</v>
          </cell>
          <cell r="C1200">
            <v>8590830045446</v>
          </cell>
          <cell r="D1200">
            <v>312</v>
          </cell>
          <cell r="H1200">
            <v>6612</v>
          </cell>
          <cell r="I1200">
            <v>8427</v>
          </cell>
          <cell r="J1200">
            <v>0.2745009074410163</v>
          </cell>
          <cell r="K1200">
            <v>44197</v>
          </cell>
        </row>
        <row r="1201">
          <cell r="A1201" t="str">
            <v>12516.01</v>
          </cell>
          <cell r="B1201" t="str">
            <v>Lipumax G FST NS 20/4000</v>
          </cell>
          <cell r="C1201" t="str">
            <v>8590830012493</v>
          </cell>
          <cell r="D1201">
            <v>654</v>
          </cell>
          <cell r="E1201">
            <v>84212100</v>
          </cell>
          <cell r="F1201">
            <v>1880</v>
          </cell>
          <cell r="G1201">
            <v>1880</v>
          </cell>
          <cell r="H1201" t="str">
            <v/>
          </cell>
          <cell r="I1201" t="e">
            <v>#N/A</v>
          </cell>
          <cell r="J1201" t="e">
            <v>#N/A</v>
          </cell>
          <cell r="K1201">
            <v>43862</v>
          </cell>
          <cell r="L1201" t="str">
            <v>1.1.2.01.2.4.01</v>
          </cell>
          <cell r="M1201" t="e">
            <v>#N/A</v>
          </cell>
        </row>
        <row r="1202">
          <cell r="A1202" t="str">
            <v>12516.02</v>
          </cell>
          <cell r="B1202" t="str">
            <v>Lipumax G-V-V FST NS 20/4000</v>
          </cell>
          <cell r="C1202" t="str">
            <v>8590830014213</v>
          </cell>
          <cell r="D1202">
            <v>455</v>
          </cell>
          <cell r="E1202">
            <v>84212100</v>
          </cell>
          <cell r="F1202">
            <v>1896</v>
          </cell>
          <cell r="G1202">
            <v>1896</v>
          </cell>
          <cell r="H1202" t="str">
            <v/>
          </cell>
          <cell r="I1202" t="e">
            <v>#N/A</v>
          </cell>
          <cell r="J1202" t="e">
            <v>#N/A</v>
          </cell>
          <cell r="K1202">
            <v>43862</v>
          </cell>
          <cell r="L1202" t="str">
            <v>1.1.2.01.2.4.01</v>
          </cell>
          <cell r="M1202" t="e">
            <v>#N/A</v>
          </cell>
        </row>
        <row r="1203">
          <cell r="A1203" t="str">
            <v>12516.03</v>
          </cell>
          <cell r="B1203" t="str">
            <v>Lipumax G-DM FST NS 20/4000</v>
          </cell>
          <cell r="C1203" t="str">
            <v>8590830012509</v>
          </cell>
          <cell r="D1203">
            <v>510</v>
          </cell>
          <cell r="E1203">
            <v>84212100</v>
          </cell>
          <cell r="F1203">
            <v>6174</v>
          </cell>
          <cell r="G1203">
            <v>6174</v>
          </cell>
          <cell r="H1203" t="str">
            <v/>
          </cell>
          <cell r="I1203" t="e">
            <v>#N/A</v>
          </cell>
          <cell r="J1203" t="e">
            <v>#N/A</v>
          </cell>
          <cell r="K1203">
            <v>43862</v>
          </cell>
          <cell r="L1203" t="str">
            <v>1.1.2.01.2.4.01</v>
          </cell>
          <cell r="M1203" t="e">
            <v>#N/A</v>
          </cell>
        </row>
        <row r="1204">
          <cell r="A1204" t="str">
            <v>12516.05</v>
          </cell>
          <cell r="B1204" t="str">
            <v>Lipumax G-D FST NS 20/4000</v>
          </cell>
          <cell r="C1204" t="str">
            <v>8590830012516</v>
          </cell>
          <cell r="D1204">
            <v>455</v>
          </cell>
          <cell r="E1204">
            <v>84212100</v>
          </cell>
          <cell r="F1204">
            <v>1964</v>
          </cell>
          <cell r="G1204">
            <v>1964</v>
          </cell>
          <cell r="H1204" t="str">
            <v/>
          </cell>
          <cell r="I1204" t="e">
            <v>#N/A</v>
          </cell>
          <cell r="J1204" t="e">
            <v>#N/A</v>
          </cell>
          <cell r="K1204">
            <v>43862</v>
          </cell>
          <cell r="L1204" t="str">
            <v>1.1.2.01.2.4.01</v>
          </cell>
          <cell r="M1204" t="e">
            <v>#N/A</v>
          </cell>
        </row>
        <row r="1205">
          <cell r="A1205" t="str">
            <v>12516.06</v>
          </cell>
          <cell r="B1205" t="str">
            <v>Lipumax G-DA FST NS 20/4000</v>
          </cell>
          <cell r="C1205" t="str">
            <v>8590830012523</v>
          </cell>
          <cell r="D1205">
            <v>490</v>
          </cell>
          <cell r="E1205">
            <v>84212100</v>
          </cell>
          <cell r="F1205">
            <v>6941</v>
          </cell>
          <cell r="G1205">
            <v>6941</v>
          </cell>
          <cell r="H1205" t="str">
            <v/>
          </cell>
          <cell r="I1205" t="e">
            <v>#N/A</v>
          </cell>
          <cell r="J1205" t="e">
            <v>#N/A</v>
          </cell>
          <cell r="K1205">
            <v>43862</v>
          </cell>
          <cell r="L1205" t="str">
            <v>1.1.2.01.2.4.01</v>
          </cell>
          <cell r="M1205" t="e">
            <v>#N/A</v>
          </cell>
        </row>
        <row r="1206">
          <cell r="A1206" t="str">
            <v>12516.41</v>
          </cell>
          <cell r="B1206" t="str">
            <v>Lipumax G-B NS 20/4000</v>
          </cell>
          <cell r="C1206">
            <v>8590830045057</v>
          </cell>
          <cell r="D1206">
            <v>375</v>
          </cell>
          <cell r="H1206">
            <v>1974</v>
          </cell>
          <cell r="I1206">
            <v>2919</v>
          </cell>
          <cell r="J1206">
            <v>0.47872340425531923</v>
          </cell>
          <cell r="K1206">
            <v>44197</v>
          </cell>
        </row>
        <row r="1207">
          <cell r="A1207" t="str">
            <v>12516.43</v>
          </cell>
          <cell r="B1207" t="str">
            <v>Lipumax G-DM NS 20/4000</v>
          </cell>
          <cell r="C1207">
            <v>8590830045330</v>
          </cell>
          <cell r="D1207">
            <v>413</v>
          </cell>
          <cell r="H1207">
            <v>6205</v>
          </cell>
          <cell r="I1207">
            <v>7960</v>
          </cell>
          <cell r="J1207">
            <v>0.28283642224012895</v>
          </cell>
          <cell r="K1207">
            <v>44197</v>
          </cell>
        </row>
        <row r="1208">
          <cell r="A1208" t="str">
            <v>12516.45</v>
          </cell>
          <cell r="B1208" t="str">
            <v>Lipumax G-D NS 20/4000</v>
          </cell>
          <cell r="C1208">
            <v>8590830045194</v>
          </cell>
          <cell r="D1208">
            <v>379</v>
          </cell>
          <cell r="H1208">
            <v>2062</v>
          </cell>
          <cell r="I1208">
            <v>3049</v>
          </cell>
          <cell r="J1208">
            <v>0.47866149369544142</v>
          </cell>
          <cell r="K1208">
            <v>44197</v>
          </cell>
        </row>
        <row r="1209">
          <cell r="A1209" t="str">
            <v>12516.46</v>
          </cell>
          <cell r="B1209" t="str">
            <v>Lipumax G-DA NS 20/4000</v>
          </cell>
          <cell r="C1209">
            <v>8590830045477</v>
          </cell>
          <cell r="D1209">
            <v>413</v>
          </cell>
          <cell r="H1209">
            <v>6976</v>
          </cell>
          <cell r="I1209">
            <v>8823</v>
          </cell>
          <cell r="J1209">
            <v>0.26476490825688082</v>
          </cell>
          <cell r="K1209">
            <v>44197</v>
          </cell>
        </row>
        <row r="1210">
          <cell r="A1210" t="str">
            <v>12517.01</v>
          </cell>
          <cell r="B1210" t="str">
            <v>Lipumax G FST NS 20/2000</v>
          </cell>
          <cell r="C1210" t="str">
            <v>8590830012530</v>
          </cell>
          <cell r="D1210">
            <v>477</v>
          </cell>
          <cell r="E1210">
            <v>84212100</v>
          </cell>
          <cell r="F1210">
            <v>1482</v>
          </cell>
          <cell r="G1210">
            <v>1482</v>
          </cell>
          <cell r="H1210" t="str">
            <v/>
          </cell>
          <cell r="I1210" t="e">
            <v>#N/A</v>
          </cell>
          <cell r="J1210" t="e">
            <v>#N/A</v>
          </cell>
          <cell r="K1210">
            <v>43862</v>
          </cell>
          <cell r="L1210" t="str">
            <v>1.1.2.01.2.4.01</v>
          </cell>
          <cell r="M1210" t="e">
            <v>#N/A</v>
          </cell>
        </row>
        <row r="1211">
          <cell r="A1211" t="str">
            <v>12517.02</v>
          </cell>
          <cell r="B1211" t="str">
            <v>Lipumax G-V-V FST NS 20/2000</v>
          </cell>
          <cell r="C1211" t="str">
            <v>8590830014220</v>
          </cell>
          <cell r="D1211">
            <v>400</v>
          </cell>
          <cell r="E1211">
            <v>84212100</v>
          </cell>
          <cell r="F1211">
            <v>1498</v>
          </cell>
          <cell r="G1211">
            <v>1498</v>
          </cell>
          <cell r="H1211" t="str">
            <v/>
          </cell>
          <cell r="I1211" t="e">
            <v>#N/A</v>
          </cell>
          <cell r="J1211" t="e">
            <v>#N/A</v>
          </cell>
          <cell r="K1211">
            <v>43862</v>
          </cell>
          <cell r="L1211" t="str">
            <v>1.1.2.01.2.4.01</v>
          </cell>
          <cell r="M1211" t="e">
            <v>#N/A</v>
          </cell>
        </row>
        <row r="1212">
          <cell r="A1212" t="str">
            <v>12517.03</v>
          </cell>
          <cell r="B1212" t="str">
            <v>Lipumax G-DM FST NS 20/2000</v>
          </cell>
          <cell r="C1212" t="str">
            <v>8590830012547</v>
          </cell>
          <cell r="D1212">
            <v>460</v>
          </cell>
          <cell r="E1212">
            <v>84212100</v>
          </cell>
          <cell r="F1212">
            <v>6027</v>
          </cell>
          <cell r="G1212">
            <v>6027</v>
          </cell>
          <cell r="H1212" t="str">
            <v/>
          </cell>
          <cell r="I1212" t="e">
            <v>#N/A</v>
          </cell>
          <cell r="J1212" t="e">
            <v>#N/A</v>
          </cell>
          <cell r="K1212">
            <v>43862</v>
          </cell>
          <cell r="L1212" t="str">
            <v>1.1.2.01.2.4.01</v>
          </cell>
          <cell r="M1212" t="e">
            <v>#N/A</v>
          </cell>
        </row>
        <row r="1213">
          <cell r="A1213" t="str">
            <v>12517.05</v>
          </cell>
          <cell r="B1213" t="str">
            <v>Lipumax G-D FST NS 20/2000</v>
          </cell>
          <cell r="C1213" t="str">
            <v>8590830012554</v>
          </cell>
          <cell r="D1213">
            <v>400</v>
          </cell>
          <cell r="E1213">
            <v>84212100</v>
          </cell>
          <cell r="F1213">
            <v>1737</v>
          </cell>
          <cell r="G1213">
            <v>1737</v>
          </cell>
          <cell r="H1213" t="str">
            <v/>
          </cell>
          <cell r="I1213" t="e">
            <v>#N/A</v>
          </cell>
          <cell r="J1213" t="e">
            <v>#N/A</v>
          </cell>
          <cell r="K1213">
            <v>43862</v>
          </cell>
          <cell r="L1213" t="str">
            <v>1.1.2.01.2.4.01</v>
          </cell>
          <cell r="M1213" t="e">
            <v>#N/A</v>
          </cell>
        </row>
        <row r="1214">
          <cell r="A1214" t="str">
            <v>12517.06</v>
          </cell>
          <cell r="B1214" t="str">
            <v>Lipumax G-DA FST NS 20/2000</v>
          </cell>
          <cell r="C1214" t="str">
            <v>8590830012561</v>
          </cell>
          <cell r="D1214">
            <v>440</v>
          </cell>
          <cell r="E1214">
            <v>84212100</v>
          </cell>
          <cell r="F1214">
            <v>6543</v>
          </cell>
          <cell r="G1214">
            <v>6543</v>
          </cell>
          <cell r="H1214" t="str">
            <v/>
          </cell>
          <cell r="I1214" t="e">
            <v>#N/A</v>
          </cell>
          <cell r="J1214" t="e">
            <v>#N/A</v>
          </cell>
          <cell r="K1214">
            <v>43862</v>
          </cell>
          <cell r="L1214" t="str">
            <v>1.1.2.01.2.4.01</v>
          </cell>
          <cell r="M1214" t="e">
            <v>#N/A</v>
          </cell>
        </row>
        <row r="1215">
          <cell r="A1215" t="str">
            <v>12517.41</v>
          </cell>
          <cell r="B1215" t="str">
            <v>Lipumax G-B NS 20/2000</v>
          </cell>
          <cell r="C1215">
            <v>8590830045040</v>
          </cell>
          <cell r="D1215">
            <v>305</v>
          </cell>
          <cell r="H1215">
            <v>1556</v>
          </cell>
          <cell r="I1215">
            <v>2342</v>
          </cell>
          <cell r="J1215">
            <v>0.50514138817480725</v>
          </cell>
          <cell r="K1215">
            <v>44197</v>
          </cell>
        </row>
        <row r="1216">
          <cell r="A1216" t="str">
            <v>12517.43</v>
          </cell>
          <cell r="B1216" t="str">
            <v>Lipumax G-DM NS 20/2000</v>
          </cell>
          <cell r="C1216">
            <v>8590830045323</v>
          </cell>
          <cell r="D1216">
            <v>342.5</v>
          </cell>
          <cell r="H1216">
            <v>6057</v>
          </cell>
          <cell r="I1216">
            <v>7781</v>
          </cell>
          <cell r="J1216">
            <v>0.28462935446590731</v>
          </cell>
          <cell r="K1216">
            <v>44197</v>
          </cell>
        </row>
        <row r="1217">
          <cell r="A1217" t="str">
            <v>12517.45</v>
          </cell>
          <cell r="B1217" t="str">
            <v>Lipumax G-D NS 20/2000</v>
          </cell>
          <cell r="C1217">
            <v>8590830045187</v>
          </cell>
          <cell r="D1217">
            <v>308.5</v>
          </cell>
          <cell r="H1217">
            <v>1824</v>
          </cell>
          <cell r="I1217">
            <v>2745</v>
          </cell>
          <cell r="J1217">
            <v>0.50493421052631571</v>
          </cell>
          <cell r="K1217">
            <v>44197</v>
          </cell>
        </row>
        <row r="1218">
          <cell r="A1218" t="str">
            <v>12517.46</v>
          </cell>
          <cell r="B1218" t="str">
            <v>Lipumax G-DA NS 20/2000</v>
          </cell>
          <cell r="C1218">
            <v>8590830045460</v>
          </cell>
          <cell r="D1218">
            <v>342.5</v>
          </cell>
          <cell r="H1218">
            <v>6575</v>
          </cell>
          <cell r="I1218">
            <v>8371</v>
          </cell>
          <cell r="J1218">
            <v>0.27315589353612157</v>
          </cell>
          <cell r="K1218">
            <v>44197</v>
          </cell>
        </row>
        <row r="1219">
          <cell r="A1219" t="str">
            <v>12518.01</v>
          </cell>
          <cell r="B1219" t="str">
            <v>Lipumax G FST NS 25/2500</v>
          </cell>
          <cell r="C1219" t="str">
            <v>8590830012578</v>
          </cell>
          <cell r="D1219">
            <v>620</v>
          </cell>
          <cell r="E1219">
            <v>84212100</v>
          </cell>
          <cell r="F1219">
            <v>2387</v>
          </cell>
          <cell r="G1219">
            <v>2387</v>
          </cell>
          <cell r="H1219" t="str">
            <v/>
          </cell>
          <cell r="I1219" t="e">
            <v>#N/A</v>
          </cell>
          <cell r="J1219" t="e">
            <v>#N/A</v>
          </cell>
          <cell r="K1219">
            <v>43862</v>
          </cell>
          <cell r="L1219" t="str">
            <v>1.1.2.01.2.4.01</v>
          </cell>
          <cell r="M1219" t="e">
            <v>#N/A</v>
          </cell>
        </row>
        <row r="1220">
          <cell r="A1220" t="str">
            <v>12518.02</v>
          </cell>
          <cell r="B1220" t="str">
            <v>Lipumax G-V-V FST NS 25/2500</v>
          </cell>
          <cell r="C1220" t="str">
            <v>8590830014237</v>
          </cell>
          <cell r="D1220">
            <v>660</v>
          </cell>
          <cell r="E1220">
            <v>84212100</v>
          </cell>
          <cell r="F1220">
            <v>2403</v>
          </cell>
          <cell r="G1220">
            <v>2403</v>
          </cell>
          <cell r="H1220" t="str">
            <v/>
          </cell>
          <cell r="I1220" t="e">
            <v>#N/A</v>
          </cell>
          <cell r="J1220" t="e">
            <v>#N/A</v>
          </cell>
          <cell r="K1220">
            <v>43862</v>
          </cell>
          <cell r="L1220" t="str">
            <v>1.1.2.01.2.4.01</v>
          </cell>
          <cell r="M1220" t="e">
            <v>#N/A</v>
          </cell>
        </row>
        <row r="1221">
          <cell r="A1221" t="str">
            <v>12518.03</v>
          </cell>
          <cell r="B1221" t="str">
            <v>Lipumax G-DM FST NS 25/2500</v>
          </cell>
          <cell r="C1221" t="str">
            <v>8590830012585</v>
          </cell>
          <cell r="D1221">
            <v>720</v>
          </cell>
          <cell r="E1221">
            <v>84212100</v>
          </cell>
          <cell r="F1221">
            <v>6559</v>
          </cell>
          <cell r="G1221">
            <v>6559</v>
          </cell>
          <cell r="H1221" t="str">
            <v/>
          </cell>
          <cell r="I1221" t="e">
            <v>#N/A</v>
          </cell>
          <cell r="J1221" t="e">
            <v>#N/A</v>
          </cell>
          <cell r="K1221">
            <v>43862</v>
          </cell>
          <cell r="L1221" t="str">
            <v>1.1.2.01.2.4.01</v>
          </cell>
          <cell r="M1221" t="e">
            <v>#N/A</v>
          </cell>
        </row>
        <row r="1222">
          <cell r="A1222" t="str">
            <v>12518.05</v>
          </cell>
          <cell r="B1222" t="str">
            <v>Lipumax G-D FST NS 25/2500</v>
          </cell>
          <cell r="C1222" t="str">
            <v>8590830012592</v>
          </cell>
          <cell r="D1222">
            <v>660</v>
          </cell>
          <cell r="E1222">
            <v>84212100</v>
          </cell>
          <cell r="F1222">
            <v>2355</v>
          </cell>
          <cell r="G1222">
            <v>2355</v>
          </cell>
          <cell r="H1222" t="str">
            <v/>
          </cell>
          <cell r="I1222" t="e">
            <v>#N/A</v>
          </cell>
          <cell r="J1222" t="e">
            <v>#N/A</v>
          </cell>
          <cell r="K1222">
            <v>43862</v>
          </cell>
          <cell r="L1222" t="str">
            <v>1.1.2.01.2.4.01</v>
          </cell>
          <cell r="M1222" t="e">
            <v>#N/A</v>
          </cell>
        </row>
        <row r="1223">
          <cell r="A1223" t="str">
            <v>12518.06</v>
          </cell>
          <cell r="B1223" t="str">
            <v>Lipumax G-DA FST NS 25/2500</v>
          </cell>
          <cell r="C1223" t="str">
            <v>8590830012608</v>
          </cell>
          <cell r="D1223">
            <v>700</v>
          </cell>
          <cell r="E1223">
            <v>84212100</v>
          </cell>
          <cell r="F1223">
            <v>7448</v>
          </cell>
          <cell r="G1223">
            <v>7448</v>
          </cell>
          <cell r="H1223" t="str">
            <v/>
          </cell>
          <cell r="I1223" t="e">
            <v>#N/A</v>
          </cell>
          <cell r="J1223" t="e">
            <v>#N/A</v>
          </cell>
          <cell r="K1223">
            <v>43862</v>
          </cell>
          <cell r="L1223" t="str">
            <v>1.1.2.01.2.4.01</v>
          </cell>
          <cell r="M1223" t="e">
            <v>#N/A</v>
          </cell>
        </row>
        <row r="1224">
          <cell r="A1224" t="str">
            <v>12518.41</v>
          </cell>
          <cell r="B1224" t="str">
            <v>Lipumax G-B NS 25/2500</v>
          </cell>
          <cell r="C1224">
            <v>8590830045064</v>
          </cell>
          <cell r="D1224">
            <v>455</v>
          </cell>
          <cell r="H1224">
            <v>2459</v>
          </cell>
          <cell r="I1224">
            <v>3700</v>
          </cell>
          <cell r="J1224">
            <v>0.50467669784465219</v>
          </cell>
          <cell r="K1224">
            <v>44197</v>
          </cell>
        </row>
        <row r="1225">
          <cell r="A1225" t="str">
            <v>12518.43</v>
          </cell>
          <cell r="B1225" t="str">
            <v>Lipumax G-DM NS 25/2500</v>
          </cell>
          <cell r="C1225">
            <v>8590830045347</v>
          </cell>
          <cell r="D1225">
            <v>492.5</v>
          </cell>
          <cell r="H1225">
            <v>6592</v>
          </cell>
          <cell r="I1225">
            <v>8720</v>
          </cell>
          <cell r="J1225">
            <v>0.32281553398058249</v>
          </cell>
          <cell r="K1225">
            <v>44197</v>
          </cell>
        </row>
        <row r="1226">
          <cell r="A1226" t="str">
            <v>12518.45</v>
          </cell>
          <cell r="B1226" t="str">
            <v>Lipumax G-D NS 25/2500</v>
          </cell>
          <cell r="C1226">
            <v>8590830045200</v>
          </cell>
          <cell r="D1226">
            <v>458.5</v>
          </cell>
          <cell r="H1226">
            <v>2426</v>
          </cell>
          <cell r="I1226">
            <v>3650</v>
          </cell>
          <cell r="J1226">
            <v>0.50453421269579546</v>
          </cell>
          <cell r="K1226">
            <v>44197</v>
          </cell>
        </row>
        <row r="1227">
          <cell r="A1227" t="str">
            <v>12518.46</v>
          </cell>
          <cell r="B1227" t="str">
            <v>Lipumax G-DA NS 25/2500</v>
          </cell>
          <cell r="C1227">
            <v>8590830045484</v>
          </cell>
          <cell r="D1227">
            <v>492.5</v>
          </cell>
          <cell r="H1227">
            <v>7485</v>
          </cell>
          <cell r="I1227">
            <v>9738</v>
          </cell>
          <cell r="J1227">
            <v>0.30100200400801613</v>
          </cell>
          <cell r="K1227">
            <v>44197</v>
          </cell>
        </row>
        <row r="1228">
          <cell r="A1228" t="str">
            <v>12541.01</v>
          </cell>
          <cell r="B1228" t="str">
            <v>Oleopator-Bypass G FST NS 6/60-600</v>
          </cell>
          <cell r="C1228" t="str">
            <v>8590830012615</v>
          </cell>
          <cell r="D1228">
            <v>260</v>
          </cell>
          <cell r="E1228">
            <v>84212100</v>
          </cell>
          <cell r="F1228">
            <v>1768</v>
          </cell>
          <cell r="G1228">
            <v>1768</v>
          </cell>
          <cell r="H1228" t="str">
            <v/>
          </cell>
          <cell r="I1228" t="e">
            <v>#N/A</v>
          </cell>
          <cell r="J1228" t="e">
            <v>#N/A</v>
          </cell>
          <cell r="K1228">
            <v>43862</v>
          </cell>
          <cell r="L1228" t="str">
            <v>1.1.2.01.1.5.02</v>
          </cell>
          <cell r="M1228" t="e">
            <v>#N/A</v>
          </cell>
        </row>
        <row r="1229">
          <cell r="A1229" t="str">
            <v>12541.02</v>
          </cell>
          <cell r="B1229" t="str">
            <v>Oleopator-Bypass G-V FST NS 6/60-600</v>
          </cell>
          <cell r="D1229">
            <v>260</v>
          </cell>
          <cell r="E1229">
            <v>84212100</v>
          </cell>
          <cell r="F1229">
            <v>1784</v>
          </cell>
          <cell r="G1229">
            <v>1784</v>
          </cell>
          <cell r="H1229" t="str">
            <v/>
          </cell>
          <cell r="I1229" t="e">
            <v>#N/A</v>
          </cell>
          <cell r="J1229" t="e">
            <v>#N/A</v>
          </cell>
          <cell r="K1229">
            <v>43862</v>
          </cell>
          <cell r="L1229" t="str">
            <v>1.1.2.01.1.5.02</v>
          </cell>
          <cell r="M1229" t="e">
            <v>#N/A</v>
          </cell>
        </row>
        <row r="1230">
          <cell r="A1230" t="str">
            <v>12541.41</v>
          </cell>
          <cell r="B1230" t="str">
            <v>Oleopator-Bypass G NS 6/60-600</v>
          </cell>
          <cell r="C1230">
            <v>8590830044418</v>
          </cell>
          <cell r="D1230">
            <v>260</v>
          </cell>
          <cell r="H1230">
            <v>1821</v>
          </cell>
          <cell r="I1230">
            <v>2704</v>
          </cell>
          <cell r="J1230">
            <v>0.48489840746842394</v>
          </cell>
          <cell r="K1230">
            <v>44197</v>
          </cell>
        </row>
        <row r="1231">
          <cell r="A1231" t="str">
            <v>12542.01</v>
          </cell>
          <cell r="B1231" t="str">
            <v>Oleopator-Bypass G FST NS 6/60-1200</v>
          </cell>
          <cell r="C1231" t="str">
            <v>8590830012622</v>
          </cell>
          <cell r="D1231">
            <v>300</v>
          </cell>
          <cell r="E1231">
            <v>84212100</v>
          </cell>
          <cell r="F1231">
            <v>1828</v>
          </cell>
          <cell r="G1231">
            <v>1828</v>
          </cell>
          <cell r="H1231" t="str">
            <v/>
          </cell>
          <cell r="I1231" t="e">
            <v>#N/A</v>
          </cell>
          <cell r="J1231" t="e">
            <v>#N/A</v>
          </cell>
          <cell r="K1231">
            <v>43862</v>
          </cell>
          <cell r="L1231" t="str">
            <v>1.1.2.01.1.5.02</v>
          </cell>
          <cell r="M1231" t="e">
            <v>#N/A</v>
          </cell>
        </row>
        <row r="1232">
          <cell r="A1232" t="str">
            <v>12542.02</v>
          </cell>
          <cell r="B1232" t="str">
            <v>Oleopator-Bypass G-V FST NS 6/60-1200</v>
          </cell>
          <cell r="D1232">
            <v>300</v>
          </cell>
          <cell r="E1232">
            <v>84212100</v>
          </cell>
          <cell r="F1232">
            <v>1844</v>
          </cell>
          <cell r="G1232">
            <v>1844</v>
          </cell>
          <cell r="H1232" t="str">
            <v/>
          </cell>
          <cell r="I1232" t="e">
            <v>#N/A</v>
          </cell>
          <cell r="J1232" t="e">
            <v>#N/A</v>
          </cell>
          <cell r="K1232">
            <v>43862</v>
          </cell>
          <cell r="L1232" t="str">
            <v>1.1.2.01.1.5.02</v>
          </cell>
          <cell r="M1232" t="e">
            <v>#N/A</v>
          </cell>
        </row>
        <row r="1233">
          <cell r="A1233" t="str">
            <v>12542.41</v>
          </cell>
          <cell r="B1233" t="str">
            <v>Oleopator-Bypass G NS 6/60-1200</v>
          </cell>
          <cell r="C1233">
            <v>8590830044425</v>
          </cell>
          <cell r="D1233">
            <v>300</v>
          </cell>
          <cell r="H1233">
            <v>1883</v>
          </cell>
          <cell r="I1233">
            <v>2796</v>
          </cell>
          <cell r="J1233">
            <v>0.4848645778013807</v>
          </cell>
          <cell r="K1233">
            <v>44197</v>
          </cell>
        </row>
        <row r="1234">
          <cell r="A1234" t="str">
            <v>12543.01</v>
          </cell>
          <cell r="B1234" t="str">
            <v>Oleopator-Bypass G FST NS 6/60-1800</v>
          </cell>
          <cell r="C1234" t="str">
            <v>8590830012639</v>
          </cell>
          <cell r="D1234">
            <v>300</v>
          </cell>
          <cell r="E1234">
            <v>84212100</v>
          </cell>
          <cell r="F1234">
            <v>1886</v>
          </cell>
          <cell r="G1234">
            <v>1886</v>
          </cell>
          <cell r="H1234" t="str">
            <v/>
          </cell>
          <cell r="I1234" t="e">
            <v>#N/A</v>
          </cell>
          <cell r="J1234" t="e">
            <v>#N/A</v>
          </cell>
          <cell r="K1234">
            <v>43862</v>
          </cell>
          <cell r="L1234" t="str">
            <v>1.1.2.01.1.5.02</v>
          </cell>
          <cell r="M1234" t="e">
            <v>#N/A</v>
          </cell>
        </row>
        <row r="1235">
          <cell r="A1235" t="str">
            <v>12543.02</v>
          </cell>
          <cell r="B1235" t="str">
            <v>Oleopator-Bypass G-V FST NS 6/60-1800</v>
          </cell>
          <cell r="D1235">
            <v>300</v>
          </cell>
          <cell r="E1235">
            <v>84212100</v>
          </cell>
          <cell r="F1235">
            <v>1902</v>
          </cell>
          <cell r="G1235">
            <v>1902</v>
          </cell>
          <cell r="H1235" t="str">
            <v/>
          </cell>
          <cell r="I1235" t="e">
            <v>#N/A</v>
          </cell>
          <cell r="J1235" t="e">
            <v>#N/A</v>
          </cell>
          <cell r="K1235">
            <v>43862</v>
          </cell>
          <cell r="L1235" t="str">
            <v>1.1.2.01.1.5.02</v>
          </cell>
          <cell r="M1235" t="e">
            <v>#N/A</v>
          </cell>
        </row>
        <row r="1236">
          <cell r="A1236" t="str">
            <v>12543.41</v>
          </cell>
          <cell r="B1236" t="str">
            <v>Oleopator-Bypass G NS 6/60-1800</v>
          </cell>
          <cell r="C1236">
            <v>8590830044432</v>
          </cell>
          <cell r="D1236">
            <v>305</v>
          </cell>
          <cell r="H1236">
            <v>1924</v>
          </cell>
          <cell r="I1236">
            <v>2857</v>
          </cell>
          <cell r="J1236">
            <v>0.48492723492723488</v>
          </cell>
          <cell r="K1236">
            <v>44197</v>
          </cell>
        </row>
        <row r="1237">
          <cell r="A1237" t="str">
            <v>12544.01</v>
          </cell>
          <cell r="B1237" t="str">
            <v>Oleopator-Bypass G FST NS 8/80-800</v>
          </cell>
          <cell r="C1237" t="str">
            <v>8590830012646</v>
          </cell>
          <cell r="D1237">
            <v>260</v>
          </cell>
          <cell r="E1237">
            <v>84212100</v>
          </cell>
          <cell r="F1237">
            <v>1791</v>
          </cell>
          <cell r="G1237">
            <v>1791</v>
          </cell>
          <cell r="H1237" t="str">
            <v/>
          </cell>
          <cell r="I1237" t="e">
            <v>#N/A</v>
          </cell>
          <cell r="J1237" t="e">
            <v>#N/A</v>
          </cell>
          <cell r="K1237">
            <v>43862</v>
          </cell>
          <cell r="L1237" t="str">
            <v>1.1.2.01.1.5.02</v>
          </cell>
          <cell r="M1237" t="e">
            <v>#N/A</v>
          </cell>
        </row>
        <row r="1238">
          <cell r="A1238" t="str">
            <v>12544.02</v>
          </cell>
          <cell r="B1238" t="str">
            <v>Oleopator-Bypass G-V FST NS 8/80-800</v>
          </cell>
          <cell r="D1238">
            <v>260</v>
          </cell>
          <cell r="E1238">
            <v>84212100</v>
          </cell>
          <cell r="F1238">
            <v>1807</v>
          </cell>
          <cell r="G1238">
            <v>1807</v>
          </cell>
          <cell r="H1238" t="str">
            <v/>
          </cell>
          <cell r="I1238" t="e">
            <v>#N/A</v>
          </cell>
          <cell r="J1238" t="e">
            <v>#N/A</v>
          </cell>
          <cell r="K1238">
            <v>43862</v>
          </cell>
          <cell r="L1238" t="str">
            <v>1.1.2.01.1.5.02</v>
          </cell>
          <cell r="M1238" t="e">
            <v>#N/A</v>
          </cell>
        </row>
        <row r="1239">
          <cell r="A1239" t="str">
            <v>12544.41</v>
          </cell>
          <cell r="B1239" t="str">
            <v>Oleopator-Bypass G NS 8/80-800</v>
          </cell>
          <cell r="C1239">
            <v>8590830044449</v>
          </cell>
          <cell r="D1239">
            <v>265</v>
          </cell>
          <cell r="H1239">
            <v>1845</v>
          </cell>
          <cell r="I1239">
            <v>2740</v>
          </cell>
          <cell r="J1239">
            <v>0.48509485094850957</v>
          </cell>
          <cell r="K1239">
            <v>44197</v>
          </cell>
        </row>
        <row r="1240">
          <cell r="A1240" t="str">
            <v>12545.01</v>
          </cell>
          <cell r="B1240" t="str">
            <v>Oleopator-Bypass G FST NS 8/80-1600</v>
          </cell>
          <cell r="C1240" t="str">
            <v>8590830012653</v>
          </cell>
          <cell r="D1240">
            <v>290</v>
          </cell>
          <cell r="E1240">
            <v>84212100</v>
          </cell>
          <cell r="F1240">
            <v>1867</v>
          </cell>
          <cell r="G1240">
            <v>1867</v>
          </cell>
          <cell r="H1240" t="str">
            <v/>
          </cell>
          <cell r="I1240" t="e">
            <v>#N/A</v>
          </cell>
          <cell r="J1240" t="e">
            <v>#N/A</v>
          </cell>
          <cell r="K1240">
            <v>43862</v>
          </cell>
          <cell r="L1240" t="str">
            <v>1.1.2.01.1.5.02</v>
          </cell>
          <cell r="M1240" t="e">
            <v>#N/A</v>
          </cell>
        </row>
        <row r="1241">
          <cell r="A1241" t="str">
            <v>12545.02</v>
          </cell>
          <cell r="B1241" t="str">
            <v>Oleopator-Bypass G-V FST NS 8/80-1600</v>
          </cell>
          <cell r="D1241">
            <v>290</v>
          </cell>
          <cell r="E1241">
            <v>84212100</v>
          </cell>
          <cell r="F1241">
            <v>1883</v>
          </cell>
          <cell r="G1241">
            <v>1883</v>
          </cell>
          <cell r="H1241" t="str">
            <v/>
          </cell>
          <cell r="I1241" t="e">
            <v>#N/A</v>
          </cell>
          <cell r="J1241" t="e">
            <v>#N/A</v>
          </cell>
          <cell r="K1241">
            <v>43862</v>
          </cell>
          <cell r="L1241" t="str">
            <v>1.1.2.01.1.5.02</v>
          </cell>
          <cell r="M1241" t="e">
            <v>#N/A</v>
          </cell>
        </row>
        <row r="1242">
          <cell r="A1242" t="str">
            <v>12545.41</v>
          </cell>
          <cell r="B1242" t="str">
            <v>Oleopator-Bypass G NS 8/80-1600</v>
          </cell>
          <cell r="C1242">
            <v>8590830044456</v>
          </cell>
          <cell r="D1242">
            <v>290</v>
          </cell>
          <cell r="H1242">
            <v>1904</v>
          </cell>
          <cell r="I1242">
            <v>2827</v>
          </cell>
          <cell r="J1242">
            <v>0.48476890756302526</v>
          </cell>
          <cell r="K1242">
            <v>44197</v>
          </cell>
        </row>
        <row r="1243">
          <cell r="A1243" t="str">
            <v>12546.01</v>
          </cell>
          <cell r="B1243" t="str">
            <v>Oleopator-Bypass G FST NS 8/80-2400</v>
          </cell>
          <cell r="C1243" t="str">
            <v>8590830012660</v>
          </cell>
          <cell r="D1243">
            <v>320</v>
          </cell>
          <cell r="E1243">
            <v>84212100</v>
          </cell>
          <cell r="F1243">
            <v>1943</v>
          </cell>
          <cell r="G1243">
            <v>1943</v>
          </cell>
          <cell r="H1243" t="str">
            <v/>
          </cell>
          <cell r="I1243" t="e">
            <v>#N/A</v>
          </cell>
          <cell r="J1243" t="e">
            <v>#N/A</v>
          </cell>
          <cell r="K1243">
            <v>43862</v>
          </cell>
          <cell r="L1243" t="str">
            <v>1.1.2.01.1.5.02</v>
          </cell>
          <cell r="M1243" t="e">
            <v>#N/A</v>
          </cell>
        </row>
        <row r="1244">
          <cell r="A1244" t="str">
            <v>12546.02</v>
          </cell>
          <cell r="B1244" t="str">
            <v>Oleopator-Bypass G-V FST NS 8/80-2400</v>
          </cell>
          <cell r="D1244">
            <v>320</v>
          </cell>
          <cell r="E1244">
            <v>84212100</v>
          </cell>
          <cell r="F1244">
            <v>1959</v>
          </cell>
          <cell r="G1244">
            <v>1959</v>
          </cell>
          <cell r="H1244" t="str">
            <v/>
          </cell>
          <cell r="I1244" t="e">
            <v>#N/A</v>
          </cell>
          <cell r="J1244" t="e">
            <v>#N/A</v>
          </cell>
          <cell r="K1244">
            <v>43862</v>
          </cell>
          <cell r="L1244" t="str">
            <v>1.1.2.01.1.5.02</v>
          </cell>
          <cell r="M1244" t="e">
            <v>#N/A</v>
          </cell>
        </row>
        <row r="1245">
          <cell r="A1245" t="str">
            <v>12546.41</v>
          </cell>
          <cell r="B1245" t="str">
            <v>Oleopator-Bypass G NS 8/80-2400</v>
          </cell>
          <cell r="C1245">
            <v>8590830044463</v>
          </cell>
          <cell r="D1245">
            <v>325</v>
          </cell>
          <cell r="H1245">
            <v>1982</v>
          </cell>
          <cell r="I1245">
            <v>2943</v>
          </cell>
          <cell r="J1245">
            <v>0.48486377396569114</v>
          </cell>
          <cell r="K1245">
            <v>44197</v>
          </cell>
        </row>
        <row r="1246">
          <cell r="A1246" t="str">
            <v>12547.01</v>
          </cell>
          <cell r="B1246" t="str">
            <v>Oleopator-Bypass G FST NS 10/100-1000</v>
          </cell>
          <cell r="C1246" t="str">
            <v>8590830297425</v>
          </cell>
          <cell r="D1246">
            <v>300</v>
          </cell>
          <cell r="E1246">
            <v>84212100</v>
          </cell>
          <cell r="F1246">
            <v>1812</v>
          </cell>
          <cell r="G1246">
            <v>1812</v>
          </cell>
          <cell r="H1246" t="str">
            <v/>
          </cell>
          <cell r="I1246" t="e">
            <v>#N/A</v>
          </cell>
          <cell r="J1246" t="e">
            <v>#N/A</v>
          </cell>
          <cell r="K1246">
            <v>43862</v>
          </cell>
          <cell r="L1246" t="str">
            <v>1.1.2.01.1.5.02</v>
          </cell>
          <cell r="M1246" t="e">
            <v>#N/A</v>
          </cell>
        </row>
        <row r="1247">
          <cell r="A1247" t="str">
            <v>12547.02</v>
          </cell>
          <cell r="B1247" t="str">
            <v>Oleopator-Bypass G-V FST NS 10/100-1000</v>
          </cell>
          <cell r="D1247">
            <v>300</v>
          </cell>
          <cell r="E1247">
            <v>84212100</v>
          </cell>
          <cell r="F1247">
            <v>1828</v>
          </cell>
          <cell r="G1247">
            <v>1828</v>
          </cell>
          <cell r="H1247" t="str">
            <v/>
          </cell>
          <cell r="I1247" t="e">
            <v>#N/A</v>
          </cell>
          <cell r="J1247" t="e">
            <v>#N/A</v>
          </cell>
          <cell r="K1247">
            <v>43862</v>
          </cell>
          <cell r="L1247" t="str">
            <v>1.1.2.01.1.5.02</v>
          </cell>
          <cell r="M1247" t="e">
            <v>#N/A</v>
          </cell>
        </row>
        <row r="1248">
          <cell r="A1248" t="str">
            <v>12547.41</v>
          </cell>
          <cell r="B1248" t="str">
            <v>Oleopator-Bypass G NS 10/100-1000</v>
          </cell>
          <cell r="C1248">
            <v>8590830044470</v>
          </cell>
          <cell r="D1248">
            <v>300</v>
          </cell>
          <cell r="H1248">
            <v>1866</v>
          </cell>
          <cell r="I1248">
            <v>2818</v>
          </cell>
          <cell r="J1248">
            <v>0.51018220793140401</v>
          </cell>
          <cell r="K1248">
            <v>44197</v>
          </cell>
        </row>
        <row r="1249">
          <cell r="A1249" t="str">
            <v>12548.01</v>
          </cell>
          <cell r="B1249" t="str">
            <v>Oleopator-Bypass G FST NS 10/100-2000</v>
          </cell>
          <cell r="C1249" t="str">
            <v>8590830012677</v>
          </cell>
          <cell r="D1249">
            <v>320</v>
          </cell>
          <cell r="E1249">
            <v>84212100</v>
          </cell>
          <cell r="F1249">
            <v>2030</v>
          </cell>
          <cell r="G1249">
            <v>2030</v>
          </cell>
          <cell r="H1249" t="str">
            <v/>
          </cell>
          <cell r="I1249" t="e">
            <v>#N/A</v>
          </cell>
          <cell r="J1249" t="e">
            <v>#N/A</v>
          </cell>
          <cell r="K1249">
            <v>43862</v>
          </cell>
          <cell r="L1249" t="str">
            <v>1.1.2.01.1.5.02</v>
          </cell>
          <cell r="M1249" t="e">
            <v>#N/A</v>
          </cell>
        </row>
        <row r="1250">
          <cell r="A1250" t="str">
            <v>12548.02</v>
          </cell>
          <cell r="B1250" t="str">
            <v>Oleopator-Bypass G-V FST NS 10/100-2000</v>
          </cell>
          <cell r="D1250">
            <v>320</v>
          </cell>
          <cell r="E1250">
            <v>84212100</v>
          </cell>
          <cell r="F1250">
            <v>2046</v>
          </cell>
          <cell r="G1250">
            <v>2046</v>
          </cell>
          <cell r="H1250" t="str">
            <v/>
          </cell>
          <cell r="I1250" t="e">
            <v>#N/A</v>
          </cell>
          <cell r="J1250" t="e">
            <v>#N/A</v>
          </cell>
          <cell r="K1250">
            <v>43862</v>
          </cell>
          <cell r="L1250" t="str">
            <v>1.1.2.01.1.5.02</v>
          </cell>
          <cell r="M1250" t="e">
            <v>#N/A</v>
          </cell>
        </row>
        <row r="1251">
          <cell r="A1251" t="str">
            <v>12548.41</v>
          </cell>
          <cell r="B1251" t="str">
            <v>Oleopator-Bypass G NS 10/100-2000</v>
          </cell>
          <cell r="C1251">
            <v>8590830044487</v>
          </cell>
          <cell r="D1251">
            <v>320</v>
          </cell>
          <cell r="H1251">
            <v>2091</v>
          </cell>
          <cell r="I1251">
            <v>3104</v>
          </cell>
          <cell r="J1251">
            <v>0.48445719751315153</v>
          </cell>
          <cell r="K1251">
            <v>44197</v>
          </cell>
        </row>
        <row r="1252">
          <cell r="A1252" t="str">
            <v>12549.01</v>
          </cell>
          <cell r="B1252" t="str">
            <v>Oleopator-Bypass G FST NS  10/100-3000</v>
          </cell>
          <cell r="C1252" t="str">
            <v>8590830012684</v>
          </cell>
          <cell r="D1252">
            <v>360</v>
          </cell>
          <cell r="E1252">
            <v>84212100</v>
          </cell>
          <cell r="F1252">
            <v>2064</v>
          </cell>
          <cell r="G1252">
            <v>2064</v>
          </cell>
          <cell r="H1252" t="str">
            <v/>
          </cell>
          <cell r="I1252" t="e">
            <v>#N/A</v>
          </cell>
          <cell r="J1252" t="e">
            <v>#N/A</v>
          </cell>
          <cell r="K1252">
            <v>43862</v>
          </cell>
          <cell r="L1252" t="str">
            <v>1.1.2.01.1.5.02</v>
          </cell>
          <cell r="M1252" t="e">
            <v>#N/A</v>
          </cell>
        </row>
        <row r="1253">
          <cell r="A1253" t="str">
            <v>12549.02</v>
          </cell>
          <cell r="B1253" t="str">
            <v>Oleopator-Bypass G-V FST NS  10/100-3000</v>
          </cell>
          <cell r="D1253">
            <v>360</v>
          </cell>
          <cell r="E1253">
            <v>84212100</v>
          </cell>
          <cell r="F1253">
            <v>2080</v>
          </cell>
          <cell r="G1253">
            <v>2080</v>
          </cell>
          <cell r="H1253" t="str">
            <v/>
          </cell>
          <cell r="I1253" t="e">
            <v>#N/A</v>
          </cell>
          <cell r="J1253" t="e">
            <v>#N/A</v>
          </cell>
          <cell r="K1253">
            <v>43862</v>
          </cell>
          <cell r="L1253" t="str">
            <v>1.1.2.01.1.5.02</v>
          </cell>
          <cell r="M1253" t="e">
            <v>#N/A</v>
          </cell>
        </row>
        <row r="1254">
          <cell r="A1254" t="str">
            <v>12549.41</v>
          </cell>
          <cell r="B1254" t="str">
            <v>Oleopator-Bypass G NS 10/100-3000</v>
          </cell>
          <cell r="C1254">
            <v>8590830044494</v>
          </cell>
          <cell r="D1254">
            <v>360</v>
          </cell>
          <cell r="H1254">
            <v>2105</v>
          </cell>
          <cell r="I1254">
            <v>3368</v>
          </cell>
          <cell r="J1254">
            <v>0.60000000000000009</v>
          </cell>
          <cell r="K1254">
            <v>44197</v>
          </cell>
        </row>
        <row r="1255">
          <cell r="A1255" t="str">
            <v>12550.01</v>
          </cell>
          <cell r="B1255" t="str">
            <v>Oleopator-Bypass G FST NS 15/150-1500</v>
          </cell>
          <cell r="C1255" t="str">
            <v>8590830297432</v>
          </cell>
          <cell r="D1255">
            <v>600</v>
          </cell>
          <cell r="E1255">
            <v>84212100</v>
          </cell>
          <cell r="F1255">
            <v>2993</v>
          </cell>
          <cell r="G1255">
            <v>2993</v>
          </cell>
          <cell r="H1255" t="str">
            <v/>
          </cell>
          <cell r="I1255" t="e">
            <v>#N/A</v>
          </cell>
          <cell r="J1255" t="e">
            <v>#N/A</v>
          </cell>
          <cell r="K1255">
            <v>43862</v>
          </cell>
          <cell r="L1255" t="str">
            <v>1.1.2.01.1.5.02</v>
          </cell>
          <cell r="M1255" t="e">
            <v>#N/A</v>
          </cell>
        </row>
        <row r="1256">
          <cell r="A1256" t="str">
            <v>12550.02</v>
          </cell>
          <cell r="B1256" t="str">
            <v>Oleopator-Bypass G-V FST NS 15/150-1500</v>
          </cell>
          <cell r="D1256">
            <v>600</v>
          </cell>
          <cell r="E1256">
            <v>84212100</v>
          </cell>
          <cell r="F1256">
            <v>3009</v>
          </cell>
          <cell r="G1256">
            <v>3009</v>
          </cell>
          <cell r="H1256" t="str">
            <v/>
          </cell>
          <cell r="I1256" t="e">
            <v>#N/A</v>
          </cell>
          <cell r="J1256" t="e">
            <v>#N/A</v>
          </cell>
          <cell r="K1256">
            <v>43862</v>
          </cell>
          <cell r="L1256" t="str">
            <v>1.1.2.01.1.5.02</v>
          </cell>
          <cell r="M1256" t="e">
            <v>#N/A</v>
          </cell>
        </row>
        <row r="1257">
          <cell r="A1257" t="str">
            <v>12550.41</v>
          </cell>
          <cell r="B1257" t="str">
            <v>Oleopator-Bypass G NS 15/150-1500</v>
          </cell>
          <cell r="C1257">
            <v>8590830044500</v>
          </cell>
          <cell r="D1257">
            <v>600</v>
          </cell>
          <cell r="H1257">
            <v>3083</v>
          </cell>
          <cell r="I1257">
            <v>4577</v>
          </cell>
          <cell r="J1257">
            <v>0.48459292896529349</v>
          </cell>
          <cell r="K1257">
            <v>44197</v>
          </cell>
        </row>
        <row r="1258">
          <cell r="A1258" t="str">
            <v>12551.01</v>
          </cell>
          <cell r="B1258" t="str">
            <v>Oleopator-Bypass G FST NS 15/150-3000</v>
          </cell>
          <cell r="C1258" t="str">
            <v>8590830012691</v>
          </cell>
          <cell r="D1258">
            <v>730</v>
          </cell>
          <cell r="E1258">
            <v>84212100</v>
          </cell>
          <cell r="F1258">
            <v>3163</v>
          </cell>
          <cell r="G1258">
            <v>3163</v>
          </cell>
          <cell r="H1258" t="str">
            <v/>
          </cell>
          <cell r="I1258" t="e">
            <v>#N/A</v>
          </cell>
          <cell r="J1258" t="e">
            <v>#N/A</v>
          </cell>
          <cell r="K1258">
            <v>43862</v>
          </cell>
          <cell r="L1258" t="str">
            <v>1.1.2.01.1.5.02</v>
          </cell>
          <cell r="M1258" t="e">
            <v>#N/A</v>
          </cell>
        </row>
        <row r="1259">
          <cell r="A1259" t="str">
            <v>12551.02</v>
          </cell>
          <cell r="B1259" t="str">
            <v>Oleopator-Bypass G-V FST NS 15/150-3000</v>
          </cell>
          <cell r="D1259">
            <v>730</v>
          </cell>
          <cell r="E1259">
            <v>84212100</v>
          </cell>
          <cell r="F1259">
            <v>3179</v>
          </cell>
          <cell r="G1259">
            <v>3179</v>
          </cell>
          <cell r="H1259" t="str">
            <v/>
          </cell>
          <cell r="I1259" t="e">
            <v>#N/A</v>
          </cell>
          <cell r="J1259" t="e">
            <v>#N/A</v>
          </cell>
          <cell r="K1259">
            <v>43862</v>
          </cell>
          <cell r="L1259" t="str">
            <v>1.1.2.01.1.5.02</v>
          </cell>
          <cell r="M1259" t="e">
            <v>#N/A</v>
          </cell>
        </row>
        <row r="1260">
          <cell r="A1260" t="str">
            <v>12551.41</v>
          </cell>
          <cell r="B1260" t="str">
            <v>Oleopator-Bypass G NS 15/150-3000</v>
          </cell>
          <cell r="C1260">
            <v>8590830044517</v>
          </cell>
          <cell r="D1260">
            <v>730</v>
          </cell>
          <cell r="H1260">
            <v>3226</v>
          </cell>
          <cell r="I1260">
            <v>4790</v>
          </cell>
          <cell r="J1260">
            <v>0.48481091134531917</v>
          </cell>
          <cell r="K1260">
            <v>44197</v>
          </cell>
        </row>
        <row r="1261">
          <cell r="A1261" t="str">
            <v>12552.01</v>
          </cell>
          <cell r="B1261" t="str">
            <v>Oleopator-Bypass G FST NS 15/150-4500</v>
          </cell>
          <cell r="C1261" t="str">
            <v>8590830012707</v>
          </cell>
          <cell r="D1261">
            <v>800</v>
          </cell>
          <cell r="E1261">
            <v>84212100</v>
          </cell>
          <cell r="F1261">
            <v>3467</v>
          </cell>
          <cell r="G1261">
            <v>3467</v>
          </cell>
          <cell r="H1261" t="str">
            <v/>
          </cell>
          <cell r="I1261" t="e">
            <v>#N/A</v>
          </cell>
          <cell r="J1261" t="e">
            <v>#N/A</v>
          </cell>
          <cell r="K1261">
            <v>43862</v>
          </cell>
          <cell r="L1261" t="str">
            <v>1.1.2.01.1.5.02</v>
          </cell>
          <cell r="M1261" t="e">
            <v>#N/A</v>
          </cell>
        </row>
        <row r="1262">
          <cell r="A1262" t="str">
            <v>12552.02</v>
          </cell>
          <cell r="B1262" t="str">
            <v>Oleopator-Bypass G-V FST NS 15/150-4500</v>
          </cell>
          <cell r="D1262">
            <v>800</v>
          </cell>
          <cell r="E1262">
            <v>84212100</v>
          </cell>
          <cell r="F1262">
            <v>3483</v>
          </cell>
          <cell r="G1262">
            <v>3483</v>
          </cell>
          <cell r="H1262" t="str">
            <v/>
          </cell>
          <cell r="I1262" t="e">
            <v>#N/A</v>
          </cell>
          <cell r="J1262" t="e">
            <v>#N/A</v>
          </cell>
          <cell r="K1262">
            <v>43862</v>
          </cell>
          <cell r="L1262" t="str">
            <v>1.1.2.01.1.5.02</v>
          </cell>
          <cell r="M1262" t="e">
            <v>#N/A</v>
          </cell>
        </row>
        <row r="1263">
          <cell r="A1263" t="str">
            <v>12552.41</v>
          </cell>
          <cell r="B1263" t="str">
            <v>Oleopator-Bypass G NS 15/150-4500</v>
          </cell>
          <cell r="C1263">
            <v>8590830044524</v>
          </cell>
          <cell r="D1263">
            <v>800</v>
          </cell>
          <cell r="H1263">
            <v>3536</v>
          </cell>
          <cell r="I1263">
            <v>5250</v>
          </cell>
          <cell r="J1263">
            <v>0.48472850678733037</v>
          </cell>
          <cell r="K1263">
            <v>44197</v>
          </cell>
        </row>
        <row r="1264">
          <cell r="A1264" t="str">
            <v>12553.01</v>
          </cell>
          <cell r="B1264" t="str">
            <v>Oleopator-Bypass G FST NS 20/200-2000</v>
          </cell>
          <cell r="C1264" t="str">
            <v>8590830012714</v>
          </cell>
          <cell r="D1264">
            <v>750</v>
          </cell>
          <cell r="E1264">
            <v>84212100</v>
          </cell>
          <cell r="F1264">
            <v>3074</v>
          </cell>
          <cell r="G1264">
            <v>3074</v>
          </cell>
          <cell r="H1264" t="str">
            <v/>
          </cell>
          <cell r="I1264" t="e">
            <v>#N/A</v>
          </cell>
          <cell r="J1264" t="e">
            <v>#N/A</v>
          </cell>
          <cell r="K1264">
            <v>43862</v>
          </cell>
          <cell r="L1264" t="str">
            <v>1.1.2.01.1.5.02</v>
          </cell>
          <cell r="M1264" t="e">
            <v>#N/A</v>
          </cell>
        </row>
        <row r="1265">
          <cell r="A1265" t="str">
            <v>12553.02</v>
          </cell>
          <cell r="B1265" t="str">
            <v>Oleopator-Bypass G-V FST NS 20/200-2000</v>
          </cell>
          <cell r="D1265">
            <v>750</v>
          </cell>
          <cell r="E1265">
            <v>84212100</v>
          </cell>
          <cell r="F1265">
            <v>3090</v>
          </cell>
          <cell r="G1265">
            <v>3090</v>
          </cell>
          <cell r="H1265" t="str">
            <v/>
          </cell>
          <cell r="I1265" t="e">
            <v>#N/A</v>
          </cell>
          <cell r="J1265" t="e">
            <v>#N/A</v>
          </cell>
          <cell r="K1265">
            <v>43862</v>
          </cell>
          <cell r="L1265" t="str">
            <v>1.1.2.01.1.5.02</v>
          </cell>
          <cell r="M1265" t="e">
            <v>#N/A</v>
          </cell>
        </row>
        <row r="1266">
          <cell r="A1266" t="str">
            <v>12553.41</v>
          </cell>
          <cell r="B1266" t="str">
            <v>Oleopator-Bypass G NS 20/200-2000</v>
          </cell>
          <cell r="C1266">
            <v>8590830044531</v>
          </cell>
          <cell r="D1266">
            <v>750</v>
          </cell>
          <cell r="H1266">
            <v>3182</v>
          </cell>
          <cell r="I1266">
            <v>4806</v>
          </cell>
          <cell r="J1266">
            <v>0.51037083595223121</v>
          </cell>
          <cell r="K1266">
            <v>44197</v>
          </cell>
        </row>
        <row r="1267">
          <cell r="A1267" t="str">
            <v>12554.01</v>
          </cell>
          <cell r="B1267" t="str">
            <v>Oleopator-Bypass G FST NS 20/200-4000</v>
          </cell>
          <cell r="C1267" t="str">
            <v>8590830012721</v>
          </cell>
          <cell r="D1267">
            <v>810</v>
          </cell>
          <cell r="E1267">
            <v>84212100</v>
          </cell>
          <cell r="F1267">
            <v>3244</v>
          </cell>
          <cell r="G1267">
            <v>3244</v>
          </cell>
          <cell r="H1267" t="str">
            <v/>
          </cell>
          <cell r="I1267" t="e">
            <v>#N/A</v>
          </cell>
          <cell r="J1267" t="e">
            <v>#N/A</v>
          </cell>
          <cell r="K1267">
            <v>43862</v>
          </cell>
          <cell r="L1267" t="str">
            <v>1.1.2.01.1.5.02</v>
          </cell>
          <cell r="M1267" t="e">
            <v>#N/A</v>
          </cell>
        </row>
        <row r="1268">
          <cell r="A1268" t="str">
            <v>12554.02</v>
          </cell>
          <cell r="B1268" t="str">
            <v>Oleopator-Bypass G-V FST NS 20/200-4000</v>
          </cell>
          <cell r="D1268">
            <v>810</v>
          </cell>
          <cell r="E1268">
            <v>84212100</v>
          </cell>
          <cell r="F1268">
            <v>3260</v>
          </cell>
          <cell r="G1268">
            <v>3260</v>
          </cell>
          <cell r="H1268" t="str">
            <v/>
          </cell>
          <cell r="I1268" t="e">
            <v>#N/A</v>
          </cell>
          <cell r="J1268" t="e">
            <v>#N/A</v>
          </cell>
          <cell r="K1268">
            <v>43862</v>
          </cell>
          <cell r="L1268" t="str">
            <v>1.1.2.01.1.5.02</v>
          </cell>
          <cell r="M1268" t="e">
            <v>#N/A</v>
          </cell>
        </row>
        <row r="1269">
          <cell r="A1269" t="str">
            <v>12554.41</v>
          </cell>
          <cell r="B1269" t="str">
            <v>Oleopator-Bypass G NS 20/200-4000</v>
          </cell>
          <cell r="C1269">
            <v>8590830044548</v>
          </cell>
          <cell r="D1269">
            <v>810</v>
          </cell>
          <cell r="H1269">
            <v>3358</v>
          </cell>
          <cell r="I1269">
            <v>5072</v>
          </cell>
          <cell r="J1269">
            <v>0.51042287075640269</v>
          </cell>
          <cell r="K1269">
            <v>44197</v>
          </cell>
        </row>
        <row r="1270">
          <cell r="A1270" t="str">
            <v>12555.01</v>
          </cell>
          <cell r="B1270" t="str">
            <v>Oleopator-Bypass G FST NS 20/200-6000</v>
          </cell>
          <cell r="C1270" t="str">
            <v>8590830012738</v>
          </cell>
          <cell r="D1270">
            <v>900</v>
          </cell>
          <cell r="E1270">
            <v>84212100</v>
          </cell>
          <cell r="F1270">
            <v>3519</v>
          </cell>
          <cell r="G1270">
            <v>3519</v>
          </cell>
          <cell r="H1270" t="str">
            <v/>
          </cell>
          <cell r="I1270" t="e">
            <v>#N/A</v>
          </cell>
          <cell r="J1270" t="e">
            <v>#N/A</v>
          </cell>
          <cell r="K1270">
            <v>43862</v>
          </cell>
          <cell r="L1270" t="str">
            <v>1.1.2.01.1.5.02</v>
          </cell>
          <cell r="M1270" t="e">
            <v>#N/A</v>
          </cell>
        </row>
        <row r="1271">
          <cell r="A1271" t="str">
            <v>12555.02</v>
          </cell>
          <cell r="B1271" t="str">
            <v>Oleopator-Bypass G-V FST NS 20/200-6000</v>
          </cell>
          <cell r="D1271">
            <v>900</v>
          </cell>
          <cell r="E1271">
            <v>84212100</v>
          </cell>
          <cell r="F1271">
            <v>3535</v>
          </cell>
          <cell r="G1271">
            <v>3535</v>
          </cell>
          <cell r="H1271" t="str">
            <v/>
          </cell>
          <cell r="I1271" t="e">
            <v>#N/A</v>
          </cell>
          <cell r="J1271" t="e">
            <v>#N/A</v>
          </cell>
          <cell r="K1271">
            <v>43862</v>
          </cell>
          <cell r="L1271" t="str">
            <v>1.1.2.01.1.5.02</v>
          </cell>
          <cell r="M1271" t="e">
            <v>#N/A</v>
          </cell>
        </row>
        <row r="1272">
          <cell r="A1272" t="str">
            <v>12555.41</v>
          </cell>
          <cell r="B1272" t="str">
            <v>Oleopator-Bypass G NS 20/200-6000</v>
          </cell>
          <cell r="C1272">
            <v>8590830044555</v>
          </cell>
          <cell r="D1272">
            <v>900</v>
          </cell>
          <cell r="H1272">
            <v>3642</v>
          </cell>
          <cell r="I1272">
            <v>5408</v>
          </cell>
          <cell r="J1272">
            <v>0.48489840746842394</v>
          </cell>
          <cell r="K1272">
            <v>44197</v>
          </cell>
        </row>
        <row r="1273">
          <cell r="A1273" t="str">
            <v>12556.01</v>
          </cell>
          <cell r="B1273" t="str">
            <v>Oleopator-Bypass G FST NS 30/300-3000</v>
          </cell>
          <cell r="C1273" t="str">
            <v>8590830012745</v>
          </cell>
          <cell r="D1273">
            <v>790</v>
          </cell>
          <cell r="E1273">
            <v>84212100</v>
          </cell>
          <cell r="F1273">
            <v>3617</v>
          </cell>
          <cell r="G1273">
            <v>3617</v>
          </cell>
          <cell r="H1273" t="str">
            <v/>
          </cell>
          <cell r="I1273" t="e">
            <v>#N/A</v>
          </cell>
          <cell r="J1273" t="e">
            <v>#N/A</v>
          </cell>
          <cell r="K1273">
            <v>43862</v>
          </cell>
          <cell r="L1273" t="str">
            <v>1.1.2.01.1.5.02</v>
          </cell>
          <cell r="M1273" t="e">
            <v>#N/A</v>
          </cell>
        </row>
        <row r="1274">
          <cell r="A1274" t="str">
            <v>12556.02</v>
          </cell>
          <cell r="B1274" t="str">
            <v>Oleopator-Bypass G-V FST NS 30/300-3000</v>
          </cell>
          <cell r="D1274">
            <v>790</v>
          </cell>
          <cell r="E1274">
            <v>84212100</v>
          </cell>
          <cell r="F1274">
            <v>3633</v>
          </cell>
          <cell r="G1274">
            <v>3633</v>
          </cell>
          <cell r="H1274" t="str">
            <v/>
          </cell>
          <cell r="I1274" t="e">
            <v>#N/A</v>
          </cell>
          <cell r="J1274" t="e">
            <v>#N/A</v>
          </cell>
          <cell r="K1274">
            <v>43862</v>
          </cell>
          <cell r="L1274" t="str">
            <v>1.1.2.01.1.5.02</v>
          </cell>
          <cell r="M1274" t="e">
            <v>#N/A</v>
          </cell>
        </row>
        <row r="1275">
          <cell r="A1275" t="str">
            <v>12556.41</v>
          </cell>
          <cell r="B1275" t="str">
            <v>Oleopator-Bypass G NS 30/300-3000</v>
          </cell>
          <cell r="C1275">
            <v>8590830044562</v>
          </cell>
          <cell r="D1275">
            <v>790</v>
          </cell>
          <cell r="H1275">
            <v>3726</v>
          </cell>
          <cell r="I1275">
            <v>5532</v>
          </cell>
          <cell r="J1275">
            <v>0.4847020933977455</v>
          </cell>
          <cell r="K1275">
            <v>44197</v>
          </cell>
        </row>
        <row r="1276">
          <cell r="A1276" t="str">
            <v>12557.01</v>
          </cell>
          <cell r="B1276" t="str">
            <v>Oleopator-Bypass G FST NS 30/300-6000</v>
          </cell>
          <cell r="C1276" t="str">
            <v>8590830012752</v>
          </cell>
          <cell r="D1276">
            <v>900</v>
          </cell>
          <cell r="E1276">
            <v>84212100</v>
          </cell>
          <cell r="F1276">
            <v>3949</v>
          </cell>
          <cell r="G1276">
            <v>3949</v>
          </cell>
          <cell r="H1276" t="str">
            <v/>
          </cell>
          <cell r="I1276" t="e">
            <v>#N/A</v>
          </cell>
          <cell r="J1276" t="e">
            <v>#N/A</v>
          </cell>
          <cell r="K1276">
            <v>43862</v>
          </cell>
          <cell r="L1276" t="str">
            <v>1.1.2.01.1.5.02</v>
          </cell>
          <cell r="M1276" t="e">
            <v>#N/A</v>
          </cell>
        </row>
        <row r="1277">
          <cell r="A1277" t="str">
            <v>12557.02</v>
          </cell>
          <cell r="B1277" t="str">
            <v>Oleopator-Bypass G-V FST NS 30/300-6000</v>
          </cell>
          <cell r="D1277">
            <v>900</v>
          </cell>
          <cell r="E1277">
            <v>84212100</v>
          </cell>
          <cell r="F1277">
            <v>3965</v>
          </cell>
          <cell r="G1277">
            <v>3965</v>
          </cell>
          <cell r="H1277" t="str">
            <v/>
          </cell>
          <cell r="I1277" t="e">
            <v>#N/A</v>
          </cell>
          <cell r="J1277" t="e">
            <v>#N/A</v>
          </cell>
          <cell r="K1277">
            <v>43862</v>
          </cell>
          <cell r="L1277" t="str">
            <v>1.1.2.01.1.5.02</v>
          </cell>
          <cell r="M1277" t="e">
            <v>#N/A</v>
          </cell>
        </row>
        <row r="1278">
          <cell r="A1278" t="str">
            <v>12557.41</v>
          </cell>
          <cell r="B1278" t="str">
            <v>Oleopator-Bypass G NS 30/300-6000</v>
          </cell>
          <cell r="C1278">
            <v>8590830044579</v>
          </cell>
          <cell r="D1278">
            <v>900</v>
          </cell>
          <cell r="H1278">
            <v>4067</v>
          </cell>
          <cell r="I1278">
            <v>6039</v>
          </cell>
          <cell r="J1278">
            <v>0.48487828866486349</v>
          </cell>
          <cell r="K1278">
            <v>44197</v>
          </cell>
        </row>
        <row r="1279">
          <cell r="A1279" t="str">
            <v>12558.01</v>
          </cell>
          <cell r="B1279" t="str">
            <v>Oleopator-Bypass G FST NS 30/300-9000</v>
          </cell>
          <cell r="C1279" t="str">
            <v>8590830012769</v>
          </cell>
          <cell r="D1279">
            <v>1000</v>
          </cell>
          <cell r="E1279">
            <v>84212100</v>
          </cell>
          <cell r="F1279">
            <v>4243</v>
          </cell>
          <cell r="G1279">
            <v>4243</v>
          </cell>
          <cell r="H1279" t="str">
            <v/>
          </cell>
          <cell r="I1279" t="e">
            <v>#N/A</v>
          </cell>
          <cell r="J1279" t="e">
            <v>#N/A</v>
          </cell>
          <cell r="K1279">
            <v>43862</v>
          </cell>
          <cell r="L1279" t="str">
            <v>1.1.2.01.1.5.02</v>
          </cell>
          <cell r="M1279" t="e">
            <v>#N/A</v>
          </cell>
        </row>
        <row r="1280">
          <cell r="A1280" t="str">
            <v>12558.02</v>
          </cell>
          <cell r="B1280" t="str">
            <v>Oleopator-Bypass G-V FST NS 30/300-9000</v>
          </cell>
          <cell r="D1280">
            <v>1000</v>
          </cell>
          <cell r="E1280">
            <v>84212100</v>
          </cell>
          <cell r="F1280">
            <v>4259</v>
          </cell>
          <cell r="G1280">
            <v>4259</v>
          </cell>
          <cell r="H1280" t="str">
            <v/>
          </cell>
          <cell r="I1280" t="e">
            <v>#N/A</v>
          </cell>
          <cell r="J1280" t="e">
            <v>#N/A</v>
          </cell>
          <cell r="K1280">
            <v>43862</v>
          </cell>
          <cell r="L1280" t="str">
            <v>1.1.2.01.1.5.02</v>
          </cell>
          <cell r="M1280" t="e">
            <v>#N/A</v>
          </cell>
        </row>
        <row r="1281">
          <cell r="A1281" t="str">
            <v>12558.41</v>
          </cell>
          <cell r="B1281" t="str">
            <v>Oleopator-Bypass G NS 30/300-9000</v>
          </cell>
          <cell r="C1281">
            <v>8590830044586</v>
          </cell>
          <cell r="D1281">
            <v>1000</v>
          </cell>
          <cell r="H1281">
            <v>4285</v>
          </cell>
          <cell r="I1281">
            <v>6363</v>
          </cell>
          <cell r="J1281">
            <v>0.48494749124854142</v>
          </cell>
          <cell r="K1281">
            <v>44197</v>
          </cell>
        </row>
        <row r="1282">
          <cell r="A1282" t="str">
            <v>12561.01</v>
          </cell>
          <cell r="B1282" t="str">
            <v>Oleopator G-H NS65/6500</v>
          </cell>
          <cell r="C1282">
            <v>8590830025363</v>
          </cell>
          <cell r="D1282">
            <v>1000</v>
          </cell>
          <cell r="E1282">
            <v>84212100</v>
          </cell>
          <cell r="F1282">
            <v>5780</v>
          </cell>
          <cell r="G1282">
            <v>5780</v>
          </cell>
          <cell r="H1282" t="str">
            <v/>
          </cell>
          <cell r="I1282" t="e">
            <v>#N/A</v>
          </cell>
          <cell r="J1282" t="e">
            <v>#N/A</v>
          </cell>
          <cell r="K1282">
            <v>43862</v>
          </cell>
        </row>
        <row r="1283">
          <cell r="A1283" t="str">
            <v>12562.01</v>
          </cell>
          <cell r="B1283" t="str">
            <v>Oleopator G-H NS80/8000</v>
          </cell>
          <cell r="C1283">
            <v>8590830025370</v>
          </cell>
          <cell r="D1283">
            <v>1350</v>
          </cell>
          <cell r="E1283">
            <v>84212100</v>
          </cell>
          <cell r="F1283">
            <v>7651</v>
          </cell>
          <cell r="G1283">
            <v>7651</v>
          </cell>
          <cell r="H1283" t="str">
            <v/>
          </cell>
          <cell r="I1283" t="e">
            <v>#N/A</v>
          </cell>
          <cell r="J1283" t="e">
            <v>#N/A</v>
          </cell>
          <cell r="K1283">
            <v>43862</v>
          </cell>
        </row>
        <row r="1284">
          <cell r="A1284" t="str">
            <v>12565.01</v>
          </cell>
          <cell r="B1284" t="str">
            <v>Oleopator G-H NS 200/20000</v>
          </cell>
          <cell r="C1284">
            <v>8590830025400</v>
          </cell>
          <cell r="D1284">
            <v>2250</v>
          </cell>
          <cell r="E1284">
            <v>84212100</v>
          </cell>
          <cell r="F1284">
            <v>11974</v>
          </cell>
          <cell r="G1284">
            <v>11974</v>
          </cell>
          <cell r="H1284" t="str">
            <v/>
          </cell>
          <cell r="I1284" t="e">
            <v>#N/A</v>
          </cell>
          <cell r="J1284" t="e">
            <v>#N/A</v>
          </cell>
          <cell r="K1284">
            <v>43862</v>
          </cell>
        </row>
        <row r="1285">
          <cell r="A1285" t="str">
            <v>12566.01</v>
          </cell>
          <cell r="B1285" t="str">
            <v>Oleopator G-H NS65/6500/650 bypass</v>
          </cell>
          <cell r="C1285">
            <v>8590830025417</v>
          </cell>
          <cell r="D1285">
            <v>1280</v>
          </cell>
          <cell r="E1285">
            <v>84212100</v>
          </cell>
          <cell r="F1285">
            <v>7820</v>
          </cell>
          <cell r="G1285">
            <v>7820</v>
          </cell>
          <cell r="H1285" t="str">
            <v/>
          </cell>
          <cell r="I1285" t="e">
            <v>#N/A</v>
          </cell>
          <cell r="J1285" t="e">
            <v>#N/A</v>
          </cell>
          <cell r="K1285">
            <v>43862</v>
          </cell>
        </row>
        <row r="1286">
          <cell r="A1286" t="str">
            <v>12567.01</v>
          </cell>
          <cell r="B1286" t="str">
            <v>Oleopator G-H NS80/8000/800 bypass</v>
          </cell>
          <cell r="C1286">
            <v>8590830025424</v>
          </cell>
          <cell r="D1286">
            <v>1800</v>
          </cell>
          <cell r="E1286">
            <v>84212100</v>
          </cell>
          <cell r="F1286">
            <v>10850</v>
          </cell>
          <cell r="G1286">
            <v>10850</v>
          </cell>
          <cell r="H1286" t="str">
            <v/>
          </cell>
          <cell r="I1286" t="e">
            <v>#N/A</v>
          </cell>
          <cell r="J1286" t="e">
            <v>#N/A</v>
          </cell>
          <cell r="K1286">
            <v>43862</v>
          </cell>
        </row>
        <row r="1287">
          <cell r="A1287" t="str">
            <v>12568.01</v>
          </cell>
          <cell r="B1287" t="str">
            <v>Oleopator G-H NS100/10000 Bypass</v>
          </cell>
          <cell r="C1287">
            <v>8590830025431</v>
          </cell>
          <cell r="D1287">
            <v>1870</v>
          </cell>
          <cell r="E1287">
            <v>84212100</v>
          </cell>
          <cell r="F1287">
            <v>11361</v>
          </cell>
          <cell r="G1287">
            <v>11361</v>
          </cell>
          <cell r="H1287" t="str">
            <v/>
          </cell>
          <cell r="I1287" t="e">
            <v>#N/A</v>
          </cell>
          <cell r="J1287" t="e">
            <v>#N/A</v>
          </cell>
          <cell r="K1287">
            <v>43862</v>
          </cell>
        </row>
        <row r="1288">
          <cell r="A1288" t="str">
            <v>12569.01</v>
          </cell>
          <cell r="B1288" t="str">
            <v>Oleopator G-H NS150/15000 Bypass 1000</v>
          </cell>
          <cell r="C1288">
            <v>8590830025448</v>
          </cell>
          <cell r="E1288">
            <v>84212100</v>
          </cell>
          <cell r="F1288">
            <v>13517</v>
          </cell>
          <cell r="G1288">
            <v>13517</v>
          </cell>
          <cell r="H1288" t="str">
            <v/>
          </cell>
          <cell r="I1288" t="e">
            <v>#N/A</v>
          </cell>
          <cell r="J1288" t="e">
            <v>#N/A</v>
          </cell>
          <cell r="K1288">
            <v>43862</v>
          </cell>
        </row>
        <row r="1289">
          <cell r="A1289" t="str">
            <v>12570.01</v>
          </cell>
          <cell r="B1289" t="str">
            <v>Oleopator G-H NS200/20000 bypass</v>
          </cell>
          <cell r="C1289">
            <v>8590830025455</v>
          </cell>
          <cell r="D1289">
            <v>2870</v>
          </cell>
          <cell r="E1289">
            <v>84212100</v>
          </cell>
          <cell r="F1289">
            <v>16155</v>
          </cell>
          <cell r="G1289">
            <v>16155</v>
          </cell>
          <cell r="H1289" t="str">
            <v/>
          </cell>
          <cell r="I1289" t="e">
            <v>#N/A</v>
          </cell>
          <cell r="J1289" t="e">
            <v>#N/A</v>
          </cell>
          <cell r="K1289">
            <v>43862</v>
          </cell>
        </row>
        <row r="1290">
          <cell r="A1290" t="str">
            <v>12571.01</v>
          </cell>
          <cell r="B1290" t="str">
            <v>Oleopator Bypass G-H NS 65/325/6500</v>
          </cell>
          <cell r="C1290">
            <v>8590830025462</v>
          </cell>
          <cell r="D1290">
            <v>1380</v>
          </cell>
          <cell r="E1290">
            <v>84212100</v>
          </cell>
          <cell r="F1290">
            <v>7874</v>
          </cell>
          <cell r="G1290">
            <v>7874</v>
          </cell>
          <cell r="H1290">
            <v>7992</v>
          </cell>
          <cell r="I1290">
            <v>11765</v>
          </cell>
          <cell r="J1290">
            <v>0.47209709709709702</v>
          </cell>
          <cell r="K1290">
            <v>43862</v>
          </cell>
        </row>
        <row r="1291">
          <cell r="A1291" t="str">
            <v>12572.01</v>
          </cell>
          <cell r="B1291" t="str">
            <v>Oleopator Bypass G-H NS 65/650/6500</v>
          </cell>
          <cell r="C1291">
            <v>8590830025479</v>
          </cell>
          <cell r="D1291">
            <v>1520</v>
          </cell>
          <cell r="E1291">
            <v>84212100</v>
          </cell>
          <cell r="F1291">
            <v>8818</v>
          </cell>
          <cell r="G1291">
            <v>8818</v>
          </cell>
          <cell r="H1291">
            <v>9082</v>
          </cell>
          <cell r="I1291">
            <v>13136</v>
          </cell>
          <cell r="J1291">
            <v>0.44637744990090278</v>
          </cell>
          <cell r="K1291">
            <v>43862</v>
          </cell>
        </row>
        <row r="1292">
          <cell r="A1292" t="str">
            <v>12573.01</v>
          </cell>
          <cell r="B1292" t="str">
            <v>Oleopator Bypass G-H NS 80/400/8000</v>
          </cell>
          <cell r="C1292">
            <v>8590830025486</v>
          </cell>
          <cell r="D1292">
            <v>1700</v>
          </cell>
          <cell r="E1292">
            <v>84212100</v>
          </cell>
          <cell r="F1292">
            <v>9071</v>
          </cell>
          <cell r="G1292">
            <v>9071</v>
          </cell>
          <cell r="H1292">
            <v>9207</v>
          </cell>
          <cell r="I1292">
            <v>14142</v>
          </cell>
          <cell r="J1292">
            <v>0.53600521342456831</v>
          </cell>
          <cell r="K1292">
            <v>43862</v>
          </cell>
        </row>
        <row r="1293">
          <cell r="A1293" t="str">
            <v>12574.01</v>
          </cell>
          <cell r="B1293" t="str">
            <v>Oleopator Bypass G-H NS 80/800/8000</v>
          </cell>
          <cell r="C1293">
            <v>8590830025493</v>
          </cell>
          <cell r="D1293">
            <v>1850</v>
          </cell>
          <cell r="E1293">
            <v>84212100</v>
          </cell>
          <cell r="F1293">
            <v>9690</v>
          </cell>
          <cell r="G1293">
            <v>9690</v>
          </cell>
          <cell r="H1293">
            <v>9835</v>
          </cell>
          <cell r="I1293">
            <v>16114</v>
          </cell>
          <cell r="J1293">
            <v>0.63843416370106754</v>
          </cell>
          <cell r="K1293">
            <v>43862</v>
          </cell>
        </row>
        <row r="1294">
          <cell r="A1294" t="str">
            <v>12575.01</v>
          </cell>
          <cell r="B1294" t="str">
            <v>Oleopator Bypass G-H NS 100/500/10000</v>
          </cell>
          <cell r="C1294">
            <v>8590830025509</v>
          </cell>
          <cell r="D1294">
            <v>1880</v>
          </cell>
          <cell r="E1294">
            <v>84212100</v>
          </cell>
          <cell r="F1294">
            <v>9714</v>
          </cell>
          <cell r="G1294">
            <v>9714</v>
          </cell>
          <cell r="H1294">
            <v>9859</v>
          </cell>
          <cell r="I1294">
            <v>15144</v>
          </cell>
          <cell r="J1294">
            <v>0.53605842377523083</v>
          </cell>
          <cell r="K1294">
            <v>43862</v>
          </cell>
        </row>
        <row r="1295">
          <cell r="A1295" t="str">
            <v>12576.01</v>
          </cell>
          <cell r="B1295" t="str">
            <v>Oleopator Bypass G-H NS 100/1000/10000</v>
          </cell>
          <cell r="C1295">
            <v>8590830025516</v>
          </cell>
          <cell r="D1295">
            <v>2000</v>
          </cell>
          <cell r="E1295">
            <v>84212100</v>
          </cell>
          <cell r="F1295">
            <v>10629</v>
          </cell>
          <cell r="G1295">
            <v>10629</v>
          </cell>
          <cell r="H1295" t="str">
            <v/>
          </cell>
          <cell r="I1295" t="e">
            <v>#N/A</v>
          </cell>
          <cell r="J1295" t="e">
            <v>#N/A</v>
          </cell>
          <cell r="K1295">
            <v>43862</v>
          </cell>
        </row>
        <row r="1296">
          <cell r="A1296" t="str">
            <v>12577.01</v>
          </cell>
          <cell r="B1296" t="str">
            <v>Oleopator G-H NS 40/4000</v>
          </cell>
          <cell r="C1296">
            <v>8590830025523</v>
          </cell>
          <cell r="D1296">
            <v>600</v>
          </cell>
          <cell r="E1296">
            <v>84212100</v>
          </cell>
          <cell r="F1296">
            <v>3321</v>
          </cell>
          <cell r="G1296">
            <v>3321</v>
          </cell>
          <cell r="H1296" t="str">
            <v/>
          </cell>
          <cell r="I1296" t="e">
            <v>#N/A</v>
          </cell>
          <cell r="J1296" t="e">
            <v>#N/A</v>
          </cell>
          <cell r="K1296">
            <v>43862</v>
          </cell>
        </row>
        <row r="1297">
          <cell r="A1297" t="str">
            <v>12578.01</v>
          </cell>
          <cell r="B1297" t="str">
            <v>Oleopator G-H NS 50/5000</v>
          </cell>
          <cell r="C1297">
            <v>8590830025530</v>
          </cell>
          <cell r="D1297">
            <v>700</v>
          </cell>
          <cell r="E1297">
            <v>84212100</v>
          </cell>
          <cell r="F1297">
            <v>3585</v>
          </cell>
          <cell r="G1297">
            <v>3585</v>
          </cell>
          <cell r="H1297" t="str">
            <v/>
          </cell>
          <cell r="I1297" t="e">
            <v>#N/A</v>
          </cell>
          <cell r="J1297" t="e">
            <v>#N/A</v>
          </cell>
          <cell r="K1297">
            <v>43862</v>
          </cell>
        </row>
        <row r="1298">
          <cell r="A1298" t="str">
            <v>12579.01</v>
          </cell>
          <cell r="B1298" t="str">
            <v>Oleopator G-H NS40/4000/400 Bypass</v>
          </cell>
          <cell r="C1298">
            <v>8590830025547</v>
          </cell>
          <cell r="D1298">
            <v>850</v>
          </cell>
          <cell r="E1298">
            <v>84212100</v>
          </cell>
          <cell r="F1298">
            <v>5023</v>
          </cell>
          <cell r="G1298">
            <v>5023</v>
          </cell>
          <cell r="H1298" t="str">
            <v/>
          </cell>
          <cell r="I1298" t="e">
            <v>#N/A</v>
          </cell>
          <cell r="J1298" t="e">
            <v>#N/A</v>
          </cell>
          <cell r="K1298">
            <v>43862</v>
          </cell>
        </row>
        <row r="1299">
          <cell r="A1299" t="str">
            <v>12580.01</v>
          </cell>
          <cell r="B1299" t="str">
            <v>Oleopator G-H NS 50/5000/500 Bypass</v>
          </cell>
          <cell r="C1299">
            <v>8590830025554</v>
          </cell>
          <cell r="D1299">
            <v>900</v>
          </cell>
          <cell r="E1299">
            <v>84212100</v>
          </cell>
          <cell r="F1299">
            <v>5286</v>
          </cell>
          <cell r="G1299">
            <v>5286</v>
          </cell>
          <cell r="H1299" t="str">
            <v/>
          </cell>
          <cell r="I1299" t="e">
            <v>#N/A</v>
          </cell>
          <cell r="J1299" t="e">
            <v>#N/A</v>
          </cell>
          <cell r="K1299">
            <v>43862</v>
          </cell>
        </row>
        <row r="1300">
          <cell r="A1300" t="str">
            <v>12582.01</v>
          </cell>
          <cell r="B1300" t="str">
            <v>Oleopator bypass G-H NS 150/1500</v>
          </cell>
          <cell r="C1300">
            <v>8590830045927</v>
          </cell>
          <cell r="D1300">
            <v>2500</v>
          </cell>
          <cell r="E1300">
            <v>84212100</v>
          </cell>
          <cell r="H1300">
            <v>13255</v>
          </cell>
          <cell r="I1300">
            <v>21208</v>
          </cell>
          <cell r="J1300">
            <v>0.60000000000000009</v>
          </cell>
          <cell r="K1300">
            <v>44197</v>
          </cell>
        </row>
        <row r="1301">
          <cell r="A1301" t="str">
            <v>12583.01</v>
          </cell>
          <cell r="B1301" t="str">
            <v>Oleopator Bypass G-H NS 200/1500/20000</v>
          </cell>
          <cell r="C1301">
            <v>8590830046726</v>
          </cell>
          <cell r="D1301">
            <v>3100</v>
          </cell>
          <cell r="E1301">
            <v>84212100</v>
          </cell>
          <cell r="H1301">
            <v>16338</v>
          </cell>
          <cell r="I1301">
            <v>25096</v>
          </cell>
          <cell r="J1301">
            <v>0.53605092422573142</v>
          </cell>
          <cell r="K1301">
            <v>44197</v>
          </cell>
        </row>
        <row r="1302">
          <cell r="A1302" t="str">
            <v>12600.01</v>
          </cell>
          <cell r="B1302" t="str">
            <v>Oleopator G FST NS 3</v>
          </cell>
          <cell r="C1302" t="str">
            <v>8590830012790</v>
          </cell>
          <cell r="D1302">
            <v>100</v>
          </cell>
          <cell r="E1302">
            <v>84212100</v>
          </cell>
          <cell r="F1302">
            <v>746</v>
          </cell>
          <cell r="G1302">
            <v>746</v>
          </cell>
          <cell r="H1302" t="str">
            <v/>
          </cell>
          <cell r="I1302" t="e">
            <v>#N/A</v>
          </cell>
          <cell r="J1302" t="e">
            <v>#N/A</v>
          </cell>
          <cell r="K1302">
            <v>43862</v>
          </cell>
          <cell r="L1302" t="str">
            <v>1.1.2.01.1.5.01</v>
          </cell>
          <cell r="M1302" t="e">
            <v>#N/A</v>
          </cell>
        </row>
        <row r="1303">
          <cell r="A1303" t="str">
            <v>12600.02</v>
          </cell>
          <cell r="B1303" t="str">
            <v>Oleopator G-V FST NS 3</v>
          </cell>
          <cell r="D1303">
            <v>100</v>
          </cell>
          <cell r="E1303">
            <v>84212100</v>
          </cell>
          <cell r="F1303">
            <v>761</v>
          </cell>
          <cell r="G1303">
            <v>761</v>
          </cell>
          <cell r="H1303" t="str">
            <v/>
          </cell>
          <cell r="I1303" t="e">
            <v>#N/A</v>
          </cell>
          <cell r="J1303" t="e">
            <v>#N/A</v>
          </cell>
          <cell r="K1303">
            <v>43862</v>
          </cell>
          <cell r="L1303" t="str">
            <v>1.1.2.01.1.5.01</v>
          </cell>
          <cell r="M1303" t="e">
            <v>#N/A</v>
          </cell>
        </row>
        <row r="1304">
          <cell r="A1304" t="str">
            <v>12601.01</v>
          </cell>
          <cell r="B1304" t="str">
            <v>Oleopator G FST NS 3/300</v>
          </cell>
          <cell r="C1304" t="str">
            <v>8590830012806</v>
          </cell>
          <cell r="D1304">
            <v>105</v>
          </cell>
          <cell r="E1304">
            <v>84212100</v>
          </cell>
          <cell r="F1304">
            <v>703</v>
          </cell>
          <cell r="G1304">
            <v>703</v>
          </cell>
          <cell r="H1304" t="str">
            <v/>
          </cell>
          <cell r="I1304" t="e">
            <v>#N/A</v>
          </cell>
          <cell r="J1304" t="e">
            <v>#N/A</v>
          </cell>
          <cell r="K1304">
            <v>43862</v>
          </cell>
          <cell r="L1304" t="str">
            <v>1.1.2.01.1.5.01</v>
          </cell>
          <cell r="M1304" t="e">
            <v>#N/A</v>
          </cell>
        </row>
        <row r="1305">
          <cell r="A1305" t="str">
            <v>12601.02</v>
          </cell>
          <cell r="B1305" t="str">
            <v>Oleopator G-V FST NS 3/300</v>
          </cell>
          <cell r="D1305">
            <v>105</v>
          </cell>
          <cell r="E1305">
            <v>84212100</v>
          </cell>
          <cell r="F1305">
            <v>719</v>
          </cell>
          <cell r="G1305">
            <v>719</v>
          </cell>
          <cell r="H1305" t="str">
            <v/>
          </cell>
          <cell r="I1305" t="e">
            <v>#N/A</v>
          </cell>
          <cell r="J1305" t="e">
            <v>#N/A</v>
          </cell>
          <cell r="K1305">
            <v>43862</v>
          </cell>
          <cell r="L1305" t="str">
            <v>1.1.2.01.1.5.01</v>
          </cell>
          <cell r="M1305" t="e">
            <v>#N/A</v>
          </cell>
        </row>
        <row r="1306">
          <cell r="A1306" t="str">
            <v>12601.41</v>
          </cell>
          <cell r="B1306" t="str">
            <v>Oleopator G FST NS 3/300</v>
          </cell>
          <cell r="C1306">
            <v>8590830044593</v>
          </cell>
          <cell r="D1306">
            <v>110</v>
          </cell>
          <cell r="E1306">
            <v>84212100</v>
          </cell>
          <cell r="H1306">
            <v>738</v>
          </cell>
          <cell r="I1306">
            <v>1115</v>
          </cell>
          <cell r="J1306">
            <v>0.51084010840108407</v>
          </cell>
          <cell r="K1306">
            <v>44197</v>
          </cell>
        </row>
        <row r="1307">
          <cell r="A1307" t="str">
            <v>12602.01</v>
          </cell>
          <cell r="B1307" t="str">
            <v>Oleopator G FST NS 3/600</v>
          </cell>
          <cell r="C1307" t="str">
            <v>8590830012813</v>
          </cell>
          <cell r="D1307">
            <v>105</v>
          </cell>
          <cell r="E1307">
            <v>84212100</v>
          </cell>
          <cell r="F1307">
            <v>712</v>
          </cell>
          <cell r="G1307">
            <v>712</v>
          </cell>
          <cell r="H1307" t="str">
            <v/>
          </cell>
          <cell r="I1307" t="e">
            <v>#N/A</v>
          </cell>
          <cell r="J1307" t="e">
            <v>#N/A</v>
          </cell>
          <cell r="K1307">
            <v>43862</v>
          </cell>
          <cell r="L1307" t="str">
            <v>1.1.2.01.1.5.01</v>
          </cell>
          <cell r="M1307" t="e">
            <v>#N/A</v>
          </cell>
        </row>
        <row r="1308">
          <cell r="A1308" t="str">
            <v>12602.02</v>
          </cell>
          <cell r="B1308" t="str">
            <v>Oleopator G-V FST NS 3/600</v>
          </cell>
          <cell r="D1308">
            <v>105</v>
          </cell>
          <cell r="E1308">
            <v>84212100</v>
          </cell>
          <cell r="F1308">
            <v>728</v>
          </cell>
          <cell r="G1308">
            <v>728</v>
          </cell>
          <cell r="H1308" t="str">
            <v/>
          </cell>
          <cell r="I1308" t="e">
            <v>#N/A</v>
          </cell>
          <cell r="J1308" t="e">
            <v>#N/A</v>
          </cell>
          <cell r="K1308">
            <v>43862</v>
          </cell>
          <cell r="L1308" t="str">
            <v>1.1.2.01.1.5.01</v>
          </cell>
          <cell r="M1308" t="e">
            <v>#N/A</v>
          </cell>
        </row>
        <row r="1309">
          <cell r="A1309" t="str">
            <v>12602.41</v>
          </cell>
          <cell r="B1309" t="str">
            <v>Oleopator G FST NS 3/600</v>
          </cell>
          <cell r="C1309">
            <v>8590830044609</v>
          </cell>
          <cell r="D1309">
            <v>125</v>
          </cell>
          <cell r="E1309">
            <v>84212100</v>
          </cell>
          <cell r="H1309">
            <v>748</v>
          </cell>
          <cell r="I1309">
            <v>1129</v>
          </cell>
          <cell r="J1309">
            <v>0.5093582887700534</v>
          </cell>
          <cell r="K1309">
            <v>44197</v>
          </cell>
        </row>
        <row r="1310">
          <cell r="A1310" t="str">
            <v>12603.01</v>
          </cell>
          <cell r="B1310" t="str">
            <v>Oleopator G FST NS 3/900</v>
          </cell>
          <cell r="C1310" t="str">
            <v>8590830012820</v>
          </cell>
          <cell r="D1310">
            <v>172</v>
          </cell>
          <cell r="E1310">
            <v>84212100</v>
          </cell>
          <cell r="F1310">
            <v>930</v>
          </cell>
          <cell r="G1310">
            <v>930</v>
          </cell>
          <cell r="H1310" t="str">
            <v/>
          </cell>
          <cell r="I1310" t="e">
            <v>#N/A</v>
          </cell>
          <cell r="J1310" t="e">
            <v>#N/A</v>
          </cell>
          <cell r="K1310">
            <v>43862</v>
          </cell>
          <cell r="L1310" t="str">
            <v>1.1.2.01.1.5.01</v>
          </cell>
          <cell r="M1310" t="e">
            <v>#N/A</v>
          </cell>
        </row>
        <row r="1311">
          <cell r="A1311" t="str">
            <v>12603.02</v>
          </cell>
          <cell r="B1311" t="str">
            <v>Oleopator G-V FST NS 3/900</v>
          </cell>
          <cell r="D1311">
            <v>172</v>
          </cell>
          <cell r="E1311">
            <v>84212100</v>
          </cell>
          <cell r="F1311">
            <v>946</v>
          </cell>
          <cell r="G1311">
            <v>946</v>
          </cell>
          <cell r="H1311" t="str">
            <v/>
          </cell>
          <cell r="I1311" t="e">
            <v>#N/A</v>
          </cell>
          <cell r="J1311" t="e">
            <v>#N/A</v>
          </cell>
          <cell r="K1311">
            <v>43862</v>
          </cell>
          <cell r="L1311" t="str">
            <v>1.1.2.01.1.5.01</v>
          </cell>
          <cell r="M1311" t="e">
            <v>#N/A</v>
          </cell>
        </row>
        <row r="1312">
          <cell r="A1312" t="str">
            <v>12603.41</v>
          </cell>
          <cell r="B1312" t="str">
            <v>Oleopator G FST NS 3/900</v>
          </cell>
          <cell r="C1312">
            <v>8590830044616</v>
          </cell>
          <cell r="D1312">
            <v>180</v>
          </cell>
          <cell r="E1312">
            <v>84212100</v>
          </cell>
          <cell r="H1312">
            <v>977</v>
          </cell>
          <cell r="I1312">
            <v>1476</v>
          </cell>
          <cell r="J1312">
            <v>0.51074718526100304</v>
          </cell>
          <cell r="K1312">
            <v>44197</v>
          </cell>
        </row>
        <row r="1313">
          <cell r="A1313" t="str">
            <v>12610.01</v>
          </cell>
          <cell r="B1313" t="str">
            <v>Oleopator G FST NS 6</v>
          </cell>
          <cell r="C1313" t="str">
            <v>8590830012837</v>
          </cell>
          <cell r="D1313">
            <v>105</v>
          </cell>
          <cell r="E1313">
            <v>84212100</v>
          </cell>
          <cell r="F1313">
            <v>733</v>
          </cell>
          <cell r="G1313">
            <v>733</v>
          </cell>
          <cell r="H1313" t="str">
            <v/>
          </cell>
          <cell r="I1313" t="e">
            <v>#N/A</v>
          </cell>
          <cell r="J1313" t="e">
            <v>#N/A</v>
          </cell>
          <cell r="K1313">
            <v>43862</v>
          </cell>
          <cell r="L1313" t="str">
            <v>1.1.2.01.1.5.01</v>
          </cell>
          <cell r="M1313" t="e">
            <v>#N/A</v>
          </cell>
        </row>
        <row r="1314">
          <cell r="A1314" t="str">
            <v>12610.02</v>
          </cell>
          <cell r="B1314" t="str">
            <v>Oleopator G-V FST NS 6</v>
          </cell>
          <cell r="C1314" t="str">
            <v/>
          </cell>
          <cell r="D1314">
            <v>105</v>
          </cell>
          <cell r="E1314">
            <v>84212100</v>
          </cell>
          <cell r="F1314">
            <v>749</v>
          </cell>
          <cell r="G1314">
            <v>749</v>
          </cell>
          <cell r="H1314" t="str">
            <v/>
          </cell>
          <cell r="I1314" t="e">
            <v>#N/A</v>
          </cell>
          <cell r="J1314" t="e">
            <v>#N/A</v>
          </cell>
          <cell r="K1314">
            <v>43862</v>
          </cell>
        </row>
        <row r="1315">
          <cell r="A1315" t="str">
            <v>12611.01</v>
          </cell>
          <cell r="B1315" t="str">
            <v>Oleopator G FST NS 6/600</v>
          </cell>
          <cell r="C1315" t="str">
            <v>8590830012844</v>
          </cell>
          <cell r="D1315">
            <v>169</v>
          </cell>
          <cell r="E1315">
            <v>84212100</v>
          </cell>
          <cell r="F1315">
            <v>775</v>
          </cell>
          <cell r="G1315">
            <v>775</v>
          </cell>
          <cell r="H1315" t="str">
            <v/>
          </cell>
          <cell r="I1315" t="e">
            <v>#N/A</v>
          </cell>
          <cell r="J1315" t="e">
            <v>#N/A</v>
          </cell>
          <cell r="K1315">
            <v>43862</v>
          </cell>
          <cell r="L1315" t="str">
            <v>1.1.2.01.1.5.01</v>
          </cell>
          <cell r="M1315" t="e">
            <v>#N/A</v>
          </cell>
        </row>
        <row r="1316">
          <cell r="A1316" t="str">
            <v>12611.02</v>
          </cell>
          <cell r="B1316" t="str">
            <v>Oleopator G-V FST NS 6/600</v>
          </cell>
          <cell r="D1316">
            <v>169</v>
          </cell>
          <cell r="E1316">
            <v>84212100</v>
          </cell>
          <cell r="F1316">
            <v>791</v>
          </cell>
          <cell r="G1316">
            <v>791</v>
          </cell>
          <cell r="H1316" t="str">
            <v/>
          </cell>
          <cell r="I1316" t="e">
            <v>#N/A</v>
          </cell>
          <cell r="J1316" t="e">
            <v>#N/A</v>
          </cell>
          <cell r="K1316">
            <v>43862</v>
          </cell>
          <cell r="L1316" t="str">
            <v>1.1.2.01.1.5.01</v>
          </cell>
          <cell r="M1316" t="e">
            <v>#N/A</v>
          </cell>
        </row>
        <row r="1317">
          <cell r="A1317" t="str">
            <v>12611.41</v>
          </cell>
          <cell r="B1317" t="str">
            <v>Oleopator G FST NS 6/600</v>
          </cell>
          <cell r="C1317">
            <v>8590830044647</v>
          </cell>
          <cell r="D1317">
            <v>170</v>
          </cell>
          <cell r="E1317">
            <v>84212100</v>
          </cell>
          <cell r="H1317">
            <v>814</v>
          </cell>
          <cell r="I1317">
            <v>1230</v>
          </cell>
          <cell r="J1317">
            <v>0.51105651105651106</v>
          </cell>
          <cell r="K1317">
            <v>44197</v>
          </cell>
        </row>
        <row r="1318">
          <cell r="A1318" t="str">
            <v>12612.01</v>
          </cell>
          <cell r="B1318" t="str">
            <v>Oleopator G FST NS 6/1200</v>
          </cell>
          <cell r="C1318">
            <v>8590830012851</v>
          </cell>
          <cell r="D1318">
            <v>182</v>
          </cell>
          <cell r="E1318">
            <v>84212100</v>
          </cell>
          <cell r="F1318">
            <v>1193</v>
          </cell>
          <cell r="G1318">
            <v>1193</v>
          </cell>
          <cell r="H1318" t="str">
            <v/>
          </cell>
          <cell r="I1318" t="e">
            <v>#N/A</v>
          </cell>
          <cell r="J1318" t="e">
            <v>#N/A</v>
          </cell>
          <cell r="K1318">
            <v>43862</v>
          </cell>
          <cell r="L1318" t="str">
            <v>1.1.2.01.1.5.01</v>
          </cell>
          <cell r="M1318" t="e">
            <v>#N/A</v>
          </cell>
        </row>
        <row r="1319">
          <cell r="A1319" t="str">
            <v>12612.02</v>
          </cell>
          <cell r="B1319" t="str">
            <v>Oleopator G-V FST NS 6/1200</v>
          </cell>
          <cell r="C1319" t="str">
            <v/>
          </cell>
          <cell r="D1319">
            <v>182</v>
          </cell>
          <cell r="E1319">
            <v>84212100</v>
          </cell>
          <cell r="F1319">
            <v>1209</v>
          </cell>
          <cell r="G1319">
            <v>1209</v>
          </cell>
          <cell r="H1319" t="str">
            <v/>
          </cell>
          <cell r="I1319" t="e">
            <v>#N/A</v>
          </cell>
          <cell r="J1319" t="e">
            <v>#N/A</v>
          </cell>
          <cell r="K1319">
            <v>43862</v>
          </cell>
        </row>
        <row r="1320">
          <cell r="A1320" t="str">
            <v>12612.41</v>
          </cell>
          <cell r="B1320" t="str">
            <v>Oleopator G FST NS 6/1200</v>
          </cell>
          <cell r="C1320">
            <v>8590830044654</v>
          </cell>
          <cell r="D1320">
            <v>180</v>
          </cell>
          <cell r="E1320">
            <v>84212100</v>
          </cell>
          <cell r="H1320">
            <v>1217</v>
          </cell>
          <cell r="I1320">
            <v>1714</v>
          </cell>
          <cell r="J1320">
            <v>0.4083812654067378</v>
          </cell>
          <cell r="K1320">
            <v>44197</v>
          </cell>
        </row>
        <row r="1321">
          <cell r="A1321" t="str">
            <v>12613.01</v>
          </cell>
          <cell r="B1321" t="str">
            <v>Oleopator G FST NS 6/1800</v>
          </cell>
          <cell r="C1321" t="str">
            <v>8590830012868</v>
          </cell>
          <cell r="D1321">
            <v>233</v>
          </cell>
          <cell r="E1321">
            <v>84212100</v>
          </cell>
          <cell r="F1321">
            <v>1281</v>
          </cell>
          <cell r="G1321">
            <v>1281</v>
          </cell>
          <cell r="H1321" t="str">
            <v/>
          </cell>
          <cell r="I1321" t="e">
            <v>#N/A</v>
          </cell>
          <cell r="J1321" t="e">
            <v>#N/A</v>
          </cell>
          <cell r="K1321">
            <v>43862</v>
          </cell>
          <cell r="L1321" t="str">
            <v>1.1.2.01.1.5.01</v>
          </cell>
          <cell r="M1321" t="e">
            <v>#N/A</v>
          </cell>
        </row>
        <row r="1322">
          <cell r="A1322" t="str">
            <v>12613.02</v>
          </cell>
          <cell r="B1322" t="str">
            <v>Oleopator G-V FST NS 6/1800</v>
          </cell>
          <cell r="D1322">
            <v>233</v>
          </cell>
          <cell r="E1322">
            <v>84212100</v>
          </cell>
          <cell r="F1322">
            <v>1297</v>
          </cell>
          <cell r="G1322">
            <v>1297</v>
          </cell>
          <cell r="H1322" t="str">
            <v/>
          </cell>
          <cell r="I1322" t="e">
            <v>#N/A</v>
          </cell>
          <cell r="J1322" t="e">
            <v>#N/A</v>
          </cell>
          <cell r="K1322">
            <v>43862</v>
          </cell>
          <cell r="L1322" t="str">
            <v>1.1.2.01.1.5.01</v>
          </cell>
          <cell r="M1322" t="e">
            <v>#N/A</v>
          </cell>
        </row>
        <row r="1323">
          <cell r="A1323" t="str">
            <v>12613.41</v>
          </cell>
          <cell r="B1323" t="str">
            <v>Oleopator G FST NS 6/1800</v>
          </cell>
          <cell r="C1323">
            <v>8590830044661</v>
          </cell>
          <cell r="D1323">
            <v>240</v>
          </cell>
          <cell r="E1323">
            <v>84212100</v>
          </cell>
          <cell r="H1323">
            <v>1332</v>
          </cell>
          <cell r="I1323">
            <v>2012</v>
          </cell>
          <cell r="J1323">
            <v>0.51051051051051055</v>
          </cell>
          <cell r="K1323">
            <v>44197</v>
          </cell>
        </row>
        <row r="1324">
          <cell r="A1324" t="str">
            <v>12620.01</v>
          </cell>
          <cell r="B1324" t="str">
            <v>Oleopator G FST NS 10</v>
          </cell>
          <cell r="C1324" t="str">
            <v>8590830012875</v>
          </cell>
          <cell r="D1324">
            <v>110</v>
          </cell>
          <cell r="E1324">
            <v>84212100</v>
          </cell>
          <cell r="F1324">
            <v>831</v>
          </cell>
          <cell r="G1324">
            <v>831</v>
          </cell>
          <cell r="H1324" t="str">
            <v/>
          </cell>
          <cell r="I1324">
            <v>1298</v>
          </cell>
          <cell r="J1324" t="e">
            <v>#VALUE!</v>
          </cell>
          <cell r="K1324">
            <v>43862</v>
          </cell>
          <cell r="L1324" t="str">
            <v>1.1.2.01.1.5.01</v>
          </cell>
          <cell r="M1324" t="e">
            <v>#N/A</v>
          </cell>
        </row>
        <row r="1325">
          <cell r="A1325" t="str">
            <v>12620.02</v>
          </cell>
          <cell r="B1325" t="str">
            <v>Oleopator G-V FST NS 10</v>
          </cell>
          <cell r="C1325" t="str">
            <v/>
          </cell>
          <cell r="D1325">
            <v>110</v>
          </cell>
          <cell r="E1325">
            <v>84212100</v>
          </cell>
          <cell r="F1325">
            <v>847</v>
          </cell>
          <cell r="G1325">
            <v>847</v>
          </cell>
          <cell r="H1325" t="str">
            <v/>
          </cell>
          <cell r="I1325" t="e">
            <v>#N/A</v>
          </cell>
          <cell r="J1325" t="e">
            <v>#N/A</v>
          </cell>
          <cell r="K1325">
            <v>43862</v>
          </cell>
        </row>
        <row r="1326">
          <cell r="A1326" t="str">
            <v>12621.01</v>
          </cell>
          <cell r="B1326" t="str">
            <v>Oleopator G FST NS 10/1000</v>
          </cell>
          <cell r="C1326" t="str">
            <v>8590830012882</v>
          </cell>
          <cell r="D1326">
            <v>197</v>
          </cell>
          <cell r="E1326">
            <v>84212100</v>
          </cell>
          <cell r="F1326">
            <v>1116</v>
          </cell>
          <cell r="G1326">
            <v>1116</v>
          </cell>
          <cell r="H1326" t="str">
            <v/>
          </cell>
          <cell r="I1326" t="e">
            <v>#N/A</v>
          </cell>
          <cell r="J1326" t="e">
            <v>#N/A</v>
          </cell>
          <cell r="K1326">
            <v>43862</v>
          </cell>
          <cell r="L1326" t="str">
            <v>1.1.2.01.1.5.01</v>
          </cell>
          <cell r="M1326" t="e">
            <v>#N/A</v>
          </cell>
        </row>
        <row r="1327">
          <cell r="A1327" t="str">
            <v>12621.02</v>
          </cell>
          <cell r="B1327" t="str">
            <v>Oleopator G-V FST NS 10/1000</v>
          </cell>
          <cell r="D1327">
            <v>197</v>
          </cell>
          <cell r="E1327">
            <v>84212100</v>
          </cell>
          <cell r="F1327">
            <v>1132</v>
          </cell>
          <cell r="G1327">
            <v>1132</v>
          </cell>
          <cell r="H1327" t="str">
            <v/>
          </cell>
          <cell r="I1327" t="e">
            <v>#N/A</v>
          </cell>
          <cell r="J1327" t="e">
            <v>#N/A</v>
          </cell>
          <cell r="K1327">
            <v>43862</v>
          </cell>
          <cell r="L1327" t="str">
            <v>1.1.2.01.1.5.01</v>
          </cell>
          <cell r="M1327" t="e">
            <v>#N/A</v>
          </cell>
        </row>
        <row r="1328">
          <cell r="A1328" t="str">
            <v>12621.41</v>
          </cell>
          <cell r="B1328" t="str">
            <v>Oleopator G FST NS 10/1000</v>
          </cell>
          <cell r="C1328">
            <v>8590830044746</v>
          </cell>
          <cell r="D1328">
            <v>200</v>
          </cell>
          <cell r="E1328">
            <v>84212100</v>
          </cell>
          <cell r="H1328">
            <v>1149</v>
          </cell>
          <cell r="I1328">
            <v>1692</v>
          </cell>
          <cell r="J1328">
            <v>0.47258485639686687</v>
          </cell>
          <cell r="K1328">
            <v>44197</v>
          </cell>
        </row>
        <row r="1329">
          <cell r="A1329" t="str">
            <v>12622.01</v>
          </cell>
          <cell r="B1329" t="str">
            <v>Oleopator G FST NS 10/2000</v>
          </cell>
          <cell r="C1329" t="str">
            <v>8590830012899</v>
          </cell>
          <cell r="D1329">
            <v>254</v>
          </cell>
          <cell r="E1329">
            <v>84212100</v>
          </cell>
          <cell r="F1329">
            <v>1332</v>
          </cell>
          <cell r="G1329">
            <v>1332</v>
          </cell>
          <cell r="H1329" t="str">
            <v/>
          </cell>
          <cell r="I1329" t="e">
            <v>#N/A</v>
          </cell>
          <cell r="J1329" t="e">
            <v>#N/A</v>
          </cell>
          <cell r="K1329">
            <v>43862</v>
          </cell>
          <cell r="L1329" t="str">
            <v>1.1.2.01.1.5.01</v>
          </cell>
          <cell r="M1329" t="e">
            <v>#N/A</v>
          </cell>
        </row>
        <row r="1330">
          <cell r="A1330" t="str">
            <v>12622.02</v>
          </cell>
          <cell r="B1330" t="str">
            <v>Oleopator G-V FST NS 10/2000</v>
          </cell>
          <cell r="D1330">
            <v>254</v>
          </cell>
          <cell r="E1330">
            <v>84212100</v>
          </cell>
          <cell r="F1330">
            <v>1348</v>
          </cell>
          <cell r="G1330">
            <v>1348</v>
          </cell>
          <cell r="H1330" t="str">
            <v/>
          </cell>
          <cell r="I1330" t="e">
            <v>#N/A</v>
          </cell>
          <cell r="J1330" t="e">
            <v>#N/A</v>
          </cell>
          <cell r="K1330">
            <v>43862</v>
          </cell>
          <cell r="L1330" t="str">
            <v>1.1.2.01.1.5.01</v>
          </cell>
          <cell r="M1330" t="e">
            <v>#N/A</v>
          </cell>
        </row>
        <row r="1331">
          <cell r="A1331" t="str">
            <v>12624.01</v>
          </cell>
          <cell r="B1331" t="str">
            <v>Oleopator G FST NS10/2500</v>
          </cell>
          <cell r="C1331">
            <v>8590830025103</v>
          </cell>
          <cell r="D1331">
            <v>280</v>
          </cell>
          <cell r="E1331">
            <v>84212100</v>
          </cell>
          <cell r="F1331">
            <v>1463</v>
          </cell>
          <cell r="G1331">
            <v>1463</v>
          </cell>
          <cell r="H1331" t="str">
            <v/>
          </cell>
          <cell r="I1331" t="e">
            <v>#N/A</v>
          </cell>
          <cell r="J1331" t="e">
            <v>#N/A</v>
          </cell>
          <cell r="K1331">
            <v>43862</v>
          </cell>
        </row>
        <row r="1332">
          <cell r="A1332" t="str">
            <v>12625.01</v>
          </cell>
          <cell r="B1332" t="str">
            <v>Oleopator G FST NS10/5000</v>
          </cell>
          <cell r="C1332">
            <v>8590830025110</v>
          </cell>
          <cell r="D1332">
            <v>650</v>
          </cell>
          <cell r="E1332">
            <v>84212100</v>
          </cell>
          <cell r="F1332">
            <v>2404</v>
          </cell>
          <cell r="G1332">
            <v>2404</v>
          </cell>
          <cell r="H1332" t="str">
            <v/>
          </cell>
          <cell r="I1332" t="e">
            <v>#N/A</v>
          </cell>
          <cell r="J1332" t="e">
            <v>#N/A</v>
          </cell>
          <cell r="K1332">
            <v>43862</v>
          </cell>
        </row>
        <row r="1333">
          <cell r="A1333" t="str">
            <v>12626.01</v>
          </cell>
          <cell r="B1333" t="str">
            <v>Oleopator G FST NS 10/3000</v>
          </cell>
          <cell r="C1333" t="str">
            <v>8590830012905</v>
          </cell>
          <cell r="D1333">
            <v>350</v>
          </cell>
          <cell r="E1333">
            <v>84212100</v>
          </cell>
          <cell r="F1333">
            <v>1799</v>
          </cell>
          <cell r="G1333">
            <v>1799</v>
          </cell>
          <cell r="H1333" t="str">
            <v/>
          </cell>
          <cell r="I1333" t="e">
            <v>#N/A</v>
          </cell>
          <cell r="J1333" t="e">
            <v>#N/A</v>
          </cell>
          <cell r="K1333">
            <v>43862</v>
          </cell>
          <cell r="L1333" t="str">
            <v>1.1.2.01.1.5.01</v>
          </cell>
          <cell r="M1333" t="e">
            <v>#N/A</v>
          </cell>
        </row>
        <row r="1334">
          <cell r="A1334" t="str">
            <v>12626.02</v>
          </cell>
          <cell r="B1334" t="str">
            <v>Oleopator G FST-V NS 10/3000</v>
          </cell>
          <cell r="C1334" t="str">
            <v/>
          </cell>
          <cell r="D1334">
            <v>350</v>
          </cell>
          <cell r="E1334">
            <v>84212100</v>
          </cell>
          <cell r="F1334">
            <v>1815</v>
          </cell>
          <cell r="G1334">
            <v>1815</v>
          </cell>
          <cell r="H1334" t="str">
            <v/>
          </cell>
          <cell r="I1334" t="e">
            <v>#N/A</v>
          </cell>
          <cell r="J1334" t="e">
            <v>#N/A</v>
          </cell>
          <cell r="K1334">
            <v>43862</v>
          </cell>
        </row>
        <row r="1335">
          <cell r="A1335" t="str">
            <v>12630.01</v>
          </cell>
          <cell r="B1335" t="str">
            <v>Oleopator G FST NS 15</v>
          </cell>
          <cell r="C1335" t="str">
            <v>8590830012912</v>
          </cell>
          <cell r="D1335">
            <v>220</v>
          </cell>
          <cell r="E1335">
            <v>84212100</v>
          </cell>
          <cell r="F1335">
            <v>1316</v>
          </cell>
          <cell r="G1335">
            <v>1316</v>
          </cell>
          <cell r="H1335" t="str">
            <v/>
          </cell>
          <cell r="I1335" t="e">
            <v>#N/A</v>
          </cell>
          <cell r="J1335" t="e">
            <v>#N/A</v>
          </cell>
          <cell r="K1335">
            <v>43862</v>
          </cell>
          <cell r="L1335" t="str">
            <v>1.1.2.01.1.5.01</v>
          </cell>
          <cell r="M1335" t="e">
            <v>#N/A</v>
          </cell>
        </row>
        <row r="1336">
          <cell r="A1336" t="str">
            <v>12630.02</v>
          </cell>
          <cell r="B1336" t="str">
            <v>Oleopator G FST-V NS 15</v>
          </cell>
          <cell r="C1336" t="str">
            <v/>
          </cell>
          <cell r="D1336">
            <v>220</v>
          </cell>
          <cell r="E1336">
            <v>84212100</v>
          </cell>
          <cell r="F1336">
            <v>1332</v>
          </cell>
          <cell r="G1336">
            <v>1332</v>
          </cell>
          <cell r="H1336" t="str">
            <v/>
          </cell>
          <cell r="I1336" t="e">
            <v>#N/A</v>
          </cell>
          <cell r="J1336" t="e">
            <v>#N/A</v>
          </cell>
          <cell r="K1336">
            <v>43862</v>
          </cell>
        </row>
        <row r="1337">
          <cell r="A1337" t="str">
            <v>12630.41</v>
          </cell>
          <cell r="B1337" t="str">
            <v>Oleopator G NST NS 15/0</v>
          </cell>
          <cell r="C1337">
            <v>8590830044791</v>
          </cell>
          <cell r="D1337">
            <v>295</v>
          </cell>
          <cell r="E1337">
            <v>84212100</v>
          </cell>
          <cell r="H1337">
            <v>1355</v>
          </cell>
          <cell r="I1337">
            <v>2011</v>
          </cell>
          <cell r="J1337">
            <v>0.48413284132841339</v>
          </cell>
          <cell r="K1337">
            <v>44197</v>
          </cell>
        </row>
        <row r="1338">
          <cell r="A1338" t="str">
            <v>12631.01</v>
          </cell>
          <cell r="B1338" t="str">
            <v>Oleopator G FST NS 15/1500</v>
          </cell>
          <cell r="C1338" t="str">
            <v>8590830012929</v>
          </cell>
          <cell r="D1338">
            <v>260</v>
          </cell>
          <cell r="E1338">
            <v>84212100</v>
          </cell>
          <cell r="F1338">
            <v>1363</v>
          </cell>
          <cell r="G1338">
            <v>1363</v>
          </cell>
          <cell r="H1338" t="str">
            <v/>
          </cell>
          <cell r="I1338" t="e">
            <v>#N/A</v>
          </cell>
          <cell r="J1338" t="e">
            <v>#N/A</v>
          </cell>
          <cell r="K1338">
            <v>43862</v>
          </cell>
          <cell r="L1338" t="str">
            <v>1.1.2.01.1.5.01</v>
          </cell>
          <cell r="M1338" t="e">
            <v>#N/A</v>
          </cell>
        </row>
        <row r="1339">
          <cell r="A1339" t="str">
            <v>12631.02</v>
          </cell>
          <cell r="B1339" t="str">
            <v>Oleopator G-V FST NS 15/1500</v>
          </cell>
          <cell r="D1339">
            <v>260</v>
          </cell>
          <cell r="E1339">
            <v>84212100</v>
          </cell>
          <cell r="F1339">
            <v>1379</v>
          </cell>
          <cell r="G1339">
            <v>1379</v>
          </cell>
          <cell r="H1339" t="str">
            <v/>
          </cell>
          <cell r="I1339" t="e">
            <v>#N/A</v>
          </cell>
          <cell r="J1339" t="e">
            <v>#N/A</v>
          </cell>
          <cell r="K1339">
            <v>43862</v>
          </cell>
          <cell r="L1339" t="str">
            <v>1.1.2.01.1.5.01</v>
          </cell>
          <cell r="M1339" t="e">
            <v>#N/A</v>
          </cell>
        </row>
        <row r="1340">
          <cell r="A1340" t="str">
            <v>12631.41</v>
          </cell>
          <cell r="B1340" t="str">
            <v>Oleopator G FST NS 15/1500</v>
          </cell>
          <cell r="C1340">
            <v>8590830044807</v>
          </cell>
          <cell r="D1340">
            <v>390</v>
          </cell>
          <cell r="E1340">
            <v>84212100</v>
          </cell>
          <cell r="H1340">
            <v>1404</v>
          </cell>
          <cell r="I1340">
            <v>2085</v>
          </cell>
          <cell r="J1340">
            <v>0.4850427350427351</v>
          </cell>
          <cell r="K1340">
            <v>44197</v>
          </cell>
        </row>
        <row r="1341">
          <cell r="A1341" t="str">
            <v>12632.01</v>
          </cell>
          <cell r="B1341" t="str">
            <v>Oleopator G FST NS 15/3000</v>
          </cell>
          <cell r="C1341" t="str">
            <v>8590830012936</v>
          </cell>
          <cell r="D1341">
            <v>560</v>
          </cell>
          <cell r="E1341">
            <v>84212100</v>
          </cell>
          <cell r="F1341">
            <v>1818</v>
          </cell>
          <cell r="G1341">
            <v>1818</v>
          </cell>
          <cell r="H1341" t="str">
            <v/>
          </cell>
          <cell r="I1341" t="e">
            <v>#N/A</v>
          </cell>
          <cell r="J1341" t="e">
            <v>#N/A</v>
          </cell>
          <cell r="K1341">
            <v>43862</v>
          </cell>
          <cell r="L1341" t="str">
            <v>1.1.2.01.1.5.01</v>
          </cell>
          <cell r="M1341" t="e">
            <v>#N/A</v>
          </cell>
        </row>
        <row r="1342">
          <cell r="A1342" t="str">
            <v>12632.02</v>
          </cell>
          <cell r="B1342" t="str">
            <v>Oleopator G-V FST NS 15/3000</v>
          </cell>
          <cell r="D1342">
            <v>560</v>
          </cell>
          <cell r="E1342">
            <v>84212100</v>
          </cell>
          <cell r="F1342">
            <v>1834</v>
          </cell>
          <cell r="G1342">
            <v>1834</v>
          </cell>
          <cell r="H1342" t="str">
            <v/>
          </cell>
          <cell r="I1342" t="e">
            <v>#N/A</v>
          </cell>
          <cell r="J1342" t="e">
            <v>#N/A</v>
          </cell>
          <cell r="K1342">
            <v>43862</v>
          </cell>
          <cell r="L1342" t="str">
            <v>1.1.2.01.1.5.01</v>
          </cell>
          <cell r="M1342" t="e">
            <v>#N/A</v>
          </cell>
        </row>
        <row r="1343">
          <cell r="A1343" t="str">
            <v>12632.41</v>
          </cell>
          <cell r="B1343" t="str">
            <v>Oleopator G FST NS 15/3000</v>
          </cell>
          <cell r="C1343">
            <v>8590830044814</v>
          </cell>
          <cell r="D1343">
            <v>525</v>
          </cell>
          <cell r="E1343">
            <v>84212100</v>
          </cell>
          <cell r="H1343">
            <v>1854</v>
          </cell>
          <cell r="I1343">
            <v>2610</v>
          </cell>
          <cell r="J1343">
            <v>0.40776699029126218</v>
          </cell>
          <cell r="K1343">
            <v>44197</v>
          </cell>
        </row>
        <row r="1344">
          <cell r="A1344" t="str">
            <v>12641.01</v>
          </cell>
          <cell r="B1344" t="str">
            <v>Oleopator G FST NS 20</v>
          </cell>
          <cell r="C1344" t="str">
            <v>8590830012943</v>
          </cell>
          <cell r="D1344">
            <v>210</v>
          </cell>
          <cell r="E1344">
            <v>84212100</v>
          </cell>
          <cell r="F1344">
            <v>1387</v>
          </cell>
          <cell r="G1344">
            <v>1387</v>
          </cell>
          <cell r="H1344" t="str">
            <v/>
          </cell>
          <cell r="I1344" t="e">
            <v>#N/A</v>
          </cell>
          <cell r="J1344" t="e">
            <v>#N/A</v>
          </cell>
          <cell r="K1344">
            <v>43862</v>
          </cell>
          <cell r="L1344" t="str">
            <v>1.1.2.01.1.5.01</v>
          </cell>
          <cell r="M1344" t="e">
            <v>#N/A</v>
          </cell>
        </row>
        <row r="1345">
          <cell r="A1345" t="str">
            <v>12641.02</v>
          </cell>
          <cell r="B1345" t="str">
            <v>Oleopator G FST-V NS 20</v>
          </cell>
          <cell r="C1345" t="str">
            <v/>
          </cell>
          <cell r="D1345">
            <v>210</v>
          </cell>
          <cell r="E1345">
            <v>84212100</v>
          </cell>
          <cell r="F1345">
            <v>1403</v>
          </cell>
          <cell r="G1345">
            <v>1403</v>
          </cell>
          <cell r="H1345" t="str">
            <v/>
          </cell>
          <cell r="I1345" t="e">
            <v>#N/A</v>
          </cell>
          <cell r="J1345" t="e">
            <v>#N/A</v>
          </cell>
          <cell r="K1345">
            <v>43862</v>
          </cell>
        </row>
        <row r="1346">
          <cell r="A1346" t="str">
            <v>12641.41</v>
          </cell>
          <cell r="B1346" t="str">
            <v>Oleopator G NST NS 20/0</v>
          </cell>
          <cell r="C1346">
            <v>8590830044838</v>
          </cell>
          <cell r="D1346">
            <v>325</v>
          </cell>
          <cell r="E1346">
            <v>84212100</v>
          </cell>
          <cell r="H1346">
            <v>1429</v>
          </cell>
          <cell r="I1346">
            <v>2122</v>
          </cell>
          <cell r="J1346">
            <v>0.48495451364590614</v>
          </cell>
          <cell r="K1346">
            <v>44197</v>
          </cell>
        </row>
        <row r="1347">
          <cell r="A1347" t="str">
            <v>12642.01</v>
          </cell>
          <cell r="B1347" t="str">
            <v>Oleopator G FST NS 20/4000</v>
          </cell>
          <cell r="C1347" t="str">
            <v>8590830012950</v>
          </cell>
          <cell r="D1347">
            <v>565</v>
          </cell>
          <cell r="E1347">
            <v>84212100</v>
          </cell>
          <cell r="F1347">
            <v>2572</v>
          </cell>
          <cell r="G1347">
            <v>2572</v>
          </cell>
          <cell r="H1347" t="str">
            <v/>
          </cell>
          <cell r="I1347" t="e">
            <v>#N/A</v>
          </cell>
          <cell r="J1347" t="e">
            <v>#N/A</v>
          </cell>
          <cell r="K1347">
            <v>43862</v>
          </cell>
          <cell r="L1347" t="str">
            <v>1.1.2.01.1.5.01</v>
          </cell>
          <cell r="M1347" t="e">
            <v>#N/A</v>
          </cell>
        </row>
        <row r="1348">
          <cell r="A1348" t="str">
            <v>12642.02</v>
          </cell>
          <cell r="B1348" t="str">
            <v>Oleopator G-V FST NS 20/4000</v>
          </cell>
          <cell r="D1348">
            <v>565</v>
          </cell>
          <cell r="E1348">
            <v>84212100</v>
          </cell>
          <cell r="F1348">
            <v>2588</v>
          </cell>
          <cell r="G1348">
            <v>2588</v>
          </cell>
          <cell r="H1348" t="str">
            <v/>
          </cell>
          <cell r="I1348" t="e">
            <v>#N/A</v>
          </cell>
          <cell r="J1348" t="e">
            <v>#N/A</v>
          </cell>
          <cell r="K1348">
            <v>43862</v>
          </cell>
          <cell r="L1348" t="str">
            <v>1.1.2.01.1.5.01</v>
          </cell>
          <cell r="M1348" t="e">
            <v>#N/A</v>
          </cell>
        </row>
        <row r="1349">
          <cell r="A1349" t="str">
            <v>12642.41</v>
          </cell>
          <cell r="B1349" t="str">
            <v>Oleopator G FST NS 20/4000</v>
          </cell>
          <cell r="C1349">
            <v>8590830044852</v>
          </cell>
          <cell r="D1349">
            <v>485</v>
          </cell>
          <cell r="E1349">
            <v>84212100</v>
          </cell>
          <cell r="H1349">
            <v>2623</v>
          </cell>
          <cell r="I1349">
            <v>3894</v>
          </cell>
          <cell r="J1349">
            <v>0.4845596645062904</v>
          </cell>
          <cell r="K1349">
            <v>44197</v>
          </cell>
        </row>
        <row r="1350">
          <cell r="A1350" t="str">
            <v>12643.01</v>
          </cell>
          <cell r="B1350" t="str">
            <v>Oleopator G FST NS 20/6000</v>
          </cell>
          <cell r="C1350" t="str">
            <v>8590830012967</v>
          </cell>
          <cell r="D1350">
            <v>618</v>
          </cell>
          <cell r="E1350">
            <v>84212100</v>
          </cell>
          <cell r="F1350">
            <v>3110</v>
          </cell>
          <cell r="G1350">
            <v>3110</v>
          </cell>
          <cell r="H1350" t="str">
            <v/>
          </cell>
          <cell r="I1350" t="e">
            <v>#N/A</v>
          </cell>
          <cell r="J1350" t="e">
            <v>#N/A</v>
          </cell>
          <cell r="K1350">
            <v>43862</v>
          </cell>
          <cell r="L1350" t="str">
            <v>1.1.2.01.1.5.01</v>
          </cell>
          <cell r="M1350" t="e">
            <v>#N/A</v>
          </cell>
        </row>
        <row r="1351">
          <cell r="A1351" t="str">
            <v>12643.02</v>
          </cell>
          <cell r="B1351" t="str">
            <v>Oleopator G-V-V FST NS 20/6000</v>
          </cell>
          <cell r="D1351">
            <v>618</v>
          </cell>
          <cell r="E1351">
            <v>84212100</v>
          </cell>
          <cell r="F1351">
            <v>3126</v>
          </cell>
          <cell r="G1351">
            <v>3126</v>
          </cell>
          <cell r="H1351" t="str">
            <v/>
          </cell>
          <cell r="I1351" t="e">
            <v>#N/A</v>
          </cell>
          <cell r="J1351" t="e">
            <v>#N/A</v>
          </cell>
          <cell r="K1351">
            <v>43862</v>
          </cell>
          <cell r="L1351" t="str">
            <v>1.1.2.01.1.5.01</v>
          </cell>
          <cell r="M1351" t="e">
            <v>#N/A</v>
          </cell>
        </row>
        <row r="1352">
          <cell r="A1352" t="str">
            <v>12643.41</v>
          </cell>
          <cell r="B1352" t="str">
            <v>Oleopator G FST NS 20/6000</v>
          </cell>
          <cell r="C1352">
            <v>8590830044869</v>
          </cell>
          <cell r="D1352">
            <v>560</v>
          </cell>
          <cell r="E1352">
            <v>84212100</v>
          </cell>
          <cell r="H1352">
            <v>3126</v>
          </cell>
          <cell r="I1352">
            <v>4561</v>
          </cell>
          <cell r="J1352">
            <v>0.45905310300703772</v>
          </cell>
          <cell r="K1352">
            <v>44197</v>
          </cell>
        </row>
        <row r="1353">
          <cell r="A1353" t="str">
            <v>12645.01</v>
          </cell>
          <cell r="B1353" t="str">
            <v>Oleopator G FST NS 20/2000</v>
          </cell>
          <cell r="C1353">
            <v>8590830012974</v>
          </cell>
          <cell r="E1353">
            <v>84212100</v>
          </cell>
          <cell r="F1353">
            <v>1713</v>
          </cell>
          <cell r="G1353">
            <v>1713</v>
          </cell>
          <cell r="H1353" t="str">
            <v/>
          </cell>
          <cell r="I1353" t="e">
            <v>#N/A</v>
          </cell>
          <cell r="J1353" t="e">
            <v>#N/A</v>
          </cell>
          <cell r="K1353">
            <v>43862</v>
          </cell>
          <cell r="L1353" t="str">
            <v>1.1.2.01.1.5.01</v>
          </cell>
          <cell r="M1353" t="e">
            <v>#N/A</v>
          </cell>
        </row>
        <row r="1354">
          <cell r="A1354" t="str">
            <v>12645.02</v>
          </cell>
          <cell r="B1354" t="str">
            <v>Oleopator G FST-V NS 20/2000</v>
          </cell>
          <cell r="C1354" t="str">
            <v/>
          </cell>
          <cell r="E1354">
            <v>84212100</v>
          </cell>
          <cell r="F1354">
            <v>1729</v>
          </cell>
          <cell r="G1354">
            <v>1729</v>
          </cell>
          <cell r="H1354" t="str">
            <v/>
          </cell>
          <cell r="I1354" t="e">
            <v>#N/A</v>
          </cell>
          <cell r="J1354" t="e">
            <v>#N/A</v>
          </cell>
          <cell r="K1354">
            <v>43862</v>
          </cell>
        </row>
        <row r="1355">
          <cell r="A1355" t="str">
            <v>12645.41</v>
          </cell>
          <cell r="B1355" t="str">
            <v>Oleopator G FST NS 20/2000</v>
          </cell>
          <cell r="C1355">
            <v>8590830044845</v>
          </cell>
          <cell r="D1355">
            <v>510</v>
          </cell>
          <cell r="E1355">
            <v>84212100</v>
          </cell>
          <cell r="H1355">
            <v>1747</v>
          </cell>
          <cell r="I1355">
            <v>2549</v>
          </cell>
          <cell r="J1355">
            <v>0.45907269605037215</v>
          </cell>
          <cell r="K1355">
            <v>44197</v>
          </cell>
        </row>
        <row r="1356">
          <cell r="A1356" t="str">
            <v>12650.01</v>
          </cell>
          <cell r="B1356" t="str">
            <v>Oleopator G FST NS 30</v>
          </cell>
          <cell r="C1356" t="str">
            <v>8590830012981</v>
          </cell>
          <cell r="D1356">
            <v>220</v>
          </cell>
          <cell r="E1356">
            <v>84212100</v>
          </cell>
          <cell r="F1356">
            <v>1627</v>
          </cell>
          <cell r="G1356">
            <v>1627</v>
          </cell>
          <cell r="H1356" t="str">
            <v/>
          </cell>
          <cell r="I1356" t="e">
            <v>#N/A</v>
          </cell>
          <cell r="J1356" t="e">
            <v>#N/A</v>
          </cell>
          <cell r="K1356">
            <v>43862</v>
          </cell>
          <cell r="L1356" t="str">
            <v>1.1.2.01.1.5.01</v>
          </cell>
          <cell r="M1356" t="e">
            <v>#N/A</v>
          </cell>
        </row>
        <row r="1357">
          <cell r="A1357" t="str">
            <v>12650.02</v>
          </cell>
          <cell r="B1357" t="str">
            <v>Oleopator G FST-V NS 30</v>
          </cell>
          <cell r="C1357" t="str">
            <v/>
          </cell>
          <cell r="D1357">
            <v>220</v>
          </cell>
          <cell r="E1357">
            <v>84212100</v>
          </cell>
          <cell r="F1357">
            <v>1643</v>
          </cell>
          <cell r="G1357">
            <v>1643</v>
          </cell>
          <cell r="H1357" t="str">
            <v/>
          </cell>
          <cell r="I1357" t="e">
            <v>#N/A</v>
          </cell>
          <cell r="J1357" t="e">
            <v>#N/A</v>
          </cell>
          <cell r="K1357">
            <v>43862</v>
          </cell>
        </row>
        <row r="1358">
          <cell r="A1358" t="str">
            <v>12650.41</v>
          </cell>
          <cell r="B1358" t="str">
            <v>Oleopator G NST NS 30/0</v>
          </cell>
          <cell r="C1358">
            <v>8590830044876</v>
          </cell>
          <cell r="D1358">
            <v>315</v>
          </cell>
          <cell r="E1358">
            <v>84212100</v>
          </cell>
          <cell r="H1358">
            <v>1676</v>
          </cell>
          <cell r="I1358">
            <v>2488</v>
          </cell>
          <cell r="J1358">
            <v>0.48448687350835318</v>
          </cell>
          <cell r="K1358">
            <v>44197</v>
          </cell>
        </row>
        <row r="1359">
          <cell r="A1359" t="str">
            <v>12651.01</v>
          </cell>
          <cell r="B1359" t="str">
            <v>Oleopator G FST NS 30/3000</v>
          </cell>
          <cell r="C1359" t="str">
            <v>8590830012998</v>
          </cell>
          <cell r="D1359">
            <v>520</v>
          </cell>
          <cell r="E1359">
            <v>84212100</v>
          </cell>
          <cell r="F1359">
            <v>2681</v>
          </cell>
          <cell r="G1359">
            <v>2681</v>
          </cell>
          <cell r="H1359" t="str">
            <v/>
          </cell>
          <cell r="I1359" t="e">
            <v>#N/A</v>
          </cell>
          <cell r="J1359" t="e">
            <v>#N/A</v>
          </cell>
          <cell r="K1359">
            <v>43862</v>
          </cell>
          <cell r="L1359" t="str">
            <v>1.1.2.01.1.5.01</v>
          </cell>
          <cell r="M1359" t="e">
            <v>#N/A</v>
          </cell>
        </row>
        <row r="1360">
          <cell r="A1360" t="str">
            <v>12651.02</v>
          </cell>
          <cell r="B1360" t="str">
            <v>Oleopator G-V FST NS 30/3000</v>
          </cell>
          <cell r="D1360">
            <v>520</v>
          </cell>
          <cell r="E1360">
            <v>84212100</v>
          </cell>
          <cell r="F1360">
            <v>2697</v>
          </cell>
          <cell r="G1360">
            <v>2697</v>
          </cell>
          <cell r="H1360" t="str">
            <v/>
          </cell>
          <cell r="I1360" t="e">
            <v>#N/A</v>
          </cell>
          <cell r="J1360" t="e">
            <v>#N/A</v>
          </cell>
          <cell r="K1360">
            <v>43862</v>
          </cell>
          <cell r="L1360" t="str">
            <v>1.1.2.01.1.5.01</v>
          </cell>
          <cell r="M1360" t="e">
            <v>#N/A</v>
          </cell>
        </row>
        <row r="1361">
          <cell r="A1361" t="str">
            <v>12651.41</v>
          </cell>
          <cell r="B1361" t="str">
            <v>Oleopator G FST NS 30/3000</v>
          </cell>
          <cell r="C1361">
            <v>8590830044883</v>
          </cell>
          <cell r="D1361">
            <v>475</v>
          </cell>
          <cell r="E1361">
            <v>84212100</v>
          </cell>
          <cell r="H1361">
            <v>2775</v>
          </cell>
          <cell r="I1361">
            <v>4191</v>
          </cell>
          <cell r="J1361">
            <v>0.51027027027027017</v>
          </cell>
          <cell r="K1361">
            <v>44197</v>
          </cell>
        </row>
        <row r="1362">
          <cell r="A1362" t="str">
            <v>12652.01</v>
          </cell>
          <cell r="B1362" t="str">
            <v>Oleopator G FST NS 30/6000</v>
          </cell>
          <cell r="C1362" t="str">
            <v>8590830013001</v>
          </cell>
          <cell r="D1362">
            <v>613</v>
          </cell>
          <cell r="E1362">
            <v>84212100</v>
          </cell>
          <cell r="F1362">
            <v>3119</v>
          </cell>
          <cell r="G1362">
            <v>3119</v>
          </cell>
          <cell r="H1362" t="str">
            <v/>
          </cell>
          <cell r="I1362" t="e">
            <v>#N/A</v>
          </cell>
          <cell r="J1362" t="e">
            <v>#N/A</v>
          </cell>
          <cell r="K1362">
            <v>43862</v>
          </cell>
          <cell r="L1362" t="str">
            <v>1.1.2.01.1.5.01</v>
          </cell>
          <cell r="M1362" t="e">
            <v>#N/A</v>
          </cell>
        </row>
        <row r="1363">
          <cell r="A1363" t="str">
            <v>12652.02</v>
          </cell>
          <cell r="B1363" t="str">
            <v>Oleopator G FST-V NS 30/6000</v>
          </cell>
          <cell r="C1363" t="str">
            <v/>
          </cell>
          <cell r="D1363">
            <v>613</v>
          </cell>
          <cell r="E1363">
            <v>84212100</v>
          </cell>
          <cell r="F1363">
            <v>3135</v>
          </cell>
          <cell r="G1363">
            <v>3135</v>
          </cell>
          <cell r="H1363" t="str">
            <v/>
          </cell>
          <cell r="I1363" t="e">
            <v>#N/A</v>
          </cell>
          <cell r="J1363" t="e">
            <v>#N/A</v>
          </cell>
          <cell r="K1363">
            <v>43862</v>
          </cell>
        </row>
        <row r="1364">
          <cell r="A1364" t="str">
            <v>12652.41</v>
          </cell>
          <cell r="B1364" t="str">
            <v>Oleopator G FST NS 30/6000</v>
          </cell>
          <cell r="C1364">
            <v>8590830044890</v>
          </cell>
          <cell r="D1364">
            <v>620</v>
          </cell>
          <cell r="E1364">
            <v>84212100</v>
          </cell>
          <cell r="H1364">
            <v>3197</v>
          </cell>
          <cell r="I1364">
            <v>4747</v>
          </cell>
          <cell r="J1364">
            <v>0.48482952768220211</v>
          </cell>
          <cell r="K1364">
            <v>44197</v>
          </cell>
        </row>
        <row r="1365">
          <cell r="A1365" t="str">
            <v>12660.01</v>
          </cell>
          <cell r="B1365" t="str">
            <v>Oleopator NST NS40</v>
          </cell>
          <cell r="C1365" t="str">
            <v>8590830013018</v>
          </cell>
          <cell r="D1365">
            <v>670</v>
          </cell>
          <cell r="E1365">
            <v>84212100</v>
          </cell>
          <cell r="F1365">
            <v>2844</v>
          </cell>
          <cell r="G1365">
            <v>2844</v>
          </cell>
          <cell r="H1365" t="str">
            <v/>
          </cell>
          <cell r="I1365" t="e">
            <v>#N/A</v>
          </cell>
          <cell r="J1365" t="e">
            <v>#N/A</v>
          </cell>
          <cell r="K1365">
            <v>43862</v>
          </cell>
          <cell r="L1365" t="str">
            <v>1.1.2.01.1.5.01</v>
          </cell>
          <cell r="M1365" t="e">
            <v>#N/A</v>
          </cell>
        </row>
        <row r="1366">
          <cell r="A1366" t="str">
            <v>12660.02</v>
          </cell>
          <cell r="B1366" t="str">
            <v>Oleopator NST NS40</v>
          </cell>
          <cell r="D1366">
            <v>670</v>
          </cell>
          <cell r="E1366">
            <v>84212100</v>
          </cell>
          <cell r="F1366">
            <v>2860</v>
          </cell>
          <cell r="G1366">
            <v>2860</v>
          </cell>
          <cell r="H1366" t="str">
            <v/>
          </cell>
          <cell r="I1366" t="e">
            <v>#N/A</v>
          </cell>
          <cell r="J1366" t="e">
            <v>#N/A</v>
          </cell>
          <cell r="K1366">
            <v>43862</v>
          </cell>
          <cell r="L1366" t="str">
            <v>1.1.2.01.1.5.01</v>
          </cell>
          <cell r="M1366" t="e">
            <v>#N/A</v>
          </cell>
        </row>
        <row r="1367">
          <cell r="A1367" t="str">
            <v>12660.41</v>
          </cell>
          <cell r="B1367" t="str">
            <v>Oleopator G NST NS 40/0</v>
          </cell>
          <cell r="C1367">
            <v>8590830044906</v>
          </cell>
          <cell r="D1367">
            <v>445</v>
          </cell>
          <cell r="E1367">
            <v>84212100</v>
          </cell>
          <cell r="H1367">
            <v>2944</v>
          </cell>
          <cell r="I1367">
            <v>4446</v>
          </cell>
          <cell r="J1367">
            <v>0.51019021739130443</v>
          </cell>
          <cell r="K1367">
            <v>44197</v>
          </cell>
        </row>
        <row r="1368">
          <cell r="A1368" t="str">
            <v>12661.01</v>
          </cell>
          <cell r="B1368" t="str">
            <v>Oleopator G FST NS 40/4000</v>
          </cell>
          <cell r="C1368" t="str">
            <v>8590830013025</v>
          </cell>
          <cell r="D1368">
            <v>630</v>
          </cell>
          <cell r="E1368">
            <v>84212100</v>
          </cell>
          <cell r="F1368">
            <v>3076</v>
          </cell>
          <cell r="G1368">
            <v>3076</v>
          </cell>
          <cell r="H1368" t="str">
            <v/>
          </cell>
          <cell r="I1368" t="e">
            <v>#N/A</v>
          </cell>
          <cell r="J1368" t="e">
            <v>#N/A</v>
          </cell>
          <cell r="K1368">
            <v>43862</v>
          </cell>
          <cell r="L1368" t="str">
            <v>1.1.2.01.1.5.01</v>
          </cell>
          <cell r="M1368" t="e">
            <v>#N/A</v>
          </cell>
        </row>
        <row r="1369">
          <cell r="A1369" t="str">
            <v>12661.02</v>
          </cell>
          <cell r="B1369" t="str">
            <v>Oleopator G-V FST NS 40/4000</v>
          </cell>
          <cell r="D1369">
            <v>630</v>
          </cell>
          <cell r="E1369">
            <v>84212100</v>
          </cell>
          <cell r="F1369">
            <v>3092</v>
          </cell>
          <cell r="G1369">
            <v>3092</v>
          </cell>
          <cell r="H1369" t="str">
            <v/>
          </cell>
          <cell r="I1369" t="e">
            <v>#N/A</v>
          </cell>
          <cell r="J1369" t="e">
            <v>#N/A</v>
          </cell>
          <cell r="K1369">
            <v>43862</v>
          </cell>
          <cell r="L1369" t="str">
            <v>1.1.2.01.1.5.01</v>
          </cell>
          <cell r="M1369" t="e">
            <v>#N/A</v>
          </cell>
        </row>
        <row r="1370">
          <cell r="A1370" t="str">
            <v>12661.41</v>
          </cell>
          <cell r="B1370" t="str">
            <v>Oleopator G FST NS 40/4000</v>
          </cell>
          <cell r="C1370">
            <v>8590830044913</v>
          </cell>
          <cell r="D1370">
            <v>565</v>
          </cell>
          <cell r="E1370">
            <v>84212100</v>
          </cell>
          <cell r="H1370">
            <v>3230</v>
          </cell>
          <cell r="I1370">
            <v>4878</v>
          </cell>
          <cell r="J1370">
            <v>0.51021671826625381</v>
          </cell>
          <cell r="K1370">
            <v>44197</v>
          </cell>
        </row>
        <row r="1371">
          <cell r="A1371" t="str">
            <v>12670.01</v>
          </cell>
          <cell r="B1371" t="str">
            <v>Oleopator NST NS50</v>
          </cell>
          <cell r="C1371" t="str">
            <v>8590830013032</v>
          </cell>
          <cell r="D1371">
            <v>670</v>
          </cell>
          <cell r="E1371">
            <v>84212100</v>
          </cell>
          <cell r="F1371">
            <v>2825</v>
          </cell>
          <cell r="G1371">
            <v>2825</v>
          </cell>
          <cell r="H1371" t="str">
            <v/>
          </cell>
          <cell r="I1371" t="e">
            <v>#N/A</v>
          </cell>
          <cell r="J1371" t="e">
            <v>#N/A</v>
          </cell>
          <cell r="K1371">
            <v>43862</v>
          </cell>
          <cell r="L1371" t="str">
            <v>1.1.2.01.1.5.01</v>
          </cell>
          <cell r="M1371" t="e">
            <v>#N/A</v>
          </cell>
        </row>
        <row r="1372">
          <cell r="A1372" t="str">
            <v>12670.02</v>
          </cell>
          <cell r="B1372" t="str">
            <v>Oleopator NST-V NS50</v>
          </cell>
          <cell r="C1372" t="str">
            <v/>
          </cell>
          <cell r="D1372">
            <v>670</v>
          </cell>
          <cell r="E1372">
            <v>84212100</v>
          </cell>
          <cell r="F1372">
            <v>2841</v>
          </cell>
          <cell r="G1372">
            <v>2841</v>
          </cell>
          <cell r="H1372" t="str">
            <v/>
          </cell>
          <cell r="I1372" t="e">
            <v>#N/A</v>
          </cell>
          <cell r="J1372" t="e">
            <v>#N/A</v>
          </cell>
          <cell r="K1372">
            <v>43862</v>
          </cell>
        </row>
        <row r="1373">
          <cell r="A1373" t="str">
            <v>12670.41</v>
          </cell>
          <cell r="B1373" t="str">
            <v>Oleopator G NST NS 50/0</v>
          </cell>
          <cell r="C1373">
            <v>8590830044920</v>
          </cell>
          <cell r="D1373">
            <v>415</v>
          </cell>
          <cell r="E1373">
            <v>84212100</v>
          </cell>
          <cell r="H1373">
            <v>2882</v>
          </cell>
          <cell r="I1373">
            <v>4353</v>
          </cell>
          <cell r="J1373">
            <v>0.51040943789035387</v>
          </cell>
          <cell r="K1373">
            <v>44197</v>
          </cell>
        </row>
        <row r="1374">
          <cell r="A1374" t="str">
            <v>12671.01</v>
          </cell>
          <cell r="B1374" t="str">
            <v>Oleopator G FST NS 50/5000</v>
          </cell>
          <cell r="C1374" t="str">
            <v>8590830013049</v>
          </cell>
          <cell r="D1374">
            <v>650</v>
          </cell>
          <cell r="E1374">
            <v>84212100</v>
          </cell>
          <cell r="F1374">
            <v>3147</v>
          </cell>
          <cell r="G1374">
            <v>3147</v>
          </cell>
          <cell r="H1374" t="str">
            <v/>
          </cell>
          <cell r="I1374" t="e">
            <v>#N/A</v>
          </cell>
          <cell r="J1374" t="e">
            <v>#N/A</v>
          </cell>
          <cell r="K1374">
            <v>43862</v>
          </cell>
          <cell r="L1374" t="str">
            <v>1.1.2.01.1.5.01</v>
          </cell>
          <cell r="M1374" t="e">
            <v>#N/A</v>
          </cell>
        </row>
        <row r="1375">
          <cell r="A1375" t="str">
            <v>12671.02</v>
          </cell>
          <cell r="B1375" t="str">
            <v>Oleopator G-V FST NS 50/5000</v>
          </cell>
          <cell r="D1375">
            <v>650</v>
          </cell>
          <cell r="E1375">
            <v>84212100</v>
          </cell>
          <cell r="F1375">
            <v>3163</v>
          </cell>
          <cell r="G1375">
            <v>3163</v>
          </cell>
          <cell r="H1375" t="str">
            <v/>
          </cell>
          <cell r="I1375" t="e">
            <v>#N/A</v>
          </cell>
          <cell r="J1375" t="e">
            <v>#N/A</v>
          </cell>
          <cell r="K1375">
            <v>43862</v>
          </cell>
          <cell r="L1375" t="str">
            <v>1.1.2.01.1.5.01</v>
          </cell>
          <cell r="M1375" t="e">
            <v>#N/A</v>
          </cell>
        </row>
        <row r="1376">
          <cell r="A1376" t="str">
            <v>12671.41</v>
          </cell>
          <cell r="B1376" t="str">
            <v>Oleopator G FST NS 50/5000</v>
          </cell>
          <cell r="C1376">
            <v>8590830044937</v>
          </cell>
          <cell r="D1376">
            <v>630</v>
          </cell>
          <cell r="E1376">
            <v>84212100</v>
          </cell>
          <cell r="H1376">
            <v>3304</v>
          </cell>
          <cell r="I1376">
            <v>5033</v>
          </cell>
          <cell r="J1376">
            <v>0.52330508474576276</v>
          </cell>
          <cell r="K1376">
            <v>44197</v>
          </cell>
        </row>
        <row r="1377">
          <cell r="A1377" t="str">
            <v>12672.41</v>
          </cell>
          <cell r="B1377" t="str">
            <v>Oleopator G FST NS 4/3300</v>
          </cell>
          <cell r="C1377">
            <v>8590830044623</v>
          </cell>
          <cell r="D1377">
            <v>215</v>
          </cell>
          <cell r="E1377">
            <v>84212100</v>
          </cell>
          <cell r="H1377">
            <v>1470</v>
          </cell>
          <cell r="I1377">
            <v>2183</v>
          </cell>
          <cell r="J1377">
            <v>0.48503401360544207</v>
          </cell>
          <cell r="K1377">
            <v>44197</v>
          </cell>
        </row>
        <row r="1378">
          <cell r="A1378" t="str">
            <v>12673.41</v>
          </cell>
          <cell r="B1378" t="str">
            <v>Oleopator G FST NS 4/4500</v>
          </cell>
          <cell r="C1378">
            <v>8590830044630</v>
          </cell>
          <cell r="D1378">
            <v>405</v>
          </cell>
          <cell r="E1378">
            <v>84212100</v>
          </cell>
          <cell r="H1378">
            <v>1824</v>
          </cell>
          <cell r="I1378">
            <v>2709</v>
          </cell>
          <cell r="J1378">
            <v>0.48519736842105265</v>
          </cell>
          <cell r="K1378">
            <v>44197</v>
          </cell>
        </row>
        <row r="1379">
          <cell r="A1379" t="str">
            <v>12674.41</v>
          </cell>
          <cell r="B1379" t="str">
            <v>Oleopator G FST NS 6/3200</v>
          </cell>
          <cell r="C1379">
            <v>8590830044678</v>
          </cell>
          <cell r="D1379">
            <v>360</v>
          </cell>
          <cell r="E1379">
            <v>84212100</v>
          </cell>
          <cell r="H1379">
            <v>1835</v>
          </cell>
          <cell r="I1379">
            <v>2678</v>
          </cell>
          <cell r="J1379">
            <v>0.45940054495912808</v>
          </cell>
          <cell r="K1379">
            <v>44197</v>
          </cell>
        </row>
        <row r="1380">
          <cell r="A1380" t="str">
            <v>12675.41</v>
          </cell>
          <cell r="B1380" t="str">
            <v>Oleopator G FST NS 6/4200</v>
          </cell>
          <cell r="C1380">
            <v>8590830044685</v>
          </cell>
          <cell r="D1380">
            <v>390</v>
          </cell>
          <cell r="E1380">
            <v>84212100</v>
          </cell>
          <cell r="H1380">
            <v>1960</v>
          </cell>
          <cell r="I1380">
            <v>2860</v>
          </cell>
          <cell r="J1380">
            <v>0.45918367346938771</v>
          </cell>
          <cell r="K1380">
            <v>44197</v>
          </cell>
        </row>
        <row r="1381">
          <cell r="A1381" t="str">
            <v>12676.41</v>
          </cell>
          <cell r="B1381" t="str">
            <v>Oleopator G FST NS 6/5200</v>
          </cell>
          <cell r="C1381">
            <v>8590830044692</v>
          </cell>
          <cell r="D1381">
            <v>415</v>
          </cell>
          <cell r="E1381">
            <v>84212100</v>
          </cell>
          <cell r="H1381">
            <v>2213</v>
          </cell>
          <cell r="I1381">
            <v>3116</v>
          </cell>
          <cell r="J1381">
            <v>0.4080433800271126</v>
          </cell>
          <cell r="K1381">
            <v>44197</v>
          </cell>
        </row>
        <row r="1382">
          <cell r="A1382" t="str">
            <v>12677.41</v>
          </cell>
          <cell r="B1382" t="str">
            <v>Oleopator G FST NS 15/6200</v>
          </cell>
          <cell r="C1382">
            <v>8590830044821</v>
          </cell>
          <cell r="D1382">
            <v>560</v>
          </cell>
          <cell r="E1382">
            <v>84212100</v>
          </cell>
          <cell r="H1382">
            <v>3098</v>
          </cell>
          <cell r="I1382">
            <v>4520</v>
          </cell>
          <cell r="J1382">
            <v>0.45900581020012909</v>
          </cell>
          <cell r="K1382">
            <v>44197</v>
          </cell>
        </row>
        <row r="1383">
          <cell r="A1383" t="str">
            <v>12678.41</v>
          </cell>
          <cell r="B1383" t="str">
            <v>Oleopator G FST NS 8/1800</v>
          </cell>
          <cell r="C1383">
            <v>8590830044708</v>
          </cell>
          <cell r="D1383">
            <v>250</v>
          </cell>
          <cell r="E1383">
            <v>84212100</v>
          </cell>
          <cell r="H1383">
            <v>1332</v>
          </cell>
          <cell r="I1383">
            <v>2012</v>
          </cell>
          <cell r="J1383">
            <v>0.51051051051051055</v>
          </cell>
          <cell r="K1383">
            <v>44197</v>
          </cell>
        </row>
        <row r="1384">
          <cell r="A1384" t="str">
            <v>12679.41</v>
          </cell>
          <cell r="B1384" t="str">
            <v>Oleopator G FST NS 8/2500</v>
          </cell>
          <cell r="C1384">
            <v>8590830044715</v>
          </cell>
          <cell r="D1384">
            <v>265</v>
          </cell>
          <cell r="E1384">
            <v>84212100</v>
          </cell>
          <cell r="H1384">
            <v>1507</v>
          </cell>
          <cell r="I1384">
            <v>2238</v>
          </cell>
          <cell r="J1384">
            <v>0.48506967485069685</v>
          </cell>
          <cell r="K1384">
            <v>44197</v>
          </cell>
        </row>
        <row r="1385">
          <cell r="A1385" t="str">
            <v>12680.41</v>
          </cell>
          <cell r="B1385" t="str">
            <v>Oleopator G FST NS 8/3200</v>
          </cell>
          <cell r="C1385">
            <v>8590830044722</v>
          </cell>
          <cell r="D1385">
            <v>360</v>
          </cell>
          <cell r="E1385">
            <v>84212100</v>
          </cell>
          <cell r="H1385">
            <v>1835</v>
          </cell>
          <cell r="I1385">
            <v>2678</v>
          </cell>
          <cell r="J1385">
            <v>0.45940054495912808</v>
          </cell>
          <cell r="K1385">
            <v>44197</v>
          </cell>
        </row>
        <row r="1386">
          <cell r="A1386" t="str">
            <v>12682.41</v>
          </cell>
          <cell r="B1386" t="str">
            <v>Oleopator G FST NS 8/5200</v>
          </cell>
          <cell r="C1386">
            <v>8590830044739</v>
          </cell>
          <cell r="D1386">
            <v>415</v>
          </cell>
          <cell r="E1386">
            <v>84212100</v>
          </cell>
          <cell r="H1386">
            <v>2213</v>
          </cell>
          <cell r="I1386">
            <v>3116</v>
          </cell>
          <cell r="J1386">
            <v>0.4080433800271126</v>
          </cell>
          <cell r="K1386">
            <v>44197</v>
          </cell>
        </row>
        <row r="1387">
          <cell r="A1387" t="str">
            <v>12683.41</v>
          </cell>
          <cell r="B1387" t="str">
            <v>Oleopator G FST NS 10/2000</v>
          </cell>
          <cell r="C1387">
            <v>8590830044753</v>
          </cell>
          <cell r="D1387">
            <v>250</v>
          </cell>
          <cell r="E1387">
            <v>84212100</v>
          </cell>
          <cell r="H1387">
            <v>1372</v>
          </cell>
          <cell r="I1387">
            <v>2037</v>
          </cell>
          <cell r="J1387">
            <v>0.48469387755102034</v>
          </cell>
          <cell r="K1387">
            <v>44197</v>
          </cell>
        </row>
        <row r="1388">
          <cell r="A1388" t="str">
            <v>12684.41</v>
          </cell>
          <cell r="B1388" t="str">
            <v>Oleopator G FST NS10/2500</v>
          </cell>
          <cell r="C1388">
            <v>8590830044760</v>
          </cell>
          <cell r="D1388">
            <v>265</v>
          </cell>
          <cell r="E1388">
            <v>84212100</v>
          </cell>
          <cell r="H1388">
            <v>1507</v>
          </cell>
          <cell r="I1388">
            <v>2238</v>
          </cell>
          <cell r="J1388">
            <v>0.48506967485069685</v>
          </cell>
          <cell r="K1388">
            <v>44197</v>
          </cell>
        </row>
        <row r="1389">
          <cell r="A1389" t="str">
            <v>12685.41</v>
          </cell>
          <cell r="B1389" t="str">
            <v>Oleopator G FST NS 10/3200</v>
          </cell>
          <cell r="C1389">
            <v>8590830044777</v>
          </cell>
          <cell r="D1389">
            <v>360</v>
          </cell>
          <cell r="E1389">
            <v>84212100</v>
          </cell>
          <cell r="H1389">
            <v>1835</v>
          </cell>
          <cell r="I1389">
            <v>2678</v>
          </cell>
          <cell r="J1389">
            <v>0.45940054495912808</v>
          </cell>
          <cell r="K1389">
            <v>44197</v>
          </cell>
        </row>
        <row r="1390">
          <cell r="A1390" t="str">
            <v>12686.41</v>
          </cell>
          <cell r="B1390" t="str">
            <v>Oleopator G FST NS10/5200</v>
          </cell>
          <cell r="C1390">
            <v>8590830044784</v>
          </cell>
          <cell r="D1390">
            <v>415</v>
          </cell>
          <cell r="E1390">
            <v>84212100</v>
          </cell>
          <cell r="H1390">
            <v>2476</v>
          </cell>
          <cell r="I1390">
            <v>3486</v>
          </cell>
          <cell r="J1390">
            <v>0.40791599353796437</v>
          </cell>
          <cell r="K1390">
            <v>44197</v>
          </cell>
        </row>
        <row r="1391">
          <cell r="A1391" t="str">
            <v>12695.01</v>
          </cell>
          <cell r="B1391" t="str">
            <v>Oleopator G NST NS 100, without SF, vertical</v>
          </cell>
          <cell r="C1391" t="str">
            <v>8590830013056</v>
          </cell>
          <cell r="D1391">
            <v>1100</v>
          </cell>
          <cell r="E1391">
            <v>84212100</v>
          </cell>
          <cell r="F1391">
            <v>6153</v>
          </cell>
          <cell r="G1391">
            <v>6153</v>
          </cell>
          <cell r="H1391" t="str">
            <v/>
          </cell>
          <cell r="I1391" t="e">
            <v>#N/A</v>
          </cell>
          <cell r="J1391" t="e">
            <v>#N/A</v>
          </cell>
          <cell r="K1391">
            <v>43862</v>
          </cell>
          <cell r="L1391" t="str">
            <v>1.1.2.01.1.5.01</v>
          </cell>
          <cell r="M1391" t="e">
            <v>#N/A</v>
          </cell>
        </row>
        <row r="1392">
          <cell r="A1392" t="str">
            <v>12696.01</v>
          </cell>
          <cell r="B1392" t="str">
            <v>SEPATOR G-H FST NS65 ST6500</v>
          </cell>
          <cell r="C1392">
            <v>8590830025561</v>
          </cell>
          <cell r="D1392">
            <v>1200</v>
          </cell>
          <cell r="E1392">
            <v>84212100</v>
          </cell>
          <cell r="F1392">
            <v>6277</v>
          </cell>
          <cell r="G1392">
            <v>6277</v>
          </cell>
          <cell r="H1392">
            <v>6371</v>
          </cell>
          <cell r="I1392">
            <v>8971</v>
          </cell>
          <cell r="J1392">
            <v>0.40809919949772411</v>
          </cell>
          <cell r="K1392">
            <v>43862</v>
          </cell>
        </row>
        <row r="1393">
          <cell r="A1393" t="str">
            <v>12697.01</v>
          </cell>
          <cell r="B1393" t="str">
            <v>SEPATOR G-H FST NS80 ST8000</v>
          </cell>
          <cell r="C1393">
            <v>8590830025578</v>
          </cell>
          <cell r="D1393">
            <v>1430</v>
          </cell>
          <cell r="E1393">
            <v>84212100</v>
          </cell>
          <cell r="F1393">
            <v>6647</v>
          </cell>
          <cell r="G1393">
            <v>6647</v>
          </cell>
          <cell r="H1393">
            <v>6780</v>
          </cell>
          <cell r="I1393">
            <v>10066</v>
          </cell>
          <cell r="J1393">
            <v>0.48466076696165183</v>
          </cell>
          <cell r="K1393">
            <v>43862</v>
          </cell>
        </row>
        <row r="1394">
          <cell r="A1394" t="str">
            <v>12698.01</v>
          </cell>
          <cell r="B1394" t="str">
            <v>SEPATOR G-H FST NS100 ST10000</v>
          </cell>
          <cell r="C1394">
            <v>8590830025585</v>
          </cell>
          <cell r="D1394">
            <v>1580</v>
          </cell>
          <cell r="E1394">
            <v>84212100</v>
          </cell>
          <cell r="F1394">
            <v>6904</v>
          </cell>
          <cell r="G1394">
            <v>6904</v>
          </cell>
          <cell r="H1394">
            <v>7111</v>
          </cell>
          <cell r="I1394">
            <v>11378</v>
          </cell>
          <cell r="J1394">
            <v>0.60005625087892001</v>
          </cell>
          <cell r="K1394">
            <v>43862</v>
          </cell>
        </row>
        <row r="1395">
          <cell r="A1395" t="str">
            <v>12700.01</v>
          </cell>
          <cell r="B1395" t="str">
            <v>Oleosmart G 2.0 NS4/400 DN160</v>
          </cell>
          <cell r="C1395" t="str">
            <v>8590830013063</v>
          </cell>
          <cell r="D1395">
            <v>110</v>
          </cell>
          <cell r="E1395">
            <v>84212100</v>
          </cell>
          <cell r="F1395">
            <v>1095</v>
          </cell>
          <cell r="G1395">
            <v>1095</v>
          </cell>
          <cell r="H1395" t="str">
            <v/>
          </cell>
          <cell r="I1395" t="e">
            <v>#N/A</v>
          </cell>
          <cell r="J1395" t="e">
            <v>#N/A</v>
          </cell>
          <cell r="K1395">
            <v>43862</v>
          </cell>
          <cell r="L1395" t="str">
            <v>1.1.2.01.1.5.03</v>
          </cell>
          <cell r="M1395" t="e">
            <v>#N/A</v>
          </cell>
        </row>
        <row r="1396">
          <cell r="A1396" t="str">
            <v>12700.02</v>
          </cell>
          <cell r="B1396" t="str">
            <v>Oleosmart G-V 2.0 NS4/400 DN160</v>
          </cell>
          <cell r="D1396">
            <v>110</v>
          </cell>
          <cell r="E1396">
            <v>84212100</v>
          </cell>
          <cell r="F1396">
            <v>1111</v>
          </cell>
          <cell r="G1396">
            <v>1111</v>
          </cell>
          <cell r="H1396" t="str">
            <v/>
          </cell>
          <cell r="I1396" t="e">
            <v>#N/A</v>
          </cell>
          <cell r="J1396" t="e">
            <v>#N/A</v>
          </cell>
          <cell r="K1396">
            <v>43862</v>
          </cell>
          <cell r="L1396" t="str">
            <v>1.1.2.01.1.5.03</v>
          </cell>
          <cell r="M1396" t="e">
            <v>#N/A</v>
          </cell>
        </row>
        <row r="1397">
          <cell r="A1397" t="str">
            <v>12700.41</v>
          </cell>
          <cell r="B1397" t="str">
            <v>Oleosmart G NS 4/400</v>
          </cell>
          <cell r="C1397">
            <v>8590830045507</v>
          </cell>
          <cell r="D1397">
            <v>110</v>
          </cell>
          <cell r="E1397">
            <v>84212100</v>
          </cell>
          <cell r="H1397">
            <v>1150</v>
          </cell>
          <cell r="I1397">
            <v>1796</v>
          </cell>
          <cell r="J1397">
            <v>0.56173913043478252</v>
          </cell>
          <cell r="K1397">
            <v>44197</v>
          </cell>
        </row>
        <row r="1398">
          <cell r="A1398" t="str">
            <v>12701.01</v>
          </cell>
          <cell r="B1398" t="str">
            <v>Oleosmart G 2.0 NS4/800 DN160</v>
          </cell>
          <cell r="C1398" t="str">
            <v>8590830013070</v>
          </cell>
          <cell r="D1398">
            <v>125</v>
          </cell>
          <cell r="E1398">
            <v>84212100</v>
          </cell>
          <cell r="F1398">
            <v>1152</v>
          </cell>
          <cell r="G1398">
            <v>1152</v>
          </cell>
          <cell r="H1398" t="str">
            <v/>
          </cell>
          <cell r="I1398" t="e">
            <v>#N/A</v>
          </cell>
          <cell r="J1398" t="e">
            <v>#N/A</v>
          </cell>
          <cell r="K1398">
            <v>43862</v>
          </cell>
          <cell r="L1398" t="str">
            <v>1.1.2.01.1.5.03</v>
          </cell>
          <cell r="M1398" t="e">
            <v>#N/A</v>
          </cell>
        </row>
        <row r="1399">
          <cell r="A1399" t="str">
            <v>12701.02</v>
          </cell>
          <cell r="B1399" t="str">
            <v>Oleosmart G-V 2.0 NS4/800 DN160</v>
          </cell>
          <cell r="D1399">
            <v>125</v>
          </cell>
          <cell r="E1399">
            <v>84212100</v>
          </cell>
          <cell r="F1399">
            <v>1168</v>
          </cell>
          <cell r="G1399">
            <v>1168</v>
          </cell>
          <cell r="H1399" t="str">
            <v/>
          </cell>
          <cell r="I1399" t="e">
            <v>#N/A</v>
          </cell>
          <cell r="J1399" t="e">
            <v>#N/A</v>
          </cell>
          <cell r="K1399">
            <v>43862</v>
          </cell>
          <cell r="L1399" t="str">
            <v>1.1.2.01.1.5.03</v>
          </cell>
          <cell r="M1399" t="e">
            <v>#N/A</v>
          </cell>
        </row>
        <row r="1400">
          <cell r="A1400" t="str">
            <v>12701.41</v>
          </cell>
          <cell r="B1400" t="str">
            <v>Oleosmart G NS 4/800</v>
          </cell>
          <cell r="C1400">
            <v>8590830045514</v>
          </cell>
          <cell r="D1400">
            <v>125</v>
          </cell>
          <cell r="E1400">
            <v>84212100</v>
          </cell>
          <cell r="H1400">
            <v>1210</v>
          </cell>
          <cell r="I1400">
            <v>1905</v>
          </cell>
          <cell r="J1400">
            <v>0.57438016528925617</v>
          </cell>
          <cell r="K1400">
            <v>44197</v>
          </cell>
        </row>
        <row r="1401">
          <cell r="A1401" t="str">
            <v>12703.01</v>
          </cell>
          <cell r="B1401" t="str">
            <v>Oleosmart G 2.0 NS10/1000 DN160</v>
          </cell>
          <cell r="C1401" t="str">
            <v>8590830013087</v>
          </cell>
          <cell r="D1401">
            <v>240</v>
          </cell>
          <cell r="E1401">
            <v>84212100</v>
          </cell>
          <cell r="F1401">
            <v>1750</v>
          </cell>
          <cell r="G1401">
            <v>1750</v>
          </cell>
          <cell r="H1401" t="str">
            <v/>
          </cell>
          <cell r="I1401" t="e">
            <v>#N/A</v>
          </cell>
          <cell r="J1401" t="e">
            <v>#N/A</v>
          </cell>
          <cell r="K1401">
            <v>43862</v>
          </cell>
          <cell r="L1401" t="str">
            <v>1.1.2.01.1.5.03</v>
          </cell>
          <cell r="M1401" t="e">
            <v>#N/A</v>
          </cell>
        </row>
        <row r="1402">
          <cell r="A1402" t="str">
            <v>12703.02</v>
          </cell>
          <cell r="B1402" t="str">
            <v>Oleosmart G-V 2.0 NS10/1000 DN160</v>
          </cell>
          <cell r="D1402">
            <v>240</v>
          </cell>
          <cell r="E1402">
            <v>84212100</v>
          </cell>
          <cell r="F1402">
            <v>1865</v>
          </cell>
          <cell r="G1402">
            <v>1666</v>
          </cell>
          <cell r="H1402" t="str">
            <v/>
          </cell>
          <cell r="I1402" t="e">
            <v>#N/A</v>
          </cell>
          <cell r="J1402" t="e">
            <v>#N/A</v>
          </cell>
          <cell r="K1402">
            <v>43862</v>
          </cell>
          <cell r="L1402" t="str">
            <v>1.1.2.01.1.5.03</v>
          </cell>
          <cell r="M1402" t="e">
            <v>#N/A</v>
          </cell>
        </row>
        <row r="1403">
          <cell r="A1403" t="str">
            <v>12703.41</v>
          </cell>
          <cell r="B1403" t="str">
            <v>Oleosmart G NS 10/1000</v>
          </cell>
          <cell r="C1403">
            <v>8590830045545</v>
          </cell>
          <cell r="D1403">
            <v>245</v>
          </cell>
          <cell r="E1403">
            <v>84212100</v>
          </cell>
          <cell r="H1403">
            <v>1768</v>
          </cell>
          <cell r="I1403">
            <v>2716</v>
          </cell>
          <cell r="J1403">
            <v>0.53619909502262453</v>
          </cell>
          <cell r="K1403">
            <v>44197</v>
          </cell>
        </row>
        <row r="1404">
          <cell r="A1404" t="str">
            <v>12704.01</v>
          </cell>
          <cell r="B1404" t="str">
            <v>Oleosmart G 2.0 NS10/2000 DN160</v>
          </cell>
          <cell r="C1404" t="str">
            <v>8590830013094</v>
          </cell>
          <cell r="D1404">
            <v>260</v>
          </cell>
          <cell r="E1404">
            <v>84212100</v>
          </cell>
          <cell r="F1404">
            <v>1765</v>
          </cell>
          <cell r="G1404">
            <v>1865</v>
          </cell>
          <cell r="H1404" t="str">
            <v/>
          </cell>
          <cell r="I1404" t="e">
            <v>#N/A</v>
          </cell>
          <cell r="J1404" t="e">
            <v>#N/A</v>
          </cell>
          <cell r="K1404">
            <v>43862</v>
          </cell>
          <cell r="L1404" t="str">
            <v>1.1.2.01.1.5.03</v>
          </cell>
          <cell r="M1404" t="e">
            <v>#N/A</v>
          </cell>
        </row>
        <row r="1405">
          <cell r="A1405" t="str">
            <v>12704.02</v>
          </cell>
          <cell r="B1405" t="str">
            <v>Oleosmart G-V 2.0 NS10/2000 DN160</v>
          </cell>
          <cell r="D1405">
            <v>260</v>
          </cell>
          <cell r="E1405">
            <v>84212100</v>
          </cell>
          <cell r="F1405">
            <v>1781</v>
          </cell>
          <cell r="G1405">
            <v>1781</v>
          </cell>
          <cell r="H1405" t="str">
            <v/>
          </cell>
          <cell r="I1405" t="e">
            <v>#N/A</v>
          </cell>
          <cell r="J1405" t="e">
            <v>#N/A</v>
          </cell>
          <cell r="K1405">
            <v>43862</v>
          </cell>
          <cell r="L1405" t="str">
            <v>1.1.2.01.1.5.03</v>
          </cell>
          <cell r="M1405" t="e">
            <v>#N/A</v>
          </cell>
        </row>
        <row r="1406">
          <cell r="A1406" t="str">
            <v>12704.41</v>
          </cell>
          <cell r="B1406" t="str">
            <v>Oleosmart G NS 10/2000</v>
          </cell>
          <cell r="C1406">
            <v>8590830045552</v>
          </cell>
          <cell r="D1406">
            <v>265</v>
          </cell>
          <cell r="E1406">
            <v>84212100</v>
          </cell>
          <cell r="H1406">
            <v>1902</v>
          </cell>
          <cell r="I1406">
            <v>2922</v>
          </cell>
          <cell r="J1406">
            <v>0.5362776025236593</v>
          </cell>
          <cell r="K1406">
            <v>44197</v>
          </cell>
        </row>
        <row r="1407">
          <cell r="A1407" t="str">
            <v>12706.01</v>
          </cell>
          <cell r="B1407" t="str">
            <v>Oleosmart G 2.0 NS15/1500 DN200</v>
          </cell>
          <cell r="C1407" t="str">
            <v>8590830013100</v>
          </cell>
          <cell r="D1407">
            <v>600</v>
          </cell>
          <cell r="E1407">
            <v>84212100</v>
          </cell>
          <cell r="F1407">
            <v>2787</v>
          </cell>
          <cell r="G1407">
            <v>2787</v>
          </cell>
          <cell r="H1407" t="str">
            <v/>
          </cell>
          <cell r="I1407" t="e">
            <v>#N/A</v>
          </cell>
          <cell r="J1407" t="e">
            <v>#N/A</v>
          </cell>
          <cell r="K1407">
            <v>43862</v>
          </cell>
          <cell r="L1407" t="str">
            <v>1.1.2.01.1.5.03</v>
          </cell>
          <cell r="M1407" t="e">
            <v>#N/A</v>
          </cell>
        </row>
        <row r="1408">
          <cell r="A1408" t="str">
            <v>12706.02</v>
          </cell>
          <cell r="B1408" t="str">
            <v>Oleosmart G-V 2.0 NS15/1500 DN200</v>
          </cell>
          <cell r="D1408">
            <v>600</v>
          </cell>
          <cell r="E1408">
            <v>84212100</v>
          </cell>
          <cell r="F1408">
            <v>2803</v>
          </cell>
          <cell r="G1408">
            <v>2803</v>
          </cell>
          <cell r="H1408" t="str">
            <v/>
          </cell>
          <cell r="I1408" t="e">
            <v>#N/A</v>
          </cell>
          <cell r="J1408" t="e">
            <v>#N/A</v>
          </cell>
          <cell r="K1408">
            <v>43862</v>
          </cell>
          <cell r="L1408" t="str">
            <v>1.1.2.01.1.5.03</v>
          </cell>
          <cell r="M1408" t="e">
            <v>#N/A</v>
          </cell>
        </row>
        <row r="1409">
          <cell r="A1409" t="str">
            <v>12706.41</v>
          </cell>
          <cell r="B1409" t="str">
            <v>Oleosmart G NS 15/1500</v>
          </cell>
          <cell r="C1409">
            <v>8590830045569</v>
          </cell>
          <cell r="D1409">
            <v>605</v>
          </cell>
          <cell r="E1409">
            <v>84212100</v>
          </cell>
          <cell r="H1409">
            <v>2926</v>
          </cell>
          <cell r="I1409">
            <v>4494</v>
          </cell>
          <cell r="J1409">
            <v>0.53588516746411474</v>
          </cell>
          <cell r="K1409">
            <v>44197</v>
          </cell>
        </row>
        <row r="1410">
          <cell r="A1410" t="str">
            <v>12707.01</v>
          </cell>
          <cell r="B1410" t="str">
            <v>Oleosmart G 2.0 NS15/3000 DN200</v>
          </cell>
          <cell r="C1410" t="str">
            <v>8590830013117</v>
          </cell>
          <cell r="D1410">
            <v>630</v>
          </cell>
          <cell r="E1410">
            <v>84212100</v>
          </cell>
          <cell r="F1410">
            <v>2880</v>
          </cell>
          <cell r="G1410">
            <v>2880</v>
          </cell>
          <cell r="H1410" t="str">
            <v/>
          </cell>
          <cell r="I1410" t="e">
            <v>#N/A</v>
          </cell>
          <cell r="J1410" t="e">
            <v>#N/A</v>
          </cell>
          <cell r="K1410">
            <v>43862</v>
          </cell>
          <cell r="L1410" t="str">
            <v>1.1.2.01.1.5.03</v>
          </cell>
          <cell r="M1410" t="e">
            <v>#N/A</v>
          </cell>
        </row>
        <row r="1411">
          <cell r="A1411" t="str">
            <v>12707.02</v>
          </cell>
          <cell r="B1411" t="str">
            <v>Oleosmart G-V 2.0 NS15/3000 DN200</v>
          </cell>
          <cell r="D1411">
            <v>630</v>
          </cell>
          <cell r="E1411">
            <v>84212100</v>
          </cell>
          <cell r="F1411">
            <v>2896</v>
          </cell>
          <cell r="G1411">
            <v>2896</v>
          </cell>
          <cell r="H1411" t="str">
            <v/>
          </cell>
          <cell r="I1411" t="e">
            <v>#N/A</v>
          </cell>
          <cell r="J1411" t="e">
            <v>#N/A</v>
          </cell>
          <cell r="K1411">
            <v>43862</v>
          </cell>
          <cell r="L1411" t="str">
            <v>1.1.2.01.1.5.03</v>
          </cell>
          <cell r="M1411" t="e">
            <v>#N/A</v>
          </cell>
        </row>
        <row r="1412">
          <cell r="A1412" t="str">
            <v>12707.41</v>
          </cell>
          <cell r="B1412" t="str">
            <v>Oleosmart G NS 15/3000</v>
          </cell>
          <cell r="C1412">
            <v>8590830045576</v>
          </cell>
          <cell r="D1412">
            <v>635</v>
          </cell>
          <cell r="E1412">
            <v>84212100</v>
          </cell>
          <cell r="H1412">
            <v>3024</v>
          </cell>
          <cell r="I1412">
            <v>4645</v>
          </cell>
          <cell r="J1412">
            <v>0.53604497354497349</v>
          </cell>
          <cell r="K1412">
            <v>44197</v>
          </cell>
        </row>
        <row r="1413">
          <cell r="A1413" t="str">
            <v>12708.01</v>
          </cell>
          <cell r="B1413" t="str">
            <v>Oleosmart G 2.0 NS20/2000 DN250</v>
          </cell>
          <cell r="C1413" t="str">
            <v>8590830013124</v>
          </cell>
          <cell r="D1413">
            <v>610</v>
          </cell>
          <cell r="E1413">
            <v>84212100</v>
          </cell>
          <cell r="F1413">
            <v>3192</v>
          </cell>
          <cell r="G1413">
            <v>3192</v>
          </cell>
          <cell r="H1413" t="str">
            <v/>
          </cell>
          <cell r="I1413" t="e">
            <v>#N/A</v>
          </cell>
          <cell r="J1413" t="e">
            <v>#N/A</v>
          </cell>
          <cell r="K1413">
            <v>43862</v>
          </cell>
          <cell r="L1413" t="str">
            <v>1.1.2.01.1.5.03</v>
          </cell>
          <cell r="M1413" t="e">
            <v>#N/A</v>
          </cell>
        </row>
        <row r="1414">
          <cell r="A1414" t="str">
            <v>12708.02</v>
          </cell>
          <cell r="B1414" t="str">
            <v>Oleosmart G-V 2.0 NS20/2000 DN250</v>
          </cell>
          <cell r="D1414">
            <v>610</v>
          </cell>
          <cell r="E1414">
            <v>84212100</v>
          </cell>
          <cell r="F1414">
            <v>3208</v>
          </cell>
          <cell r="G1414">
            <v>3208</v>
          </cell>
          <cell r="H1414" t="str">
            <v/>
          </cell>
          <cell r="I1414" t="e">
            <v>#N/A</v>
          </cell>
          <cell r="J1414" t="e">
            <v>#N/A</v>
          </cell>
          <cell r="K1414">
            <v>43862</v>
          </cell>
          <cell r="L1414" t="str">
            <v>1.1.2.01.1.5.03</v>
          </cell>
          <cell r="M1414" t="e">
            <v>#N/A</v>
          </cell>
        </row>
        <row r="1415">
          <cell r="A1415" t="str">
            <v>12708.41</v>
          </cell>
          <cell r="B1415" t="str">
            <v>Oleosmart G NS 20/2000</v>
          </cell>
          <cell r="C1415">
            <v>8590830045583</v>
          </cell>
          <cell r="D1415">
            <v>625</v>
          </cell>
          <cell r="E1415">
            <v>84212100</v>
          </cell>
          <cell r="H1415">
            <v>3224</v>
          </cell>
          <cell r="I1415">
            <v>5283</v>
          </cell>
          <cell r="J1415">
            <v>0.63864764267990082</v>
          </cell>
          <cell r="K1415">
            <v>44197</v>
          </cell>
        </row>
        <row r="1416">
          <cell r="A1416" t="str">
            <v>12709.01</v>
          </cell>
          <cell r="B1416" t="str">
            <v>Oleosmart G 2.0 NS20/4000 DN250</v>
          </cell>
          <cell r="C1416" t="str">
            <v>8590830013131</v>
          </cell>
          <cell r="D1416">
            <v>680</v>
          </cell>
          <cell r="E1416">
            <v>84212100</v>
          </cell>
          <cell r="F1416">
            <v>3491</v>
          </cell>
          <cell r="G1416">
            <v>3491</v>
          </cell>
          <cell r="H1416" t="str">
            <v/>
          </cell>
          <cell r="I1416" t="e">
            <v>#N/A</v>
          </cell>
          <cell r="J1416" t="e">
            <v>#N/A</v>
          </cell>
          <cell r="K1416">
            <v>43862</v>
          </cell>
          <cell r="L1416" t="str">
            <v>1.1.2.01.1.5.03</v>
          </cell>
          <cell r="M1416" t="e">
            <v>#N/A</v>
          </cell>
        </row>
        <row r="1417">
          <cell r="A1417" t="str">
            <v>12709.02</v>
          </cell>
          <cell r="B1417" t="str">
            <v>Oleosmart G-V 2.0 NS20/4000 DN250</v>
          </cell>
          <cell r="D1417">
            <v>680</v>
          </cell>
          <cell r="E1417">
            <v>84212100</v>
          </cell>
          <cell r="F1417">
            <v>3507</v>
          </cell>
          <cell r="G1417">
            <v>3507</v>
          </cell>
          <cell r="H1417" t="str">
            <v/>
          </cell>
          <cell r="I1417" t="e">
            <v>#N/A</v>
          </cell>
          <cell r="J1417" t="e">
            <v>#N/A</v>
          </cell>
          <cell r="K1417">
            <v>43862</v>
          </cell>
          <cell r="L1417" t="str">
            <v>1.1.2.01.1.5.03</v>
          </cell>
          <cell r="M1417" t="e">
            <v>#N/A</v>
          </cell>
        </row>
        <row r="1418">
          <cell r="A1418" t="str">
            <v>12709.41</v>
          </cell>
          <cell r="B1418" t="str">
            <v>Oleosmart G NS 20/4000</v>
          </cell>
          <cell r="C1418">
            <v>8590830045590</v>
          </cell>
          <cell r="D1418">
            <v>690</v>
          </cell>
          <cell r="E1418">
            <v>84212100</v>
          </cell>
          <cell r="H1418">
            <v>3526</v>
          </cell>
          <cell r="I1418">
            <v>5641</v>
          </cell>
          <cell r="J1418">
            <v>0.59982983550765745</v>
          </cell>
          <cell r="K1418">
            <v>44197</v>
          </cell>
        </row>
        <row r="1419">
          <cell r="A1419" t="str">
            <v>12710.01</v>
          </cell>
          <cell r="B1419" t="str">
            <v>Lipumax G 3000 l</v>
          </cell>
          <cell r="C1419" t="str">
            <v>8590830015906</v>
          </cell>
          <cell r="D1419">
            <v>270</v>
          </cell>
          <cell r="E1419">
            <v>84212100</v>
          </cell>
          <cell r="F1419">
            <v>1869</v>
          </cell>
          <cell r="G1419">
            <v>1869</v>
          </cell>
          <cell r="H1419" t="str">
            <v/>
          </cell>
          <cell r="I1419" t="e">
            <v>#N/A</v>
          </cell>
          <cell r="J1419" t="e">
            <v>#N/A</v>
          </cell>
          <cell r="K1419">
            <v>43862</v>
          </cell>
          <cell r="L1419" t="str">
            <v>1.1.2.01.2.4.01</v>
          </cell>
          <cell r="M1419" t="e">
            <v>#N/A</v>
          </cell>
        </row>
        <row r="1420">
          <cell r="A1420" t="str">
            <v>12711.01</v>
          </cell>
          <cell r="B1420" t="str">
            <v>Lipumax G 4000 l</v>
          </cell>
          <cell r="C1420" t="str">
            <v>8590830015913</v>
          </cell>
          <cell r="D1420">
            <v>310</v>
          </cell>
          <cell r="E1420">
            <v>84212100</v>
          </cell>
          <cell r="F1420">
            <v>2063</v>
          </cell>
          <cell r="G1420">
            <v>2063</v>
          </cell>
          <cell r="H1420" t="str">
            <v/>
          </cell>
          <cell r="I1420" t="e">
            <v>#N/A</v>
          </cell>
          <cell r="J1420" t="e">
            <v>#N/A</v>
          </cell>
          <cell r="K1420">
            <v>43862</v>
          </cell>
          <cell r="L1420" t="str">
            <v>1.1.2.01.2.4.01</v>
          </cell>
          <cell r="M1420" t="e">
            <v>#N/A</v>
          </cell>
        </row>
        <row r="1421">
          <cell r="A1421" t="str">
            <v>12712.01</v>
          </cell>
          <cell r="B1421" t="str">
            <v>Lipumax G 5000 l</v>
          </cell>
          <cell r="C1421" t="str">
            <v>8590830015920</v>
          </cell>
          <cell r="D1421">
            <v>460</v>
          </cell>
          <cell r="E1421">
            <v>84212100</v>
          </cell>
          <cell r="F1421">
            <v>2722</v>
          </cell>
          <cell r="G1421">
            <v>2722</v>
          </cell>
          <cell r="H1421" t="str">
            <v/>
          </cell>
          <cell r="I1421" t="e">
            <v>#N/A</v>
          </cell>
          <cell r="J1421" t="e">
            <v>#N/A</v>
          </cell>
          <cell r="K1421">
            <v>43862</v>
          </cell>
          <cell r="L1421" t="str">
            <v>1.1.2.01.2.4.01</v>
          </cell>
          <cell r="M1421" t="e">
            <v>#N/A</v>
          </cell>
        </row>
        <row r="1422">
          <cell r="A1422" t="str">
            <v>12713.01</v>
          </cell>
          <cell r="B1422" t="str">
            <v>Oleosmart G 2.0 NS6/600</v>
          </cell>
          <cell r="C1422" t="str">
            <v>8590830013148</v>
          </cell>
          <cell r="D1422">
            <v>230</v>
          </cell>
          <cell r="E1422">
            <v>84212100</v>
          </cell>
          <cell r="F1422">
            <v>1664</v>
          </cell>
          <cell r="G1422">
            <v>1664</v>
          </cell>
          <cell r="H1422" t="str">
            <v/>
          </cell>
          <cell r="I1422" t="e">
            <v>#N/A</v>
          </cell>
          <cell r="J1422" t="e">
            <v>#N/A</v>
          </cell>
          <cell r="K1422">
            <v>43862</v>
          </cell>
          <cell r="L1422" t="str">
            <v>1.1.2.01.1.5.03</v>
          </cell>
          <cell r="M1422" t="e">
            <v>#N/A</v>
          </cell>
        </row>
        <row r="1423">
          <cell r="A1423" t="str">
            <v>12713.02</v>
          </cell>
          <cell r="B1423" t="str">
            <v>Oleosmart G-V 2.0 NS6/600</v>
          </cell>
          <cell r="D1423">
            <v>230</v>
          </cell>
          <cell r="E1423">
            <v>84212100</v>
          </cell>
          <cell r="F1423">
            <v>1680</v>
          </cell>
          <cell r="G1423">
            <v>1680</v>
          </cell>
          <cell r="H1423" t="str">
            <v/>
          </cell>
          <cell r="I1423" t="e">
            <v>#N/A</v>
          </cell>
          <cell r="J1423" t="e">
            <v>#N/A</v>
          </cell>
          <cell r="K1423">
            <v>43862</v>
          </cell>
          <cell r="L1423" t="str">
            <v>1.1.2.01.1.5.03</v>
          </cell>
          <cell r="M1423" t="e">
            <v>#N/A</v>
          </cell>
        </row>
        <row r="1424">
          <cell r="A1424" t="str">
            <v>12713.41</v>
          </cell>
          <cell r="B1424" t="str">
            <v>Oleosmart G NS 6/600</v>
          </cell>
          <cell r="C1424">
            <v>8590830045521</v>
          </cell>
          <cell r="D1424">
            <v>225</v>
          </cell>
          <cell r="E1424">
            <v>84212100</v>
          </cell>
          <cell r="H1424">
            <v>1697</v>
          </cell>
          <cell r="I1424">
            <v>2606</v>
          </cell>
          <cell r="J1424">
            <v>0.53565114908662337</v>
          </cell>
          <cell r="K1424">
            <v>44197</v>
          </cell>
        </row>
        <row r="1425">
          <cell r="A1425" t="str">
            <v>12714.01</v>
          </cell>
          <cell r="B1425" t="str">
            <v>Oleosmart G 2.0 NS6/1200</v>
          </cell>
          <cell r="C1425" t="str">
            <v>8590830013155</v>
          </cell>
          <cell r="D1425">
            <v>250</v>
          </cell>
          <cell r="E1425">
            <v>84212100</v>
          </cell>
          <cell r="F1425">
            <v>1749</v>
          </cell>
          <cell r="G1425">
            <v>1749</v>
          </cell>
          <cell r="H1425" t="str">
            <v/>
          </cell>
          <cell r="I1425" t="e">
            <v>#N/A</v>
          </cell>
          <cell r="J1425" t="e">
            <v>#N/A</v>
          </cell>
          <cell r="K1425">
            <v>43862</v>
          </cell>
          <cell r="L1425" t="str">
            <v>1.1.2.01.1.5.03</v>
          </cell>
          <cell r="M1425" t="e">
            <v>#N/A</v>
          </cell>
        </row>
        <row r="1426">
          <cell r="A1426" t="str">
            <v>12714.02</v>
          </cell>
          <cell r="B1426" t="str">
            <v>Oleosmart G-V 2.0 NS6/1200</v>
          </cell>
          <cell r="D1426">
            <v>250</v>
          </cell>
          <cell r="E1426">
            <v>84212100</v>
          </cell>
          <cell r="F1426">
            <v>1765</v>
          </cell>
          <cell r="G1426">
            <v>1765</v>
          </cell>
          <cell r="H1426" t="str">
            <v/>
          </cell>
          <cell r="I1426" t="e">
            <v>#N/A</v>
          </cell>
          <cell r="J1426" t="e">
            <v>#N/A</v>
          </cell>
          <cell r="K1426">
            <v>43862</v>
          </cell>
          <cell r="L1426" t="str">
            <v>1.1.2.01.1.5.03</v>
          </cell>
          <cell r="M1426" t="e">
            <v>#N/A</v>
          </cell>
        </row>
        <row r="1427">
          <cell r="A1427" t="str">
            <v>12714.41</v>
          </cell>
          <cell r="B1427" t="str">
            <v>Oleosmart G NS 6/1200</v>
          </cell>
          <cell r="C1427">
            <v>8590830045538</v>
          </cell>
          <cell r="D1427">
            <v>250</v>
          </cell>
          <cell r="E1427">
            <v>84212100</v>
          </cell>
          <cell r="H1427">
            <v>1784</v>
          </cell>
          <cell r="I1427">
            <v>2741</v>
          </cell>
          <cell r="J1427">
            <v>0.53643497757847536</v>
          </cell>
          <cell r="K1427">
            <v>44197</v>
          </cell>
        </row>
        <row r="1428">
          <cell r="A1428" t="str">
            <v>12750.01</v>
          </cell>
          <cell r="B1428" t="str">
            <v>Flow regulator NS40/400</v>
          </cell>
          <cell r="C1428" t="str">
            <v>8590830013162</v>
          </cell>
          <cell r="D1428">
            <v>280</v>
          </cell>
          <cell r="E1428">
            <v>84212100</v>
          </cell>
          <cell r="F1428">
            <v>1356</v>
          </cell>
          <cell r="G1428">
            <v>1356</v>
          </cell>
          <cell r="H1428" t="str">
            <v/>
          </cell>
          <cell r="I1428" t="e">
            <v>#N/A</v>
          </cell>
          <cell r="J1428" t="e">
            <v>#N/A</v>
          </cell>
          <cell r="K1428">
            <v>43862</v>
          </cell>
          <cell r="L1428" t="str">
            <v>1.1.2.05.1</v>
          </cell>
          <cell r="M1428" t="e">
            <v>#N/A</v>
          </cell>
        </row>
        <row r="1429">
          <cell r="A1429" t="str">
            <v>12750.02</v>
          </cell>
          <cell r="B1429" t="str">
            <v>Flow regulator-V, NS40/400</v>
          </cell>
          <cell r="D1429">
            <v>280</v>
          </cell>
          <cell r="E1429">
            <v>84212100</v>
          </cell>
          <cell r="F1429">
            <v>1372</v>
          </cell>
          <cell r="G1429">
            <v>1372</v>
          </cell>
          <cell r="H1429" t="str">
            <v/>
          </cell>
          <cell r="I1429" t="e">
            <v>#N/A</v>
          </cell>
          <cell r="J1429" t="e">
            <v>#N/A</v>
          </cell>
          <cell r="K1429">
            <v>43862</v>
          </cell>
          <cell r="L1429" t="str">
            <v>1.1.2.05.1</v>
          </cell>
          <cell r="M1429" t="e">
            <v>#N/A</v>
          </cell>
        </row>
        <row r="1430">
          <cell r="A1430" t="str">
            <v>12751.01</v>
          </cell>
          <cell r="B1430" t="str">
            <v>Flow regulator NS50/500</v>
          </cell>
          <cell r="C1430" t="str">
            <v>8590830013179</v>
          </cell>
          <cell r="D1430">
            <v>280</v>
          </cell>
          <cell r="E1430">
            <v>84212100</v>
          </cell>
          <cell r="F1430">
            <v>1315</v>
          </cell>
          <cell r="G1430">
            <v>1315</v>
          </cell>
          <cell r="H1430" t="str">
            <v/>
          </cell>
          <cell r="I1430" t="e">
            <v>#N/A</v>
          </cell>
          <cell r="J1430" t="e">
            <v>#N/A</v>
          </cell>
          <cell r="K1430">
            <v>43862</v>
          </cell>
          <cell r="L1430" t="str">
            <v>1.1.2.05.1</v>
          </cell>
          <cell r="M1430" t="e">
            <v>#N/A</v>
          </cell>
        </row>
        <row r="1431">
          <cell r="A1431" t="str">
            <v>12751.02</v>
          </cell>
          <cell r="B1431" t="str">
            <v>Flow regulator-V, NS50/500</v>
          </cell>
          <cell r="D1431">
            <v>280</v>
          </cell>
          <cell r="E1431">
            <v>84212100</v>
          </cell>
          <cell r="F1431">
            <v>1331</v>
          </cell>
          <cell r="G1431">
            <v>1331</v>
          </cell>
          <cell r="H1431" t="str">
            <v/>
          </cell>
          <cell r="I1431" t="e">
            <v>#N/A</v>
          </cell>
          <cell r="J1431" t="e">
            <v>#N/A</v>
          </cell>
          <cell r="K1431">
            <v>43862</v>
          </cell>
          <cell r="L1431" t="str">
            <v>1.1.2.05.1</v>
          </cell>
          <cell r="M1431" t="e">
            <v>#N/A</v>
          </cell>
        </row>
        <row r="1432">
          <cell r="A1432" t="str">
            <v>12752.01</v>
          </cell>
          <cell r="B1432" t="str">
            <v>Flow regulator NS65/650</v>
          </cell>
          <cell r="C1432" t="str">
            <v>8590830013186</v>
          </cell>
          <cell r="D1432">
            <v>570</v>
          </cell>
          <cell r="E1432">
            <v>84212100</v>
          </cell>
          <cell r="F1432">
            <v>2043</v>
          </cell>
          <cell r="G1432">
            <v>2043</v>
          </cell>
          <cell r="H1432" t="str">
            <v/>
          </cell>
          <cell r="I1432" t="e">
            <v>#N/A</v>
          </cell>
          <cell r="J1432" t="e">
            <v>#N/A</v>
          </cell>
          <cell r="K1432">
            <v>43862</v>
          </cell>
          <cell r="L1432" t="str">
            <v>1.1.2.05.1</v>
          </cell>
          <cell r="M1432" t="e">
            <v>#N/A</v>
          </cell>
        </row>
        <row r="1433">
          <cell r="A1433" t="str">
            <v>12752.02</v>
          </cell>
          <cell r="B1433" t="str">
            <v>Flow regulator-V, NS65/650</v>
          </cell>
          <cell r="D1433">
            <v>570</v>
          </cell>
          <cell r="E1433">
            <v>84212100</v>
          </cell>
          <cell r="F1433">
            <v>2059</v>
          </cell>
          <cell r="G1433">
            <v>2059</v>
          </cell>
          <cell r="H1433" t="str">
            <v/>
          </cell>
          <cell r="I1433" t="e">
            <v>#N/A</v>
          </cell>
          <cell r="J1433" t="e">
            <v>#N/A</v>
          </cell>
          <cell r="K1433">
            <v>43862</v>
          </cell>
          <cell r="L1433" t="str">
            <v>1.1.2.05.1</v>
          </cell>
          <cell r="M1433" t="e">
            <v>#N/A</v>
          </cell>
        </row>
        <row r="1434">
          <cell r="A1434" t="str">
            <v>12753.01</v>
          </cell>
          <cell r="B1434" t="str">
            <v>Flow regulator NS80/800</v>
          </cell>
          <cell r="C1434" t="str">
            <v>8590830013193</v>
          </cell>
          <cell r="D1434">
            <v>600</v>
          </cell>
          <cell r="E1434">
            <v>84212100</v>
          </cell>
          <cell r="F1434">
            <v>2182</v>
          </cell>
          <cell r="G1434">
            <v>2182</v>
          </cell>
          <cell r="H1434" t="str">
            <v/>
          </cell>
          <cell r="I1434" t="e">
            <v>#N/A</v>
          </cell>
          <cell r="J1434" t="e">
            <v>#N/A</v>
          </cell>
          <cell r="K1434">
            <v>43862</v>
          </cell>
          <cell r="L1434" t="str">
            <v>1.1.2.05.1</v>
          </cell>
          <cell r="M1434" t="e">
            <v>#N/A</v>
          </cell>
        </row>
        <row r="1435">
          <cell r="A1435" t="str">
            <v>12753.02</v>
          </cell>
          <cell r="B1435" t="str">
            <v>Flow regulator-V, NS80/800</v>
          </cell>
          <cell r="D1435">
            <v>600</v>
          </cell>
          <cell r="E1435">
            <v>84212100</v>
          </cell>
          <cell r="F1435">
            <v>2198</v>
          </cell>
          <cell r="G1435">
            <v>2198</v>
          </cell>
          <cell r="H1435" t="str">
            <v/>
          </cell>
          <cell r="I1435" t="e">
            <v>#N/A</v>
          </cell>
          <cell r="J1435" t="e">
            <v>#N/A</v>
          </cell>
          <cell r="K1435">
            <v>43862</v>
          </cell>
          <cell r="L1435" t="str">
            <v>1.1.2.05.1</v>
          </cell>
          <cell r="M1435" t="e">
            <v>#N/A</v>
          </cell>
        </row>
        <row r="1436">
          <cell r="A1436" t="str">
            <v>12754.01</v>
          </cell>
          <cell r="B1436" t="str">
            <v>Flow regulator NS100/1000</v>
          </cell>
          <cell r="C1436" t="str">
            <v>8590830013209</v>
          </cell>
          <cell r="D1436">
            <v>560</v>
          </cell>
          <cell r="E1436">
            <v>84212100</v>
          </cell>
          <cell r="F1436">
            <v>2274</v>
          </cell>
          <cell r="G1436">
            <v>2274</v>
          </cell>
          <cell r="H1436" t="str">
            <v/>
          </cell>
          <cell r="I1436" t="e">
            <v>#N/A</v>
          </cell>
          <cell r="J1436" t="e">
            <v>#N/A</v>
          </cell>
          <cell r="K1436">
            <v>43862</v>
          </cell>
          <cell r="L1436" t="str">
            <v>1.1.2.05.1</v>
          </cell>
          <cell r="M1436" t="e">
            <v>#N/A</v>
          </cell>
        </row>
        <row r="1437">
          <cell r="A1437" t="str">
            <v>12754.02</v>
          </cell>
          <cell r="B1437" t="str">
            <v>Flow regulator-V, NS100/1000</v>
          </cell>
          <cell r="D1437">
            <v>560</v>
          </cell>
          <cell r="E1437">
            <v>84212100</v>
          </cell>
          <cell r="F1437">
            <v>2290</v>
          </cell>
          <cell r="G1437">
            <v>2290</v>
          </cell>
          <cell r="H1437" t="str">
            <v/>
          </cell>
          <cell r="I1437" t="e">
            <v>#N/A</v>
          </cell>
          <cell r="J1437" t="e">
            <v>#N/A</v>
          </cell>
          <cell r="K1437">
            <v>43862</v>
          </cell>
          <cell r="L1437" t="str">
            <v>1.1.2.05.1</v>
          </cell>
          <cell r="M1437" t="e">
            <v>#N/A</v>
          </cell>
        </row>
        <row r="1438">
          <cell r="A1438" t="str">
            <v>12755.01</v>
          </cell>
          <cell r="B1438" t="str">
            <v>Flow regulator 2x  N100/10000</v>
          </cell>
          <cell r="C1438" t="str">
            <v>8590830013216</v>
          </cell>
          <cell r="D1438">
            <v>600</v>
          </cell>
          <cell r="E1438">
            <v>84212100</v>
          </cell>
          <cell r="F1438">
            <v>2499</v>
          </cell>
          <cell r="G1438">
            <v>2499</v>
          </cell>
          <cell r="H1438" t="str">
            <v/>
          </cell>
          <cell r="I1438" t="e">
            <v>#N/A</v>
          </cell>
          <cell r="J1438" t="e">
            <v>#N/A</v>
          </cell>
          <cell r="K1438">
            <v>43862</v>
          </cell>
          <cell r="L1438" t="str">
            <v>1.1.2.05.1</v>
          </cell>
          <cell r="M1438" t="e">
            <v>#N/A</v>
          </cell>
        </row>
        <row r="1439">
          <cell r="A1439" t="str">
            <v>12755.02</v>
          </cell>
          <cell r="B1439" t="str">
            <v>Flow regulator-V, 2x  N100/10000</v>
          </cell>
          <cell r="D1439">
            <v>600</v>
          </cell>
          <cell r="E1439">
            <v>84212100</v>
          </cell>
          <cell r="F1439">
            <v>2515</v>
          </cell>
          <cell r="G1439">
            <v>2515</v>
          </cell>
          <cell r="H1439" t="str">
            <v/>
          </cell>
          <cell r="I1439" t="e">
            <v>#N/A</v>
          </cell>
          <cell r="J1439" t="e">
            <v>#N/A</v>
          </cell>
          <cell r="K1439">
            <v>43862</v>
          </cell>
          <cell r="L1439" t="str">
            <v>1.1.2.05.1</v>
          </cell>
          <cell r="M1439" t="e">
            <v>#N/A</v>
          </cell>
        </row>
        <row r="1440">
          <cell r="A1440" t="str">
            <v>12756.01</v>
          </cell>
          <cell r="B1440" t="str">
            <v>Flow regulator  2 x NS65/1300</v>
          </cell>
          <cell r="C1440" t="str">
            <v>8590830013223</v>
          </cell>
          <cell r="D1440">
            <v>600</v>
          </cell>
          <cell r="E1440">
            <v>84212100</v>
          </cell>
          <cell r="F1440">
            <v>2423</v>
          </cell>
          <cell r="G1440">
            <v>2423</v>
          </cell>
          <cell r="H1440" t="str">
            <v/>
          </cell>
          <cell r="I1440" t="e">
            <v>#N/A</v>
          </cell>
          <cell r="J1440" t="e">
            <v>#N/A</v>
          </cell>
          <cell r="K1440">
            <v>43862</v>
          </cell>
          <cell r="L1440" t="str">
            <v>1.1.2.05.1</v>
          </cell>
          <cell r="M1440" t="e">
            <v>#N/A</v>
          </cell>
        </row>
        <row r="1441">
          <cell r="A1441" t="str">
            <v>12756.02</v>
          </cell>
          <cell r="B1441" t="str">
            <v>Flow regulator-V,  2 x NS65/1300</v>
          </cell>
          <cell r="D1441">
            <v>600</v>
          </cell>
          <cell r="E1441">
            <v>84212100</v>
          </cell>
          <cell r="F1441">
            <v>2439</v>
          </cell>
          <cell r="G1441">
            <v>2439</v>
          </cell>
          <cell r="H1441" t="str">
            <v/>
          </cell>
          <cell r="I1441" t="e">
            <v>#N/A</v>
          </cell>
          <cell r="J1441" t="e">
            <v>#N/A</v>
          </cell>
          <cell r="K1441">
            <v>43862</v>
          </cell>
          <cell r="L1441" t="str">
            <v>1.1.2.05.1</v>
          </cell>
          <cell r="M1441" t="e">
            <v>#N/A</v>
          </cell>
        </row>
        <row r="1442">
          <cell r="A1442" t="str">
            <v>12757.01</v>
          </cell>
          <cell r="B1442" t="str">
            <v>Flow regulator 2 x NS80/1600</v>
          </cell>
          <cell r="C1442" t="str">
            <v>8590830013230</v>
          </cell>
          <cell r="D1442">
            <v>630</v>
          </cell>
          <cell r="E1442">
            <v>84212100</v>
          </cell>
          <cell r="F1442">
            <v>2637</v>
          </cell>
          <cell r="G1442">
            <v>2637</v>
          </cell>
          <cell r="H1442" t="str">
            <v/>
          </cell>
          <cell r="I1442" t="e">
            <v>#N/A</v>
          </cell>
          <cell r="J1442" t="e">
            <v>#N/A</v>
          </cell>
          <cell r="K1442">
            <v>43862</v>
          </cell>
          <cell r="L1442" t="str">
            <v>1.1.2.05.1</v>
          </cell>
          <cell r="M1442" t="e">
            <v>#N/A</v>
          </cell>
        </row>
        <row r="1443">
          <cell r="A1443" t="str">
            <v>12757.02</v>
          </cell>
          <cell r="B1443" t="str">
            <v>Flow regulator-V, 2 x NS80/1600</v>
          </cell>
          <cell r="D1443">
            <v>630</v>
          </cell>
          <cell r="E1443">
            <v>84212100</v>
          </cell>
          <cell r="F1443">
            <v>2653</v>
          </cell>
          <cell r="G1443">
            <v>2653</v>
          </cell>
          <cell r="H1443" t="str">
            <v/>
          </cell>
          <cell r="I1443" t="e">
            <v>#N/A</v>
          </cell>
          <cell r="J1443" t="e">
            <v>#N/A</v>
          </cell>
          <cell r="K1443">
            <v>43862</v>
          </cell>
          <cell r="L1443" t="str">
            <v>1.1.2.05.1</v>
          </cell>
          <cell r="M1443" t="e">
            <v>#N/A</v>
          </cell>
        </row>
        <row r="1444">
          <cell r="A1444" t="str">
            <v>12758.01</v>
          </cell>
          <cell r="B1444" t="str">
            <v>Flow regulator 2 x NS100/2000</v>
          </cell>
          <cell r="C1444" t="str">
            <v>8590830013247</v>
          </cell>
          <cell r="D1444">
            <v>700</v>
          </cell>
          <cell r="E1444">
            <v>84212100</v>
          </cell>
          <cell r="F1444">
            <v>2803</v>
          </cell>
          <cell r="G1444">
            <v>2803</v>
          </cell>
          <cell r="H1444" t="str">
            <v/>
          </cell>
          <cell r="I1444" t="e">
            <v>#N/A</v>
          </cell>
          <cell r="J1444" t="e">
            <v>#N/A</v>
          </cell>
          <cell r="K1444">
            <v>43862</v>
          </cell>
          <cell r="L1444" t="str">
            <v>1.1.2.05.1</v>
          </cell>
          <cell r="M1444" t="e">
            <v>#N/A</v>
          </cell>
        </row>
        <row r="1445">
          <cell r="A1445" t="str">
            <v>12758.02</v>
          </cell>
          <cell r="B1445" t="str">
            <v>Flow regulator-V, 2 x NS100/2000</v>
          </cell>
          <cell r="D1445">
            <v>700</v>
          </cell>
          <cell r="E1445">
            <v>84212100</v>
          </cell>
          <cell r="F1445">
            <v>2819</v>
          </cell>
          <cell r="G1445">
            <v>2819</v>
          </cell>
          <cell r="H1445" t="str">
            <v/>
          </cell>
          <cell r="I1445" t="e">
            <v>#N/A</v>
          </cell>
          <cell r="J1445" t="e">
            <v>#N/A</v>
          </cell>
          <cell r="K1445">
            <v>43862</v>
          </cell>
          <cell r="L1445" t="str">
            <v>1.1.2.05.1</v>
          </cell>
          <cell r="M1445" t="e">
            <v>#N/A</v>
          </cell>
        </row>
        <row r="1446">
          <cell r="A1446" t="str">
            <v>12770.01</v>
          </cell>
          <cell r="B1446" t="str">
            <v>Flow regulator  40/400</v>
          </cell>
          <cell r="C1446" t="str">
            <v>8590830013254</v>
          </cell>
          <cell r="D1446">
            <v>140</v>
          </cell>
          <cell r="E1446">
            <v>84212100</v>
          </cell>
          <cell r="F1446">
            <v>771</v>
          </cell>
          <cell r="G1446">
            <v>771</v>
          </cell>
          <cell r="H1446" t="str">
            <v/>
          </cell>
          <cell r="I1446" t="e">
            <v>#N/A</v>
          </cell>
          <cell r="J1446" t="e">
            <v>#N/A</v>
          </cell>
          <cell r="K1446">
            <v>43862</v>
          </cell>
          <cell r="L1446" t="str">
            <v>1.1.2.05.1</v>
          </cell>
          <cell r="M1446" t="e">
            <v>#N/A</v>
          </cell>
        </row>
        <row r="1447">
          <cell r="A1447" t="str">
            <v>12770.02</v>
          </cell>
          <cell r="B1447" t="str">
            <v>Flow regulator-V,  40/400</v>
          </cell>
          <cell r="D1447">
            <v>140</v>
          </cell>
          <cell r="E1447">
            <v>84212100</v>
          </cell>
          <cell r="F1447">
            <v>787</v>
          </cell>
          <cell r="G1447">
            <v>787</v>
          </cell>
          <cell r="H1447" t="str">
            <v/>
          </cell>
          <cell r="I1447" t="e">
            <v>#N/A</v>
          </cell>
          <cell r="J1447" t="e">
            <v>#N/A</v>
          </cell>
          <cell r="K1447">
            <v>43862</v>
          </cell>
          <cell r="L1447" t="str">
            <v>1.1.2.05.1</v>
          </cell>
          <cell r="M1447" t="e">
            <v>#N/A</v>
          </cell>
        </row>
        <row r="1448">
          <cell r="A1448" t="str">
            <v>12771.01</v>
          </cell>
          <cell r="B1448" t="str">
            <v>Flow regulator  50/500</v>
          </cell>
          <cell r="C1448" t="str">
            <v>8590830013261</v>
          </cell>
          <cell r="D1448">
            <v>140</v>
          </cell>
          <cell r="E1448">
            <v>84212100</v>
          </cell>
          <cell r="F1448">
            <v>758</v>
          </cell>
          <cell r="G1448">
            <v>758</v>
          </cell>
          <cell r="H1448" t="str">
            <v/>
          </cell>
          <cell r="I1448" t="e">
            <v>#N/A</v>
          </cell>
          <cell r="J1448" t="e">
            <v>#N/A</v>
          </cell>
          <cell r="K1448">
            <v>43862</v>
          </cell>
          <cell r="L1448" t="str">
            <v>1.1.2.05.1</v>
          </cell>
          <cell r="M1448" t="e">
            <v>#N/A</v>
          </cell>
        </row>
        <row r="1449">
          <cell r="A1449" t="str">
            <v>12771.02</v>
          </cell>
          <cell r="B1449" t="str">
            <v>Flow regulator-V,  50/500</v>
          </cell>
          <cell r="D1449">
            <v>140</v>
          </cell>
          <cell r="E1449">
            <v>84212100</v>
          </cell>
          <cell r="F1449">
            <v>774</v>
          </cell>
          <cell r="G1449">
            <v>774</v>
          </cell>
          <cell r="H1449" t="str">
            <v/>
          </cell>
          <cell r="I1449" t="e">
            <v>#N/A</v>
          </cell>
          <cell r="J1449" t="e">
            <v>#N/A</v>
          </cell>
          <cell r="K1449">
            <v>43862</v>
          </cell>
          <cell r="L1449" t="str">
            <v>1.1.2.05.1</v>
          </cell>
          <cell r="M1449" t="e">
            <v>#N/A</v>
          </cell>
        </row>
        <row r="1450">
          <cell r="A1450" t="str">
            <v>12772.01</v>
          </cell>
          <cell r="B1450" t="str">
            <v>Flow regulator  65/650</v>
          </cell>
          <cell r="C1450" t="str">
            <v>8590830013278</v>
          </cell>
          <cell r="D1450">
            <v>180</v>
          </cell>
          <cell r="E1450">
            <v>84212100</v>
          </cell>
          <cell r="F1450">
            <v>1051</v>
          </cell>
          <cell r="G1450">
            <v>1051</v>
          </cell>
          <cell r="H1450" t="str">
            <v/>
          </cell>
          <cell r="I1450" t="e">
            <v>#N/A</v>
          </cell>
          <cell r="J1450" t="e">
            <v>#N/A</v>
          </cell>
          <cell r="K1450">
            <v>43862</v>
          </cell>
          <cell r="L1450" t="str">
            <v>1.1.2.05.1</v>
          </cell>
          <cell r="M1450" t="e">
            <v>#N/A</v>
          </cell>
        </row>
        <row r="1451">
          <cell r="A1451" t="str">
            <v>12772.02</v>
          </cell>
          <cell r="B1451" t="str">
            <v>Flow regulator-V,  65/650</v>
          </cell>
          <cell r="D1451">
            <v>180</v>
          </cell>
          <cell r="E1451">
            <v>84212100</v>
          </cell>
          <cell r="F1451">
            <v>1067</v>
          </cell>
          <cell r="G1451">
            <v>1067</v>
          </cell>
          <cell r="H1451" t="str">
            <v/>
          </cell>
          <cell r="I1451" t="e">
            <v>#N/A</v>
          </cell>
          <cell r="J1451" t="e">
            <v>#N/A</v>
          </cell>
          <cell r="K1451">
            <v>43862</v>
          </cell>
          <cell r="L1451" t="str">
            <v>1.1.2.05.1</v>
          </cell>
          <cell r="M1451" t="e">
            <v>#N/A</v>
          </cell>
        </row>
        <row r="1452">
          <cell r="A1452" t="str">
            <v>12773.01</v>
          </cell>
          <cell r="B1452" t="str">
            <v>Flow regulator  80/800</v>
          </cell>
          <cell r="C1452" t="str">
            <v>8590830013285</v>
          </cell>
          <cell r="D1452">
            <v>180</v>
          </cell>
          <cell r="E1452">
            <v>84212100</v>
          </cell>
          <cell r="F1452">
            <v>1097</v>
          </cell>
          <cell r="G1452">
            <v>1097</v>
          </cell>
          <cell r="H1452" t="str">
            <v/>
          </cell>
          <cell r="I1452" t="e">
            <v>#N/A</v>
          </cell>
          <cell r="J1452" t="e">
            <v>#N/A</v>
          </cell>
          <cell r="K1452">
            <v>43862</v>
          </cell>
          <cell r="L1452" t="str">
            <v>1.1.2.05.1</v>
          </cell>
          <cell r="M1452" t="e">
            <v>#N/A</v>
          </cell>
        </row>
        <row r="1453">
          <cell r="A1453" t="str">
            <v>12773.02</v>
          </cell>
          <cell r="B1453" t="str">
            <v>Flow regulator-V,  80/800</v>
          </cell>
          <cell r="D1453">
            <v>180</v>
          </cell>
          <cell r="E1453">
            <v>84212100</v>
          </cell>
          <cell r="F1453">
            <v>1113</v>
          </cell>
          <cell r="G1453">
            <v>1113</v>
          </cell>
          <cell r="H1453" t="str">
            <v/>
          </cell>
          <cell r="I1453" t="e">
            <v>#N/A</v>
          </cell>
          <cell r="J1453" t="e">
            <v>#N/A</v>
          </cell>
          <cell r="K1453">
            <v>43862</v>
          </cell>
          <cell r="L1453" t="str">
            <v>1.1.2.05.1</v>
          </cell>
          <cell r="M1453" t="e">
            <v>#N/A</v>
          </cell>
        </row>
        <row r="1454">
          <cell r="A1454" t="str">
            <v>12774.01</v>
          </cell>
          <cell r="B1454" t="str">
            <v>Flow regulator 100/1000</v>
          </cell>
          <cell r="C1454" t="str">
            <v>8590830013292</v>
          </cell>
          <cell r="D1454">
            <v>320</v>
          </cell>
          <cell r="E1454">
            <v>84212100</v>
          </cell>
          <cell r="F1454">
            <v>1415</v>
          </cell>
          <cell r="G1454">
            <v>1415</v>
          </cell>
          <cell r="H1454" t="str">
            <v/>
          </cell>
          <cell r="I1454" t="e">
            <v>#N/A</v>
          </cell>
          <cell r="J1454" t="e">
            <v>#N/A</v>
          </cell>
          <cell r="K1454">
            <v>43862</v>
          </cell>
          <cell r="L1454" t="str">
            <v>1.1.2.05.1</v>
          </cell>
          <cell r="M1454" t="e">
            <v>#N/A</v>
          </cell>
        </row>
        <row r="1455">
          <cell r="A1455" t="str">
            <v>12774.02</v>
          </cell>
          <cell r="B1455" t="str">
            <v>Flow regulator-V, 100/1000</v>
          </cell>
          <cell r="D1455">
            <v>320</v>
          </cell>
          <cell r="E1455">
            <v>84212100</v>
          </cell>
          <cell r="F1455">
            <v>1431</v>
          </cell>
          <cell r="G1455">
            <v>1431</v>
          </cell>
          <cell r="H1455" t="str">
            <v/>
          </cell>
          <cell r="I1455" t="e">
            <v>#N/A</v>
          </cell>
          <cell r="J1455" t="e">
            <v>#N/A</v>
          </cell>
          <cell r="K1455">
            <v>43862</v>
          </cell>
          <cell r="L1455" t="str">
            <v>1.1.2.05.1</v>
          </cell>
          <cell r="M1455" t="e">
            <v>#N/A</v>
          </cell>
        </row>
        <row r="1456">
          <cell r="A1456" t="str">
            <v>12775.01</v>
          </cell>
          <cell r="B1456" t="str">
            <v>Flow regulator 2x NS100/10000</v>
          </cell>
          <cell r="C1456" t="str">
            <v>8590830013308</v>
          </cell>
          <cell r="D1456">
            <v>320</v>
          </cell>
          <cell r="E1456">
            <v>84212100</v>
          </cell>
          <cell r="F1456">
            <v>1495</v>
          </cell>
          <cell r="G1456">
            <v>1495</v>
          </cell>
          <cell r="H1456" t="str">
            <v/>
          </cell>
          <cell r="I1456" t="e">
            <v>#N/A</v>
          </cell>
          <cell r="J1456" t="e">
            <v>#N/A</v>
          </cell>
          <cell r="K1456">
            <v>43862</v>
          </cell>
          <cell r="L1456" t="str">
            <v>1.1.2.05.1</v>
          </cell>
          <cell r="M1456" t="e">
            <v>#N/A</v>
          </cell>
        </row>
        <row r="1457">
          <cell r="A1457" t="str">
            <v>12775.02</v>
          </cell>
          <cell r="B1457" t="str">
            <v>Flow regulator-V, 2x NS100/10000</v>
          </cell>
          <cell r="D1457">
            <v>320</v>
          </cell>
          <cell r="E1457">
            <v>84212100</v>
          </cell>
          <cell r="F1457">
            <v>1511</v>
          </cell>
          <cell r="G1457">
            <v>1511</v>
          </cell>
          <cell r="H1457" t="str">
            <v/>
          </cell>
          <cell r="I1457" t="e">
            <v>#N/A</v>
          </cell>
          <cell r="J1457" t="e">
            <v>#N/A</v>
          </cell>
          <cell r="K1457">
            <v>43862</v>
          </cell>
          <cell r="L1457" t="str">
            <v>1.1.2.05.1</v>
          </cell>
          <cell r="M1457" t="e">
            <v>#N/A</v>
          </cell>
        </row>
        <row r="1458">
          <cell r="A1458" t="str">
            <v>12776.01</v>
          </cell>
          <cell r="B1458" t="str">
            <v>Flow regulator  2x NS65/6500</v>
          </cell>
          <cell r="C1458" t="str">
            <v>8590830013315</v>
          </cell>
          <cell r="D1458">
            <v>330</v>
          </cell>
          <cell r="E1458">
            <v>84212100</v>
          </cell>
          <cell r="F1458">
            <v>1460</v>
          </cell>
          <cell r="G1458">
            <v>1460</v>
          </cell>
          <cell r="H1458" t="str">
            <v/>
          </cell>
          <cell r="I1458" t="e">
            <v>#N/A</v>
          </cell>
          <cell r="J1458" t="e">
            <v>#N/A</v>
          </cell>
          <cell r="K1458">
            <v>43862</v>
          </cell>
          <cell r="L1458" t="str">
            <v>1.1.2.05.1</v>
          </cell>
          <cell r="M1458" t="e">
            <v>#N/A</v>
          </cell>
        </row>
        <row r="1459">
          <cell r="A1459" t="str">
            <v>12776.02</v>
          </cell>
          <cell r="B1459" t="str">
            <v>Flow regulator-V,  2x NS65/6500</v>
          </cell>
          <cell r="D1459">
            <v>330</v>
          </cell>
          <cell r="E1459">
            <v>84212100</v>
          </cell>
          <cell r="F1459">
            <v>1476</v>
          </cell>
          <cell r="G1459">
            <v>1476</v>
          </cell>
          <cell r="H1459" t="str">
            <v/>
          </cell>
          <cell r="I1459" t="e">
            <v>#N/A</v>
          </cell>
          <cell r="J1459" t="e">
            <v>#N/A</v>
          </cell>
          <cell r="K1459">
            <v>43862</v>
          </cell>
          <cell r="L1459" t="str">
            <v>1.1.2.05.1</v>
          </cell>
          <cell r="M1459" t="e">
            <v>#N/A</v>
          </cell>
        </row>
        <row r="1460">
          <cell r="A1460" t="str">
            <v>12777.01</v>
          </cell>
          <cell r="B1460" t="str">
            <v>Flow regulator 2x NS80/8000</v>
          </cell>
          <cell r="C1460" t="str">
            <v>8590830013322</v>
          </cell>
          <cell r="D1460">
            <v>330</v>
          </cell>
          <cell r="E1460">
            <v>84212100</v>
          </cell>
          <cell r="F1460">
            <v>1547</v>
          </cell>
          <cell r="G1460">
            <v>1547</v>
          </cell>
          <cell r="H1460" t="str">
            <v/>
          </cell>
          <cell r="I1460" t="e">
            <v>#N/A</v>
          </cell>
          <cell r="J1460" t="e">
            <v>#N/A</v>
          </cell>
          <cell r="K1460">
            <v>43862</v>
          </cell>
          <cell r="L1460" t="str">
            <v>1.1.2.05.1</v>
          </cell>
          <cell r="M1460" t="e">
            <v>#N/A</v>
          </cell>
        </row>
        <row r="1461">
          <cell r="A1461" t="str">
            <v>12777.02</v>
          </cell>
          <cell r="B1461" t="str">
            <v>Flow regulator-V, 2x NS80/8000</v>
          </cell>
          <cell r="D1461">
            <v>330</v>
          </cell>
          <cell r="E1461">
            <v>84212100</v>
          </cell>
          <cell r="F1461">
            <v>1563</v>
          </cell>
          <cell r="G1461">
            <v>1563</v>
          </cell>
          <cell r="H1461" t="str">
            <v/>
          </cell>
          <cell r="I1461" t="e">
            <v>#N/A</v>
          </cell>
          <cell r="J1461" t="e">
            <v>#N/A</v>
          </cell>
          <cell r="K1461">
            <v>43862</v>
          </cell>
          <cell r="L1461" t="str">
            <v>1.1.2.05.1</v>
          </cell>
          <cell r="M1461" t="e">
            <v>#N/A</v>
          </cell>
        </row>
        <row r="1462">
          <cell r="A1462" t="str">
            <v>12778.01</v>
          </cell>
          <cell r="B1462" t="str">
            <v>Flow regulator 2x NS100/10000</v>
          </cell>
          <cell r="C1462" t="str">
            <v>8590830013339</v>
          </cell>
          <cell r="D1462">
            <v>450</v>
          </cell>
          <cell r="E1462">
            <v>84212100</v>
          </cell>
          <cell r="F1462">
            <v>1976</v>
          </cell>
          <cell r="G1462">
            <v>1976</v>
          </cell>
          <cell r="H1462" t="str">
            <v/>
          </cell>
          <cell r="I1462" t="e">
            <v>#N/A</v>
          </cell>
          <cell r="J1462" t="e">
            <v>#N/A</v>
          </cell>
          <cell r="K1462">
            <v>43862</v>
          </cell>
          <cell r="L1462" t="str">
            <v>1.1.2.05.1</v>
          </cell>
          <cell r="M1462" t="e">
            <v>#N/A</v>
          </cell>
        </row>
        <row r="1463">
          <cell r="A1463" t="str">
            <v>12778.02</v>
          </cell>
          <cell r="B1463" t="str">
            <v>Flow regulator-V, 2x NS100/10000</v>
          </cell>
          <cell r="D1463">
            <v>450</v>
          </cell>
          <cell r="E1463">
            <v>84212100</v>
          </cell>
          <cell r="F1463">
            <v>1992</v>
          </cell>
          <cell r="G1463">
            <v>1992</v>
          </cell>
          <cell r="H1463" t="str">
            <v/>
          </cell>
          <cell r="I1463" t="e">
            <v>#N/A</v>
          </cell>
          <cell r="J1463" t="e">
            <v>#N/A</v>
          </cell>
          <cell r="K1463">
            <v>43862</v>
          </cell>
          <cell r="L1463" t="str">
            <v>1.1.2.05.1</v>
          </cell>
          <cell r="M1463" t="e">
            <v>#N/A</v>
          </cell>
        </row>
        <row r="1464">
          <cell r="A1464" t="str">
            <v>12800.01</v>
          </cell>
          <cell r="B1464" t="str">
            <v>Sludge - trap H DN 200/3000</v>
          </cell>
          <cell r="C1464" t="str">
            <v>8590830013346</v>
          </cell>
          <cell r="D1464">
            <v>160</v>
          </cell>
          <cell r="E1464">
            <v>84212100</v>
          </cell>
          <cell r="F1464">
            <v>1022</v>
          </cell>
          <cell r="G1464">
            <v>1022</v>
          </cell>
          <cell r="H1464">
            <v>1073</v>
          </cell>
          <cell r="I1464">
            <v>1646</v>
          </cell>
          <cell r="J1464">
            <v>0.53401677539608583</v>
          </cell>
          <cell r="K1464">
            <v>43862</v>
          </cell>
          <cell r="L1464" t="str">
            <v>1.1.2.04.4</v>
          </cell>
          <cell r="M1464" t="e">
            <v>#N/A</v>
          </cell>
        </row>
        <row r="1465">
          <cell r="A1465" t="str">
            <v>12800.02</v>
          </cell>
          <cell r="B1465" t="str">
            <v>Sludge - trap G-V, H DN 200/3000</v>
          </cell>
          <cell r="C1465" t="str">
            <v>8590830014251</v>
          </cell>
          <cell r="D1465">
            <v>160</v>
          </cell>
          <cell r="E1465">
            <v>84212100</v>
          </cell>
          <cell r="F1465">
            <v>1038</v>
          </cell>
          <cell r="G1465">
            <v>1038</v>
          </cell>
          <cell r="H1465" t="str">
            <v/>
          </cell>
          <cell r="I1465" t="e">
            <v>#N/A</v>
          </cell>
          <cell r="J1465" t="e">
            <v>#N/A</v>
          </cell>
          <cell r="K1465">
            <v>43862</v>
          </cell>
          <cell r="L1465" t="str">
            <v>1.1.2.04.4</v>
          </cell>
          <cell r="M1465" t="e">
            <v>#N/A</v>
          </cell>
        </row>
        <row r="1466">
          <cell r="A1466" t="str">
            <v>12801.01</v>
          </cell>
          <cell r="B1466" t="str">
            <v>Sludge - trap H DN 200/6500</v>
          </cell>
          <cell r="C1466" t="str">
            <v>8590830013353</v>
          </cell>
          <cell r="D1466">
            <v>360</v>
          </cell>
          <cell r="E1466">
            <v>84212100</v>
          </cell>
          <cell r="F1466">
            <v>1749</v>
          </cell>
          <cell r="G1466">
            <v>1749</v>
          </cell>
          <cell r="H1466">
            <v>1836</v>
          </cell>
          <cell r="I1466">
            <v>2817</v>
          </cell>
          <cell r="J1466">
            <v>0.53431372549019618</v>
          </cell>
          <cell r="K1466">
            <v>43862</v>
          </cell>
          <cell r="L1466" t="str">
            <v>1.1.2.04.4</v>
          </cell>
          <cell r="M1466" t="e">
            <v>#N/A</v>
          </cell>
        </row>
        <row r="1467">
          <cell r="A1467" t="str">
            <v>12801.02</v>
          </cell>
          <cell r="B1467" t="str">
            <v>Sludge - trap G-V, H DN 200/6500</v>
          </cell>
          <cell r="C1467" t="str">
            <v>8590830014268</v>
          </cell>
          <cell r="D1467">
            <v>360</v>
          </cell>
          <cell r="E1467">
            <v>84212100</v>
          </cell>
          <cell r="F1467">
            <v>1765</v>
          </cell>
          <cell r="G1467">
            <v>1765</v>
          </cell>
          <cell r="H1467" t="str">
            <v/>
          </cell>
          <cell r="I1467" t="e">
            <v>#N/A</v>
          </cell>
          <cell r="J1467" t="e">
            <v>#N/A</v>
          </cell>
          <cell r="K1467">
            <v>43862</v>
          </cell>
          <cell r="L1467" t="str">
            <v>1.1.2.04.4</v>
          </cell>
          <cell r="M1467" t="e">
            <v>#N/A</v>
          </cell>
        </row>
        <row r="1468">
          <cell r="A1468" t="str">
            <v>12802.01</v>
          </cell>
          <cell r="B1468" t="str">
            <v>Sludge - trap H DN 250/10000</v>
          </cell>
          <cell r="C1468" t="str">
            <v>8590830013360</v>
          </cell>
          <cell r="D1468">
            <v>530</v>
          </cell>
          <cell r="E1468">
            <v>84212100</v>
          </cell>
          <cell r="F1468">
            <v>2513</v>
          </cell>
          <cell r="G1468">
            <v>2513</v>
          </cell>
          <cell r="H1468">
            <v>2538</v>
          </cell>
          <cell r="I1468">
            <v>3827</v>
          </cell>
          <cell r="J1468">
            <v>0.5078802206461781</v>
          </cell>
          <cell r="K1468">
            <v>43862</v>
          </cell>
          <cell r="L1468" t="str">
            <v>1.1.2.04.4</v>
          </cell>
          <cell r="M1468" t="e">
            <v>#N/A</v>
          </cell>
        </row>
        <row r="1469">
          <cell r="A1469" t="str">
            <v>12802.02</v>
          </cell>
          <cell r="B1469" t="str">
            <v>Sludge - trap G-V, H DN 250/10000</v>
          </cell>
          <cell r="C1469" t="str">
            <v>8590830014275</v>
          </cell>
          <cell r="D1469">
            <v>530</v>
          </cell>
          <cell r="E1469">
            <v>84212100</v>
          </cell>
          <cell r="F1469">
            <v>2529</v>
          </cell>
          <cell r="G1469">
            <v>2529</v>
          </cell>
          <cell r="H1469" t="str">
            <v/>
          </cell>
          <cell r="I1469" t="e">
            <v>#N/A</v>
          </cell>
          <cell r="J1469" t="e">
            <v>#N/A</v>
          </cell>
          <cell r="K1469">
            <v>43862</v>
          </cell>
          <cell r="L1469" t="str">
            <v>1.1.2.04.4</v>
          </cell>
          <cell r="M1469" t="e">
            <v>#N/A</v>
          </cell>
        </row>
        <row r="1470">
          <cell r="A1470" t="str">
            <v>12803.01</v>
          </cell>
          <cell r="B1470" t="str">
            <v>Sludge - trap H DN 250/15000</v>
          </cell>
          <cell r="C1470" t="str">
            <v>8590830013377</v>
          </cell>
          <cell r="D1470">
            <v>800</v>
          </cell>
          <cell r="E1470">
            <v>84212100</v>
          </cell>
          <cell r="F1470">
            <v>3404</v>
          </cell>
          <cell r="G1470">
            <v>3404</v>
          </cell>
          <cell r="H1470">
            <v>3455</v>
          </cell>
          <cell r="I1470">
            <v>5211</v>
          </cell>
          <cell r="J1470">
            <v>0.5082489146164979</v>
          </cell>
          <cell r="K1470">
            <v>43862</v>
          </cell>
          <cell r="L1470" t="str">
            <v>1.1.2.04.4</v>
          </cell>
          <cell r="M1470" t="e">
            <v>#N/A</v>
          </cell>
        </row>
        <row r="1471">
          <cell r="A1471" t="str">
            <v>12803.02</v>
          </cell>
          <cell r="B1471" t="str">
            <v>Sludge - trap G-V, H DN 250/15000</v>
          </cell>
          <cell r="C1471" t="str">
            <v>8590830014282</v>
          </cell>
          <cell r="D1471">
            <v>800</v>
          </cell>
          <cell r="E1471">
            <v>84212100</v>
          </cell>
          <cell r="F1471">
            <v>3420</v>
          </cell>
          <cell r="G1471">
            <v>3420</v>
          </cell>
          <cell r="H1471" t="str">
            <v/>
          </cell>
          <cell r="I1471" t="e">
            <v>#N/A</v>
          </cell>
          <cell r="J1471" t="e">
            <v>#N/A</v>
          </cell>
          <cell r="K1471">
            <v>43862</v>
          </cell>
          <cell r="L1471" t="str">
            <v>1.1.2.04.4</v>
          </cell>
          <cell r="M1471" t="e">
            <v>#N/A</v>
          </cell>
        </row>
        <row r="1472">
          <cell r="A1472" t="str">
            <v>12804.01</v>
          </cell>
          <cell r="B1472" t="str">
            <v>Sludge - trap H DN 315/20000</v>
          </cell>
          <cell r="C1472" t="str">
            <v>8590830013384</v>
          </cell>
          <cell r="D1472">
            <v>1020</v>
          </cell>
          <cell r="E1472">
            <v>84212100</v>
          </cell>
          <cell r="F1472">
            <v>4441</v>
          </cell>
          <cell r="G1472">
            <v>4441</v>
          </cell>
          <cell r="H1472">
            <v>4508</v>
          </cell>
          <cell r="I1472">
            <v>6798</v>
          </cell>
          <cell r="J1472">
            <v>0.50798580301685892</v>
          </cell>
          <cell r="K1472">
            <v>43862</v>
          </cell>
          <cell r="L1472" t="str">
            <v>1.1.2.04.4</v>
          </cell>
          <cell r="M1472" t="e">
            <v>#N/A</v>
          </cell>
        </row>
        <row r="1473">
          <cell r="A1473" t="str">
            <v>12804.02</v>
          </cell>
          <cell r="B1473" t="str">
            <v>Sludge - trap G-V, H DN 315/20000</v>
          </cell>
          <cell r="C1473" t="str">
            <v>8590830014299</v>
          </cell>
          <cell r="D1473">
            <v>1020</v>
          </cell>
          <cell r="E1473">
            <v>84212100</v>
          </cell>
          <cell r="F1473">
            <v>4457</v>
          </cell>
          <cell r="G1473">
            <v>4457</v>
          </cell>
          <cell r="H1473" t="str">
            <v/>
          </cell>
          <cell r="I1473" t="e">
            <v>#N/A</v>
          </cell>
          <cell r="J1473" t="e">
            <v>#N/A</v>
          </cell>
          <cell r="K1473">
            <v>43862</v>
          </cell>
          <cell r="L1473" t="str">
            <v>1.1.2.04.4</v>
          </cell>
          <cell r="M1473" t="e">
            <v>#N/A</v>
          </cell>
        </row>
        <row r="1474">
          <cell r="A1474" t="str">
            <v>12805.01</v>
          </cell>
          <cell r="B1474" t="str">
            <v>Sludge - trap H DN 315/30000</v>
          </cell>
          <cell r="C1474" t="str">
            <v>8590830013391</v>
          </cell>
          <cell r="D1474">
            <v>1400</v>
          </cell>
          <cell r="E1474">
            <v>84212100</v>
          </cell>
          <cell r="F1474">
            <v>5293</v>
          </cell>
          <cell r="G1474">
            <v>5293</v>
          </cell>
          <cell r="H1474">
            <v>5372</v>
          </cell>
          <cell r="I1474">
            <v>7822</v>
          </cell>
          <cell r="J1474">
            <v>0.45606850335070748</v>
          </cell>
          <cell r="K1474">
            <v>43862</v>
          </cell>
          <cell r="L1474" t="str">
            <v>1.1.2.04.4</v>
          </cell>
          <cell r="M1474" t="e">
            <v>#N/A</v>
          </cell>
        </row>
        <row r="1475">
          <cell r="A1475" t="str">
            <v>12805.02</v>
          </cell>
          <cell r="B1475" t="str">
            <v>Sludge - trap G-V, H DN 315/30000</v>
          </cell>
          <cell r="C1475" t="str">
            <v>8590830014305</v>
          </cell>
          <cell r="D1475">
            <v>1400</v>
          </cell>
          <cell r="E1475">
            <v>84212100</v>
          </cell>
          <cell r="F1475">
            <v>5309</v>
          </cell>
          <cell r="G1475">
            <v>5309</v>
          </cell>
          <cell r="H1475" t="str">
            <v/>
          </cell>
          <cell r="I1475" t="e">
            <v>#N/A</v>
          </cell>
          <cell r="J1475" t="e">
            <v>#N/A</v>
          </cell>
          <cell r="K1475">
            <v>43862</v>
          </cell>
          <cell r="L1475" t="str">
            <v>1.1.2.04.4</v>
          </cell>
          <cell r="M1475" t="e">
            <v>#N/A</v>
          </cell>
        </row>
        <row r="1476">
          <cell r="A1476" t="str">
            <v>12806.01</v>
          </cell>
          <cell r="B1476" t="str">
            <v>Sludge - trap H DN 400/40000</v>
          </cell>
          <cell r="C1476" t="str">
            <v>8590830013407</v>
          </cell>
          <cell r="D1476">
            <v>1950</v>
          </cell>
          <cell r="E1476">
            <v>84212100</v>
          </cell>
          <cell r="F1476">
            <v>6547</v>
          </cell>
          <cell r="G1476">
            <v>6547</v>
          </cell>
          <cell r="H1476">
            <v>6645</v>
          </cell>
          <cell r="I1476">
            <v>10021</v>
          </cell>
          <cell r="J1476">
            <v>0.50805116629044389</v>
          </cell>
          <cell r="K1476">
            <v>43862</v>
          </cell>
          <cell r="L1476" t="str">
            <v>1.1.2.04.4</v>
          </cell>
          <cell r="M1476" t="e">
            <v>#N/A</v>
          </cell>
        </row>
        <row r="1477">
          <cell r="A1477" t="str">
            <v>12806.02</v>
          </cell>
          <cell r="B1477" t="str">
            <v>Sludge - trap G-V, H DN 400/40000</v>
          </cell>
          <cell r="C1477" t="str">
            <v>8590830014312</v>
          </cell>
          <cell r="D1477">
            <v>1950</v>
          </cell>
          <cell r="E1477">
            <v>84212100</v>
          </cell>
          <cell r="F1477">
            <v>6563</v>
          </cell>
          <cell r="G1477">
            <v>6563</v>
          </cell>
          <cell r="H1477" t="str">
            <v/>
          </cell>
          <cell r="I1477" t="e">
            <v>#N/A</v>
          </cell>
          <cell r="J1477" t="e">
            <v>#N/A</v>
          </cell>
          <cell r="K1477">
            <v>43862</v>
          </cell>
          <cell r="L1477" t="str">
            <v>1.1.2.04.4</v>
          </cell>
          <cell r="M1477" t="e">
            <v>#N/A</v>
          </cell>
        </row>
        <row r="1478">
          <cell r="A1478" t="str">
            <v>12807.01</v>
          </cell>
          <cell r="B1478" t="str">
            <v>Sludge - trap H DN 400/50000</v>
          </cell>
          <cell r="C1478" t="str">
            <v>8590830013414</v>
          </cell>
          <cell r="D1478">
            <v>1980</v>
          </cell>
          <cell r="E1478">
            <v>84212100</v>
          </cell>
          <cell r="F1478">
            <v>7813</v>
          </cell>
          <cell r="G1478">
            <v>7813</v>
          </cell>
          <cell r="H1478">
            <v>7930</v>
          </cell>
          <cell r="I1478">
            <v>11958</v>
          </cell>
          <cell r="J1478">
            <v>0.50794451450189149</v>
          </cell>
          <cell r="K1478">
            <v>43862</v>
          </cell>
          <cell r="L1478" t="str">
            <v>1.1.2.04.4</v>
          </cell>
          <cell r="M1478" t="e">
            <v>#N/A</v>
          </cell>
        </row>
        <row r="1479">
          <cell r="A1479" t="str">
            <v>12807.02</v>
          </cell>
          <cell r="B1479" t="str">
            <v>Sludge - trap G-V, H DN 400/50000</v>
          </cell>
          <cell r="C1479" t="str">
            <v>8590830014329</v>
          </cell>
          <cell r="D1479">
            <v>1980</v>
          </cell>
          <cell r="E1479">
            <v>84212100</v>
          </cell>
          <cell r="F1479">
            <v>7829</v>
          </cell>
          <cell r="G1479">
            <v>7829</v>
          </cell>
          <cell r="H1479" t="str">
            <v/>
          </cell>
          <cell r="I1479" t="e">
            <v>#N/A</v>
          </cell>
          <cell r="J1479" t="e">
            <v>#N/A</v>
          </cell>
          <cell r="K1479">
            <v>43862</v>
          </cell>
          <cell r="L1479" t="str">
            <v>1.1.2.04.4</v>
          </cell>
          <cell r="M1479" t="e">
            <v>#N/A</v>
          </cell>
        </row>
        <row r="1480">
          <cell r="A1480" t="str">
            <v>12808.01</v>
          </cell>
          <cell r="B1480" t="str">
            <v>Sludge - trap International H DN 300/70000</v>
          </cell>
          <cell r="C1480" t="str">
            <v>8590830013421</v>
          </cell>
          <cell r="D1480">
            <v>2980</v>
          </cell>
          <cell r="E1480">
            <v>84212100</v>
          </cell>
          <cell r="F1480">
            <v>10976</v>
          </cell>
          <cell r="G1480">
            <v>10976</v>
          </cell>
          <cell r="H1480">
            <v>11141</v>
          </cell>
          <cell r="I1480">
            <v>17090</v>
          </cell>
          <cell r="J1480">
            <v>0.53397361098644636</v>
          </cell>
          <cell r="K1480">
            <v>43862</v>
          </cell>
          <cell r="L1480" t="str">
            <v>1.1.2.04.4</v>
          </cell>
          <cell r="M1480" t="e">
            <v>#N/A</v>
          </cell>
        </row>
        <row r="1481">
          <cell r="A1481" t="str">
            <v>12808.02</v>
          </cell>
          <cell r="B1481" t="str">
            <v>Sludge - trap International H DN 300/70000</v>
          </cell>
          <cell r="C1481" t="str">
            <v>8590830014336</v>
          </cell>
          <cell r="D1481">
            <v>2980</v>
          </cell>
          <cell r="E1481">
            <v>84212100</v>
          </cell>
          <cell r="F1481">
            <v>10992</v>
          </cell>
          <cell r="G1481">
            <v>10992</v>
          </cell>
          <cell r="H1481" t="str">
            <v/>
          </cell>
          <cell r="I1481" t="e">
            <v>#N/A</v>
          </cell>
          <cell r="J1481" t="e">
            <v>#N/A</v>
          </cell>
          <cell r="K1481">
            <v>43862</v>
          </cell>
          <cell r="L1481" t="str">
            <v>1.1.2.04.4</v>
          </cell>
          <cell r="M1481" t="e">
            <v>#N/A</v>
          </cell>
        </row>
        <row r="1482">
          <cell r="A1482" t="str">
            <v>12809.01</v>
          </cell>
          <cell r="B1482" t="str">
            <v>Sludge - trap International H DN 400/100000</v>
          </cell>
          <cell r="C1482" t="str">
            <v>8590830013438</v>
          </cell>
          <cell r="D1482">
            <v>3650</v>
          </cell>
          <cell r="E1482">
            <v>84212100</v>
          </cell>
          <cell r="F1482">
            <v>13039</v>
          </cell>
          <cell r="G1482">
            <v>13039</v>
          </cell>
          <cell r="H1482" t="str">
            <v/>
          </cell>
          <cell r="I1482" t="e">
            <v>#N/A</v>
          </cell>
          <cell r="J1482" t="e">
            <v>#N/A</v>
          </cell>
          <cell r="K1482">
            <v>43862</v>
          </cell>
          <cell r="L1482" t="str">
            <v>1.1.2.04.4</v>
          </cell>
          <cell r="M1482" t="e">
            <v>#N/A</v>
          </cell>
        </row>
        <row r="1483">
          <cell r="A1483" t="str">
            <v>12809.02</v>
          </cell>
          <cell r="B1483" t="str">
            <v>Sludge - trap International H DN 400/100000</v>
          </cell>
          <cell r="C1483" t="str">
            <v>8590830014343</v>
          </cell>
          <cell r="D1483">
            <v>3650</v>
          </cell>
          <cell r="E1483">
            <v>84212100</v>
          </cell>
          <cell r="F1483">
            <v>13055</v>
          </cell>
          <cell r="G1483">
            <v>13055</v>
          </cell>
          <cell r="H1483" t="str">
            <v/>
          </cell>
          <cell r="I1483" t="e">
            <v>#N/A</v>
          </cell>
          <cell r="J1483" t="e">
            <v>#N/A</v>
          </cell>
          <cell r="K1483">
            <v>43862</v>
          </cell>
          <cell r="L1483" t="str">
            <v>1.1.2.04.4</v>
          </cell>
          <cell r="M1483" t="e">
            <v>#N/A</v>
          </cell>
        </row>
        <row r="1484">
          <cell r="A1484" t="str">
            <v>12812.01</v>
          </cell>
          <cell r="B1484" t="str">
            <v>Sludge trap G 600  DN100</v>
          </cell>
          <cell r="C1484" t="str">
            <v>8590830013445</v>
          </cell>
          <cell r="D1484">
            <v>125</v>
          </cell>
          <cell r="E1484">
            <v>84212100</v>
          </cell>
          <cell r="F1484">
            <v>678</v>
          </cell>
          <cell r="G1484">
            <v>678</v>
          </cell>
          <cell r="H1484" t="str">
            <v/>
          </cell>
          <cell r="I1484" t="e">
            <v>#N/A</v>
          </cell>
          <cell r="J1484" t="e">
            <v>#N/A</v>
          </cell>
          <cell r="K1484">
            <v>43862</v>
          </cell>
          <cell r="L1484" t="str">
            <v>1.1.2.04.4</v>
          </cell>
          <cell r="M1484" t="e">
            <v>#N/A</v>
          </cell>
        </row>
        <row r="1485">
          <cell r="A1485" t="str">
            <v>12812.02</v>
          </cell>
          <cell r="B1485" t="str">
            <v>Sludge trap G 600  DN100</v>
          </cell>
          <cell r="C1485" t="str">
            <v>8590830014350</v>
          </cell>
          <cell r="D1485">
            <v>125</v>
          </cell>
          <cell r="E1485">
            <v>84212100</v>
          </cell>
          <cell r="F1485">
            <v>694</v>
          </cell>
          <cell r="G1485">
            <v>694</v>
          </cell>
          <cell r="H1485" t="str">
            <v/>
          </cell>
          <cell r="I1485" t="e">
            <v>#N/A</v>
          </cell>
          <cell r="J1485" t="e">
            <v>#N/A</v>
          </cell>
          <cell r="K1485">
            <v>43862</v>
          </cell>
          <cell r="L1485" t="str">
            <v>1.1.2.04.4</v>
          </cell>
          <cell r="M1485" t="e">
            <v>#N/A</v>
          </cell>
        </row>
        <row r="1486">
          <cell r="A1486" t="str">
            <v>12812.41</v>
          </cell>
          <cell r="B1486" t="str">
            <v>Sludge Trap G 600 DN 110</v>
          </cell>
          <cell r="C1486">
            <v>8590830045606</v>
          </cell>
          <cell r="D1486">
            <v>95</v>
          </cell>
          <cell r="H1486">
            <v>617</v>
          </cell>
          <cell r="I1486">
            <v>946</v>
          </cell>
          <cell r="J1486">
            <v>0.53322528363047006</v>
          </cell>
          <cell r="K1486">
            <v>44197</v>
          </cell>
        </row>
        <row r="1487">
          <cell r="A1487" t="str">
            <v>12813.01</v>
          </cell>
          <cell r="B1487" t="str">
            <v>Sludge trap G 1200  DN100</v>
          </cell>
          <cell r="C1487" t="str">
            <v>8590830013452</v>
          </cell>
          <cell r="D1487">
            <v>190</v>
          </cell>
          <cell r="E1487">
            <v>84212100</v>
          </cell>
          <cell r="F1487">
            <v>867</v>
          </cell>
          <cell r="G1487">
            <v>867</v>
          </cell>
          <cell r="H1487" t="str">
            <v/>
          </cell>
          <cell r="I1487" t="e">
            <v>#N/A</v>
          </cell>
          <cell r="J1487" t="e">
            <v>#N/A</v>
          </cell>
          <cell r="K1487">
            <v>43862</v>
          </cell>
          <cell r="L1487" t="str">
            <v>1.1.2.04.4</v>
          </cell>
          <cell r="M1487" t="e">
            <v>#N/A</v>
          </cell>
        </row>
        <row r="1488">
          <cell r="A1488" t="str">
            <v>12813.02</v>
          </cell>
          <cell r="B1488" t="str">
            <v>Sludge trap G 1200  DN100</v>
          </cell>
          <cell r="C1488" t="str">
            <v>8590830014367</v>
          </cell>
          <cell r="D1488">
            <v>190</v>
          </cell>
          <cell r="E1488">
            <v>84212100</v>
          </cell>
          <cell r="F1488">
            <v>883</v>
          </cell>
          <cell r="G1488">
            <v>883</v>
          </cell>
          <cell r="H1488" t="str">
            <v/>
          </cell>
          <cell r="I1488" t="e">
            <v>#N/A</v>
          </cell>
          <cell r="J1488" t="e">
            <v>#N/A</v>
          </cell>
          <cell r="K1488">
            <v>43862</v>
          </cell>
          <cell r="L1488" t="str">
            <v>1.1.2.04.4</v>
          </cell>
          <cell r="M1488" t="e">
            <v>#N/A</v>
          </cell>
        </row>
        <row r="1489">
          <cell r="A1489" t="str">
            <v>12813.41</v>
          </cell>
          <cell r="B1489" t="str">
            <v>Sludge Trap G 1000 DN 110</v>
          </cell>
          <cell r="C1489">
            <v>8590830045613</v>
          </cell>
          <cell r="D1489">
            <v>135</v>
          </cell>
          <cell r="H1489">
            <v>633</v>
          </cell>
          <cell r="I1489">
            <v>971</v>
          </cell>
          <cell r="J1489">
            <v>0.53396524486571884</v>
          </cell>
          <cell r="K1489">
            <v>44197</v>
          </cell>
        </row>
        <row r="1490">
          <cell r="A1490" t="str">
            <v>12814.01</v>
          </cell>
          <cell r="B1490" t="str">
            <v>Sludge trap G 1200 DN150</v>
          </cell>
          <cell r="C1490" t="str">
            <v>8590830011892</v>
          </cell>
          <cell r="D1490">
            <v>200</v>
          </cell>
          <cell r="E1490">
            <v>84212100</v>
          </cell>
          <cell r="F1490">
            <v>920</v>
          </cell>
          <cell r="G1490">
            <v>920</v>
          </cell>
          <cell r="H1490" t="str">
            <v/>
          </cell>
          <cell r="I1490" t="e">
            <v>#N/A</v>
          </cell>
          <cell r="J1490" t="e">
            <v>#N/A</v>
          </cell>
          <cell r="K1490">
            <v>43862</v>
          </cell>
          <cell r="L1490" t="str">
            <v>1.1.2.04.4</v>
          </cell>
          <cell r="M1490" t="e">
            <v>#N/A</v>
          </cell>
        </row>
        <row r="1491">
          <cell r="A1491" t="str">
            <v>12814.02</v>
          </cell>
          <cell r="B1491" t="str">
            <v>Sludge trap G 1200 DN150</v>
          </cell>
          <cell r="C1491" t="str">
            <v>8590830014374</v>
          </cell>
          <cell r="D1491">
            <v>200</v>
          </cell>
          <cell r="E1491">
            <v>84212100</v>
          </cell>
          <cell r="F1491">
            <v>936</v>
          </cell>
          <cell r="G1491">
            <v>936</v>
          </cell>
          <cell r="H1491" t="str">
            <v/>
          </cell>
          <cell r="I1491" t="e">
            <v>#N/A</v>
          </cell>
          <cell r="J1491" t="e">
            <v>#N/A</v>
          </cell>
          <cell r="K1491">
            <v>43862</v>
          </cell>
          <cell r="L1491" t="str">
            <v>1.1.2.04.4</v>
          </cell>
          <cell r="M1491" t="e">
            <v>#N/A</v>
          </cell>
        </row>
        <row r="1492">
          <cell r="A1492" t="str">
            <v>12815.01</v>
          </cell>
          <cell r="B1492" t="str">
            <v>Sludge trap G 1500  DN150</v>
          </cell>
          <cell r="C1492" t="str">
            <v>8590830013469</v>
          </cell>
          <cell r="D1492">
            <v>200</v>
          </cell>
          <cell r="E1492">
            <v>84212100</v>
          </cell>
          <cell r="F1492">
            <v>873</v>
          </cell>
          <cell r="G1492">
            <v>873</v>
          </cell>
          <cell r="H1492" t="str">
            <v/>
          </cell>
          <cell r="I1492" t="e">
            <v>#N/A</v>
          </cell>
          <cell r="J1492" t="e">
            <v>#N/A</v>
          </cell>
          <cell r="K1492">
            <v>43862</v>
          </cell>
          <cell r="L1492" t="str">
            <v>1.1.2.04.4</v>
          </cell>
          <cell r="M1492" t="e">
            <v>#N/A</v>
          </cell>
        </row>
        <row r="1493">
          <cell r="A1493" t="str">
            <v>12815.02</v>
          </cell>
          <cell r="B1493" t="str">
            <v>Sludge trap G 1500  DN150</v>
          </cell>
          <cell r="C1493" t="str">
            <v>8590830014381</v>
          </cell>
          <cell r="D1493">
            <v>200</v>
          </cell>
          <cell r="E1493">
            <v>84212100</v>
          </cell>
          <cell r="F1493">
            <v>889</v>
          </cell>
          <cell r="G1493">
            <v>889</v>
          </cell>
          <cell r="H1493" t="str">
            <v/>
          </cell>
          <cell r="I1493" t="e">
            <v>#N/A</v>
          </cell>
          <cell r="J1493" t="e">
            <v>#N/A</v>
          </cell>
          <cell r="K1493">
            <v>43862</v>
          </cell>
          <cell r="L1493" t="str">
            <v>1.1.2.04.4</v>
          </cell>
          <cell r="M1493" t="e">
            <v>#N/A</v>
          </cell>
        </row>
        <row r="1494">
          <cell r="A1494" t="str">
            <v>12815.41</v>
          </cell>
          <cell r="B1494" t="str">
            <v>Sludge Trap G 1500 DN 160</v>
          </cell>
          <cell r="C1494">
            <v>8590830045620</v>
          </cell>
          <cell r="D1494">
            <v>190</v>
          </cell>
          <cell r="H1494">
            <v>821</v>
          </cell>
          <cell r="I1494">
            <v>1280</v>
          </cell>
          <cell r="J1494">
            <v>0.55907429963459188</v>
          </cell>
          <cell r="K1494">
            <v>44197</v>
          </cell>
        </row>
        <row r="1495">
          <cell r="A1495" t="str">
            <v>12816.01</v>
          </cell>
          <cell r="B1495" t="str">
            <v>Sludge trap G 2000  DN200</v>
          </cell>
          <cell r="C1495" t="str">
            <v>8590830013476</v>
          </cell>
          <cell r="D1495">
            <v>290</v>
          </cell>
          <cell r="E1495">
            <v>84212100</v>
          </cell>
          <cell r="F1495">
            <v>1313</v>
          </cell>
          <cell r="G1495">
            <v>1313</v>
          </cell>
          <cell r="H1495" t="str">
            <v/>
          </cell>
          <cell r="I1495" t="e">
            <v>#N/A</v>
          </cell>
          <cell r="J1495" t="e">
            <v>#N/A</v>
          </cell>
          <cell r="K1495">
            <v>43862</v>
          </cell>
          <cell r="L1495" t="str">
            <v>1.1.2.04.4</v>
          </cell>
          <cell r="M1495" t="e">
            <v>#N/A</v>
          </cell>
        </row>
        <row r="1496">
          <cell r="A1496" t="str">
            <v>12816.02</v>
          </cell>
          <cell r="B1496" t="str">
            <v>Sludge trap G 2000  DN200</v>
          </cell>
          <cell r="C1496" t="str">
            <v>8590830014398</v>
          </cell>
          <cell r="D1496">
            <v>290</v>
          </cell>
          <cell r="E1496">
            <v>84212100</v>
          </cell>
          <cell r="F1496">
            <v>1329</v>
          </cell>
          <cell r="G1496">
            <v>1329</v>
          </cell>
          <cell r="H1496" t="str">
            <v/>
          </cell>
          <cell r="I1496" t="e">
            <v>#N/A</v>
          </cell>
          <cell r="J1496" t="e">
            <v>#N/A</v>
          </cell>
          <cell r="K1496">
            <v>43862</v>
          </cell>
          <cell r="L1496" t="str">
            <v>1.1.2.04.4</v>
          </cell>
          <cell r="M1496" t="e">
            <v>#N/A</v>
          </cell>
        </row>
        <row r="1497">
          <cell r="A1497" t="str">
            <v>12816.41</v>
          </cell>
          <cell r="B1497" t="str">
            <v>Sludge Trap G 2000 DN 200</v>
          </cell>
          <cell r="C1497">
            <v>8590830045637</v>
          </cell>
          <cell r="D1497">
            <v>235</v>
          </cell>
          <cell r="H1497">
            <v>1142</v>
          </cell>
          <cell r="I1497">
            <v>1782</v>
          </cell>
          <cell r="J1497">
            <v>0.56042031523642732</v>
          </cell>
          <cell r="K1497">
            <v>44197</v>
          </cell>
        </row>
        <row r="1498">
          <cell r="A1498" t="str">
            <v>12817.01</v>
          </cell>
          <cell r="B1498" t="str">
            <v>Sludge trap G 3000  DN250</v>
          </cell>
          <cell r="C1498" t="str">
            <v>8590830013483</v>
          </cell>
          <cell r="D1498">
            <v>450</v>
          </cell>
          <cell r="E1498">
            <v>84212100</v>
          </cell>
          <cell r="F1498">
            <v>1770</v>
          </cell>
          <cell r="G1498">
            <v>1770</v>
          </cell>
          <cell r="H1498" t="str">
            <v/>
          </cell>
          <cell r="I1498" t="e">
            <v>#N/A</v>
          </cell>
          <cell r="J1498" t="e">
            <v>#N/A</v>
          </cell>
          <cell r="K1498">
            <v>43862</v>
          </cell>
          <cell r="L1498" t="str">
            <v>1.1.2.04.4</v>
          </cell>
          <cell r="M1498" t="e">
            <v>#N/A</v>
          </cell>
        </row>
        <row r="1499">
          <cell r="A1499" t="str">
            <v>12817.02</v>
          </cell>
          <cell r="B1499" t="str">
            <v>Sludge trap G 3000  DN250</v>
          </cell>
          <cell r="C1499" t="str">
            <v>8590830014404</v>
          </cell>
          <cell r="D1499">
            <v>450</v>
          </cell>
          <cell r="E1499">
            <v>84212100</v>
          </cell>
          <cell r="F1499">
            <v>1786</v>
          </cell>
          <cell r="G1499">
            <v>1786</v>
          </cell>
          <cell r="H1499" t="str">
            <v/>
          </cell>
          <cell r="I1499" t="e">
            <v>#N/A</v>
          </cell>
          <cell r="J1499" t="e">
            <v>#N/A</v>
          </cell>
          <cell r="K1499">
            <v>43862</v>
          </cell>
          <cell r="L1499" t="str">
            <v>1.1.2.04.4</v>
          </cell>
          <cell r="M1499" t="e">
            <v>#N/A</v>
          </cell>
        </row>
        <row r="1500">
          <cell r="A1500" t="str">
            <v>12817.41</v>
          </cell>
          <cell r="B1500" t="str">
            <v>Sludge Trap G 3000 DN 250</v>
          </cell>
          <cell r="C1500">
            <v>8590830045644</v>
          </cell>
          <cell r="D1500">
            <v>175</v>
          </cell>
          <cell r="H1500">
            <v>1416</v>
          </cell>
          <cell r="I1500">
            <v>2172</v>
          </cell>
          <cell r="J1500">
            <v>0.53389830508474567</v>
          </cell>
          <cell r="K1500">
            <v>44197</v>
          </cell>
        </row>
        <row r="1501">
          <cell r="A1501" t="str">
            <v>12818.01</v>
          </cell>
          <cell r="B1501" t="str">
            <v>Sludge trap G 4000  DN300</v>
          </cell>
          <cell r="C1501" t="str">
            <v>8590830013490</v>
          </cell>
          <cell r="D1501">
            <v>460</v>
          </cell>
          <cell r="E1501">
            <v>84212100</v>
          </cell>
          <cell r="F1501">
            <v>1862</v>
          </cell>
          <cell r="G1501">
            <v>1862</v>
          </cell>
          <cell r="H1501" t="str">
            <v/>
          </cell>
          <cell r="I1501" t="e">
            <v>#N/A</v>
          </cell>
          <cell r="J1501" t="e">
            <v>#N/A</v>
          </cell>
          <cell r="K1501">
            <v>43862</v>
          </cell>
          <cell r="L1501" t="str">
            <v>1.1.2.04.4</v>
          </cell>
          <cell r="M1501" t="e">
            <v>#N/A</v>
          </cell>
        </row>
        <row r="1502">
          <cell r="A1502" t="str">
            <v>12818.02</v>
          </cell>
          <cell r="B1502" t="str">
            <v>Sludge trap G 4000  DN300</v>
          </cell>
          <cell r="C1502" t="str">
            <v>8590830014411</v>
          </cell>
          <cell r="D1502">
            <v>460</v>
          </cell>
          <cell r="E1502">
            <v>84212100</v>
          </cell>
          <cell r="F1502">
            <v>1878</v>
          </cell>
          <cell r="G1502">
            <v>1878</v>
          </cell>
          <cell r="H1502" t="str">
            <v/>
          </cell>
          <cell r="I1502" t="e">
            <v>#N/A</v>
          </cell>
          <cell r="J1502" t="e">
            <v>#N/A</v>
          </cell>
          <cell r="K1502">
            <v>43862</v>
          </cell>
          <cell r="L1502" t="str">
            <v>1.1.2.04.4</v>
          </cell>
          <cell r="M1502" t="e">
            <v>#N/A</v>
          </cell>
        </row>
        <row r="1503">
          <cell r="A1503" t="str">
            <v>12818.41</v>
          </cell>
          <cell r="B1503" t="str">
            <v>Sludge Trap G 4000 DN 315</v>
          </cell>
          <cell r="C1503">
            <v>8590830045651</v>
          </cell>
          <cell r="D1503">
            <v>260</v>
          </cell>
          <cell r="H1503">
            <v>1508</v>
          </cell>
          <cell r="I1503">
            <v>2352</v>
          </cell>
          <cell r="J1503">
            <v>0.55968169761273212</v>
          </cell>
          <cell r="K1503">
            <v>44197</v>
          </cell>
        </row>
        <row r="1504">
          <cell r="A1504" t="str">
            <v>12819.01</v>
          </cell>
          <cell r="B1504" t="str">
            <v>Sludge trap G 5000 DN300</v>
          </cell>
          <cell r="C1504" t="str">
            <v>8590830013506</v>
          </cell>
          <cell r="D1504">
            <v>530</v>
          </cell>
          <cell r="E1504">
            <v>84212100</v>
          </cell>
          <cell r="F1504">
            <v>2021</v>
          </cell>
          <cell r="G1504">
            <v>2021</v>
          </cell>
          <cell r="H1504" t="str">
            <v/>
          </cell>
          <cell r="I1504" t="e">
            <v>#N/A</v>
          </cell>
          <cell r="J1504" t="e">
            <v>#N/A</v>
          </cell>
          <cell r="K1504">
            <v>43862</v>
          </cell>
          <cell r="L1504" t="str">
            <v>1.1.2.04.4</v>
          </cell>
          <cell r="M1504" t="e">
            <v>#N/A</v>
          </cell>
        </row>
        <row r="1505">
          <cell r="A1505" t="str">
            <v>12819.02</v>
          </cell>
          <cell r="B1505" t="str">
            <v>Sludge trap G 5000 DN300</v>
          </cell>
          <cell r="C1505" t="str">
            <v>8590830014428</v>
          </cell>
          <cell r="D1505">
            <v>530</v>
          </cell>
          <cell r="E1505">
            <v>84212100</v>
          </cell>
          <cell r="F1505">
            <v>2037</v>
          </cell>
          <cell r="G1505">
            <v>2037</v>
          </cell>
          <cell r="H1505" t="str">
            <v/>
          </cell>
          <cell r="I1505" t="e">
            <v>#N/A</v>
          </cell>
          <cell r="J1505" t="e">
            <v>#N/A</v>
          </cell>
          <cell r="K1505">
            <v>43862</v>
          </cell>
          <cell r="L1505" t="str">
            <v>1.1.2.04.4</v>
          </cell>
          <cell r="M1505" t="e">
            <v>#N/A</v>
          </cell>
        </row>
        <row r="1506">
          <cell r="A1506" t="str">
            <v>12819.41</v>
          </cell>
          <cell r="B1506" t="str">
            <v>Sludge Trap G 5000 DN 315</v>
          </cell>
          <cell r="C1506">
            <v>8590830045668</v>
          </cell>
          <cell r="D1506">
            <v>430</v>
          </cell>
          <cell r="H1506">
            <v>2082</v>
          </cell>
          <cell r="I1506">
            <v>3248</v>
          </cell>
          <cell r="J1506">
            <v>0.56003842459173869</v>
          </cell>
          <cell r="K1506">
            <v>44197</v>
          </cell>
        </row>
        <row r="1507">
          <cell r="A1507" t="str">
            <v>12820.01</v>
          </cell>
          <cell r="B1507" t="str">
            <v>Sludge trap G 8000 DN400</v>
          </cell>
          <cell r="D1507">
            <v>730</v>
          </cell>
          <cell r="E1507">
            <v>84212100</v>
          </cell>
          <cell r="F1507">
            <v>3243</v>
          </cell>
          <cell r="G1507">
            <v>3243</v>
          </cell>
          <cell r="H1507" t="str">
            <v/>
          </cell>
          <cell r="I1507" t="e">
            <v>#N/A</v>
          </cell>
          <cell r="J1507" t="e">
            <v>#N/A</v>
          </cell>
          <cell r="K1507">
            <v>43862</v>
          </cell>
        </row>
        <row r="1508">
          <cell r="A1508" t="str">
            <v>12830.01</v>
          </cell>
          <cell r="B1508" t="str">
            <v>Sedismart GRP 4 DN100</v>
          </cell>
          <cell r="D1508">
            <v>105</v>
          </cell>
          <cell r="E1508">
            <v>84212100</v>
          </cell>
          <cell r="F1508">
            <v>812</v>
          </cell>
          <cell r="G1508">
            <v>812</v>
          </cell>
          <cell r="H1508" t="str">
            <v/>
          </cell>
          <cell r="I1508" t="e">
            <v>#N/A</v>
          </cell>
          <cell r="J1508" t="e">
            <v>#N/A</v>
          </cell>
          <cell r="K1508">
            <v>43862</v>
          </cell>
        </row>
        <row r="1509">
          <cell r="A1509" t="str">
            <v>12830.41</v>
          </cell>
          <cell r="B1509" t="str">
            <v xml:space="preserve">Sedismart G NS 4 DN110 - 400 </v>
          </cell>
          <cell r="C1509">
            <v>8590830045675</v>
          </cell>
          <cell r="D1509">
            <v>105</v>
          </cell>
          <cell r="H1509">
            <v>828</v>
          </cell>
          <cell r="I1509">
            <v>1248</v>
          </cell>
          <cell r="J1509">
            <v>0.50724637681159424</v>
          </cell>
          <cell r="K1509">
            <v>44197</v>
          </cell>
        </row>
        <row r="1510">
          <cell r="A1510" t="str">
            <v>12831.01</v>
          </cell>
          <cell r="B1510" t="str">
            <v>Sedismart GRP 7 DN150</v>
          </cell>
          <cell r="D1510">
            <v>170</v>
          </cell>
          <cell r="E1510">
            <v>84212100</v>
          </cell>
          <cell r="F1510">
            <v>1097</v>
          </cell>
          <cell r="G1510">
            <v>1097</v>
          </cell>
          <cell r="H1510" t="str">
            <v/>
          </cell>
          <cell r="I1510" t="e">
            <v>#N/A</v>
          </cell>
          <cell r="J1510" t="e">
            <v>#N/A</v>
          </cell>
          <cell r="K1510">
            <v>43862</v>
          </cell>
        </row>
        <row r="1511">
          <cell r="A1511" t="str">
            <v>12831.41</v>
          </cell>
          <cell r="B1511" t="str">
            <v>Sedismart G NS 7 DN160 - 690</v>
          </cell>
          <cell r="C1511">
            <v>8590830045682</v>
          </cell>
          <cell r="D1511">
            <v>175</v>
          </cell>
          <cell r="H1511">
            <v>1119</v>
          </cell>
          <cell r="I1511">
            <v>1717</v>
          </cell>
          <cell r="J1511">
            <v>0.53440571939231463</v>
          </cell>
          <cell r="K1511">
            <v>44197</v>
          </cell>
        </row>
        <row r="1512">
          <cell r="A1512" t="str">
            <v>12832.01</v>
          </cell>
          <cell r="B1512" t="str">
            <v>Sedismart GRP 11  DN150</v>
          </cell>
          <cell r="D1512">
            <v>220</v>
          </cell>
          <cell r="E1512">
            <v>84212100</v>
          </cell>
          <cell r="F1512">
            <v>1357</v>
          </cell>
          <cell r="G1512">
            <v>1357</v>
          </cell>
          <cell r="H1512" t="str">
            <v/>
          </cell>
          <cell r="I1512" t="e">
            <v>#N/A</v>
          </cell>
          <cell r="J1512" t="e">
            <v>#N/A</v>
          </cell>
          <cell r="K1512">
            <v>43862</v>
          </cell>
        </row>
        <row r="1513">
          <cell r="A1513" t="str">
            <v>12832.41</v>
          </cell>
          <cell r="B1513" t="str">
            <v>Sedismart G NS 11 DN160 - 1100</v>
          </cell>
          <cell r="C1513">
            <v>8590830045699</v>
          </cell>
          <cell r="D1513">
            <v>225</v>
          </cell>
          <cell r="H1513">
            <v>1384</v>
          </cell>
          <cell r="I1513">
            <v>2123</v>
          </cell>
          <cell r="J1513">
            <v>0.53395953757225434</v>
          </cell>
          <cell r="K1513">
            <v>44197</v>
          </cell>
        </row>
        <row r="1514">
          <cell r="A1514" t="str">
            <v>12833.01</v>
          </cell>
          <cell r="B1514" t="str">
            <v>Sedismart GRP 24  DN200</v>
          </cell>
          <cell r="D1514">
            <v>570</v>
          </cell>
          <cell r="E1514">
            <v>84212100</v>
          </cell>
          <cell r="F1514">
            <v>2418</v>
          </cell>
          <cell r="G1514">
            <v>2418</v>
          </cell>
          <cell r="H1514" t="str">
            <v/>
          </cell>
          <cell r="I1514" t="e">
            <v>#N/A</v>
          </cell>
          <cell r="J1514" t="e">
            <v>#N/A</v>
          </cell>
          <cell r="K1514">
            <v>43862</v>
          </cell>
        </row>
        <row r="1515">
          <cell r="A1515" t="str">
            <v>12833.41</v>
          </cell>
          <cell r="B1515" t="str">
            <v>Sedismart G NS 24 DN200 - 2500</v>
          </cell>
          <cell r="C1515">
            <v>8590830045705</v>
          </cell>
          <cell r="D1515">
            <v>575</v>
          </cell>
          <cell r="H1515">
            <v>2466</v>
          </cell>
          <cell r="I1515">
            <v>3783</v>
          </cell>
          <cell r="J1515">
            <v>0.53406326034063256</v>
          </cell>
          <cell r="K1515">
            <v>44197</v>
          </cell>
        </row>
        <row r="1516">
          <cell r="A1516" t="str">
            <v>12848.01</v>
          </cell>
          <cell r="B1516" t="str">
            <v>Oleopator G  NS 40/4000 H</v>
          </cell>
          <cell r="C1516" t="str">
            <v>8590830013513</v>
          </cell>
          <cell r="D1516">
            <v>640</v>
          </cell>
          <cell r="E1516">
            <v>84212100</v>
          </cell>
          <cell r="F1516">
            <v>2935</v>
          </cell>
          <cell r="G1516">
            <v>2935</v>
          </cell>
          <cell r="H1516">
            <v>2979</v>
          </cell>
          <cell r="I1516">
            <v>4499</v>
          </cell>
          <cell r="J1516">
            <v>0.51023833501174898</v>
          </cell>
          <cell r="K1516">
            <v>43862</v>
          </cell>
          <cell r="L1516" t="str">
            <v>1.1.2.01.1.5.01</v>
          </cell>
          <cell r="M1516" t="e">
            <v>#N/A</v>
          </cell>
        </row>
        <row r="1517">
          <cell r="A1517" t="str">
            <v>12848.02</v>
          </cell>
          <cell r="B1517" t="str">
            <v>Oleopator G-V  NS 40/4000 H</v>
          </cell>
          <cell r="D1517">
            <v>640</v>
          </cell>
          <cell r="E1517">
            <v>84212100</v>
          </cell>
          <cell r="F1517">
            <v>2951</v>
          </cell>
          <cell r="G1517">
            <v>2951</v>
          </cell>
          <cell r="H1517" t="str">
            <v/>
          </cell>
          <cell r="I1517" t="e">
            <v>#N/A</v>
          </cell>
          <cell r="J1517" t="e">
            <v>#N/A</v>
          </cell>
          <cell r="K1517">
            <v>43862</v>
          </cell>
          <cell r="L1517" t="str">
            <v>1.1.2.01.1.5.01</v>
          </cell>
          <cell r="M1517" t="e">
            <v>#N/A</v>
          </cell>
        </row>
        <row r="1518">
          <cell r="A1518" t="str">
            <v>12849.01</v>
          </cell>
          <cell r="B1518" t="str">
            <v>Oleopator G  NS 50/5000 H</v>
          </cell>
          <cell r="C1518" t="str">
            <v>8590830013520</v>
          </cell>
          <cell r="D1518">
            <v>750</v>
          </cell>
          <cell r="E1518">
            <v>84212100</v>
          </cell>
          <cell r="F1518">
            <v>3192</v>
          </cell>
          <cell r="G1518">
            <v>3192</v>
          </cell>
          <cell r="H1518">
            <v>3240</v>
          </cell>
          <cell r="I1518">
            <v>4893</v>
          </cell>
          <cell r="J1518">
            <v>0.51018518518518507</v>
          </cell>
          <cell r="K1518">
            <v>43862</v>
          </cell>
          <cell r="L1518" t="str">
            <v>1.1.2.01.1.5.01</v>
          </cell>
          <cell r="M1518" t="e">
            <v>#N/A</v>
          </cell>
        </row>
        <row r="1519">
          <cell r="A1519" t="str">
            <v>12849.02</v>
          </cell>
          <cell r="B1519" t="str">
            <v>Oleopator G-V  NS 50/5000 H</v>
          </cell>
          <cell r="D1519">
            <v>750</v>
          </cell>
          <cell r="E1519">
            <v>84212100</v>
          </cell>
          <cell r="F1519">
            <v>3208</v>
          </cell>
          <cell r="G1519">
            <v>3208</v>
          </cell>
          <cell r="H1519" t="str">
            <v/>
          </cell>
          <cell r="I1519" t="e">
            <v>#N/A</v>
          </cell>
          <cell r="J1519" t="e">
            <v>#N/A</v>
          </cell>
          <cell r="K1519">
            <v>43862</v>
          </cell>
          <cell r="L1519" t="str">
            <v>1.1.2.01.1.5.01</v>
          </cell>
          <cell r="M1519" t="e">
            <v>#N/A</v>
          </cell>
        </row>
        <row r="1520">
          <cell r="A1520" t="str">
            <v>12856.01</v>
          </cell>
          <cell r="B1520" t="str">
            <v>Oleopator G NS65/6500 H</v>
          </cell>
          <cell r="C1520" t="str">
            <v>8590830013537</v>
          </cell>
          <cell r="D1520">
            <v>1630</v>
          </cell>
          <cell r="E1520">
            <v>84212100</v>
          </cell>
          <cell r="F1520">
            <v>6627</v>
          </cell>
          <cell r="G1520">
            <v>6627</v>
          </cell>
          <cell r="H1520">
            <v>6826</v>
          </cell>
          <cell r="I1520">
            <v>10135</v>
          </cell>
          <cell r="J1520">
            <v>0.484764137122766</v>
          </cell>
          <cell r="K1520">
            <v>43862</v>
          </cell>
          <cell r="L1520" t="str">
            <v>1.1.2.01.1.5.01</v>
          </cell>
          <cell r="M1520" t="e">
            <v>#N/A</v>
          </cell>
        </row>
        <row r="1521">
          <cell r="A1521" t="str">
            <v>12856.02</v>
          </cell>
          <cell r="B1521" t="str">
            <v>Oleopator G-V NS65/6500 H</v>
          </cell>
          <cell r="D1521">
            <v>1630</v>
          </cell>
          <cell r="E1521">
            <v>84212100</v>
          </cell>
          <cell r="F1521">
            <v>6643</v>
          </cell>
          <cell r="G1521">
            <v>6643</v>
          </cell>
          <cell r="H1521" t="str">
            <v/>
          </cell>
          <cell r="I1521" t="e">
            <v>#N/A</v>
          </cell>
          <cell r="J1521" t="e">
            <v>#N/A</v>
          </cell>
          <cell r="K1521">
            <v>43862</v>
          </cell>
          <cell r="L1521" t="str">
            <v>1.1.2.01.1.5.01</v>
          </cell>
          <cell r="M1521" t="e">
            <v>#N/A</v>
          </cell>
        </row>
        <row r="1522">
          <cell r="A1522" t="str">
            <v>12857.01</v>
          </cell>
          <cell r="B1522" t="str">
            <v>Oleopator G NS80/8000 H</v>
          </cell>
          <cell r="C1522" t="str">
            <v>8590830013544</v>
          </cell>
          <cell r="D1522">
            <v>1780</v>
          </cell>
          <cell r="E1522">
            <v>84212100</v>
          </cell>
          <cell r="F1522">
            <v>6997</v>
          </cell>
          <cell r="G1522">
            <v>6997</v>
          </cell>
          <cell r="H1522">
            <v>7137</v>
          </cell>
          <cell r="I1522">
            <v>10597</v>
          </cell>
          <cell r="J1522">
            <v>0.48479753397786185</v>
          </cell>
          <cell r="K1522">
            <v>43862</v>
          </cell>
          <cell r="L1522" t="str">
            <v>1.1.2.01.1.5.01</v>
          </cell>
          <cell r="M1522" t="e">
            <v>#N/A</v>
          </cell>
        </row>
        <row r="1523">
          <cell r="A1523" t="str">
            <v>12857.02</v>
          </cell>
          <cell r="B1523" t="str">
            <v>Oleopator G-V NS80/8000 H</v>
          </cell>
          <cell r="D1523">
            <v>1780</v>
          </cell>
          <cell r="E1523">
            <v>84212100</v>
          </cell>
          <cell r="F1523">
            <v>7013</v>
          </cell>
          <cell r="G1523">
            <v>7013</v>
          </cell>
          <cell r="H1523" t="str">
            <v/>
          </cell>
          <cell r="I1523" t="e">
            <v>#N/A</v>
          </cell>
          <cell r="J1523" t="e">
            <v>#N/A</v>
          </cell>
          <cell r="K1523">
            <v>43862</v>
          </cell>
          <cell r="L1523" t="str">
            <v>1.1.2.01.1.5.01</v>
          </cell>
          <cell r="M1523" t="e">
            <v>#N/A</v>
          </cell>
        </row>
        <row r="1524">
          <cell r="A1524" t="str">
            <v>12858.01</v>
          </cell>
          <cell r="B1524" t="str">
            <v>Oleopator G NS100/10000 H</v>
          </cell>
          <cell r="C1524" t="str">
            <v>8590830013551</v>
          </cell>
          <cell r="D1524">
            <v>1850</v>
          </cell>
          <cell r="E1524">
            <v>84212100</v>
          </cell>
          <cell r="F1524">
            <v>7268</v>
          </cell>
          <cell r="G1524">
            <v>7268</v>
          </cell>
          <cell r="H1524">
            <v>7486</v>
          </cell>
          <cell r="I1524">
            <v>11115</v>
          </cell>
          <cell r="J1524">
            <v>0.48477157360406098</v>
          </cell>
          <cell r="K1524">
            <v>43862</v>
          </cell>
          <cell r="L1524" t="str">
            <v>1.1.2.01.1.5.01</v>
          </cell>
          <cell r="M1524" t="e">
            <v>#N/A</v>
          </cell>
        </row>
        <row r="1525">
          <cell r="A1525" t="str">
            <v>12858.02</v>
          </cell>
          <cell r="B1525" t="str">
            <v>Oleopator G-V NS100/10000 H</v>
          </cell>
          <cell r="D1525">
            <v>1850</v>
          </cell>
          <cell r="E1525">
            <v>84212100</v>
          </cell>
          <cell r="F1525">
            <v>7284</v>
          </cell>
          <cell r="G1525">
            <v>7284</v>
          </cell>
          <cell r="H1525" t="str">
            <v/>
          </cell>
          <cell r="I1525" t="e">
            <v>#N/A</v>
          </cell>
          <cell r="J1525" t="e">
            <v>#N/A</v>
          </cell>
          <cell r="K1525">
            <v>43862</v>
          </cell>
          <cell r="L1525" t="str">
            <v>1.1.2.01.1.5.01</v>
          </cell>
          <cell r="M1525" t="e">
            <v>#N/A</v>
          </cell>
        </row>
        <row r="1526">
          <cell r="A1526" t="str">
            <v>12869.01</v>
          </cell>
          <cell r="B1526" t="str">
            <v>Oleopator bypass NS 40/200/4000 G-H</v>
          </cell>
          <cell r="C1526" t="str">
            <v>8590830015937</v>
          </cell>
          <cell r="D1526">
            <v>800</v>
          </cell>
          <cell r="E1526">
            <v>84212100</v>
          </cell>
          <cell r="F1526">
            <v>4072</v>
          </cell>
          <cell r="G1526">
            <v>4072</v>
          </cell>
          <cell r="H1526">
            <v>4276</v>
          </cell>
          <cell r="I1526">
            <v>6568</v>
          </cell>
          <cell r="J1526">
            <v>0.53601496725912057</v>
          </cell>
          <cell r="K1526">
            <v>43862</v>
          </cell>
          <cell r="L1526" t="str">
            <v>1.1.2.01.1.5.02</v>
          </cell>
          <cell r="M1526" t="e">
            <v>#N/A</v>
          </cell>
        </row>
        <row r="1527">
          <cell r="A1527" t="str">
            <v>12870.01</v>
          </cell>
          <cell r="B1527" t="str">
            <v>Oleopator bypass NS 40/400/4000 G-H</v>
          </cell>
          <cell r="C1527" t="str">
            <v>8590830015944</v>
          </cell>
          <cell r="D1527">
            <v>890</v>
          </cell>
          <cell r="E1527">
            <v>84212100</v>
          </cell>
          <cell r="F1527">
            <v>4580</v>
          </cell>
          <cell r="G1527">
            <v>4580</v>
          </cell>
          <cell r="H1527">
            <v>4763</v>
          </cell>
          <cell r="I1527">
            <v>7073</v>
          </cell>
          <cell r="J1527">
            <v>0.48498845265588919</v>
          </cell>
          <cell r="K1527">
            <v>43862</v>
          </cell>
          <cell r="L1527" t="str">
            <v>1.1.2.01.1.5.02</v>
          </cell>
          <cell r="M1527" t="e">
            <v>#N/A</v>
          </cell>
        </row>
        <row r="1528">
          <cell r="A1528" t="str">
            <v>12871.01</v>
          </cell>
          <cell r="B1528" t="str">
            <v>Oleopator bypass NS 50/250/5000 G-H</v>
          </cell>
          <cell r="C1528" t="str">
            <v>8590830015951</v>
          </cell>
          <cell r="D1528">
            <v>820</v>
          </cell>
          <cell r="E1528">
            <v>84212100</v>
          </cell>
          <cell r="F1528">
            <v>4281</v>
          </cell>
          <cell r="G1528">
            <v>4281</v>
          </cell>
          <cell r="H1528">
            <v>4345</v>
          </cell>
          <cell r="I1528">
            <v>6674</v>
          </cell>
          <cell r="J1528">
            <v>0.53601841196777911</v>
          </cell>
          <cell r="K1528">
            <v>43862</v>
          </cell>
          <cell r="L1528" t="str">
            <v>1.1.2.01.1.5.02</v>
          </cell>
          <cell r="M1528" t="e">
            <v>#N/A</v>
          </cell>
        </row>
        <row r="1529">
          <cell r="A1529" t="str">
            <v>12872.01</v>
          </cell>
          <cell r="B1529" t="str">
            <v>Oleopator bypass NS 50/500/5000 G-H</v>
          </cell>
          <cell r="C1529" t="str">
            <v>8590830015968</v>
          </cell>
          <cell r="D1529">
            <v>920</v>
          </cell>
          <cell r="E1529">
            <v>84212100</v>
          </cell>
          <cell r="F1529">
            <v>4820</v>
          </cell>
          <cell r="G1529">
            <v>4820</v>
          </cell>
          <cell r="H1529">
            <v>4868</v>
          </cell>
          <cell r="I1529">
            <v>7228</v>
          </cell>
          <cell r="J1529">
            <v>0.484798685291701</v>
          </cell>
          <cell r="K1529">
            <v>43862</v>
          </cell>
          <cell r="L1529" t="str">
            <v>1.1.2.01.1.5.02</v>
          </cell>
          <cell r="M1529" t="e">
            <v>#N/A</v>
          </cell>
        </row>
        <row r="1530">
          <cell r="A1530" t="str">
            <v>12873.01</v>
          </cell>
          <cell r="B1530" t="str">
            <v>Oleopator bypass NS 65/325/6500 G-H</v>
          </cell>
          <cell r="C1530" t="str">
            <v>8590830015975</v>
          </cell>
          <cell r="D1530">
            <v>1700</v>
          </cell>
          <cell r="E1530">
            <v>84212100</v>
          </cell>
          <cell r="F1530">
            <v>8220</v>
          </cell>
          <cell r="G1530">
            <v>8220</v>
          </cell>
          <cell r="H1530">
            <v>8343</v>
          </cell>
          <cell r="I1530">
            <v>12494</v>
          </cell>
          <cell r="J1530">
            <v>0.49754285029365941</v>
          </cell>
          <cell r="K1530">
            <v>43862</v>
          </cell>
          <cell r="L1530" t="str">
            <v>1.1.2.01.1.5.02</v>
          </cell>
          <cell r="M1530" t="e">
            <v>#N/A</v>
          </cell>
        </row>
        <row r="1531">
          <cell r="A1531" t="str">
            <v>12874.01</v>
          </cell>
          <cell r="B1531" t="str">
            <v>Oleopator bypass NS 65/650/6500 G-H</v>
          </cell>
          <cell r="C1531" t="str">
            <v>8590830015982</v>
          </cell>
          <cell r="D1531">
            <v>1830</v>
          </cell>
          <cell r="E1531">
            <v>84212100</v>
          </cell>
          <cell r="F1531">
            <v>9285</v>
          </cell>
          <cell r="G1531">
            <v>9285</v>
          </cell>
          <cell r="H1531">
            <v>9564</v>
          </cell>
          <cell r="I1531">
            <v>14201</v>
          </cell>
          <cell r="J1531">
            <v>0.48483897950648269</v>
          </cell>
          <cell r="K1531">
            <v>43862</v>
          </cell>
          <cell r="L1531" t="str">
            <v>1.1.2.01.1.5.02</v>
          </cell>
          <cell r="M1531" t="e">
            <v>#N/A</v>
          </cell>
        </row>
        <row r="1532">
          <cell r="A1532" t="str">
            <v>12875.01</v>
          </cell>
          <cell r="B1532" t="str">
            <v>Oleopator bypass NS 80/400/8000 G-H</v>
          </cell>
          <cell r="C1532" t="str">
            <v>8590830015999</v>
          </cell>
          <cell r="D1532">
            <v>1860</v>
          </cell>
          <cell r="E1532">
            <v>84212100</v>
          </cell>
          <cell r="F1532">
            <v>9548</v>
          </cell>
          <cell r="G1532">
            <v>9548</v>
          </cell>
          <cell r="H1532">
            <v>9691</v>
          </cell>
          <cell r="I1532">
            <v>14141</v>
          </cell>
          <cell r="J1532">
            <v>0.45918893819007334</v>
          </cell>
          <cell r="K1532">
            <v>43862</v>
          </cell>
          <cell r="L1532" t="str">
            <v>1.1.2.01.1.5.02</v>
          </cell>
          <cell r="M1532" t="e">
            <v>#N/A</v>
          </cell>
        </row>
        <row r="1533">
          <cell r="A1533" t="str">
            <v>12876.01</v>
          </cell>
          <cell r="B1533" t="str">
            <v>Oleopator bypass NS 80/800/8000 G-H</v>
          </cell>
          <cell r="C1533" t="str">
            <v>8590830016002</v>
          </cell>
          <cell r="D1533">
            <v>1980</v>
          </cell>
          <cell r="E1533">
            <v>84212100</v>
          </cell>
          <cell r="F1533">
            <v>10200</v>
          </cell>
          <cell r="G1533">
            <v>10200</v>
          </cell>
          <cell r="H1533">
            <v>10353</v>
          </cell>
          <cell r="I1533">
            <v>15107</v>
          </cell>
          <cell r="J1533">
            <v>0.45919057278083653</v>
          </cell>
          <cell r="K1533">
            <v>43862</v>
          </cell>
          <cell r="L1533" t="str">
            <v>1.1.2.01.1.5.02</v>
          </cell>
          <cell r="M1533" t="e">
            <v>#N/A</v>
          </cell>
        </row>
        <row r="1534">
          <cell r="A1534" t="str">
            <v>12877.01</v>
          </cell>
          <cell r="B1534" t="str">
            <v>Oleopator bypass NS 100/500/10000 G-H</v>
          </cell>
          <cell r="C1534" t="str">
            <v>8590830016019</v>
          </cell>
          <cell r="D1534">
            <v>2000</v>
          </cell>
          <cell r="E1534">
            <v>84212100</v>
          </cell>
          <cell r="F1534">
            <v>10225</v>
          </cell>
          <cell r="G1534">
            <v>10225</v>
          </cell>
          <cell r="H1534">
            <v>10378</v>
          </cell>
          <cell r="I1534">
            <v>14612</v>
          </cell>
          <cell r="J1534">
            <v>0.4079784158797457</v>
          </cell>
          <cell r="K1534">
            <v>43862</v>
          </cell>
          <cell r="L1534" t="str">
            <v>1.1.2.01.1.5.02</v>
          </cell>
          <cell r="M1534" t="e">
            <v>#N/A</v>
          </cell>
        </row>
        <row r="1535">
          <cell r="A1535" t="str">
            <v>12878.01</v>
          </cell>
          <cell r="B1535" t="str">
            <v>Oleopator bypass NS 100/1000/10000 G-H</v>
          </cell>
          <cell r="C1535" t="str">
            <v>8590830016026</v>
          </cell>
          <cell r="D1535">
            <v>2100</v>
          </cell>
          <cell r="E1535">
            <v>84212100</v>
          </cell>
          <cell r="F1535">
            <v>11188</v>
          </cell>
          <cell r="G1535">
            <v>11188</v>
          </cell>
          <cell r="H1535">
            <v>11300</v>
          </cell>
          <cell r="I1535">
            <v>16778</v>
          </cell>
          <cell r="J1535">
            <v>0.48477876106194695</v>
          </cell>
          <cell r="K1535">
            <v>43862</v>
          </cell>
          <cell r="L1535" t="str">
            <v>1.1.2.01.1.5.02</v>
          </cell>
          <cell r="M1535" t="e">
            <v>#N/A</v>
          </cell>
        </row>
        <row r="1536">
          <cell r="A1536" t="str">
            <v>12895.01</v>
          </cell>
          <cell r="B1536" t="str">
            <v>Oleopator NS150 , DN400</v>
          </cell>
          <cell r="C1536">
            <v>8590830017153</v>
          </cell>
          <cell r="D1536">
            <v>2350</v>
          </cell>
          <cell r="E1536">
            <v>84212100</v>
          </cell>
          <cell r="F1536">
            <v>10813</v>
          </cell>
          <cell r="G1536">
            <v>10813</v>
          </cell>
          <cell r="H1536">
            <v>10975</v>
          </cell>
          <cell r="I1536">
            <v>15453</v>
          </cell>
          <cell r="J1536">
            <v>0.40801822323462411</v>
          </cell>
          <cell r="K1536">
            <v>43862</v>
          </cell>
          <cell r="L1536" t="str">
            <v>1.1.2.01.1.5.01</v>
          </cell>
          <cell r="M1536" t="e">
            <v>#N/A</v>
          </cell>
        </row>
        <row r="1537">
          <cell r="A1537" t="str">
            <v>12896.01</v>
          </cell>
          <cell r="B1537" t="str">
            <v>Oleopator NS200 , DN400</v>
          </cell>
          <cell r="C1537">
            <v>8590830017160</v>
          </cell>
          <cell r="D1537">
            <v>3200</v>
          </cell>
          <cell r="E1537">
            <v>84212100</v>
          </cell>
          <cell r="F1537">
            <v>13738</v>
          </cell>
          <cell r="G1537">
            <v>13738</v>
          </cell>
          <cell r="H1537">
            <v>13944</v>
          </cell>
          <cell r="I1537">
            <v>19633</v>
          </cell>
          <cell r="J1537">
            <v>0.40798909925415949</v>
          </cell>
          <cell r="K1537">
            <v>43862</v>
          </cell>
          <cell r="L1537" t="str">
            <v>1.1.2.01.1.5.01</v>
          </cell>
          <cell r="M1537" t="e">
            <v>#N/A</v>
          </cell>
        </row>
        <row r="1538">
          <cell r="A1538" t="str">
            <v>12897.01</v>
          </cell>
          <cell r="B1538" t="str">
            <v>Oleopator NS250 , DN400</v>
          </cell>
          <cell r="C1538">
            <v>8590830017177</v>
          </cell>
          <cell r="D1538">
            <v>3300</v>
          </cell>
          <cell r="E1538">
            <v>84212100</v>
          </cell>
          <cell r="F1538">
            <v>15123</v>
          </cell>
          <cell r="G1538">
            <v>15123</v>
          </cell>
          <cell r="H1538">
            <v>15274</v>
          </cell>
          <cell r="I1538">
            <v>21506</v>
          </cell>
          <cell r="J1538">
            <v>0.40801361791279289</v>
          </cell>
          <cell r="K1538">
            <v>43862</v>
          </cell>
          <cell r="L1538" t="str">
            <v>1.1.2.01.1.5.01</v>
          </cell>
          <cell r="M1538" t="e">
            <v>#N/A</v>
          </cell>
        </row>
        <row r="1539">
          <cell r="A1539" t="str">
            <v>12898.01</v>
          </cell>
          <cell r="B1539" t="str">
            <v>Oleopator NS300 , DN500</v>
          </cell>
          <cell r="C1539">
            <v>8590830017184</v>
          </cell>
          <cell r="D1539">
            <v>3400</v>
          </cell>
          <cell r="E1539">
            <v>84212100</v>
          </cell>
          <cell r="F1539">
            <v>15340</v>
          </cell>
          <cell r="G1539">
            <v>15340</v>
          </cell>
          <cell r="H1539">
            <v>15570</v>
          </cell>
          <cell r="I1539">
            <v>21923</v>
          </cell>
          <cell r="J1539">
            <v>0.4080282594733462</v>
          </cell>
          <cell r="K1539">
            <v>43862</v>
          </cell>
          <cell r="L1539" t="str">
            <v>1.1.2.01.1.5.01</v>
          </cell>
          <cell r="M1539" t="e">
            <v>#N/A</v>
          </cell>
        </row>
        <row r="1540">
          <cell r="A1540" t="str">
            <v>12899.01</v>
          </cell>
          <cell r="B1540" t="str">
            <v>Sludge trap G-H 30000 for NS300</v>
          </cell>
          <cell r="C1540">
            <v>8590830017146</v>
          </cell>
          <cell r="D1540">
            <v>2000</v>
          </cell>
          <cell r="E1540">
            <v>84212100</v>
          </cell>
          <cell r="F1540">
            <v>6813</v>
          </cell>
          <cell r="G1540">
            <v>6813</v>
          </cell>
          <cell r="H1540">
            <v>6915</v>
          </cell>
          <cell r="I1540">
            <v>10608</v>
          </cell>
          <cell r="J1540">
            <v>0.53405639913232106</v>
          </cell>
          <cell r="K1540">
            <v>43862</v>
          </cell>
          <cell r="L1540" t="str">
            <v>1.1.2.04.4</v>
          </cell>
          <cell r="M1540" t="e">
            <v>#N/A</v>
          </cell>
        </row>
        <row r="1541">
          <cell r="A1541" t="str">
            <v>12900.01</v>
          </cell>
          <cell r="B1541" t="str">
            <v>Sampling Shaft D600 DN150</v>
          </cell>
          <cell r="C1541" t="str">
            <v>8590830016033</v>
          </cell>
          <cell r="D1541">
            <v>60</v>
          </cell>
          <cell r="E1541">
            <v>84212100</v>
          </cell>
          <cell r="F1541">
            <v>403.6</v>
          </cell>
          <cell r="G1541">
            <v>403.6</v>
          </cell>
          <cell r="H1541" t="str">
            <v/>
          </cell>
          <cell r="I1541" t="e">
            <v>#N/A</v>
          </cell>
          <cell r="J1541" t="e">
            <v>#N/A</v>
          </cell>
          <cell r="K1541">
            <v>43862</v>
          </cell>
          <cell r="L1541" t="str">
            <v>1.1.2.04.4</v>
          </cell>
          <cell r="M1541" t="e">
            <v>#N/A</v>
          </cell>
        </row>
        <row r="1542">
          <cell r="A1542" t="str">
            <v>12901.01</v>
          </cell>
          <cell r="B1542" t="str">
            <v>Sampling Shaft D600 DN200</v>
          </cell>
          <cell r="C1542" t="str">
            <v>8590830016040</v>
          </cell>
          <cell r="D1542">
            <v>60</v>
          </cell>
          <cell r="E1542">
            <v>84212100</v>
          </cell>
          <cell r="F1542">
            <v>409</v>
          </cell>
          <cell r="G1542">
            <v>409</v>
          </cell>
          <cell r="H1542" t="str">
            <v/>
          </cell>
          <cell r="I1542" t="e">
            <v>#N/A</v>
          </cell>
          <cell r="J1542" t="e">
            <v>#N/A</v>
          </cell>
          <cell r="K1542">
            <v>43862</v>
          </cell>
          <cell r="L1542" t="str">
            <v>1.1.2.04.4</v>
          </cell>
          <cell r="M1542" t="e">
            <v>#N/A</v>
          </cell>
        </row>
        <row r="1543">
          <cell r="A1543" t="str">
            <v>12902.01</v>
          </cell>
          <cell r="B1543" t="str">
            <v>Sampling Shaft D600 DN250</v>
          </cell>
          <cell r="C1543" t="str">
            <v>8590830013629</v>
          </cell>
          <cell r="D1543">
            <v>62</v>
          </cell>
          <cell r="E1543">
            <v>84212100</v>
          </cell>
          <cell r="F1543">
            <v>414.3</v>
          </cell>
          <cell r="G1543">
            <v>414.3</v>
          </cell>
          <cell r="H1543" t="str">
            <v/>
          </cell>
          <cell r="I1543" t="e">
            <v>#N/A</v>
          </cell>
          <cell r="J1543" t="e">
            <v>#N/A</v>
          </cell>
          <cell r="K1543">
            <v>43862</v>
          </cell>
          <cell r="L1543" t="str">
            <v>1.1.2.04.4</v>
          </cell>
          <cell r="M1543" t="e">
            <v>#N/A</v>
          </cell>
        </row>
        <row r="1544">
          <cell r="A1544" t="str">
            <v>12902.01</v>
          </cell>
          <cell r="B1544" t="str">
            <v>Sampling Shaft D600 DN250</v>
          </cell>
          <cell r="C1544" t="str">
            <v>8590830013629</v>
          </cell>
          <cell r="D1544">
            <v>62</v>
          </cell>
          <cell r="E1544">
            <v>84212100</v>
          </cell>
          <cell r="F1544">
            <v>414.3</v>
          </cell>
          <cell r="G1544">
            <v>414.3</v>
          </cell>
          <cell r="H1544" t="str">
            <v/>
          </cell>
          <cell r="I1544" t="e">
            <v>#N/A</v>
          </cell>
          <cell r="J1544" t="e">
            <v>#N/A</v>
          </cell>
          <cell r="K1544">
            <v>43862</v>
          </cell>
          <cell r="L1544" t="str">
            <v>1.1.2.04.4</v>
          </cell>
          <cell r="M1544" t="e">
            <v>#N/A</v>
          </cell>
        </row>
        <row r="1545">
          <cell r="A1545" t="str">
            <v>12903.01</v>
          </cell>
          <cell r="B1545" t="str">
            <v>Sampling Shaft D600 DN300</v>
          </cell>
          <cell r="C1545" t="str">
            <v>8590830016057</v>
          </cell>
          <cell r="D1545">
            <v>63</v>
          </cell>
          <cell r="E1545">
            <v>84212100</v>
          </cell>
          <cell r="F1545">
            <v>423.9</v>
          </cell>
          <cell r="G1545">
            <v>423.9</v>
          </cell>
          <cell r="H1545" t="str">
            <v/>
          </cell>
          <cell r="I1545" t="e">
            <v>#N/A</v>
          </cell>
          <cell r="J1545" t="e">
            <v>#N/A</v>
          </cell>
          <cell r="K1545">
            <v>43862</v>
          </cell>
          <cell r="L1545" t="str">
            <v>1.1.2.04.4</v>
          </cell>
          <cell r="M1545" t="e">
            <v>#N/A</v>
          </cell>
        </row>
        <row r="1546">
          <cell r="A1546" t="str">
            <v>12904.01</v>
          </cell>
          <cell r="B1546" t="str">
            <v>Sampling Shaft D600 DN400</v>
          </cell>
          <cell r="C1546" t="str">
            <v>8590830016064</v>
          </cell>
          <cell r="D1546">
            <v>64</v>
          </cell>
          <cell r="E1546">
            <v>84212100</v>
          </cell>
          <cell r="F1546">
            <v>438.8</v>
          </cell>
          <cell r="G1546">
            <v>438.8</v>
          </cell>
          <cell r="H1546" t="str">
            <v/>
          </cell>
          <cell r="I1546" t="e">
            <v>#N/A</v>
          </cell>
          <cell r="J1546" t="e">
            <v>#N/A</v>
          </cell>
          <cell r="K1546">
            <v>43862</v>
          </cell>
          <cell r="L1546" t="str">
            <v>1.1.2.04.4</v>
          </cell>
          <cell r="M1546" t="e">
            <v>#N/A</v>
          </cell>
        </row>
        <row r="1547">
          <cell r="A1547" t="str">
            <v>12905.01</v>
          </cell>
          <cell r="B1547" t="str">
            <v xml:space="preserve">Sampling Shaft D600 DN200 </v>
          </cell>
          <cell r="C1547" t="str">
            <v>8590830016071</v>
          </cell>
          <cell r="D1547">
            <v>620</v>
          </cell>
          <cell r="E1547">
            <v>84212100</v>
          </cell>
          <cell r="F1547">
            <v>1195</v>
          </cell>
          <cell r="G1547">
            <v>1195</v>
          </cell>
          <cell r="H1547" t="str">
            <v/>
          </cell>
          <cell r="I1547" t="e">
            <v>#N/A</v>
          </cell>
          <cell r="J1547" t="e">
            <v>#N/A</v>
          </cell>
          <cell r="K1547">
            <v>43862</v>
          </cell>
          <cell r="L1547" t="str">
            <v>1.1.2.04.4</v>
          </cell>
          <cell r="M1547" t="e">
            <v>#N/A</v>
          </cell>
        </row>
        <row r="1548">
          <cell r="A1548" t="str">
            <v>12906.01</v>
          </cell>
          <cell r="B1548" t="str">
            <v xml:space="preserve">Sampling Shaft D600 DN250 </v>
          </cell>
          <cell r="C1548" t="str">
            <v>8590830016088</v>
          </cell>
          <cell r="D1548">
            <v>620</v>
          </cell>
          <cell r="E1548">
            <v>84212100</v>
          </cell>
          <cell r="F1548">
            <v>1202</v>
          </cell>
          <cell r="G1548">
            <v>1202</v>
          </cell>
          <cell r="H1548" t="str">
            <v/>
          </cell>
          <cell r="I1548" t="e">
            <v>#N/A</v>
          </cell>
          <cell r="J1548" t="e">
            <v>#N/A</v>
          </cell>
          <cell r="K1548">
            <v>43862</v>
          </cell>
          <cell r="L1548" t="str">
            <v>1.1.2.04.4</v>
          </cell>
          <cell r="M1548" t="e">
            <v>#N/A</v>
          </cell>
        </row>
        <row r="1549">
          <cell r="A1549" t="str">
            <v>12907.01</v>
          </cell>
          <cell r="B1549" t="str">
            <v xml:space="preserve">Sampling Shaft D600 DN300 </v>
          </cell>
          <cell r="C1549" t="str">
            <v>8590830016095</v>
          </cell>
          <cell r="D1549">
            <v>620</v>
          </cell>
          <cell r="E1549">
            <v>84212100</v>
          </cell>
          <cell r="F1549">
            <v>1209</v>
          </cell>
          <cell r="G1549">
            <v>1209</v>
          </cell>
          <cell r="H1549" t="str">
            <v/>
          </cell>
          <cell r="I1549" t="e">
            <v>#N/A</v>
          </cell>
          <cell r="J1549" t="e">
            <v>#N/A</v>
          </cell>
          <cell r="K1549">
            <v>43862</v>
          </cell>
          <cell r="L1549" t="str">
            <v>1.1.2.04.4</v>
          </cell>
          <cell r="M1549" t="e">
            <v>#N/A</v>
          </cell>
        </row>
        <row r="1550">
          <cell r="A1550" t="str">
            <v>12908.01</v>
          </cell>
          <cell r="B1550" t="str">
            <v>Top section for sampling shaft B125 without distrib. plate</v>
          </cell>
          <cell r="C1550" t="str">
            <v>8590830013636</v>
          </cell>
          <cell r="D1550">
            <v>127</v>
          </cell>
          <cell r="E1550">
            <v>84212100</v>
          </cell>
          <cell r="F1550">
            <v>433.5</v>
          </cell>
          <cell r="G1550">
            <v>433.5</v>
          </cell>
          <cell r="H1550" t="str">
            <v/>
          </cell>
          <cell r="I1550" t="e">
            <v>#N/A</v>
          </cell>
          <cell r="J1550" t="e">
            <v>#N/A</v>
          </cell>
          <cell r="K1550">
            <v>43862</v>
          </cell>
          <cell r="L1550" t="str">
            <v>1.1.2.01.4.3.02</v>
          </cell>
          <cell r="M1550" t="e">
            <v>#N/A</v>
          </cell>
        </row>
        <row r="1551">
          <cell r="A1551" t="str">
            <v>12908.01</v>
          </cell>
          <cell r="B1551" t="str">
            <v>Top section for sampling shaft</v>
          </cell>
          <cell r="C1551" t="str">
            <v>8590830013636</v>
          </cell>
          <cell r="D1551">
            <v>127</v>
          </cell>
          <cell r="E1551">
            <v>84212100</v>
          </cell>
          <cell r="F1551">
            <v>433.5</v>
          </cell>
          <cell r="G1551">
            <v>433.5</v>
          </cell>
          <cell r="H1551" t="str">
            <v/>
          </cell>
          <cell r="I1551" t="e">
            <v>#N/A</v>
          </cell>
          <cell r="J1551" t="e">
            <v>#N/A</v>
          </cell>
          <cell r="K1551">
            <v>43862</v>
          </cell>
          <cell r="L1551" t="str">
            <v>1.1.2.01.4.3.02</v>
          </cell>
          <cell r="M1551" t="e">
            <v>#N/A</v>
          </cell>
        </row>
        <row r="1552">
          <cell r="A1552" t="str">
            <v>12909.01</v>
          </cell>
          <cell r="B1552" t="str">
            <v>Top section for sampling shaft D400</v>
          </cell>
          <cell r="C1552" t="str">
            <v>8590830013643</v>
          </cell>
          <cell r="D1552">
            <v>556</v>
          </cell>
          <cell r="E1552">
            <v>84212100</v>
          </cell>
          <cell r="F1552">
            <v>695</v>
          </cell>
          <cell r="G1552">
            <v>695</v>
          </cell>
          <cell r="H1552" t="str">
            <v/>
          </cell>
          <cell r="I1552" t="e">
            <v>#N/A</v>
          </cell>
          <cell r="J1552" t="e">
            <v>#N/A</v>
          </cell>
          <cell r="K1552">
            <v>43862</v>
          </cell>
          <cell r="L1552" t="str">
            <v>1.1.2.01.4.3.02</v>
          </cell>
          <cell r="M1552" t="e">
            <v>#N/A</v>
          </cell>
        </row>
        <row r="1553">
          <cell r="A1553" t="str">
            <v>12909.01</v>
          </cell>
          <cell r="B1553" t="str">
            <v xml:space="preserve">Top section for sampling </v>
          </cell>
          <cell r="C1553" t="str">
            <v>8590830013643</v>
          </cell>
          <cell r="D1553">
            <v>556</v>
          </cell>
          <cell r="E1553">
            <v>84212100</v>
          </cell>
          <cell r="F1553">
            <v>695</v>
          </cell>
          <cell r="G1553">
            <v>695</v>
          </cell>
          <cell r="H1553" t="str">
            <v/>
          </cell>
          <cell r="I1553" t="e">
            <v>#N/A</v>
          </cell>
          <cell r="J1553" t="e">
            <v>#N/A</v>
          </cell>
          <cell r="K1553">
            <v>43862</v>
          </cell>
          <cell r="L1553" t="str">
            <v>1.1.2.01.4.3.02</v>
          </cell>
          <cell r="M1553" t="e">
            <v>#N/A</v>
          </cell>
        </row>
        <row r="1554">
          <cell r="A1554" t="str">
            <v>12911.41</v>
          </cell>
          <cell r="B1554" t="str">
            <v>Sampling shaft DN 110</v>
          </cell>
          <cell r="C1554">
            <v>8590830045712</v>
          </cell>
          <cell r="D1554">
            <v>90</v>
          </cell>
          <cell r="H1554">
            <v>722.31428571428569</v>
          </cell>
          <cell r="I1554">
            <v>1108</v>
          </cell>
          <cell r="J1554">
            <v>0.53395830861121008</v>
          </cell>
          <cell r="K1554">
            <v>44197</v>
          </cell>
        </row>
        <row r="1555">
          <cell r="A1555" t="str">
            <v>12912.41</v>
          </cell>
          <cell r="B1555" t="str">
            <v>Sampling shaft DN 160</v>
          </cell>
          <cell r="C1555">
            <v>8590830045729</v>
          </cell>
          <cell r="D1555">
            <v>91</v>
          </cell>
          <cell r="H1555">
            <v>728.31428571428569</v>
          </cell>
          <cell r="I1555">
            <v>1117</v>
          </cell>
          <cell r="J1555">
            <v>0.53367855321486024</v>
          </cell>
          <cell r="K1555">
            <v>44197</v>
          </cell>
        </row>
        <row r="1556">
          <cell r="A1556" t="str">
            <v>12913.41</v>
          </cell>
          <cell r="B1556" t="str">
            <v>Sampling shaft DN 200</v>
          </cell>
          <cell r="C1556">
            <v>8590830045736</v>
          </cell>
          <cell r="D1556">
            <v>92</v>
          </cell>
          <cell r="H1556">
            <v>749.31428571428569</v>
          </cell>
          <cell r="I1556">
            <v>1149</v>
          </cell>
          <cell r="J1556">
            <v>0.53340196751315494</v>
          </cell>
          <cell r="K1556">
            <v>44197</v>
          </cell>
        </row>
        <row r="1557">
          <cell r="A1557" t="str">
            <v>12914.41</v>
          </cell>
          <cell r="B1557" t="str">
            <v>Sampling shaft DN 250</v>
          </cell>
          <cell r="C1557">
            <v>8590830045743</v>
          </cell>
          <cell r="D1557">
            <v>93</v>
          </cell>
          <cell r="H1557">
            <v>758.31428571428569</v>
          </cell>
          <cell r="I1557">
            <v>1163</v>
          </cell>
          <cell r="J1557">
            <v>0.53366489582155907</v>
          </cell>
          <cell r="K1557">
            <v>44197</v>
          </cell>
        </row>
        <row r="1558">
          <cell r="A1558" t="str">
            <v>12915.41</v>
          </cell>
          <cell r="B1558" t="str">
            <v>Sampling shaft DN 300</v>
          </cell>
          <cell r="C1558">
            <v>8590830045750</v>
          </cell>
          <cell r="D1558">
            <v>94</v>
          </cell>
          <cell r="H1558">
            <v>770.31428571428569</v>
          </cell>
          <cell r="I1558">
            <v>1181</v>
          </cell>
          <cell r="J1558">
            <v>0.5331404621490301</v>
          </cell>
          <cell r="K1558">
            <v>44197</v>
          </cell>
        </row>
        <row r="1559">
          <cell r="A1559" t="str">
            <v>12916.41</v>
          </cell>
          <cell r="B1559" t="str">
            <v>Sampling shaft DN 400</v>
          </cell>
          <cell r="C1559">
            <v>8590830045767</v>
          </cell>
          <cell r="D1559">
            <v>96</v>
          </cell>
          <cell r="H1559">
            <v>814.31428571428569</v>
          </cell>
          <cell r="I1559">
            <v>1250</v>
          </cell>
          <cell r="J1559">
            <v>0.53503385846110674</v>
          </cell>
          <cell r="K1559">
            <v>44197</v>
          </cell>
        </row>
        <row r="1560">
          <cell r="A1560" t="str">
            <v>12917.41</v>
          </cell>
          <cell r="B1560" t="str">
            <v>Sampling shaft DN 500</v>
          </cell>
          <cell r="C1560">
            <v>8590830045774</v>
          </cell>
          <cell r="D1560">
            <v>107</v>
          </cell>
          <cell r="H1560">
            <v>845.31428571428569</v>
          </cell>
          <cell r="I1560">
            <v>1297</v>
          </cell>
          <cell r="J1560">
            <v>0.53434056648414785</v>
          </cell>
          <cell r="K1560">
            <v>44197</v>
          </cell>
        </row>
        <row r="1561">
          <cell r="A1561" t="str">
            <v>12920.01</v>
          </cell>
          <cell r="B1561" t="str">
            <v xml:space="preserve">ACO STORMCLEAN TF 600 G-V </v>
          </cell>
          <cell r="C1561" t="str">
            <v>8590830015814</v>
          </cell>
          <cell r="D1561">
            <v>1530</v>
          </cell>
          <cell r="E1561">
            <v>84212100</v>
          </cell>
          <cell r="F1561">
            <v>2532</v>
          </cell>
          <cell r="G1561" t="e">
            <v>#N/A</v>
          </cell>
          <cell r="H1561" t="str">
            <v/>
          </cell>
          <cell r="I1561" t="e">
            <v>#N/A</v>
          </cell>
          <cell r="J1561" t="e">
            <v>#N/A</v>
          </cell>
          <cell r="K1561">
            <v>43862</v>
          </cell>
          <cell r="L1561" t="str">
            <v>1.1.2.01.1.5.05</v>
          </cell>
          <cell r="M1561" t="e">
            <v>#N/A</v>
          </cell>
        </row>
        <row r="1562">
          <cell r="A1562" t="str">
            <v>12921.01</v>
          </cell>
          <cell r="B1562" t="str">
            <v xml:space="preserve">ACO STORMCLEAN TF 850 G-V </v>
          </cell>
          <cell r="C1562" t="str">
            <v>8590830015821</v>
          </cell>
          <cell r="D1562">
            <v>2544</v>
          </cell>
          <cell r="E1562">
            <v>84212100</v>
          </cell>
          <cell r="F1562">
            <v>3277</v>
          </cell>
          <cell r="G1562" t="e">
            <v>#N/A</v>
          </cell>
          <cell r="H1562" t="str">
            <v/>
          </cell>
          <cell r="I1562" t="e">
            <v>#N/A</v>
          </cell>
          <cell r="J1562" t="e">
            <v>#N/A</v>
          </cell>
          <cell r="K1562">
            <v>43862</v>
          </cell>
          <cell r="L1562" t="str">
            <v>1.1.2.01.1.5.05</v>
          </cell>
          <cell r="M1562" t="e">
            <v>#N/A</v>
          </cell>
        </row>
        <row r="1563">
          <cell r="A1563" t="str">
            <v>12922.01</v>
          </cell>
          <cell r="B1563" t="str">
            <v xml:space="preserve">ACO STORMCLEAN TF 1010 G-H </v>
          </cell>
          <cell r="C1563" t="str">
            <v>8590830015838</v>
          </cell>
          <cell r="D1563">
            <v>2228</v>
          </cell>
          <cell r="E1563">
            <v>84212100</v>
          </cell>
          <cell r="F1563">
            <v>4979</v>
          </cell>
          <cell r="G1563" t="e">
            <v>#N/A</v>
          </cell>
          <cell r="H1563" t="str">
            <v/>
          </cell>
          <cell r="I1563" t="e">
            <v>#N/A</v>
          </cell>
          <cell r="J1563" t="e">
            <v>#N/A</v>
          </cell>
          <cell r="K1563">
            <v>43862</v>
          </cell>
          <cell r="L1563" t="str">
            <v>1.1.2.01.1.5.05</v>
          </cell>
          <cell r="M1563" t="e">
            <v>#N/A</v>
          </cell>
        </row>
        <row r="1564">
          <cell r="A1564" t="str">
            <v>12923.01</v>
          </cell>
          <cell r="B1564" t="str">
            <v xml:space="preserve">ACO STORMCLEAN TF 1300 G-H </v>
          </cell>
          <cell r="C1564" t="str">
            <v>8590830015845</v>
          </cell>
          <cell r="D1564">
            <v>2689</v>
          </cell>
          <cell r="E1564">
            <v>84212100</v>
          </cell>
          <cell r="F1564">
            <v>5624</v>
          </cell>
          <cell r="G1564" t="e">
            <v>#N/A</v>
          </cell>
          <cell r="H1564" t="str">
            <v/>
          </cell>
          <cell r="I1564" t="e">
            <v>#N/A</v>
          </cell>
          <cell r="J1564" t="e">
            <v>#N/A</v>
          </cell>
          <cell r="K1564">
            <v>43862</v>
          </cell>
          <cell r="L1564" t="str">
            <v>1.1.2.01.1.5.05</v>
          </cell>
          <cell r="M1564" t="e">
            <v>#N/A</v>
          </cell>
        </row>
        <row r="1565">
          <cell r="A1565" t="str">
            <v>12924.01</v>
          </cell>
          <cell r="B1565" t="str">
            <v>Sorption material 451kg for TF 600 G-V</v>
          </cell>
          <cell r="C1565" t="str">
            <v>8590830015852</v>
          </cell>
          <cell r="D1565">
            <v>451</v>
          </cell>
          <cell r="F1565">
            <v>1218</v>
          </cell>
          <cell r="G1565">
            <v>1090.2</v>
          </cell>
          <cell r="H1565" t="str">
            <v/>
          </cell>
          <cell r="I1565" t="e">
            <v>#N/A</v>
          </cell>
          <cell r="J1565" t="e">
            <v>#N/A</v>
          </cell>
          <cell r="K1565">
            <v>43862</v>
          </cell>
          <cell r="L1565" t="str">
            <v>1.1.2.01.1.5.05</v>
          </cell>
          <cell r="M1565" t="e">
            <v>#N/A</v>
          </cell>
        </row>
        <row r="1566">
          <cell r="A1566" t="str">
            <v>12925.01</v>
          </cell>
          <cell r="B1566" t="str">
            <v>Sorption material 614kg for TF 850 G-V</v>
          </cell>
          <cell r="C1566" t="str">
            <v>8590830015869</v>
          </cell>
          <cell r="D1566">
            <v>614</v>
          </cell>
          <cell r="F1566">
            <v>1658</v>
          </cell>
          <cell r="G1566">
            <v>1469.4</v>
          </cell>
          <cell r="H1566" t="str">
            <v/>
          </cell>
          <cell r="I1566" t="e">
            <v>#N/A</v>
          </cell>
          <cell r="J1566" t="e">
            <v>#N/A</v>
          </cell>
          <cell r="K1566">
            <v>43862</v>
          </cell>
          <cell r="L1566" t="str">
            <v>1.1.2.01.1.5.05</v>
          </cell>
          <cell r="M1566" t="e">
            <v>#N/A</v>
          </cell>
        </row>
        <row r="1567">
          <cell r="A1567" t="str">
            <v>12926.01</v>
          </cell>
          <cell r="B1567" t="str">
            <v>Sorption material 714kg for TF 1000 G-H</v>
          </cell>
          <cell r="C1567" t="str">
            <v>8590830015876</v>
          </cell>
          <cell r="D1567">
            <v>714</v>
          </cell>
          <cell r="F1567">
            <v>1928</v>
          </cell>
          <cell r="G1567">
            <v>1659</v>
          </cell>
          <cell r="H1567" t="str">
            <v/>
          </cell>
          <cell r="I1567" t="e">
            <v>#N/A</v>
          </cell>
          <cell r="J1567" t="e">
            <v>#N/A</v>
          </cell>
          <cell r="K1567">
            <v>43862</v>
          </cell>
          <cell r="L1567" t="str">
            <v>1.1.2.01.1.5.05</v>
          </cell>
          <cell r="M1567" t="e">
            <v>#N/A</v>
          </cell>
        </row>
        <row r="1568">
          <cell r="A1568" t="str">
            <v>12927.01</v>
          </cell>
          <cell r="B1568" t="str">
            <v>Sorption material 920kg for TF 1300 G-H</v>
          </cell>
          <cell r="C1568" t="str">
            <v>8590830015883</v>
          </cell>
          <cell r="D1568">
            <v>920</v>
          </cell>
          <cell r="F1568">
            <v>2484</v>
          </cell>
          <cell r="G1568">
            <v>2133</v>
          </cell>
          <cell r="H1568" t="str">
            <v/>
          </cell>
          <cell r="I1568" t="e">
            <v>#N/A</v>
          </cell>
          <cell r="J1568" t="e">
            <v>#N/A</v>
          </cell>
          <cell r="K1568">
            <v>43862</v>
          </cell>
          <cell r="L1568" t="str">
            <v>1.1.2.01.1.5.05</v>
          </cell>
          <cell r="M1568" t="e">
            <v>#N/A</v>
          </cell>
        </row>
        <row r="1569">
          <cell r="A1569" t="str">
            <v>12928.01</v>
          </cell>
          <cell r="B1569" t="str">
            <v>FerroSorp RWm 0,5 - 3,15 mm , 2,7EUR/kg, 20kg bag</v>
          </cell>
          <cell r="C1569" t="str">
            <v>8590830015890</v>
          </cell>
          <cell r="D1569">
            <v>20</v>
          </cell>
          <cell r="F1569">
            <v>54</v>
          </cell>
          <cell r="G1569">
            <v>47.4</v>
          </cell>
          <cell r="H1569" t="str">
            <v/>
          </cell>
          <cell r="I1569" t="e">
            <v>#N/A</v>
          </cell>
          <cell r="J1569" t="e">
            <v>#N/A</v>
          </cell>
          <cell r="K1569">
            <v>43862</v>
          </cell>
          <cell r="L1569" t="str">
            <v>1.1.2.01.1.5.05</v>
          </cell>
          <cell r="M1569" t="e">
            <v>#N/A</v>
          </cell>
        </row>
        <row r="1570">
          <cell r="A1570" t="str">
            <v>12945.F1</v>
          </cell>
          <cell r="B1570" t="str">
            <v>ACO Stormclean TF 1000 G-H, DN300</v>
          </cell>
          <cell r="C1570">
            <v>8590830025608</v>
          </cell>
          <cell r="D1570">
            <v>2740</v>
          </cell>
          <cell r="E1570">
            <v>84212100</v>
          </cell>
          <cell r="F1570">
            <v>5767</v>
          </cell>
          <cell r="G1570">
            <v>5637</v>
          </cell>
          <cell r="H1570">
            <v>5750</v>
          </cell>
          <cell r="I1570">
            <v>7220</v>
          </cell>
          <cell r="J1570">
            <v>0.25565217391304351</v>
          </cell>
          <cell r="K1570">
            <v>43862</v>
          </cell>
        </row>
        <row r="1571">
          <cell r="A1571" t="str">
            <v>12946.F1</v>
          </cell>
          <cell r="B1571" t="str">
            <v>ACO Stormclean TF 1300 G-H, DN300</v>
          </cell>
          <cell r="C1571">
            <v>8590830025622</v>
          </cell>
          <cell r="D1571">
            <v>3449</v>
          </cell>
          <cell r="E1571">
            <v>84212100</v>
          </cell>
          <cell r="F1571">
            <v>7337</v>
          </cell>
          <cell r="G1571">
            <v>6881</v>
          </cell>
          <cell r="H1571">
            <v>7019</v>
          </cell>
          <cell r="I1571">
            <v>8162</v>
          </cell>
          <cell r="J1571">
            <v>0.1628437099301896</v>
          </cell>
          <cell r="K1571">
            <v>43862</v>
          </cell>
        </row>
        <row r="1572">
          <cell r="A1572" t="str">
            <v>12955.F1</v>
          </cell>
          <cell r="B1572" t="str">
            <v>ACO Stormclean TF 600 G-V DN150</v>
          </cell>
          <cell r="C1572">
            <v>8590830025646</v>
          </cell>
          <cell r="D1572">
            <v>1590</v>
          </cell>
          <cell r="E1572">
            <v>84212100</v>
          </cell>
          <cell r="F1572">
            <v>3266</v>
          </cell>
          <cell r="G1572">
            <v>3115.2</v>
          </cell>
          <cell r="H1572">
            <v>3178</v>
          </cell>
          <cell r="I1572">
            <v>4132</v>
          </cell>
          <cell r="J1572">
            <v>0.30018879798615483</v>
          </cell>
          <cell r="K1572">
            <v>43862</v>
          </cell>
        </row>
        <row r="1573">
          <cell r="A1573" t="str">
            <v>12956.F1</v>
          </cell>
          <cell r="B1573" t="str">
            <v>ACO Stormclean TF 850 G-V DN150</v>
          </cell>
          <cell r="C1573">
            <v>8590830025660</v>
          </cell>
          <cell r="D1573">
            <v>2550</v>
          </cell>
          <cell r="E1573">
            <v>84212100</v>
          </cell>
          <cell r="F1573">
            <v>4324</v>
          </cell>
          <cell r="G1573">
            <v>4041.4</v>
          </cell>
          <cell r="H1573">
            <v>4122</v>
          </cell>
          <cell r="I1573">
            <v>5858</v>
          </cell>
          <cell r="J1573">
            <v>0.42115477923338185</v>
          </cell>
          <cell r="K1573">
            <v>43862</v>
          </cell>
        </row>
        <row r="1574">
          <cell r="A1574" t="str">
            <v>12957.01</v>
          </cell>
          <cell r="B1574" t="str">
            <v>Stormclean refurbishment 1000 + Ferrosorb</v>
          </cell>
          <cell r="C1574">
            <v>8590830045972</v>
          </cell>
          <cell r="D1574">
            <v>144</v>
          </cell>
          <cell r="H1574">
            <v>391</v>
          </cell>
          <cell r="I1574">
            <v>452</v>
          </cell>
          <cell r="J1574">
            <v>0.15601023017902804</v>
          </cell>
          <cell r="K1574">
            <v>44197</v>
          </cell>
        </row>
        <row r="1575">
          <cell r="A1575" t="str">
            <v>12957.41</v>
          </cell>
          <cell r="B1575" t="str">
            <v xml:space="preserve">Stormclean refurbishment 1000 </v>
          </cell>
          <cell r="C1575">
            <v>8590830045835</v>
          </cell>
          <cell r="D1575">
            <v>4</v>
          </cell>
          <cell r="H1575">
            <v>133</v>
          </cell>
          <cell r="I1575">
            <v>154</v>
          </cell>
          <cell r="J1575">
            <v>0.15789473684210531</v>
          </cell>
          <cell r="K1575">
            <v>44197</v>
          </cell>
        </row>
        <row r="1576">
          <cell r="A1576" t="str">
            <v>12958.01</v>
          </cell>
          <cell r="B1576" t="str">
            <v>Stormclean refurbishment 1500 + Ferrosorb</v>
          </cell>
          <cell r="C1576">
            <v>8590830045989</v>
          </cell>
          <cell r="D1576">
            <v>328.4</v>
          </cell>
          <cell r="H1576">
            <v>778</v>
          </cell>
          <cell r="I1576">
            <v>899</v>
          </cell>
          <cell r="J1576">
            <v>0.15552699228791766</v>
          </cell>
          <cell r="K1576">
            <v>44197</v>
          </cell>
        </row>
        <row r="1577">
          <cell r="A1577" t="str">
            <v>12958.41</v>
          </cell>
          <cell r="B1577" t="str">
            <v xml:space="preserve">Stormclean refurbishment 1500 </v>
          </cell>
          <cell r="C1577">
            <v>8590830045842</v>
          </cell>
          <cell r="D1577">
            <v>8.4</v>
          </cell>
          <cell r="H1577">
            <v>149</v>
          </cell>
          <cell r="I1577">
            <v>172</v>
          </cell>
          <cell r="J1577">
            <v>0.15436241610738266</v>
          </cell>
          <cell r="K1577">
            <v>44197</v>
          </cell>
        </row>
        <row r="1578">
          <cell r="A1578" t="str">
            <v>12959.01</v>
          </cell>
          <cell r="B1578" t="str">
            <v>Stormclean refurbishment 2000 + Ferrosorb</v>
          </cell>
          <cell r="C1578">
            <v>8590830046016</v>
          </cell>
          <cell r="D1578">
            <v>1260</v>
          </cell>
          <cell r="H1578">
            <v>1289</v>
          </cell>
          <cell r="I1578">
            <v>1488</v>
          </cell>
          <cell r="J1578">
            <v>0.15438324282389448</v>
          </cell>
          <cell r="K1578">
            <v>44197</v>
          </cell>
        </row>
        <row r="1579">
          <cell r="A1579" t="str">
            <v>12959.41</v>
          </cell>
          <cell r="B1579" t="str">
            <v xml:space="preserve">Stormclean refurbishment 2000 </v>
          </cell>
          <cell r="C1579">
            <v>8590830045859</v>
          </cell>
          <cell r="D1579">
            <v>10</v>
          </cell>
          <cell r="H1579">
            <v>165</v>
          </cell>
          <cell r="I1579">
            <v>190</v>
          </cell>
          <cell r="J1579">
            <v>0.1515151515151516</v>
          </cell>
          <cell r="K1579">
            <v>44197</v>
          </cell>
        </row>
        <row r="1580">
          <cell r="A1580" t="str">
            <v>12960.01</v>
          </cell>
          <cell r="B1580" t="str">
            <v>Stormclean refurbishment 2500 + Ferrosorb</v>
          </cell>
          <cell r="C1580">
            <v>8590830045996</v>
          </cell>
          <cell r="D1580">
            <v>892</v>
          </cell>
          <cell r="H1580">
            <v>1965</v>
          </cell>
          <cell r="I1580">
            <v>2269</v>
          </cell>
          <cell r="J1580">
            <v>0.1547073791348601</v>
          </cell>
          <cell r="K1580">
            <v>44197</v>
          </cell>
        </row>
        <row r="1581">
          <cell r="A1581" t="str">
            <v>12960.41</v>
          </cell>
          <cell r="B1581" t="str">
            <v xml:space="preserve">Stormclean refurbishment 2500 </v>
          </cell>
          <cell r="C1581">
            <v>8590830045866</v>
          </cell>
          <cell r="D1581">
            <v>12.5</v>
          </cell>
          <cell r="H1581">
            <v>207</v>
          </cell>
          <cell r="I1581">
            <v>239</v>
          </cell>
          <cell r="J1581">
            <v>0.15458937198067635</v>
          </cell>
          <cell r="K1581">
            <v>44197</v>
          </cell>
        </row>
        <row r="1582">
          <cell r="A1582" t="str">
            <v>12961.01</v>
          </cell>
          <cell r="B1582" t="str">
            <v>Stormclean refurbishment 3000 + Ferrosorb</v>
          </cell>
          <cell r="C1582">
            <v>8590830046009</v>
          </cell>
          <cell r="D1582">
            <v>1265</v>
          </cell>
          <cell r="H1582">
            <v>2767</v>
          </cell>
          <cell r="I1582">
            <v>3602</v>
          </cell>
          <cell r="J1582">
            <v>0.30177087097940003</v>
          </cell>
          <cell r="K1582">
            <v>44197</v>
          </cell>
        </row>
        <row r="1583">
          <cell r="A1583" t="str">
            <v>12961.41</v>
          </cell>
          <cell r="B1583" t="str">
            <v xml:space="preserve">Stormclean refurbishment 3000 </v>
          </cell>
          <cell r="C1583">
            <v>8590830045873</v>
          </cell>
          <cell r="D1583">
            <v>15.5</v>
          </cell>
          <cell r="H1583">
            <v>235</v>
          </cell>
          <cell r="I1583">
            <v>272</v>
          </cell>
          <cell r="J1583">
            <v>0.15744680851063819</v>
          </cell>
          <cell r="K1583">
            <v>44197</v>
          </cell>
        </row>
        <row r="1584">
          <cell r="A1584" t="str">
            <v>12962.01</v>
          </cell>
          <cell r="B1584" t="str">
            <v>Stormclean refurbishment 1100 + Ferrosorb</v>
          </cell>
          <cell r="C1584">
            <v>8590830045965</v>
          </cell>
          <cell r="D1584">
            <v>185</v>
          </cell>
          <cell r="H1584">
            <v>426</v>
          </cell>
          <cell r="I1584">
            <v>603</v>
          </cell>
          <cell r="J1584">
            <v>0.41549295774647876</v>
          </cell>
          <cell r="K1584">
            <v>44197</v>
          </cell>
        </row>
        <row r="1585">
          <cell r="A1585" t="str">
            <v>12962.41</v>
          </cell>
          <cell r="B1585" t="str">
            <v>Stormclean refurbishment 1100</v>
          </cell>
          <cell r="C1585">
            <v>8590830046023</v>
          </cell>
          <cell r="D1585">
            <v>5</v>
          </cell>
          <cell r="H1585">
            <v>145</v>
          </cell>
          <cell r="I1585">
            <v>167</v>
          </cell>
          <cell r="J1585">
            <v>0.15172413793103456</v>
          </cell>
          <cell r="K1585">
            <v>44197</v>
          </cell>
        </row>
        <row r="1586">
          <cell r="A1586" t="str">
            <v>2565.225</v>
          </cell>
          <cell r="B1586" t="str">
            <v>ACO BELT 75 SS</v>
          </cell>
          <cell r="C1586" t="str">
            <v>8590830016101</v>
          </cell>
          <cell r="D1586">
            <v>3.5</v>
          </cell>
          <cell r="E1586">
            <v>59100000</v>
          </cell>
          <cell r="F1586">
            <v>67</v>
          </cell>
          <cell r="G1586">
            <v>67</v>
          </cell>
          <cell r="H1586" t="str">
            <v/>
          </cell>
          <cell r="I1586">
            <v>91</v>
          </cell>
          <cell r="J1586" t="e">
            <v>#VALUE!</v>
          </cell>
          <cell r="K1586">
            <v>43862</v>
          </cell>
          <cell r="M1586" t="e">
            <v>#N/A</v>
          </cell>
        </row>
        <row r="1587">
          <cell r="A1587" t="str">
            <v>2565.270</v>
          </cell>
          <cell r="B1587" t="str">
            <v>ACO BELT 120 SS</v>
          </cell>
          <cell r="C1587" t="str">
            <v>8590830016118</v>
          </cell>
          <cell r="D1587">
            <v>5</v>
          </cell>
          <cell r="E1587">
            <v>59100000</v>
          </cell>
          <cell r="F1587">
            <v>70.400000000000006</v>
          </cell>
          <cell r="G1587">
            <v>70.400000000000006</v>
          </cell>
          <cell r="H1587" t="str">
            <v/>
          </cell>
          <cell r="I1587">
            <v>96</v>
          </cell>
          <cell r="J1587" t="e">
            <v>#VALUE!</v>
          </cell>
          <cell r="K1587">
            <v>43862</v>
          </cell>
          <cell r="M1587" t="e">
            <v>#N/A</v>
          </cell>
        </row>
        <row r="1588">
          <cell r="A1588" t="str">
            <v>3202.40.00</v>
          </cell>
          <cell r="B1588" t="str">
            <v>Lipumax P-SD NS2/200</v>
          </cell>
          <cell r="C1588">
            <v>8590830022874</v>
          </cell>
          <cell r="D1588">
            <v>72</v>
          </cell>
          <cell r="E1588">
            <v>84212100</v>
          </cell>
          <cell r="G1588">
            <v>431</v>
          </cell>
          <cell r="H1588">
            <v>431</v>
          </cell>
          <cell r="I1588">
            <v>461.69</v>
          </cell>
          <cell r="J1588">
            <v>7.1206496519721663E-2</v>
          </cell>
          <cell r="K1588">
            <v>44197</v>
          </cell>
        </row>
        <row r="1589">
          <cell r="A1589" t="str">
            <v>3202.40.10</v>
          </cell>
          <cell r="B1589" t="str">
            <v>Lipumax P-SD NS2/400</v>
          </cell>
          <cell r="C1589">
            <v>8590830030237</v>
          </cell>
          <cell r="D1589">
            <v>80</v>
          </cell>
          <cell r="E1589">
            <v>84212100</v>
          </cell>
          <cell r="G1589">
            <v>446</v>
          </cell>
          <cell r="H1589">
            <v>446</v>
          </cell>
          <cell r="I1589">
            <v>477.76</v>
          </cell>
          <cell r="J1589">
            <v>7.121076233183854E-2</v>
          </cell>
          <cell r="K1589">
            <v>44197</v>
          </cell>
        </row>
        <row r="1590">
          <cell r="A1590" t="str">
            <v>3202.80.00</v>
          </cell>
          <cell r="B1590" t="str">
            <v>Lipumax P-B NS2/245 DN100PE-HD</v>
          </cell>
          <cell r="C1590" t="str">
            <v/>
          </cell>
          <cell r="D1590">
            <v>63</v>
          </cell>
          <cell r="E1590">
            <v>84212100</v>
          </cell>
          <cell r="F1590">
            <v>360.7</v>
          </cell>
          <cell r="G1590">
            <v>364.28</v>
          </cell>
          <cell r="H1590">
            <v>364.28</v>
          </cell>
          <cell r="I1590">
            <v>417.53540000000004</v>
          </cell>
          <cell r="J1590">
            <v>0.1461935873503899</v>
          </cell>
          <cell r="K1590">
            <v>43862</v>
          </cell>
          <cell r="L1590" t="str">
            <v>1.1.2.01.2.2.03</v>
          </cell>
          <cell r="M1590" t="e">
            <v>#N/A</v>
          </cell>
        </row>
        <row r="1591">
          <cell r="A1591" t="str">
            <v>3202.80.10</v>
          </cell>
          <cell r="B1591" t="str">
            <v>Lipumax P-B NS2/460 DN100PE-HD</v>
          </cell>
          <cell r="C1591" t="str">
            <v/>
          </cell>
          <cell r="D1591">
            <v>79</v>
          </cell>
          <cell r="E1591">
            <v>84212100</v>
          </cell>
          <cell r="F1591">
            <v>407.1</v>
          </cell>
          <cell r="G1591">
            <v>411.21</v>
          </cell>
          <cell r="H1591">
            <v>411.21</v>
          </cell>
          <cell r="I1591">
            <v>471.32430000000005</v>
          </cell>
          <cell r="J1591">
            <v>0.14618880863792239</v>
          </cell>
          <cell r="K1591">
            <v>43862</v>
          </cell>
          <cell r="L1591" t="str">
            <v>1.1.2.01.2.2.03</v>
          </cell>
          <cell r="M1591" t="e">
            <v>#N/A</v>
          </cell>
        </row>
        <row r="1592">
          <cell r="A1592" t="str">
            <v>3202.81.00</v>
          </cell>
          <cell r="B1592" t="str">
            <v>Lipumax P-D NS2/245 DN100PE-HD</v>
          </cell>
          <cell r="C1592" t="str">
            <v/>
          </cell>
          <cell r="D1592">
            <v>84</v>
          </cell>
          <cell r="E1592">
            <v>84212100</v>
          </cell>
          <cell r="F1592">
            <v>507.8</v>
          </cell>
          <cell r="G1592">
            <v>512.89</v>
          </cell>
          <cell r="H1592">
            <v>512.89</v>
          </cell>
          <cell r="I1592">
            <v>549.41</v>
          </cell>
          <cell r="J1592">
            <v>7.120435181032958E-2</v>
          </cell>
          <cell r="K1592">
            <v>43862</v>
          </cell>
          <cell r="L1592" t="str">
            <v>1.1.2.01.2.2.03</v>
          </cell>
          <cell r="M1592" t="e">
            <v>#N/A</v>
          </cell>
        </row>
        <row r="1593">
          <cell r="A1593" t="str">
            <v>3202.81.10</v>
          </cell>
          <cell r="B1593" t="str">
            <v>Lipumax P-D NS 2/460</v>
          </cell>
          <cell r="C1593" t="str">
            <v/>
          </cell>
          <cell r="D1593">
            <v>79</v>
          </cell>
          <cell r="E1593">
            <v>84212100</v>
          </cell>
          <cell r="F1593">
            <v>554.29999999999995</v>
          </cell>
          <cell r="G1593">
            <v>559.82000000000005</v>
          </cell>
          <cell r="H1593">
            <v>559.82000000000005</v>
          </cell>
          <cell r="I1593">
            <v>599.66999999999996</v>
          </cell>
          <cell r="J1593">
            <v>7.1183594726876409E-2</v>
          </cell>
          <cell r="K1593">
            <v>43862</v>
          </cell>
          <cell r="L1593" t="str">
            <v>1.1.2.01.2.2.03</v>
          </cell>
          <cell r="M1593" t="e">
            <v>#N/A</v>
          </cell>
        </row>
        <row r="1594">
          <cell r="A1594" t="str">
            <v>3202.82.00</v>
          </cell>
          <cell r="B1594" t="str">
            <v>Lipumax P-DM, NS2/200</v>
          </cell>
          <cell r="C1594" t="str">
            <v/>
          </cell>
          <cell r="D1594">
            <v>119</v>
          </cell>
          <cell r="E1594">
            <v>84212100</v>
          </cell>
          <cell r="F1594">
            <v>3651</v>
          </cell>
          <cell r="G1594">
            <v>3687.44</v>
          </cell>
          <cell r="H1594">
            <v>3687.44</v>
          </cell>
          <cell r="I1594">
            <v>3949.98</v>
          </cell>
          <cell r="J1594">
            <v>7.1198446618792488E-2</v>
          </cell>
          <cell r="K1594">
            <v>43862</v>
          </cell>
        </row>
        <row r="1595">
          <cell r="A1595" t="str">
            <v>3202.82.10</v>
          </cell>
          <cell r="B1595" t="str">
            <v>Lipumax P-DM NS2/460</v>
          </cell>
          <cell r="C1595" t="str">
            <v/>
          </cell>
          <cell r="D1595">
            <v>124.5</v>
          </cell>
          <cell r="E1595">
            <v>84212100</v>
          </cell>
          <cell r="F1595">
            <v>3693</v>
          </cell>
          <cell r="G1595">
            <v>3729.91</v>
          </cell>
          <cell r="H1595">
            <v>3729.91</v>
          </cell>
          <cell r="I1595">
            <v>3995.48</v>
          </cell>
          <cell r="J1595">
            <v>7.1200109386017507E-2</v>
          </cell>
          <cell r="K1595">
            <v>43862</v>
          </cell>
          <cell r="L1595" t="str">
            <v>1.1.2.01.2.2.03</v>
          </cell>
          <cell r="M1595" t="e">
            <v>#N/A</v>
          </cell>
        </row>
        <row r="1596">
          <cell r="A1596" t="str">
            <v>3202.83.00</v>
          </cell>
          <cell r="B1596" t="str">
            <v>Lipumax P-DA NS 2/245</v>
          </cell>
          <cell r="C1596" t="str">
            <v/>
          </cell>
          <cell r="D1596">
            <v>93</v>
          </cell>
          <cell r="E1596">
            <v>84212100</v>
          </cell>
          <cell r="F1596">
            <v>4393.3</v>
          </cell>
          <cell r="G1596">
            <v>4437.22</v>
          </cell>
          <cell r="H1596">
            <v>4437.22</v>
          </cell>
          <cell r="I1596">
            <v>4753.1499999999996</v>
          </cell>
          <cell r="J1596">
            <v>7.1199985576554603E-2</v>
          </cell>
          <cell r="K1596">
            <v>43862</v>
          </cell>
          <cell r="L1596" t="str">
            <v>1.1.2.01.2.2.03</v>
          </cell>
          <cell r="M1596" t="e">
            <v>#N/A</v>
          </cell>
        </row>
        <row r="1597">
          <cell r="A1597" t="str">
            <v>3202.83.10</v>
          </cell>
          <cell r="B1597" t="str">
            <v>Lipumax P-DA, NS2/400</v>
          </cell>
          <cell r="C1597" t="str">
            <v/>
          </cell>
          <cell r="D1597">
            <v>138</v>
          </cell>
          <cell r="E1597">
            <v>84212100</v>
          </cell>
          <cell r="F1597">
            <v>4434</v>
          </cell>
          <cell r="G1597">
            <v>4478.5600000000004</v>
          </cell>
          <cell r="H1597">
            <v>4478.5600000000004</v>
          </cell>
          <cell r="I1597">
            <v>4797.4399999999996</v>
          </cell>
          <cell r="J1597">
            <v>7.1201457611374863E-2</v>
          </cell>
          <cell r="K1597">
            <v>43862</v>
          </cell>
        </row>
        <row r="1598">
          <cell r="A1598" t="str">
            <v>3204.40.00</v>
          </cell>
          <cell r="B1598" t="str">
            <v>Lipumax P-SD NS4/400</v>
          </cell>
          <cell r="C1598">
            <v>8590830022881</v>
          </cell>
          <cell r="D1598">
            <v>82</v>
          </cell>
          <cell r="E1598">
            <v>84212100</v>
          </cell>
          <cell r="G1598">
            <v>446</v>
          </cell>
          <cell r="H1598">
            <v>446</v>
          </cell>
          <cell r="I1598">
            <v>477.76</v>
          </cell>
          <cell r="J1598">
            <v>7.121076233183854E-2</v>
          </cell>
          <cell r="K1598">
            <v>44197</v>
          </cell>
        </row>
        <row r="1599">
          <cell r="A1599" t="str">
            <v>3204.40.10</v>
          </cell>
          <cell r="B1599" t="str">
            <v>Lipumax P-SD NS4/800</v>
          </cell>
          <cell r="C1599">
            <v>8590830022898</v>
          </cell>
          <cell r="D1599">
            <v>99</v>
          </cell>
          <cell r="E1599">
            <v>84212100</v>
          </cell>
          <cell r="G1599">
            <v>496</v>
          </cell>
          <cell r="H1599">
            <v>496</v>
          </cell>
          <cell r="I1599">
            <v>531.32000000000005</v>
          </cell>
          <cell r="J1599">
            <v>7.1209677419354911E-2</v>
          </cell>
          <cell r="K1599">
            <v>44197</v>
          </cell>
        </row>
        <row r="1600">
          <cell r="A1600" t="str">
            <v>3204.80.00</v>
          </cell>
          <cell r="B1600" t="str">
            <v xml:space="preserve">Lipumax P-B NS4/460 DN100 </v>
          </cell>
          <cell r="C1600" t="str">
            <v>8590830257313</v>
          </cell>
          <cell r="D1600">
            <v>79</v>
          </cell>
          <cell r="E1600">
            <v>84212100</v>
          </cell>
          <cell r="F1600">
            <v>403.8</v>
          </cell>
          <cell r="G1600">
            <v>407.86</v>
          </cell>
          <cell r="H1600">
            <v>407.86</v>
          </cell>
          <cell r="I1600">
            <v>467.483</v>
          </cell>
          <cell r="J1600">
            <v>0.14618496542931392</v>
          </cell>
          <cell r="K1600">
            <v>43862</v>
          </cell>
          <cell r="L1600" t="str">
            <v>1.1.2.01.2.2.03</v>
          </cell>
          <cell r="M1600" t="e">
            <v>#N/A</v>
          </cell>
        </row>
        <row r="1601">
          <cell r="A1601" t="str">
            <v>3204.80.10</v>
          </cell>
          <cell r="B1601" t="str">
            <v>Lipumax P-B NS4/980 DN100</v>
          </cell>
          <cell r="C1601" t="str">
            <v/>
          </cell>
          <cell r="D1601">
            <v>89</v>
          </cell>
          <cell r="E1601">
            <v>84212100</v>
          </cell>
          <cell r="F1601">
            <v>448.1</v>
          </cell>
          <cell r="G1601">
            <v>452.55</v>
          </cell>
          <cell r="H1601">
            <v>452.55</v>
          </cell>
          <cell r="I1601">
            <v>518.71460000000002</v>
          </cell>
          <cell r="J1601">
            <v>0.14620395536404818</v>
          </cell>
          <cell r="K1601">
            <v>43862</v>
          </cell>
          <cell r="L1601" t="str">
            <v>1.1.2.01.2.2.03</v>
          </cell>
          <cell r="M1601" t="e">
            <v>#N/A</v>
          </cell>
        </row>
        <row r="1602">
          <cell r="A1602" t="str">
            <v>3204.81.00</v>
          </cell>
          <cell r="B1602" t="str">
            <v>Lipumax P-D NS 4</v>
          </cell>
          <cell r="C1602" t="str">
            <v/>
          </cell>
          <cell r="D1602">
            <v>85</v>
          </cell>
          <cell r="E1602">
            <v>84212100</v>
          </cell>
          <cell r="F1602">
            <v>596.29999999999995</v>
          </cell>
          <cell r="G1602">
            <v>602.28</v>
          </cell>
          <cell r="H1602">
            <v>602.28</v>
          </cell>
          <cell r="I1602">
            <v>690.32119999999998</v>
          </cell>
          <cell r="J1602">
            <v>0.14617984990369925</v>
          </cell>
          <cell r="K1602">
            <v>43862</v>
          </cell>
          <cell r="L1602" t="str">
            <v>1.1.2.01.2.2.03</v>
          </cell>
          <cell r="M1602" t="e">
            <v>#N/A</v>
          </cell>
        </row>
        <row r="1603">
          <cell r="A1603" t="str">
            <v>3204.81.10</v>
          </cell>
          <cell r="B1603" t="str">
            <v>Lipumax P-D  NS 4/800</v>
          </cell>
          <cell r="C1603" t="str">
            <v/>
          </cell>
          <cell r="D1603">
            <v>96</v>
          </cell>
          <cell r="E1603">
            <v>84212100</v>
          </cell>
          <cell r="F1603">
            <v>578.5</v>
          </cell>
          <cell r="G1603">
            <v>584.24</v>
          </cell>
          <cell r="H1603">
            <v>584.24</v>
          </cell>
          <cell r="I1603">
            <v>669.64880000000005</v>
          </cell>
          <cell r="J1603">
            <v>0.14618786799945238</v>
          </cell>
          <cell r="K1603">
            <v>43862</v>
          </cell>
          <cell r="L1603" t="str">
            <v>1.1.2.01.2.2.03</v>
          </cell>
          <cell r="M1603" t="e">
            <v>#N/A</v>
          </cell>
        </row>
        <row r="1604">
          <cell r="A1604" t="str">
            <v>3204.82.00</v>
          </cell>
          <cell r="B1604" t="str">
            <v>Lipumax P-DM NS 4</v>
          </cell>
          <cell r="C1604" t="str">
            <v/>
          </cell>
          <cell r="D1604">
            <v>134</v>
          </cell>
          <cell r="E1604">
            <v>84212100</v>
          </cell>
          <cell r="F1604">
            <v>3693</v>
          </cell>
          <cell r="G1604">
            <v>3729.91</v>
          </cell>
          <cell r="H1604">
            <v>3729.91</v>
          </cell>
          <cell r="I1604">
            <v>3995.48</v>
          </cell>
          <cell r="J1604">
            <v>7.1200109386017507E-2</v>
          </cell>
          <cell r="K1604">
            <v>43862</v>
          </cell>
          <cell r="L1604" t="str">
            <v>1.1.2.01.2.2.03</v>
          </cell>
          <cell r="M1604" t="e">
            <v>#N/A</v>
          </cell>
        </row>
        <row r="1605">
          <cell r="A1605" t="str">
            <v>3204.82.10</v>
          </cell>
          <cell r="B1605" t="str">
            <v>Lipumax P-DM</v>
          </cell>
          <cell r="C1605" t="str">
            <v/>
          </cell>
          <cell r="D1605">
            <v>145</v>
          </cell>
          <cell r="E1605">
            <v>84212100</v>
          </cell>
          <cell r="F1605">
            <v>3731.7</v>
          </cell>
          <cell r="G1605">
            <v>3769.01</v>
          </cell>
          <cell r="H1605">
            <v>3769.01</v>
          </cell>
          <cell r="I1605">
            <v>4037.36</v>
          </cell>
          <cell r="J1605">
            <v>7.1199068190320514E-2</v>
          </cell>
          <cell r="K1605">
            <v>43862</v>
          </cell>
          <cell r="L1605" t="str">
            <v>1.1.2.01.2.2.03</v>
          </cell>
          <cell r="M1605" t="e">
            <v>#N/A</v>
          </cell>
        </row>
        <row r="1606">
          <cell r="A1606" t="str">
            <v>3204.83.00</v>
          </cell>
          <cell r="B1606" t="str">
            <v>Lipumax P-DA NS4 SF400, DN100</v>
          </cell>
          <cell r="C1606" t="str">
            <v/>
          </cell>
          <cell r="D1606">
            <v>145</v>
          </cell>
          <cell r="E1606">
            <v>84212100</v>
          </cell>
          <cell r="F1606">
            <v>4434.2</v>
          </cell>
          <cell r="G1606">
            <v>4478.5600000000004</v>
          </cell>
          <cell r="H1606">
            <v>4478.5600000000004</v>
          </cell>
          <cell r="I1606">
            <v>4797.4399999999996</v>
          </cell>
          <cell r="J1606">
            <v>7.1201457611374863E-2</v>
          </cell>
          <cell r="K1606">
            <v>43862</v>
          </cell>
          <cell r="L1606" t="str">
            <v>1.1.2.01.2.2.03</v>
          </cell>
          <cell r="M1606" t="e">
            <v>#N/A</v>
          </cell>
        </row>
        <row r="1607">
          <cell r="A1607" t="str">
            <v>3204.83.10</v>
          </cell>
          <cell r="B1607" t="str">
            <v>Lipumax P-DA, NS4/800</v>
          </cell>
          <cell r="C1607" t="str">
            <v/>
          </cell>
          <cell r="D1607">
            <v>149</v>
          </cell>
          <cell r="E1607">
            <v>84212100</v>
          </cell>
          <cell r="F1607">
            <v>4473</v>
          </cell>
          <cell r="G1607">
            <v>4517.67</v>
          </cell>
          <cell r="H1607">
            <v>4517.67</v>
          </cell>
          <cell r="I1607">
            <v>4839.33</v>
          </cell>
          <cell r="J1607">
            <v>7.1200419685368832E-2</v>
          </cell>
          <cell r="K1607">
            <v>43862</v>
          </cell>
        </row>
        <row r="1608">
          <cell r="A1608" t="str">
            <v>3205.40.00</v>
          </cell>
          <cell r="B1608" t="str">
            <v>Lipumax P-SD NS5,5/550</v>
          </cell>
          <cell r="C1608">
            <v>8590830022904</v>
          </cell>
          <cell r="D1608">
            <v>110</v>
          </cell>
          <cell r="E1608">
            <v>84212100</v>
          </cell>
          <cell r="G1608">
            <v>616</v>
          </cell>
          <cell r="H1608">
            <v>616</v>
          </cell>
          <cell r="I1608">
            <v>706.05020000000002</v>
          </cell>
          <cell r="J1608">
            <v>0.14618538961038974</v>
          </cell>
          <cell r="K1608">
            <v>44197</v>
          </cell>
        </row>
        <row r="1609">
          <cell r="A1609" t="str">
            <v>3205.80.00</v>
          </cell>
          <cell r="B1609" t="str">
            <v>Lipumax P-B NS 5.5/570  DN150</v>
          </cell>
          <cell r="C1609" t="str">
            <v/>
          </cell>
          <cell r="D1609">
            <v>93</v>
          </cell>
          <cell r="E1609">
            <v>84212100</v>
          </cell>
          <cell r="F1609">
            <v>559.79999999999995</v>
          </cell>
          <cell r="G1609">
            <v>565.41</v>
          </cell>
          <cell r="H1609">
            <v>565.41</v>
          </cell>
          <cell r="I1609">
            <v>648.05619999999999</v>
          </cell>
          <cell r="J1609">
            <v>0.14617038962876494</v>
          </cell>
          <cell r="K1609">
            <v>43862</v>
          </cell>
          <cell r="L1609" t="str">
            <v>1.1.2.01.2.2.03</v>
          </cell>
          <cell r="M1609" t="e">
            <v>#N/A</v>
          </cell>
        </row>
        <row r="1610">
          <cell r="A1610" t="str">
            <v>3205.80.10</v>
          </cell>
          <cell r="B1610" t="str">
            <v>Lipumax P-B NS 5.5/1100  DN150</v>
          </cell>
          <cell r="C1610" t="str">
            <v/>
          </cell>
          <cell r="D1610">
            <v>120</v>
          </cell>
          <cell r="E1610">
            <v>84212100</v>
          </cell>
          <cell r="F1610">
            <v>598.5</v>
          </cell>
          <cell r="G1610">
            <v>604.52</v>
          </cell>
          <cell r="H1610">
            <v>604.52</v>
          </cell>
          <cell r="I1610">
            <v>692.89990000000012</v>
          </cell>
          <cell r="J1610">
            <v>0.14619847151459031</v>
          </cell>
          <cell r="K1610">
            <v>43862</v>
          </cell>
          <cell r="L1610" t="str">
            <v>1.1.2.01.2.2.03</v>
          </cell>
          <cell r="M1610" t="e">
            <v>#N/A</v>
          </cell>
        </row>
        <row r="1611">
          <cell r="A1611" t="str">
            <v>3205.81.00</v>
          </cell>
          <cell r="B1611" t="str">
            <v>Lipumax P-D   PE-HD</v>
          </cell>
          <cell r="C1611" t="str">
            <v/>
          </cell>
          <cell r="D1611">
            <v>100</v>
          </cell>
          <cell r="E1611">
            <v>84212100</v>
          </cell>
          <cell r="F1611">
            <v>709.2</v>
          </cell>
          <cell r="G1611">
            <v>716.25</v>
          </cell>
          <cell r="H1611">
            <v>716.25</v>
          </cell>
          <cell r="I1611">
            <v>820.9575000000001</v>
          </cell>
          <cell r="J1611">
            <v>0.14618848167539289</v>
          </cell>
          <cell r="K1611">
            <v>43862</v>
          </cell>
          <cell r="L1611" t="str">
            <v>1.1.2.01.2.2.03</v>
          </cell>
          <cell r="M1611" t="e">
            <v>#N/A</v>
          </cell>
        </row>
        <row r="1612">
          <cell r="A1612" t="str">
            <v>3205.81.10</v>
          </cell>
          <cell r="B1612" t="str">
            <v>Lipumax P-D NS 5.5/1100, DN100</v>
          </cell>
          <cell r="C1612" t="str">
            <v/>
          </cell>
          <cell r="D1612">
            <v>96</v>
          </cell>
          <cell r="E1612">
            <v>84212100</v>
          </cell>
          <cell r="F1612">
            <v>752.3</v>
          </cell>
          <cell r="G1612">
            <v>759.83</v>
          </cell>
          <cell r="H1612">
            <v>759.83</v>
          </cell>
          <cell r="I1612">
            <v>870.89440000000002</v>
          </cell>
          <cell r="J1612">
            <v>0.14617006435650071</v>
          </cell>
          <cell r="K1612">
            <v>43862</v>
          </cell>
          <cell r="L1612" t="str">
            <v>1.1.2.01.2.2.03</v>
          </cell>
          <cell r="M1612" t="e">
            <v>#N/A</v>
          </cell>
        </row>
        <row r="1613">
          <cell r="A1613" t="str">
            <v>3205.82.00</v>
          </cell>
          <cell r="B1613" t="str">
            <v>Lipumax P-DM, NS5,5/550</v>
          </cell>
          <cell r="C1613" t="str">
            <v/>
          </cell>
          <cell r="D1613">
            <v>148</v>
          </cell>
          <cell r="E1613">
            <v>84212100</v>
          </cell>
          <cell r="F1613">
            <v>3833</v>
          </cell>
          <cell r="G1613">
            <v>3871.81</v>
          </cell>
          <cell r="H1613">
            <v>3871.81</v>
          </cell>
          <cell r="I1613">
            <v>4147.4799999999996</v>
          </cell>
          <cell r="J1613">
            <v>7.1199258228063833E-2</v>
          </cell>
          <cell r="K1613">
            <v>43862</v>
          </cell>
        </row>
        <row r="1614">
          <cell r="A1614" t="str">
            <v>3205.82.10</v>
          </cell>
          <cell r="B1614" t="str">
            <v>Lipumax P-DM, NS5,5/1100</v>
          </cell>
          <cell r="C1614" t="str">
            <v/>
          </cell>
          <cell r="D1614">
            <v>164</v>
          </cell>
          <cell r="E1614">
            <v>84212100</v>
          </cell>
          <cell r="F1614">
            <v>3871</v>
          </cell>
          <cell r="G1614">
            <v>3909.81</v>
          </cell>
          <cell r="H1614">
            <v>3909.81</v>
          </cell>
          <cell r="I1614">
            <v>4188.18</v>
          </cell>
          <cell r="J1614">
            <v>7.1197833142787159E-2</v>
          </cell>
          <cell r="K1614">
            <v>43862</v>
          </cell>
        </row>
        <row r="1615">
          <cell r="A1615" t="str">
            <v>3205.83.00</v>
          </cell>
          <cell r="B1615" t="str">
            <v>Lipumax P-DA NS 5.5/570, DN150</v>
          </cell>
          <cell r="C1615" t="str">
            <v/>
          </cell>
          <cell r="D1615">
            <v>152</v>
          </cell>
          <cell r="E1615">
            <v>84212100</v>
          </cell>
          <cell r="F1615">
            <v>4573.6000000000004</v>
          </cell>
          <cell r="G1615">
            <v>4619.3599999999997</v>
          </cell>
          <cell r="H1615">
            <v>4619.3599999999997</v>
          </cell>
          <cell r="I1615">
            <v>4948.26</v>
          </cell>
          <cell r="J1615">
            <v>7.1200339440961713E-2</v>
          </cell>
          <cell r="K1615">
            <v>43862</v>
          </cell>
          <cell r="L1615" t="str">
            <v>1.1.2.01.2.2.03</v>
          </cell>
          <cell r="M1615" t="e">
            <v>#N/A</v>
          </cell>
        </row>
        <row r="1616">
          <cell r="A1616" t="str">
            <v>3205.83.10</v>
          </cell>
          <cell r="B1616" t="str">
            <v>Lipumax P-DA, NS5,5/1100</v>
          </cell>
          <cell r="C1616" t="str">
            <v/>
          </cell>
          <cell r="D1616">
            <v>149</v>
          </cell>
          <cell r="E1616">
            <v>84212100</v>
          </cell>
          <cell r="F1616">
            <v>4612</v>
          </cell>
          <cell r="G1616">
            <v>4658.47</v>
          </cell>
          <cell r="H1616">
            <v>4658.47</v>
          </cell>
          <cell r="I1616">
            <v>4990.1499999999996</v>
          </cell>
          <cell r="J1616">
            <v>7.1199342273321253E-2</v>
          </cell>
          <cell r="K1616">
            <v>43862</v>
          </cell>
        </row>
        <row r="1617">
          <cell r="A1617" t="str">
            <v>3207.80.00</v>
          </cell>
          <cell r="B1617" t="str">
            <v>Lipumax P-B NS 7/730  DN150</v>
          </cell>
          <cell r="C1617" t="str">
            <v/>
          </cell>
          <cell r="D1617">
            <v>108</v>
          </cell>
          <cell r="E1617">
            <v>84212100</v>
          </cell>
          <cell r="F1617">
            <v>626.20000000000005</v>
          </cell>
          <cell r="G1617">
            <v>632.45000000000005</v>
          </cell>
          <cell r="H1617">
            <v>632.45000000000005</v>
          </cell>
          <cell r="I1617">
            <v>724.9036000000001</v>
          </cell>
          <cell r="J1617">
            <v>0.14618325559332757</v>
          </cell>
          <cell r="K1617">
            <v>43862</v>
          </cell>
          <cell r="L1617" t="str">
            <v>1.1.2.01.2.2.03</v>
          </cell>
          <cell r="M1617" t="e">
            <v>#N/A</v>
          </cell>
        </row>
        <row r="1618">
          <cell r="A1618" t="str">
            <v>3207.81.00</v>
          </cell>
          <cell r="B1618" t="str">
            <v>Lipumax P-D NS7, SF700</v>
          </cell>
          <cell r="C1618" t="str">
            <v/>
          </cell>
          <cell r="D1618">
            <v>112</v>
          </cell>
          <cell r="E1618">
            <v>84212100</v>
          </cell>
          <cell r="F1618">
            <v>777.8</v>
          </cell>
          <cell r="G1618">
            <v>785.54</v>
          </cell>
          <cell r="H1618">
            <v>785.54</v>
          </cell>
          <cell r="I1618">
            <v>900.37290000000007</v>
          </cell>
          <cell r="J1618">
            <v>0.1461833897700946</v>
          </cell>
          <cell r="K1618">
            <v>43862</v>
          </cell>
          <cell r="L1618" t="str">
            <v>1.1.2.01.2.2.03</v>
          </cell>
          <cell r="M1618" t="e">
            <v>#N/A</v>
          </cell>
        </row>
        <row r="1619">
          <cell r="A1619" t="str">
            <v>3207.82.00</v>
          </cell>
          <cell r="B1619" t="str">
            <v>Lipumax P-DM NS 7 PE-HD</v>
          </cell>
          <cell r="C1619" t="str">
            <v/>
          </cell>
          <cell r="D1619">
            <v>236</v>
          </cell>
          <cell r="E1619">
            <v>84212100</v>
          </cell>
          <cell r="F1619">
            <v>3897.6</v>
          </cell>
          <cell r="G1619">
            <v>3936.62</v>
          </cell>
          <cell r="H1619">
            <v>3936.62</v>
          </cell>
          <cell r="I1619">
            <v>4216.91</v>
          </cell>
          <cell r="J1619">
            <v>7.1200674690470533E-2</v>
          </cell>
          <cell r="K1619">
            <v>43862</v>
          </cell>
          <cell r="L1619" t="str">
            <v>1.1.2.01.2.2.03</v>
          </cell>
          <cell r="M1619" t="e">
            <v>#N/A</v>
          </cell>
        </row>
        <row r="1620">
          <cell r="A1620" t="str">
            <v>3207.83.00</v>
          </cell>
          <cell r="B1620" t="str">
            <v>Lipumax P-DA NS7/730</v>
          </cell>
          <cell r="C1620" t="str">
            <v/>
          </cell>
          <cell r="D1620">
            <v>168</v>
          </cell>
          <cell r="E1620">
            <v>84212100</v>
          </cell>
          <cell r="F1620">
            <v>4638.8999999999996</v>
          </cell>
          <cell r="G1620">
            <v>4685.28</v>
          </cell>
          <cell r="H1620">
            <v>4685.28</v>
          </cell>
          <cell r="I1620">
            <v>5018.87</v>
          </cell>
          <cell r="J1620">
            <v>7.1199586790970937E-2</v>
          </cell>
          <cell r="K1620">
            <v>43862</v>
          </cell>
          <cell r="L1620" t="str">
            <v>1.1.2.01.2.2.03</v>
          </cell>
          <cell r="M1620" t="e">
            <v>#N/A</v>
          </cell>
        </row>
        <row r="1621">
          <cell r="A1621" t="str">
            <v>3208.80.00</v>
          </cell>
          <cell r="B1621" t="str">
            <v>Lipumax P-B NS 8,5  DN150</v>
          </cell>
          <cell r="C1621" t="str">
            <v/>
          </cell>
          <cell r="D1621">
            <v>130</v>
          </cell>
          <cell r="E1621">
            <v>84212100</v>
          </cell>
          <cell r="F1621">
            <v>673.8</v>
          </cell>
          <cell r="G1621">
            <v>680.5</v>
          </cell>
          <cell r="H1621">
            <v>680.5</v>
          </cell>
          <cell r="I1621">
            <v>779.98720000000003</v>
          </cell>
          <cell r="J1621">
            <v>0.14619720793534174</v>
          </cell>
          <cell r="K1621">
            <v>43862</v>
          </cell>
          <cell r="L1621" t="str">
            <v>1.1.2.01.2.2.03</v>
          </cell>
          <cell r="M1621" t="e">
            <v>#N/A</v>
          </cell>
        </row>
        <row r="1622">
          <cell r="A1622" t="str">
            <v>3208.81.00</v>
          </cell>
          <cell r="B1622" t="str">
            <v>Lipumax P-D NS 8,5  DN150</v>
          </cell>
          <cell r="C1622" t="str">
            <v/>
          </cell>
          <cell r="D1622">
            <v>124</v>
          </cell>
          <cell r="E1622">
            <v>84212100</v>
          </cell>
          <cell r="F1622">
            <v>820.9</v>
          </cell>
          <cell r="G1622">
            <v>829.11</v>
          </cell>
          <cell r="H1622">
            <v>829.11</v>
          </cell>
          <cell r="I1622">
            <v>950.3098</v>
          </cell>
          <cell r="J1622">
            <v>0.1461806032975117</v>
          </cell>
          <cell r="K1622">
            <v>43862</v>
          </cell>
          <cell r="L1622" t="str">
            <v>1.1.2.01.2.2.03</v>
          </cell>
          <cell r="M1622" t="e">
            <v>#N/A</v>
          </cell>
        </row>
        <row r="1623">
          <cell r="A1623" t="str">
            <v>3208.82.00</v>
          </cell>
          <cell r="B1623" t="str">
            <v>Lipumax P-DM, NS8,5/850</v>
          </cell>
          <cell r="C1623" t="str">
            <v/>
          </cell>
          <cell r="D1623">
            <v>171</v>
          </cell>
          <cell r="E1623">
            <v>84212100</v>
          </cell>
          <cell r="F1623">
            <v>3933</v>
          </cell>
          <cell r="G1623">
            <v>3972.38</v>
          </cell>
          <cell r="H1623">
            <v>3972.38</v>
          </cell>
          <cell r="I1623">
            <v>4255.21</v>
          </cell>
          <cell r="J1623">
            <v>7.119912999259892E-2</v>
          </cell>
          <cell r="K1623">
            <v>43862</v>
          </cell>
        </row>
        <row r="1624">
          <cell r="A1624" t="str">
            <v>3208.83.00</v>
          </cell>
          <cell r="B1624" t="str">
            <v>Lipumax P-DA NS 8.5</v>
          </cell>
          <cell r="C1624" t="str">
            <v/>
          </cell>
          <cell r="D1624">
            <v>254</v>
          </cell>
          <cell r="E1624">
            <v>84212100</v>
          </cell>
          <cell r="F1624">
            <v>4674.3</v>
          </cell>
          <cell r="G1624">
            <v>4721.04</v>
          </cell>
          <cell r="H1624">
            <v>4721.04</v>
          </cell>
          <cell r="I1624">
            <v>5057.18</v>
          </cell>
          <cell r="J1624">
            <v>7.1200413468218926E-2</v>
          </cell>
          <cell r="K1624">
            <v>43862</v>
          </cell>
          <cell r="L1624" t="str">
            <v>1.1.2.01.2.2.03</v>
          </cell>
          <cell r="M1624" t="e">
            <v>#N/A</v>
          </cell>
        </row>
        <row r="1625">
          <cell r="A1625" t="str">
            <v>3210.80.00</v>
          </cell>
          <cell r="B1625" t="str">
            <v>Lipumax P-B NS 10  DN150</v>
          </cell>
          <cell r="C1625" t="str">
            <v/>
          </cell>
          <cell r="D1625">
            <v>125</v>
          </cell>
          <cell r="E1625">
            <v>84212100</v>
          </cell>
          <cell r="F1625">
            <v>671.6</v>
          </cell>
          <cell r="G1625">
            <v>678.27</v>
          </cell>
          <cell r="H1625">
            <v>678.27</v>
          </cell>
          <cell r="I1625">
            <v>777.41919999999993</v>
          </cell>
          <cell r="J1625">
            <v>0.14617954501894515</v>
          </cell>
          <cell r="K1625">
            <v>43862</v>
          </cell>
          <cell r="L1625" t="str">
            <v>1.1.2.01.2.2.03</v>
          </cell>
          <cell r="M1625" t="e">
            <v>#N/A</v>
          </cell>
        </row>
        <row r="1626">
          <cell r="A1626" t="str">
            <v>3210.81.00</v>
          </cell>
          <cell r="B1626" t="str">
            <v>Lipumax P-D NS 10  DN150</v>
          </cell>
          <cell r="C1626" t="str">
            <v/>
          </cell>
          <cell r="D1626">
            <v>135</v>
          </cell>
          <cell r="E1626">
            <v>84212100</v>
          </cell>
          <cell r="F1626">
            <v>824.2</v>
          </cell>
          <cell r="G1626">
            <v>832.47</v>
          </cell>
          <cell r="H1626">
            <v>832.47</v>
          </cell>
          <cell r="I1626">
            <v>954.16180000000008</v>
          </cell>
          <cell r="J1626">
            <v>0.14618160414189107</v>
          </cell>
          <cell r="K1626">
            <v>43862</v>
          </cell>
          <cell r="L1626" t="str">
            <v>1.1.2.01.2.2.03</v>
          </cell>
          <cell r="M1626" t="e">
            <v>#N/A</v>
          </cell>
        </row>
        <row r="1627">
          <cell r="A1627" t="str">
            <v>3210.82.00</v>
          </cell>
          <cell r="B1627" t="str">
            <v>Lipumax P-DM NS10  PE-HD</v>
          </cell>
          <cell r="C1627" t="str">
            <v/>
          </cell>
          <cell r="D1627">
            <v>135</v>
          </cell>
          <cell r="E1627">
            <v>84212100</v>
          </cell>
          <cell r="F1627">
            <v>3930.8</v>
          </cell>
          <cell r="G1627">
            <v>3970.14</v>
          </cell>
          <cell r="H1627">
            <v>3970.14</v>
          </cell>
          <cell r="I1627">
            <v>4252.8100000000004</v>
          </cell>
          <cell r="J1627">
            <v>7.1199000539023949E-2</v>
          </cell>
          <cell r="K1627">
            <v>43862</v>
          </cell>
          <cell r="L1627" t="str">
            <v>1.1.2.01.2.2.03</v>
          </cell>
          <cell r="M1627" t="e">
            <v>#N/A</v>
          </cell>
        </row>
        <row r="1628">
          <cell r="A1628" t="str">
            <v>3210.83.00</v>
          </cell>
          <cell r="B1628" t="str">
            <v>Lipumax P-DA NS10  PE-HD</v>
          </cell>
          <cell r="C1628" t="str">
            <v/>
          </cell>
          <cell r="D1628">
            <v>135</v>
          </cell>
          <cell r="E1628">
            <v>84212100</v>
          </cell>
          <cell r="F1628">
            <v>4672.1000000000004</v>
          </cell>
          <cell r="G1628">
            <v>4718.8</v>
          </cell>
          <cell r="H1628">
            <v>4718.8</v>
          </cell>
          <cell r="I1628">
            <v>5054.7700000000004</v>
          </cell>
          <cell r="J1628">
            <v>7.119818597948635E-2</v>
          </cell>
          <cell r="K1628">
            <v>43862</v>
          </cell>
          <cell r="L1628" t="str">
            <v>1.1.2.01.2.2.03</v>
          </cell>
          <cell r="M1628" t="e">
            <v>#N/A</v>
          </cell>
        </row>
        <row r="1629">
          <cell r="A1629" t="str">
            <v>3300.11.70</v>
          </cell>
          <cell r="B1629" t="str">
            <v>Alarm grease level 10meter cable</v>
          </cell>
          <cell r="C1629" t="str">
            <v/>
          </cell>
          <cell r="D1629">
            <v>6.4</v>
          </cell>
          <cell r="E1629">
            <v>90261029</v>
          </cell>
          <cell r="F1629">
            <v>974.6</v>
          </cell>
          <cell r="G1629">
            <v>984.39</v>
          </cell>
          <cell r="H1629">
            <v>984.39</v>
          </cell>
          <cell r="I1629">
            <v>1054.48</v>
          </cell>
          <cell r="J1629">
            <v>7.1201454707991774E-2</v>
          </cell>
          <cell r="K1629">
            <v>43862</v>
          </cell>
          <cell r="L1629" t="str">
            <v>1.1.2.01.4.2</v>
          </cell>
          <cell r="M1629" t="e">
            <v>#N/A</v>
          </cell>
        </row>
        <row r="1630">
          <cell r="A1630" t="str">
            <v>3300.11.71</v>
          </cell>
          <cell r="B1630" t="str">
            <v>Alarm grease level 20meter cable</v>
          </cell>
          <cell r="C1630" t="str">
            <v/>
          </cell>
          <cell r="D1630">
            <v>7.8</v>
          </cell>
          <cell r="E1630">
            <v>90261029</v>
          </cell>
          <cell r="F1630">
            <v>1067.8</v>
          </cell>
          <cell r="G1630">
            <v>1078.43</v>
          </cell>
          <cell r="H1630">
            <v>1078.43</v>
          </cell>
          <cell r="I1630">
            <v>1155.21</v>
          </cell>
          <cell r="J1630">
            <v>7.1196090613206309E-2</v>
          </cell>
          <cell r="K1630">
            <v>43862</v>
          </cell>
          <cell r="L1630" t="str">
            <v>1.1.2.01.4.2</v>
          </cell>
          <cell r="M1630" t="e">
            <v>#N/A</v>
          </cell>
        </row>
        <row r="1631">
          <cell r="A1631" t="str">
            <v>3300.11.72</v>
          </cell>
          <cell r="B1631" t="str">
            <v>Alarm grease level 30meter cable</v>
          </cell>
          <cell r="C1631" t="str">
            <v/>
          </cell>
          <cell r="D1631">
            <v>9.6</v>
          </cell>
          <cell r="E1631">
            <v>90261029</v>
          </cell>
          <cell r="F1631">
            <v>1104.8</v>
          </cell>
          <cell r="G1631" t="e">
            <v>#N/A</v>
          </cell>
          <cell r="H1631" t="str">
            <v/>
          </cell>
          <cell r="I1631" t="e">
            <v>#N/A</v>
          </cell>
          <cell r="J1631" t="e">
            <v>#N/A</v>
          </cell>
          <cell r="K1631">
            <v>43862</v>
          </cell>
          <cell r="L1631" t="str">
            <v>1.1.2.01.4.2</v>
          </cell>
          <cell r="M1631" t="e">
            <v>#N/A</v>
          </cell>
        </row>
        <row r="1632">
          <cell r="A1632" t="str">
            <v>3300.13.10</v>
          </cell>
          <cell r="B1632" t="str">
            <v>Šachta na odběr vzorků, PE, pr. 160mm, DN 100</v>
          </cell>
          <cell r="C1632" t="str">
            <v>8590830013650</v>
          </cell>
          <cell r="D1632">
            <v>128</v>
          </cell>
          <cell r="E1632">
            <v>84212100</v>
          </cell>
          <cell r="F1632">
            <v>468.2</v>
          </cell>
          <cell r="G1632">
            <v>472.92</v>
          </cell>
          <cell r="H1632">
            <v>472.92</v>
          </cell>
          <cell r="I1632">
            <v>506.59</v>
          </cell>
          <cell r="J1632">
            <v>7.119597394908217E-2</v>
          </cell>
          <cell r="K1632">
            <v>43862</v>
          </cell>
          <cell r="L1632" t="str">
            <v>1.1.2.04.2</v>
          </cell>
          <cell r="M1632" t="e">
            <v>#N/A</v>
          </cell>
        </row>
        <row r="1633">
          <cell r="A1633" t="str">
            <v>3300.13.10</v>
          </cell>
          <cell r="B1633" t="str">
            <v xml:space="preserve">Sampling shaftů, PE, </v>
          </cell>
          <cell r="C1633" t="str">
            <v>8590830013650</v>
          </cell>
          <cell r="D1633">
            <v>128</v>
          </cell>
          <cell r="E1633">
            <v>84212100</v>
          </cell>
          <cell r="F1633">
            <v>468.2</v>
          </cell>
          <cell r="G1633">
            <v>472.92</v>
          </cell>
          <cell r="H1633">
            <v>472.92</v>
          </cell>
          <cell r="I1633">
            <v>506.59</v>
          </cell>
          <cell r="J1633">
            <v>7.119597394908217E-2</v>
          </cell>
          <cell r="K1633">
            <v>43862</v>
          </cell>
          <cell r="L1633" t="str">
            <v>1.1.2.01.1.2.04</v>
          </cell>
          <cell r="M1633" t="e">
            <v>#N/A</v>
          </cell>
        </row>
        <row r="1634">
          <cell r="A1634" t="str">
            <v>3300.13.20</v>
          </cell>
          <cell r="B1634" t="str">
            <v>Šachta na odběr vzorků, PE, pr. 160mm, DN 150</v>
          </cell>
          <cell r="C1634" t="str">
            <v>8590830013667</v>
          </cell>
          <cell r="D1634">
            <v>128</v>
          </cell>
          <cell r="E1634">
            <v>84212100</v>
          </cell>
          <cell r="F1634">
            <v>471.9</v>
          </cell>
          <cell r="G1634">
            <v>476.66</v>
          </cell>
          <cell r="H1634">
            <v>476.66</v>
          </cell>
          <cell r="I1634">
            <v>510.6</v>
          </cell>
          <cell r="J1634">
            <v>7.1203793060042875E-2</v>
          </cell>
          <cell r="K1634">
            <v>43862</v>
          </cell>
          <cell r="L1634" t="str">
            <v>1.1.2.04.2</v>
          </cell>
          <cell r="M1634" t="e">
            <v>#N/A</v>
          </cell>
        </row>
        <row r="1635">
          <cell r="A1635" t="str">
            <v>3300.13.20</v>
          </cell>
          <cell r="B1635" t="str">
            <v xml:space="preserve">Sampling shaftů, PE, </v>
          </cell>
          <cell r="C1635" t="str">
            <v>8590830013667</v>
          </cell>
          <cell r="D1635">
            <v>128</v>
          </cell>
          <cell r="E1635">
            <v>84212100</v>
          </cell>
          <cell r="F1635">
            <v>471.9</v>
          </cell>
          <cell r="G1635">
            <v>476.66</v>
          </cell>
          <cell r="H1635">
            <v>476.66</v>
          </cell>
          <cell r="I1635">
            <v>510.6</v>
          </cell>
          <cell r="J1635">
            <v>7.1203793060042875E-2</v>
          </cell>
          <cell r="K1635">
            <v>43862</v>
          </cell>
          <cell r="L1635" t="str">
            <v>1.1.2.01.1.2.04</v>
          </cell>
          <cell r="M1635" t="e">
            <v>#N/A</v>
          </cell>
        </row>
        <row r="1636">
          <cell r="A1636" t="str">
            <v>3300.13.21</v>
          </cell>
          <cell r="B1636" t="str">
            <v>Šachta na odběr vzorků, PE, pr. 450mm, DN 150</v>
          </cell>
          <cell r="C1636" t="str">
            <v>8590830013674</v>
          </cell>
          <cell r="D1636">
            <v>128</v>
          </cell>
          <cell r="E1636">
            <v>84212100</v>
          </cell>
          <cell r="F1636">
            <v>471.9</v>
          </cell>
          <cell r="G1636">
            <v>476.66</v>
          </cell>
          <cell r="H1636">
            <v>476.66</v>
          </cell>
          <cell r="I1636">
            <v>510.6</v>
          </cell>
          <cell r="J1636">
            <v>7.1203793060042875E-2</v>
          </cell>
          <cell r="K1636">
            <v>43862</v>
          </cell>
          <cell r="L1636" t="str">
            <v>1.1.2.04.2</v>
          </cell>
          <cell r="M1636" t="e">
            <v>#N/A</v>
          </cell>
        </row>
        <row r="1637">
          <cell r="A1637" t="str">
            <v>3300.13.21</v>
          </cell>
          <cell r="B1637" t="str">
            <v xml:space="preserve">Sampling shaftů, PE, </v>
          </cell>
          <cell r="C1637" t="str">
            <v>8590830013674</v>
          </cell>
          <cell r="D1637">
            <v>128</v>
          </cell>
          <cell r="E1637">
            <v>84212100</v>
          </cell>
          <cell r="F1637">
            <v>471.9</v>
          </cell>
          <cell r="G1637">
            <v>476.66</v>
          </cell>
          <cell r="H1637">
            <v>476.66</v>
          </cell>
          <cell r="I1637">
            <v>510.6</v>
          </cell>
          <cell r="J1637">
            <v>7.1203793060042875E-2</v>
          </cell>
          <cell r="K1637">
            <v>43862</v>
          </cell>
          <cell r="L1637" t="str">
            <v>1.1.2.01.1.2.04</v>
          </cell>
          <cell r="M1637" t="e">
            <v>#N/A</v>
          </cell>
        </row>
        <row r="1638">
          <cell r="A1638" t="str">
            <v>3300.14.00</v>
          </cell>
          <cell r="B1638" t="str">
            <v xml:space="preserve">Cover A15 DN 600 for Lipumax </v>
          </cell>
          <cell r="C1638" t="str">
            <v>4002626419118</v>
          </cell>
          <cell r="D1638">
            <v>145</v>
          </cell>
          <cell r="E1638">
            <v>68109900</v>
          </cell>
          <cell r="F1638">
            <v>139.5</v>
          </cell>
          <cell r="G1638">
            <v>140.85</v>
          </cell>
          <cell r="H1638">
            <v>148</v>
          </cell>
          <cell r="I1638">
            <v>169.6378</v>
          </cell>
          <cell r="J1638">
            <v>0.14620135135135137</v>
          </cell>
          <cell r="K1638">
            <v>43862</v>
          </cell>
          <cell r="L1638" t="str">
            <v>1.1.2.01.4.3.02</v>
          </cell>
          <cell r="M1638" t="e">
            <v>#N/A</v>
          </cell>
        </row>
        <row r="1639">
          <cell r="A1639" t="str">
            <v>3300.14.00</v>
          </cell>
          <cell r="B1639" t="str">
            <v xml:space="preserve">Cover A15 DN 600 for Lipumax </v>
          </cell>
          <cell r="C1639" t="str">
            <v>4002626419118</v>
          </cell>
          <cell r="D1639">
            <v>145</v>
          </cell>
          <cell r="E1639">
            <v>68109900</v>
          </cell>
          <cell r="F1639">
            <v>139.5</v>
          </cell>
          <cell r="G1639">
            <v>140.85</v>
          </cell>
          <cell r="H1639">
            <v>148</v>
          </cell>
          <cell r="I1639">
            <v>169.6378</v>
          </cell>
          <cell r="J1639">
            <v>0.14620135135135137</v>
          </cell>
          <cell r="K1639">
            <v>43862</v>
          </cell>
          <cell r="L1639" t="str">
            <v>1.1.2.01.2.2.03</v>
          </cell>
          <cell r="M1639" t="e">
            <v>#N/A</v>
          </cell>
        </row>
        <row r="1640">
          <cell r="A1640" t="str">
            <v>3300.14.01</v>
          </cell>
          <cell r="B1640" t="str">
            <v>Top section DN 800 with cover A15 DN 600 for Lipumax, short</v>
          </cell>
          <cell r="C1640" t="str">
            <v>8590830013698</v>
          </cell>
          <cell r="D1640">
            <v>165</v>
          </cell>
          <cell r="E1640">
            <v>84212100</v>
          </cell>
          <cell r="F1640">
            <v>255</v>
          </cell>
          <cell r="G1640">
            <v>257.58999999999997</v>
          </cell>
          <cell r="H1640">
            <v>257.58999999999997</v>
          </cell>
          <cell r="I1640">
            <v>295.24510000000004</v>
          </cell>
          <cell r="J1640">
            <v>0.14618230521371189</v>
          </cell>
          <cell r="K1640">
            <v>43862</v>
          </cell>
          <cell r="L1640" t="str">
            <v>1.1.2.01.4.3.02</v>
          </cell>
          <cell r="M1640" t="e">
            <v>#N/A</v>
          </cell>
        </row>
        <row r="1641">
          <cell r="A1641" t="str">
            <v>3300.14.01</v>
          </cell>
          <cell r="B1641" t="str">
            <v xml:space="preserve">Top section DN 800 with cover </v>
          </cell>
          <cell r="C1641" t="str">
            <v>8590830013698</v>
          </cell>
          <cell r="D1641">
            <v>165</v>
          </cell>
          <cell r="E1641">
            <v>84212100</v>
          </cell>
          <cell r="F1641">
            <v>255</v>
          </cell>
          <cell r="G1641">
            <v>257.58999999999997</v>
          </cell>
          <cell r="H1641">
            <v>257.58999999999997</v>
          </cell>
          <cell r="I1641">
            <v>295.24510000000004</v>
          </cell>
          <cell r="J1641">
            <v>0.14618230521371189</v>
          </cell>
          <cell r="K1641">
            <v>43862</v>
          </cell>
          <cell r="L1641" t="str">
            <v>1.1.2.01.4.3.02</v>
          </cell>
          <cell r="M1641" t="e">
            <v>#N/A</v>
          </cell>
        </row>
        <row r="1642">
          <cell r="A1642" t="str">
            <v>3300.14.02</v>
          </cell>
          <cell r="B1642" t="str">
            <v>Top section DN 800 with cover A15 DN 600 for Lipumax, long</v>
          </cell>
          <cell r="C1642" t="str">
            <v>8590830013704</v>
          </cell>
          <cell r="D1642">
            <v>193</v>
          </cell>
          <cell r="E1642">
            <v>84212100</v>
          </cell>
          <cell r="F1642">
            <v>346.7</v>
          </cell>
          <cell r="G1642">
            <v>350.18</v>
          </cell>
          <cell r="H1642">
            <v>350.18</v>
          </cell>
          <cell r="I1642">
            <v>401.37840000000006</v>
          </cell>
          <cell r="J1642">
            <v>0.1462059512250844</v>
          </cell>
          <cell r="K1642">
            <v>43862</v>
          </cell>
          <cell r="L1642" t="str">
            <v>1.1.2.01.4.3.02</v>
          </cell>
          <cell r="M1642" t="e">
            <v>#N/A</v>
          </cell>
        </row>
        <row r="1643">
          <cell r="A1643" t="str">
            <v>3300.14.02</v>
          </cell>
          <cell r="B1643" t="str">
            <v xml:space="preserve">Top section DN 800 with cover </v>
          </cell>
          <cell r="C1643" t="str">
            <v>8590830013704</v>
          </cell>
          <cell r="D1643">
            <v>193</v>
          </cell>
          <cell r="E1643">
            <v>84212100</v>
          </cell>
          <cell r="F1643">
            <v>346.7</v>
          </cell>
          <cell r="G1643">
            <v>350.18</v>
          </cell>
          <cell r="H1643">
            <v>350.18</v>
          </cell>
          <cell r="I1643">
            <v>401.37840000000006</v>
          </cell>
          <cell r="J1643">
            <v>0.1462059512250844</v>
          </cell>
          <cell r="K1643">
            <v>43862</v>
          </cell>
          <cell r="L1643" t="str">
            <v>1.1.2.01.4.3.02</v>
          </cell>
          <cell r="M1643" t="e">
            <v>#N/A</v>
          </cell>
        </row>
        <row r="1644">
          <cell r="A1644" t="str">
            <v>3300.15.00</v>
          </cell>
          <cell r="B1644" t="str">
            <v xml:space="preserve">Top section DN 800 with cover B125 DN 600 for Lipumax, </v>
          </cell>
          <cell r="C1644" t="str">
            <v>8590830013711</v>
          </cell>
          <cell r="D1644">
            <v>270</v>
          </cell>
          <cell r="E1644">
            <v>84212100</v>
          </cell>
          <cell r="F1644">
            <v>339</v>
          </cell>
          <cell r="G1644">
            <v>342.37</v>
          </cell>
          <cell r="H1644">
            <v>342.37</v>
          </cell>
          <cell r="I1644">
            <v>365.94</v>
          </cell>
          <cell r="J1644">
            <v>6.8843648684172143E-2</v>
          </cell>
          <cell r="K1644">
            <v>43862</v>
          </cell>
          <cell r="L1644" t="str">
            <v>1.1.2.01.4.3.02</v>
          </cell>
          <cell r="M1644" t="e">
            <v>#N/A</v>
          </cell>
        </row>
        <row r="1645">
          <cell r="A1645" t="str">
            <v>3300.15.00</v>
          </cell>
          <cell r="B1645" t="str">
            <v xml:space="preserve">Top section DN 800 with cover </v>
          </cell>
          <cell r="C1645" t="str">
            <v>8590830013711</v>
          </cell>
          <cell r="D1645">
            <v>270</v>
          </cell>
          <cell r="E1645">
            <v>84212100</v>
          </cell>
          <cell r="F1645">
            <v>339</v>
          </cell>
          <cell r="G1645">
            <v>342.37</v>
          </cell>
          <cell r="H1645">
            <v>342.37</v>
          </cell>
          <cell r="I1645">
            <v>365.94</v>
          </cell>
          <cell r="J1645">
            <v>6.8843648684172143E-2</v>
          </cell>
          <cell r="K1645">
            <v>43862</v>
          </cell>
          <cell r="L1645" t="str">
            <v>1.1.2.01.4.3.02</v>
          </cell>
          <cell r="M1645" t="e">
            <v>#N/A</v>
          </cell>
        </row>
        <row r="1646">
          <cell r="A1646" t="str">
            <v>3300.15.01</v>
          </cell>
          <cell r="B1646" t="str">
            <v>Top section DN 800 with cover B125 DN 600 for Lipumax, short</v>
          </cell>
          <cell r="C1646" t="str">
            <v>8590830013728</v>
          </cell>
          <cell r="D1646">
            <v>285</v>
          </cell>
          <cell r="E1646">
            <v>84212100</v>
          </cell>
          <cell r="F1646">
            <v>454.3</v>
          </cell>
          <cell r="G1646">
            <v>458.86</v>
          </cell>
          <cell r="H1646">
            <v>458.86</v>
          </cell>
          <cell r="I1646">
            <v>491.13000000000005</v>
          </cell>
          <cell r="J1646">
            <v>7.0326461230004966E-2</v>
          </cell>
          <cell r="K1646">
            <v>43862</v>
          </cell>
          <cell r="L1646" t="str">
            <v>1.1.2.01.4.3.02</v>
          </cell>
          <cell r="M1646" t="e">
            <v>#N/A</v>
          </cell>
        </row>
        <row r="1647">
          <cell r="A1647" t="str">
            <v>3300.15.01</v>
          </cell>
          <cell r="B1647" t="str">
            <v xml:space="preserve">Top section DN 800 with cover </v>
          </cell>
          <cell r="C1647" t="str">
            <v>8590830013728</v>
          </cell>
          <cell r="D1647">
            <v>285</v>
          </cell>
          <cell r="E1647">
            <v>84212100</v>
          </cell>
          <cell r="F1647">
            <v>454.3</v>
          </cell>
          <cell r="G1647">
            <v>458.86</v>
          </cell>
          <cell r="H1647">
            <v>458.86</v>
          </cell>
          <cell r="I1647">
            <v>491.13000000000005</v>
          </cell>
          <cell r="J1647">
            <v>7.0326461230004966E-2</v>
          </cell>
          <cell r="K1647">
            <v>43862</v>
          </cell>
          <cell r="L1647" t="str">
            <v>1.1.2.01.4.3.02</v>
          </cell>
          <cell r="M1647" t="e">
            <v>#N/A</v>
          </cell>
        </row>
        <row r="1648">
          <cell r="A1648" t="str">
            <v>3300.15.02</v>
          </cell>
          <cell r="B1648" t="str">
            <v>Top section DN 800 with cover B125 DN 600 for Lipumax, long</v>
          </cell>
          <cell r="C1648" t="str">
            <v>8590830013735</v>
          </cell>
          <cell r="D1648">
            <v>195</v>
          </cell>
          <cell r="E1648">
            <v>84212100</v>
          </cell>
          <cell r="F1648">
            <v>558</v>
          </cell>
          <cell r="G1648">
            <v>563.6</v>
          </cell>
          <cell r="H1648">
            <v>563.6</v>
          </cell>
          <cell r="I1648">
            <v>603.48</v>
          </cell>
          <cell r="J1648">
            <v>7.075940383250523E-2</v>
          </cell>
          <cell r="K1648">
            <v>43862</v>
          </cell>
          <cell r="L1648" t="str">
            <v>1.1.2.01.4.3.02</v>
          </cell>
          <cell r="M1648" t="e">
            <v>#N/A</v>
          </cell>
        </row>
        <row r="1649">
          <cell r="A1649" t="str">
            <v>3300.15.02</v>
          </cell>
          <cell r="B1649" t="str">
            <v xml:space="preserve">Top section DN 800 with cover </v>
          </cell>
          <cell r="C1649" t="str">
            <v>8590830013735</v>
          </cell>
          <cell r="D1649">
            <v>195</v>
          </cell>
          <cell r="E1649">
            <v>84212100</v>
          </cell>
          <cell r="F1649">
            <v>558</v>
          </cell>
          <cell r="G1649">
            <v>563.6</v>
          </cell>
          <cell r="H1649">
            <v>563.6</v>
          </cell>
          <cell r="I1649">
            <v>603.48</v>
          </cell>
          <cell r="J1649">
            <v>7.075940383250523E-2</v>
          </cell>
          <cell r="K1649">
            <v>43862</v>
          </cell>
          <cell r="L1649" t="str">
            <v>1.1.2.01.4.3.02</v>
          </cell>
          <cell r="M1649" t="e">
            <v>#N/A</v>
          </cell>
        </row>
        <row r="1650">
          <cell r="A1650" t="str">
            <v>3300.16.00</v>
          </cell>
          <cell r="B1650" t="str">
            <v xml:space="preserve">Top section DN 800 with cover D400 DN 600 for Lipumax </v>
          </cell>
          <cell r="C1650" t="str">
            <v>8590830013742</v>
          </cell>
          <cell r="D1650">
            <v>1300</v>
          </cell>
          <cell r="E1650">
            <v>84212100</v>
          </cell>
          <cell r="F1650">
            <v>880.8</v>
          </cell>
          <cell r="G1650">
            <v>889.57</v>
          </cell>
          <cell r="H1650">
            <v>889.57</v>
          </cell>
          <cell r="I1650">
            <v>952.30000000000007</v>
          </cell>
          <cell r="J1650">
            <v>7.0517216183099807E-2</v>
          </cell>
          <cell r="K1650">
            <v>43862</v>
          </cell>
          <cell r="L1650" t="str">
            <v>1.1.2.01.4.3.02</v>
          </cell>
          <cell r="M1650" t="e">
            <v>#N/A</v>
          </cell>
        </row>
        <row r="1651">
          <cell r="A1651" t="str">
            <v>3300.16.00</v>
          </cell>
          <cell r="B1651" t="str">
            <v xml:space="preserve">Top section DN 800 with cover </v>
          </cell>
          <cell r="C1651" t="str">
            <v>8590830013742</v>
          </cell>
          <cell r="D1651">
            <v>1300</v>
          </cell>
          <cell r="E1651">
            <v>84212100</v>
          </cell>
          <cell r="F1651">
            <v>880.8</v>
          </cell>
          <cell r="G1651">
            <v>889.57</v>
          </cell>
          <cell r="H1651">
            <v>889.57</v>
          </cell>
          <cell r="I1651">
            <v>952.30000000000007</v>
          </cell>
          <cell r="J1651">
            <v>7.0517216183099807E-2</v>
          </cell>
          <cell r="K1651">
            <v>43862</v>
          </cell>
          <cell r="L1651" t="str">
            <v>1.1.2.01.4.3.02</v>
          </cell>
          <cell r="M1651" t="e">
            <v>#N/A</v>
          </cell>
        </row>
        <row r="1652">
          <cell r="A1652" t="str">
            <v>3300.17.00</v>
          </cell>
          <cell r="B1652" t="str">
            <v>Top section DN 800 with cover D400 DN 600 for Lipumax</v>
          </cell>
          <cell r="C1652" t="str">
            <v>8590830013759</v>
          </cell>
          <cell r="D1652">
            <v>360</v>
          </cell>
          <cell r="E1652">
            <v>84212100</v>
          </cell>
          <cell r="F1652">
            <v>553.20000000000005</v>
          </cell>
          <cell r="G1652">
            <v>558.70000000000005</v>
          </cell>
          <cell r="H1652">
            <v>558.70000000000005</v>
          </cell>
          <cell r="I1652">
            <v>598.13</v>
          </cell>
          <cell r="J1652">
            <v>7.0574548057991571E-2</v>
          </cell>
          <cell r="K1652">
            <v>43862</v>
          </cell>
          <cell r="L1652" t="str">
            <v>1.1.2.01.4.3.02</v>
          </cell>
          <cell r="M1652" t="e">
            <v>#N/A</v>
          </cell>
        </row>
        <row r="1653">
          <cell r="A1653" t="str">
            <v>3300.17.00</v>
          </cell>
          <cell r="B1653" t="str">
            <v xml:space="preserve">Top section DN 800 with cover </v>
          </cell>
          <cell r="C1653" t="str">
            <v>8590830013759</v>
          </cell>
          <cell r="D1653">
            <v>360</v>
          </cell>
          <cell r="E1653">
            <v>84212100</v>
          </cell>
          <cell r="F1653">
            <v>553.20000000000005</v>
          </cell>
          <cell r="G1653">
            <v>558.70000000000005</v>
          </cell>
          <cell r="H1653">
            <v>558.70000000000005</v>
          </cell>
          <cell r="I1653">
            <v>598.13</v>
          </cell>
          <cell r="J1653">
            <v>7.0574548057991571E-2</v>
          </cell>
          <cell r="K1653">
            <v>43862</v>
          </cell>
          <cell r="L1653" t="str">
            <v>1.1.2.01.4.3.02</v>
          </cell>
          <cell r="M1653" t="e">
            <v>#N/A</v>
          </cell>
        </row>
        <row r="1654">
          <cell r="A1654" t="str">
            <v>3300.18.00</v>
          </cell>
          <cell r="B1654" t="str">
            <v>Raising tube  Nordic 750 mm grey</v>
          </cell>
          <cell r="C1654" t="str">
            <v>8590830013766</v>
          </cell>
          <cell r="D1654">
            <v>16</v>
          </cell>
          <cell r="E1654">
            <v>39269097</v>
          </cell>
          <cell r="F1654">
            <v>161.80000000000001</v>
          </cell>
          <cell r="G1654">
            <v>163.38</v>
          </cell>
          <cell r="H1654">
            <v>163.38</v>
          </cell>
          <cell r="I1654">
            <v>175.01</v>
          </cell>
          <cell r="J1654">
            <v>7.1183743420247358E-2</v>
          </cell>
          <cell r="K1654">
            <v>43862</v>
          </cell>
          <cell r="L1654" t="str">
            <v>1.1.2.01.2.2.03</v>
          </cell>
          <cell r="M1654" t="e">
            <v>#N/A</v>
          </cell>
        </row>
        <row r="1655">
          <cell r="A1655" t="str">
            <v>3300.18.00</v>
          </cell>
          <cell r="B1655" t="str">
            <v>Raising tube  Nordic 750 mm grey</v>
          </cell>
          <cell r="C1655" t="str">
            <v>8590830013766</v>
          </cell>
          <cell r="D1655">
            <v>16</v>
          </cell>
          <cell r="E1655">
            <v>39269097</v>
          </cell>
          <cell r="F1655">
            <v>161.80000000000001</v>
          </cell>
          <cell r="G1655">
            <v>163.38</v>
          </cell>
          <cell r="H1655">
            <v>163.38</v>
          </cell>
          <cell r="I1655">
            <v>175.01</v>
          </cell>
          <cell r="J1655">
            <v>7.1183743420247358E-2</v>
          </cell>
          <cell r="K1655">
            <v>43862</v>
          </cell>
          <cell r="L1655" t="str">
            <v>1.1.2.01.2.2.03</v>
          </cell>
          <cell r="M1655" t="e">
            <v>#N/A</v>
          </cell>
        </row>
        <row r="1656">
          <cell r="A1656" t="str">
            <v>3300.18.01</v>
          </cell>
          <cell r="B1656" t="str">
            <v>Raising tube  Nordic 1200 mm grey</v>
          </cell>
          <cell r="C1656" t="str">
            <v>8590830013773</v>
          </cell>
          <cell r="D1656">
            <v>22</v>
          </cell>
          <cell r="E1656">
            <v>39269097</v>
          </cell>
          <cell r="F1656">
            <v>185</v>
          </cell>
          <cell r="G1656">
            <v>186.85</v>
          </cell>
          <cell r="H1656">
            <v>186.85</v>
          </cell>
          <cell r="I1656">
            <v>200.16</v>
          </cell>
          <cell r="J1656">
            <v>7.1233609847471291E-2</v>
          </cell>
          <cell r="K1656">
            <v>43862</v>
          </cell>
          <cell r="L1656" t="str">
            <v>1.1.2.01.2.2.03</v>
          </cell>
          <cell r="M1656" t="e">
            <v>#N/A</v>
          </cell>
        </row>
        <row r="1657">
          <cell r="A1657" t="str">
            <v>3300.18.01</v>
          </cell>
          <cell r="B1657" t="str">
            <v>Raising tube  Nordic 1200 mm grey</v>
          </cell>
          <cell r="C1657" t="str">
            <v>8590830013773</v>
          </cell>
          <cell r="D1657">
            <v>22</v>
          </cell>
          <cell r="E1657">
            <v>39269097</v>
          </cell>
          <cell r="F1657">
            <v>185</v>
          </cell>
          <cell r="G1657">
            <v>186.85</v>
          </cell>
          <cell r="H1657">
            <v>186.85</v>
          </cell>
          <cell r="I1657">
            <v>200.16</v>
          </cell>
          <cell r="J1657">
            <v>7.1233609847471291E-2</v>
          </cell>
          <cell r="K1657">
            <v>43862</v>
          </cell>
          <cell r="L1657" t="str">
            <v>1.1.2.01.2.2.03</v>
          </cell>
          <cell r="M1657" t="e">
            <v>#N/A</v>
          </cell>
        </row>
        <row r="1658">
          <cell r="A1658" t="str">
            <v>3300.18.02</v>
          </cell>
          <cell r="B1658" t="str">
            <v>Raising tube  Nordic 1800 mm grey</v>
          </cell>
          <cell r="C1658" t="str">
            <v>8590830013780</v>
          </cell>
          <cell r="D1658">
            <v>34</v>
          </cell>
          <cell r="E1658">
            <v>39269097</v>
          </cell>
          <cell r="F1658">
            <v>217.1</v>
          </cell>
          <cell r="G1658">
            <v>219.28</v>
          </cell>
          <cell r="H1658">
            <v>219.28</v>
          </cell>
          <cell r="I1658">
            <v>234.89</v>
          </cell>
          <cell r="J1658">
            <v>7.1187522801896996E-2</v>
          </cell>
          <cell r="K1658">
            <v>43862</v>
          </cell>
          <cell r="L1658" t="str">
            <v>1.1.2.01.2.2.03</v>
          </cell>
          <cell r="M1658" t="e">
            <v>#N/A</v>
          </cell>
        </row>
        <row r="1659">
          <cell r="A1659" t="str">
            <v>3300.18.02</v>
          </cell>
          <cell r="B1659" t="str">
            <v>Raising tube  Nordic 1800 mm grey</v>
          </cell>
          <cell r="C1659" t="str">
            <v>8590830013780</v>
          </cell>
          <cell r="D1659">
            <v>34</v>
          </cell>
          <cell r="E1659">
            <v>39269097</v>
          </cell>
          <cell r="F1659">
            <v>217.1</v>
          </cell>
          <cell r="G1659">
            <v>219.28</v>
          </cell>
          <cell r="H1659">
            <v>219.28</v>
          </cell>
          <cell r="I1659">
            <v>234.89</v>
          </cell>
          <cell r="J1659">
            <v>7.1187522801896996E-2</v>
          </cell>
          <cell r="K1659">
            <v>43862</v>
          </cell>
          <cell r="L1659" t="str">
            <v>1.1.2.01.2.2.03</v>
          </cell>
          <cell r="M1659" t="e">
            <v>#N/A</v>
          </cell>
        </row>
        <row r="1660">
          <cell r="A1660" t="str">
            <v>3300.34.11</v>
          </cell>
          <cell r="B1660" t="str">
            <v>Top section DN 600 with cover A15 DN 600 for Lipumax, short</v>
          </cell>
          <cell r="C1660" t="str">
            <v>8590830013797</v>
          </cell>
          <cell r="D1660">
            <v>96.4</v>
          </cell>
          <cell r="E1660">
            <v>84212100</v>
          </cell>
          <cell r="F1660">
            <v>225.5</v>
          </cell>
          <cell r="G1660">
            <v>227.73</v>
          </cell>
          <cell r="H1660">
            <v>227.73</v>
          </cell>
          <cell r="I1660">
            <v>243.94</v>
          </cell>
          <cell r="J1660">
            <v>7.1180784262064867E-2</v>
          </cell>
          <cell r="K1660">
            <v>43862</v>
          </cell>
          <cell r="L1660" t="str">
            <v>1.1.2.01.4.3.02</v>
          </cell>
          <cell r="M1660" t="e">
            <v>#N/A</v>
          </cell>
        </row>
        <row r="1661">
          <cell r="A1661" t="str">
            <v>3300.34.11</v>
          </cell>
          <cell r="B1661" t="str">
            <v>DN 600 Top section Kl. A</v>
          </cell>
          <cell r="C1661" t="str">
            <v>8590830013797</v>
          </cell>
          <cell r="D1661">
            <v>96.4</v>
          </cell>
          <cell r="E1661">
            <v>84212100</v>
          </cell>
          <cell r="F1661">
            <v>225.5</v>
          </cell>
          <cell r="G1661">
            <v>227.73</v>
          </cell>
          <cell r="H1661">
            <v>227.73</v>
          </cell>
          <cell r="I1661">
            <v>243.94</v>
          </cell>
          <cell r="J1661">
            <v>7.1180784262064867E-2</v>
          </cell>
          <cell r="K1661">
            <v>43862</v>
          </cell>
          <cell r="L1661" t="str">
            <v>1.1.2.01.4.3.02</v>
          </cell>
          <cell r="M1661" t="e">
            <v>#N/A</v>
          </cell>
        </row>
        <row r="1662">
          <cell r="A1662" t="str">
            <v>3300.34.12</v>
          </cell>
          <cell r="B1662" t="str">
            <v>Top section DN 600 with cover A15 DN 600 for Lipumax, medium</v>
          </cell>
          <cell r="C1662" t="str">
            <v>8590830013803</v>
          </cell>
          <cell r="D1662">
            <v>104.5</v>
          </cell>
          <cell r="E1662">
            <v>84212100</v>
          </cell>
          <cell r="F1662">
            <v>244.4</v>
          </cell>
          <cell r="G1662">
            <v>246.89</v>
          </cell>
          <cell r="H1662">
            <v>246.89</v>
          </cell>
          <cell r="I1662">
            <v>264.47000000000003</v>
          </cell>
          <cell r="J1662">
            <v>7.1205800153914867E-2</v>
          </cell>
          <cell r="K1662">
            <v>43862</v>
          </cell>
          <cell r="L1662" t="str">
            <v>1.1.2.01.4.3.02</v>
          </cell>
          <cell r="M1662" t="e">
            <v>#N/A</v>
          </cell>
        </row>
        <row r="1663">
          <cell r="A1663" t="str">
            <v>3300.34.12</v>
          </cell>
          <cell r="B1663" t="str">
            <v>DN 600 Top section Kl. A</v>
          </cell>
          <cell r="C1663" t="str">
            <v>8590830013803</v>
          </cell>
          <cell r="D1663">
            <v>104.5</v>
          </cell>
          <cell r="E1663">
            <v>84212100</v>
          </cell>
          <cell r="F1663">
            <v>244.4</v>
          </cell>
          <cell r="G1663">
            <v>246.89</v>
          </cell>
          <cell r="H1663">
            <v>246.89</v>
          </cell>
          <cell r="I1663">
            <v>264.47000000000003</v>
          </cell>
          <cell r="J1663">
            <v>7.1205800153914867E-2</v>
          </cell>
          <cell r="K1663">
            <v>43862</v>
          </cell>
          <cell r="L1663" t="str">
            <v>1.1.2.01.4.3.02</v>
          </cell>
          <cell r="M1663" t="e">
            <v>#N/A</v>
          </cell>
        </row>
        <row r="1664">
          <cell r="A1664" t="str">
            <v>3300.34.13</v>
          </cell>
          <cell r="B1664" t="str">
            <v>Top section DN 600 with cover A15 DN 600 for Lipumax, long</v>
          </cell>
          <cell r="C1664" t="str">
            <v>8590830013810</v>
          </cell>
          <cell r="D1664">
            <v>115.4</v>
          </cell>
          <cell r="E1664">
            <v>84212100</v>
          </cell>
          <cell r="F1664">
            <v>283.39999999999998</v>
          </cell>
          <cell r="G1664">
            <v>286.26</v>
          </cell>
          <cell r="H1664">
            <v>286.26</v>
          </cell>
          <cell r="I1664">
            <v>306.64</v>
          </cell>
          <cell r="J1664">
            <v>7.1194019422902155E-2</v>
          </cell>
          <cell r="K1664">
            <v>43862</v>
          </cell>
          <cell r="L1664" t="str">
            <v>1.1.2.01.4.3.02</v>
          </cell>
          <cell r="M1664" t="e">
            <v>#N/A</v>
          </cell>
        </row>
        <row r="1665">
          <cell r="A1665" t="str">
            <v>3300.34.13</v>
          </cell>
          <cell r="B1665" t="str">
            <v>DN 600 Top section Kl. A</v>
          </cell>
          <cell r="C1665" t="str">
            <v>8590830013810</v>
          </cell>
          <cell r="D1665">
            <v>115.4</v>
          </cell>
          <cell r="E1665">
            <v>84212100</v>
          </cell>
          <cell r="F1665">
            <v>283.39999999999998</v>
          </cell>
          <cell r="G1665">
            <v>286.26</v>
          </cell>
          <cell r="H1665">
            <v>286.26</v>
          </cell>
          <cell r="I1665">
            <v>306.64</v>
          </cell>
          <cell r="J1665">
            <v>7.1194019422902155E-2</v>
          </cell>
          <cell r="K1665">
            <v>43862</v>
          </cell>
          <cell r="L1665" t="str">
            <v>1.1.2.01.4.3.02</v>
          </cell>
          <cell r="M1665" t="e">
            <v>#N/A</v>
          </cell>
        </row>
        <row r="1666">
          <cell r="A1666" t="str">
            <v>3300.35.11</v>
          </cell>
          <cell r="B1666" t="str">
            <v>Top section DN 600 with cover B125 DN 600 for Lipumax, short</v>
          </cell>
          <cell r="C1666" t="str">
            <v>8590830013827</v>
          </cell>
          <cell r="D1666">
            <v>110</v>
          </cell>
          <cell r="E1666">
            <v>84212100</v>
          </cell>
          <cell r="F1666">
            <v>346.7</v>
          </cell>
          <cell r="G1666">
            <v>350.12</v>
          </cell>
          <cell r="H1666">
            <v>350.12</v>
          </cell>
          <cell r="I1666">
            <v>374.5</v>
          </cell>
          <cell r="J1666">
            <v>6.9633268593624953E-2</v>
          </cell>
          <cell r="K1666">
            <v>43862</v>
          </cell>
          <cell r="L1666" t="str">
            <v>1.1.2.01.4.3.02</v>
          </cell>
          <cell r="M1666" t="e">
            <v>#N/A</v>
          </cell>
        </row>
        <row r="1667">
          <cell r="A1667" t="str">
            <v>3300.35.11</v>
          </cell>
          <cell r="B1667" t="str">
            <v>DN 600 Top section Kl. B</v>
          </cell>
          <cell r="C1667" t="str">
            <v>8590830013827</v>
          </cell>
          <cell r="D1667">
            <v>110</v>
          </cell>
          <cell r="E1667">
            <v>84212100</v>
          </cell>
          <cell r="F1667">
            <v>346.7</v>
          </cell>
          <cell r="G1667">
            <v>350.12</v>
          </cell>
          <cell r="H1667">
            <v>350.12</v>
          </cell>
          <cell r="I1667">
            <v>374.5</v>
          </cell>
          <cell r="J1667">
            <v>6.9633268593624953E-2</v>
          </cell>
          <cell r="K1667">
            <v>43862</v>
          </cell>
          <cell r="L1667" t="str">
            <v>1.1.2.01.4.3.02</v>
          </cell>
          <cell r="M1667" t="e">
            <v>#N/A</v>
          </cell>
        </row>
        <row r="1668">
          <cell r="A1668" t="str">
            <v>3300.35.12</v>
          </cell>
          <cell r="B1668" t="str">
            <v>Top section DN 600 with cover B125 DN 600 for Lipumax medium</v>
          </cell>
          <cell r="C1668" t="str">
            <v>8590830013834</v>
          </cell>
          <cell r="D1668">
            <v>118</v>
          </cell>
          <cell r="E1668">
            <v>84212100</v>
          </cell>
          <cell r="F1668">
            <v>363.5</v>
          </cell>
          <cell r="G1668">
            <v>367.15</v>
          </cell>
          <cell r="H1668">
            <v>367.15</v>
          </cell>
          <cell r="I1668">
            <v>392.69</v>
          </cell>
          <cell r="J1668">
            <v>6.9562848971809865E-2</v>
          </cell>
          <cell r="K1668">
            <v>43862</v>
          </cell>
          <cell r="L1668" t="str">
            <v>1.1.2.01.4.3.02</v>
          </cell>
          <cell r="M1668" t="e">
            <v>#N/A</v>
          </cell>
        </row>
        <row r="1669">
          <cell r="A1669" t="str">
            <v>3300.35.12</v>
          </cell>
          <cell r="B1669" t="str">
            <v>DN 600 Top section Kl. B</v>
          </cell>
          <cell r="C1669" t="str">
            <v>8590830013834</v>
          </cell>
          <cell r="D1669">
            <v>118</v>
          </cell>
          <cell r="E1669">
            <v>84212100</v>
          </cell>
          <cell r="F1669">
            <v>363.5</v>
          </cell>
          <cell r="G1669">
            <v>367.15</v>
          </cell>
          <cell r="H1669">
            <v>367.15</v>
          </cell>
          <cell r="I1669">
            <v>392.69</v>
          </cell>
          <cell r="J1669">
            <v>6.9562848971809865E-2</v>
          </cell>
          <cell r="K1669">
            <v>43862</v>
          </cell>
          <cell r="L1669" t="str">
            <v>1.1.2.01.4.3.02</v>
          </cell>
          <cell r="M1669" t="e">
            <v>#N/A</v>
          </cell>
        </row>
        <row r="1670">
          <cell r="A1670" t="str">
            <v>3300.35.13</v>
          </cell>
          <cell r="B1670" t="str">
            <v>Top section DN 600 with cover B125 DN 600 for Lipumax, long</v>
          </cell>
          <cell r="C1670" t="str">
            <v>8590830013841</v>
          </cell>
          <cell r="D1670">
            <v>128</v>
          </cell>
          <cell r="E1670">
            <v>84212100</v>
          </cell>
          <cell r="F1670">
            <v>395.1</v>
          </cell>
          <cell r="G1670">
            <v>399.07</v>
          </cell>
          <cell r="H1670">
            <v>399.07</v>
          </cell>
          <cell r="I1670">
            <v>426.93</v>
          </cell>
          <cell r="J1670">
            <v>6.9812313629187939E-2</v>
          </cell>
          <cell r="K1670">
            <v>43862</v>
          </cell>
          <cell r="L1670" t="str">
            <v>1.1.2.01.4.3.02</v>
          </cell>
          <cell r="M1670" t="e">
            <v>#N/A</v>
          </cell>
        </row>
        <row r="1671">
          <cell r="A1671" t="str">
            <v>3300.35.13</v>
          </cell>
          <cell r="B1671" t="str">
            <v>DN 600 Top section Kl. B</v>
          </cell>
          <cell r="C1671" t="str">
            <v>8590830013841</v>
          </cell>
          <cell r="D1671">
            <v>128</v>
          </cell>
          <cell r="E1671">
            <v>84212100</v>
          </cell>
          <cell r="F1671">
            <v>395.1</v>
          </cell>
          <cell r="G1671">
            <v>399.07</v>
          </cell>
          <cell r="H1671">
            <v>399.07</v>
          </cell>
          <cell r="I1671">
            <v>426.93</v>
          </cell>
          <cell r="J1671">
            <v>6.9812313629187939E-2</v>
          </cell>
          <cell r="K1671">
            <v>43862</v>
          </cell>
          <cell r="L1671" t="str">
            <v>1.1.2.01.4.3.02</v>
          </cell>
          <cell r="M1671" t="e">
            <v>#N/A</v>
          </cell>
        </row>
        <row r="1672">
          <cell r="A1672" t="str">
            <v>3300.36.08</v>
          </cell>
          <cell r="B1672" t="str">
            <v>Top section DN 600 with cover D400 DN 600 for Lipumax</v>
          </cell>
          <cell r="C1672" t="str">
            <v>8590830013858</v>
          </cell>
          <cell r="D1672">
            <v>846</v>
          </cell>
          <cell r="E1672">
            <v>84212100</v>
          </cell>
          <cell r="F1672">
            <v>522.6</v>
          </cell>
          <cell r="G1672">
            <v>539</v>
          </cell>
          <cell r="H1672">
            <v>539</v>
          </cell>
          <cell r="I1672">
            <v>577.38</v>
          </cell>
          <cell r="J1672">
            <v>7.1205936920222701E-2</v>
          </cell>
          <cell r="K1672">
            <v>43862</v>
          </cell>
          <cell r="L1672" t="str">
            <v>1.1.2.01.4.3.02</v>
          </cell>
          <cell r="M1672" t="e">
            <v>#N/A</v>
          </cell>
        </row>
        <row r="1673">
          <cell r="A1673" t="str">
            <v>3300.36.08</v>
          </cell>
          <cell r="B1673" t="str">
            <v>DN 600 Top section Kl. D with distr.plate</v>
          </cell>
          <cell r="C1673" t="str">
            <v>8590830013858</v>
          </cell>
          <cell r="D1673">
            <v>846</v>
          </cell>
          <cell r="E1673">
            <v>84212100</v>
          </cell>
          <cell r="F1673">
            <v>522.6</v>
          </cell>
          <cell r="G1673">
            <v>539</v>
          </cell>
          <cell r="H1673">
            <v>539</v>
          </cell>
          <cell r="I1673">
            <v>577.38</v>
          </cell>
          <cell r="J1673">
            <v>7.1205936920222701E-2</v>
          </cell>
          <cell r="K1673">
            <v>43862</v>
          </cell>
          <cell r="L1673" t="str">
            <v>1.1.2.01.4.3.02</v>
          </cell>
          <cell r="M1673" t="e">
            <v>#N/A</v>
          </cell>
        </row>
        <row r="1674">
          <cell r="A1674" t="str">
            <v>3300.36.09</v>
          </cell>
          <cell r="B1674" t="str">
            <v>Top section DN 600 with cover D400 DN 600 for Lipumax</v>
          </cell>
          <cell r="C1674" t="str">
            <v>8590830013865</v>
          </cell>
          <cell r="D1674">
            <v>854</v>
          </cell>
          <cell r="E1674">
            <v>84212100</v>
          </cell>
          <cell r="F1674">
            <v>545.79999999999995</v>
          </cell>
          <cell r="G1674">
            <v>569</v>
          </cell>
          <cell r="H1674">
            <v>569</v>
          </cell>
          <cell r="I1674">
            <v>609.5</v>
          </cell>
          <cell r="J1674">
            <v>7.1177504393673097E-2</v>
          </cell>
          <cell r="K1674">
            <v>43862</v>
          </cell>
          <cell r="L1674" t="str">
            <v>1.1.2.01.4.3.02</v>
          </cell>
          <cell r="M1674" t="e">
            <v>#N/A</v>
          </cell>
        </row>
        <row r="1675">
          <cell r="A1675" t="str">
            <v>3300.36.09</v>
          </cell>
          <cell r="B1675" t="str">
            <v>DN 600 Top section Kl. D with distr.plate</v>
          </cell>
          <cell r="C1675" t="str">
            <v>8590830013865</v>
          </cell>
          <cell r="D1675">
            <v>854</v>
          </cell>
          <cell r="E1675">
            <v>84212100</v>
          </cell>
          <cell r="F1675">
            <v>545.79999999999995</v>
          </cell>
          <cell r="G1675">
            <v>569</v>
          </cell>
          <cell r="H1675">
            <v>569</v>
          </cell>
          <cell r="I1675">
            <v>609.5</v>
          </cell>
          <cell r="J1675">
            <v>7.1177504393673097E-2</v>
          </cell>
          <cell r="K1675">
            <v>43862</v>
          </cell>
          <cell r="L1675" t="str">
            <v>1.1.2.01.4.3.02</v>
          </cell>
          <cell r="M1675" t="e">
            <v>#N/A</v>
          </cell>
        </row>
        <row r="1676">
          <cell r="A1676" t="str">
            <v>3300.36.10</v>
          </cell>
          <cell r="B1676" t="str">
            <v>Top section DN 600 with cover D400 DN 600 for Lipumax,</v>
          </cell>
          <cell r="C1676" t="str">
            <v>8590830013872</v>
          </cell>
          <cell r="D1676">
            <v>865.6</v>
          </cell>
          <cell r="E1676">
            <v>84212100</v>
          </cell>
          <cell r="F1676">
            <v>575.29999999999995</v>
          </cell>
          <cell r="G1676">
            <v>595</v>
          </cell>
          <cell r="H1676">
            <v>595</v>
          </cell>
          <cell r="I1676">
            <v>637.36</v>
          </cell>
          <cell r="J1676">
            <v>7.1193277310924286E-2</v>
          </cell>
          <cell r="K1676">
            <v>43862</v>
          </cell>
          <cell r="L1676" t="str">
            <v>1.1.2.01.4.3.02</v>
          </cell>
          <cell r="M1676" t="e">
            <v>#N/A</v>
          </cell>
        </row>
        <row r="1677">
          <cell r="A1677" t="str">
            <v>3300.36.10</v>
          </cell>
          <cell r="B1677" t="str">
            <v>DN 600 Top section Kl. D with distr.plate</v>
          </cell>
          <cell r="C1677" t="str">
            <v>8590830013872</v>
          </cell>
          <cell r="D1677">
            <v>865.6</v>
          </cell>
          <cell r="E1677">
            <v>84212100</v>
          </cell>
          <cell r="F1677">
            <v>575.29999999999995</v>
          </cell>
          <cell r="G1677">
            <v>595</v>
          </cell>
          <cell r="H1677">
            <v>595</v>
          </cell>
          <cell r="I1677">
            <v>637.36</v>
          </cell>
          <cell r="J1677">
            <v>7.1193277310924286E-2</v>
          </cell>
          <cell r="K1677">
            <v>43862</v>
          </cell>
          <cell r="L1677" t="str">
            <v>1.1.2.01.4.3.02</v>
          </cell>
          <cell r="M1677" t="e">
            <v>#N/A</v>
          </cell>
        </row>
        <row r="1678">
          <cell r="A1678" t="str">
            <v>3300.37.08</v>
          </cell>
          <cell r="B1678" t="str">
            <v>Top section DN 600 with cover D400 DN 600 for Lipumax</v>
          </cell>
          <cell r="C1678" t="str">
            <v>8590830013889</v>
          </cell>
          <cell r="D1678">
            <v>186</v>
          </cell>
          <cell r="E1678">
            <v>39269097</v>
          </cell>
          <cell r="F1678">
            <v>361.4</v>
          </cell>
          <cell r="G1678">
            <v>375</v>
          </cell>
          <cell r="H1678">
            <v>375</v>
          </cell>
          <cell r="I1678">
            <v>401.7</v>
          </cell>
          <cell r="J1678">
            <v>7.119999999999993E-2</v>
          </cell>
          <cell r="K1678">
            <v>43862</v>
          </cell>
          <cell r="L1678" t="str">
            <v>1.1.2.01.4.3.02</v>
          </cell>
          <cell r="M1678" t="e">
            <v>#N/A</v>
          </cell>
        </row>
        <row r="1679">
          <cell r="A1679" t="str">
            <v>3300.37.08</v>
          </cell>
          <cell r="B1679" t="str">
            <v>DN 600 Top section Kl. D without distr. Plate</v>
          </cell>
          <cell r="C1679" t="str">
            <v>8590830013889</v>
          </cell>
          <cell r="D1679">
            <v>186</v>
          </cell>
          <cell r="E1679">
            <v>39269097</v>
          </cell>
          <cell r="F1679">
            <v>361.4</v>
          </cell>
          <cell r="G1679">
            <v>375</v>
          </cell>
          <cell r="H1679">
            <v>375</v>
          </cell>
          <cell r="I1679">
            <v>401.7</v>
          </cell>
          <cell r="J1679">
            <v>7.119999999999993E-2</v>
          </cell>
          <cell r="K1679">
            <v>43862</v>
          </cell>
          <cell r="L1679" t="str">
            <v>1.1.2.01.4.3.02</v>
          </cell>
          <cell r="M1679" t="e">
            <v>#N/A</v>
          </cell>
        </row>
        <row r="1680">
          <cell r="A1680" t="str">
            <v>3300.37.09</v>
          </cell>
          <cell r="B1680" t="str">
            <v>Top section DN 600 with cover D400 DN 600 for Lipumax</v>
          </cell>
          <cell r="C1680" t="str">
            <v>8590830013896</v>
          </cell>
          <cell r="D1680">
            <v>194</v>
          </cell>
          <cell r="E1680">
            <v>39269097</v>
          </cell>
          <cell r="F1680">
            <v>384.6</v>
          </cell>
          <cell r="G1680">
            <v>399</v>
          </cell>
          <cell r="H1680">
            <v>399</v>
          </cell>
          <cell r="I1680">
            <v>427.41</v>
          </cell>
          <cell r="J1680">
            <v>7.1203007518797046E-2</v>
          </cell>
          <cell r="K1680">
            <v>43862</v>
          </cell>
          <cell r="L1680" t="str">
            <v>1.1.2.01.4.3.02</v>
          </cell>
          <cell r="M1680" t="e">
            <v>#N/A</v>
          </cell>
        </row>
        <row r="1681">
          <cell r="A1681" t="str">
            <v>3300.37.09</v>
          </cell>
          <cell r="B1681" t="str">
            <v>DN 600 Top section Kl. D without distr. Plate</v>
          </cell>
          <cell r="C1681" t="str">
            <v>8590830013896</v>
          </cell>
          <cell r="D1681">
            <v>194</v>
          </cell>
          <cell r="E1681">
            <v>39269097</v>
          </cell>
          <cell r="F1681">
            <v>384.6</v>
          </cell>
          <cell r="G1681">
            <v>399</v>
          </cell>
          <cell r="H1681">
            <v>399</v>
          </cell>
          <cell r="I1681">
            <v>427.41</v>
          </cell>
          <cell r="J1681">
            <v>7.1203007518797046E-2</v>
          </cell>
          <cell r="K1681">
            <v>43862</v>
          </cell>
          <cell r="L1681" t="str">
            <v>1.1.2.01.4.3.02</v>
          </cell>
          <cell r="M1681" t="e">
            <v>#N/A</v>
          </cell>
        </row>
        <row r="1682">
          <cell r="A1682" t="str">
            <v>3300.37.10</v>
          </cell>
          <cell r="B1682" t="str">
            <v>Top section DN 600 with cover D400 DN 600 for Lipumax,</v>
          </cell>
          <cell r="C1682" t="str">
            <v>8590830013902</v>
          </cell>
          <cell r="D1682">
            <v>198</v>
          </cell>
          <cell r="E1682">
            <v>84212100</v>
          </cell>
          <cell r="F1682">
            <v>414.1</v>
          </cell>
          <cell r="G1682">
            <v>425</v>
          </cell>
          <cell r="H1682">
            <v>425</v>
          </cell>
          <cell r="I1682">
            <v>455.26</v>
          </cell>
          <cell r="J1682">
            <v>7.119999999999993E-2</v>
          </cell>
          <cell r="K1682">
            <v>43862</v>
          </cell>
          <cell r="L1682" t="str">
            <v>1.1.2.01.4.3.02</v>
          </cell>
          <cell r="M1682" t="e">
            <v>#N/A</v>
          </cell>
        </row>
        <row r="1683">
          <cell r="A1683" t="str">
            <v>3300.37.10</v>
          </cell>
          <cell r="B1683" t="str">
            <v>DN 600 Top section Kl. D without distr. Plate</v>
          </cell>
          <cell r="C1683" t="str">
            <v>8590830013902</v>
          </cell>
          <cell r="D1683">
            <v>198</v>
          </cell>
          <cell r="E1683">
            <v>84212100</v>
          </cell>
          <cell r="F1683">
            <v>414.1</v>
          </cell>
          <cell r="G1683">
            <v>425</v>
          </cell>
          <cell r="H1683">
            <v>425</v>
          </cell>
          <cell r="I1683">
            <v>455.26</v>
          </cell>
          <cell r="J1683">
            <v>7.119999999999993E-2</v>
          </cell>
          <cell r="K1683">
            <v>43862</v>
          </cell>
          <cell r="L1683" t="str">
            <v>1.1.2.01.4.3.02</v>
          </cell>
          <cell r="M1683" t="e">
            <v>#N/A</v>
          </cell>
        </row>
        <row r="1684">
          <cell r="A1684" t="str">
            <v>3301.14.00</v>
          </cell>
          <cell r="B1684" t="str">
            <v xml:space="preserve">Cover A15 DN 600 for </v>
          </cell>
          <cell r="C1684" t="str">
            <v>8590830257337</v>
          </cell>
          <cell r="D1684">
            <v>145</v>
          </cell>
          <cell r="E1684">
            <v>68109900</v>
          </cell>
          <cell r="F1684">
            <v>109.3</v>
          </cell>
          <cell r="G1684">
            <v>113.672</v>
          </cell>
          <cell r="H1684">
            <v>129</v>
          </cell>
          <cell r="I1684">
            <v>147.85260000000002</v>
          </cell>
          <cell r="J1684">
            <v>0.1461441860465118</v>
          </cell>
          <cell r="K1684">
            <v>43862</v>
          </cell>
          <cell r="L1684" t="str">
            <v>1.1.2.01.1.2.02</v>
          </cell>
          <cell r="M1684" t="e">
            <v>#N/A</v>
          </cell>
        </row>
        <row r="1685">
          <cell r="A1685" t="str">
            <v>3301.14.01</v>
          </cell>
          <cell r="B1685" t="str">
            <v xml:space="preserve">Top section DN 800 with cover A15 DN 600 for Oleopator, </v>
          </cell>
          <cell r="C1685" t="str">
            <v>8590830013919</v>
          </cell>
          <cell r="D1685">
            <v>165</v>
          </cell>
          <cell r="E1685">
            <v>39269097</v>
          </cell>
          <cell r="F1685">
            <v>238.5</v>
          </cell>
          <cell r="G1685">
            <v>240.92</v>
          </cell>
          <cell r="H1685">
            <v>240.92</v>
          </cell>
          <cell r="I1685">
            <v>276.1456</v>
          </cell>
          <cell r="J1685">
            <v>0.1462128507388345</v>
          </cell>
          <cell r="K1685">
            <v>43862</v>
          </cell>
          <cell r="L1685" t="str">
            <v>1.1.2.01.4.3.02</v>
          </cell>
          <cell r="M1685" t="e">
            <v>#N/A</v>
          </cell>
        </row>
        <row r="1686">
          <cell r="A1686" t="str">
            <v>3301.14.01</v>
          </cell>
          <cell r="B1686" t="str">
            <v xml:space="preserve">Top section DN 800 with cover </v>
          </cell>
          <cell r="C1686" t="str">
            <v>8590830013919</v>
          </cell>
          <cell r="D1686">
            <v>165</v>
          </cell>
          <cell r="E1686">
            <v>39269097</v>
          </cell>
          <cell r="F1686">
            <v>238.5</v>
          </cell>
          <cell r="G1686">
            <v>240.92</v>
          </cell>
          <cell r="H1686">
            <v>240.92</v>
          </cell>
          <cell r="I1686">
            <v>276.1456</v>
          </cell>
          <cell r="J1686">
            <v>0.1462128507388345</v>
          </cell>
          <cell r="K1686">
            <v>43862</v>
          </cell>
          <cell r="L1686" t="str">
            <v>1.1.2.01.4.3.02</v>
          </cell>
          <cell r="M1686" t="e">
            <v>#N/A</v>
          </cell>
        </row>
        <row r="1687">
          <cell r="A1687" t="str">
            <v>3301.14.02</v>
          </cell>
          <cell r="B1687" t="str">
            <v>Top section DN 800 with cover A15 DN 600 for Oleopator, long</v>
          </cell>
          <cell r="C1687" t="str">
            <v>8590830013926</v>
          </cell>
          <cell r="D1687">
            <v>150</v>
          </cell>
          <cell r="E1687">
            <v>39269097</v>
          </cell>
          <cell r="F1687">
            <v>352.9</v>
          </cell>
          <cell r="G1687">
            <v>356.45</v>
          </cell>
          <cell r="H1687">
            <v>356.45</v>
          </cell>
          <cell r="I1687">
            <v>408.55810000000002</v>
          </cell>
          <cell r="J1687">
            <v>0.14618628138588874</v>
          </cell>
          <cell r="K1687">
            <v>43862</v>
          </cell>
          <cell r="L1687" t="str">
            <v>1.1.2.01.4.3.02</v>
          </cell>
          <cell r="M1687" t="e">
            <v>#N/A</v>
          </cell>
        </row>
        <row r="1688">
          <cell r="A1688" t="str">
            <v>3301.14.02</v>
          </cell>
          <cell r="B1688" t="str">
            <v xml:space="preserve">Top section DN 800 with cover </v>
          </cell>
          <cell r="C1688" t="str">
            <v>8590830013926</v>
          </cell>
          <cell r="D1688">
            <v>150</v>
          </cell>
          <cell r="E1688">
            <v>39269097</v>
          </cell>
          <cell r="F1688">
            <v>352.9</v>
          </cell>
          <cell r="G1688">
            <v>356.45</v>
          </cell>
          <cell r="H1688">
            <v>356.45</v>
          </cell>
          <cell r="I1688">
            <v>408.55810000000002</v>
          </cell>
          <cell r="J1688">
            <v>0.14618628138588874</v>
          </cell>
          <cell r="K1688">
            <v>43862</v>
          </cell>
          <cell r="L1688" t="str">
            <v>1.1.2.01.4.3.02</v>
          </cell>
          <cell r="M1688" t="e">
            <v>#N/A</v>
          </cell>
        </row>
        <row r="1689">
          <cell r="A1689" t="str">
            <v>3301.15.00</v>
          </cell>
          <cell r="B1689" t="str">
            <v xml:space="preserve">Top section DN 800 with cover B125 DN 600 for Oleopator, </v>
          </cell>
          <cell r="C1689" t="str">
            <v>8590830257320</v>
          </cell>
          <cell r="D1689">
            <v>295</v>
          </cell>
          <cell r="E1689">
            <v>68109900</v>
          </cell>
          <cell r="F1689">
            <v>282.89999999999998</v>
          </cell>
          <cell r="G1689">
            <v>340</v>
          </cell>
          <cell r="H1689">
            <v>340</v>
          </cell>
          <cell r="I1689">
            <v>389.7047</v>
          </cell>
          <cell r="J1689">
            <v>0.14619029411764717</v>
          </cell>
          <cell r="K1689">
            <v>43862</v>
          </cell>
          <cell r="L1689" t="str">
            <v>1.1.2.01.4.3.02</v>
          </cell>
          <cell r="M1689" t="e">
            <v>#N/A</v>
          </cell>
        </row>
        <row r="1690">
          <cell r="A1690" t="str">
            <v>3301.15.00</v>
          </cell>
          <cell r="B1690" t="str">
            <v xml:space="preserve">Top section DN 800 with cover </v>
          </cell>
          <cell r="C1690" t="str">
            <v>8590830257320</v>
          </cell>
          <cell r="D1690">
            <v>295</v>
          </cell>
          <cell r="E1690">
            <v>39269097</v>
          </cell>
          <cell r="F1690">
            <v>282.89999999999998</v>
          </cell>
          <cell r="G1690">
            <v>340</v>
          </cell>
          <cell r="H1690">
            <v>340</v>
          </cell>
          <cell r="I1690">
            <v>389.7047</v>
          </cell>
          <cell r="J1690">
            <v>0.14619029411764717</v>
          </cell>
          <cell r="K1690">
            <v>43862</v>
          </cell>
          <cell r="L1690" t="str">
            <v>1.1.2.01.4.3.02</v>
          </cell>
          <cell r="M1690" t="e">
            <v>#N/A</v>
          </cell>
        </row>
        <row r="1691">
          <cell r="A1691" t="str">
            <v>3301.15.01</v>
          </cell>
          <cell r="B1691" t="str">
            <v>Top section DN 800 with cover B125 DN 600 for Oleopator</v>
          </cell>
          <cell r="C1691" t="str">
            <v>8590830013933</v>
          </cell>
          <cell r="D1691">
            <v>315</v>
          </cell>
          <cell r="E1691">
            <v>39269097</v>
          </cell>
          <cell r="F1691">
            <v>406.4</v>
          </cell>
          <cell r="G1691">
            <v>425</v>
          </cell>
          <cell r="H1691">
            <v>425</v>
          </cell>
          <cell r="I1691">
            <v>487.12819999999999</v>
          </cell>
          <cell r="J1691">
            <v>0.14618400000000009</v>
          </cell>
          <cell r="K1691">
            <v>43862</v>
          </cell>
          <cell r="L1691" t="str">
            <v>1.1.2.01.4.3.02</v>
          </cell>
          <cell r="M1691" t="e">
            <v>#N/A</v>
          </cell>
        </row>
        <row r="1692">
          <cell r="A1692" t="str">
            <v>3301.15.01</v>
          </cell>
          <cell r="B1692" t="str">
            <v xml:space="preserve">Top section DN 800 with cover </v>
          </cell>
          <cell r="C1692" t="str">
            <v>8590830013933</v>
          </cell>
          <cell r="D1692">
            <v>315</v>
          </cell>
          <cell r="E1692">
            <v>39269097</v>
          </cell>
          <cell r="F1692">
            <v>406.4</v>
          </cell>
          <cell r="G1692">
            <v>425</v>
          </cell>
          <cell r="H1692">
            <v>425</v>
          </cell>
          <cell r="I1692">
            <v>487.12819999999999</v>
          </cell>
          <cell r="J1692">
            <v>0.14618400000000009</v>
          </cell>
          <cell r="K1692">
            <v>43862</v>
          </cell>
          <cell r="L1692" t="str">
            <v>1.1.2.01.4.3.02</v>
          </cell>
          <cell r="M1692" t="e">
            <v>#N/A</v>
          </cell>
        </row>
        <row r="1693">
          <cell r="A1693" t="str">
            <v>3301.15.02</v>
          </cell>
          <cell r="B1693" t="str">
            <v>Top section DN 800 with cover B125 DN 600 for Oleopator</v>
          </cell>
          <cell r="C1693" t="str">
            <v>8590830013940</v>
          </cell>
          <cell r="D1693">
            <v>345</v>
          </cell>
          <cell r="E1693">
            <v>39269097</v>
          </cell>
          <cell r="F1693">
            <v>515.5</v>
          </cell>
          <cell r="G1693">
            <v>520.66999999999996</v>
          </cell>
          <cell r="H1693">
            <v>520.66999999999996</v>
          </cell>
          <cell r="I1693">
            <v>596.78180000000009</v>
          </cell>
          <cell r="J1693">
            <v>0.14618049820423717</v>
          </cell>
          <cell r="K1693">
            <v>43862</v>
          </cell>
          <cell r="L1693" t="str">
            <v>1.1.2.01.4.3.02</v>
          </cell>
          <cell r="M1693" t="e">
            <v>#N/A</v>
          </cell>
        </row>
        <row r="1694">
          <cell r="A1694" t="str">
            <v>3301.15.02</v>
          </cell>
          <cell r="B1694" t="str">
            <v xml:space="preserve">Top section DN 800 with cover </v>
          </cell>
          <cell r="C1694" t="str">
            <v>8590830013940</v>
          </cell>
          <cell r="D1694">
            <v>345</v>
          </cell>
          <cell r="E1694">
            <v>39269097</v>
          </cell>
          <cell r="F1694">
            <v>515.5</v>
          </cell>
          <cell r="G1694">
            <v>520.66999999999996</v>
          </cell>
          <cell r="H1694">
            <v>520.66999999999996</v>
          </cell>
          <cell r="I1694">
            <v>596.78180000000009</v>
          </cell>
          <cell r="J1694">
            <v>0.14618049820423717</v>
          </cell>
          <cell r="K1694">
            <v>43862</v>
          </cell>
          <cell r="L1694" t="str">
            <v>1.1.2.01.4.3.02</v>
          </cell>
          <cell r="M1694" t="e">
            <v>#N/A</v>
          </cell>
        </row>
        <row r="1695">
          <cell r="A1695" t="str">
            <v>3301.16.00</v>
          </cell>
          <cell r="B1695" t="str">
            <v>Top section DN 800 with cover D400 DN 600 for Oleopator</v>
          </cell>
          <cell r="C1695" t="str">
            <v>8590830013957</v>
          </cell>
          <cell r="D1695">
            <v>1300</v>
          </cell>
          <cell r="E1695">
            <v>39269097</v>
          </cell>
          <cell r="F1695">
            <v>825.6</v>
          </cell>
          <cell r="G1695">
            <v>833.81</v>
          </cell>
          <cell r="H1695">
            <v>833.81</v>
          </cell>
          <cell r="I1695">
            <v>955.69190000000003</v>
          </cell>
          <cell r="J1695">
            <v>0.1461746680898528</v>
          </cell>
          <cell r="K1695">
            <v>43862</v>
          </cell>
          <cell r="L1695" t="str">
            <v>1.1.2.01.4.3.02</v>
          </cell>
          <cell r="M1695" t="e">
            <v>#N/A</v>
          </cell>
        </row>
        <row r="1696">
          <cell r="A1696" t="str">
            <v>3301.16.00</v>
          </cell>
          <cell r="B1696" t="str">
            <v xml:space="preserve">Top section DN 800 with cover </v>
          </cell>
          <cell r="C1696" t="str">
            <v>8590830013957</v>
          </cell>
          <cell r="D1696">
            <v>1300</v>
          </cell>
          <cell r="E1696">
            <v>39269097</v>
          </cell>
          <cell r="F1696">
            <v>825.6</v>
          </cell>
          <cell r="G1696">
            <v>833.81</v>
          </cell>
          <cell r="H1696">
            <v>833.81</v>
          </cell>
          <cell r="I1696">
            <v>955.69190000000003</v>
          </cell>
          <cell r="J1696">
            <v>0.1461746680898528</v>
          </cell>
          <cell r="K1696">
            <v>43862</v>
          </cell>
          <cell r="L1696" t="str">
            <v>1.1.2.01.4.3.02</v>
          </cell>
          <cell r="M1696" t="e">
            <v>#N/A</v>
          </cell>
        </row>
        <row r="1697">
          <cell r="A1697" t="str">
            <v>3301.17.00</v>
          </cell>
          <cell r="B1697" t="str">
            <v>Top section DN 800 with cover D400 DN 600 for Oleopator</v>
          </cell>
          <cell r="C1697" t="str">
            <v>8590830013964</v>
          </cell>
          <cell r="D1697">
            <v>285</v>
          </cell>
          <cell r="E1697">
            <v>39269097</v>
          </cell>
          <cell r="F1697">
            <v>510.7</v>
          </cell>
          <cell r="G1697">
            <v>515.83000000000004</v>
          </cell>
          <cell r="H1697">
            <v>515.83000000000004</v>
          </cell>
          <cell r="I1697">
            <v>591.22849999999994</v>
          </cell>
          <cell r="J1697">
            <v>0.14616928057693412</v>
          </cell>
          <cell r="K1697">
            <v>43862</v>
          </cell>
          <cell r="L1697" t="str">
            <v>1.1.2.01.4.3.02</v>
          </cell>
          <cell r="M1697" t="e">
            <v>#N/A</v>
          </cell>
        </row>
        <row r="1698">
          <cell r="A1698" t="str">
            <v>3301.17.00</v>
          </cell>
          <cell r="B1698" t="str">
            <v xml:space="preserve">Top section DN 800 with cover </v>
          </cell>
          <cell r="C1698" t="str">
            <v>8590830013964</v>
          </cell>
          <cell r="D1698">
            <v>285</v>
          </cell>
          <cell r="E1698">
            <v>39269097</v>
          </cell>
          <cell r="F1698">
            <v>510.7</v>
          </cell>
          <cell r="G1698">
            <v>515.83000000000004</v>
          </cell>
          <cell r="H1698">
            <v>515.83000000000004</v>
          </cell>
          <cell r="I1698">
            <v>591.22849999999994</v>
          </cell>
          <cell r="J1698">
            <v>0.14616928057693412</v>
          </cell>
          <cell r="K1698">
            <v>43862</v>
          </cell>
          <cell r="L1698" t="str">
            <v>1.1.2.01.4.3.02</v>
          </cell>
          <cell r="M1698" t="e">
            <v>#N/A</v>
          </cell>
        </row>
        <row r="1699">
          <cell r="A1699" t="str">
            <v>3301.34.11</v>
          </cell>
          <cell r="B1699" t="str">
            <v>Top section DN 600 with cover A15 DN 600 for Oleopator</v>
          </cell>
          <cell r="C1699" t="str">
            <v>8590830013971</v>
          </cell>
          <cell r="D1699">
            <v>98</v>
          </cell>
          <cell r="E1699">
            <v>39269097</v>
          </cell>
          <cell r="F1699">
            <v>201.1</v>
          </cell>
          <cell r="G1699">
            <v>203.1</v>
          </cell>
          <cell r="H1699">
            <v>203.1</v>
          </cell>
          <cell r="I1699">
            <v>217.56</v>
          </cell>
          <cell r="J1699">
            <v>7.1196454948301291E-2</v>
          </cell>
          <cell r="K1699">
            <v>43862</v>
          </cell>
          <cell r="L1699" t="str">
            <v>1.1.2.01.4.3.02</v>
          </cell>
          <cell r="M1699" t="e">
            <v>#N/A</v>
          </cell>
        </row>
        <row r="1700">
          <cell r="A1700" t="str">
            <v>3301.34.11</v>
          </cell>
          <cell r="B1700" t="str">
            <v>DN 600 Top section Kl. A</v>
          </cell>
          <cell r="C1700" t="str">
            <v>8590830013971</v>
          </cell>
          <cell r="D1700">
            <v>98</v>
          </cell>
          <cell r="E1700">
            <v>39269097</v>
          </cell>
          <cell r="F1700">
            <v>201.1</v>
          </cell>
          <cell r="G1700">
            <v>203.1</v>
          </cell>
          <cell r="H1700">
            <v>203.1</v>
          </cell>
          <cell r="I1700">
            <v>217.56</v>
          </cell>
          <cell r="J1700">
            <v>7.1196454948301291E-2</v>
          </cell>
          <cell r="K1700">
            <v>43862</v>
          </cell>
          <cell r="L1700" t="str">
            <v>1.1.2.01.4.3.02</v>
          </cell>
          <cell r="M1700" t="e">
            <v>#N/A</v>
          </cell>
        </row>
        <row r="1701">
          <cell r="A1701" t="str">
            <v>3301.34.12</v>
          </cell>
          <cell r="B1701" t="str">
            <v>Top section DN 600 with cover A15 DN 600 for Oleopator</v>
          </cell>
          <cell r="C1701" t="str">
            <v>8590830013988</v>
          </cell>
          <cell r="D1701">
            <v>104.5</v>
          </cell>
          <cell r="E1701">
            <v>39269097</v>
          </cell>
          <cell r="F1701">
            <v>234.1</v>
          </cell>
          <cell r="G1701">
            <v>236.42</v>
          </cell>
          <cell r="H1701">
            <v>236.42</v>
          </cell>
          <cell r="I1701">
            <v>253.25</v>
          </cell>
          <cell r="J1701">
            <v>7.118687082311137E-2</v>
          </cell>
          <cell r="K1701">
            <v>43862</v>
          </cell>
          <cell r="L1701" t="str">
            <v>1.1.2.01.4.3.02</v>
          </cell>
          <cell r="M1701" t="e">
            <v>#N/A</v>
          </cell>
        </row>
        <row r="1702">
          <cell r="A1702" t="str">
            <v>3301.34.12</v>
          </cell>
          <cell r="B1702" t="str">
            <v>DN 600 Top section Kl. A</v>
          </cell>
          <cell r="C1702" t="str">
            <v>8590830013988</v>
          </cell>
          <cell r="D1702">
            <v>104.5</v>
          </cell>
          <cell r="E1702">
            <v>39269097</v>
          </cell>
          <cell r="F1702">
            <v>234.1</v>
          </cell>
          <cell r="G1702">
            <v>236.42</v>
          </cell>
          <cell r="H1702">
            <v>236.42</v>
          </cell>
          <cell r="I1702">
            <v>253.25</v>
          </cell>
          <cell r="J1702">
            <v>7.118687082311137E-2</v>
          </cell>
          <cell r="K1702">
            <v>43862</v>
          </cell>
          <cell r="L1702" t="str">
            <v>1.1.2.01.4.3.02</v>
          </cell>
          <cell r="M1702" t="e">
            <v>#N/A</v>
          </cell>
        </row>
        <row r="1703">
          <cell r="A1703" t="str">
            <v>3301.34.13</v>
          </cell>
          <cell r="B1703" t="str">
            <v>Top section DN 600 with cover A15 DN 600 for Oleopator</v>
          </cell>
          <cell r="C1703" t="str">
            <v>8590830013995</v>
          </cell>
          <cell r="D1703">
            <v>115.4</v>
          </cell>
          <cell r="E1703">
            <v>39269097</v>
          </cell>
          <cell r="F1703">
            <v>260.7</v>
          </cell>
          <cell r="G1703">
            <v>263.29000000000002</v>
          </cell>
          <cell r="H1703">
            <v>263.29000000000002</v>
          </cell>
          <cell r="I1703">
            <v>282.04000000000002</v>
          </cell>
          <cell r="J1703">
            <v>7.1214250446276051E-2</v>
          </cell>
          <cell r="K1703">
            <v>43862</v>
          </cell>
          <cell r="L1703" t="str">
            <v>1.1.2.01.4.3.02</v>
          </cell>
          <cell r="M1703" t="e">
            <v>#N/A</v>
          </cell>
        </row>
        <row r="1704">
          <cell r="A1704" t="str">
            <v>3301.34.13</v>
          </cell>
          <cell r="B1704" t="str">
            <v>DN 600 Top section Kl. A</v>
          </cell>
          <cell r="C1704" t="str">
            <v>8590830013995</v>
          </cell>
          <cell r="D1704">
            <v>115.4</v>
          </cell>
          <cell r="E1704">
            <v>39269097</v>
          </cell>
          <cell r="F1704">
            <v>260.7</v>
          </cell>
          <cell r="G1704">
            <v>263.29000000000002</v>
          </cell>
          <cell r="H1704">
            <v>263.29000000000002</v>
          </cell>
          <cell r="I1704">
            <v>282.04000000000002</v>
          </cell>
          <cell r="J1704">
            <v>7.1214250446276051E-2</v>
          </cell>
          <cell r="K1704">
            <v>43862</v>
          </cell>
          <cell r="L1704" t="str">
            <v>1.1.2.01.4.3.02</v>
          </cell>
          <cell r="M1704" t="e">
            <v>#N/A</v>
          </cell>
        </row>
        <row r="1705">
          <cell r="A1705" t="str">
            <v>3301.35.11</v>
          </cell>
          <cell r="B1705" t="str">
            <v>Top section DN 600 with cover B125 DN 600 for Oleopator</v>
          </cell>
          <cell r="C1705" t="str">
            <v>8590830014008</v>
          </cell>
          <cell r="D1705">
            <v>115</v>
          </cell>
          <cell r="E1705">
            <v>39269097</v>
          </cell>
          <cell r="F1705">
            <v>292.60000000000002</v>
          </cell>
          <cell r="G1705">
            <v>315</v>
          </cell>
          <cell r="H1705">
            <v>315</v>
          </cell>
          <cell r="I1705">
            <v>341.71</v>
          </cell>
          <cell r="J1705">
            <v>8.4793650793650643E-2</v>
          </cell>
          <cell r="K1705">
            <v>43862</v>
          </cell>
          <cell r="L1705" t="str">
            <v>1.1.2.01.4.3.02</v>
          </cell>
          <cell r="M1705" t="e">
            <v>#N/A</v>
          </cell>
        </row>
        <row r="1706">
          <cell r="A1706" t="str">
            <v>3301.35.11</v>
          </cell>
          <cell r="B1706" t="str">
            <v>DN 600 Top section Kl. B</v>
          </cell>
          <cell r="C1706" t="str">
            <v>8590830014008</v>
          </cell>
          <cell r="D1706">
            <v>115</v>
          </cell>
          <cell r="E1706">
            <v>39269097</v>
          </cell>
          <cell r="F1706">
            <v>292.60000000000002</v>
          </cell>
          <cell r="G1706">
            <v>315</v>
          </cell>
          <cell r="H1706">
            <v>315</v>
          </cell>
          <cell r="I1706">
            <v>341.71</v>
          </cell>
          <cell r="J1706">
            <v>8.4793650793650643E-2</v>
          </cell>
          <cell r="K1706">
            <v>43862</v>
          </cell>
          <cell r="L1706" t="str">
            <v>1.1.2.01.4.3.02</v>
          </cell>
          <cell r="M1706" t="e">
            <v>#N/A</v>
          </cell>
        </row>
        <row r="1707">
          <cell r="A1707" t="str">
            <v>3301.35.12</v>
          </cell>
          <cell r="B1707" t="str">
            <v>Top section DN 600 with cover B125 DN 600 for Oleopator</v>
          </cell>
          <cell r="C1707" t="str">
            <v>8590830014015</v>
          </cell>
          <cell r="D1707">
            <v>123</v>
          </cell>
          <cell r="E1707">
            <v>39269097</v>
          </cell>
          <cell r="F1707">
            <v>318.10000000000002</v>
          </cell>
          <cell r="G1707">
            <v>329</v>
          </cell>
          <cell r="H1707">
            <v>329</v>
          </cell>
          <cell r="I1707">
            <v>358.85</v>
          </cell>
          <cell r="J1707">
            <v>9.0729483282674828E-2</v>
          </cell>
          <cell r="K1707">
            <v>43862</v>
          </cell>
          <cell r="L1707" t="str">
            <v>1.1.2.01.4.3.02</v>
          </cell>
          <cell r="M1707" t="e">
            <v>#N/A</v>
          </cell>
        </row>
        <row r="1708">
          <cell r="A1708" t="str">
            <v>3301.35.12</v>
          </cell>
          <cell r="B1708" t="str">
            <v>DN 600 Top section Kl. B</v>
          </cell>
          <cell r="C1708" t="str">
            <v>8590830014015</v>
          </cell>
          <cell r="D1708">
            <v>123</v>
          </cell>
          <cell r="E1708">
            <v>39269097</v>
          </cell>
          <cell r="F1708">
            <v>318.10000000000002</v>
          </cell>
          <cell r="G1708">
            <v>329</v>
          </cell>
          <cell r="H1708">
            <v>329</v>
          </cell>
          <cell r="I1708">
            <v>358.85</v>
          </cell>
          <cell r="J1708">
            <v>9.0729483282674828E-2</v>
          </cell>
          <cell r="K1708">
            <v>43862</v>
          </cell>
          <cell r="L1708" t="str">
            <v>1.1.2.01.4.3.02</v>
          </cell>
          <cell r="M1708" t="e">
            <v>#N/A</v>
          </cell>
        </row>
        <row r="1709">
          <cell r="A1709" t="str">
            <v>3301.35.13</v>
          </cell>
          <cell r="B1709" t="str">
            <v>Top section DN 600 with cover B125 DN 600 for Oleopator</v>
          </cell>
          <cell r="C1709" t="str">
            <v>8590830014022</v>
          </cell>
          <cell r="D1709">
            <v>134</v>
          </cell>
          <cell r="E1709">
            <v>39269097</v>
          </cell>
          <cell r="F1709">
            <v>345.8</v>
          </cell>
          <cell r="G1709">
            <v>355</v>
          </cell>
          <cell r="H1709">
            <v>355</v>
          </cell>
          <cell r="I1709">
            <v>384.56</v>
          </cell>
          <cell r="J1709">
            <v>8.3267605633802866E-2</v>
          </cell>
          <cell r="K1709">
            <v>43862</v>
          </cell>
          <cell r="L1709" t="str">
            <v>1.1.2.01.4.3.02</v>
          </cell>
          <cell r="M1709" t="e">
            <v>#N/A</v>
          </cell>
        </row>
        <row r="1710">
          <cell r="A1710" t="str">
            <v>3301.35.13</v>
          </cell>
          <cell r="B1710" t="str">
            <v>DN 600 Top section Kl. B</v>
          </cell>
          <cell r="C1710" t="str">
            <v>8590830014022</v>
          </cell>
          <cell r="D1710">
            <v>134</v>
          </cell>
          <cell r="E1710">
            <v>39269097</v>
          </cell>
          <cell r="F1710">
            <v>345.8</v>
          </cell>
          <cell r="G1710">
            <v>355</v>
          </cell>
          <cell r="H1710">
            <v>355</v>
          </cell>
          <cell r="I1710">
            <v>384.56</v>
          </cell>
          <cell r="J1710">
            <v>8.3267605633802866E-2</v>
          </cell>
          <cell r="K1710">
            <v>43862</v>
          </cell>
          <cell r="L1710" t="str">
            <v>1.1.2.01.4.3.02</v>
          </cell>
          <cell r="M1710" t="e">
            <v>#N/A</v>
          </cell>
        </row>
        <row r="1711">
          <cell r="A1711" t="str">
            <v>3301.36.08</v>
          </cell>
          <cell r="B1711" t="str">
            <v>DN 600 Top section Kl. D with distr.plate</v>
          </cell>
          <cell r="C1711" t="str">
            <v>8590830014039</v>
          </cell>
          <cell r="D1711">
            <v>846</v>
          </cell>
          <cell r="E1711">
            <v>39269097</v>
          </cell>
          <cell r="F1711">
            <v>510.7</v>
          </cell>
          <cell r="G1711">
            <v>515.83000000000004</v>
          </cell>
          <cell r="H1711">
            <v>515.83000000000004</v>
          </cell>
          <cell r="I1711">
            <v>552.54999999999995</v>
          </cell>
          <cell r="J1711">
            <v>7.1186243529844928E-2</v>
          </cell>
          <cell r="K1711">
            <v>43862</v>
          </cell>
          <cell r="L1711" t="str">
            <v>1.1.2.01.4.3.02</v>
          </cell>
          <cell r="M1711" t="e">
            <v>#N/A</v>
          </cell>
        </row>
        <row r="1712">
          <cell r="A1712" t="str">
            <v>3301.36.08</v>
          </cell>
          <cell r="B1712" t="str">
            <v>DN 600 Top section Kl. D with distr.plate</v>
          </cell>
          <cell r="C1712" t="str">
            <v>8590830014039</v>
          </cell>
          <cell r="D1712">
            <v>846</v>
          </cell>
          <cell r="E1712">
            <v>39269097</v>
          </cell>
          <cell r="F1712">
            <v>510.7</v>
          </cell>
          <cell r="G1712">
            <v>515.83000000000004</v>
          </cell>
          <cell r="H1712">
            <v>515.83000000000004</v>
          </cell>
          <cell r="I1712">
            <v>552.54999999999995</v>
          </cell>
          <cell r="J1712">
            <v>7.1186243529844928E-2</v>
          </cell>
          <cell r="K1712">
            <v>43862</v>
          </cell>
          <cell r="L1712" t="str">
            <v>1.1.2.01.4.3.02</v>
          </cell>
          <cell r="M1712" t="e">
            <v>#N/A</v>
          </cell>
        </row>
        <row r="1713">
          <cell r="A1713" t="str">
            <v>3301.36.09</v>
          </cell>
          <cell r="B1713" t="str">
            <v>DN 600 Top section Kl. D with distr.plate</v>
          </cell>
          <cell r="C1713" t="str">
            <v>8590830014046</v>
          </cell>
          <cell r="D1713">
            <v>854</v>
          </cell>
          <cell r="E1713">
            <v>39269097</v>
          </cell>
          <cell r="F1713">
            <v>534.1</v>
          </cell>
          <cell r="G1713">
            <v>539.46</v>
          </cell>
          <cell r="H1713">
            <v>539.46</v>
          </cell>
          <cell r="I1713">
            <v>577.9</v>
          </cell>
          <cell r="J1713">
            <v>7.1256441626811773E-2</v>
          </cell>
          <cell r="K1713">
            <v>43862</v>
          </cell>
          <cell r="L1713" t="str">
            <v>1.1.2.01.4.3.02</v>
          </cell>
          <cell r="M1713" t="e">
            <v>#N/A</v>
          </cell>
        </row>
        <row r="1714">
          <cell r="A1714" t="str">
            <v>3301.36.09</v>
          </cell>
          <cell r="B1714" t="str">
            <v>DN 600 Top section Kl. D with distr.plate</v>
          </cell>
          <cell r="C1714" t="str">
            <v>8590830014046</v>
          </cell>
          <cell r="D1714">
            <v>854</v>
          </cell>
          <cell r="E1714">
            <v>39269097</v>
          </cell>
          <cell r="F1714">
            <v>534.1</v>
          </cell>
          <cell r="G1714">
            <v>539.46</v>
          </cell>
          <cell r="H1714">
            <v>539.46</v>
          </cell>
          <cell r="I1714">
            <v>577.9</v>
          </cell>
          <cell r="J1714">
            <v>7.1256441626811773E-2</v>
          </cell>
          <cell r="K1714">
            <v>43862</v>
          </cell>
          <cell r="L1714" t="str">
            <v>1.1.2.01.4.3.02</v>
          </cell>
          <cell r="M1714" t="e">
            <v>#N/A</v>
          </cell>
        </row>
        <row r="1715">
          <cell r="A1715" t="str">
            <v>3301.36.10</v>
          </cell>
          <cell r="B1715" t="str">
            <v>DN 600 Top section Kl. D with distr.plate</v>
          </cell>
          <cell r="C1715" t="str">
            <v>8590830297449</v>
          </cell>
          <cell r="D1715">
            <v>865.6</v>
          </cell>
          <cell r="E1715">
            <v>39269097</v>
          </cell>
          <cell r="F1715">
            <v>563.9</v>
          </cell>
          <cell r="G1715">
            <v>569.54999999999995</v>
          </cell>
          <cell r="H1715">
            <v>569.54999999999995</v>
          </cell>
          <cell r="I1715">
            <v>610.11</v>
          </cell>
          <cell r="J1715">
            <v>7.1214116407690486E-2</v>
          </cell>
          <cell r="K1715">
            <v>43862</v>
          </cell>
          <cell r="L1715" t="str">
            <v>1.1.2.01.4.3.02</v>
          </cell>
          <cell r="M1715" t="e">
            <v>#N/A</v>
          </cell>
        </row>
        <row r="1716">
          <cell r="A1716" t="str">
            <v>3301.36.10</v>
          </cell>
          <cell r="B1716" t="str">
            <v>DN 600 Top section Kl. D with distr.plate</v>
          </cell>
          <cell r="C1716" t="str">
            <v>8590830297449</v>
          </cell>
          <cell r="D1716">
            <v>865.6</v>
          </cell>
          <cell r="E1716">
            <v>39269097</v>
          </cell>
          <cell r="F1716">
            <v>563.9</v>
          </cell>
          <cell r="G1716">
            <v>569.54999999999995</v>
          </cell>
          <cell r="H1716">
            <v>569.54999999999995</v>
          </cell>
          <cell r="I1716">
            <v>610.11</v>
          </cell>
          <cell r="J1716">
            <v>7.1214116407690486E-2</v>
          </cell>
          <cell r="K1716">
            <v>43862</v>
          </cell>
          <cell r="L1716" t="str">
            <v>1.1.2.01.4.3.02</v>
          </cell>
          <cell r="M1716" t="e">
            <v>#N/A</v>
          </cell>
        </row>
        <row r="1717">
          <cell r="A1717" t="str">
            <v>3301.37.00_S</v>
          </cell>
          <cell r="B1717" t="str">
            <v>Top section DN 600 with cover D400 DN 600 for Oleopator</v>
          </cell>
          <cell r="C1717" t="str">
            <v>8590830014053</v>
          </cell>
          <cell r="D1717">
            <v>182</v>
          </cell>
          <cell r="E1717">
            <v>39269097</v>
          </cell>
          <cell r="F1717">
            <v>389.5</v>
          </cell>
          <cell r="G1717" t="e">
            <v>#N/A</v>
          </cell>
          <cell r="H1717" t="str">
            <v/>
          </cell>
          <cell r="I1717" t="e">
            <v>#N/A</v>
          </cell>
          <cell r="J1717" t="e">
            <v>#N/A</v>
          </cell>
          <cell r="K1717">
            <v>43862</v>
          </cell>
          <cell r="L1717" t="str">
            <v>1.1.2.01.4.3.02</v>
          </cell>
          <cell r="M1717" t="e">
            <v>#N/A</v>
          </cell>
        </row>
        <row r="1718">
          <cell r="A1718" t="str">
            <v>3301.37.08</v>
          </cell>
          <cell r="B1718" t="str">
            <v>DN 600 Top section Kl. D without distr. Plate</v>
          </cell>
          <cell r="C1718" t="str">
            <v>8590830014060</v>
          </cell>
          <cell r="D1718">
            <v>186</v>
          </cell>
          <cell r="E1718">
            <v>39269097</v>
          </cell>
          <cell r="F1718">
            <v>347.9</v>
          </cell>
          <cell r="G1718">
            <v>351.4</v>
          </cell>
          <cell r="H1718">
            <v>351.4</v>
          </cell>
          <cell r="I1718">
            <v>376.42</v>
          </cell>
          <cell r="J1718">
            <v>7.1200910643141935E-2</v>
          </cell>
          <cell r="K1718">
            <v>43862</v>
          </cell>
          <cell r="L1718" t="str">
            <v>1.1.2.01.4.3.02</v>
          </cell>
          <cell r="M1718" t="e">
            <v>#N/A</v>
          </cell>
        </row>
        <row r="1719">
          <cell r="A1719" t="str">
            <v>3301.37.08</v>
          </cell>
          <cell r="B1719" t="str">
            <v>DN 600 Top section Kl. D without distr. Plate</v>
          </cell>
          <cell r="C1719" t="str">
            <v>8590830014060</v>
          </cell>
          <cell r="D1719">
            <v>186</v>
          </cell>
          <cell r="E1719">
            <v>39269097</v>
          </cell>
          <cell r="F1719">
            <v>347.9</v>
          </cell>
          <cell r="G1719">
            <v>351.4</v>
          </cell>
          <cell r="H1719">
            <v>351.4</v>
          </cell>
          <cell r="I1719">
            <v>376.42</v>
          </cell>
          <cell r="J1719">
            <v>7.1200910643141935E-2</v>
          </cell>
          <cell r="K1719">
            <v>43862</v>
          </cell>
          <cell r="L1719" t="str">
            <v>1.1.2.01.4.3.02</v>
          </cell>
          <cell r="M1719" t="e">
            <v>#N/A</v>
          </cell>
        </row>
        <row r="1720">
          <cell r="A1720" t="str">
            <v>3301.37.09</v>
          </cell>
          <cell r="B1720" t="str">
            <v>DN 600 Top section Kl. D without distr. Plate</v>
          </cell>
          <cell r="C1720" t="str">
            <v>8590830014077</v>
          </cell>
          <cell r="D1720">
            <v>194</v>
          </cell>
          <cell r="E1720">
            <v>39269097</v>
          </cell>
          <cell r="F1720">
            <v>371.3</v>
          </cell>
          <cell r="G1720">
            <v>375.04</v>
          </cell>
          <cell r="H1720">
            <v>375.04</v>
          </cell>
          <cell r="I1720">
            <v>401.7</v>
          </cell>
          <cell r="J1720">
            <v>7.1085750853242313E-2</v>
          </cell>
          <cell r="K1720">
            <v>43862</v>
          </cell>
          <cell r="L1720" t="str">
            <v>1.1.2.01.4.3.02</v>
          </cell>
          <cell r="M1720" t="e">
            <v>#N/A</v>
          </cell>
        </row>
        <row r="1721">
          <cell r="A1721" t="str">
            <v>3301.37.09</v>
          </cell>
          <cell r="B1721" t="str">
            <v>DN 600 Top section Kl. D without distr. Plate</v>
          </cell>
          <cell r="C1721" t="str">
            <v>8590830014077</v>
          </cell>
          <cell r="D1721">
            <v>194</v>
          </cell>
          <cell r="E1721">
            <v>39269097</v>
          </cell>
          <cell r="F1721">
            <v>371.3</v>
          </cell>
          <cell r="G1721">
            <v>375.04</v>
          </cell>
          <cell r="H1721">
            <v>375.04</v>
          </cell>
          <cell r="I1721">
            <v>401.7</v>
          </cell>
          <cell r="J1721">
            <v>7.1085750853242313E-2</v>
          </cell>
          <cell r="K1721">
            <v>43862</v>
          </cell>
          <cell r="L1721" t="str">
            <v>1.1.2.01.4.3.02</v>
          </cell>
          <cell r="M1721" t="e">
            <v>#N/A</v>
          </cell>
        </row>
        <row r="1722">
          <cell r="A1722" t="str">
            <v>3301.37.10</v>
          </cell>
          <cell r="B1722" t="str">
            <v>Top section DN 600 with cover D400 DN 600 for Oleopator</v>
          </cell>
          <cell r="C1722" t="str">
            <v>8590830014084</v>
          </cell>
          <cell r="D1722">
            <v>198</v>
          </cell>
          <cell r="E1722">
            <v>39269097</v>
          </cell>
          <cell r="F1722">
            <v>401.1</v>
          </cell>
          <cell r="G1722">
            <v>405.13</v>
          </cell>
          <cell r="H1722">
            <v>405.13</v>
          </cell>
          <cell r="I1722">
            <v>433.97</v>
          </cell>
          <cell r="J1722">
            <v>7.1187026386592134E-2</v>
          </cell>
          <cell r="K1722">
            <v>43862</v>
          </cell>
          <cell r="L1722" t="str">
            <v>1.1.2.01.4.3.02</v>
          </cell>
          <cell r="M1722" t="e">
            <v>#N/A</v>
          </cell>
        </row>
        <row r="1723">
          <cell r="A1723" t="str">
            <v>3301.37.10</v>
          </cell>
          <cell r="B1723" t="str">
            <v>DN 600 Top section Kl. D without distr. Plate</v>
          </cell>
          <cell r="C1723" t="str">
            <v>8590830014084</v>
          </cell>
          <cell r="D1723">
            <v>198</v>
          </cell>
          <cell r="E1723">
            <v>39269097</v>
          </cell>
          <cell r="F1723">
            <v>401.1</v>
          </cell>
          <cell r="G1723">
            <v>405.13</v>
          </cell>
          <cell r="H1723">
            <v>405.13</v>
          </cell>
          <cell r="I1723">
            <v>433.97</v>
          </cell>
          <cell r="J1723">
            <v>7.1187026386592134E-2</v>
          </cell>
          <cell r="K1723">
            <v>43862</v>
          </cell>
          <cell r="L1723" t="str">
            <v>1.1.2.01.4.3.02</v>
          </cell>
          <cell r="M1723" t="e">
            <v>#N/A</v>
          </cell>
        </row>
        <row r="1724">
          <cell r="A1724" t="str">
            <v>3900.00.01</v>
          </cell>
          <cell r="B1724" t="str">
            <v>Sludge trap P 750 DN 150</v>
          </cell>
          <cell r="C1724" t="str">
            <v/>
          </cell>
          <cell r="D1724">
            <v>59</v>
          </cell>
          <cell r="E1724">
            <v>84212100</v>
          </cell>
          <cell r="F1724">
            <v>365.3</v>
          </cell>
          <cell r="G1724">
            <v>368.97</v>
          </cell>
          <cell r="H1724">
            <v>368.97</v>
          </cell>
          <cell r="I1724">
            <v>422.65000000000003</v>
          </cell>
          <cell r="J1724">
            <v>0.14548608287936693</v>
          </cell>
          <cell r="K1724">
            <v>43862</v>
          </cell>
          <cell r="L1724" t="str">
            <v>1.1.2.01.2.2.04</v>
          </cell>
          <cell r="M1724" t="e">
            <v>#N/A</v>
          </cell>
        </row>
        <row r="1725">
          <cell r="A1725" t="str">
            <v>3900.00.02</v>
          </cell>
          <cell r="B1725" t="str">
            <v>Sludge trap P 1000 DN 150</v>
          </cell>
          <cell r="C1725" t="str">
            <v/>
          </cell>
          <cell r="D1725">
            <v>75</v>
          </cell>
          <cell r="E1725">
            <v>84212100</v>
          </cell>
          <cell r="F1725">
            <v>426.8</v>
          </cell>
          <cell r="G1725">
            <v>431.03</v>
          </cell>
          <cell r="H1725">
            <v>431.03</v>
          </cell>
          <cell r="I1725">
            <v>493.80500000000001</v>
          </cell>
          <cell r="J1725">
            <v>0.14563951465095237</v>
          </cell>
          <cell r="K1725">
            <v>43862</v>
          </cell>
          <cell r="L1725" t="str">
            <v>1.1.2.01.2.2.04</v>
          </cell>
          <cell r="M1725" t="e">
            <v>#N/A</v>
          </cell>
        </row>
        <row r="1726">
          <cell r="A1726" t="str">
            <v>3900.00.03</v>
          </cell>
          <cell r="B1726" t="str">
            <v>Sludge trap P 1250 DN 150</v>
          </cell>
          <cell r="C1726" t="str">
            <v/>
          </cell>
          <cell r="D1726">
            <v>75</v>
          </cell>
          <cell r="E1726">
            <v>84212100</v>
          </cell>
          <cell r="F1726">
            <v>406.7</v>
          </cell>
          <cell r="G1726">
            <v>410.73</v>
          </cell>
          <cell r="H1726">
            <v>410.73</v>
          </cell>
          <cell r="I1726">
            <v>470.47900000000004</v>
          </cell>
          <cell r="J1726">
            <v>0.1454702602683029</v>
          </cell>
          <cell r="K1726">
            <v>43862</v>
          </cell>
          <cell r="L1726" t="str">
            <v>1.1.2.01.2.2.04</v>
          </cell>
          <cell r="M1726" t="e">
            <v>#N/A</v>
          </cell>
        </row>
        <row r="1727">
          <cell r="A1727" t="str">
            <v>3900.00.04</v>
          </cell>
          <cell r="B1727" t="str">
            <v>Sludge trap  P 1500 DN 150</v>
          </cell>
          <cell r="C1727" t="str">
            <v/>
          </cell>
          <cell r="D1727">
            <v>85</v>
          </cell>
          <cell r="E1727">
            <v>84212100</v>
          </cell>
          <cell r="F1727">
            <v>462.5</v>
          </cell>
          <cell r="G1727">
            <v>467.15</v>
          </cell>
          <cell r="H1727">
            <v>467.15</v>
          </cell>
          <cell r="I1727">
            <v>531.79000000000008</v>
          </cell>
          <cell r="J1727">
            <v>0.1383709729209035</v>
          </cell>
          <cell r="K1727">
            <v>43862</v>
          </cell>
          <cell r="L1727" t="str">
            <v>1.1.2.01.2.2.04</v>
          </cell>
          <cell r="M1727" t="e">
            <v>#N/A</v>
          </cell>
        </row>
        <row r="1728">
          <cell r="A1728" t="str">
            <v>3900.00.11</v>
          </cell>
          <cell r="B1728" t="str">
            <v>Sludge trap P 750 DN 100</v>
          </cell>
          <cell r="C1728" t="str">
            <v/>
          </cell>
          <cell r="D1728">
            <v>59</v>
          </cell>
          <cell r="E1728">
            <v>84212100</v>
          </cell>
          <cell r="F1728">
            <v>358.6</v>
          </cell>
          <cell r="G1728">
            <v>362.21</v>
          </cell>
          <cell r="H1728">
            <v>362.21</v>
          </cell>
          <cell r="I1728">
            <v>388</v>
          </cell>
          <cell r="J1728">
            <v>7.1201789017420802E-2</v>
          </cell>
          <cell r="K1728">
            <v>43862</v>
          </cell>
          <cell r="L1728" t="str">
            <v>1.1.2.01.2.2.04</v>
          </cell>
          <cell r="M1728" t="e">
            <v>#N/A</v>
          </cell>
        </row>
        <row r="1729">
          <cell r="A1729" t="str">
            <v>3900.00.12</v>
          </cell>
          <cell r="B1729" t="str">
            <v>Sludge trap P 1000 DN 100</v>
          </cell>
          <cell r="C1729" t="str">
            <v/>
          </cell>
          <cell r="D1729">
            <v>74</v>
          </cell>
          <cell r="E1729">
            <v>84212100</v>
          </cell>
          <cell r="F1729">
            <v>420.1</v>
          </cell>
          <cell r="G1729">
            <v>424.26</v>
          </cell>
          <cell r="H1729">
            <v>424.26</v>
          </cell>
          <cell r="I1729">
            <v>454.47</v>
          </cell>
          <cell r="J1729">
            <v>7.1206335737519444E-2</v>
          </cell>
          <cell r="K1729">
            <v>43862</v>
          </cell>
          <cell r="L1729" t="str">
            <v>1.1.2.01.2.2.04</v>
          </cell>
          <cell r="M1729" t="e">
            <v>#N/A</v>
          </cell>
        </row>
        <row r="1730">
          <cell r="A1730" t="str">
            <v>3900.00.13</v>
          </cell>
          <cell r="B1730" t="str">
            <v>Sludge trap P 1250 DN 100</v>
          </cell>
          <cell r="C1730" t="str">
            <v/>
          </cell>
          <cell r="D1730">
            <v>74</v>
          </cell>
          <cell r="E1730">
            <v>84212100</v>
          </cell>
          <cell r="F1730">
            <v>400</v>
          </cell>
          <cell r="G1730">
            <v>403.96</v>
          </cell>
          <cell r="H1730">
            <v>403.96</v>
          </cell>
          <cell r="I1730">
            <v>463.01040000000006</v>
          </cell>
          <cell r="J1730">
            <v>0.14617882958708805</v>
          </cell>
          <cell r="K1730">
            <v>43862</v>
          </cell>
          <cell r="L1730" t="str">
            <v>1.1.2.01.2.2.04</v>
          </cell>
          <cell r="M1730" t="e">
            <v>#N/A</v>
          </cell>
        </row>
        <row r="1731">
          <cell r="A1731" t="str">
            <v>3900.00.14</v>
          </cell>
          <cell r="B1731" t="str">
            <v>Sludge trap P 1500 DN 100</v>
          </cell>
          <cell r="C1731" t="str">
            <v/>
          </cell>
          <cell r="D1731">
            <v>84</v>
          </cell>
          <cell r="E1731">
            <v>84212100</v>
          </cell>
          <cell r="F1731">
            <v>454.7</v>
          </cell>
          <cell r="G1731">
            <v>459.25</v>
          </cell>
          <cell r="H1731">
            <v>459.25</v>
          </cell>
          <cell r="I1731">
            <v>522.16000000000008</v>
          </cell>
          <cell r="J1731">
            <v>0.13698421339139921</v>
          </cell>
          <cell r="K1731">
            <v>43862</v>
          </cell>
          <cell r="L1731" t="str">
            <v>1.1.2.01.2.2.04</v>
          </cell>
          <cell r="M1731" t="e">
            <v>#N/A</v>
          </cell>
        </row>
        <row r="1732">
          <cell r="A1732" t="str">
            <v>3900.40.02</v>
          </cell>
          <cell r="B1732" t="str">
            <v>Sludge Trap P-SD 1000/DN150</v>
          </cell>
          <cell r="C1732">
            <v>8590830030336</v>
          </cell>
          <cell r="D1732">
            <v>81</v>
          </cell>
          <cell r="E1732">
            <v>84212100</v>
          </cell>
          <cell r="G1732">
            <v>466</v>
          </cell>
          <cell r="H1732">
            <v>466</v>
          </cell>
          <cell r="I1732">
            <v>534.12260000000003</v>
          </cell>
          <cell r="J1732">
            <v>0.14618583690987141</v>
          </cell>
          <cell r="K1732">
            <v>44197</v>
          </cell>
        </row>
        <row r="1733">
          <cell r="A1733" t="str">
            <v>3900.40.03</v>
          </cell>
          <cell r="B1733" t="str">
            <v>Sludge Trap P-SD 1250/DN150</v>
          </cell>
          <cell r="C1733">
            <v>8590830030350</v>
          </cell>
          <cell r="D1733">
            <v>86</v>
          </cell>
          <cell r="E1733">
            <v>84212100</v>
          </cell>
          <cell r="G1733">
            <v>491</v>
          </cell>
          <cell r="H1733">
            <v>491</v>
          </cell>
          <cell r="I1733">
            <v>562.77720000000011</v>
          </cell>
          <cell r="J1733">
            <v>0.14618574338085555</v>
          </cell>
          <cell r="K1733">
            <v>44197</v>
          </cell>
        </row>
        <row r="1734">
          <cell r="A1734" t="str">
            <v>3900.40.04</v>
          </cell>
          <cell r="B1734" t="str">
            <v>Sludge Trap P-SD 1500/DN150</v>
          </cell>
          <cell r="C1734">
            <v>8590830030374</v>
          </cell>
          <cell r="D1734">
            <v>93</v>
          </cell>
          <cell r="E1734">
            <v>84212100</v>
          </cell>
          <cell r="G1734">
            <v>515</v>
          </cell>
          <cell r="H1734">
            <v>515</v>
          </cell>
          <cell r="I1734">
            <v>590.28689999999995</v>
          </cell>
          <cell r="J1734">
            <v>0.14618815533980567</v>
          </cell>
          <cell r="K1734">
            <v>44197</v>
          </cell>
        </row>
        <row r="1735">
          <cell r="A1735" t="str">
            <v>3900.40.11</v>
          </cell>
          <cell r="B1735" t="str">
            <v>Sludge Trap P-SD 750/DN100</v>
          </cell>
          <cell r="C1735">
            <v>8590830030329</v>
          </cell>
          <cell r="D1735">
            <v>67</v>
          </cell>
          <cell r="E1735">
            <v>84212100</v>
          </cell>
          <cell r="G1735">
            <v>421</v>
          </cell>
          <cell r="H1735">
            <v>421</v>
          </cell>
          <cell r="I1735">
            <v>482.54860000000002</v>
          </cell>
          <cell r="J1735">
            <v>0.14619619952494056</v>
          </cell>
          <cell r="K1735">
            <v>44197</v>
          </cell>
        </row>
        <row r="1736">
          <cell r="A1736" t="str">
            <v>3900.40.12</v>
          </cell>
          <cell r="B1736" t="str">
            <v>Sludge Trap P-SD 1000/DN100</v>
          </cell>
          <cell r="C1736">
            <v>8590830030343</v>
          </cell>
          <cell r="D1736">
            <v>80</v>
          </cell>
          <cell r="E1736">
            <v>84212100</v>
          </cell>
          <cell r="G1736">
            <v>444</v>
          </cell>
          <cell r="H1736">
            <v>444</v>
          </cell>
          <cell r="I1736">
            <v>508.90270000000004</v>
          </cell>
          <cell r="J1736">
            <v>0.14617725225225242</v>
          </cell>
          <cell r="K1736">
            <v>44197</v>
          </cell>
        </row>
        <row r="1737">
          <cell r="A1737" t="str">
            <v>3900.40.13</v>
          </cell>
          <cell r="B1737" t="str">
            <v>Sludge Trap P-SD 1250/DN100</v>
          </cell>
          <cell r="C1737">
            <v>8590830030367</v>
          </cell>
          <cell r="D1737">
            <v>86</v>
          </cell>
          <cell r="E1737">
            <v>84212100</v>
          </cell>
          <cell r="G1737">
            <v>477</v>
          </cell>
          <cell r="H1737">
            <v>477</v>
          </cell>
          <cell r="I1737">
            <v>546.72720000000004</v>
          </cell>
          <cell r="J1737">
            <v>0.14617861635220142</v>
          </cell>
          <cell r="K1737">
            <v>44197</v>
          </cell>
        </row>
        <row r="1738">
          <cell r="A1738" t="str">
            <v>3903.40.00</v>
          </cell>
          <cell r="B1738" t="str">
            <v>Oleopator P-SD NS3/300</v>
          </cell>
          <cell r="C1738">
            <v>8590830022829</v>
          </cell>
          <cell r="D1738">
            <v>66</v>
          </cell>
          <cell r="E1738">
            <v>84212100</v>
          </cell>
          <cell r="G1738">
            <v>547</v>
          </cell>
          <cell r="H1738">
            <v>547</v>
          </cell>
          <cell r="I1738">
            <v>626.96650000000011</v>
          </cell>
          <cell r="J1738">
            <v>0.1461910420475323</v>
          </cell>
          <cell r="K1738">
            <v>44197</v>
          </cell>
        </row>
        <row r="1739">
          <cell r="A1739" t="str">
            <v>3903.41.00</v>
          </cell>
          <cell r="B1739" t="str">
            <v>Oleopass P-SD NS3/300</v>
          </cell>
          <cell r="C1739">
            <v>8590830022867</v>
          </cell>
          <cell r="D1739">
            <v>93</v>
          </cell>
          <cell r="E1739">
            <v>84212100</v>
          </cell>
          <cell r="G1739">
            <v>713.99</v>
          </cell>
          <cell r="H1739">
            <v>713.99</v>
          </cell>
          <cell r="I1739">
            <v>818.36810000000014</v>
          </cell>
          <cell r="J1739">
            <v>0.14618986260311795</v>
          </cell>
          <cell r="K1739">
            <v>44197</v>
          </cell>
        </row>
        <row r="1740">
          <cell r="A1740" t="str">
            <v>3903.80.00</v>
          </cell>
          <cell r="B1740" t="str">
            <v xml:space="preserve">Oleopator P NS3/450 DN100 </v>
          </cell>
          <cell r="C1740" t="str">
            <v/>
          </cell>
          <cell r="D1740">
            <v>67</v>
          </cell>
          <cell r="E1740">
            <v>84212100</v>
          </cell>
          <cell r="F1740">
            <v>513.9</v>
          </cell>
          <cell r="G1740">
            <v>519.04999999999995</v>
          </cell>
          <cell r="H1740">
            <v>519.04999999999995</v>
          </cell>
          <cell r="I1740">
            <v>594.92000000000007</v>
          </cell>
          <cell r="J1740">
            <v>0.14617088912436205</v>
          </cell>
          <cell r="K1740">
            <v>43862</v>
          </cell>
          <cell r="L1740" t="str">
            <v>1.1.2.01.1.2.02</v>
          </cell>
          <cell r="M1740" t="e">
            <v>#N/A</v>
          </cell>
        </row>
        <row r="1741">
          <cell r="A1741" t="str">
            <v>3903.81.00</v>
          </cell>
          <cell r="B1741" t="str">
            <v xml:space="preserve">Oleopass P NS3/15, SF450, </v>
          </cell>
          <cell r="C1741" t="str">
            <v/>
          </cell>
          <cell r="D1741">
            <v>74</v>
          </cell>
          <cell r="E1741">
            <v>84212100</v>
          </cell>
          <cell r="F1741">
            <v>678.1</v>
          </cell>
          <cell r="G1741">
            <v>684.91</v>
          </cell>
          <cell r="H1741">
            <v>684.91</v>
          </cell>
          <cell r="I1741">
            <v>785.0376</v>
          </cell>
          <cell r="J1741">
            <v>0.14619088639383282</v>
          </cell>
          <cell r="K1741">
            <v>43862</v>
          </cell>
          <cell r="L1741" t="str">
            <v>1.1.2.01.1.2.02</v>
          </cell>
          <cell r="M1741" t="e">
            <v>#N/A</v>
          </cell>
        </row>
        <row r="1742">
          <cell r="A1742" t="str">
            <v>3906.40.00</v>
          </cell>
          <cell r="B1742" t="str">
            <v>Oleopator P-SD NS6/600</v>
          </cell>
          <cell r="C1742">
            <v>8590830022843</v>
          </cell>
          <cell r="D1742">
            <v>76</v>
          </cell>
          <cell r="E1742">
            <v>84212100</v>
          </cell>
          <cell r="G1742">
            <v>667</v>
          </cell>
          <cell r="H1742">
            <v>667</v>
          </cell>
          <cell r="I1742">
            <v>764.50430000000006</v>
          </cell>
          <cell r="J1742">
            <v>0.14618335832083962</v>
          </cell>
          <cell r="K1742">
            <v>44197</v>
          </cell>
        </row>
        <row r="1743">
          <cell r="A1743" t="str">
            <v>3906.41.00</v>
          </cell>
          <cell r="B1743" t="str">
            <v>Oleopass P-SD NS6/600</v>
          </cell>
          <cell r="C1743">
            <v>8590830030282</v>
          </cell>
          <cell r="D1743">
            <v>123</v>
          </cell>
          <cell r="E1743">
            <v>84212100</v>
          </cell>
          <cell r="G1743">
            <v>837.39</v>
          </cell>
          <cell r="H1743">
            <v>837.39</v>
          </cell>
          <cell r="I1743">
            <v>959.80070000000001</v>
          </cell>
          <cell r="J1743">
            <v>0.14618122977346282</v>
          </cell>
          <cell r="K1743">
            <v>44197</v>
          </cell>
        </row>
        <row r="1744">
          <cell r="A1744" t="str">
            <v>3906.80.00</v>
          </cell>
          <cell r="B1744" t="str">
            <v xml:space="preserve">Oleopator P NS6/660 DN150 </v>
          </cell>
          <cell r="C1744" t="str">
            <v/>
          </cell>
          <cell r="D1744">
            <v>91</v>
          </cell>
          <cell r="E1744">
            <v>84212100</v>
          </cell>
          <cell r="F1744">
            <v>656.9</v>
          </cell>
          <cell r="G1744">
            <v>663.48</v>
          </cell>
          <cell r="H1744">
            <v>663.48</v>
          </cell>
          <cell r="I1744">
            <v>760.47040000000004</v>
          </cell>
          <cell r="J1744">
            <v>0.14618436124675949</v>
          </cell>
          <cell r="K1744">
            <v>43862</v>
          </cell>
          <cell r="L1744" t="str">
            <v>1.1.2.01.1.2.02</v>
          </cell>
          <cell r="M1744" t="e">
            <v>#N/A</v>
          </cell>
        </row>
        <row r="1745">
          <cell r="A1745" t="str">
            <v>3906.81.00</v>
          </cell>
          <cell r="B1745" t="str">
            <v>Oleopass P NS6/600 PE</v>
          </cell>
          <cell r="C1745" t="str">
            <v>8590830285552</v>
          </cell>
          <cell r="D1745">
            <v>163</v>
          </cell>
          <cell r="E1745">
            <v>84212100</v>
          </cell>
          <cell r="F1745">
            <v>823.4</v>
          </cell>
          <cell r="G1745">
            <v>831.6</v>
          </cell>
          <cell r="H1745">
            <v>831.6</v>
          </cell>
          <cell r="I1745">
            <v>953.16669999999999</v>
          </cell>
          <cell r="J1745">
            <v>0.14618410293410289</v>
          </cell>
          <cell r="K1745">
            <v>43862</v>
          </cell>
          <cell r="L1745" t="str">
            <v>1.1.2.01.1.2.02</v>
          </cell>
          <cell r="M1745" t="e">
            <v>#N/A</v>
          </cell>
        </row>
        <row r="1746">
          <cell r="A1746" t="str">
            <v>3908.40.00</v>
          </cell>
          <cell r="B1746" t="str">
            <v>Oleopator P-SD NS8/800</v>
          </cell>
          <cell r="C1746">
            <v>8590830030251</v>
          </cell>
          <cell r="D1746">
            <v>92</v>
          </cell>
          <cell r="E1746">
            <v>84212100</v>
          </cell>
          <cell r="G1746">
            <v>702</v>
          </cell>
          <cell r="H1746">
            <v>702</v>
          </cell>
          <cell r="I1746">
            <v>804.61860000000001</v>
          </cell>
          <cell r="J1746">
            <v>0.14618034188034179</v>
          </cell>
          <cell r="K1746">
            <v>44197</v>
          </cell>
        </row>
        <row r="1747">
          <cell r="A1747" t="str">
            <v>3908.41.00</v>
          </cell>
          <cell r="B1747" t="str">
            <v>Oleopass P-SD NS8/800</v>
          </cell>
          <cell r="C1747">
            <v>8590830030305</v>
          </cell>
          <cell r="D1747">
            <v>124</v>
          </cell>
          <cell r="E1747">
            <v>84212100</v>
          </cell>
          <cell r="G1747">
            <v>878.02</v>
          </cell>
          <cell r="H1747">
            <v>878.02</v>
          </cell>
          <cell r="I1747">
            <v>1006.3671000000001</v>
          </cell>
          <cell r="J1747">
            <v>0.14617787749709588</v>
          </cell>
          <cell r="K1747">
            <v>44197</v>
          </cell>
        </row>
        <row r="1748">
          <cell r="A1748" t="str">
            <v>3908.80.00</v>
          </cell>
          <cell r="B1748" t="str">
            <v>Oleopator P NS 8/800</v>
          </cell>
          <cell r="C1748" t="str">
            <v/>
          </cell>
          <cell r="D1748">
            <v>85</v>
          </cell>
          <cell r="E1748">
            <v>84212100</v>
          </cell>
          <cell r="F1748">
            <v>693.8</v>
          </cell>
          <cell r="G1748">
            <v>700.71</v>
          </cell>
          <cell r="H1748">
            <v>700.71</v>
          </cell>
          <cell r="I1748">
            <v>803.14200000000005</v>
          </cell>
          <cell r="J1748">
            <v>0.14618315708352947</v>
          </cell>
          <cell r="K1748">
            <v>43862</v>
          </cell>
        </row>
        <row r="1749">
          <cell r="A1749" t="str">
            <v>3910.40.00</v>
          </cell>
          <cell r="B1749" t="str">
            <v>Oleopator P-SD NS10/1000</v>
          </cell>
          <cell r="C1749">
            <v>8590830022867</v>
          </cell>
          <cell r="D1749">
            <v>82</v>
          </cell>
          <cell r="E1749">
            <v>84212100</v>
          </cell>
          <cell r="G1749">
            <v>717</v>
          </cell>
          <cell r="H1749">
            <v>717</v>
          </cell>
          <cell r="I1749">
            <v>821.81349999999998</v>
          </cell>
          <cell r="J1749">
            <v>0.14618340306834021</v>
          </cell>
          <cell r="K1749">
            <v>44197</v>
          </cell>
        </row>
        <row r="1750">
          <cell r="A1750" t="str">
            <v>3910.41.00</v>
          </cell>
          <cell r="B1750" t="str">
            <v>Oleoopass P-SD NS10/1000</v>
          </cell>
          <cell r="C1750">
            <v>8590830030312</v>
          </cell>
          <cell r="D1750">
            <v>133</v>
          </cell>
          <cell r="E1750">
            <v>84212100</v>
          </cell>
          <cell r="G1750">
            <v>893.02</v>
          </cell>
          <cell r="H1750">
            <v>893.02</v>
          </cell>
          <cell r="I1750">
            <v>1023.5620000000001</v>
          </cell>
          <cell r="J1750">
            <v>0.14618037669929018</v>
          </cell>
          <cell r="K1750">
            <v>44197</v>
          </cell>
        </row>
        <row r="1751">
          <cell r="A1751" t="str">
            <v>3910.80.00</v>
          </cell>
          <cell r="B1751" t="str">
            <v xml:space="preserve">Oleopator P NS10/1080 DN150 </v>
          </cell>
          <cell r="C1751" t="str">
            <v>8590830257306</v>
          </cell>
          <cell r="D1751">
            <v>105</v>
          </cell>
          <cell r="E1751">
            <v>84212100</v>
          </cell>
          <cell r="F1751">
            <v>726.2</v>
          </cell>
          <cell r="G1751">
            <v>733.44</v>
          </cell>
          <cell r="H1751">
            <v>733.44</v>
          </cell>
          <cell r="I1751">
            <v>840.65620000000001</v>
          </cell>
          <cell r="J1751">
            <v>0.14618264616055843</v>
          </cell>
          <cell r="K1751">
            <v>43862</v>
          </cell>
          <cell r="L1751" t="str">
            <v>1.1.2.01.1.2.02</v>
          </cell>
          <cell r="M1751" t="e">
            <v>#N/A</v>
          </cell>
        </row>
        <row r="1752">
          <cell r="A1752" t="str">
            <v>3910.81.00</v>
          </cell>
          <cell r="B1752" t="str">
            <v>Oleopass P 10/1080 PE-HD</v>
          </cell>
          <cell r="C1752" t="str">
            <v/>
          </cell>
          <cell r="D1752">
            <v>115</v>
          </cell>
          <cell r="E1752">
            <v>84212100</v>
          </cell>
          <cell r="F1752">
            <v>899.3</v>
          </cell>
          <cell r="G1752">
            <v>908.33</v>
          </cell>
          <cell r="H1752">
            <v>908.33</v>
          </cell>
          <cell r="I1752">
            <v>1041.1100000000001</v>
          </cell>
          <cell r="J1752">
            <v>0.14618035295542375</v>
          </cell>
          <cell r="K1752">
            <v>43862</v>
          </cell>
          <cell r="L1752" t="str">
            <v>1.1.2.01.1.2.02</v>
          </cell>
          <cell r="M1752" t="e">
            <v>#N/A</v>
          </cell>
        </row>
        <row r="1753">
          <cell r="A1753" t="str">
            <v>3913.40.00</v>
          </cell>
          <cell r="B1753" t="str">
            <v>Oleopator P-SD NS3/600</v>
          </cell>
          <cell r="C1753">
            <v>8590830022836</v>
          </cell>
          <cell r="D1753">
            <v>76</v>
          </cell>
          <cell r="E1753">
            <v>84212100</v>
          </cell>
          <cell r="G1753">
            <v>577</v>
          </cell>
          <cell r="H1753">
            <v>577</v>
          </cell>
          <cell r="I1753">
            <v>661.3456000000001</v>
          </cell>
          <cell r="J1753">
            <v>0.14617954939341438</v>
          </cell>
          <cell r="K1753">
            <v>44197</v>
          </cell>
        </row>
        <row r="1754">
          <cell r="A1754" t="str">
            <v>3913.41.00</v>
          </cell>
          <cell r="B1754" t="str">
            <v>Oleopass P-SD NS3/600</v>
          </cell>
          <cell r="C1754">
            <v>8590830030268</v>
          </cell>
          <cell r="D1754">
            <v>104</v>
          </cell>
          <cell r="E1754">
            <v>84212100</v>
          </cell>
          <cell r="G1754">
            <v>743.99</v>
          </cell>
          <cell r="H1754">
            <v>743.99</v>
          </cell>
          <cell r="I1754">
            <v>852.74720000000013</v>
          </cell>
          <cell r="J1754">
            <v>0.1461809970564123</v>
          </cell>
          <cell r="K1754">
            <v>44197</v>
          </cell>
        </row>
        <row r="1755">
          <cell r="A1755" t="str">
            <v>3913.80.00</v>
          </cell>
          <cell r="B1755" t="str">
            <v xml:space="preserve">Oleopator P NS3/670 DN100 </v>
          </cell>
          <cell r="C1755" t="str">
            <v/>
          </cell>
          <cell r="D1755">
            <v>83</v>
          </cell>
          <cell r="E1755">
            <v>84212100</v>
          </cell>
          <cell r="F1755">
            <v>558.6</v>
          </cell>
          <cell r="G1755">
            <v>564.17999999999995</v>
          </cell>
          <cell r="H1755">
            <v>564.17999999999995</v>
          </cell>
          <cell r="I1755">
            <v>646.6545000000001</v>
          </cell>
          <cell r="J1755">
            <v>0.14618472827820939</v>
          </cell>
          <cell r="K1755">
            <v>43862</v>
          </cell>
          <cell r="L1755" t="str">
            <v>1.1.2.01.1.2.02</v>
          </cell>
          <cell r="M1755" t="e">
            <v>#N/A</v>
          </cell>
        </row>
        <row r="1756">
          <cell r="A1756" t="str">
            <v>3913.81.00</v>
          </cell>
          <cell r="B1756" t="str">
            <v>Oleopass P 3/670 PE-HD</v>
          </cell>
          <cell r="C1756" t="str">
            <v/>
          </cell>
          <cell r="D1756">
            <v>140</v>
          </cell>
          <cell r="E1756">
            <v>84212100</v>
          </cell>
          <cell r="F1756">
            <v>722.8</v>
          </cell>
          <cell r="G1756">
            <v>730.05</v>
          </cell>
          <cell r="H1756">
            <v>730.05</v>
          </cell>
          <cell r="I1756">
            <v>836.77210000000002</v>
          </cell>
          <cell r="J1756">
            <v>0.14618464488733651</v>
          </cell>
          <cell r="K1756">
            <v>43862</v>
          </cell>
          <cell r="L1756" t="str">
            <v>1.1.2.01.1.2.02</v>
          </cell>
          <cell r="M1756" t="e">
            <v>#N/A</v>
          </cell>
        </row>
        <row r="1757">
          <cell r="A1757" t="str">
            <v>3916.40.00</v>
          </cell>
          <cell r="B1757" t="str">
            <v>Oleopator P-SD NS6/1200</v>
          </cell>
          <cell r="C1757">
            <v>8590830022850</v>
          </cell>
          <cell r="D1757">
            <v>82</v>
          </cell>
          <cell r="E1757">
            <v>84212100</v>
          </cell>
          <cell r="G1757">
            <v>697</v>
          </cell>
          <cell r="H1757">
            <v>697</v>
          </cell>
          <cell r="I1757">
            <v>798.89410000000009</v>
          </cell>
          <cell r="J1757">
            <v>0.14618952654232431</v>
          </cell>
          <cell r="K1757">
            <v>44197</v>
          </cell>
        </row>
        <row r="1758">
          <cell r="A1758" t="str">
            <v>3916.41.00</v>
          </cell>
          <cell r="B1758" t="str">
            <v>Oleopass P-SD NS6/1200</v>
          </cell>
          <cell r="C1758">
            <v>8590830030299</v>
          </cell>
          <cell r="D1758">
            <v>128</v>
          </cell>
          <cell r="E1758">
            <v>84212100</v>
          </cell>
          <cell r="G1758">
            <v>867.39</v>
          </cell>
          <cell r="H1758">
            <v>867.39</v>
          </cell>
          <cell r="I1758">
            <v>994.19050000000004</v>
          </cell>
          <cell r="J1758">
            <v>0.14618625992921297</v>
          </cell>
          <cell r="K1758">
            <v>44197</v>
          </cell>
        </row>
        <row r="1759">
          <cell r="A1759" t="str">
            <v>3916.80.00</v>
          </cell>
          <cell r="B1759" t="str">
            <v xml:space="preserve">Oleopator P NS6/1210 DN150 </v>
          </cell>
          <cell r="C1759" t="str">
            <v/>
          </cell>
          <cell r="D1759">
            <v>101</v>
          </cell>
          <cell r="E1759">
            <v>84212100</v>
          </cell>
          <cell r="F1759">
            <v>689.3</v>
          </cell>
          <cell r="G1759">
            <v>696.2</v>
          </cell>
          <cell r="H1759">
            <v>696.2</v>
          </cell>
          <cell r="I1759">
            <v>797.97390000000007</v>
          </cell>
          <cell r="J1759">
            <v>0.1461848606722207</v>
          </cell>
          <cell r="K1759">
            <v>43862</v>
          </cell>
          <cell r="L1759" t="str">
            <v>1.1.2.01.1.2.02</v>
          </cell>
          <cell r="M1759" t="e">
            <v>#N/A</v>
          </cell>
        </row>
        <row r="1760">
          <cell r="A1760" t="str">
            <v>3916.81.00</v>
          </cell>
          <cell r="B1760" t="str">
            <v>Oleopass P 6/1210 PE-HD</v>
          </cell>
          <cell r="C1760" t="str">
            <v/>
          </cell>
          <cell r="D1760">
            <v>100</v>
          </cell>
          <cell r="E1760">
            <v>84212100</v>
          </cell>
          <cell r="F1760">
            <v>856.9</v>
          </cell>
          <cell r="G1760">
            <v>865.45</v>
          </cell>
          <cell r="H1760">
            <v>865.45</v>
          </cell>
          <cell r="I1760">
            <v>991.96490000000006</v>
          </cell>
          <cell r="J1760">
            <v>0.14618395054595879</v>
          </cell>
          <cell r="K1760">
            <v>43862</v>
          </cell>
          <cell r="L1760" t="str">
            <v>1.1.2.01.1.2.02</v>
          </cell>
          <cell r="M1760" t="e">
            <v>#N/A</v>
          </cell>
        </row>
        <row r="1761">
          <cell r="A1761" t="str">
            <v>3923.40.00</v>
          </cell>
          <cell r="B1761" t="str">
            <v>Oleopator P-SD NS3/900</v>
          </cell>
          <cell r="C1761">
            <v>8590830030244</v>
          </cell>
          <cell r="D1761">
            <v>92</v>
          </cell>
          <cell r="E1761">
            <v>84212100</v>
          </cell>
          <cell r="G1761">
            <v>597</v>
          </cell>
          <cell r="H1761">
            <v>597</v>
          </cell>
          <cell r="I1761">
            <v>684.27570000000003</v>
          </cell>
          <cell r="J1761">
            <v>0.14619045226130667</v>
          </cell>
          <cell r="K1761">
            <v>44197</v>
          </cell>
        </row>
        <row r="1762">
          <cell r="A1762" t="str">
            <v>3923.41.00</v>
          </cell>
          <cell r="B1762" t="str">
            <v>Oleopass P-SD NS3/900</v>
          </cell>
          <cell r="C1762">
            <v>8590830030275</v>
          </cell>
          <cell r="D1762">
            <v>109</v>
          </cell>
          <cell r="E1762">
            <v>84212100</v>
          </cell>
          <cell r="G1762">
            <v>763.99</v>
          </cell>
          <cell r="H1762">
            <v>763.99</v>
          </cell>
          <cell r="I1762">
            <v>875.67730000000006</v>
          </cell>
          <cell r="J1762">
            <v>0.14618947891988121</v>
          </cell>
          <cell r="K1762">
            <v>44197</v>
          </cell>
        </row>
        <row r="1763">
          <cell r="A1763" t="str">
            <v>3923.80.00</v>
          </cell>
          <cell r="B1763" t="str">
            <v xml:space="preserve">Oleopator P NS3/950 DN100 </v>
          </cell>
          <cell r="C1763" t="str">
            <v/>
          </cell>
          <cell r="D1763">
            <v>84</v>
          </cell>
          <cell r="E1763">
            <v>84212100</v>
          </cell>
          <cell r="F1763">
            <v>578.70000000000005</v>
          </cell>
          <cell r="G1763">
            <v>584.5</v>
          </cell>
          <cell r="H1763">
            <v>584.5</v>
          </cell>
          <cell r="I1763">
            <v>669.94839999999999</v>
          </cell>
          <cell r="J1763">
            <v>0.14619059024807535</v>
          </cell>
          <cell r="K1763">
            <v>43862</v>
          </cell>
          <cell r="L1763" t="str">
            <v>1.1.2.01.1.2.02</v>
          </cell>
          <cell r="M1763" t="e">
            <v>#N/A</v>
          </cell>
        </row>
        <row r="1764">
          <cell r="A1764" t="str">
            <v>3923.81.00</v>
          </cell>
          <cell r="B1764" t="str">
            <v>Oleopass P 3/ 950  PE-HD</v>
          </cell>
          <cell r="C1764" t="str">
            <v/>
          </cell>
          <cell r="D1764">
            <v>147</v>
          </cell>
          <cell r="E1764">
            <v>84212100</v>
          </cell>
          <cell r="F1764">
            <v>723.9</v>
          </cell>
          <cell r="G1764">
            <v>731.18</v>
          </cell>
          <cell r="H1764">
            <v>731.18</v>
          </cell>
          <cell r="I1764">
            <v>844.94690000000003</v>
          </cell>
          <cell r="J1764">
            <v>0.15559356109302791</v>
          </cell>
          <cell r="K1764">
            <v>43862</v>
          </cell>
          <cell r="L1764" t="str">
            <v>1.1.2.01.1.2.02</v>
          </cell>
          <cell r="M1764" t="e">
            <v>#N/A</v>
          </cell>
        </row>
        <row r="1765">
          <cell r="A1765" t="str">
            <v>400020V</v>
          </cell>
          <cell r="B1765" t="str">
            <v xml:space="preserve">Inlet DN 150 OLE NG </v>
          </cell>
          <cell r="C1765" t="str">
            <v/>
          </cell>
          <cell r="D1765">
            <v>2.4</v>
          </cell>
          <cell r="E1765">
            <v>39269097</v>
          </cell>
          <cell r="F1765">
            <v>40.799999999999997</v>
          </cell>
          <cell r="G1765">
            <v>40.799999999999997</v>
          </cell>
          <cell r="H1765">
            <v>40.799999999999997</v>
          </cell>
          <cell r="I1765">
            <v>58</v>
          </cell>
          <cell r="J1765">
            <v>0.42156862745098045</v>
          </cell>
          <cell r="K1765">
            <v>43862</v>
          </cell>
          <cell r="L1765" t="str">
            <v>1.1.2.01.3.1</v>
          </cell>
          <cell r="M1765" t="e">
            <v>#N/A</v>
          </cell>
        </row>
        <row r="1766">
          <cell r="A1766" t="str">
            <v>400021V</v>
          </cell>
          <cell r="B1766" t="str">
            <v xml:space="preserve">Outlet DN150 OLE NG </v>
          </cell>
          <cell r="C1766" t="str">
            <v/>
          </cell>
          <cell r="D1766">
            <v>6.5</v>
          </cell>
          <cell r="E1766">
            <v>39269097</v>
          </cell>
          <cell r="F1766">
            <v>115.3</v>
          </cell>
          <cell r="G1766">
            <v>115.3</v>
          </cell>
          <cell r="H1766">
            <v>115.3</v>
          </cell>
          <cell r="I1766">
            <v>156</v>
          </cell>
          <cell r="J1766">
            <v>0.35299219427580231</v>
          </cell>
          <cell r="K1766">
            <v>43862</v>
          </cell>
          <cell r="L1766" t="str">
            <v>1.1.2.01.3.1</v>
          </cell>
          <cell r="M1766" t="e">
            <v>#N/A</v>
          </cell>
        </row>
        <row r="1767">
          <cell r="A1767" t="str">
            <v>400022V</v>
          </cell>
          <cell r="B1767" t="str">
            <v xml:space="preserve">Outlet DN 200 Rohrausf. </v>
          </cell>
          <cell r="C1767" t="str">
            <v/>
          </cell>
          <cell r="D1767">
            <v>13</v>
          </cell>
          <cell r="E1767">
            <v>39269097</v>
          </cell>
          <cell r="F1767">
            <v>172.1</v>
          </cell>
          <cell r="G1767">
            <v>172.1</v>
          </cell>
          <cell r="H1767">
            <v>172.1</v>
          </cell>
          <cell r="I1767">
            <v>232</v>
          </cell>
          <cell r="J1767">
            <v>0.34805345729227199</v>
          </cell>
          <cell r="K1767">
            <v>43862</v>
          </cell>
          <cell r="L1767" t="str">
            <v>1.1.2.01.3.1</v>
          </cell>
          <cell r="M1767" t="e">
            <v>#N/A</v>
          </cell>
        </row>
        <row r="1768">
          <cell r="A1768" t="str">
            <v>400023V</v>
          </cell>
          <cell r="B1768" t="str">
            <v xml:space="preserve">Inlet DN 200 OLE NG </v>
          </cell>
          <cell r="C1768" t="str">
            <v/>
          </cell>
          <cell r="D1768">
            <v>4</v>
          </cell>
          <cell r="E1768">
            <v>39269097</v>
          </cell>
          <cell r="F1768">
            <v>45.2</v>
          </cell>
          <cell r="G1768">
            <v>45.2</v>
          </cell>
          <cell r="H1768">
            <v>45.2</v>
          </cell>
          <cell r="I1768">
            <v>67</v>
          </cell>
          <cell r="J1768">
            <v>0.48230088495575218</v>
          </cell>
          <cell r="K1768">
            <v>43862</v>
          </cell>
          <cell r="L1768" t="str">
            <v>1.1.2.01.3.1</v>
          </cell>
          <cell r="M1768" t="e">
            <v>#N/A</v>
          </cell>
        </row>
        <row r="1769">
          <cell r="A1769" t="str">
            <v>400026V</v>
          </cell>
          <cell r="B1769" t="str">
            <v>Inlet OLE NG 3/300 3/650</v>
          </cell>
          <cell r="C1769" t="str">
            <v/>
          </cell>
          <cell r="D1769">
            <v>1.25</v>
          </cell>
          <cell r="E1769">
            <v>39269097</v>
          </cell>
          <cell r="F1769">
            <v>24.5</v>
          </cell>
          <cell r="G1769">
            <v>24.5</v>
          </cell>
          <cell r="H1769">
            <v>24.5</v>
          </cell>
          <cell r="I1769">
            <v>36.1</v>
          </cell>
          <cell r="J1769">
            <v>0.47346938775510217</v>
          </cell>
          <cell r="K1769">
            <v>43862</v>
          </cell>
          <cell r="L1769" t="str">
            <v>1.1.2.01.3.1</v>
          </cell>
          <cell r="M1769" t="e">
            <v>#N/A</v>
          </cell>
        </row>
        <row r="1770">
          <cell r="A1770" t="str">
            <v>400027V</v>
          </cell>
          <cell r="B1770" t="str">
            <v xml:space="preserve">Outlet OLE NG 3/300 3/650    </v>
          </cell>
          <cell r="C1770" t="str">
            <v/>
          </cell>
          <cell r="D1770">
            <v>3.5</v>
          </cell>
          <cell r="E1770">
            <v>39269097</v>
          </cell>
          <cell r="F1770">
            <v>77.7</v>
          </cell>
          <cell r="G1770">
            <v>77.7</v>
          </cell>
          <cell r="H1770">
            <v>77.7</v>
          </cell>
          <cell r="I1770">
            <v>115</v>
          </cell>
          <cell r="J1770">
            <v>0.48005148005147991</v>
          </cell>
          <cell r="K1770">
            <v>43862</v>
          </cell>
          <cell r="L1770" t="str">
            <v>1.1.2.01.3.1</v>
          </cell>
          <cell r="M1770" t="e">
            <v>#N/A</v>
          </cell>
        </row>
        <row r="1771">
          <cell r="A1771" t="str">
            <v>400165.1</v>
          </cell>
          <cell r="B1771" t="str">
            <v>Hose for sampling device</v>
          </cell>
          <cell r="C1771" t="str">
            <v/>
          </cell>
          <cell r="D1771">
            <v>2.5</v>
          </cell>
          <cell r="E1771">
            <v>39269097</v>
          </cell>
          <cell r="F1771">
            <v>46.8</v>
          </cell>
          <cell r="G1771">
            <v>44.927999999999997</v>
          </cell>
          <cell r="H1771">
            <v>44.927999999999997</v>
          </cell>
          <cell r="I1771">
            <v>59</v>
          </cell>
          <cell r="J1771">
            <v>0.31321225071225078</v>
          </cell>
          <cell r="K1771">
            <v>43862</v>
          </cell>
          <cell r="L1771" t="str">
            <v>1.1.2.01.3.1</v>
          </cell>
          <cell r="M1771" t="e">
            <v>#N/A</v>
          </cell>
        </row>
        <row r="1772">
          <cell r="A1772" t="str">
            <v>406481NL</v>
          </cell>
          <cell r="B1772" t="str">
            <v>Infiltration gully 256x256mm with cast iron grating</v>
          </cell>
          <cell r="C1772">
            <v>8590830089488</v>
          </cell>
          <cell r="D1772">
            <v>4</v>
          </cell>
          <cell r="E1772">
            <v>39269050</v>
          </cell>
          <cell r="G1772">
            <v>19.8</v>
          </cell>
          <cell r="H1772">
            <v>23.5</v>
          </cell>
          <cell r="I1772">
            <v>33.6</v>
          </cell>
          <cell r="J1772">
            <v>0.42978723404255326</v>
          </cell>
          <cell r="K1772">
            <v>44197</v>
          </cell>
        </row>
        <row r="1773">
          <cell r="A1773" t="str">
            <v>411288.01</v>
          </cell>
          <cell r="B1773" t="str">
            <v>ACO Grease trap AGT-40,stacionary,coupling 2"</v>
          </cell>
          <cell r="C1773">
            <v>8590830017092</v>
          </cell>
          <cell r="D1773">
            <v>15</v>
          </cell>
          <cell r="E1773">
            <v>84212100</v>
          </cell>
          <cell r="F1773">
            <v>312.89999999999998</v>
          </cell>
          <cell r="G1773">
            <v>312.89999999999998</v>
          </cell>
          <cell r="H1773">
            <v>312.89999999999998</v>
          </cell>
          <cell r="I1773">
            <v>375</v>
          </cell>
          <cell r="J1773">
            <v>0.19846596356663482</v>
          </cell>
          <cell r="K1773">
            <v>43862</v>
          </cell>
          <cell r="L1773" t="str">
            <v>2.1.5.03.2</v>
          </cell>
          <cell r="M1773" t="e">
            <v>#N/A</v>
          </cell>
        </row>
        <row r="1774">
          <cell r="A1774" t="str">
            <v>411288.02</v>
          </cell>
          <cell r="B1774" t="str">
            <v>ACO Grease trap AGT-40,stacionary,coupling 1 1/2"</v>
          </cell>
          <cell r="C1774">
            <v>8590830017108</v>
          </cell>
          <cell r="D1774">
            <v>17</v>
          </cell>
          <cell r="E1774">
            <v>84212100</v>
          </cell>
          <cell r="F1774">
            <v>312.89999999999998</v>
          </cell>
          <cell r="G1774">
            <v>312.89999999999998</v>
          </cell>
          <cell r="H1774">
            <v>312.89999999999998</v>
          </cell>
          <cell r="I1774">
            <v>375</v>
          </cell>
          <cell r="J1774">
            <v>0.19846596356663482</v>
          </cell>
          <cell r="K1774">
            <v>43862</v>
          </cell>
          <cell r="L1774" t="str">
            <v>2.1.5.03.2</v>
          </cell>
          <cell r="M1774" t="e">
            <v>#N/A</v>
          </cell>
        </row>
        <row r="1775">
          <cell r="A1775" t="str">
            <v>411289.01</v>
          </cell>
          <cell r="B1775" t="str">
            <v>ACO Grease trap AGT-40,mobile,coupling 2"</v>
          </cell>
          <cell r="C1775">
            <v>8590830017115</v>
          </cell>
          <cell r="D1775">
            <v>17</v>
          </cell>
          <cell r="E1775">
            <v>84212100</v>
          </cell>
          <cell r="F1775">
            <v>336</v>
          </cell>
          <cell r="G1775">
            <v>336</v>
          </cell>
          <cell r="H1775">
            <v>336</v>
          </cell>
          <cell r="I1775">
            <v>403</v>
          </cell>
          <cell r="J1775">
            <v>0.19940476190476186</v>
          </cell>
          <cell r="K1775">
            <v>43862</v>
          </cell>
          <cell r="L1775" t="str">
            <v>2.1.5.03.2</v>
          </cell>
          <cell r="M1775" t="e">
            <v>#N/A</v>
          </cell>
        </row>
        <row r="1776">
          <cell r="A1776" t="str">
            <v>411289.02</v>
          </cell>
          <cell r="B1776" t="str">
            <v>ACO Grease trap AGT-40,mobile,coupling 1 1/2"</v>
          </cell>
          <cell r="C1776">
            <v>8590830017122</v>
          </cell>
          <cell r="D1776">
            <v>16</v>
          </cell>
          <cell r="E1776">
            <v>84212100</v>
          </cell>
          <cell r="F1776">
            <v>336</v>
          </cell>
          <cell r="G1776">
            <v>336</v>
          </cell>
          <cell r="H1776">
            <v>336</v>
          </cell>
          <cell r="I1776">
            <v>403</v>
          </cell>
          <cell r="J1776">
            <v>0.19940476190476186</v>
          </cell>
          <cell r="K1776">
            <v>43862</v>
          </cell>
          <cell r="L1776" t="str">
            <v>2.1.5.03.2</v>
          </cell>
          <cell r="M1776" t="e">
            <v>#N/A</v>
          </cell>
        </row>
        <row r="1777">
          <cell r="A1777" t="str">
            <v>411290.01</v>
          </cell>
          <cell r="B1777" t="str">
            <v>ACO Grease trap AGT-80,stacionary,coupling 2"</v>
          </cell>
          <cell r="C1777" t="str">
            <v>8590830030022</v>
          </cell>
          <cell r="D1777">
            <v>24</v>
          </cell>
          <cell r="G1777">
            <v>406</v>
          </cell>
          <cell r="H1777">
            <v>406</v>
          </cell>
          <cell r="I1777">
            <v>487</v>
          </cell>
          <cell r="J1777">
            <v>0.19950738916256161</v>
          </cell>
          <cell r="K1777">
            <v>44197</v>
          </cell>
        </row>
        <row r="1778">
          <cell r="A1778" t="str">
            <v>411290.02</v>
          </cell>
          <cell r="B1778" t="str">
            <v>ACO Grease trap AGT-80,stacionary,coupling 1 1/2"</v>
          </cell>
          <cell r="C1778" t="str">
            <v>8590830030039</v>
          </cell>
          <cell r="D1778">
            <v>24</v>
          </cell>
          <cell r="G1778">
            <v>406</v>
          </cell>
          <cell r="H1778">
            <v>406</v>
          </cell>
          <cell r="I1778">
            <v>487</v>
          </cell>
          <cell r="J1778">
            <v>0.19950738916256161</v>
          </cell>
          <cell r="K1778">
            <v>44197</v>
          </cell>
        </row>
        <row r="1779">
          <cell r="A1779" t="str">
            <v>411291.01</v>
          </cell>
          <cell r="B1779" t="str">
            <v>ACO Grease trap AGT-80,mobile,coupling 2"</v>
          </cell>
          <cell r="C1779" t="str">
            <v>8590830030046</v>
          </cell>
          <cell r="D1779">
            <v>23</v>
          </cell>
          <cell r="G1779">
            <v>440</v>
          </cell>
          <cell r="H1779">
            <v>440</v>
          </cell>
          <cell r="I1779">
            <v>528</v>
          </cell>
          <cell r="J1779">
            <v>0.19999999999999996</v>
          </cell>
          <cell r="K1779">
            <v>44197</v>
          </cell>
        </row>
        <row r="1780">
          <cell r="A1780" t="str">
            <v>411291.02</v>
          </cell>
          <cell r="B1780" t="str">
            <v>ACO Grease trap AGT-80,mobile,coupling 1 1/2"</v>
          </cell>
          <cell r="C1780" t="str">
            <v>8590830030053</v>
          </cell>
          <cell r="D1780">
            <v>23</v>
          </cell>
          <cell r="G1780">
            <v>440</v>
          </cell>
          <cell r="H1780">
            <v>440</v>
          </cell>
          <cell r="I1780">
            <v>528</v>
          </cell>
          <cell r="J1780">
            <v>0.19999999999999996</v>
          </cell>
          <cell r="K1780">
            <v>44197</v>
          </cell>
        </row>
        <row r="1781">
          <cell r="A1781" t="str">
            <v>411293.01</v>
          </cell>
          <cell r="B1781" t="str">
            <v>ACO Grease trap AGT-120,stacionary,coupling 2"</v>
          </cell>
          <cell r="C1781" t="str">
            <v>8590830030060</v>
          </cell>
          <cell r="D1781">
            <v>28</v>
          </cell>
          <cell r="G1781">
            <v>424</v>
          </cell>
          <cell r="H1781">
            <v>424</v>
          </cell>
          <cell r="I1781">
            <v>508</v>
          </cell>
          <cell r="J1781">
            <v>0.19811320754716988</v>
          </cell>
          <cell r="K1781">
            <v>44197</v>
          </cell>
        </row>
        <row r="1782">
          <cell r="A1782" t="str">
            <v>411293.02</v>
          </cell>
          <cell r="B1782" t="str">
            <v>ACO Grease trap AGT-120,stacionary,coupling 1 1/2"</v>
          </cell>
          <cell r="C1782" t="str">
            <v>8590830030077</v>
          </cell>
          <cell r="D1782">
            <v>28</v>
          </cell>
          <cell r="G1782">
            <v>424</v>
          </cell>
          <cell r="H1782">
            <v>424</v>
          </cell>
          <cell r="I1782">
            <v>508</v>
          </cell>
          <cell r="J1782">
            <v>0.19811320754716988</v>
          </cell>
          <cell r="K1782">
            <v>44197</v>
          </cell>
        </row>
        <row r="1783">
          <cell r="A1783" t="str">
            <v>411294.01</v>
          </cell>
          <cell r="B1783" t="str">
            <v>ACO Grease trap AGT-120,stacionary,coupling 1 1/2"</v>
          </cell>
          <cell r="C1783" t="str">
            <v>8590830030084</v>
          </cell>
          <cell r="D1783">
            <v>27</v>
          </cell>
          <cell r="G1783">
            <v>458</v>
          </cell>
          <cell r="H1783">
            <v>458</v>
          </cell>
          <cell r="I1783">
            <v>549</v>
          </cell>
          <cell r="J1783">
            <v>0.1986899563318778</v>
          </cell>
          <cell r="K1783">
            <v>44197</v>
          </cell>
        </row>
        <row r="1784">
          <cell r="A1784" t="str">
            <v>411294.02</v>
          </cell>
          <cell r="B1784" t="str">
            <v>ACO Grease trap AGT-120,mobile,coupling 1 1/2"</v>
          </cell>
          <cell r="C1784" t="str">
            <v>8590830030091</v>
          </cell>
          <cell r="D1784">
            <v>27</v>
          </cell>
          <cell r="G1784">
            <v>458</v>
          </cell>
          <cell r="H1784">
            <v>458</v>
          </cell>
          <cell r="I1784">
            <v>549</v>
          </cell>
          <cell r="J1784">
            <v>0.1986899563318778</v>
          </cell>
          <cell r="K1784">
            <v>44197</v>
          </cell>
        </row>
        <row r="1785">
          <cell r="A1785" t="str">
            <v>4143.00.00</v>
          </cell>
          <cell r="B1785" t="str">
            <v>Key for cover 3301.14.00</v>
          </cell>
          <cell r="C1785" t="str">
            <v>8590830232921</v>
          </cell>
          <cell r="E1785">
            <v>39269097</v>
          </cell>
          <cell r="F1785">
            <v>11.6</v>
          </cell>
          <cell r="G1785">
            <v>11.6</v>
          </cell>
          <cell r="H1785">
            <v>18</v>
          </cell>
          <cell r="I1785">
            <v>24.3</v>
          </cell>
          <cell r="J1785">
            <v>0.35000000000000009</v>
          </cell>
          <cell r="K1785">
            <v>43862</v>
          </cell>
          <cell r="L1785" t="str">
            <v>1.1.2.01.1.2.04</v>
          </cell>
          <cell r="M1785" t="e">
            <v>#N/A</v>
          </cell>
        </row>
        <row r="1786">
          <cell r="A1786" t="str">
            <v>418135N</v>
          </cell>
          <cell r="B1786" t="str">
            <v>Closing device Oleosmart DN150 PE-HD</v>
          </cell>
          <cell r="C1786" t="str">
            <v/>
          </cell>
          <cell r="D1786">
            <v>5</v>
          </cell>
          <cell r="E1786">
            <v>39269097</v>
          </cell>
          <cell r="F1786">
            <v>65.3</v>
          </cell>
          <cell r="G1786">
            <v>65.3</v>
          </cell>
          <cell r="H1786">
            <v>65.3</v>
          </cell>
          <cell r="I1786">
            <v>96</v>
          </cell>
          <cell r="J1786">
            <v>0.47013782542113325</v>
          </cell>
          <cell r="K1786">
            <v>43862</v>
          </cell>
          <cell r="L1786" t="str">
            <v>1.1.2.01.3.1</v>
          </cell>
          <cell r="M1786" t="e">
            <v>#N/A</v>
          </cell>
        </row>
        <row r="1787">
          <cell r="A1787" t="str">
            <v>418135NS001</v>
          </cell>
          <cell r="B1787" t="str">
            <v>Closing device Oleosmart DN150 PE-HD</v>
          </cell>
          <cell r="C1787" t="str">
            <v/>
          </cell>
          <cell r="D1787">
            <v>5</v>
          </cell>
          <cell r="E1787">
            <v>39269097</v>
          </cell>
          <cell r="F1787">
            <v>65.3</v>
          </cell>
          <cell r="G1787">
            <v>65.3</v>
          </cell>
          <cell r="H1787">
            <v>65.3</v>
          </cell>
          <cell r="I1787">
            <v>96</v>
          </cell>
          <cell r="J1787">
            <v>0.47013782542113325</v>
          </cell>
          <cell r="K1787">
            <v>43862</v>
          </cell>
          <cell r="L1787" t="str">
            <v>1.1.2.01.3.1</v>
          </cell>
          <cell r="M1787" t="e">
            <v>#N/A</v>
          </cell>
        </row>
        <row r="1788">
          <cell r="A1788" t="str">
            <v>418136N</v>
          </cell>
          <cell r="B1788" t="str">
            <v>Closing device Oleosmart DN200 PE-HD</v>
          </cell>
          <cell r="C1788" t="str">
            <v/>
          </cell>
          <cell r="D1788">
            <v>5.3</v>
          </cell>
          <cell r="E1788">
            <v>39269097</v>
          </cell>
          <cell r="F1788">
            <v>68.5</v>
          </cell>
          <cell r="G1788">
            <v>71.240000000000009</v>
          </cell>
          <cell r="H1788">
            <v>71.240000000000009</v>
          </cell>
          <cell r="I1788">
            <v>105</v>
          </cell>
          <cell r="J1788">
            <v>0.4738910724312182</v>
          </cell>
          <cell r="K1788">
            <v>43862</v>
          </cell>
          <cell r="L1788" t="str">
            <v>1.1.2.01.3.1</v>
          </cell>
          <cell r="M1788" t="e">
            <v>#N/A</v>
          </cell>
        </row>
        <row r="1789">
          <cell r="A1789" t="str">
            <v>418137N</v>
          </cell>
          <cell r="B1789" t="str">
            <v xml:space="preserve">Closing device Oleotop PR NG40 PE-HD </v>
          </cell>
          <cell r="C1789" t="str">
            <v/>
          </cell>
          <cell r="E1789">
            <v>39269097</v>
          </cell>
          <cell r="F1789">
            <v>58.9</v>
          </cell>
          <cell r="G1789">
            <v>58.9</v>
          </cell>
          <cell r="H1789">
            <v>58.9</v>
          </cell>
          <cell r="I1789">
            <v>87</v>
          </cell>
          <cell r="J1789">
            <v>0.47707979626485564</v>
          </cell>
          <cell r="K1789">
            <v>43862</v>
          </cell>
          <cell r="L1789" t="str">
            <v>1.1.2.01.3.1</v>
          </cell>
          <cell r="M1789" t="e">
            <v>#N/A</v>
          </cell>
        </row>
        <row r="1790">
          <cell r="A1790" t="str">
            <v>418185N</v>
          </cell>
          <cell r="B1790" t="str">
            <v xml:space="preserve">Bypass NG  20/200 PE-HD no </v>
          </cell>
          <cell r="C1790" t="str">
            <v/>
          </cell>
          <cell r="E1790">
            <v>39269097</v>
          </cell>
          <cell r="F1790">
            <v>614</v>
          </cell>
          <cell r="G1790">
            <v>614</v>
          </cell>
          <cell r="H1790">
            <v>614</v>
          </cell>
          <cell r="I1790" t="e">
            <v>#N/A</v>
          </cell>
          <cell r="J1790" t="e">
            <v>#N/A</v>
          </cell>
          <cell r="K1790">
            <v>43862</v>
          </cell>
          <cell r="L1790" t="str">
            <v>1.1.2.01.3.1</v>
          </cell>
          <cell r="M1790" t="e">
            <v>#N/A</v>
          </cell>
        </row>
        <row r="1791">
          <cell r="A1791" t="str">
            <v>418186N</v>
          </cell>
          <cell r="B1791" t="str">
            <v xml:space="preserve">Bypass  NG 15/150 PE-HD no </v>
          </cell>
          <cell r="C1791" t="str">
            <v/>
          </cell>
          <cell r="D1791">
            <v>66</v>
          </cell>
          <cell r="E1791">
            <v>39269097</v>
          </cell>
          <cell r="F1791">
            <v>645</v>
          </cell>
          <cell r="G1791">
            <v>670.80000000000007</v>
          </cell>
          <cell r="H1791">
            <v>670.80000000000007</v>
          </cell>
          <cell r="I1791" t="e">
            <v>#N/A</v>
          </cell>
          <cell r="J1791" t="e">
            <v>#N/A</v>
          </cell>
          <cell r="K1791">
            <v>43862</v>
          </cell>
          <cell r="L1791" t="str">
            <v>1.1.2.01.3.1</v>
          </cell>
          <cell r="M1791" t="e">
            <v>#N/A</v>
          </cell>
        </row>
        <row r="1792">
          <cell r="A1792" t="str">
            <v>418187N</v>
          </cell>
          <cell r="B1792" t="str">
            <v>Bypass NG15/75</v>
          </cell>
          <cell r="C1792" t="str">
            <v/>
          </cell>
          <cell r="D1792">
            <v>54</v>
          </cell>
          <cell r="E1792">
            <v>39269097</v>
          </cell>
          <cell r="F1792">
            <v>568</v>
          </cell>
          <cell r="G1792">
            <v>568</v>
          </cell>
          <cell r="H1792">
            <v>568</v>
          </cell>
          <cell r="I1792" t="e">
            <v>#N/A</v>
          </cell>
          <cell r="J1792" t="e">
            <v>#N/A</v>
          </cell>
          <cell r="K1792">
            <v>43862</v>
          </cell>
          <cell r="L1792" t="str">
            <v>1.1.2.01.3.1</v>
          </cell>
          <cell r="M1792" t="e">
            <v>#N/A</v>
          </cell>
        </row>
        <row r="1793">
          <cell r="A1793" t="str">
            <v>418210N</v>
          </cell>
          <cell r="B1793" t="str">
            <v xml:space="preserve">Bypass 6/60 (Oleopass) PE-HD </v>
          </cell>
          <cell r="C1793" t="str">
            <v/>
          </cell>
          <cell r="D1793">
            <v>35</v>
          </cell>
          <cell r="E1793">
            <v>39269097</v>
          </cell>
          <cell r="F1793">
            <v>365</v>
          </cell>
          <cell r="G1793">
            <v>379.6</v>
          </cell>
          <cell r="H1793">
            <v>379.6</v>
          </cell>
          <cell r="I1793" t="e">
            <v>#N/A</v>
          </cell>
          <cell r="J1793" t="e">
            <v>#N/A</v>
          </cell>
          <cell r="K1793">
            <v>43862</v>
          </cell>
          <cell r="L1793" t="str">
            <v>1.1.2.01.3.1</v>
          </cell>
          <cell r="M1793" t="e">
            <v>#N/A</v>
          </cell>
        </row>
        <row r="1794">
          <cell r="A1794" t="str">
            <v>418211N</v>
          </cell>
          <cell r="B1794" t="str">
            <v xml:space="preserve">Bypass 8/80 (Oleopass) PE-HD </v>
          </cell>
          <cell r="C1794" t="str">
            <v/>
          </cell>
          <cell r="D1794">
            <v>36</v>
          </cell>
          <cell r="E1794">
            <v>39269097</v>
          </cell>
          <cell r="F1794">
            <v>365</v>
          </cell>
          <cell r="G1794">
            <v>379.6</v>
          </cell>
          <cell r="H1794">
            <v>379.6</v>
          </cell>
          <cell r="I1794" t="e">
            <v>#N/A</v>
          </cell>
          <cell r="J1794" t="e">
            <v>#N/A</v>
          </cell>
          <cell r="K1794">
            <v>43862</v>
          </cell>
          <cell r="L1794" t="str">
            <v>1.1.2.01.3.1</v>
          </cell>
          <cell r="M1794" t="e">
            <v>#N/A</v>
          </cell>
        </row>
        <row r="1795">
          <cell r="A1795" t="str">
            <v>418212N</v>
          </cell>
          <cell r="B1795" t="str">
            <v>Bypass 10/100 (Oleopass) PE-HD</v>
          </cell>
          <cell r="C1795" t="str">
            <v/>
          </cell>
          <cell r="D1795">
            <v>40</v>
          </cell>
          <cell r="E1795">
            <v>39269097</v>
          </cell>
          <cell r="F1795">
            <v>439.9</v>
          </cell>
          <cell r="G1795">
            <v>439.9</v>
          </cell>
          <cell r="H1795">
            <v>439.9</v>
          </cell>
          <cell r="I1795" t="e">
            <v>#N/A</v>
          </cell>
          <cell r="J1795" t="e">
            <v>#N/A</v>
          </cell>
          <cell r="K1795">
            <v>43862</v>
          </cell>
          <cell r="L1795" t="str">
            <v>1.1.2.01.3.1</v>
          </cell>
          <cell r="M1795" t="e">
            <v>#N/A</v>
          </cell>
        </row>
        <row r="1796">
          <cell r="A1796" t="str">
            <v>418330N</v>
          </cell>
          <cell r="B1796" t="str">
            <v xml:space="preserve">Closing device DN400 Oleosmart-PR </v>
          </cell>
          <cell r="C1796" t="str">
            <v/>
          </cell>
          <cell r="D1796">
            <v>9.5</v>
          </cell>
          <cell r="E1796">
            <v>39269097</v>
          </cell>
          <cell r="F1796">
            <v>202.5</v>
          </cell>
          <cell r="G1796">
            <v>202.5</v>
          </cell>
          <cell r="H1796">
            <v>202.5</v>
          </cell>
          <cell r="I1796">
            <v>273</v>
          </cell>
          <cell r="J1796">
            <v>0.3481481481481481</v>
          </cell>
          <cell r="K1796">
            <v>43862</v>
          </cell>
          <cell r="L1796" t="str">
            <v>1.1.2.01.3.1</v>
          </cell>
          <cell r="M1796" t="e">
            <v>#N/A</v>
          </cell>
        </row>
        <row r="1797">
          <cell r="A1797" t="str">
            <v>418363N</v>
          </cell>
          <cell r="B1797" t="str">
            <v>Closing device DN250 h232 PE-HD</v>
          </cell>
          <cell r="C1797" t="str">
            <v/>
          </cell>
          <cell r="D1797">
            <v>6</v>
          </cell>
          <cell r="E1797">
            <v>39269097</v>
          </cell>
          <cell r="F1797">
            <v>87.9</v>
          </cell>
          <cell r="G1797">
            <v>91.416000000000011</v>
          </cell>
          <cell r="H1797">
            <v>91.416000000000011</v>
          </cell>
          <cell r="I1797">
            <v>137</v>
          </cell>
          <cell r="J1797">
            <v>0.49864356348997974</v>
          </cell>
          <cell r="K1797">
            <v>43862</v>
          </cell>
          <cell r="L1797" t="str">
            <v>1.1.2.01.3.1</v>
          </cell>
          <cell r="M1797" t="e">
            <v>#N/A</v>
          </cell>
        </row>
        <row r="1798">
          <cell r="A1798" t="str">
            <v>418384N</v>
          </cell>
          <cell r="B1798" t="str">
            <v xml:space="preserve">Bypass NG 20/200 D2230/1610 </v>
          </cell>
          <cell r="C1798" t="str">
            <v/>
          </cell>
          <cell r="D1798">
            <v>81</v>
          </cell>
          <cell r="E1798">
            <v>39269097</v>
          </cell>
          <cell r="F1798">
            <v>539</v>
          </cell>
          <cell r="G1798">
            <v>560.56000000000006</v>
          </cell>
          <cell r="H1798">
            <v>560.56000000000006</v>
          </cell>
          <cell r="I1798" t="e">
            <v>#N/A</v>
          </cell>
          <cell r="J1798" t="e">
            <v>#N/A</v>
          </cell>
          <cell r="K1798">
            <v>43862</v>
          </cell>
          <cell r="L1798" t="str">
            <v>1.1.2.01.3.1</v>
          </cell>
          <cell r="M1798" t="e">
            <v>#N/A</v>
          </cell>
        </row>
        <row r="1799">
          <cell r="A1799" t="str">
            <v>418386N</v>
          </cell>
          <cell r="B1799" t="str">
            <v xml:space="preserve">Bypass for behälter D2300mm </v>
          </cell>
          <cell r="C1799" t="str">
            <v/>
          </cell>
          <cell r="D1799">
            <v>78</v>
          </cell>
          <cell r="E1799">
            <v>39269097</v>
          </cell>
          <cell r="F1799">
            <v>614</v>
          </cell>
          <cell r="G1799">
            <v>614</v>
          </cell>
          <cell r="H1799">
            <v>614</v>
          </cell>
          <cell r="I1799" t="e">
            <v>#N/A</v>
          </cell>
          <cell r="J1799" t="e">
            <v>#N/A</v>
          </cell>
          <cell r="K1799">
            <v>43862</v>
          </cell>
          <cell r="L1799" t="str">
            <v>1.1.2.01.3.1</v>
          </cell>
          <cell r="M1799" t="e">
            <v>#N/A</v>
          </cell>
        </row>
        <row r="1800">
          <cell r="A1800" t="str">
            <v>418394N</v>
          </cell>
          <cell r="B1800" t="str">
            <v>Bypass NS15/150</v>
          </cell>
          <cell r="C1800" t="str">
            <v/>
          </cell>
          <cell r="D1800">
            <v>70</v>
          </cell>
          <cell r="E1800">
            <v>39269097</v>
          </cell>
          <cell r="F1800">
            <v>585</v>
          </cell>
          <cell r="G1800">
            <v>585</v>
          </cell>
          <cell r="H1800">
            <v>585</v>
          </cell>
          <cell r="I1800" t="e">
            <v>#N/A</v>
          </cell>
          <cell r="J1800" t="e">
            <v>#N/A</v>
          </cell>
          <cell r="K1800">
            <v>43862</v>
          </cell>
          <cell r="L1800" t="str">
            <v>1.1.2.01.3.1</v>
          </cell>
          <cell r="M1800" t="e">
            <v>#N/A</v>
          </cell>
        </row>
        <row r="1801">
          <cell r="A1801" t="str">
            <v>418502.05.11.B0</v>
          </cell>
          <cell r="B1801" t="str">
            <v xml:space="preserve">ACO Grease Capture 050, 0,5 </v>
          </cell>
          <cell r="C1801" t="str">
            <v>8590830030138</v>
          </cell>
          <cell r="D1801">
            <v>0</v>
          </cell>
          <cell r="G1801">
            <v>684</v>
          </cell>
          <cell r="H1801">
            <v>684</v>
          </cell>
          <cell r="I1801">
            <v>821</v>
          </cell>
          <cell r="J1801">
            <v>0.20029239766081863</v>
          </cell>
          <cell r="K1801">
            <v>44197</v>
          </cell>
        </row>
        <row r="1802">
          <cell r="A1802" t="str">
            <v>418502.05.11.B1</v>
          </cell>
          <cell r="B1802" t="str">
            <v xml:space="preserve">ACO Grease Capture 050, 0,5 </v>
          </cell>
          <cell r="C1802" t="str">
            <v>8590830029552</v>
          </cell>
          <cell r="D1802">
            <v>25</v>
          </cell>
          <cell r="G1802">
            <v>718</v>
          </cell>
          <cell r="H1802">
            <v>718</v>
          </cell>
          <cell r="I1802">
            <v>861</v>
          </cell>
          <cell r="J1802">
            <v>0.19916434540389982</v>
          </cell>
          <cell r="K1802">
            <v>44197</v>
          </cell>
        </row>
        <row r="1803">
          <cell r="A1803" t="str">
            <v>418502.05.11.B2</v>
          </cell>
          <cell r="B1803" t="str">
            <v xml:space="preserve">ACO Grease Capture 050, 0,5 </v>
          </cell>
          <cell r="C1803" t="str">
            <v>8590830029569</v>
          </cell>
          <cell r="D1803">
            <v>25</v>
          </cell>
          <cell r="G1803">
            <v>718</v>
          </cell>
          <cell r="H1803">
            <v>718</v>
          </cell>
          <cell r="I1803">
            <v>861</v>
          </cell>
          <cell r="J1803">
            <v>0.19916434540389982</v>
          </cell>
          <cell r="K1803">
            <v>44197</v>
          </cell>
        </row>
        <row r="1804">
          <cell r="A1804" t="str">
            <v>418502.05.11.X0</v>
          </cell>
          <cell r="B1804" t="str">
            <v xml:space="preserve">ACO Grease Capture 050, 0,5 </v>
          </cell>
          <cell r="C1804" t="str">
            <v>8590830030121</v>
          </cell>
          <cell r="D1804">
            <v>0</v>
          </cell>
          <cell r="G1804" t="str">
            <v>on request</v>
          </cell>
          <cell r="H1804" t="str">
            <v>on request</v>
          </cell>
          <cell r="I1804" t="str">
            <v>on request</v>
          </cell>
          <cell r="J1804" t="e">
            <v>#VALUE!</v>
          </cell>
          <cell r="K1804">
            <v>44197</v>
          </cell>
        </row>
        <row r="1805">
          <cell r="A1805" t="str">
            <v>418502.05.11.X1</v>
          </cell>
          <cell r="B1805" t="str">
            <v xml:space="preserve">ACO Grease Capture 050, 0,5 </v>
          </cell>
          <cell r="C1805" t="str">
            <v>8590830029538</v>
          </cell>
          <cell r="D1805">
            <v>25</v>
          </cell>
          <cell r="G1805" t="str">
            <v>on request</v>
          </cell>
          <cell r="H1805" t="str">
            <v>on request</v>
          </cell>
          <cell r="I1805" t="str">
            <v>on request</v>
          </cell>
          <cell r="J1805" t="e">
            <v>#VALUE!</v>
          </cell>
          <cell r="K1805">
            <v>44197</v>
          </cell>
        </row>
        <row r="1806">
          <cell r="A1806" t="str">
            <v>418502.05.11.X2</v>
          </cell>
          <cell r="B1806" t="str">
            <v xml:space="preserve">ACO Grease Capture 050, 0,5 </v>
          </cell>
          <cell r="C1806" t="str">
            <v>8590830029545</v>
          </cell>
          <cell r="D1806">
            <v>25</v>
          </cell>
          <cell r="G1806" t="str">
            <v>on request</v>
          </cell>
          <cell r="H1806" t="str">
            <v>on request</v>
          </cell>
          <cell r="I1806" t="str">
            <v>on request</v>
          </cell>
          <cell r="J1806" t="e">
            <v>#VALUE!</v>
          </cell>
          <cell r="K1806">
            <v>44197</v>
          </cell>
        </row>
        <row r="1807">
          <cell r="A1807" t="str">
            <v>418502.05.23.C0</v>
          </cell>
          <cell r="B1807" t="str">
            <v xml:space="preserve">ACO Grease Capture 050, 0,5 </v>
          </cell>
          <cell r="C1807" t="str">
            <v>8590830029477</v>
          </cell>
          <cell r="D1807">
            <v>25</v>
          </cell>
          <cell r="G1807">
            <v>621</v>
          </cell>
          <cell r="H1807">
            <v>621</v>
          </cell>
          <cell r="I1807">
            <v>745</v>
          </cell>
          <cell r="J1807">
            <v>0.19967793880837359</v>
          </cell>
          <cell r="K1807">
            <v>44197</v>
          </cell>
        </row>
        <row r="1808">
          <cell r="A1808" t="str">
            <v>418502.05.23.C1</v>
          </cell>
          <cell r="B1808" t="str">
            <v xml:space="preserve">ACO Grease Capture 050, 0,5 </v>
          </cell>
          <cell r="C1808" t="str">
            <v>8590830029484</v>
          </cell>
          <cell r="D1808">
            <v>25</v>
          </cell>
          <cell r="G1808" t="str">
            <v>on request</v>
          </cell>
          <cell r="H1808" t="str">
            <v>on request</v>
          </cell>
          <cell r="I1808">
            <v>789</v>
          </cell>
          <cell r="J1808" t="e">
            <v>#VALUE!</v>
          </cell>
          <cell r="K1808">
            <v>44197</v>
          </cell>
        </row>
        <row r="1809">
          <cell r="A1809" t="str">
            <v>418502.05.23.C2</v>
          </cell>
          <cell r="B1809" t="str">
            <v xml:space="preserve">ACO Grease Capture 050, 0,5 </v>
          </cell>
          <cell r="C1809" t="str">
            <v>8590830029491</v>
          </cell>
          <cell r="D1809">
            <v>25</v>
          </cell>
          <cell r="G1809">
            <v>658</v>
          </cell>
          <cell r="H1809">
            <v>658</v>
          </cell>
          <cell r="I1809">
            <v>789</v>
          </cell>
          <cell r="J1809">
            <v>0.19908814589665647</v>
          </cell>
          <cell r="K1809">
            <v>44197</v>
          </cell>
        </row>
        <row r="1810">
          <cell r="A1810" t="str">
            <v>418502.05.23.G0</v>
          </cell>
          <cell r="B1810" t="str">
            <v xml:space="preserve">ACO Grease Capture 050, 0,5 </v>
          </cell>
          <cell r="C1810" t="str">
            <v>8590830029507</v>
          </cell>
          <cell r="D1810">
            <v>25</v>
          </cell>
          <cell r="G1810">
            <v>624</v>
          </cell>
          <cell r="H1810">
            <v>624</v>
          </cell>
          <cell r="I1810">
            <v>748</v>
          </cell>
          <cell r="J1810">
            <v>0.19871794871794868</v>
          </cell>
          <cell r="K1810">
            <v>44197</v>
          </cell>
        </row>
        <row r="1811">
          <cell r="A1811" t="str">
            <v>418502.05.23.G1</v>
          </cell>
          <cell r="B1811" t="str">
            <v xml:space="preserve">ACO Grease Capture 050, 0,5 </v>
          </cell>
          <cell r="C1811" t="str">
            <v>8590830029514</v>
          </cell>
          <cell r="D1811">
            <v>25</v>
          </cell>
          <cell r="G1811">
            <v>659</v>
          </cell>
          <cell r="H1811">
            <v>659</v>
          </cell>
          <cell r="I1811">
            <v>790</v>
          </cell>
          <cell r="J1811">
            <v>0.19878603945371776</v>
          </cell>
          <cell r="K1811">
            <v>44197</v>
          </cell>
        </row>
        <row r="1812">
          <cell r="A1812" t="str">
            <v>418502.05.23.G2</v>
          </cell>
          <cell r="B1812" t="str">
            <v xml:space="preserve">ACO Grease Capture 050, 0,5 </v>
          </cell>
          <cell r="C1812" t="str">
            <v>8590830029521</v>
          </cell>
          <cell r="D1812">
            <v>25</v>
          </cell>
          <cell r="G1812">
            <v>659</v>
          </cell>
          <cell r="H1812">
            <v>659</v>
          </cell>
          <cell r="I1812">
            <v>790</v>
          </cell>
          <cell r="J1812">
            <v>0.19878603945371776</v>
          </cell>
          <cell r="K1812">
            <v>44197</v>
          </cell>
        </row>
        <row r="1813">
          <cell r="A1813" t="str">
            <v>418502.05.23.X0</v>
          </cell>
          <cell r="B1813" t="str">
            <v xml:space="preserve">ACO Grease Capture 050, 0,5 </v>
          </cell>
          <cell r="C1813" t="str">
            <v>8590830029446</v>
          </cell>
          <cell r="D1813">
            <v>25</v>
          </cell>
          <cell r="G1813" t="str">
            <v>on request</v>
          </cell>
          <cell r="H1813" t="str">
            <v>on request</v>
          </cell>
          <cell r="I1813" t="str">
            <v>on request</v>
          </cell>
          <cell r="J1813" t="e">
            <v>#VALUE!</v>
          </cell>
          <cell r="K1813">
            <v>44197</v>
          </cell>
        </row>
        <row r="1814">
          <cell r="A1814" t="str">
            <v>418502.05.23.X1</v>
          </cell>
          <cell r="B1814" t="str">
            <v xml:space="preserve">ACO Grease Capture 050, 0,5 </v>
          </cell>
          <cell r="C1814" t="str">
            <v>8590830029453</v>
          </cell>
          <cell r="D1814">
            <v>25</v>
          </cell>
          <cell r="G1814" t="str">
            <v>on request</v>
          </cell>
          <cell r="H1814" t="str">
            <v>on request</v>
          </cell>
          <cell r="I1814" t="str">
            <v>on request</v>
          </cell>
          <cell r="J1814" t="e">
            <v>#VALUE!</v>
          </cell>
          <cell r="K1814">
            <v>44197</v>
          </cell>
        </row>
        <row r="1815">
          <cell r="A1815" t="str">
            <v>418502.05.23.X2</v>
          </cell>
          <cell r="B1815" t="str">
            <v xml:space="preserve">ACO Grease Capture 050, 0,5 </v>
          </cell>
          <cell r="C1815" t="str">
            <v xml:space="preserve"> 8590830029460</v>
          </cell>
          <cell r="D1815">
            <v>25</v>
          </cell>
          <cell r="G1815" t="str">
            <v>on request</v>
          </cell>
          <cell r="H1815" t="str">
            <v>on request</v>
          </cell>
          <cell r="I1815" t="str">
            <v>on request</v>
          </cell>
          <cell r="J1815" t="e">
            <v>#VALUE!</v>
          </cell>
          <cell r="K1815">
            <v>44197</v>
          </cell>
        </row>
        <row r="1816">
          <cell r="A1816" t="str">
            <v>418502.10.11.B0</v>
          </cell>
          <cell r="B1816" t="str">
            <v xml:space="preserve">ACO Grease Capture 100, 1,0 </v>
          </cell>
          <cell r="C1816" t="str">
            <v>8590830030152</v>
          </cell>
          <cell r="D1816">
            <v>34.5</v>
          </cell>
          <cell r="G1816">
            <v>770</v>
          </cell>
          <cell r="H1816">
            <v>770</v>
          </cell>
          <cell r="I1816">
            <v>923</v>
          </cell>
          <cell r="J1816">
            <v>0.1987012987012986</v>
          </cell>
          <cell r="K1816">
            <v>44197</v>
          </cell>
        </row>
        <row r="1817">
          <cell r="A1817" t="str">
            <v>418502.10.11.B1</v>
          </cell>
          <cell r="B1817" t="str">
            <v xml:space="preserve">ACO Grease Capture 100, 1,0 </v>
          </cell>
          <cell r="C1817" t="str">
            <v>8590830029682</v>
          </cell>
          <cell r="D1817">
            <v>33</v>
          </cell>
          <cell r="G1817">
            <v>818</v>
          </cell>
          <cell r="H1817">
            <v>818</v>
          </cell>
          <cell r="I1817">
            <v>981</v>
          </cell>
          <cell r="J1817">
            <v>0.19926650366748166</v>
          </cell>
          <cell r="K1817">
            <v>44197</v>
          </cell>
        </row>
        <row r="1818">
          <cell r="A1818" t="str">
            <v>418502.10.11.B2</v>
          </cell>
          <cell r="B1818" t="str">
            <v xml:space="preserve">ACO Grease Capture 100, 1,0 </v>
          </cell>
          <cell r="C1818" t="str">
            <v>8590830029699</v>
          </cell>
          <cell r="D1818">
            <v>33</v>
          </cell>
          <cell r="G1818">
            <v>818</v>
          </cell>
          <cell r="H1818">
            <v>818</v>
          </cell>
          <cell r="I1818">
            <v>981</v>
          </cell>
          <cell r="J1818">
            <v>0.19926650366748166</v>
          </cell>
          <cell r="K1818">
            <v>44197</v>
          </cell>
        </row>
        <row r="1819">
          <cell r="A1819" t="str">
            <v>418502.10.11.X0</v>
          </cell>
          <cell r="B1819" t="str">
            <v xml:space="preserve">ACO Grease Capture 100, 1,0 </v>
          </cell>
          <cell r="C1819" t="str">
            <v>8590830030145</v>
          </cell>
          <cell r="D1819">
            <v>0</v>
          </cell>
          <cell r="G1819" t="str">
            <v>on request</v>
          </cell>
          <cell r="H1819" t="str">
            <v>on request</v>
          </cell>
          <cell r="I1819" t="str">
            <v>on request</v>
          </cell>
          <cell r="J1819" t="e">
            <v>#VALUE!</v>
          </cell>
          <cell r="K1819">
            <v>44197</v>
          </cell>
        </row>
        <row r="1820">
          <cell r="A1820" t="str">
            <v>418502.10.11.X1</v>
          </cell>
          <cell r="B1820" t="str">
            <v xml:space="preserve">ACO Grease Capture 100, 1,0 </v>
          </cell>
          <cell r="C1820" t="str">
            <v xml:space="preserve">8590830029668 </v>
          </cell>
          <cell r="D1820">
            <v>33</v>
          </cell>
          <cell r="G1820" t="str">
            <v>on request</v>
          </cell>
          <cell r="H1820" t="str">
            <v>on request</v>
          </cell>
          <cell r="I1820" t="str">
            <v>on request</v>
          </cell>
          <cell r="J1820" t="e">
            <v>#VALUE!</v>
          </cell>
          <cell r="K1820">
            <v>44197</v>
          </cell>
        </row>
        <row r="1821">
          <cell r="A1821" t="str">
            <v>418502.10.11.X2</v>
          </cell>
          <cell r="B1821" t="str">
            <v xml:space="preserve">ACO Grease Capture 100, 1,0 </v>
          </cell>
          <cell r="C1821" t="str">
            <v>8590830029675</v>
          </cell>
          <cell r="D1821">
            <v>33</v>
          </cell>
          <cell r="G1821" t="str">
            <v>on request</v>
          </cell>
          <cell r="H1821" t="str">
            <v>on request</v>
          </cell>
          <cell r="I1821" t="str">
            <v>on request</v>
          </cell>
          <cell r="J1821" t="e">
            <v>#VALUE!</v>
          </cell>
          <cell r="K1821">
            <v>44197</v>
          </cell>
        </row>
        <row r="1822">
          <cell r="A1822" t="str">
            <v>418502.10.23.C0</v>
          </cell>
          <cell r="B1822" t="str">
            <v xml:space="preserve">ACO Grease Capture 100, 1,0 </v>
          </cell>
          <cell r="C1822" t="str">
            <v>8590830029606</v>
          </cell>
          <cell r="D1822">
            <v>31</v>
          </cell>
          <cell r="G1822">
            <v>721</v>
          </cell>
          <cell r="H1822">
            <v>721</v>
          </cell>
          <cell r="I1822">
            <v>865</v>
          </cell>
          <cell r="J1822">
            <v>0.19972260748959769</v>
          </cell>
          <cell r="K1822">
            <v>44197</v>
          </cell>
        </row>
        <row r="1823">
          <cell r="A1823" t="str">
            <v>418502.10.23.C1</v>
          </cell>
          <cell r="B1823" t="str">
            <v xml:space="preserve">ACO Grease Capture 100, 1,0 </v>
          </cell>
          <cell r="C1823" t="str">
            <v>8590830029613</v>
          </cell>
          <cell r="D1823">
            <v>31</v>
          </cell>
          <cell r="G1823" t="str">
            <v>on request</v>
          </cell>
          <cell r="H1823" t="str">
            <v>on request</v>
          </cell>
          <cell r="I1823">
            <v>906</v>
          </cell>
          <cell r="J1823" t="e">
            <v>#VALUE!</v>
          </cell>
          <cell r="K1823">
            <v>44197</v>
          </cell>
        </row>
        <row r="1824">
          <cell r="A1824" t="str">
            <v>418502.10.23.C2</v>
          </cell>
          <cell r="B1824" t="str">
            <v xml:space="preserve">ACO Grease Capture 100, 1,0 </v>
          </cell>
          <cell r="C1824" t="str">
            <v>8590830029620</v>
          </cell>
          <cell r="D1824">
            <v>31</v>
          </cell>
          <cell r="G1824">
            <v>756</v>
          </cell>
          <cell r="H1824">
            <v>756</v>
          </cell>
          <cell r="I1824">
            <v>906</v>
          </cell>
          <cell r="J1824">
            <v>0.19841269841269837</v>
          </cell>
          <cell r="K1824">
            <v>44197</v>
          </cell>
        </row>
        <row r="1825">
          <cell r="A1825" t="str">
            <v>418502.10.23.G0</v>
          </cell>
          <cell r="B1825" t="str">
            <v xml:space="preserve">ACO Grease Capture 100, 1,0 </v>
          </cell>
          <cell r="C1825" t="str">
            <v>8590830029637</v>
          </cell>
          <cell r="D1825">
            <v>31</v>
          </cell>
          <cell r="G1825">
            <v>723</v>
          </cell>
          <cell r="H1825">
            <v>723</v>
          </cell>
          <cell r="I1825">
            <v>867</v>
          </cell>
          <cell r="J1825">
            <v>0.19917012448132776</v>
          </cell>
          <cell r="K1825">
            <v>44197</v>
          </cell>
        </row>
        <row r="1826">
          <cell r="A1826" t="str">
            <v>418502.10.23.G1</v>
          </cell>
          <cell r="B1826" t="str">
            <v xml:space="preserve">ACO Grease Capture 100, 1,0 </v>
          </cell>
          <cell r="C1826" t="str">
            <v>8590830029644</v>
          </cell>
          <cell r="D1826">
            <v>31</v>
          </cell>
          <cell r="G1826">
            <v>757</v>
          </cell>
          <cell r="H1826">
            <v>757</v>
          </cell>
          <cell r="I1826">
            <v>908</v>
          </cell>
          <cell r="J1826">
            <v>0.19947159841479523</v>
          </cell>
          <cell r="K1826">
            <v>44197</v>
          </cell>
        </row>
        <row r="1827">
          <cell r="A1827" t="str">
            <v>418502.10.23.G2</v>
          </cell>
          <cell r="B1827" t="str">
            <v xml:space="preserve">ACO Grease Capture 100, 1,0 </v>
          </cell>
          <cell r="C1827" t="str">
            <v>8590830029651</v>
          </cell>
          <cell r="D1827">
            <v>31</v>
          </cell>
          <cell r="G1827">
            <v>757</v>
          </cell>
          <cell r="H1827">
            <v>757</v>
          </cell>
          <cell r="I1827">
            <v>908</v>
          </cell>
          <cell r="J1827">
            <v>0.19947159841479523</v>
          </cell>
          <cell r="K1827">
            <v>44197</v>
          </cell>
        </row>
        <row r="1828">
          <cell r="A1828" t="str">
            <v>418502.10.23.X0</v>
          </cell>
          <cell r="B1828" t="str">
            <v xml:space="preserve">ACO Grease Capture 100, 1,0 </v>
          </cell>
          <cell r="C1828" t="str">
            <v>8590830029576</v>
          </cell>
          <cell r="D1828">
            <v>31</v>
          </cell>
          <cell r="G1828" t="str">
            <v>on request</v>
          </cell>
          <cell r="H1828" t="str">
            <v>on request</v>
          </cell>
          <cell r="I1828" t="str">
            <v>on request</v>
          </cell>
          <cell r="J1828" t="e">
            <v>#VALUE!</v>
          </cell>
          <cell r="K1828">
            <v>44197</v>
          </cell>
        </row>
        <row r="1829">
          <cell r="A1829" t="str">
            <v>418502.10.23.X1</v>
          </cell>
          <cell r="B1829" t="str">
            <v xml:space="preserve">ACO Grease Capture 100, 1,0 </v>
          </cell>
          <cell r="C1829" t="str">
            <v>8590830029583</v>
          </cell>
          <cell r="D1829">
            <v>33</v>
          </cell>
          <cell r="G1829" t="str">
            <v>on request</v>
          </cell>
          <cell r="H1829" t="str">
            <v>on request</v>
          </cell>
          <cell r="I1829" t="str">
            <v>on request</v>
          </cell>
          <cell r="J1829" t="e">
            <v>#VALUE!</v>
          </cell>
          <cell r="K1829">
            <v>44197</v>
          </cell>
        </row>
        <row r="1830">
          <cell r="A1830" t="str">
            <v>418502.10.23.X2</v>
          </cell>
          <cell r="B1830" t="str">
            <v xml:space="preserve">ACO Grease Capture 100, 1,0 </v>
          </cell>
          <cell r="C1830" t="str">
            <v>8590830029590</v>
          </cell>
          <cell r="D1830">
            <v>33</v>
          </cell>
          <cell r="G1830" t="str">
            <v>on request</v>
          </cell>
          <cell r="H1830" t="str">
            <v>on request</v>
          </cell>
          <cell r="I1830" t="str">
            <v>on request</v>
          </cell>
          <cell r="J1830" t="e">
            <v>#VALUE!</v>
          </cell>
          <cell r="K1830">
            <v>44197</v>
          </cell>
        </row>
        <row r="1831">
          <cell r="A1831" t="str">
            <v>418502.15.11.B0</v>
          </cell>
          <cell r="B1831" t="str">
            <v xml:space="preserve">ACO Grease Capture 150, 1,5 </v>
          </cell>
          <cell r="C1831" t="str">
            <v>8590830030176</v>
          </cell>
          <cell r="D1831">
            <v>0</v>
          </cell>
          <cell r="G1831">
            <v>912</v>
          </cell>
          <cell r="H1831">
            <v>912</v>
          </cell>
          <cell r="I1831">
            <v>1093</v>
          </cell>
          <cell r="J1831">
            <v>0.19846491228070184</v>
          </cell>
          <cell r="K1831">
            <v>44197</v>
          </cell>
        </row>
        <row r="1832">
          <cell r="A1832" t="str">
            <v>418502.15.11.B1</v>
          </cell>
          <cell r="B1832" t="str">
            <v xml:space="preserve">ACO Grease Capture 150, 1,5 </v>
          </cell>
          <cell r="C1832" t="str">
            <v>8590830029811</v>
          </cell>
          <cell r="D1832">
            <v>40</v>
          </cell>
          <cell r="G1832">
            <v>958</v>
          </cell>
          <cell r="H1832">
            <v>958</v>
          </cell>
          <cell r="I1832">
            <v>1148</v>
          </cell>
          <cell r="J1832">
            <v>0.19832985386221291</v>
          </cell>
          <cell r="K1832">
            <v>44197</v>
          </cell>
        </row>
        <row r="1833">
          <cell r="A1833" t="str">
            <v>418502.15.11.B2</v>
          </cell>
          <cell r="B1833" t="str">
            <v xml:space="preserve">ACO Grease Capture 150, 1,5 </v>
          </cell>
          <cell r="C1833" t="str">
            <v>8590830029828</v>
          </cell>
          <cell r="D1833">
            <v>40</v>
          </cell>
          <cell r="G1833">
            <v>958</v>
          </cell>
          <cell r="H1833">
            <v>958</v>
          </cell>
          <cell r="I1833">
            <v>1148</v>
          </cell>
          <cell r="J1833">
            <v>0.19832985386221291</v>
          </cell>
          <cell r="K1833">
            <v>44197</v>
          </cell>
        </row>
        <row r="1834">
          <cell r="A1834" t="str">
            <v>418502.15.11.X0</v>
          </cell>
          <cell r="B1834" t="str">
            <v xml:space="preserve">ACO Grease Capture 150, 1,5 </v>
          </cell>
          <cell r="C1834" t="str">
            <v>8590830030169</v>
          </cell>
          <cell r="D1834">
            <v>0</v>
          </cell>
          <cell r="G1834" t="str">
            <v>on request</v>
          </cell>
          <cell r="H1834" t="str">
            <v>on request</v>
          </cell>
          <cell r="I1834" t="str">
            <v>on request</v>
          </cell>
          <cell r="J1834" t="e">
            <v>#VALUE!</v>
          </cell>
          <cell r="K1834">
            <v>44197</v>
          </cell>
        </row>
        <row r="1835">
          <cell r="A1835" t="str">
            <v>418502.15.11.X1</v>
          </cell>
          <cell r="B1835" t="str">
            <v xml:space="preserve">ACO Grease Capture 150, 1,5 </v>
          </cell>
          <cell r="C1835" t="str">
            <v>8590830029798</v>
          </cell>
          <cell r="D1835">
            <v>40</v>
          </cell>
          <cell r="G1835" t="str">
            <v>on request</v>
          </cell>
          <cell r="H1835" t="str">
            <v>on request</v>
          </cell>
          <cell r="I1835" t="str">
            <v>on request</v>
          </cell>
          <cell r="J1835" t="e">
            <v>#VALUE!</v>
          </cell>
          <cell r="K1835">
            <v>44197</v>
          </cell>
        </row>
        <row r="1836">
          <cell r="A1836" t="str">
            <v>418502.15.11.X2</v>
          </cell>
          <cell r="B1836" t="str">
            <v xml:space="preserve">ACO Grease Capture 150, 1,5 </v>
          </cell>
          <cell r="C1836" t="str">
            <v>8590830029804</v>
          </cell>
          <cell r="D1836">
            <v>40</v>
          </cell>
          <cell r="G1836" t="str">
            <v>on request</v>
          </cell>
          <cell r="H1836" t="str">
            <v>on request</v>
          </cell>
          <cell r="I1836" t="str">
            <v>on request</v>
          </cell>
          <cell r="J1836" t="e">
            <v>#VALUE!</v>
          </cell>
          <cell r="K1836">
            <v>44197</v>
          </cell>
        </row>
        <row r="1837">
          <cell r="A1837" t="str">
            <v>418502.15.23.C0</v>
          </cell>
          <cell r="B1837" t="str">
            <v xml:space="preserve">ACO Grease Capture 150, 1,5 </v>
          </cell>
          <cell r="C1837" t="str">
            <v xml:space="preserve">8590830029736 </v>
          </cell>
          <cell r="D1837">
            <v>40</v>
          </cell>
          <cell r="G1837">
            <v>870</v>
          </cell>
          <cell r="H1837">
            <v>870</v>
          </cell>
          <cell r="I1837">
            <v>1043</v>
          </cell>
          <cell r="J1837">
            <v>0.19885057471264367</v>
          </cell>
          <cell r="K1837">
            <v>44197</v>
          </cell>
        </row>
        <row r="1838">
          <cell r="A1838" t="str">
            <v>418502.15.23.C1</v>
          </cell>
          <cell r="B1838" t="str">
            <v xml:space="preserve">ACO Grease Capture 150, 1,5 </v>
          </cell>
          <cell r="C1838" t="str">
            <v>8590830029743</v>
          </cell>
          <cell r="D1838">
            <v>40</v>
          </cell>
          <cell r="G1838" t="str">
            <v>on request</v>
          </cell>
          <cell r="H1838" t="str">
            <v>on request</v>
          </cell>
          <cell r="I1838">
            <v>1085</v>
          </cell>
          <cell r="J1838" t="e">
            <v>#VALUE!</v>
          </cell>
          <cell r="K1838">
            <v>44197</v>
          </cell>
        </row>
        <row r="1839">
          <cell r="A1839" t="str">
            <v>418502.15.23.C2</v>
          </cell>
          <cell r="B1839" t="str">
            <v xml:space="preserve">ACO Grease Capture 150, 1,5 </v>
          </cell>
          <cell r="C1839" t="str">
            <v>8590830029750</v>
          </cell>
          <cell r="D1839">
            <v>40</v>
          </cell>
          <cell r="G1839">
            <v>905</v>
          </cell>
          <cell r="H1839">
            <v>905</v>
          </cell>
          <cell r="I1839">
            <v>1085</v>
          </cell>
          <cell r="J1839">
            <v>0.19889502762430933</v>
          </cell>
          <cell r="K1839">
            <v>44197</v>
          </cell>
        </row>
        <row r="1840">
          <cell r="A1840" t="str">
            <v>418502.15.23.G0</v>
          </cell>
          <cell r="B1840" t="str">
            <v xml:space="preserve">ACO Grease Capture 150, 1,5 </v>
          </cell>
          <cell r="C1840" t="str">
            <v>8590830029767</v>
          </cell>
          <cell r="D1840">
            <v>40</v>
          </cell>
          <cell r="G1840">
            <v>872</v>
          </cell>
          <cell r="H1840">
            <v>872</v>
          </cell>
          <cell r="I1840">
            <v>1045</v>
          </cell>
          <cell r="J1840">
            <v>0.19839449541284404</v>
          </cell>
          <cell r="K1840">
            <v>44197</v>
          </cell>
        </row>
        <row r="1841">
          <cell r="A1841" t="str">
            <v>418502.15.23.G1</v>
          </cell>
          <cell r="B1841" t="str">
            <v xml:space="preserve">ACO Grease Capture 150, 1,5 </v>
          </cell>
          <cell r="C1841" t="str">
            <v>8590830029774</v>
          </cell>
          <cell r="D1841">
            <v>40</v>
          </cell>
          <cell r="G1841">
            <v>907</v>
          </cell>
          <cell r="H1841">
            <v>907</v>
          </cell>
          <cell r="I1841">
            <v>1088</v>
          </cell>
          <cell r="J1841">
            <v>0.19955898566703412</v>
          </cell>
          <cell r="K1841">
            <v>44197</v>
          </cell>
        </row>
        <row r="1842">
          <cell r="A1842" t="str">
            <v>418502.15.23.G2</v>
          </cell>
          <cell r="B1842" t="str">
            <v xml:space="preserve">ACO Grease Capture 150, 1,5 </v>
          </cell>
          <cell r="C1842" t="str">
            <v>8590830029781</v>
          </cell>
          <cell r="D1842">
            <v>40</v>
          </cell>
          <cell r="G1842">
            <v>907</v>
          </cell>
          <cell r="H1842">
            <v>907</v>
          </cell>
          <cell r="I1842">
            <v>1088</v>
          </cell>
          <cell r="J1842">
            <v>0.19955898566703412</v>
          </cell>
          <cell r="K1842">
            <v>44197</v>
          </cell>
        </row>
        <row r="1843">
          <cell r="A1843" t="str">
            <v>418502.15.23.X0</v>
          </cell>
          <cell r="B1843" t="str">
            <v xml:space="preserve">ACO Grease Capture 150, 1,5 </v>
          </cell>
          <cell r="C1843" t="str">
            <v>8590830029705</v>
          </cell>
          <cell r="D1843">
            <v>38</v>
          </cell>
          <cell r="G1843" t="str">
            <v>on request</v>
          </cell>
          <cell r="H1843" t="str">
            <v>on request</v>
          </cell>
          <cell r="I1843" t="str">
            <v>on request</v>
          </cell>
          <cell r="J1843" t="e">
            <v>#VALUE!</v>
          </cell>
          <cell r="K1843">
            <v>44197</v>
          </cell>
        </row>
        <row r="1844">
          <cell r="A1844" t="str">
            <v>418502.15.23.X1</v>
          </cell>
          <cell r="B1844" t="str">
            <v xml:space="preserve">ACO Grease Capture 150, 1,5 </v>
          </cell>
          <cell r="C1844" t="str">
            <v>8590830029712</v>
          </cell>
          <cell r="D1844">
            <v>40</v>
          </cell>
          <cell r="G1844" t="str">
            <v>on request</v>
          </cell>
          <cell r="H1844" t="str">
            <v>on request</v>
          </cell>
          <cell r="I1844" t="str">
            <v>on request</v>
          </cell>
          <cell r="J1844" t="e">
            <v>#VALUE!</v>
          </cell>
          <cell r="K1844">
            <v>44197</v>
          </cell>
        </row>
        <row r="1845">
          <cell r="A1845" t="str">
            <v>418502.15.23.X2</v>
          </cell>
          <cell r="B1845" t="str">
            <v xml:space="preserve">ACO Grease Capture 150, 1,5 </v>
          </cell>
          <cell r="C1845" t="str">
            <v>8590830029729</v>
          </cell>
          <cell r="D1845">
            <v>40</v>
          </cell>
          <cell r="G1845" t="str">
            <v>on request</v>
          </cell>
          <cell r="H1845" t="str">
            <v>on request</v>
          </cell>
          <cell r="I1845" t="str">
            <v>on request</v>
          </cell>
          <cell r="J1845" t="e">
            <v>#VALUE!</v>
          </cell>
          <cell r="K1845">
            <v>44197</v>
          </cell>
        </row>
        <row r="1846">
          <cell r="A1846" t="str">
            <v>418502.22.11.B0</v>
          </cell>
          <cell r="B1846" t="str">
            <v xml:space="preserve">ACO Grease Capture 220, 2,2 </v>
          </cell>
          <cell r="C1846" t="str">
            <v>8590830030190</v>
          </cell>
          <cell r="D1846">
            <v>0</v>
          </cell>
          <cell r="G1846">
            <v>965</v>
          </cell>
          <cell r="H1846">
            <v>965</v>
          </cell>
          <cell r="I1846">
            <v>1157</v>
          </cell>
          <cell r="J1846">
            <v>0.19896373056994809</v>
          </cell>
          <cell r="K1846">
            <v>44197</v>
          </cell>
        </row>
        <row r="1847">
          <cell r="A1847" t="str">
            <v>418502.22.11.B1</v>
          </cell>
          <cell r="B1847" t="str">
            <v xml:space="preserve">ACO Grease Capture 220, 2,2 </v>
          </cell>
          <cell r="C1847" t="str">
            <v>8590830029941</v>
          </cell>
          <cell r="D1847">
            <v>48</v>
          </cell>
          <cell r="G1847">
            <v>1018</v>
          </cell>
          <cell r="H1847">
            <v>1018</v>
          </cell>
          <cell r="I1847">
            <v>1221</v>
          </cell>
          <cell r="J1847">
            <v>0.19941060903732799</v>
          </cell>
          <cell r="K1847">
            <v>44197</v>
          </cell>
        </row>
        <row r="1848">
          <cell r="A1848" t="str">
            <v>418502.22.11.B2</v>
          </cell>
          <cell r="B1848" t="str">
            <v xml:space="preserve">ACO Grease Capture 220, 2,2 </v>
          </cell>
          <cell r="C1848" t="str">
            <v>8590830029958</v>
          </cell>
          <cell r="D1848">
            <v>48</v>
          </cell>
          <cell r="G1848">
            <v>1018</v>
          </cell>
          <cell r="H1848">
            <v>1018</v>
          </cell>
          <cell r="I1848">
            <v>1221</v>
          </cell>
          <cell r="J1848">
            <v>0.19941060903732799</v>
          </cell>
          <cell r="K1848">
            <v>44197</v>
          </cell>
        </row>
        <row r="1849">
          <cell r="A1849" t="str">
            <v>418502.22.11.X0</v>
          </cell>
          <cell r="B1849" t="str">
            <v xml:space="preserve">ACO Grease Capture 220, 2,2 </v>
          </cell>
          <cell r="C1849" t="str">
            <v xml:space="preserve"> 8590830030183</v>
          </cell>
          <cell r="D1849">
            <v>0</v>
          </cell>
          <cell r="G1849" t="str">
            <v>on request</v>
          </cell>
          <cell r="H1849" t="str">
            <v>on request</v>
          </cell>
          <cell r="I1849" t="str">
            <v>on request</v>
          </cell>
          <cell r="J1849" t="e">
            <v>#VALUE!</v>
          </cell>
          <cell r="K1849">
            <v>44197</v>
          </cell>
        </row>
        <row r="1850">
          <cell r="A1850" t="str">
            <v>418502.22.11.X1</v>
          </cell>
          <cell r="B1850" t="str">
            <v xml:space="preserve">ACO Grease Capture 220, 2,2 </v>
          </cell>
          <cell r="C1850" t="str">
            <v>8590830029927</v>
          </cell>
          <cell r="D1850">
            <v>48</v>
          </cell>
          <cell r="G1850" t="str">
            <v>on request</v>
          </cell>
          <cell r="H1850" t="str">
            <v>on request</v>
          </cell>
          <cell r="I1850" t="str">
            <v>on request</v>
          </cell>
          <cell r="J1850" t="e">
            <v>#VALUE!</v>
          </cell>
          <cell r="K1850">
            <v>44197</v>
          </cell>
        </row>
        <row r="1851">
          <cell r="A1851" t="str">
            <v>418502.22.11.X2</v>
          </cell>
          <cell r="B1851" t="str">
            <v xml:space="preserve">ACO Grease Capture 220, 2,2 </v>
          </cell>
          <cell r="C1851" t="str">
            <v>8590830029934</v>
          </cell>
          <cell r="D1851">
            <v>48</v>
          </cell>
          <cell r="G1851" t="str">
            <v>on request</v>
          </cell>
          <cell r="H1851" t="str">
            <v>on request</v>
          </cell>
          <cell r="I1851" t="str">
            <v>on request</v>
          </cell>
          <cell r="J1851" t="e">
            <v>#VALUE!</v>
          </cell>
          <cell r="K1851">
            <v>44197</v>
          </cell>
        </row>
        <row r="1852">
          <cell r="A1852" t="str">
            <v>418502.22.23.C0</v>
          </cell>
          <cell r="B1852" t="str">
            <v xml:space="preserve">ACO Grease Capture 220, 2,2 </v>
          </cell>
          <cell r="C1852" t="str">
            <v>8590830029866</v>
          </cell>
          <cell r="D1852">
            <v>48</v>
          </cell>
          <cell r="G1852">
            <v>930</v>
          </cell>
          <cell r="H1852">
            <v>930</v>
          </cell>
          <cell r="I1852">
            <v>1115</v>
          </cell>
          <cell r="J1852">
            <v>0.19892473118279574</v>
          </cell>
          <cell r="K1852">
            <v>44197</v>
          </cell>
        </row>
        <row r="1853">
          <cell r="A1853" t="str">
            <v>418502.22.23.C1</v>
          </cell>
          <cell r="B1853" t="str">
            <v xml:space="preserve">ACO Grease Capture 220, 2,2 </v>
          </cell>
          <cell r="C1853" t="str">
            <v>8590830029873</v>
          </cell>
          <cell r="D1853">
            <v>48</v>
          </cell>
          <cell r="G1853" t="str">
            <v>on request</v>
          </cell>
          <cell r="H1853" t="str">
            <v>on request</v>
          </cell>
          <cell r="I1853">
            <v>1155</v>
          </cell>
          <cell r="J1853" t="e">
            <v>#VALUE!</v>
          </cell>
          <cell r="K1853">
            <v>44197</v>
          </cell>
        </row>
        <row r="1854">
          <cell r="A1854" t="str">
            <v>418502.22.23.C2</v>
          </cell>
          <cell r="B1854" t="str">
            <v xml:space="preserve">ACO Grease Capture 220, 2,2 </v>
          </cell>
          <cell r="C1854" t="str">
            <v>8590830029880</v>
          </cell>
          <cell r="D1854">
            <v>48</v>
          </cell>
          <cell r="G1854">
            <v>963</v>
          </cell>
          <cell r="H1854">
            <v>963</v>
          </cell>
          <cell r="I1854">
            <v>1155</v>
          </cell>
          <cell r="J1854">
            <v>0.19937694704049846</v>
          </cell>
          <cell r="K1854">
            <v>44197</v>
          </cell>
        </row>
        <row r="1855">
          <cell r="A1855" t="str">
            <v>418502.22.23.G0</v>
          </cell>
          <cell r="B1855" t="str">
            <v xml:space="preserve">ACO Grease Capture 220, 2,2 </v>
          </cell>
          <cell r="C1855" t="str">
            <v>8590830029897</v>
          </cell>
          <cell r="D1855">
            <v>48</v>
          </cell>
          <cell r="G1855">
            <v>931</v>
          </cell>
          <cell r="H1855">
            <v>931</v>
          </cell>
          <cell r="I1855">
            <v>1117</v>
          </cell>
          <cell r="J1855">
            <v>0.19978517722878619</v>
          </cell>
          <cell r="K1855">
            <v>44197</v>
          </cell>
        </row>
        <row r="1856">
          <cell r="A1856" t="str">
            <v>418502.22.23.G1</v>
          </cell>
          <cell r="B1856" t="str">
            <v xml:space="preserve">ACO Grease Capture 220, 2,2 </v>
          </cell>
          <cell r="C1856" t="str">
            <v>8590830029903</v>
          </cell>
          <cell r="D1856">
            <v>48</v>
          </cell>
          <cell r="G1856">
            <v>965</v>
          </cell>
          <cell r="H1856">
            <v>965</v>
          </cell>
          <cell r="I1856">
            <v>1157</v>
          </cell>
          <cell r="J1856">
            <v>0.19896373056994809</v>
          </cell>
          <cell r="K1856">
            <v>44197</v>
          </cell>
        </row>
        <row r="1857">
          <cell r="A1857" t="str">
            <v>418502.22.23.G2</v>
          </cell>
          <cell r="B1857" t="str">
            <v xml:space="preserve">ACO Grease Capture 220, 2,2 </v>
          </cell>
          <cell r="C1857" t="str">
            <v>8590830029910</v>
          </cell>
          <cell r="D1857">
            <v>48</v>
          </cell>
          <cell r="G1857">
            <v>965</v>
          </cell>
          <cell r="H1857">
            <v>965</v>
          </cell>
          <cell r="I1857">
            <v>1157</v>
          </cell>
          <cell r="J1857">
            <v>0.19896373056994809</v>
          </cell>
          <cell r="K1857">
            <v>44197</v>
          </cell>
        </row>
        <row r="1858">
          <cell r="A1858" t="str">
            <v>418502.22.23.X0</v>
          </cell>
          <cell r="B1858" t="str">
            <v xml:space="preserve">ACO Grease Capture 220, 2,2 </v>
          </cell>
          <cell r="C1858" t="str">
            <v>8590830029835</v>
          </cell>
          <cell r="D1858">
            <v>48</v>
          </cell>
          <cell r="G1858" t="str">
            <v>on request</v>
          </cell>
          <cell r="H1858" t="str">
            <v>on request</v>
          </cell>
          <cell r="I1858" t="str">
            <v>on request</v>
          </cell>
          <cell r="J1858" t="e">
            <v>#VALUE!</v>
          </cell>
          <cell r="K1858">
            <v>44197</v>
          </cell>
        </row>
        <row r="1859">
          <cell r="A1859" t="str">
            <v>418502.22.23.X1</v>
          </cell>
          <cell r="B1859" t="str">
            <v xml:space="preserve">ACO Grease Capture 220, 2,2 </v>
          </cell>
          <cell r="C1859" t="str">
            <v>8590830029842</v>
          </cell>
          <cell r="D1859">
            <v>48</v>
          </cell>
          <cell r="G1859" t="str">
            <v>on request</v>
          </cell>
          <cell r="H1859" t="str">
            <v>on request</v>
          </cell>
          <cell r="I1859" t="str">
            <v>on request</v>
          </cell>
          <cell r="J1859" t="e">
            <v>#VALUE!</v>
          </cell>
          <cell r="K1859">
            <v>44197</v>
          </cell>
        </row>
        <row r="1860">
          <cell r="A1860" t="str">
            <v>418502.22.23.X2</v>
          </cell>
          <cell r="B1860" t="str">
            <v xml:space="preserve">ACO Grease Capture 220, 2,2 </v>
          </cell>
          <cell r="C1860" t="str">
            <v>8590830029859</v>
          </cell>
          <cell r="D1860">
            <v>48</v>
          </cell>
          <cell r="G1860" t="str">
            <v>on request</v>
          </cell>
          <cell r="H1860" t="str">
            <v>on request</v>
          </cell>
          <cell r="I1860" t="str">
            <v>on request</v>
          </cell>
          <cell r="J1860" t="e">
            <v>#VALUE!</v>
          </cell>
          <cell r="K1860">
            <v>44197</v>
          </cell>
        </row>
        <row r="1861">
          <cell r="A1861" t="str">
            <v>418600.HC</v>
          </cell>
          <cell r="B1861" t="str">
            <v>Oleopator P freestanding NS 3/0</v>
          </cell>
          <cell r="C1861">
            <v>8590830046351</v>
          </cell>
          <cell r="D1861">
            <v>27</v>
          </cell>
          <cell r="E1861">
            <v>84212100</v>
          </cell>
          <cell r="H1861">
            <v>350.1941605839416</v>
          </cell>
          <cell r="I1861">
            <v>487</v>
          </cell>
          <cell r="J1861">
            <v>0.39065711200877096</v>
          </cell>
          <cell r="K1861">
            <v>44197</v>
          </cell>
        </row>
        <row r="1862">
          <cell r="A1862" t="str">
            <v>418600.LC</v>
          </cell>
          <cell r="B1862" t="str">
            <v>Oleopator P freestanding NS 3/0</v>
          </cell>
          <cell r="C1862">
            <v>8590830046214</v>
          </cell>
          <cell r="D1862">
            <v>27</v>
          </cell>
          <cell r="E1862">
            <v>84212100</v>
          </cell>
          <cell r="H1862">
            <v>290.1941605839416</v>
          </cell>
          <cell r="I1862">
            <v>404</v>
          </cell>
          <cell r="J1862">
            <v>0.39217136274228692</v>
          </cell>
          <cell r="K1862">
            <v>44197</v>
          </cell>
        </row>
        <row r="1863">
          <cell r="A1863" t="str">
            <v>418601.HC</v>
          </cell>
          <cell r="B1863" t="str">
            <v>Oleopator P freestanding NS 3/300</v>
          </cell>
          <cell r="C1863">
            <v>8590830046368</v>
          </cell>
          <cell r="D1863">
            <v>70</v>
          </cell>
          <cell r="E1863">
            <v>84212100</v>
          </cell>
          <cell r="H1863">
            <v>635.0112881806109</v>
          </cell>
          <cell r="I1863">
            <v>899</v>
          </cell>
          <cell r="J1863">
            <v>0.41572286466867503</v>
          </cell>
          <cell r="K1863">
            <v>44197</v>
          </cell>
        </row>
        <row r="1864">
          <cell r="A1864" t="str">
            <v>418601.LC</v>
          </cell>
          <cell r="B1864" t="str">
            <v>Oleopator P freestanding NS 3/300</v>
          </cell>
          <cell r="C1864">
            <v>8590830046221</v>
          </cell>
          <cell r="D1864">
            <v>70</v>
          </cell>
          <cell r="E1864">
            <v>84212100</v>
          </cell>
          <cell r="H1864">
            <v>535.0112881806109</v>
          </cell>
          <cell r="I1864">
            <v>757</v>
          </cell>
          <cell r="J1864">
            <v>0.41492341698863267</v>
          </cell>
          <cell r="K1864">
            <v>44197</v>
          </cell>
        </row>
        <row r="1865">
          <cell r="A1865" t="str">
            <v>418601.P106</v>
          </cell>
          <cell r="B1865" t="str">
            <v>Oleolift P Freestanding  NS 3/300</v>
          </cell>
          <cell r="C1865">
            <v>8590830046436</v>
          </cell>
          <cell r="D1865">
            <v>101</v>
          </cell>
          <cell r="E1865">
            <v>84212100</v>
          </cell>
          <cell r="H1865">
            <v>1450</v>
          </cell>
          <cell r="I1865">
            <v>1845</v>
          </cell>
          <cell r="J1865">
            <v>0.27241379310344827</v>
          </cell>
          <cell r="K1865">
            <v>44197</v>
          </cell>
        </row>
        <row r="1866">
          <cell r="A1866" t="str">
            <v>418601.P111</v>
          </cell>
          <cell r="B1866" t="str">
            <v>Oleolift P Freestanding  NS 3/300</v>
          </cell>
          <cell r="C1866">
            <v>8590830046443</v>
          </cell>
          <cell r="D1866">
            <v>103</v>
          </cell>
          <cell r="E1866">
            <v>84212100</v>
          </cell>
          <cell r="H1866">
            <v>1685</v>
          </cell>
          <cell r="I1866">
            <v>1916</v>
          </cell>
          <cell r="J1866">
            <v>0.13709198813056389</v>
          </cell>
          <cell r="K1866">
            <v>44197</v>
          </cell>
        </row>
        <row r="1867">
          <cell r="A1867" t="str">
            <v>418601.P120</v>
          </cell>
          <cell r="B1867" t="str">
            <v>Oleolift P Freestanding  NS 3/300</v>
          </cell>
          <cell r="C1867">
            <v>8590830046450</v>
          </cell>
          <cell r="D1867">
            <v>112</v>
          </cell>
          <cell r="E1867">
            <v>84212100</v>
          </cell>
          <cell r="H1867">
            <v>1714</v>
          </cell>
          <cell r="I1867">
            <v>2172</v>
          </cell>
          <cell r="J1867">
            <v>0.26721120186697789</v>
          </cell>
          <cell r="K1867">
            <v>44197</v>
          </cell>
        </row>
        <row r="1868">
          <cell r="A1868" t="str">
            <v>418601.P206</v>
          </cell>
          <cell r="B1868" t="str">
            <v xml:space="preserve">Oleolift P Freestanding  NS3/300 </v>
          </cell>
          <cell r="C1868">
            <v>8590830046467</v>
          </cell>
          <cell r="D1868">
            <v>122</v>
          </cell>
          <cell r="E1868">
            <v>84212100</v>
          </cell>
          <cell r="H1868">
            <v>2325</v>
          </cell>
          <cell r="I1868">
            <v>2925</v>
          </cell>
          <cell r="J1868">
            <v>0.25806451612903225</v>
          </cell>
          <cell r="K1868">
            <v>44197</v>
          </cell>
        </row>
        <row r="1869">
          <cell r="A1869" t="str">
            <v>418601.P211</v>
          </cell>
          <cell r="B1869" t="str">
            <v xml:space="preserve">Oleolift P Freestanding  NS3/300 </v>
          </cell>
          <cell r="C1869">
            <v>8590830046474</v>
          </cell>
          <cell r="D1869">
            <v>126</v>
          </cell>
          <cell r="E1869">
            <v>84212100</v>
          </cell>
          <cell r="H1869">
            <v>2621</v>
          </cell>
          <cell r="I1869">
            <v>3098</v>
          </cell>
          <cell r="J1869">
            <v>0.18199160625715383</v>
          </cell>
          <cell r="K1869">
            <v>44197</v>
          </cell>
        </row>
        <row r="1870">
          <cell r="A1870" t="str">
            <v>418601.P220</v>
          </cell>
          <cell r="B1870" t="str">
            <v xml:space="preserve">Oleolift P Freestanding  NS3/300 </v>
          </cell>
          <cell r="C1870">
            <v>8590830046481</v>
          </cell>
          <cell r="D1870">
            <v>145</v>
          </cell>
          <cell r="E1870">
            <v>84212100</v>
          </cell>
          <cell r="H1870">
            <v>2681</v>
          </cell>
          <cell r="I1870">
            <v>3394</v>
          </cell>
          <cell r="J1870">
            <v>0.2659455427079449</v>
          </cell>
          <cell r="K1870">
            <v>44197</v>
          </cell>
        </row>
        <row r="1871">
          <cell r="A1871" t="str">
            <v>418602.HC</v>
          </cell>
          <cell r="B1871" t="str">
            <v>Oleopator P freestanding NS 3/600</v>
          </cell>
          <cell r="C1871">
            <v>8590830046375</v>
          </cell>
          <cell r="D1871">
            <v>110</v>
          </cell>
          <cell r="E1871">
            <v>84212100</v>
          </cell>
          <cell r="H1871">
            <v>870.00000000000011</v>
          </cell>
          <cell r="I1871">
            <v>1231</v>
          </cell>
          <cell r="J1871">
            <v>0.41494252873563209</v>
          </cell>
          <cell r="K1871">
            <v>44197</v>
          </cell>
        </row>
        <row r="1872">
          <cell r="A1872" t="str">
            <v>418602.LC</v>
          </cell>
          <cell r="B1872" t="str">
            <v>Oleopator P freestanding NS 3/600</v>
          </cell>
          <cell r="C1872">
            <v>8590830046238</v>
          </cell>
          <cell r="D1872">
            <v>110</v>
          </cell>
          <cell r="E1872">
            <v>84212100</v>
          </cell>
          <cell r="H1872">
            <v>790.00000000000011</v>
          </cell>
          <cell r="I1872">
            <v>1118</v>
          </cell>
          <cell r="J1872">
            <v>0.41518987341772129</v>
          </cell>
          <cell r="K1872">
            <v>44197</v>
          </cell>
        </row>
        <row r="1873">
          <cell r="A1873" t="str">
            <v>418602.P106</v>
          </cell>
          <cell r="B1873" t="str">
            <v xml:space="preserve">Oleolift P Freestanding  NS3/600 </v>
          </cell>
          <cell r="C1873">
            <v>8590830046498</v>
          </cell>
          <cell r="D1873">
            <v>136</v>
          </cell>
          <cell r="E1873">
            <v>84212100</v>
          </cell>
          <cell r="H1873">
            <v>1699</v>
          </cell>
          <cell r="I1873">
            <v>2129</v>
          </cell>
          <cell r="J1873">
            <v>0.25309005297233678</v>
          </cell>
          <cell r="K1873">
            <v>44197</v>
          </cell>
        </row>
        <row r="1874">
          <cell r="A1874" t="str">
            <v>418602.P111</v>
          </cell>
          <cell r="B1874" t="str">
            <v xml:space="preserve">Oleolift P Freestanding  NS3/600 </v>
          </cell>
          <cell r="C1874">
            <v>8590830046504</v>
          </cell>
          <cell r="D1874">
            <v>138</v>
          </cell>
          <cell r="E1874">
            <v>84212100</v>
          </cell>
          <cell r="H1874">
            <v>1934</v>
          </cell>
          <cell r="I1874">
            <v>2215</v>
          </cell>
          <cell r="J1874">
            <v>0.14529472595656667</v>
          </cell>
          <cell r="K1874">
            <v>44197</v>
          </cell>
        </row>
        <row r="1875">
          <cell r="A1875" t="str">
            <v>418602.P120</v>
          </cell>
          <cell r="B1875" t="str">
            <v xml:space="preserve">Oleolift P Freestanding  NS3/600 </v>
          </cell>
          <cell r="C1875">
            <v>8590830046511</v>
          </cell>
          <cell r="D1875">
            <v>148</v>
          </cell>
          <cell r="E1875">
            <v>84212100</v>
          </cell>
          <cell r="H1875">
            <v>1963</v>
          </cell>
          <cell r="I1875">
            <v>2472</v>
          </cell>
          <cell r="J1875">
            <v>0.25929699439633214</v>
          </cell>
          <cell r="K1875">
            <v>44197</v>
          </cell>
        </row>
        <row r="1876">
          <cell r="A1876" t="str">
            <v>418602.P206</v>
          </cell>
          <cell r="B1876" t="str">
            <v xml:space="preserve">Oleolift P Freestanding  NS3/600 </v>
          </cell>
          <cell r="C1876">
            <v>8590830046528</v>
          </cell>
          <cell r="D1876">
            <v>156</v>
          </cell>
          <cell r="E1876">
            <v>84212100</v>
          </cell>
          <cell r="H1876">
            <v>2574</v>
          </cell>
          <cell r="I1876">
            <v>3153</v>
          </cell>
          <cell r="J1876">
            <v>0.22494172494172493</v>
          </cell>
          <cell r="K1876">
            <v>44197</v>
          </cell>
        </row>
        <row r="1877">
          <cell r="A1877" t="str">
            <v>418602.P211</v>
          </cell>
          <cell r="B1877" t="str">
            <v xml:space="preserve">Oleolift P Freestanding  NS3/600 </v>
          </cell>
          <cell r="C1877">
            <v>8590830046535</v>
          </cell>
          <cell r="D1877">
            <v>160</v>
          </cell>
          <cell r="E1877">
            <v>84212100</v>
          </cell>
          <cell r="H1877">
            <v>2870</v>
          </cell>
          <cell r="I1877">
            <v>3350</v>
          </cell>
          <cell r="J1877">
            <v>0.16724738675958184</v>
          </cell>
          <cell r="K1877">
            <v>44197</v>
          </cell>
        </row>
        <row r="1878">
          <cell r="A1878" t="str">
            <v>418602.P220</v>
          </cell>
          <cell r="B1878" t="str">
            <v xml:space="preserve">Oleolift P Freestanding  NS3/600 </v>
          </cell>
          <cell r="C1878">
            <v>8590830046542</v>
          </cell>
          <cell r="D1878">
            <v>180</v>
          </cell>
          <cell r="E1878">
            <v>84212100</v>
          </cell>
          <cell r="H1878">
            <v>2930</v>
          </cell>
          <cell r="I1878">
            <v>3623</v>
          </cell>
          <cell r="J1878">
            <v>0.23651877133105792</v>
          </cell>
          <cell r="K1878">
            <v>44197</v>
          </cell>
        </row>
        <row r="1879">
          <cell r="A1879" t="str">
            <v>418603.HC</v>
          </cell>
          <cell r="B1879" t="str">
            <v>Oleopator P freestanding NS 6/0</v>
          </cell>
          <cell r="C1879">
            <v>8590830046382</v>
          </cell>
          <cell r="D1879">
            <v>75</v>
          </cell>
          <cell r="E1879">
            <v>84212100</v>
          </cell>
          <cell r="H1879">
            <v>760</v>
          </cell>
          <cell r="I1879">
            <v>1040</v>
          </cell>
          <cell r="J1879">
            <v>0.36842105263157898</v>
          </cell>
          <cell r="K1879">
            <v>44197</v>
          </cell>
        </row>
        <row r="1880">
          <cell r="A1880" t="str">
            <v>418603.LC</v>
          </cell>
          <cell r="B1880" t="str">
            <v>Oleopator P freestanding NS 6/0</v>
          </cell>
          <cell r="C1880">
            <v>8590830046245</v>
          </cell>
          <cell r="D1880">
            <v>75</v>
          </cell>
          <cell r="E1880">
            <v>84212100</v>
          </cell>
          <cell r="H1880">
            <v>689.83</v>
          </cell>
          <cell r="I1880">
            <v>840</v>
          </cell>
          <cell r="J1880">
            <v>0.21769131525158358</v>
          </cell>
          <cell r="K1880">
            <v>44197</v>
          </cell>
        </row>
        <row r="1881">
          <cell r="A1881" t="str">
            <v>418604.HC</v>
          </cell>
          <cell r="B1881" t="str">
            <v>Oleopator P freestanding NS 6/600</v>
          </cell>
          <cell r="C1881">
            <v>8590830046399</v>
          </cell>
          <cell r="D1881">
            <v>155</v>
          </cell>
          <cell r="E1881">
            <v>84212100</v>
          </cell>
          <cell r="H1881">
            <v>1020.575</v>
          </cell>
          <cell r="I1881">
            <v>1444</v>
          </cell>
          <cell r="J1881">
            <v>0.41488866570315741</v>
          </cell>
          <cell r="K1881">
            <v>44197</v>
          </cell>
        </row>
        <row r="1882">
          <cell r="A1882" t="str">
            <v>418604.LC</v>
          </cell>
          <cell r="B1882" t="str">
            <v>Oleopator P freestanding NS 6/600</v>
          </cell>
          <cell r="C1882">
            <v>8590830046252</v>
          </cell>
          <cell r="D1882">
            <v>155</v>
          </cell>
          <cell r="E1882">
            <v>84212100</v>
          </cell>
          <cell r="H1882">
            <v>940.57500000000005</v>
          </cell>
          <cell r="I1882">
            <v>1331</v>
          </cell>
          <cell r="J1882">
            <v>0.41509183212396672</v>
          </cell>
          <cell r="K1882">
            <v>44197</v>
          </cell>
        </row>
        <row r="1883">
          <cell r="A1883" t="str">
            <v>418604.P106</v>
          </cell>
          <cell r="B1883" t="str">
            <v xml:space="preserve">Oleolift P Freestanding  NS6/600 </v>
          </cell>
          <cell r="C1883">
            <v>8590830046559</v>
          </cell>
          <cell r="D1883">
            <v>258</v>
          </cell>
          <cell r="E1883">
            <v>84212100</v>
          </cell>
          <cell r="H1883">
            <v>2162</v>
          </cell>
          <cell r="I1883">
            <v>2799</v>
          </cell>
          <cell r="J1883">
            <v>0.29463459759481969</v>
          </cell>
          <cell r="K1883">
            <v>44197</v>
          </cell>
        </row>
        <row r="1884">
          <cell r="A1884" t="str">
            <v>418604.P111</v>
          </cell>
          <cell r="B1884" t="str">
            <v xml:space="preserve">Oleolift P Freestanding  NS6/600 </v>
          </cell>
          <cell r="C1884">
            <v>8590830046566</v>
          </cell>
          <cell r="D1884">
            <v>266</v>
          </cell>
          <cell r="E1884">
            <v>84212100</v>
          </cell>
          <cell r="H1884">
            <v>2191</v>
          </cell>
          <cell r="I1884">
            <v>2965</v>
          </cell>
          <cell r="J1884">
            <v>0.35326335006846188</v>
          </cell>
          <cell r="K1884">
            <v>44197</v>
          </cell>
        </row>
        <row r="1885">
          <cell r="A1885" t="str">
            <v>418604.P120</v>
          </cell>
          <cell r="B1885" t="str">
            <v xml:space="preserve">Oleolift P Freestanding  NS6/600 </v>
          </cell>
          <cell r="C1885">
            <v>8590830046573</v>
          </cell>
          <cell r="D1885">
            <v>271</v>
          </cell>
          <cell r="E1885">
            <v>84212100</v>
          </cell>
          <cell r="H1885">
            <v>2215</v>
          </cell>
          <cell r="I1885">
            <v>3114</v>
          </cell>
          <cell r="J1885">
            <v>0.40586907449209941</v>
          </cell>
          <cell r="K1885">
            <v>44197</v>
          </cell>
        </row>
        <row r="1886">
          <cell r="A1886" t="str">
            <v>418604.P206</v>
          </cell>
          <cell r="B1886" t="str">
            <v xml:space="preserve">Oleolift P Freestanding  NS6/600 </v>
          </cell>
          <cell r="C1886">
            <v>8590830046580</v>
          </cell>
          <cell r="D1886">
            <v>280</v>
          </cell>
          <cell r="E1886">
            <v>84212100</v>
          </cell>
          <cell r="H1886">
            <v>3097</v>
          </cell>
          <cell r="I1886">
            <v>3905</v>
          </cell>
          <cell r="J1886">
            <v>0.26089764288020656</v>
          </cell>
          <cell r="K1886">
            <v>44197</v>
          </cell>
        </row>
        <row r="1887">
          <cell r="A1887" t="str">
            <v>418604.P211</v>
          </cell>
          <cell r="B1887" t="str">
            <v xml:space="preserve">Oleolift P Freestanding  NS6/600 </v>
          </cell>
          <cell r="C1887">
            <v>8590830046597</v>
          </cell>
          <cell r="D1887">
            <v>296</v>
          </cell>
          <cell r="E1887">
            <v>84212100</v>
          </cell>
          <cell r="H1887">
            <v>3157</v>
          </cell>
          <cell r="I1887">
            <v>4136</v>
          </cell>
          <cell r="J1887">
            <v>0.31010452961672463</v>
          </cell>
          <cell r="K1887">
            <v>44197</v>
          </cell>
        </row>
        <row r="1888">
          <cell r="A1888" t="str">
            <v>418604.P220</v>
          </cell>
          <cell r="B1888" t="str">
            <v xml:space="preserve">Oleolift P Freestanding  NS6/600 </v>
          </cell>
          <cell r="C1888">
            <v>8590830046603</v>
          </cell>
          <cell r="D1888">
            <v>306</v>
          </cell>
          <cell r="E1888">
            <v>84212100</v>
          </cell>
          <cell r="H1888">
            <v>3221</v>
          </cell>
          <cell r="I1888">
            <v>4271</v>
          </cell>
          <cell r="J1888">
            <v>0.3259857187208941</v>
          </cell>
          <cell r="K1888">
            <v>44197</v>
          </cell>
        </row>
        <row r="1889">
          <cell r="A1889" t="str">
            <v>418605.HC</v>
          </cell>
          <cell r="B1889" t="str">
            <v>Oleopator P freestanding NS 6/1200</v>
          </cell>
          <cell r="C1889">
            <v>8590830046405</v>
          </cell>
          <cell r="D1889">
            <v>210</v>
          </cell>
          <cell r="E1889">
            <v>84212100</v>
          </cell>
          <cell r="H1889">
            <v>1395.836</v>
          </cell>
          <cell r="I1889">
            <v>1975</v>
          </cell>
          <cell r="J1889">
            <v>0.41492266999848115</v>
          </cell>
          <cell r="K1889">
            <v>44197</v>
          </cell>
        </row>
        <row r="1890">
          <cell r="A1890" t="str">
            <v>418605.LC</v>
          </cell>
          <cell r="B1890" t="str">
            <v>Oleopator P freestanding NS 6/1200</v>
          </cell>
          <cell r="C1890">
            <v>8590830046269</v>
          </cell>
          <cell r="D1890">
            <v>210</v>
          </cell>
          <cell r="E1890">
            <v>84212100</v>
          </cell>
          <cell r="H1890">
            <v>1315.836</v>
          </cell>
          <cell r="I1890">
            <v>1862</v>
          </cell>
          <cell r="J1890">
            <v>0.41506996312610389</v>
          </cell>
          <cell r="K1890">
            <v>44197</v>
          </cell>
        </row>
        <row r="1891">
          <cell r="A1891" t="str">
            <v>418605.P106</v>
          </cell>
          <cell r="B1891" t="str">
            <v xml:space="preserve">Oleolift P Freestanding  NS6/1200 </v>
          </cell>
          <cell r="C1891">
            <v>8590830046610</v>
          </cell>
          <cell r="D1891">
            <v>288</v>
          </cell>
          <cell r="E1891">
            <v>84212100</v>
          </cell>
          <cell r="H1891">
            <v>2428</v>
          </cell>
          <cell r="I1891">
            <v>3345</v>
          </cell>
          <cell r="J1891">
            <v>0.37767710049423386</v>
          </cell>
          <cell r="K1891">
            <v>44197</v>
          </cell>
        </row>
        <row r="1892">
          <cell r="A1892" t="str">
            <v>418605.P111</v>
          </cell>
          <cell r="B1892" t="str">
            <v xml:space="preserve">Oleolift P Freestanding  NS6/1200 </v>
          </cell>
          <cell r="C1892">
            <v>8590830046627</v>
          </cell>
          <cell r="D1892">
            <v>296</v>
          </cell>
          <cell r="E1892">
            <v>84212100</v>
          </cell>
          <cell r="H1892">
            <v>2457</v>
          </cell>
          <cell r="I1892">
            <v>3484</v>
          </cell>
          <cell r="J1892">
            <v>0.41798941798941791</v>
          </cell>
          <cell r="K1892">
            <v>44197</v>
          </cell>
        </row>
        <row r="1893">
          <cell r="A1893" t="str">
            <v>418605.P120</v>
          </cell>
          <cell r="B1893" t="str">
            <v xml:space="preserve">Oleolift P Freestanding  NS6/1200 </v>
          </cell>
          <cell r="C1893">
            <v>8590830046634</v>
          </cell>
          <cell r="D1893">
            <v>301</v>
          </cell>
          <cell r="E1893">
            <v>84212100</v>
          </cell>
          <cell r="H1893">
            <v>2481</v>
          </cell>
          <cell r="I1893">
            <v>3533</v>
          </cell>
          <cell r="J1893">
            <v>0.42402257154373246</v>
          </cell>
          <cell r="K1893">
            <v>44197</v>
          </cell>
        </row>
        <row r="1894">
          <cell r="A1894" t="str">
            <v>418605.P206</v>
          </cell>
          <cell r="B1894" t="str">
            <v xml:space="preserve">Oleolift P Freestanding  NS6/1200 </v>
          </cell>
          <cell r="C1894">
            <v>8590830046641</v>
          </cell>
          <cell r="D1894">
            <v>310</v>
          </cell>
          <cell r="E1894">
            <v>84212100</v>
          </cell>
          <cell r="H1894">
            <v>3389</v>
          </cell>
          <cell r="I1894">
            <v>4451</v>
          </cell>
          <cell r="J1894">
            <v>0.31336677485984077</v>
          </cell>
          <cell r="K1894">
            <v>44197</v>
          </cell>
        </row>
        <row r="1895">
          <cell r="A1895" t="str">
            <v>418605.P211</v>
          </cell>
          <cell r="B1895" t="str">
            <v xml:space="preserve">Oleolift P Freestanding  NS6/1200 </v>
          </cell>
          <cell r="C1895">
            <v>8590830046658</v>
          </cell>
          <cell r="D1895">
            <v>326</v>
          </cell>
          <cell r="E1895">
            <v>84212100</v>
          </cell>
          <cell r="H1895">
            <v>3449</v>
          </cell>
          <cell r="I1895">
            <v>4598</v>
          </cell>
          <cell r="J1895">
            <v>0.33314004059147573</v>
          </cell>
          <cell r="K1895">
            <v>44197</v>
          </cell>
        </row>
        <row r="1896">
          <cell r="A1896" t="str">
            <v>418605.P220</v>
          </cell>
          <cell r="B1896" t="str">
            <v xml:space="preserve">Oleolift P Freestanding  NS6/1200 </v>
          </cell>
          <cell r="C1896">
            <v>8590830046665</v>
          </cell>
          <cell r="D1896">
            <v>336</v>
          </cell>
          <cell r="E1896">
            <v>84212100</v>
          </cell>
          <cell r="H1896">
            <v>3513</v>
          </cell>
          <cell r="I1896">
            <v>4712</v>
          </cell>
          <cell r="J1896">
            <v>0.34130372900654704</v>
          </cell>
          <cell r="K1896">
            <v>44197</v>
          </cell>
        </row>
        <row r="1897">
          <cell r="A1897" t="str">
            <v>418606.HC</v>
          </cell>
          <cell r="B1897" t="str">
            <v>Oleopator P freestanding NS 10/0</v>
          </cell>
          <cell r="C1897">
            <v>8590830046412</v>
          </cell>
          <cell r="D1897">
            <v>75</v>
          </cell>
          <cell r="E1897">
            <v>84212100</v>
          </cell>
          <cell r="H1897">
            <v>768.74</v>
          </cell>
          <cell r="I1897">
            <v>936</v>
          </cell>
          <cell r="J1897">
            <v>0.21757681400733664</v>
          </cell>
          <cell r="K1897">
            <v>44197</v>
          </cell>
        </row>
        <row r="1898">
          <cell r="A1898" t="str">
            <v>418606.LC</v>
          </cell>
          <cell r="B1898" t="str">
            <v>Oleopator P freestanding NS 10/0</v>
          </cell>
          <cell r="C1898">
            <v>8590830046276</v>
          </cell>
          <cell r="D1898">
            <v>75</v>
          </cell>
          <cell r="E1898">
            <v>84212100</v>
          </cell>
          <cell r="H1898">
            <v>728.74</v>
          </cell>
          <cell r="I1898">
            <v>972</v>
          </cell>
          <cell r="J1898">
            <v>0.33380904026127278</v>
          </cell>
          <cell r="K1898">
            <v>44197</v>
          </cell>
        </row>
        <row r="1899">
          <cell r="A1899" t="str">
            <v>418607.HC</v>
          </cell>
          <cell r="B1899" t="str">
            <v>Oleopator P freestanding NS 10/1000</v>
          </cell>
          <cell r="C1899">
            <v>8590830046429</v>
          </cell>
          <cell r="D1899">
            <v>137</v>
          </cell>
          <cell r="E1899">
            <v>84212100</v>
          </cell>
          <cell r="H1899">
            <v>1001.36</v>
          </cell>
          <cell r="I1899">
            <v>1394</v>
          </cell>
          <cell r="J1899">
            <v>0.39210673484061664</v>
          </cell>
          <cell r="K1899">
            <v>44197</v>
          </cell>
        </row>
        <row r="1900">
          <cell r="A1900" t="str">
            <v>418607.LC</v>
          </cell>
          <cell r="B1900" t="str">
            <v>Oleopator P freestanding NS 10/1000</v>
          </cell>
          <cell r="C1900">
            <v>8590830046283</v>
          </cell>
          <cell r="D1900">
            <v>137</v>
          </cell>
          <cell r="E1900">
            <v>84212100</v>
          </cell>
          <cell r="H1900">
            <v>961.36</v>
          </cell>
          <cell r="I1900">
            <v>1316</v>
          </cell>
          <cell r="J1900">
            <v>0.36889406673878677</v>
          </cell>
          <cell r="K1900">
            <v>44197</v>
          </cell>
        </row>
        <row r="1901">
          <cell r="A1901" t="str">
            <v>418607.P106</v>
          </cell>
          <cell r="B1901" t="str">
            <v xml:space="preserve">Oleolift P Freestanding  NS10/1000 </v>
          </cell>
          <cell r="C1901">
            <v>8590830046672</v>
          </cell>
          <cell r="D1901">
            <v>291</v>
          </cell>
          <cell r="E1901">
            <v>84212100</v>
          </cell>
          <cell r="H1901">
            <v>2881</v>
          </cell>
          <cell r="I1901">
            <v>3617</v>
          </cell>
          <cell r="J1901">
            <v>0.25546685178757378</v>
          </cell>
          <cell r="K1901">
            <v>44197</v>
          </cell>
        </row>
        <row r="1902">
          <cell r="A1902" t="str">
            <v>418607.P111</v>
          </cell>
          <cell r="B1902" t="str">
            <v xml:space="preserve">Oleolift P Freestanding  NS10/1000 </v>
          </cell>
          <cell r="C1902">
            <v>8590830046689</v>
          </cell>
          <cell r="D1902">
            <v>291</v>
          </cell>
          <cell r="E1902">
            <v>84212100</v>
          </cell>
          <cell r="H1902">
            <v>2902</v>
          </cell>
          <cell r="I1902">
            <v>3756</v>
          </cell>
          <cell r="J1902">
            <v>0.29427980702963463</v>
          </cell>
          <cell r="K1902">
            <v>44197</v>
          </cell>
        </row>
        <row r="1903">
          <cell r="A1903" t="str">
            <v>418607.P206</v>
          </cell>
          <cell r="B1903" t="str">
            <v xml:space="preserve">Oleolift P Freestanding  NS10/1000 </v>
          </cell>
          <cell r="C1903">
            <v>8590830046696</v>
          </cell>
          <cell r="D1903">
            <v>326</v>
          </cell>
          <cell r="E1903">
            <v>84212100</v>
          </cell>
          <cell r="H1903">
            <v>3779</v>
          </cell>
          <cell r="I1903">
            <v>5208</v>
          </cell>
          <cell r="J1903">
            <v>0.37814236570521298</v>
          </cell>
          <cell r="K1903">
            <v>44197</v>
          </cell>
        </row>
        <row r="1904">
          <cell r="A1904" t="str">
            <v>418607.P211</v>
          </cell>
          <cell r="B1904" t="str">
            <v xml:space="preserve">Oleolift P Freestanding  NS10/1000 </v>
          </cell>
          <cell r="C1904">
            <v>8590830046702</v>
          </cell>
          <cell r="D1904">
            <v>326</v>
          </cell>
          <cell r="E1904">
            <v>84212100</v>
          </cell>
          <cell r="H1904">
            <v>3605</v>
          </cell>
          <cell r="I1904">
            <v>5345</v>
          </cell>
          <cell r="J1904">
            <v>0.48266296809986131</v>
          </cell>
          <cell r="K1904">
            <v>44197</v>
          </cell>
        </row>
        <row r="1905">
          <cell r="A1905" t="str">
            <v>418607.P220</v>
          </cell>
          <cell r="B1905" t="str">
            <v xml:space="preserve">Oleolift P Freestanding  NS10/1000 </v>
          </cell>
          <cell r="C1905">
            <v>8590830046719</v>
          </cell>
          <cell r="D1905">
            <v>336</v>
          </cell>
          <cell r="E1905">
            <v>84212100</v>
          </cell>
          <cell r="H1905">
            <v>4309</v>
          </cell>
          <cell r="I1905">
            <v>5576</v>
          </cell>
          <cell r="J1905">
            <v>0.29403573915061498</v>
          </cell>
          <cell r="K1905">
            <v>44197</v>
          </cell>
        </row>
        <row r="1906">
          <cell r="A1906" t="str">
            <v>418608.LC</v>
          </cell>
          <cell r="B1906" t="str">
            <v>Oleopator P freestanding NS 15/0</v>
          </cell>
          <cell r="C1906">
            <v>8590830046290</v>
          </cell>
          <cell r="D1906">
            <v>177</v>
          </cell>
          <cell r="E1906">
            <v>84212100</v>
          </cell>
          <cell r="H1906">
            <v>1248.3</v>
          </cell>
          <cell r="I1906">
            <v>1709</v>
          </cell>
          <cell r="J1906">
            <v>0.36906192421693507</v>
          </cell>
          <cell r="K1906">
            <v>44197</v>
          </cell>
        </row>
        <row r="1907">
          <cell r="A1907" t="str">
            <v>418609.LC</v>
          </cell>
          <cell r="B1907" t="str">
            <v>Oleopator P freestanding NS 15/1500</v>
          </cell>
          <cell r="C1907">
            <v>8590830046306</v>
          </cell>
          <cell r="D1907">
            <v>220</v>
          </cell>
          <cell r="E1907">
            <v>84212100</v>
          </cell>
          <cell r="H1907">
            <v>1437.83</v>
          </cell>
          <cell r="I1907">
            <v>1968</v>
          </cell>
          <cell r="J1907">
            <v>0.36872926562945563</v>
          </cell>
          <cell r="K1907">
            <v>44197</v>
          </cell>
        </row>
        <row r="1908">
          <cell r="A1908" t="str">
            <v>418610.LC</v>
          </cell>
          <cell r="B1908" t="str">
            <v>Oleopator P freestanding NS 20/0</v>
          </cell>
          <cell r="C1908">
            <v>8590830046313</v>
          </cell>
          <cell r="D1908">
            <v>195</v>
          </cell>
          <cell r="E1908">
            <v>84212100</v>
          </cell>
          <cell r="H1908">
            <v>1328.17</v>
          </cell>
          <cell r="I1908">
            <v>1772</v>
          </cell>
          <cell r="J1908">
            <v>0.33416656000361389</v>
          </cell>
          <cell r="K1908">
            <v>44197</v>
          </cell>
        </row>
        <row r="1909">
          <cell r="A1909" t="str">
            <v>418611.LC</v>
          </cell>
          <cell r="B1909" t="str">
            <v>Oleopator P freestanding NS 20/2000</v>
          </cell>
          <cell r="C1909">
            <v>8590830046320</v>
          </cell>
          <cell r="D1909">
            <v>325</v>
          </cell>
          <cell r="E1909">
            <v>84212100</v>
          </cell>
          <cell r="H1909">
            <v>1981.02</v>
          </cell>
          <cell r="I1909">
            <v>2712</v>
          </cell>
          <cell r="J1909">
            <v>0.36899173153224107</v>
          </cell>
          <cell r="K1909">
            <v>44197</v>
          </cell>
        </row>
        <row r="1910">
          <cell r="A1910" t="str">
            <v>418612.LC</v>
          </cell>
          <cell r="B1910" t="str">
            <v>Oleopator P freestanding NS 30/0</v>
          </cell>
          <cell r="C1910">
            <v>8590830046337</v>
          </cell>
          <cell r="D1910">
            <v>225</v>
          </cell>
          <cell r="E1910">
            <v>84212100</v>
          </cell>
          <cell r="H1910">
            <v>1568.89</v>
          </cell>
          <cell r="I1910">
            <v>2184</v>
          </cell>
          <cell r="J1910">
            <v>0.39206700278540874</v>
          </cell>
          <cell r="K1910">
            <v>44197</v>
          </cell>
        </row>
        <row r="1911">
          <cell r="A1911" t="str">
            <v>418613.LC</v>
          </cell>
          <cell r="B1911" t="str">
            <v>Oleopator P freestanding NS 30/3000</v>
          </cell>
          <cell r="C1911">
            <v>8590830046344</v>
          </cell>
          <cell r="D1911">
            <v>530</v>
          </cell>
          <cell r="E1911">
            <v>84212100</v>
          </cell>
          <cell r="H1911">
            <v>2934.71</v>
          </cell>
          <cell r="I1911">
            <v>4085</v>
          </cell>
          <cell r="J1911">
            <v>0.39196036405641443</v>
          </cell>
          <cell r="K1911">
            <v>44197</v>
          </cell>
        </row>
        <row r="1912">
          <cell r="A1912" t="str">
            <v>418830S001</v>
          </cell>
          <cell r="B1912" t="str">
            <v xml:space="preserve">Inlet DN150 Oleosmart </v>
          </cell>
          <cell r="C1912" t="str">
            <v/>
          </cell>
          <cell r="D1912">
            <v>40</v>
          </cell>
          <cell r="E1912">
            <v>39269097</v>
          </cell>
          <cell r="F1912">
            <v>490.8</v>
          </cell>
          <cell r="G1912">
            <v>490.8</v>
          </cell>
          <cell r="H1912">
            <v>490.8</v>
          </cell>
          <cell r="I1912">
            <v>724</v>
          </cell>
          <cell r="J1912">
            <v>0.47514262428687859</v>
          </cell>
          <cell r="K1912">
            <v>43862</v>
          </cell>
          <cell r="L1912" t="str">
            <v>1.1.2.01.3.1</v>
          </cell>
          <cell r="M1912" t="e">
            <v>#N/A</v>
          </cell>
        </row>
        <row r="1913">
          <cell r="A1913" t="str">
            <v>6751.65.00</v>
          </cell>
          <cell r="B1913" t="str">
            <v xml:space="preserve">Alarm device oil, sludge and </v>
          </cell>
          <cell r="C1913" t="str">
            <v/>
          </cell>
          <cell r="D1913">
            <v>10</v>
          </cell>
          <cell r="E1913">
            <v>90261029</v>
          </cell>
          <cell r="F1913">
            <v>634</v>
          </cell>
          <cell r="G1913" t="e">
            <v>#N/A</v>
          </cell>
          <cell r="H1913" t="str">
            <v/>
          </cell>
          <cell r="I1913" t="e">
            <v>#N/A</v>
          </cell>
          <cell r="J1913" t="e">
            <v>#N/A</v>
          </cell>
          <cell r="K1913">
            <v>43862</v>
          </cell>
          <cell r="L1913" t="str">
            <v>1.1.2.01.4.2</v>
          </cell>
          <cell r="M1913" t="e">
            <v>#N/A</v>
          </cell>
        </row>
        <row r="1914">
          <cell r="A1914" t="str">
            <v>6751.65.02</v>
          </cell>
          <cell r="B1914" t="str">
            <v>Alarm device for oil control</v>
          </cell>
          <cell r="C1914" t="str">
            <v/>
          </cell>
          <cell r="D1914">
            <v>3.2</v>
          </cell>
          <cell r="E1914">
            <v>90261029</v>
          </cell>
          <cell r="F1914">
            <v>305.3</v>
          </cell>
          <cell r="G1914" t="e">
            <v>#N/A</v>
          </cell>
          <cell r="H1914" t="str">
            <v/>
          </cell>
          <cell r="I1914" t="e">
            <v>#N/A</v>
          </cell>
          <cell r="J1914" t="e">
            <v>#N/A</v>
          </cell>
          <cell r="K1914">
            <v>43862</v>
          </cell>
          <cell r="L1914" t="str">
            <v>1.1.2.01.4.2</v>
          </cell>
          <cell r="M1914" t="e">
            <v>#N/A</v>
          </cell>
        </row>
        <row r="1915">
          <cell r="A1915" t="str">
            <v>700468A</v>
          </cell>
          <cell r="B1915" t="str">
            <v xml:space="preserve">Inlet Lipu 15/20 - pipe </v>
          </cell>
          <cell r="C1915" t="str">
            <v/>
          </cell>
          <cell r="D1915">
            <v>9</v>
          </cell>
          <cell r="E1915">
            <v>39269097</v>
          </cell>
          <cell r="F1915">
            <v>71.7</v>
          </cell>
          <cell r="G1915">
            <v>74.568000000000012</v>
          </cell>
          <cell r="H1915">
            <v>74.568000000000012</v>
          </cell>
          <cell r="I1915">
            <v>110</v>
          </cell>
          <cell r="J1915">
            <v>0.47516360905482213</v>
          </cell>
          <cell r="K1915">
            <v>43862</v>
          </cell>
          <cell r="L1915" t="str">
            <v>1.1.2.01.3.1</v>
          </cell>
          <cell r="M1915" t="e">
            <v>#N/A</v>
          </cell>
        </row>
        <row r="1916">
          <cell r="A1916" t="str">
            <v>700469A</v>
          </cell>
          <cell r="B1916" t="str">
            <v xml:space="preserve">Outlet Lipu 15/20 pipe </v>
          </cell>
          <cell r="C1916" t="str">
            <v/>
          </cell>
          <cell r="E1916">
            <v>39269097</v>
          </cell>
          <cell r="F1916">
            <v>66.5</v>
          </cell>
          <cell r="G1916">
            <v>66.5</v>
          </cell>
          <cell r="H1916">
            <v>66.5</v>
          </cell>
          <cell r="I1916">
            <v>90</v>
          </cell>
          <cell r="J1916">
            <v>0.35338345864661647</v>
          </cell>
          <cell r="K1916">
            <v>43862</v>
          </cell>
          <cell r="L1916" t="str">
            <v>1.1.2.01.3.1</v>
          </cell>
          <cell r="M1916" t="e">
            <v>#N/A</v>
          </cell>
        </row>
        <row r="1917">
          <cell r="A1917" t="str">
            <v>701246.1</v>
          </cell>
          <cell r="B1917" t="str">
            <v>Sampling device V2A</v>
          </cell>
          <cell r="C1917" t="str">
            <v/>
          </cell>
          <cell r="D1917">
            <v>3</v>
          </cell>
          <cell r="E1917">
            <v>39269097</v>
          </cell>
          <cell r="F1917">
            <v>136.69999999999999</v>
          </cell>
          <cell r="G1917">
            <v>136.69999999999999</v>
          </cell>
          <cell r="H1917" t="str">
            <v/>
          </cell>
          <cell r="I1917" t="e">
            <v>#N/A</v>
          </cell>
          <cell r="J1917" t="e">
            <v>#N/A</v>
          </cell>
          <cell r="K1917">
            <v>43862</v>
          </cell>
          <cell r="L1917" t="str">
            <v>1.1.2.01.4.2</v>
          </cell>
          <cell r="M1917" t="e">
            <v>#N/A</v>
          </cell>
        </row>
        <row r="1918">
          <cell r="A1918" t="str">
            <v>701580N</v>
          </cell>
          <cell r="B1918" t="str">
            <v>Closing device  DN100 not tared</v>
          </cell>
          <cell r="C1918" t="str">
            <v/>
          </cell>
          <cell r="D1918">
            <v>2.85</v>
          </cell>
          <cell r="E1918">
            <v>39269097</v>
          </cell>
          <cell r="F1918">
            <v>30.7</v>
          </cell>
          <cell r="G1918">
            <v>30.7</v>
          </cell>
          <cell r="H1918">
            <v>30.7</v>
          </cell>
          <cell r="I1918">
            <v>41.5</v>
          </cell>
          <cell r="J1918">
            <v>0.35179153094462534</v>
          </cell>
          <cell r="K1918">
            <v>43862</v>
          </cell>
          <cell r="L1918" t="str">
            <v>1.1.2.01.3.1</v>
          </cell>
          <cell r="M1918" t="e">
            <v>#N/A</v>
          </cell>
        </row>
        <row r="1919">
          <cell r="A1919" t="str">
            <v>701583N</v>
          </cell>
          <cell r="B1919" t="str">
            <v>Closing device  DN150 not tared</v>
          </cell>
          <cell r="C1919" t="str">
            <v/>
          </cell>
          <cell r="D1919">
            <v>7.5</v>
          </cell>
          <cell r="E1919">
            <v>39269097</v>
          </cell>
          <cell r="F1919">
            <v>43.4</v>
          </cell>
          <cell r="G1919">
            <v>43.4</v>
          </cell>
          <cell r="H1919">
            <v>43.4</v>
          </cell>
          <cell r="I1919">
            <v>59</v>
          </cell>
          <cell r="J1919">
            <v>0.35944700460829493</v>
          </cell>
          <cell r="K1919">
            <v>43862</v>
          </cell>
          <cell r="L1919" t="str">
            <v>1.1.2.01.3.1</v>
          </cell>
          <cell r="M1919" t="e">
            <v>#N/A</v>
          </cell>
        </row>
        <row r="1920">
          <cell r="A1920" t="str">
            <v>701586N</v>
          </cell>
          <cell r="B1920" t="str">
            <v>Closing device DN150 not tared</v>
          </cell>
          <cell r="C1920" t="str">
            <v/>
          </cell>
          <cell r="D1920">
            <v>4.7</v>
          </cell>
          <cell r="E1920">
            <v>39269097</v>
          </cell>
          <cell r="F1920">
            <v>39.6</v>
          </cell>
          <cell r="G1920">
            <v>39.6</v>
          </cell>
          <cell r="H1920">
            <v>39.6</v>
          </cell>
          <cell r="I1920">
            <v>53</v>
          </cell>
          <cell r="J1920">
            <v>0.33838383838383823</v>
          </cell>
          <cell r="K1920">
            <v>43862</v>
          </cell>
          <cell r="L1920" t="str">
            <v>1.1.2.01.3.1</v>
          </cell>
          <cell r="M1920" t="e">
            <v>#N/A</v>
          </cell>
        </row>
        <row r="1921">
          <cell r="A1921" t="str">
            <v>701589N</v>
          </cell>
          <cell r="B1921" t="str">
            <v>Closing device  DN200 not tared</v>
          </cell>
          <cell r="C1921" t="str">
            <v/>
          </cell>
          <cell r="D1921">
            <v>6.8</v>
          </cell>
          <cell r="E1921">
            <v>39269097</v>
          </cell>
          <cell r="F1921">
            <v>54.4</v>
          </cell>
          <cell r="G1921">
            <v>54.4</v>
          </cell>
          <cell r="H1921">
            <v>54.4</v>
          </cell>
          <cell r="I1921">
            <v>73</v>
          </cell>
          <cell r="J1921">
            <v>0.34191176470588247</v>
          </cell>
          <cell r="K1921">
            <v>43862</v>
          </cell>
          <cell r="L1921" t="str">
            <v>1.1.2.01.3.1</v>
          </cell>
          <cell r="M1921" t="e">
            <v>#N/A</v>
          </cell>
        </row>
        <row r="1922">
          <cell r="A1922" t="str">
            <v>701592N</v>
          </cell>
          <cell r="B1922" t="str">
            <v>Closing device DN200 not tared</v>
          </cell>
          <cell r="C1922" t="str">
            <v/>
          </cell>
          <cell r="D1922">
            <v>10.8</v>
          </cell>
          <cell r="E1922">
            <v>39269097</v>
          </cell>
          <cell r="F1922">
            <v>69.3</v>
          </cell>
          <cell r="G1922">
            <v>69.3</v>
          </cell>
          <cell r="H1922">
            <v>69.3</v>
          </cell>
          <cell r="I1922">
            <v>94</v>
          </cell>
          <cell r="J1922">
            <v>0.35642135642135653</v>
          </cell>
          <cell r="K1922">
            <v>43862</v>
          </cell>
          <cell r="L1922" t="str">
            <v>1.1.2.01.3.1</v>
          </cell>
          <cell r="M1922" t="e">
            <v>#N/A</v>
          </cell>
        </row>
        <row r="1923">
          <cell r="A1923" t="str">
            <v>701765A</v>
          </cell>
          <cell r="B1923" t="str">
            <v>Schlammfang für Garagenabschei</v>
          </cell>
          <cell r="C1923" t="str">
            <v>8590830167681</v>
          </cell>
          <cell r="D1923">
            <v>18.5</v>
          </cell>
          <cell r="E1923">
            <v>39269097</v>
          </cell>
          <cell r="F1923">
            <v>160.5</v>
          </cell>
          <cell r="G1923">
            <v>166.92000000000002</v>
          </cell>
          <cell r="H1923" t="str">
            <v/>
          </cell>
          <cell r="I1923" t="e">
            <v>#N/A</v>
          </cell>
          <cell r="J1923" t="e">
            <v>#N/A</v>
          </cell>
          <cell r="K1923">
            <v>43862</v>
          </cell>
          <cell r="L1923" t="str">
            <v>2.1.5.01.3</v>
          </cell>
          <cell r="M1923" t="e">
            <v>#N/A</v>
          </cell>
        </row>
        <row r="1924">
          <cell r="A1924" t="str">
            <v>701782N</v>
          </cell>
          <cell r="B1924" t="str">
            <v>Closing device DN150 not tared</v>
          </cell>
          <cell r="C1924" t="str">
            <v/>
          </cell>
          <cell r="D1924">
            <v>5</v>
          </cell>
          <cell r="E1924">
            <v>39269097</v>
          </cell>
          <cell r="F1924">
            <v>41.8</v>
          </cell>
          <cell r="G1924">
            <v>41.8</v>
          </cell>
          <cell r="H1924">
            <v>41.8</v>
          </cell>
          <cell r="I1924">
            <v>56</v>
          </cell>
          <cell r="J1924">
            <v>0.33971291866028719</v>
          </cell>
          <cell r="K1924">
            <v>43862</v>
          </cell>
          <cell r="L1924" t="str">
            <v>1.1.2.01.3.1</v>
          </cell>
          <cell r="M1924" t="e">
            <v>#N/A</v>
          </cell>
        </row>
        <row r="1925">
          <cell r="A1925" t="str">
            <v>712768N</v>
          </cell>
          <cell r="B1925" t="str">
            <v>Closing device DN 300 PE-HD l=675mm</v>
          </cell>
          <cell r="C1925" t="str">
            <v/>
          </cell>
          <cell r="D1925">
            <v>3</v>
          </cell>
          <cell r="E1925">
            <v>39269097</v>
          </cell>
          <cell r="F1925">
            <v>124.5</v>
          </cell>
          <cell r="G1925">
            <v>124.5</v>
          </cell>
          <cell r="H1925">
            <v>124.5</v>
          </cell>
          <cell r="I1925">
            <v>184</v>
          </cell>
          <cell r="J1925">
            <v>0.47791164658634533</v>
          </cell>
          <cell r="K1925">
            <v>43862</v>
          </cell>
          <cell r="L1925" t="str">
            <v>1.1.2.01.3.1</v>
          </cell>
          <cell r="M1925" t="e">
            <v>#N/A</v>
          </cell>
        </row>
        <row r="1926">
          <cell r="A1926" t="str">
            <v>904,1081_C</v>
          </cell>
          <cell r="B1926" t="str">
            <v>Cover plate DN 100, 1x800 cetric</v>
          </cell>
          <cell r="C1926" t="str">
            <v/>
          </cell>
          <cell r="D1926">
            <v>450</v>
          </cell>
          <cell r="E1926">
            <v>68109900</v>
          </cell>
          <cell r="F1926">
            <v>69.599999999999994</v>
          </cell>
          <cell r="G1926">
            <v>69.599999999999994</v>
          </cell>
          <cell r="H1926">
            <v>69.599999999999994</v>
          </cell>
          <cell r="I1926">
            <v>88</v>
          </cell>
          <cell r="J1926">
            <v>0.26436781609195403</v>
          </cell>
          <cell r="K1926">
            <v>43862</v>
          </cell>
          <cell r="L1926" t="str">
            <v>1.1.2.01.1.1.06</v>
          </cell>
          <cell r="M1926" t="e">
            <v>#N/A</v>
          </cell>
        </row>
        <row r="1927">
          <cell r="A1927" t="str">
            <v>904,1561_C</v>
          </cell>
          <cell r="B1927" t="str">
            <v>Cover plate 701925 1x625</v>
          </cell>
          <cell r="C1927" t="str">
            <v/>
          </cell>
          <cell r="D1927">
            <v>1150</v>
          </cell>
          <cell r="E1927">
            <v>68109900</v>
          </cell>
          <cell r="F1927">
            <v>182</v>
          </cell>
          <cell r="G1927">
            <v>182</v>
          </cell>
          <cell r="H1927">
            <v>182</v>
          </cell>
          <cell r="I1927">
            <v>231</v>
          </cell>
          <cell r="J1927">
            <v>0.26923076923076916</v>
          </cell>
          <cell r="K1927">
            <v>43862</v>
          </cell>
          <cell r="L1927" t="str">
            <v>1.1.2.01.1.1.06</v>
          </cell>
          <cell r="M1927" t="e">
            <v>#N/A</v>
          </cell>
        </row>
        <row r="1928">
          <cell r="A1928" t="str">
            <v>904,1561K</v>
          </cell>
          <cell r="B1928" t="str">
            <v>Cover plate (beton), KASI</v>
          </cell>
          <cell r="C1928" t="str">
            <v/>
          </cell>
          <cell r="D1928">
            <v>1150</v>
          </cell>
          <cell r="E1928">
            <v>68109900</v>
          </cell>
          <cell r="F1928">
            <v>167.2</v>
          </cell>
          <cell r="G1928">
            <v>173.88800000000001</v>
          </cell>
          <cell r="H1928">
            <v>173.88800000000001</v>
          </cell>
          <cell r="I1928">
            <v>220</v>
          </cell>
          <cell r="J1928">
            <v>0.26518218623481782</v>
          </cell>
          <cell r="K1928">
            <v>43862</v>
          </cell>
          <cell r="L1928" t="str">
            <v>1.1.2.01.1.1.06</v>
          </cell>
          <cell r="M1928" t="e">
            <v>#N/A</v>
          </cell>
        </row>
        <row r="1929">
          <cell r="A1929" t="str">
            <v>904,1591K</v>
          </cell>
          <cell r="B1929" t="str">
            <v>Cover plate 1500/1000 K</v>
          </cell>
          <cell r="C1929" t="str">
            <v/>
          </cell>
          <cell r="D1929">
            <v>950</v>
          </cell>
          <cell r="E1929">
            <v>68109900</v>
          </cell>
          <cell r="F1929">
            <v>242.1</v>
          </cell>
          <cell r="G1929">
            <v>242.1</v>
          </cell>
          <cell r="H1929">
            <v>242.1</v>
          </cell>
          <cell r="I1929">
            <v>307</v>
          </cell>
          <cell r="J1929">
            <v>0.26807104502271795</v>
          </cell>
          <cell r="K1929">
            <v>43862</v>
          </cell>
          <cell r="L1929" t="str">
            <v>1.1.2.01.1.1.06</v>
          </cell>
          <cell r="M1929" t="e">
            <v>#N/A</v>
          </cell>
        </row>
        <row r="1930">
          <cell r="A1930" t="str">
            <v>M01083</v>
          </cell>
          <cell r="B1930" t="str">
            <v>Key for  cover 700392</v>
          </cell>
          <cell r="E1930">
            <v>39269097</v>
          </cell>
          <cell r="F1930">
            <v>15.7</v>
          </cell>
          <cell r="G1930" t="e">
            <v>#N/A</v>
          </cell>
          <cell r="H1930" t="str">
            <v/>
          </cell>
          <cell r="I1930" t="e">
            <v>#N/A</v>
          </cell>
          <cell r="J1930" t="e">
            <v>#N/A</v>
          </cell>
          <cell r="K1930">
            <v>43862</v>
          </cell>
          <cell r="M1930" t="e">
            <v>#N/A</v>
          </cell>
        </row>
        <row r="1931">
          <cell r="A1931" t="str">
            <v>M01198</v>
          </cell>
          <cell r="B1931" t="str">
            <v>Sealing F910, DN 544x20  500/526 NBR 592</v>
          </cell>
          <cell r="D1931">
            <v>1.2</v>
          </cell>
          <cell r="E1931">
            <v>40169300</v>
          </cell>
          <cell r="F1931">
            <v>51.8</v>
          </cell>
          <cell r="G1931">
            <v>51.8</v>
          </cell>
          <cell r="H1931">
            <v>51.8</v>
          </cell>
          <cell r="I1931">
            <v>76</v>
          </cell>
          <cell r="J1931">
            <v>0.46718146718146736</v>
          </cell>
          <cell r="K1931">
            <v>43862</v>
          </cell>
          <cell r="L1931" t="str">
            <v>1.1.2.01.3.1</v>
          </cell>
          <cell r="M1931" t="e">
            <v>#N/A</v>
          </cell>
        </row>
        <row r="1932">
          <cell r="A1932" t="str">
            <v>M01456</v>
          </cell>
          <cell r="B1932" t="str">
            <v>Concrete distribution plate 1550/650 h=200mm</v>
          </cell>
          <cell r="D1932">
            <v>0</v>
          </cell>
          <cell r="G1932">
            <v>215</v>
          </cell>
          <cell r="H1932">
            <v>215</v>
          </cell>
          <cell r="I1932">
            <v>273</v>
          </cell>
          <cell r="J1932">
            <v>0.2697674418604652</v>
          </cell>
          <cell r="K1932">
            <v>44197</v>
          </cell>
        </row>
        <row r="1933">
          <cell r="A1933" t="str">
            <v>M01596</v>
          </cell>
          <cell r="B1933" t="str">
            <v>Alarm device for grease  accumulation</v>
          </cell>
          <cell r="D1933">
            <v>1</v>
          </cell>
          <cell r="E1933">
            <v>90261029</v>
          </cell>
          <cell r="F1933">
            <v>384</v>
          </cell>
          <cell r="G1933">
            <v>384</v>
          </cell>
          <cell r="H1933">
            <v>384</v>
          </cell>
          <cell r="I1933" t="e">
            <v>#N/A</v>
          </cell>
          <cell r="J1933" t="e">
            <v>#N/A</v>
          </cell>
          <cell r="K1933">
            <v>43862</v>
          </cell>
          <cell r="L1933" t="str">
            <v>1.1.2.01.4.2</v>
          </cell>
          <cell r="M1933" t="e">
            <v>#N/A</v>
          </cell>
        </row>
        <row r="1934">
          <cell r="A1934" t="str">
            <v>M01597</v>
          </cell>
          <cell r="B1934" t="str">
            <v>Alarm device for grease and owerflow accumulation</v>
          </cell>
          <cell r="D1934">
            <v>1</v>
          </cell>
          <cell r="E1934">
            <v>90261029</v>
          </cell>
          <cell r="F1934">
            <v>493</v>
          </cell>
          <cell r="G1934">
            <v>493</v>
          </cell>
          <cell r="H1934">
            <v>493</v>
          </cell>
          <cell r="I1934" t="e">
            <v>#N/A</v>
          </cell>
          <cell r="J1934" t="e">
            <v>#N/A</v>
          </cell>
          <cell r="K1934">
            <v>43862</v>
          </cell>
          <cell r="L1934" t="str">
            <v>1.1.2.01.4.2</v>
          </cell>
          <cell r="M1934" t="e">
            <v>#N/A</v>
          </cell>
        </row>
        <row r="1935">
          <cell r="A1935" t="str">
            <v>M01656</v>
          </cell>
          <cell r="B1935" t="str">
            <v>Dosing pump Drainwatch DWM (replacement of 49025)</v>
          </cell>
          <cell r="C1935">
            <v>8590830017139</v>
          </cell>
          <cell r="D1935">
            <v>2</v>
          </cell>
          <cell r="E1935">
            <v>84249000</v>
          </cell>
          <cell r="F1935">
            <v>201.6</v>
          </cell>
          <cell r="G1935">
            <v>201.6</v>
          </cell>
          <cell r="H1935">
            <v>201.6</v>
          </cell>
          <cell r="I1935">
            <v>255</v>
          </cell>
          <cell r="J1935">
            <v>0.26488095238095233</v>
          </cell>
          <cell r="K1935">
            <v>43862</v>
          </cell>
          <cell r="L1935" t="str">
            <v>1.1.2.01.4.1</v>
          </cell>
          <cell r="M1935" t="e">
            <v>#N/A</v>
          </cell>
        </row>
        <row r="1936">
          <cell r="A1936" t="str">
            <v>NM4072</v>
          </cell>
          <cell r="B1936" t="str">
            <v xml:space="preserve">Channel 780 mm ABS šedá RAL </v>
          </cell>
          <cell r="E1936">
            <v>39269097</v>
          </cell>
          <cell r="F1936">
            <v>7.6</v>
          </cell>
          <cell r="G1936">
            <v>7.9</v>
          </cell>
          <cell r="H1936">
            <v>7.9</v>
          </cell>
          <cell r="I1936" t="e">
            <v>#N/A</v>
          </cell>
          <cell r="J1936" t="e">
            <v>#N/A</v>
          </cell>
          <cell r="K1936">
            <v>43862</v>
          </cell>
          <cell r="M1936" t="e">
            <v>#N/A</v>
          </cell>
        </row>
        <row r="1937">
          <cell r="A1937" t="str">
            <v>NM5437</v>
          </cell>
          <cell r="B1937" t="str">
            <v>Endcap plast ABS D=110mm</v>
          </cell>
          <cell r="D1937">
            <v>0.01</v>
          </cell>
          <cell r="E1937">
            <v>39269097</v>
          </cell>
          <cell r="F1937">
            <v>1.1000000000000001</v>
          </cell>
          <cell r="G1937">
            <v>1.1000000000000001</v>
          </cell>
          <cell r="H1937">
            <v>1.1000000000000001</v>
          </cell>
          <cell r="I1937">
            <v>1.5</v>
          </cell>
          <cell r="J1937">
            <v>0.36363636363636354</v>
          </cell>
          <cell r="K1937">
            <v>43862</v>
          </cell>
          <cell r="L1937" t="str">
            <v>1.1.1.01.1.2.04</v>
          </cell>
          <cell r="M1937" t="e">
            <v>#N/A</v>
          </cell>
        </row>
        <row r="1938">
          <cell r="A1938" t="str">
            <v>NM6486</v>
          </cell>
          <cell r="B1938" t="str">
            <v>Channel 686mm ABS šedá RAL 7040</v>
          </cell>
          <cell r="D1938">
            <v>0.3</v>
          </cell>
          <cell r="E1938">
            <v>39269097</v>
          </cell>
          <cell r="F1938">
            <v>10.5</v>
          </cell>
          <cell r="G1938">
            <v>10.5</v>
          </cell>
          <cell r="H1938">
            <v>10.5</v>
          </cell>
          <cell r="I1938">
            <v>14.4</v>
          </cell>
          <cell r="J1938">
            <v>0.37142857142857144</v>
          </cell>
          <cell r="K1938">
            <v>43862</v>
          </cell>
          <cell r="L1938" t="str">
            <v>1.1.1.01.1.2.04</v>
          </cell>
          <cell r="M1938" t="e">
            <v>#N/A</v>
          </cell>
        </row>
        <row r="1939">
          <cell r="A1939" t="str">
            <v>NM6487</v>
          </cell>
          <cell r="B1939" t="str">
            <v>Channel 780mm ABS šedá RAL 7040</v>
          </cell>
          <cell r="D1939">
            <v>0.3</v>
          </cell>
          <cell r="E1939">
            <v>39269097</v>
          </cell>
          <cell r="F1939">
            <v>10.9</v>
          </cell>
          <cell r="G1939">
            <v>10.9</v>
          </cell>
          <cell r="H1939">
            <v>10.9</v>
          </cell>
          <cell r="I1939">
            <v>15</v>
          </cell>
          <cell r="J1939">
            <v>0.37614678899082565</v>
          </cell>
          <cell r="K1939">
            <v>43862</v>
          </cell>
          <cell r="L1939" t="str">
            <v>1.1.1.01.1.2.04</v>
          </cell>
          <cell r="M1939" t="e">
            <v>#N/A</v>
          </cell>
        </row>
        <row r="1940">
          <cell r="A1940" t="str">
            <v>NM6488</v>
          </cell>
          <cell r="B1940" t="str">
            <v>Channel 880mm ABS šedá RAL 7040</v>
          </cell>
          <cell r="D1940">
            <v>0.3</v>
          </cell>
          <cell r="E1940">
            <v>39269097</v>
          </cell>
          <cell r="F1940">
            <v>11.4</v>
          </cell>
          <cell r="G1940">
            <v>11.4</v>
          </cell>
          <cell r="H1940">
            <v>11.4</v>
          </cell>
          <cell r="I1940">
            <v>16.899999999999999</v>
          </cell>
          <cell r="J1940">
            <v>0.48245614035087692</v>
          </cell>
          <cell r="K1940">
            <v>43862</v>
          </cell>
          <cell r="L1940" t="str">
            <v>1.1.1.01.1.2.04</v>
          </cell>
          <cell r="M1940" t="e">
            <v>#N/A</v>
          </cell>
        </row>
        <row r="1941">
          <cell r="A1941" t="str">
            <v>S00282</v>
          </cell>
          <cell r="B1941" t="str">
            <v>LIPUNED NG10/1000 PEHD</v>
          </cell>
          <cell r="D1941">
            <v>230</v>
          </cell>
          <cell r="E1941">
            <v>39269097</v>
          </cell>
          <cell r="F1941">
            <v>1328</v>
          </cell>
          <cell r="G1941">
            <v>1328</v>
          </cell>
          <cell r="H1941">
            <v>1328</v>
          </cell>
          <cell r="I1941">
            <v>1959</v>
          </cell>
          <cell r="J1941">
            <v>0.47515060240963858</v>
          </cell>
          <cell r="K1941">
            <v>43862</v>
          </cell>
          <cell r="M1941" t="e">
            <v>#N/A</v>
          </cell>
        </row>
        <row r="1942">
          <cell r="A1942" t="str">
            <v>S00322</v>
          </cell>
          <cell r="B1942" t="str">
            <v>Probenahmrohr DN150</v>
          </cell>
          <cell r="D1942" t="e">
            <v>#N/A</v>
          </cell>
          <cell r="E1942">
            <v>39269097</v>
          </cell>
          <cell r="F1942">
            <v>133.30000000000001</v>
          </cell>
          <cell r="G1942" t="e">
            <v>#N/A</v>
          </cell>
          <cell r="H1942" t="str">
            <v/>
          </cell>
          <cell r="I1942" t="e">
            <v>#N/A</v>
          </cell>
          <cell r="J1942" t="e">
            <v>#N/A</v>
          </cell>
          <cell r="K1942">
            <v>43862</v>
          </cell>
          <cell r="M1942" t="e">
            <v>#N/A</v>
          </cell>
        </row>
        <row r="1943">
          <cell r="A1943" t="str">
            <v>S00323</v>
          </cell>
          <cell r="B1943" t="str">
            <v>Adapter zu Kabelleerrohr</v>
          </cell>
          <cell r="D1943" t="e">
            <v>#N/A</v>
          </cell>
          <cell r="E1943">
            <v>39269097</v>
          </cell>
          <cell r="F1943">
            <v>24.7</v>
          </cell>
          <cell r="G1943" t="e">
            <v>#N/A</v>
          </cell>
          <cell r="H1943" t="str">
            <v/>
          </cell>
          <cell r="I1943" t="e">
            <v>#N/A</v>
          </cell>
          <cell r="J1943" t="e">
            <v>#N/A</v>
          </cell>
          <cell r="K1943">
            <v>43862</v>
          </cell>
          <cell r="M1943" t="e">
            <v>#N/A</v>
          </cell>
        </row>
        <row r="1944">
          <cell r="A1944" t="str">
            <v>S00474</v>
          </cell>
          <cell r="B1944" t="str">
            <v>Rohrkupplung PE</v>
          </cell>
          <cell r="D1944">
            <v>0.14499999999999999</v>
          </cell>
          <cell r="E1944">
            <v>39269097</v>
          </cell>
          <cell r="F1944">
            <v>17.5</v>
          </cell>
          <cell r="G1944">
            <v>17.5</v>
          </cell>
          <cell r="H1944">
            <v>17.5</v>
          </cell>
          <cell r="I1944">
            <v>23</v>
          </cell>
          <cell r="J1944">
            <v>0.31428571428571428</v>
          </cell>
          <cell r="K1944">
            <v>43862</v>
          </cell>
          <cell r="M1944" t="e">
            <v>#N/A</v>
          </cell>
        </row>
        <row r="1945">
          <cell r="A1945" t="str">
            <v>S00621</v>
          </cell>
          <cell r="B1945" t="str">
            <v>adapter plate for octoput</v>
          </cell>
          <cell r="D1945">
            <v>4</v>
          </cell>
          <cell r="E1945">
            <v>39269097</v>
          </cell>
          <cell r="F1945">
            <v>53.1</v>
          </cell>
          <cell r="G1945">
            <v>53.1</v>
          </cell>
          <cell r="H1945">
            <v>53.1</v>
          </cell>
          <cell r="I1945">
            <v>76</v>
          </cell>
          <cell r="J1945">
            <v>0.43126177024482115</v>
          </cell>
          <cell r="K1945">
            <v>43862</v>
          </cell>
          <cell r="M1945" t="e">
            <v>#N/A</v>
          </cell>
        </row>
        <row r="1946">
          <cell r="A1946" t="str">
            <v>S10027</v>
          </cell>
          <cell r="B1946" t="str">
            <v>Cover PE-HD 1240/600 for</v>
          </cell>
          <cell r="D1946">
            <v>24</v>
          </cell>
          <cell r="E1946">
            <v>39269097</v>
          </cell>
          <cell r="F1946">
            <v>190.2</v>
          </cell>
          <cell r="G1946">
            <v>190.2</v>
          </cell>
          <cell r="H1946">
            <v>190.2</v>
          </cell>
          <cell r="I1946">
            <v>276</v>
          </cell>
          <cell r="J1946">
            <v>0.45110410094637232</v>
          </cell>
          <cell r="K1946">
            <v>43862</v>
          </cell>
          <cell r="M1946" t="e">
            <v>#N/A</v>
          </cell>
        </row>
        <row r="1947">
          <cell r="A1947" t="str">
            <v>S10115</v>
          </cell>
          <cell r="B1947" t="str">
            <v>Pipe PE 630x15,4 l=400mm</v>
          </cell>
          <cell r="D1947" t="e">
            <v>#N/A</v>
          </cell>
          <cell r="E1947">
            <v>39269097</v>
          </cell>
          <cell r="F1947">
            <v>57.3</v>
          </cell>
          <cell r="G1947" t="e">
            <v>#N/A</v>
          </cell>
          <cell r="H1947" t="str">
            <v/>
          </cell>
          <cell r="I1947" t="e">
            <v>#N/A</v>
          </cell>
          <cell r="J1947" t="e">
            <v>#N/A</v>
          </cell>
          <cell r="K1947">
            <v>43862</v>
          </cell>
          <cell r="M1947" t="e">
            <v>#N/A</v>
          </cell>
        </row>
        <row r="1948">
          <cell r="A1948" t="str">
            <v>S10156</v>
          </cell>
          <cell r="B1948" t="str">
            <v>Pipe 800+160mm HDPE</v>
          </cell>
          <cell r="D1948">
            <v>4</v>
          </cell>
          <cell r="E1948">
            <v>39269097</v>
          </cell>
          <cell r="F1948">
            <v>39.1</v>
          </cell>
          <cell r="G1948">
            <v>40.664000000000001</v>
          </cell>
          <cell r="H1948">
            <v>40.664000000000001</v>
          </cell>
          <cell r="I1948">
            <v>60</v>
          </cell>
          <cell r="J1948">
            <v>0.47550659059610467</v>
          </cell>
          <cell r="K1948">
            <v>43862</v>
          </cell>
          <cell r="M1948" t="e">
            <v>#N/A</v>
          </cell>
        </row>
        <row r="1949">
          <cell r="A1949" t="str">
            <v>S10162</v>
          </cell>
          <cell r="B1949" t="str">
            <v>Bottom plate PE-HD t=50mm 2220x2220</v>
          </cell>
          <cell r="D1949">
            <v>165</v>
          </cell>
          <cell r="E1949">
            <v>39269097</v>
          </cell>
          <cell r="F1949">
            <v>896</v>
          </cell>
          <cell r="G1949">
            <v>931.84</v>
          </cell>
          <cell r="H1949">
            <v>931.84</v>
          </cell>
          <cell r="I1949">
            <v>1374</v>
          </cell>
          <cell r="J1949">
            <v>0.47450206043956045</v>
          </cell>
          <cell r="K1949">
            <v>43862</v>
          </cell>
          <cell r="M1949" t="e">
            <v>#N/A</v>
          </cell>
        </row>
        <row r="1950">
          <cell r="A1950" t="str">
            <v>S10168</v>
          </cell>
          <cell r="B1950" t="str">
            <v>Oleopator P NS 3, B125, PE</v>
          </cell>
          <cell r="D1950">
            <v>135</v>
          </cell>
          <cell r="E1950">
            <v>39269097</v>
          </cell>
          <cell r="F1950">
            <v>318.39999999999998</v>
          </cell>
          <cell r="G1950">
            <v>318.39999999999998</v>
          </cell>
          <cell r="H1950">
            <v>318.39999999999998</v>
          </cell>
          <cell r="I1950">
            <v>478</v>
          </cell>
          <cell r="J1950">
            <v>0.50125628140703538</v>
          </cell>
          <cell r="K1950">
            <v>43862</v>
          </cell>
          <cell r="M1950" t="e">
            <v>#N/A</v>
          </cell>
        </row>
        <row r="1951">
          <cell r="A1951" t="str">
            <v>S10450</v>
          </cell>
          <cell r="B1951" t="str">
            <v>T-kus for enzym DN 100</v>
          </cell>
          <cell r="D1951">
            <v>0.3</v>
          </cell>
          <cell r="E1951">
            <v>39269097</v>
          </cell>
          <cell r="F1951">
            <v>9.9</v>
          </cell>
          <cell r="G1951">
            <v>9.9</v>
          </cell>
          <cell r="H1951">
            <v>9.9</v>
          </cell>
          <cell r="I1951">
            <v>14.1</v>
          </cell>
          <cell r="J1951">
            <v>0.42424242424242409</v>
          </cell>
          <cell r="K1951">
            <v>43862</v>
          </cell>
          <cell r="M1951" t="e">
            <v>#N/A</v>
          </cell>
        </row>
        <row r="1952">
          <cell r="A1952" t="str">
            <v>S10451</v>
          </cell>
          <cell r="B1952" t="str">
            <v>T-kus for enzym DN 50</v>
          </cell>
          <cell r="D1952">
            <v>2</v>
          </cell>
          <cell r="E1952">
            <v>39269097</v>
          </cell>
          <cell r="F1952">
            <v>8.6</v>
          </cell>
          <cell r="G1952">
            <v>9.2899999999999991</v>
          </cell>
          <cell r="H1952">
            <v>9.2899999999999991</v>
          </cell>
          <cell r="I1952">
            <v>12.8</v>
          </cell>
          <cell r="J1952">
            <v>0.37782561894510236</v>
          </cell>
          <cell r="K1952">
            <v>43862</v>
          </cell>
          <cell r="M1952" t="e">
            <v>#N/A</v>
          </cell>
        </row>
        <row r="1953">
          <cell r="A1953" t="str">
            <v>S10452</v>
          </cell>
          <cell r="B1953" t="str">
            <v>T-kus for enzym DN 150</v>
          </cell>
          <cell r="D1953">
            <v>3</v>
          </cell>
          <cell r="E1953">
            <v>39269097</v>
          </cell>
          <cell r="F1953">
            <v>22</v>
          </cell>
          <cell r="G1953">
            <v>22</v>
          </cell>
          <cell r="H1953">
            <v>22</v>
          </cell>
          <cell r="I1953">
            <v>32.799999999999997</v>
          </cell>
          <cell r="J1953">
            <v>0.49090909090909074</v>
          </cell>
          <cell r="K1953">
            <v>43862</v>
          </cell>
          <cell r="M1953" t="e">
            <v>#N/A</v>
          </cell>
        </row>
        <row r="1954">
          <cell r="A1954" t="str">
            <v>S10455</v>
          </cell>
          <cell r="B1954" t="str">
            <v>Bypass NG 30/300 PE-HD</v>
          </cell>
          <cell r="D1954">
            <v>70</v>
          </cell>
          <cell r="E1954">
            <v>39269097</v>
          </cell>
          <cell r="F1954">
            <v>562</v>
          </cell>
          <cell r="G1954">
            <v>562</v>
          </cell>
          <cell r="H1954">
            <v>562</v>
          </cell>
          <cell r="I1954" t="e">
            <v>#N/A</v>
          </cell>
          <cell r="J1954" t="e">
            <v>#N/A</v>
          </cell>
          <cell r="K1954">
            <v>43862</v>
          </cell>
          <cell r="M1954" t="e">
            <v>#N/A</v>
          </cell>
        </row>
        <row r="1955">
          <cell r="A1955" t="str">
            <v>S10475</v>
          </cell>
          <cell r="B1955" t="str">
            <v xml:space="preserve">U-Scheibe PE-HD 35x35x15 </v>
          </cell>
          <cell r="D1955">
            <v>0.05</v>
          </cell>
          <cell r="E1955">
            <v>39269097</v>
          </cell>
          <cell r="F1955">
            <v>0.5</v>
          </cell>
          <cell r="G1955">
            <v>0.5</v>
          </cell>
          <cell r="H1955">
            <v>0.5</v>
          </cell>
          <cell r="I1955">
            <v>0.8</v>
          </cell>
          <cell r="J1955">
            <v>0.60000000000000009</v>
          </cell>
          <cell r="K1955">
            <v>43862</v>
          </cell>
          <cell r="M1955" t="e">
            <v>#N/A</v>
          </cell>
        </row>
        <row r="1956">
          <cell r="A1956" t="str">
            <v>S10476</v>
          </cell>
          <cell r="B1956" t="str">
            <v>U-Scheibe PE-HD 35x35x10</v>
          </cell>
          <cell r="D1956">
            <v>0.05</v>
          </cell>
          <cell r="E1956">
            <v>39269097</v>
          </cell>
          <cell r="F1956">
            <v>0.5</v>
          </cell>
          <cell r="G1956">
            <v>0.48</v>
          </cell>
          <cell r="H1956">
            <v>0.48</v>
          </cell>
          <cell r="I1956">
            <v>0.7</v>
          </cell>
          <cell r="J1956">
            <v>0.45833333333333326</v>
          </cell>
          <cell r="K1956">
            <v>43862</v>
          </cell>
          <cell r="M1956" t="e">
            <v>#N/A</v>
          </cell>
        </row>
        <row r="1957">
          <cell r="A1957" t="str">
            <v>S10608</v>
          </cell>
          <cell r="B1957" t="str">
            <v xml:space="preserve">Oleopator P NS3,  PE, without </v>
          </cell>
          <cell r="D1957">
            <v>10</v>
          </cell>
          <cell r="E1957">
            <v>39269097</v>
          </cell>
          <cell r="F1957">
            <v>253.3</v>
          </cell>
          <cell r="G1957">
            <v>256</v>
          </cell>
          <cell r="H1957">
            <v>256</v>
          </cell>
          <cell r="I1957">
            <v>378</v>
          </cell>
          <cell r="J1957">
            <v>0.4765625</v>
          </cell>
          <cell r="K1957">
            <v>43862</v>
          </cell>
          <cell r="M1957" t="e">
            <v>#N/A</v>
          </cell>
        </row>
        <row r="1958">
          <cell r="A1958" t="str">
            <v>S10677</v>
          </cell>
          <cell r="B1958" t="str">
            <v xml:space="preserve">Inlet DN 400   </v>
          </cell>
          <cell r="D1958">
            <v>22.8</v>
          </cell>
          <cell r="E1958">
            <v>39269097</v>
          </cell>
          <cell r="F1958">
            <v>186</v>
          </cell>
          <cell r="G1958">
            <v>186</v>
          </cell>
          <cell r="H1958">
            <v>186</v>
          </cell>
          <cell r="I1958">
            <v>251</v>
          </cell>
          <cell r="J1958">
            <v>0.34946236559139776</v>
          </cell>
          <cell r="K1958">
            <v>43862</v>
          </cell>
          <cell r="M1958" t="e">
            <v>#N/A</v>
          </cell>
        </row>
        <row r="1959">
          <cell r="A1959" t="str">
            <v>S10683</v>
          </cell>
          <cell r="B1959" t="str">
            <v xml:space="preserve">Outlet DN 400   </v>
          </cell>
          <cell r="D1959">
            <v>20.3</v>
          </cell>
          <cell r="E1959">
            <v>39269097</v>
          </cell>
          <cell r="F1959">
            <v>164.2</v>
          </cell>
          <cell r="G1959">
            <v>164.2</v>
          </cell>
          <cell r="H1959">
            <v>164.2</v>
          </cell>
          <cell r="I1959">
            <v>222</v>
          </cell>
          <cell r="J1959">
            <v>0.35200974421437281</v>
          </cell>
          <cell r="K1959">
            <v>43862</v>
          </cell>
          <cell r="M1959" t="e">
            <v>#N/A</v>
          </cell>
        </row>
        <row r="1960">
          <cell r="A1960" t="str">
            <v>S10834</v>
          </cell>
          <cell r="B1960" t="str">
            <v>Cover D690 PE  for S10168</v>
          </cell>
          <cell r="D1960">
            <v>4</v>
          </cell>
          <cell r="E1960">
            <v>39269097</v>
          </cell>
          <cell r="F1960">
            <v>35.9</v>
          </cell>
          <cell r="G1960">
            <v>35.9</v>
          </cell>
          <cell r="H1960">
            <v>35.9</v>
          </cell>
          <cell r="I1960">
            <v>49.8</v>
          </cell>
          <cell r="J1960">
            <v>0.38718662952646232</v>
          </cell>
          <cell r="K1960">
            <v>43862</v>
          </cell>
          <cell r="M1960" t="e">
            <v>#N/A</v>
          </cell>
        </row>
        <row r="1961">
          <cell r="A1961" t="str">
            <v>S10905</v>
          </cell>
          <cell r="B1961" t="str">
            <v xml:space="preserve">dividing wall 2157x1400x100 </v>
          </cell>
          <cell r="D1961">
            <v>50</v>
          </cell>
          <cell r="E1961">
            <v>39269097</v>
          </cell>
          <cell r="F1961">
            <v>242.7</v>
          </cell>
          <cell r="G1961">
            <v>242.7</v>
          </cell>
          <cell r="H1961">
            <v>242.7</v>
          </cell>
          <cell r="I1961">
            <v>346</v>
          </cell>
          <cell r="J1961">
            <v>0.42562834775442937</v>
          </cell>
          <cell r="K1961">
            <v>43862</v>
          </cell>
          <cell r="M1961" t="e">
            <v>#N/A</v>
          </cell>
        </row>
        <row r="1962">
          <cell r="A1962" t="str">
            <v>S10930</v>
          </cell>
          <cell r="B1962" t="str">
            <v>Adapter 400 - 240 PE-HD</v>
          </cell>
          <cell r="D1962" t="e">
            <v>#N/A</v>
          </cell>
          <cell r="E1962">
            <v>39269097</v>
          </cell>
          <cell r="F1962">
            <v>42.9</v>
          </cell>
          <cell r="G1962" t="e">
            <v>#N/A</v>
          </cell>
          <cell r="H1962" t="str">
            <v/>
          </cell>
          <cell r="I1962" t="e">
            <v>#N/A</v>
          </cell>
          <cell r="J1962" t="e">
            <v>#N/A</v>
          </cell>
          <cell r="K1962">
            <v>43862</v>
          </cell>
          <cell r="M1962" t="e">
            <v>#N/A</v>
          </cell>
        </row>
        <row r="1963">
          <cell r="A1963" t="str">
            <v>S10931</v>
          </cell>
          <cell r="B1963" t="str">
            <v xml:space="preserve">Overflow wall for bypass </v>
          </cell>
          <cell r="D1963">
            <v>3.5</v>
          </cell>
          <cell r="E1963">
            <v>39269097</v>
          </cell>
          <cell r="F1963">
            <v>48.2</v>
          </cell>
          <cell r="G1963">
            <v>48.2</v>
          </cell>
          <cell r="H1963">
            <v>48.2</v>
          </cell>
          <cell r="I1963">
            <v>65</v>
          </cell>
          <cell r="J1963">
            <v>0.34854771784232352</v>
          </cell>
          <cell r="K1963">
            <v>43862</v>
          </cell>
          <cell r="M1963" t="e">
            <v>#N/A</v>
          </cell>
        </row>
        <row r="1964">
          <cell r="A1964" t="str">
            <v>S10932</v>
          </cell>
          <cell r="B1964" t="str">
            <v xml:space="preserve">Overflow wall for bypass </v>
          </cell>
          <cell r="D1964">
            <v>5</v>
          </cell>
          <cell r="E1964">
            <v>39269097</v>
          </cell>
          <cell r="F1964">
            <v>60.9</v>
          </cell>
          <cell r="G1964">
            <v>60.9</v>
          </cell>
          <cell r="H1964">
            <v>60.9</v>
          </cell>
          <cell r="I1964">
            <v>82</v>
          </cell>
          <cell r="J1964">
            <v>0.34646962233169143</v>
          </cell>
          <cell r="K1964">
            <v>43862</v>
          </cell>
          <cell r="M1964" t="e">
            <v>#N/A</v>
          </cell>
        </row>
        <row r="1965">
          <cell r="A1965" t="str">
            <v>S10933</v>
          </cell>
          <cell r="B1965" t="str">
            <v xml:space="preserve">Overflow wall for bypass </v>
          </cell>
          <cell r="D1965">
            <v>3.5</v>
          </cell>
          <cell r="E1965">
            <v>39269097</v>
          </cell>
          <cell r="F1965">
            <v>47.2</v>
          </cell>
          <cell r="G1965">
            <v>47.2</v>
          </cell>
          <cell r="H1965">
            <v>47.2</v>
          </cell>
          <cell r="I1965">
            <v>64</v>
          </cell>
          <cell r="J1965">
            <v>0.35593220338983045</v>
          </cell>
          <cell r="K1965">
            <v>43862</v>
          </cell>
          <cell r="M1965" t="e">
            <v>#N/A</v>
          </cell>
        </row>
        <row r="1966">
          <cell r="A1966" t="str">
            <v>S10934</v>
          </cell>
          <cell r="B1966" t="str">
            <v xml:space="preserve">Overflow wall for bypass </v>
          </cell>
          <cell r="D1966">
            <v>13</v>
          </cell>
          <cell r="E1966">
            <v>39269097</v>
          </cell>
          <cell r="F1966">
            <v>74</v>
          </cell>
          <cell r="G1966">
            <v>74</v>
          </cell>
          <cell r="H1966">
            <v>74</v>
          </cell>
          <cell r="I1966">
            <v>105</v>
          </cell>
          <cell r="J1966">
            <v>0.41891891891891886</v>
          </cell>
          <cell r="K1966">
            <v>43862</v>
          </cell>
          <cell r="M1966" t="e">
            <v>#N/A</v>
          </cell>
        </row>
        <row r="1967">
          <cell r="A1967" t="str">
            <v>S10935</v>
          </cell>
          <cell r="B1967" t="str">
            <v xml:space="preserve">Overflow wall for bypass </v>
          </cell>
          <cell r="D1967">
            <v>16</v>
          </cell>
          <cell r="E1967">
            <v>39269097</v>
          </cell>
          <cell r="F1967">
            <v>85.9</v>
          </cell>
          <cell r="G1967">
            <v>85.9</v>
          </cell>
          <cell r="H1967">
            <v>85.9</v>
          </cell>
          <cell r="I1967">
            <v>127</v>
          </cell>
          <cell r="J1967">
            <v>0.47846332945285197</v>
          </cell>
          <cell r="K1967">
            <v>43862</v>
          </cell>
          <cell r="M1967" t="e">
            <v>#N/A</v>
          </cell>
        </row>
        <row r="1968">
          <cell r="A1968" t="str">
            <v>S10936</v>
          </cell>
          <cell r="B1968" t="str">
            <v xml:space="preserve">Overflow wall for bypass </v>
          </cell>
          <cell r="D1968">
            <v>18.45</v>
          </cell>
          <cell r="E1968">
            <v>39269097</v>
          </cell>
          <cell r="F1968">
            <v>92.5</v>
          </cell>
          <cell r="G1968">
            <v>92.5</v>
          </cell>
          <cell r="H1968">
            <v>92.5</v>
          </cell>
          <cell r="I1968">
            <v>136</v>
          </cell>
          <cell r="J1968">
            <v>0.47027027027027035</v>
          </cell>
          <cell r="K1968">
            <v>43862</v>
          </cell>
          <cell r="M1968" t="e">
            <v>#N/A</v>
          </cell>
        </row>
        <row r="1969">
          <cell r="A1969" t="str">
            <v>S10937</v>
          </cell>
          <cell r="B1969" t="str">
            <v>Adapter  DN 300 - 150 PE-HD</v>
          </cell>
          <cell r="D1969">
            <v>3.5</v>
          </cell>
          <cell r="E1969">
            <v>39269097</v>
          </cell>
          <cell r="F1969">
            <v>36.1</v>
          </cell>
          <cell r="G1969">
            <v>37.544000000000004</v>
          </cell>
          <cell r="H1969">
            <v>37.544000000000004</v>
          </cell>
          <cell r="I1969">
            <v>55</v>
          </cell>
          <cell r="J1969">
            <v>0.46494779458768365</v>
          </cell>
          <cell r="K1969">
            <v>43862</v>
          </cell>
          <cell r="M1969" t="e">
            <v>#N/A</v>
          </cell>
        </row>
        <row r="1970">
          <cell r="A1970" t="str">
            <v>S10938</v>
          </cell>
          <cell r="B1970" t="str">
            <v>Adapter DN300-165 PE-HD</v>
          </cell>
          <cell r="D1970">
            <v>3.5</v>
          </cell>
          <cell r="E1970">
            <v>39269097</v>
          </cell>
          <cell r="F1970">
            <v>35.799999999999997</v>
          </cell>
          <cell r="G1970">
            <v>35.799999999999997</v>
          </cell>
          <cell r="H1970">
            <v>35.799999999999997</v>
          </cell>
          <cell r="I1970">
            <v>53</v>
          </cell>
          <cell r="J1970">
            <v>0.48044692737430172</v>
          </cell>
          <cell r="K1970">
            <v>43862</v>
          </cell>
          <cell r="M1970" t="e">
            <v>#N/A</v>
          </cell>
        </row>
        <row r="1971">
          <cell r="A1971" t="str">
            <v>S10939</v>
          </cell>
          <cell r="B1971" t="str">
            <v>Adapter DN300-180  PE-HD</v>
          </cell>
          <cell r="D1971">
            <v>3.5</v>
          </cell>
          <cell r="E1971">
            <v>39269097</v>
          </cell>
          <cell r="F1971">
            <v>35.799999999999997</v>
          </cell>
          <cell r="G1971">
            <v>35.799999999999997</v>
          </cell>
          <cell r="H1971">
            <v>35.799999999999997</v>
          </cell>
          <cell r="I1971">
            <v>53</v>
          </cell>
          <cell r="J1971">
            <v>0.48044692737430172</v>
          </cell>
          <cell r="K1971">
            <v>43862</v>
          </cell>
          <cell r="M1971" t="e">
            <v>#N/A</v>
          </cell>
        </row>
        <row r="1972">
          <cell r="A1972" t="str">
            <v>S10941</v>
          </cell>
          <cell r="B1972" t="str">
            <v>Adapter DN250 -140  PE-HD</v>
          </cell>
          <cell r="D1972">
            <v>3.3</v>
          </cell>
          <cell r="E1972">
            <v>39269097</v>
          </cell>
          <cell r="F1972">
            <v>34.799999999999997</v>
          </cell>
          <cell r="G1972">
            <v>34.799999999999997</v>
          </cell>
          <cell r="H1972">
            <v>34.799999999999997</v>
          </cell>
          <cell r="I1972">
            <v>52</v>
          </cell>
          <cell r="J1972">
            <v>0.49425287356321856</v>
          </cell>
          <cell r="K1972">
            <v>43862</v>
          </cell>
          <cell r="M1972" t="e">
            <v>#N/A</v>
          </cell>
        </row>
        <row r="1973">
          <cell r="A1973" t="str">
            <v>S10942</v>
          </cell>
          <cell r="B1973" t="str">
            <v>Adapter DN 400- 220 PE-HD</v>
          </cell>
          <cell r="D1973">
            <v>6.5</v>
          </cell>
          <cell r="E1973">
            <v>39269097</v>
          </cell>
          <cell r="F1973">
            <v>44.1</v>
          </cell>
          <cell r="G1973">
            <v>44.1</v>
          </cell>
          <cell r="H1973">
            <v>44.1</v>
          </cell>
          <cell r="I1973">
            <v>65</v>
          </cell>
          <cell r="J1973">
            <v>0.473922902494331</v>
          </cell>
          <cell r="K1973">
            <v>43862</v>
          </cell>
          <cell r="M1973" t="e">
            <v>#N/A</v>
          </cell>
        </row>
        <row r="1974">
          <cell r="A1974" t="str">
            <v>S10961</v>
          </cell>
          <cell r="B1974" t="str">
            <v>Prallwand DN 100/150 PE-HD</v>
          </cell>
          <cell r="D1974">
            <v>3</v>
          </cell>
          <cell r="E1974">
            <v>39269097</v>
          </cell>
          <cell r="F1974">
            <v>17.7</v>
          </cell>
          <cell r="G1974">
            <v>17.7</v>
          </cell>
          <cell r="H1974">
            <v>17.7</v>
          </cell>
          <cell r="I1974">
            <v>23.9</v>
          </cell>
          <cell r="J1974">
            <v>0.3502824858757061</v>
          </cell>
          <cell r="K1974">
            <v>43862</v>
          </cell>
          <cell r="M1974" t="e">
            <v>#N/A</v>
          </cell>
        </row>
        <row r="1975">
          <cell r="A1975" t="str">
            <v>S11004</v>
          </cell>
          <cell r="B1975" t="str">
            <v>Bypass D1260 H1337 PE-HD</v>
          </cell>
          <cell r="D1975">
            <v>150</v>
          </cell>
          <cell r="E1975">
            <v>39269097</v>
          </cell>
          <cell r="F1975">
            <v>901</v>
          </cell>
          <cell r="G1975">
            <v>901</v>
          </cell>
          <cell r="H1975">
            <v>901</v>
          </cell>
          <cell r="I1975">
            <v>1284</v>
          </cell>
          <cell r="J1975">
            <v>0.42508324084350724</v>
          </cell>
          <cell r="K1975">
            <v>43862</v>
          </cell>
          <cell r="M1975" t="e">
            <v>#N/A</v>
          </cell>
        </row>
        <row r="1976">
          <cell r="A1976" t="str">
            <v>S11035</v>
          </cell>
          <cell r="B1976" t="str">
            <v>Adapter DN200/130 PE-HD</v>
          </cell>
          <cell r="D1976">
            <v>1.5</v>
          </cell>
          <cell r="E1976">
            <v>39269097</v>
          </cell>
          <cell r="F1976">
            <v>33.799999999999997</v>
          </cell>
          <cell r="G1976">
            <v>33.799999999999997</v>
          </cell>
          <cell r="H1976">
            <v>33.799999999999997</v>
          </cell>
          <cell r="I1976">
            <v>49.9</v>
          </cell>
          <cell r="J1976">
            <v>0.47633136094674566</v>
          </cell>
          <cell r="K1976">
            <v>43862</v>
          </cell>
          <cell r="M1976" t="e">
            <v>#N/A</v>
          </cell>
        </row>
        <row r="1977">
          <cell r="A1977" t="str">
            <v>S11041</v>
          </cell>
          <cell r="B1977" t="str">
            <v xml:space="preserve">Mittelrohr DN150 PE-HD HMS </v>
          </cell>
          <cell r="D1977">
            <v>0</v>
          </cell>
          <cell r="E1977">
            <v>39269097</v>
          </cell>
          <cell r="F1977">
            <v>145.80000000000001</v>
          </cell>
          <cell r="G1977">
            <v>145.80000000000001</v>
          </cell>
          <cell r="H1977">
            <v>145.80000000000001</v>
          </cell>
          <cell r="I1977">
            <v>197</v>
          </cell>
          <cell r="J1977">
            <v>0.35116598079561023</v>
          </cell>
          <cell r="K1977">
            <v>43862</v>
          </cell>
          <cell r="M1977" t="e">
            <v>#N/A</v>
          </cell>
        </row>
        <row r="1978">
          <cell r="A1978" t="str">
            <v>S11089</v>
          </cell>
          <cell r="B1978" t="str">
            <v>Adjustable support for CCB 404561</v>
          </cell>
          <cell r="D1978">
            <v>1.1000000000000001</v>
          </cell>
          <cell r="E1978">
            <v>39269097</v>
          </cell>
          <cell r="F1978">
            <v>28.8</v>
          </cell>
          <cell r="G1978">
            <v>29.952000000000002</v>
          </cell>
          <cell r="H1978">
            <v>29.952000000000002</v>
          </cell>
          <cell r="I1978">
            <v>47.1</v>
          </cell>
          <cell r="J1978">
            <v>0.57251602564102555</v>
          </cell>
          <cell r="K1978">
            <v>43862</v>
          </cell>
          <cell r="M1978" t="e">
            <v>#N/A</v>
          </cell>
        </row>
        <row r="1979">
          <cell r="A1979" t="str">
            <v>S11254</v>
          </cell>
          <cell r="B1979" t="str">
            <v>Mauerrohr DN 250 PE-HD</v>
          </cell>
          <cell r="D1979">
            <v>2</v>
          </cell>
          <cell r="E1979">
            <v>39269097</v>
          </cell>
          <cell r="F1979">
            <v>30.8</v>
          </cell>
          <cell r="G1979">
            <v>30.8</v>
          </cell>
          <cell r="H1979">
            <v>30.8</v>
          </cell>
          <cell r="I1979">
            <v>45.4</v>
          </cell>
          <cell r="J1979">
            <v>0.47402597402597402</v>
          </cell>
          <cell r="K1979">
            <v>43862</v>
          </cell>
          <cell r="M1979" t="e">
            <v>#N/A</v>
          </cell>
        </row>
        <row r="1980">
          <cell r="A1980" t="str">
            <v>S11255</v>
          </cell>
          <cell r="B1980" t="str">
            <v>Mauerrohr DN 200 PE-HD</v>
          </cell>
          <cell r="D1980">
            <v>1.5</v>
          </cell>
          <cell r="E1980">
            <v>39269097</v>
          </cell>
          <cell r="F1980">
            <v>30.2</v>
          </cell>
          <cell r="G1980">
            <v>30.2</v>
          </cell>
          <cell r="H1980">
            <v>30.2</v>
          </cell>
          <cell r="I1980">
            <v>40.799999999999997</v>
          </cell>
          <cell r="J1980">
            <v>0.35099337748344372</v>
          </cell>
          <cell r="K1980">
            <v>43862</v>
          </cell>
          <cell r="M1980" t="e">
            <v>#N/A</v>
          </cell>
        </row>
        <row r="1981">
          <cell r="A1981" t="str">
            <v>S11256</v>
          </cell>
          <cell r="B1981" t="str">
            <v>Mauerrohr DN 300 PE-HD</v>
          </cell>
          <cell r="D1981">
            <v>2.5</v>
          </cell>
          <cell r="E1981">
            <v>39269097</v>
          </cell>
          <cell r="F1981">
            <v>37.9</v>
          </cell>
          <cell r="G1981">
            <v>37.9</v>
          </cell>
          <cell r="H1981">
            <v>37.9</v>
          </cell>
          <cell r="I1981">
            <v>56</v>
          </cell>
          <cell r="J1981">
            <v>0.47757255936675458</v>
          </cell>
          <cell r="K1981">
            <v>43862</v>
          </cell>
          <cell r="M1981" t="e">
            <v>#N/A</v>
          </cell>
        </row>
        <row r="1982">
          <cell r="A1982" t="str">
            <v>S11274</v>
          </cell>
          <cell r="B1982" t="str">
            <v>Combipoint DN200 go-through PP</v>
          </cell>
          <cell r="D1982">
            <v>4</v>
          </cell>
          <cell r="E1982">
            <v>39269097</v>
          </cell>
          <cell r="F1982">
            <v>55.8</v>
          </cell>
          <cell r="G1982">
            <v>60.26</v>
          </cell>
          <cell r="H1982">
            <v>63</v>
          </cell>
          <cell r="I1982">
            <v>94</v>
          </cell>
          <cell r="J1982">
            <v>0.49206349206349209</v>
          </cell>
          <cell r="K1982">
            <v>43862</v>
          </cell>
          <cell r="M1982" t="e">
            <v>#N/A</v>
          </cell>
        </row>
        <row r="1983">
          <cell r="A1983" t="str">
            <v>S11275</v>
          </cell>
          <cell r="B1983" t="str">
            <v>Combipoint DN250 go-through PP</v>
          </cell>
          <cell r="D1983">
            <v>4.2</v>
          </cell>
          <cell r="E1983">
            <v>39269097</v>
          </cell>
          <cell r="F1983">
            <v>61.6</v>
          </cell>
          <cell r="G1983">
            <v>65</v>
          </cell>
          <cell r="H1983">
            <v>68</v>
          </cell>
          <cell r="I1983">
            <v>101</v>
          </cell>
          <cell r="J1983">
            <v>0.48529411764705888</v>
          </cell>
          <cell r="K1983">
            <v>43862</v>
          </cell>
          <cell r="M1983" t="e">
            <v>#N/A</v>
          </cell>
        </row>
        <row r="1984">
          <cell r="A1984" t="str">
            <v>S11276</v>
          </cell>
          <cell r="B1984" t="str">
            <v>Combipoint DN300 go-through PP</v>
          </cell>
          <cell r="D1984">
            <v>5</v>
          </cell>
          <cell r="E1984">
            <v>39269097</v>
          </cell>
          <cell r="F1984">
            <v>65.900000000000006</v>
          </cell>
          <cell r="G1984">
            <v>65.900000000000006</v>
          </cell>
          <cell r="H1984">
            <v>69</v>
          </cell>
          <cell r="I1984">
            <v>103</v>
          </cell>
          <cell r="J1984">
            <v>0.49275362318840576</v>
          </cell>
          <cell r="K1984">
            <v>43862</v>
          </cell>
          <cell r="M1984" t="e">
            <v>#N/A</v>
          </cell>
        </row>
        <row r="1985">
          <cell r="A1985" t="str">
            <v>S11277</v>
          </cell>
          <cell r="B1985" t="str">
            <v>Combipoint DN350 go-through PP</v>
          </cell>
          <cell r="D1985">
            <v>5.3</v>
          </cell>
          <cell r="E1985">
            <v>39269097</v>
          </cell>
          <cell r="F1985">
            <v>69.7</v>
          </cell>
          <cell r="G1985">
            <v>69.7</v>
          </cell>
          <cell r="H1985">
            <v>73</v>
          </cell>
          <cell r="I1985">
            <v>109</v>
          </cell>
          <cell r="J1985">
            <v>0.49315068493150682</v>
          </cell>
          <cell r="K1985">
            <v>43862</v>
          </cell>
          <cell r="M1985" t="e">
            <v>#N/A</v>
          </cell>
        </row>
        <row r="1986">
          <cell r="A1986" t="str">
            <v>S11279</v>
          </cell>
          <cell r="B1986" t="str">
            <v>Combipoint DN200</v>
          </cell>
          <cell r="D1986">
            <v>3.4</v>
          </cell>
          <cell r="E1986">
            <v>39269097</v>
          </cell>
          <cell r="F1986">
            <v>51.9</v>
          </cell>
          <cell r="G1986">
            <v>64</v>
          </cell>
          <cell r="H1986">
            <v>67</v>
          </cell>
          <cell r="I1986">
            <v>100</v>
          </cell>
          <cell r="J1986">
            <v>0.49253731343283591</v>
          </cell>
          <cell r="K1986">
            <v>43862</v>
          </cell>
          <cell r="M1986" t="e">
            <v>#N/A</v>
          </cell>
        </row>
        <row r="1987">
          <cell r="A1987" t="str">
            <v>S11280</v>
          </cell>
          <cell r="B1987" t="str">
            <v>Combipoint DN250</v>
          </cell>
          <cell r="D1987">
            <v>3.5</v>
          </cell>
          <cell r="E1987">
            <v>39269097</v>
          </cell>
          <cell r="F1987">
            <v>53</v>
          </cell>
          <cell r="G1987">
            <v>55</v>
          </cell>
          <cell r="H1987">
            <v>58</v>
          </cell>
          <cell r="I1987">
            <v>87</v>
          </cell>
          <cell r="J1987">
            <v>0.5</v>
          </cell>
          <cell r="K1987">
            <v>43862</v>
          </cell>
          <cell r="M1987" t="e">
            <v>#N/A</v>
          </cell>
        </row>
        <row r="1988">
          <cell r="A1988" t="str">
            <v>S11281</v>
          </cell>
          <cell r="B1988" t="str">
            <v>Combipoint DN300</v>
          </cell>
          <cell r="D1988">
            <v>7</v>
          </cell>
          <cell r="E1988">
            <v>39269097</v>
          </cell>
          <cell r="F1988">
            <v>57.3</v>
          </cell>
          <cell r="G1988">
            <v>59.5</v>
          </cell>
          <cell r="H1988">
            <v>62.5</v>
          </cell>
          <cell r="I1988">
            <v>93</v>
          </cell>
          <cell r="J1988">
            <v>0.48799999999999999</v>
          </cell>
          <cell r="K1988">
            <v>43862</v>
          </cell>
          <cell r="M1988" t="e">
            <v>#N/A</v>
          </cell>
        </row>
        <row r="1989">
          <cell r="A1989" t="str">
            <v>S11282</v>
          </cell>
          <cell r="B1989" t="str">
            <v>Combipoint DN350</v>
          </cell>
          <cell r="D1989">
            <v>4.2</v>
          </cell>
          <cell r="E1989">
            <v>39269097</v>
          </cell>
          <cell r="F1989">
            <v>58.4</v>
          </cell>
          <cell r="G1989">
            <v>64</v>
          </cell>
          <cell r="H1989">
            <v>67.5</v>
          </cell>
          <cell r="I1989">
            <v>101</v>
          </cell>
          <cell r="J1989">
            <v>0.49629629629629624</v>
          </cell>
          <cell r="K1989">
            <v>43862</v>
          </cell>
          <cell r="M1989" t="e">
            <v>#N/A</v>
          </cell>
        </row>
        <row r="1990">
          <cell r="A1990" t="str">
            <v>S11325</v>
          </cell>
          <cell r="B1990" t="str">
            <v xml:space="preserve">Combipoint bottom part DN200 </v>
          </cell>
          <cell r="D1990">
            <v>7</v>
          </cell>
          <cell r="E1990">
            <v>39269097</v>
          </cell>
          <cell r="F1990">
            <v>50.8</v>
          </cell>
          <cell r="G1990">
            <v>50.8</v>
          </cell>
          <cell r="H1990">
            <v>53.5</v>
          </cell>
          <cell r="I1990">
            <v>80</v>
          </cell>
          <cell r="J1990">
            <v>0.49532710280373826</v>
          </cell>
          <cell r="K1990">
            <v>43862</v>
          </cell>
          <cell r="M1990" t="e">
            <v>#N/A</v>
          </cell>
        </row>
        <row r="1991">
          <cell r="A1991" t="str">
            <v>S11565</v>
          </cell>
          <cell r="B1991" t="str">
            <v>Leitwand PE-HD</v>
          </cell>
          <cell r="D1991">
            <v>35</v>
          </cell>
          <cell r="E1991">
            <v>39269097</v>
          </cell>
          <cell r="F1991">
            <v>164.4</v>
          </cell>
          <cell r="G1991">
            <v>164.4</v>
          </cell>
          <cell r="H1991">
            <v>164.4</v>
          </cell>
          <cell r="I1991">
            <v>242</v>
          </cell>
          <cell r="J1991">
            <v>0.47201946472019451</v>
          </cell>
          <cell r="K1991">
            <v>43862</v>
          </cell>
          <cell r="M1991" t="e">
            <v>#N/A</v>
          </cell>
        </row>
        <row r="1992">
          <cell r="A1992" t="str">
            <v>S11853</v>
          </cell>
          <cell r="B1992" t="str">
            <v>Rohrauflager 1360/160</v>
          </cell>
          <cell r="D1992">
            <v>2.1</v>
          </cell>
          <cell r="E1992">
            <v>39269097</v>
          </cell>
          <cell r="F1992">
            <v>43.6</v>
          </cell>
          <cell r="G1992">
            <v>45.344000000000001</v>
          </cell>
          <cell r="H1992">
            <v>45.344000000000001</v>
          </cell>
          <cell r="I1992">
            <v>68</v>
          </cell>
          <cell r="J1992">
            <v>0.49964714184897674</v>
          </cell>
          <cell r="K1992">
            <v>43862</v>
          </cell>
          <cell r="M1992" t="e">
            <v>#N/A</v>
          </cell>
        </row>
        <row r="1993">
          <cell r="A1993" t="str">
            <v>S11854</v>
          </cell>
          <cell r="B1993" t="str">
            <v>Rohrauflager 1360/200</v>
          </cell>
          <cell r="D1993">
            <v>2</v>
          </cell>
          <cell r="E1993">
            <v>39269097</v>
          </cell>
          <cell r="F1993">
            <v>43.7</v>
          </cell>
          <cell r="G1993">
            <v>43.7</v>
          </cell>
          <cell r="H1993">
            <v>43.7</v>
          </cell>
          <cell r="I1993">
            <v>66</v>
          </cell>
          <cell r="J1993">
            <v>0.5102974828375284</v>
          </cell>
          <cell r="K1993">
            <v>43862</v>
          </cell>
          <cell r="M1993" t="e">
            <v>#N/A</v>
          </cell>
        </row>
        <row r="1994">
          <cell r="A1994" t="str">
            <v>S11898</v>
          </cell>
          <cell r="B1994" t="str">
            <v xml:space="preserve">Unterteilen für Garnituren  </v>
          </cell>
          <cell r="D1994" t="e">
            <v>#N/A</v>
          </cell>
          <cell r="E1994">
            <v>39269097</v>
          </cell>
          <cell r="F1994">
            <v>15.4</v>
          </cell>
          <cell r="G1994" t="e">
            <v>#N/A</v>
          </cell>
          <cell r="H1994" t="str">
            <v/>
          </cell>
          <cell r="I1994" t="e">
            <v>#N/A</v>
          </cell>
          <cell r="J1994" t="e">
            <v>#N/A</v>
          </cell>
          <cell r="K1994">
            <v>43862</v>
          </cell>
          <cell r="M1994" t="e">
            <v>#N/A</v>
          </cell>
        </row>
        <row r="1995">
          <cell r="A1995" t="str">
            <v>S11942</v>
          </cell>
          <cell r="B1995" t="str">
            <v>Prallwand sonder PE-HD</v>
          </cell>
          <cell r="D1995">
            <v>0</v>
          </cell>
          <cell r="E1995">
            <v>39269097</v>
          </cell>
          <cell r="F1995">
            <v>22.8</v>
          </cell>
          <cell r="G1995">
            <v>23.712000000000003</v>
          </cell>
          <cell r="H1995">
            <v>23.712000000000003</v>
          </cell>
          <cell r="I1995">
            <v>35.5</v>
          </cell>
          <cell r="J1995">
            <v>0.49713225371120084</v>
          </cell>
          <cell r="K1995">
            <v>43862</v>
          </cell>
          <cell r="M1995" t="e">
            <v>#N/A</v>
          </cell>
        </row>
        <row r="1996">
          <cell r="A1996" t="str">
            <v>S11948</v>
          </cell>
          <cell r="B1996" t="str">
            <v>Tauchrohr DN300</v>
          </cell>
          <cell r="D1996">
            <v>0</v>
          </cell>
          <cell r="E1996">
            <v>39269097</v>
          </cell>
          <cell r="F1996">
            <v>34.1</v>
          </cell>
          <cell r="G1996">
            <v>35.464000000000006</v>
          </cell>
          <cell r="H1996">
            <v>35.464000000000006</v>
          </cell>
          <cell r="I1996">
            <v>53</v>
          </cell>
          <cell r="J1996">
            <v>0.49447326866681673</v>
          </cell>
          <cell r="K1996">
            <v>43862</v>
          </cell>
          <cell r="M1996" t="e">
            <v>#N/A</v>
          </cell>
        </row>
        <row r="1997">
          <cell r="A1997" t="str">
            <v>S12115</v>
          </cell>
          <cell r="B1997" t="str">
            <v xml:space="preserve">Coalescence unit für NG50  </v>
          </cell>
          <cell r="D1997" t="e">
            <v>#N/A</v>
          </cell>
          <cell r="E1997">
            <v>39269097</v>
          </cell>
          <cell r="F1997">
            <v>432.4</v>
          </cell>
          <cell r="G1997">
            <v>415.10399999999998</v>
          </cell>
          <cell r="H1997" t="str">
            <v/>
          </cell>
          <cell r="I1997" t="e">
            <v>#N/A</v>
          </cell>
          <cell r="J1997" t="e">
            <v>#N/A</v>
          </cell>
          <cell r="K1997">
            <v>43862</v>
          </cell>
          <cell r="M1997" t="e">
            <v>#N/A</v>
          </cell>
        </row>
        <row r="1998">
          <cell r="A1998" t="str">
            <v>S12116</v>
          </cell>
          <cell r="B1998" t="str">
            <v xml:space="preserve">Coalescence unit für NG30  </v>
          </cell>
          <cell r="D1998" t="e">
            <v>#N/A</v>
          </cell>
          <cell r="E1998">
            <v>39269097</v>
          </cell>
          <cell r="F1998">
            <v>196.3</v>
          </cell>
          <cell r="G1998">
            <v>196.3</v>
          </cell>
          <cell r="H1998" t="str">
            <v/>
          </cell>
          <cell r="I1998" t="e">
            <v>#N/A</v>
          </cell>
          <cell r="J1998" t="e">
            <v>#N/A</v>
          </cell>
          <cell r="K1998">
            <v>43862</v>
          </cell>
          <cell r="M1998" t="e">
            <v>#N/A</v>
          </cell>
        </row>
        <row r="1999">
          <cell r="A1999" t="str">
            <v>S12117</v>
          </cell>
          <cell r="B1999" t="str">
            <v xml:space="preserve">Coalescence unit für NG40  </v>
          </cell>
          <cell r="D1999" t="e">
            <v>#N/A</v>
          </cell>
          <cell r="E1999">
            <v>39269097</v>
          </cell>
          <cell r="F1999">
            <v>398.1</v>
          </cell>
          <cell r="G1999">
            <v>398.1</v>
          </cell>
          <cell r="H1999" t="str">
            <v/>
          </cell>
          <cell r="I1999" t="e">
            <v>#N/A</v>
          </cell>
          <cell r="J1999" t="e">
            <v>#N/A</v>
          </cell>
          <cell r="K1999">
            <v>43862</v>
          </cell>
          <cell r="M1999" t="e">
            <v>#N/A</v>
          </cell>
        </row>
        <row r="2000">
          <cell r="A2000" t="str">
            <v>S12118</v>
          </cell>
          <cell r="B2000" t="str">
            <v xml:space="preserve">Coalescence unit für NG40  </v>
          </cell>
          <cell r="D2000" t="e">
            <v>#N/A</v>
          </cell>
          <cell r="E2000">
            <v>39269097</v>
          </cell>
          <cell r="F2000">
            <v>392</v>
          </cell>
          <cell r="G2000">
            <v>392</v>
          </cell>
          <cell r="H2000" t="str">
            <v/>
          </cell>
          <cell r="I2000" t="e">
            <v>#N/A</v>
          </cell>
          <cell r="J2000" t="e">
            <v>#N/A</v>
          </cell>
          <cell r="K2000">
            <v>43862</v>
          </cell>
          <cell r="M2000" t="e">
            <v>#N/A</v>
          </cell>
        </row>
        <row r="2001">
          <cell r="A2001" t="str">
            <v>S12119</v>
          </cell>
          <cell r="B2001" t="str">
            <v xml:space="preserve">Coalescence unit für NG30  </v>
          </cell>
          <cell r="D2001" t="e">
            <v>#N/A</v>
          </cell>
          <cell r="E2001">
            <v>39269097</v>
          </cell>
          <cell r="F2001">
            <v>202.1</v>
          </cell>
          <cell r="G2001">
            <v>202.1</v>
          </cell>
          <cell r="H2001" t="str">
            <v/>
          </cell>
          <cell r="I2001" t="e">
            <v>#N/A</v>
          </cell>
          <cell r="J2001" t="e">
            <v>#N/A</v>
          </cell>
          <cell r="K2001">
            <v>43862</v>
          </cell>
          <cell r="M2001" t="e">
            <v>#N/A</v>
          </cell>
        </row>
        <row r="2002">
          <cell r="A2002" t="str">
            <v>S12120</v>
          </cell>
          <cell r="B2002" t="str">
            <v xml:space="preserve">Coalescence unit für NG30  </v>
          </cell>
          <cell r="D2002" t="e">
            <v>#N/A</v>
          </cell>
          <cell r="E2002">
            <v>39269097</v>
          </cell>
          <cell r="F2002">
            <v>190.6</v>
          </cell>
          <cell r="G2002">
            <v>190.6</v>
          </cell>
          <cell r="H2002" t="str">
            <v/>
          </cell>
          <cell r="I2002" t="e">
            <v>#N/A</v>
          </cell>
          <cell r="J2002" t="e">
            <v>#N/A</v>
          </cell>
          <cell r="K2002">
            <v>43862</v>
          </cell>
          <cell r="M2002" t="e">
            <v>#N/A</v>
          </cell>
        </row>
        <row r="2003">
          <cell r="A2003" t="str">
            <v>S12121</v>
          </cell>
          <cell r="B2003" t="str">
            <v xml:space="preserve">Coalescence unit für NG6  </v>
          </cell>
          <cell r="D2003" t="e">
            <v>#N/A</v>
          </cell>
          <cell r="E2003">
            <v>39269097</v>
          </cell>
          <cell r="F2003">
            <v>103.4</v>
          </cell>
          <cell r="G2003">
            <v>103.4</v>
          </cell>
          <cell r="H2003" t="str">
            <v/>
          </cell>
          <cell r="I2003" t="e">
            <v>#N/A</v>
          </cell>
          <cell r="J2003" t="e">
            <v>#N/A</v>
          </cell>
          <cell r="K2003">
            <v>43862</v>
          </cell>
          <cell r="M2003" t="e">
            <v>#N/A</v>
          </cell>
        </row>
        <row r="2004">
          <cell r="A2004" t="str">
            <v>S12123</v>
          </cell>
          <cell r="B2004" t="str">
            <v xml:space="preserve">Einbau Garnitur DN 300 SEDI </v>
          </cell>
          <cell r="D2004">
            <v>37</v>
          </cell>
          <cell r="E2004">
            <v>39269097</v>
          </cell>
          <cell r="F2004">
            <v>264</v>
          </cell>
          <cell r="G2004">
            <v>264</v>
          </cell>
          <cell r="H2004">
            <v>264</v>
          </cell>
          <cell r="I2004">
            <v>356</v>
          </cell>
          <cell r="J2004">
            <v>0.3484848484848484</v>
          </cell>
          <cell r="K2004">
            <v>43862</v>
          </cell>
          <cell r="M2004" t="e">
            <v>#N/A</v>
          </cell>
        </row>
        <row r="2005">
          <cell r="A2005" t="str">
            <v>S12153</v>
          </cell>
          <cell r="B2005" t="str">
            <v xml:space="preserve">Aufsatz für Tauchwand HMS </v>
          </cell>
          <cell r="D2005" t="e">
            <v>#N/A</v>
          </cell>
          <cell r="E2005">
            <v>39269097</v>
          </cell>
          <cell r="F2005">
            <v>73.3</v>
          </cell>
          <cell r="G2005" t="e">
            <v>#N/A</v>
          </cell>
          <cell r="H2005" t="str">
            <v/>
          </cell>
          <cell r="I2005" t="e">
            <v>#N/A</v>
          </cell>
          <cell r="J2005" t="e">
            <v>#N/A</v>
          </cell>
          <cell r="K2005">
            <v>43862</v>
          </cell>
          <cell r="M2005" t="e">
            <v>#N/A</v>
          </cell>
        </row>
        <row r="2006">
          <cell r="A2006" t="str">
            <v>S12167</v>
          </cell>
          <cell r="B2006" t="str">
            <v xml:space="preserve">Versuchsstand für </v>
          </cell>
          <cell r="D2006">
            <v>105</v>
          </cell>
          <cell r="E2006">
            <v>39269097</v>
          </cell>
          <cell r="F2006">
            <v>742</v>
          </cell>
          <cell r="G2006">
            <v>771.68000000000006</v>
          </cell>
          <cell r="H2006">
            <v>771.68000000000006</v>
          </cell>
          <cell r="I2006">
            <v>1138</v>
          </cell>
          <cell r="J2006">
            <v>0.47470454074227653</v>
          </cell>
          <cell r="K2006">
            <v>43862</v>
          </cell>
          <cell r="M2006" t="e">
            <v>#N/A</v>
          </cell>
        </row>
        <row r="2007">
          <cell r="A2007" t="str">
            <v>S12177</v>
          </cell>
          <cell r="B2007" t="str">
            <v xml:space="preserve">Inlet DN 100 for heavy liquid </v>
          </cell>
          <cell r="D2007" t="e">
            <v>#N/A</v>
          </cell>
          <cell r="E2007">
            <v>39269097</v>
          </cell>
          <cell r="F2007">
            <v>18.600000000000001</v>
          </cell>
          <cell r="G2007" t="e">
            <v>#N/A</v>
          </cell>
          <cell r="H2007" t="str">
            <v/>
          </cell>
          <cell r="I2007" t="e">
            <v>#N/A</v>
          </cell>
          <cell r="J2007" t="e">
            <v>#N/A</v>
          </cell>
          <cell r="K2007">
            <v>43862</v>
          </cell>
          <cell r="M2007" t="e">
            <v>#N/A</v>
          </cell>
        </row>
        <row r="2008">
          <cell r="A2008" t="str">
            <v>S12178</v>
          </cell>
          <cell r="B2008" t="str">
            <v xml:space="preserve">Outlet DN 100 for heavy </v>
          </cell>
          <cell r="D2008" t="e">
            <v>#N/A</v>
          </cell>
          <cell r="E2008">
            <v>39269097</v>
          </cell>
          <cell r="F2008">
            <v>61.5</v>
          </cell>
          <cell r="G2008" t="e">
            <v>#N/A</v>
          </cell>
          <cell r="H2008" t="str">
            <v/>
          </cell>
          <cell r="I2008" t="e">
            <v>#N/A</v>
          </cell>
          <cell r="J2008" t="e">
            <v>#N/A</v>
          </cell>
          <cell r="K2008">
            <v>43862</v>
          </cell>
          <cell r="M2008" t="e">
            <v>#N/A</v>
          </cell>
        </row>
        <row r="2009">
          <cell r="A2009" t="str">
            <v>S12179</v>
          </cell>
          <cell r="B2009" t="str">
            <v xml:space="preserve">Floater DN100 for heavy </v>
          </cell>
          <cell r="D2009">
            <v>1.69</v>
          </cell>
          <cell r="E2009">
            <v>39269097</v>
          </cell>
          <cell r="F2009">
            <v>52.5</v>
          </cell>
          <cell r="G2009">
            <v>52.5</v>
          </cell>
          <cell r="H2009">
            <v>52.5</v>
          </cell>
          <cell r="I2009">
            <v>71</v>
          </cell>
          <cell r="J2009">
            <v>0.35238095238095246</v>
          </cell>
          <cell r="K2009">
            <v>43862</v>
          </cell>
          <cell r="M2009" t="e">
            <v>#N/A</v>
          </cell>
        </row>
        <row r="2010">
          <cell r="A2010" t="str">
            <v>S12429</v>
          </cell>
          <cell r="B2010" t="str">
            <v>Zulaufgarnitur dn 150</v>
          </cell>
          <cell r="D2010">
            <v>8</v>
          </cell>
          <cell r="E2010">
            <v>39269097</v>
          </cell>
          <cell r="F2010">
            <v>65.3</v>
          </cell>
          <cell r="G2010">
            <v>65.3</v>
          </cell>
          <cell r="H2010">
            <v>65.3</v>
          </cell>
          <cell r="I2010">
            <v>88</v>
          </cell>
          <cell r="J2010">
            <v>0.3476263399693722</v>
          </cell>
          <cell r="K2010">
            <v>43862</v>
          </cell>
          <cell r="M2010" t="e">
            <v>#N/A</v>
          </cell>
        </row>
        <row r="2011">
          <cell r="A2011" t="str">
            <v>S12429S001</v>
          </cell>
          <cell r="B2011" t="str">
            <v>Zulaufgarnitur DN 150</v>
          </cell>
          <cell r="D2011">
            <v>2.7</v>
          </cell>
          <cell r="E2011">
            <v>39269097</v>
          </cell>
          <cell r="F2011">
            <v>65.3</v>
          </cell>
          <cell r="G2011">
            <v>65.3</v>
          </cell>
          <cell r="H2011">
            <v>65.3</v>
          </cell>
          <cell r="I2011">
            <v>88</v>
          </cell>
          <cell r="J2011">
            <v>0.3476263399693722</v>
          </cell>
          <cell r="K2011">
            <v>43862</v>
          </cell>
          <cell r="M2011" t="e">
            <v>#N/A</v>
          </cell>
        </row>
        <row r="2012">
          <cell r="A2012" t="str">
            <v>S12430</v>
          </cell>
          <cell r="B2012" t="str">
            <v>Ablaufgarnitur Dn 160</v>
          </cell>
          <cell r="D2012">
            <v>7.8</v>
          </cell>
          <cell r="E2012">
            <v>39269097</v>
          </cell>
          <cell r="F2012">
            <v>75.099999999999994</v>
          </cell>
          <cell r="G2012">
            <v>75.099999999999994</v>
          </cell>
          <cell r="H2012">
            <v>75.099999999999994</v>
          </cell>
          <cell r="I2012">
            <v>111</v>
          </cell>
          <cell r="J2012">
            <v>0.47802929427430096</v>
          </cell>
          <cell r="K2012">
            <v>43862</v>
          </cell>
          <cell r="M2012" t="e">
            <v>#N/A</v>
          </cell>
        </row>
        <row r="2013">
          <cell r="A2013" t="str">
            <v>S12430S001</v>
          </cell>
          <cell r="B2013" t="str">
            <v>Ablaufgarnitur DN 160</v>
          </cell>
          <cell r="D2013">
            <v>7.8</v>
          </cell>
          <cell r="E2013">
            <v>39269097</v>
          </cell>
          <cell r="F2013">
            <v>75.099999999999994</v>
          </cell>
          <cell r="G2013">
            <v>75.099999999999994</v>
          </cell>
          <cell r="H2013">
            <v>75.099999999999994</v>
          </cell>
          <cell r="I2013">
            <v>113</v>
          </cell>
          <cell r="J2013">
            <v>0.50466045272969384</v>
          </cell>
          <cell r="K2013">
            <v>43862</v>
          </cell>
          <cell r="M2013" t="e">
            <v>#N/A</v>
          </cell>
        </row>
        <row r="2014">
          <cell r="A2014" t="str">
            <v>S12432</v>
          </cell>
          <cell r="B2014" t="str">
            <v>Futterrohre DN 125</v>
          </cell>
          <cell r="D2014">
            <v>1</v>
          </cell>
          <cell r="E2014">
            <v>39269097</v>
          </cell>
          <cell r="F2014">
            <v>17</v>
          </cell>
          <cell r="G2014">
            <v>17</v>
          </cell>
          <cell r="H2014">
            <v>17</v>
          </cell>
          <cell r="I2014">
            <v>25.1</v>
          </cell>
          <cell r="J2014">
            <v>0.4764705882352942</v>
          </cell>
          <cell r="K2014">
            <v>43862</v>
          </cell>
          <cell r="M2014" t="e">
            <v>#N/A</v>
          </cell>
        </row>
        <row r="2015">
          <cell r="A2015" t="str">
            <v>S12433</v>
          </cell>
          <cell r="B2015" t="str">
            <v>Mauerrohr</v>
          </cell>
          <cell r="D2015">
            <v>1</v>
          </cell>
          <cell r="E2015">
            <v>39269097</v>
          </cell>
          <cell r="F2015">
            <v>23.5</v>
          </cell>
          <cell r="G2015">
            <v>23.5</v>
          </cell>
          <cell r="H2015">
            <v>23.5</v>
          </cell>
          <cell r="I2015">
            <v>33.5</v>
          </cell>
          <cell r="J2015">
            <v>0.42553191489361697</v>
          </cell>
          <cell r="K2015">
            <v>43862</v>
          </cell>
          <cell r="M2015" t="e">
            <v>#N/A</v>
          </cell>
        </row>
        <row r="2016">
          <cell r="A2016" t="str">
            <v>S12514</v>
          </cell>
          <cell r="B2016" t="str">
            <v xml:space="preserve">ACO Stormbrixx Adapter DA/OD </v>
          </cell>
          <cell r="D2016">
            <v>14</v>
          </cell>
          <cell r="E2016">
            <v>39269097</v>
          </cell>
          <cell r="F2016">
            <v>67.5</v>
          </cell>
          <cell r="G2016">
            <v>67.5</v>
          </cell>
          <cell r="H2016">
            <v>67.5</v>
          </cell>
          <cell r="I2016">
            <v>91</v>
          </cell>
          <cell r="J2016">
            <v>0.3481481481481481</v>
          </cell>
          <cell r="K2016">
            <v>43862</v>
          </cell>
          <cell r="M2016" t="e">
            <v>#N/A</v>
          </cell>
        </row>
        <row r="2017">
          <cell r="A2017" t="str">
            <v>S12515</v>
          </cell>
          <cell r="B2017" t="str">
            <v xml:space="preserve">ACO Stormbrixx Adapter DA/OD </v>
          </cell>
          <cell r="D2017">
            <v>14.18</v>
          </cell>
          <cell r="E2017">
            <v>39269097</v>
          </cell>
          <cell r="F2017">
            <v>76.099999999999994</v>
          </cell>
          <cell r="G2017">
            <v>76.099999999999994</v>
          </cell>
          <cell r="H2017">
            <v>76.099999999999994</v>
          </cell>
          <cell r="I2017">
            <v>110</v>
          </cell>
          <cell r="J2017">
            <v>0.44546649145860728</v>
          </cell>
          <cell r="K2017">
            <v>43862</v>
          </cell>
          <cell r="M2017" t="e">
            <v>#N/A</v>
          </cell>
        </row>
        <row r="2018">
          <cell r="A2018" t="str">
            <v>S12599</v>
          </cell>
          <cell r="B2018" t="str">
            <v>Futerrohr DN 125</v>
          </cell>
          <cell r="D2018">
            <v>1</v>
          </cell>
          <cell r="E2018">
            <v>39269097</v>
          </cell>
          <cell r="F2018">
            <v>19.8</v>
          </cell>
          <cell r="G2018">
            <v>19.8</v>
          </cell>
          <cell r="H2018">
            <v>19.8</v>
          </cell>
          <cell r="I2018">
            <v>29.3</v>
          </cell>
          <cell r="J2018">
            <v>0.47979797979797989</v>
          </cell>
          <cell r="K2018">
            <v>43862</v>
          </cell>
          <cell r="M2018" t="e">
            <v>#N/A</v>
          </cell>
        </row>
        <row r="2019">
          <cell r="A2019" t="str">
            <v>S12600</v>
          </cell>
          <cell r="B2019" t="str">
            <v>Mauerrohr DN 100</v>
          </cell>
          <cell r="D2019">
            <v>1.2</v>
          </cell>
          <cell r="E2019">
            <v>39269097</v>
          </cell>
          <cell r="F2019">
            <v>24.4</v>
          </cell>
          <cell r="G2019">
            <v>24.4</v>
          </cell>
          <cell r="H2019">
            <v>24.4</v>
          </cell>
          <cell r="I2019">
            <v>36</v>
          </cell>
          <cell r="J2019">
            <v>0.47540983606557385</v>
          </cell>
          <cell r="K2019">
            <v>43862</v>
          </cell>
          <cell r="M2019" t="e">
            <v>#N/A</v>
          </cell>
        </row>
        <row r="2020">
          <cell r="A2020" t="str">
            <v>S12660</v>
          </cell>
          <cell r="B2020" t="str">
            <v>Zulaufprallblech DN 600</v>
          </cell>
          <cell r="D2020">
            <v>9</v>
          </cell>
          <cell r="E2020">
            <v>39269097</v>
          </cell>
          <cell r="F2020">
            <v>47.9</v>
          </cell>
          <cell r="G2020">
            <v>47.9</v>
          </cell>
          <cell r="H2020">
            <v>47.9</v>
          </cell>
          <cell r="I2020">
            <v>71</v>
          </cell>
          <cell r="J2020">
            <v>0.48225469728601267</v>
          </cell>
          <cell r="K2020">
            <v>43862</v>
          </cell>
          <cell r="M2020" t="e">
            <v>#N/A</v>
          </cell>
        </row>
        <row r="2021">
          <cell r="A2021" t="str">
            <v>S12661</v>
          </cell>
          <cell r="B2021" t="str">
            <v>Ablaufprallblech  DN 600</v>
          </cell>
          <cell r="D2021">
            <v>7.35</v>
          </cell>
          <cell r="E2021">
            <v>39269097</v>
          </cell>
          <cell r="F2021">
            <v>46.8</v>
          </cell>
          <cell r="G2021">
            <v>46.8</v>
          </cell>
          <cell r="H2021">
            <v>46.8</v>
          </cell>
          <cell r="I2021">
            <v>67</v>
          </cell>
          <cell r="J2021">
            <v>0.43162393162393164</v>
          </cell>
          <cell r="K2021">
            <v>43862</v>
          </cell>
          <cell r="M2021" t="e">
            <v>#N/A</v>
          </cell>
        </row>
        <row r="2022">
          <cell r="A2022" t="str">
            <v>S12662</v>
          </cell>
          <cell r="B2022" t="str">
            <v>Leitring DN2200/150 breit</v>
          </cell>
          <cell r="D2022">
            <v>25</v>
          </cell>
          <cell r="E2022">
            <v>39269097</v>
          </cell>
          <cell r="F2022">
            <v>217.7</v>
          </cell>
          <cell r="G2022">
            <v>217.7</v>
          </cell>
          <cell r="H2022">
            <v>217.7</v>
          </cell>
          <cell r="I2022">
            <v>321</v>
          </cell>
          <cell r="J2022">
            <v>0.4745062011943042</v>
          </cell>
          <cell r="K2022">
            <v>43862</v>
          </cell>
          <cell r="M2022" t="e">
            <v>#N/A</v>
          </cell>
        </row>
        <row r="2023">
          <cell r="A2023" t="str">
            <v>S12663</v>
          </cell>
          <cell r="B2023" t="str">
            <v>Rohrbündeleinheit für  BE 2.2</v>
          </cell>
          <cell r="D2023">
            <v>141</v>
          </cell>
          <cell r="E2023">
            <v>39269097</v>
          </cell>
          <cell r="F2023">
            <v>855</v>
          </cell>
          <cell r="G2023">
            <v>855</v>
          </cell>
          <cell r="H2023">
            <v>855</v>
          </cell>
          <cell r="I2023">
            <v>1261</v>
          </cell>
          <cell r="J2023">
            <v>0.47485380116959064</v>
          </cell>
          <cell r="K2023">
            <v>43862</v>
          </cell>
          <cell r="M2023" t="e">
            <v>#N/A</v>
          </cell>
        </row>
        <row r="2024">
          <cell r="A2024" t="str">
            <v>S12675</v>
          </cell>
          <cell r="B2024" t="str">
            <v xml:space="preserve">Lamellenabscheider NG5 - 1000 </v>
          </cell>
          <cell r="D2024">
            <v>88</v>
          </cell>
          <cell r="E2024">
            <v>39269097</v>
          </cell>
          <cell r="F2024">
            <v>578</v>
          </cell>
          <cell r="G2024">
            <v>578</v>
          </cell>
          <cell r="H2024">
            <v>578</v>
          </cell>
          <cell r="I2024">
            <v>853</v>
          </cell>
          <cell r="J2024">
            <v>0.47577854671280284</v>
          </cell>
          <cell r="K2024">
            <v>43862</v>
          </cell>
          <cell r="M2024" t="e">
            <v>#N/A</v>
          </cell>
        </row>
        <row r="2025">
          <cell r="A2025" t="str">
            <v>S12678</v>
          </cell>
          <cell r="B2025" t="str">
            <v>Bypasselement DN 300 NG6-8</v>
          </cell>
          <cell r="D2025">
            <v>27.2</v>
          </cell>
          <cell r="E2025">
            <v>39269097</v>
          </cell>
          <cell r="F2025">
            <v>308.10000000000002</v>
          </cell>
          <cell r="G2025">
            <v>308.10000000000002</v>
          </cell>
          <cell r="H2025">
            <v>308.10000000000002</v>
          </cell>
          <cell r="I2025">
            <v>454</v>
          </cell>
          <cell r="J2025">
            <v>0.47354754949691658</v>
          </cell>
          <cell r="K2025">
            <v>43862</v>
          </cell>
          <cell r="M2025" t="e">
            <v>#N/A</v>
          </cell>
        </row>
        <row r="2026">
          <cell r="A2026" t="str">
            <v>S12680</v>
          </cell>
          <cell r="B2026" t="str">
            <v>Outlet LF PE DN 150 NS 6-10</v>
          </cell>
          <cell r="D2026">
            <v>5.85</v>
          </cell>
          <cell r="E2026">
            <v>39269097</v>
          </cell>
          <cell r="F2026">
            <v>140.4</v>
          </cell>
          <cell r="G2026">
            <v>140.4</v>
          </cell>
          <cell r="H2026">
            <v>140.4</v>
          </cell>
          <cell r="I2026">
            <v>204</v>
          </cell>
          <cell r="J2026">
            <v>0.45299145299145294</v>
          </cell>
          <cell r="K2026">
            <v>43862</v>
          </cell>
          <cell r="M2026" t="e">
            <v>#N/A</v>
          </cell>
        </row>
        <row r="2027">
          <cell r="A2027" t="str">
            <v>S12681</v>
          </cell>
          <cell r="B2027" t="str">
            <v>Inlet LF PE DN150 NS6</v>
          </cell>
          <cell r="D2027">
            <v>2</v>
          </cell>
          <cell r="E2027">
            <v>39269097</v>
          </cell>
          <cell r="F2027">
            <v>50</v>
          </cell>
          <cell r="G2027">
            <v>50</v>
          </cell>
          <cell r="H2027">
            <v>50</v>
          </cell>
          <cell r="I2027">
            <v>71</v>
          </cell>
          <cell r="J2027">
            <v>0.41999999999999993</v>
          </cell>
          <cell r="K2027">
            <v>43862</v>
          </cell>
          <cell r="M2027" t="e">
            <v>#N/A</v>
          </cell>
        </row>
        <row r="2028">
          <cell r="A2028" t="str">
            <v>S12682</v>
          </cell>
          <cell r="B2028" t="str">
            <v>Rohr DN 300</v>
          </cell>
          <cell r="D2028">
            <v>3.3</v>
          </cell>
          <cell r="E2028">
            <v>39269097</v>
          </cell>
          <cell r="F2028">
            <v>26.7</v>
          </cell>
          <cell r="G2028">
            <v>26.7</v>
          </cell>
          <cell r="H2028">
            <v>26.7</v>
          </cell>
          <cell r="I2028">
            <v>40.1</v>
          </cell>
          <cell r="J2028">
            <v>0.50187265917603008</v>
          </cell>
          <cell r="K2028">
            <v>43862</v>
          </cell>
          <cell r="M2028" t="e">
            <v>#N/A</v>
          </cell>
        </row>
        <row r="2029">
          <cell r="A2029" t="str">
            <v>S12693</v>
          </cell>
          <cell r="B2029" t="str">
            <v xml:space="preserve">SS wall penetration for wall </v>
          </cell>
          <cell r="D2029" t="e">
            <v>#N/A</v>
          </cell>
          <cell r="E2029">
            <v>39269097</v>
          </cell>
          <cell r="F2029">
            <v>430.9</v>
          </cell>
          <cell r="G2029" t="e">
            <v>#N/A</v>
          </cell>
          <cell r="H2029" t="str">
            <v/>
          </cell>
          <cell r="I2029" t="e">
            <v>#N/A</v>
          </cell>
          <cell r="J2029" t="e">
            <v>#N/A</v>
          </cell>
          <cell r="K2029">
            <v>43862</v>
          </cell>
          <cell r="M2029" t="e">
            <v>#N/A</v>
          </cell>
        </row>
        <row r="2030">
          <cell r="A2030" t="str">
            <v>S12694</v>
          </cell>
          <cell r="B2030" t="str">
            <v xml:space="preserve">SS wall penetration for wall </v>
          </cell>
          <cell r="D2030">
            <v>20.5</v>
          </cell>
          <cell r="E2030">
            <v>39269097</v>
          </cell>
          <cell r="F2030">
            <v>373.3</v>
          </cell>
          <cell r="G2030">
            <v>373.3</v>
          </cell>
          <cell r="H2030">
            <v>373.3</v>
          </cell>
          <cell r="I2030">
            <v>504</v>
          </cell>
          <cell r="J2030">
            <v>0.35012054647736401</v>
          </cell>
          <cell r="K2030">
            <v>43862</v>
          </cell>
          <cell r="M2030" t="e">
            <v>#N/A</v>
          </cell>
        </row>
        <row r="2031">
          <cell r="A2031" t="str">
            <v>S12720</v>
          </cell>
          <cell r="B2031" t="str">
            <v>Connecting pipe DN 400 PE</v>
          </cell>
          <cell r="D2031" t="e">
            <v>#N/A</v>
          </cell>
          <cell r="E2031">
            <v>39269097</v>
          </cell>
          <cell r="F2031">
            <v>47.9</v>
          </cell>
          <cell r="G2031" t="e">
            <v>#N/A</v>
          </cell>
          <cell r="H2031" t="str">
            <v/>
          </cell>
          <cell r="I2031" t="e">
            <v>#N/A</v>
          </cell>
          <cell r="J2031" t="e">
            <v>#N/A</v>
          </cell>
          <cell r="K2031">
            <v>43862</v>
          </cell>
          <cell r="M2031" t="e">
            <v>#N/A</v>
          </cell>
        </row>
        <row r="2032">
          <cell r="A2032" t="str">
            <v>S12728</v>
          </cell>
          <cell r="B2032" t="str">
            <v xml:space="preserve">Behälter Muli for XL - K 20  </v>
          </cell>
          <cell r="D2032">
            <v>93</v>
          </cell>
          <cell r="E2032">
            <v>39269097</v>
          </cell>
          <cell r="F2032">
            <v>734</v>
          </cell>
          <cell r="G2032">
            <v>734</v>
          </cell>
          <cell r="H2032">
            <v>734</v>
          </cell>
          <cell r="I2032">
            <v>991</v>
          </cell>
          <cell r="J2032">
            <v>0.35013623978201625</v>
          </cell>
          <cell r="K2032">
            <v>43862</v>
          </cell>
          <cell r="M2032" t="e">
            <v>#N/A</v>
          </cell>
        </row>
        <row r="2033">
          <cell r="A2033" t="str">
            <v>S12780</v>
          </cell>
          <cell r="B2033" t="str">
            <v xml:space="preserve">Behalter Muli for XL - K20 </v>
          </cell>
          <cell r="D2033">
            <v>80</v>
          </cell>
          <cell r="E2033">
            <v>39269097</v>
          </cell>
          <cell r="F2033">
            <v>645</v>
          </cell>
          <cell r="G2033">
            <v>645</v>
          </cell>
          <cell r="H2033">
            <v>645</v>
          </cell>
          <cell r="I2033">
            <v>927</v>
          </cell>
          <cell r="J2033">
            <v>0.43720930232558142</v>
          </cell>
          <cell r="K2033">
            <v>43862</v>
          </cell>
          <cell r="M2033" t="e">
            <v>#N/A</v>
          </cell>
        </row>
        <row r="2034">
          <cell r="A2034" t="str">
            <v>S12842</v>
          </cell>
          <cell r="B2034" t="str">
            <v>Outlet DN 200 NS15-20 PE</v>
          </cell>
          <cell r="D2034">
            <v>7</v>
          </cell>
          <cell r="E2034">
            <v>39269097</v>
          </cell>
          <cell r="F2034">
            <v>51.2</v>
          </cell>
          <cell r="G2034">
            <v>51.2</v>
          </cell>
          <cell r="H2034">
            <v>51.2</v>
          </cell>
          <cell r="I2034">
            <v>74</v>
          </cell>
          <cell r="J2034">
            <v>0.4453125</v>
          </cell>
          <cell r="K2034">
            <v>43862</v>
          </cell>
          <cell r="M2034" t="e">
            <v>#N/A</v>
          </cell>
        </row>
        <row r="2035">
          <cell r="A2035" t="str">
            <v>S13056</v>
          </cell>
          <cell r="B2035" t="str">
            <v>ACO Qmax 550 Ready for Q-road</v>
          </cell>
          <cell r="C2035">
            <v>8590830025912</v>
          </cell>
          <cell r="D2035">
            <v>28</v>
          </cell>
          <cell r="F2035">
            <v>133</v>
          </cell>
          <cell r="G2035">
            <v>133</v>
          </cell>
          <cell r="H2035">
            <v>133</v>
          </cell>
          <cell r="I2035" t="e">
            <v>#N/A</v>
          </cell>
          <cell r="J2035" t="e">
            <v>#N/A</v>
          </cell>
          <cell r="K2035">
            <v>43862</v>
          </cell>
        </row>
        <row r="2036">
          <cell r="A2036" t="str">
            <v>S13058</v>
          </cell>
          <cell r="B2036" t="str">
            <v>ACO Qmax 700 Ready for Q-road</v>
          </cell>
          <cell r="C2036">
            <v>8590830025929</v>
          </cell>
          <cell r="D2036">
            <v>34.5</v>
          </cell>
          <cell r="F2036">
            <v>153</v>
          </cell>
          <cell r="G2036">
            <v>153</v>
          </cell>
          <cell r="H2036">
            <v>153</v>
          </cell>
          <cell r="I2036" t="e">
            <v>#N/A</v>
          </cell>
          <cell r="J2036" t="e">
            <v>#N/A</v>
          </cell>
          <cell r="K2036">
            <v>43862</v>
          </cell>
        </row>
        <row r="2037">
          <cell r="A2037" t="str">
            <v>S13307</v>
          </cell>
          <cell r="B2037" t="str">
            <v>ACO Qmax 350 Ready for Q-road</v>
          </cell>
          <cell r="C2037">
            <v>8590830025936</v>
          </cell>
          <cell r="D2037">
            <v>16.600000000000001</v>
          </cell>
          <cell r="F2037">
            <v>83.5</v>
          </cell>
          <cell r="G2037">
            <v>83.5</v>
          </cell>
          <cell r="H2037">
            <v>83.5</v>
          </cell>
          <cell r="I2037" t="e">
            <v>#N/A</v>
          </cell>
          <cell r="J2037" t="e">
            <v>#N/A</v>
          </cell>
          <cell r="K2037">
            <v>43862</v>
          </cell>
        </row>
        <row r="2038">
          <cell r="A2038" t="str">
            <v>S13318</v>
          </cell>
          <cell r="B2038" t="str">
            <v>ACO Qmax 225 Ready for Q-road</v>
          </cell>
          <cell r="C2038">
            <v>8590830025943</v>
          </cell>
          <cell r="D2038">
            <v>10.4</v>
          </cell>
          <cell r="F2038">
            <v>62</v>
          </cell>
          <cell r="G2038">
            <v>62</v>
          </cell>
          <cell r="H2038">
            <v>62</v>
          </cell>
          <cell r="I2038" t="e">
            <v>#N/A</v>
          </cell>
          <cell r="J2038" t="e">
            <v>#N/A</v>
          </cell>
          <cell r="K2038">
            <v>43862</v>
          </cell>
        </row>
        <row r="2039">
          <cell r="A2039" t="str">
            <v>S13644</v>
          </cell>
          <cell r="B2039" t="str">
            <v>ACO Qmax 900 Ready for Q-road</v>
          </cell>
          <cell r="C2039">
            <v>8590830025950</v>
          </cell>
          <cell r="D2039">
            <v>47</v>
          </cell>
          <cell r="F2039">
            <v>198</v>
          </cell>
          <cell r="G2039">
            <v>198</v>
          </cell>
          <cell r="H2039">
            <v>198</v>
          </cell>
          <cell r="I2039" t="e">
            <v>#N/A</v>
          </cell>
          <cell r="J2039" t="e">
            <v>#N/A</v>
          </cell>
          <cell r="K2039">
            <v>43862</v>
          </cell>
        </row>
        <row r="2040">
          <cell r="A2040" t="str">
            <v>S15844</v>
          </cell>
          <cell r="B2040" t="str">
            <v>ACO Qmax 150 Ready for Q-road</v>
          </cell>
          <cell r="C2040">
            <v>8590830025967</v>
          </cell>
          <cell r="D2040">
            <v>8.5</v>
          </cell>
          <cell r="F2040">
            <v>52</v>
          </cell>
          <cell r="G2040">
            <v>52</v>
          </cell>
          <cell r="H2040">
            <v>52</v>
          </cell>
          <cell r="I2040" t="e">
            <v>#N/A</v>
          </cell>
          <cell r="J2040" t="e">
            <v>#N/A</v>
          </cell>
          <cell r="K2040">
            <v>43862</v>
          </cell>
        </row>
        <row r="2041">
          <cell r="A2041" t="str">
            <v>U98059</v>
          </cell>
          <cell r="B2041" t="str">
            <v xml:space="preserve">Silt basket 880CB  Sw 1143 c </v>
          </cell>
          <cell r="D2041">
            <v>5</v>
          </cell>
          <cell r="E2041">
            <v>39269097</v>
          </cell>
          <cell r="F2041">
            <v>66.5</v>
          </cell>
          <cell r="G2041">
            <v>66.5</v>
          </cell>
          <cell r="H2041">
            <v>74</v>
          </cell>
          <cell r="I2041">
            <v>102</v>
          </cell>
          <cell r="J2041">
            <v>0.37837837837837829</v>
          </cell>
          <cell r="K2041">
            <v>43862</v>
          </cell>
          <cell r="M2041" t="e">
            <v>#N/A</v>
          </cell>
        </row>
        <row r="2042">
          <cell r="A2042" t="str">
            <v>U98067</v>
          </cell>
          <cell r="B2042" t="str">
            <v xml:space="preserve">Silt basket 600 CB Sw 1142 c </v>
          </cell>
          <cell r="D2042">
            <v>3.3</v>
          </cell>
          <cell r="E2042">
            <v>39269097</v>
          </cell>
          <cell r="F2042">
            <v>47</v>
          </cell>
          <cell r="G2042">
            <v>47</v>
          </cell>
          <cell r="H2042">
            <v>52.5</v>
          </cell>
          <cell r="I2042">
            <v>77</v>
          </cell>
          <cell r="J2042">
            <v>0.46666666666666656</v>
          </cell>
          <cell r="K2042">
            <v>43862</v>
          </cell>
          <cell r="M2042" t="e">
            <v>#N/A</v>
          </cell>
        </row>
        <row r="2043">
          <cell r="A2043" t="str">
            <v>Z071607</v>
          </cell>
          <cell r="B2043" t="str">
            <v>Inlet FA DN 100 NS 1-4</v>
          </cell>
          <cell r="D2043" t="e">
            <v>#N/A</v>
          </cell>
          <cell r="E2043">
            <v>39269097</v>
          </cell>
          <cell r="F2043">
            <v>29.6</v>
          </cell>
          <cell r="G2043" t="e">
            <v>#N/A</v>
          </cell>
          <cell r="H2043" t="str">
            <v/>
          </cell>
          <cell r="I2043" t="e">
            <v>#N/A</v>
          </cell>
          <cell r="J2043" t="e">
            <v>#N/A</v>
          </cell>
          <cell r="K2043">
            <v>43862</v>
          </cell>
          <cell r="M2043" t="e">
            <v>#N/A</v>
          </cell>
        </row>
        <row r="2044">
          <cell r="A2044" t="str">
            <v>Z26897</v>
          </cell>
          <cell r="B2044" t="str">
            <v>Threaded anchor M10x100 A2</v>
          </cell>
          <cell r="D2044" t="e">
            <v>#N/A</v>
          </cell>
          <cell r="E2044">
            <v>39269097</v>
          </cell>
          <cell r="F2044">
            <v>1.6</v>
          </cell>
          <cell r="G2044" t="e">
            <v>#N/A</v>
          </cell>
          <cell r="H2044" t="str">
            <v/>
          </cell>
          <cell r="I2044" t="e">
            <v>#N/A</v>
          </cell>
          <cell r="J2044" t="e">
            <v>#N/A</v>
          </cell>
          <cell r="K2044">
            <v>43862</v>
          </cell>
          <cell r="M2044" t="e">
            <v>#N/A</v>
          </cell>
        </row>
        <row r="2045">
          <cell r="A2045" t="str">
            <v>Z294749</v>
          </cell>
          <cell r="B2045" t="str">
            <v>Stavěcí noha pro ORL NS20, V2A</v>
          </cell>
          <cell r="H2045">
            <v>20</v>
          </cell>
          <cell r="I2045" t="e">
            <v>#N/A</v>
          </cell>
          <cell r="J2045" t="e">
            <v>#REF!</v>
          </cell>
          <cell r="K2045">
            <v>43862</v>
          </cell>
          <cell r="L2045" t="str">
            <v>1.1.2.01.2.2.04</v>
          </cell>
          <cell r="M2045" t="str">
            <v>All Other Plastic Separators</v>
          </cell>
        </row>
        <row r="2046">
          <cell r="A2046" t="str">
            <v>Z70282</v>
          </cell>
          <cell r="B2046" t="str">
            <v>Pipe 800+150mm HDPE</v>
          </cell>
          <cell r="D2046">
            <v>3</v>
          </cell>
          <cell r="E2046">
            <v>39269097</v>
          </cell>
          <cell r="F2046">
            <v>29.2</v>
          </cell>
          <cell r="G2046">
            <v>29.2</v>
          </cell>
          <cell r="H2046">
            <v>29.2</v>
          </cell>
          <cell r="I2046">
            <v>43.1</v>
          </cell>
          <cell r="J2046">
            <v>0.47602739726027399</v>
          </cell>
          <cell r="K2046">
            <v>43862</v>
          </cell>
          <cell r="M2046" t="e">
            <v>#N/A</v>
          </cell>
        </row>
        <row r="2047">
          <cell r="A2047" t="str">
            <v>Z86476</v>
          </cell>
          <cell r="B2047" t="str">
            <v xml:space="preserve">LIPUNED NS 4/400 DN 150 PEHD </v>
          </cell>
          <cell r="D2047">
            <v>95.6</v>
          </cell>
          <cell r="E2047">
            <v>39269097</v>
          </cell>
          <cell r="F2047">
            <v>560</v>
          </cell>
          <cell r="G2047">
            <v>560</v>
          </cell>
          <cell r="H2047">
            <v>560</v>
          </cell>
          <cell r="I2047">
            <v>760</v>
          </cell>
          <cell r="J2047">
            <v>0.35714285714285721</v>
          </cell>
          <cell r="K2047">
            <v>43862</v>
          </cell>
          <cell r="L2047" t="str">
            <v>1.1.2.01.2.2.04</v>
          </cell>
          <cell r="M2047" t="e">
            <v>#N/A</v>
          </cell>
        </row>
        <row r="2048">
          <cell r="A2048" t="str">
            <v>Z86477</v>
          </cell>
          <cell r="B2048" t="str">
            <v xml:space="preserve">LIPUNED NS 2/200 DN 100 PEHD </v>
          </cell>
          <cell r="D2048">
            <v>78.900000000000006</v>
          </cell>
          <cell r="E2048">
            <v>39269097</v>
          </cell>
          <cell r="F2048">
            <v>530</v>
          </cell>
          <cell r="G2048">
            <v>530</v>
          </cell>
          <cell r="H2048">
            <v>530</v>
          </cell>
          <cell r="I2048">
            <v>720</v>
          </cell>
          <cell r="J2048">
            <v>0.35849056603773577</v>
          </cell>
          <cell r="K2048">
            <v>43862</v>
          </cell>
          <cell r="L2048" t="str">
            <v>1.1.2.01.2.2.04</v>
          </cell>
          <cell r="M2048" t="e">
            <v>#N/A</v>
          </cell>
        </row>
        <row r="2049">
          <cell r="A2049" t="str">
            <v>Z87851</v>
          </cell>
          <cell r="B2049" t="str">
            <v xml:space="preserve">Outlet DN100 ke </v>
          </cell>
          <cell r="D2049" t="e">
            <v>#N/A</v>
          </cell>
          <cell r="E2049">
            <v>39269097</v>
          </cell>
          <cell r="F2049">
            <v>57</v>
          </cell>
          <cell r="G2049" t="e">
            <v>#N/A</v>
          </cell>
          <cell r="H2049" t="str">
            <v/>
          </cell>
          <cell r="I2049" t="e">
            <v>#N/A</v>
          </cell>
          <cell r="J2049" t="e">
            <v>#N/A</v>
          </cell>
          <cell r="K2049">
            <v>43862</v>
          </cell>
          <cell r="M2049" t="e">
            <v>#N/A</v>
          </cell>
        </row>
        <row r="2050">
          <cell r="A2050" t="str">
            <v>Z88462</v>
          </cell>
          <cell r="B2050" t="str">
            <v>LIPUNED NG7/700 PE HD</v>
          </cell>
          <cell r="D2050">
            <v>148</v>
          </cell>
          <cell r="E2050">
            <v>39269097</v>
          </cell>
          <cell r="F2050">
            <v>773</v>
          </cell>
          <cell r="G2050">
            <v>773</v>
          </cell>
          <cell r="H2050">
            <v>773</v>
          </cell>
          <cell r="I2050">
            <v>1049</v>
          </cell>
          <cell r="J2050">
            <v>0.35705045278137137</v>
          </cell>
          <cell r="K2050">
            <v>43862</v>
          </cell>
          <cell r="L2050" t="str">
            <v>1.1.2.01.2.2.04</v>
          </cell>
          <cell r="M2050" t="e">
            <v>#N/A</v>
          </cell>
        </row>
      </sheetData>
      <sheetData sheetId="7">
        <row r="3">
          <cell r="A3">
            <v>1109</v>
          </cell>
          <cell r="B3" t="str">
            <v>EURO-PALETTE 80 X 120 CM  (BERECHNET)</v>
          </cell>
          <cell r="C3">
            <v>18</v>
          </cell>
          <cell r="D3">
            <v>10</v>
          </cell>
          <cell r="E3">
            <v>12.1</v>
          </cell>
          <cell r="F3" t="str">
            <v/>
          </cell>
          <cell r="G3">
            <v>725</v>
          </cell>
          <cell r="H3" t="str">
            <v>44152020</v>
          </cell>
        </row>
        <row r="4">
          <cell r="A4" t="str">
            <v>0178.05.22</v>
          </cell>
          <cell r="B4" t="str">
            <v>Spülanschluss</v>
          </cell>
          <cell r="C4">
            <v>5</v>
          </cell>
          <cell r="D4">
            <v>116</v>
          </cell>
          <cell r="E4" t="e">
            <v>#N/A</v>
          </cell>
          <cell r="F4" t="str">
            <v>4002626527363</v>
          </cell>
          <cell r="G4">
            <v>668</v>
          </cell>
          <cell r="H4" t="str">
            <v/>
          </cell>
        </row>
        <row r="5">
          <cell r="A5" t="str">
            <v>0178.08.35</v>
          </cell>
          <cell r="B5" t="str">
            <v>Aufsatzstückges. Höhe 2000 - 2350mm</v>
          </cell>
          <cell r="C5">
            <v>22</v>
          </cell>
          <cell r="D5">
            <v>174</v>
          </cell>
          <cell r="E5">
            <v>153.47</v>
          </cell>
          <cell r="F5" t="str">
            <v>4002626527332</v>
          </cell>
          <cell r="G5">
            <v>668</v>
          </cell>
          <cell r="H5" t="str">
            <v/>
          </cell>
        </row>
        <row r="6">
          <cell r="A6" t="str">
            <v>0178.08.36</v>
          </cell>
          <cell r="B6" t="str">
            <v>Aufsatzstückges. Höhe 2000 - 3000mm</v>
          </cell>
          <cell r="C6">
            <v>31</v>
          </cell>
          <cell r="D6">
            <v>296</v>
          </cell>
          <cell r="E6">
            <v>258.44</v>
          </cell>
          <cell r="F6" t="str">
            <v>4002626527349</v>
          </cell>
          <cell r="G6">
            <v>668</v>
          </cell>
          <cell r="H6" t="str">
            <v/>
          </cell>
        </row>
        <row r="7">
          <cell r="A7" t="str">
            <v>0178.08.53</v>
          </cell>
          <cell r="B7" t="str">
            <v>TP SITA 260-N-ex DL R 1 1/2" BL 740mm Muli-Max-F Mono/Duo</v>
          </cell>
          <cell r="C7">
            <v>40</v>
          </cell>
          <cell r="D7">
            <v>1337</v>
          </cell>
          <cell r="E7">
            <v>1655.64</v>
          </cell>
          <cell r="F7" t="str">
            <v>4002626605603</v>
          </cell>
          <cell r="G7">
            <v>668</v>
          </cell>
          <cell r="H7" t="str">
            <v/>
          </cell>
        </row>
        <row r="8">
          <cell r="A8" t="str">
            <v>0178.08.54</v>
          </cell>
          <cell r="B8" t="str">
            <v>TP SAT-V75/D DL R2" BL 720mm MULI-MAX-F-Mono+Duo</v>
          </cell>
          <cell r="C8">
            <v>22</v>
          </cell>
          <cell r="D8">
            <v>514</v>
          </cell>
          <cell r="E8">
            <v>535.79</v>
          </cell>
          <cell r="F8" t="str">
            <v/>
          </cell>
          <cell r="G8">
            <v>668</v>
          </cell>
          <cell r="H8" t="str">
            <v/>
          </cell>
        </row>
        <row r="9">
          <cell r="A9" t="str">
            <v>0178.08.55</v>
          </cell>
          <cell r="B9" t="str">
            <v>TP SAT-V150/D DL.R2" BL 720mm MULI-MAX-F-Mono+Duo</v>
          </cell>
          <cell r="C9">
            <v>30</v>
          </cell>
          <cell r="D9">
            <v>618</v>
          </cell>
          <cell r="E9">
            <v>643.14</v>
          </cell>
          <cell r="F9" t="str">
            <v/>
          </cell>
          <cell r="G9">
            <v>668</v>
          </cell>
          <cell r="H9" t="str">
            <v/>
          </cell>
        </row>
        <row r="10">
          <cell r="A10" t="str">
            <v>0178.08.56</v>
          </cell>
          <cell r="B10" t="str">
            <v>TP SAT-100/D m. DL 2" BL 720mm MULI-MAX-F-Mono+Duo</v>
          </cell>
          <cell r="C10">
            <v>30</v>
          </cell>
          <cell r="D10">
            <v>673</v>
          </cell>
          <cell r="E10">
            <v>709.24</v>
          </cell>
          <cell r="F10" t="str">
            <v/>
          </cell>
          <cell r="G10">
            <v>668</v>
          </cell>
          <cell r="H10" t="str">
            <v/>
          </cell>
        </row>
        <row r="11">
          <cell r="A11" t="str">
            <v>0178.08.57</v>
          </cell>
          <cell r="B11" t="str">
            <v>TP SAT-150/D DL R2" BL 720mmMULI-MAX-F-Mono+Duo</v>
          </cell>
          <cell r="C11">
            <v>32</v>
          </cell>
          <cell r="D11">
            <v>709</v>
          </cell>
          <cell r="E11">
            <v>752.76</v>
          </cell>
          <cell r="F11" t="str">
            <v>4002626527103</v>
          </cell>
          <cell r="G11">
            <v>668</v>
          </cell>
          <cell r="H11" t="str">
            <v/>
          </cell>
        </row>
        <row r="12">
          <cell r="A12" t="str">
            <v>0178.08.58</v>
          </cell>
          <cell r="B12" t="str">
            <v>TP SAT-200/D DL R2" BL 720mmMULI-MAX-F-Mono+Duo</v>
          </cell>
          <cell r="C12">
            <v>32</v>
          </cell>
          <cell r="D12">
            <v>731</v>
          </cell>
          <cell r="E12">
            <v>782.46</v>
          </cell>
          <cell r="F12" t="str">
            <v/>
          </cell>
          <cell r="G12">
            <v>668</v>
          </cell>
          <cell r="H12" t="str">
            <v/>
          </cell>
        </row>
        <row r="13">
          <cell r="A13" t="str">
            <v>0178.08.59</v>
          </cell>
          <cell r="B13" t="str">
            <v>PUMPE GRG 300/2/G50H COET5EX m Druckl. Baulänge 670 mm</v>
          </cell>
          <cell r="C13">
            <v>55</v>
          </cell>
          <cell r="D13">
            <v>1272</v>
          </cell>
          <cell r="E13">
            <v>1590.62</v>
          </cell>
          <cell r="F13" t="str">
            <v/>
          </cell>
          <cell r="G13">
            <v>668</v>
          </cell>
          <cell r="H13" t="str">
            <v/>
          </cell>
        </row>
        <row r="14">
          <cell r="A14" t="str">
            <v>0178.08.64</v>
          </cell>
          <cell r="B14" t="str">
            <v>BEDIENSCHLÜSSEL-520 MMZU MULI-MAX-F</v>
          </cell>
          <cell r="C14">
            <v>2</v>
          </cell>
          <cell r="D14">
            <v>19</v>
          </cell>
          <cell r="E14" t="e">
            <v>#N/A</v>
          </cell>
          <cell r="F14" t="str">
            <v>4002626533074</v>
          </cell>
          <cell r="G14">
            <v>668</v>
          </cell>
          <cell r="H14" t="str">
            <v/>
          </cell>
        </row>
        <row r="15">
          <cell r="A15" t="str">
            <v>0178.08.70</v>
          </cell>
          <cell r="B15" t="str">
            <v>Muli-Max-F Mono Belastungsklasse A15</v>
          </cell>
          <cell r="C15">
            <v>174</v>
          </cell>
          <cell r="D15">
            <v>901</v>
          </cell>
          <cell r="E15">
            <v>765.94</v>
          </cell>
          <cell r="F15" t="str">
            <v>4002626527011</v>
          </cell>
          <cell r="G15">
            <v>668</v>
          </cell>
          <cell r="H15" t="str">
            <v/>
          </cell>
        </row>
        <row r="16">
          <cell r="A16" t="str">
            <v>0178.08.71</v>
          </cell>
          <cell r="B16" t="str">
            <v>Muli-Max-F Duo Belastungsklasse A15</v>
          </cell>
          <cell r="C16">
            <v>198.85</v>
          </cell>
          <cell r="D16">
            <v>1295</v>
          </cell>
          <cell r="E16">
            <v>1067.9000000000001</v>
          </cell>
          <cell r="F16" t="str">
            <v>4002626527028</v>
          </cell>
          <cell r="G16">
            <v>668</v>
          </cell>
          <cell r="H16" t="str">
            <v/>
          </cell>
        </row>
        <row r="17">
          <cell r="A17" t="str">
            <v>0178.08.72</v>
          </cell>
          <cell r="B17" t="str">
            <v>Muli-Max-F Mono Belastungsklasse B125</v>
          </cell>
          <cell r="C17">
            <v>151.5</v>
          </cell>
          <cell r="D17">
            <v>949</v>
          </cell>
          <cell r="E17">
            <v>870.8</v>
          </cell>
          <cell r="F17" t="str">
            <v>4002626527127</v>
          </cell>
          <cell r="G17">
            <v>668</v>
          </cell>
          <cell r="H17" t="str">
            <v/>
          </cell>
        </row>
        <row r="18">
          <cell r="A18" t="str">
            <v>0178.08.73</v>
          </cell>
          <cell r="B18" t="str">
            <v>Muli-Max-F Duo Belastungsklasse B125</v>
          </cell>
          <cell r="C18">
            <v>176.5</v>
          </cell>
          <cell r="D18">
            <v>1346</v>
          </cell>
          <cell r="E18">
            <v>1171.8</v>
          </cell>
          <cell r="F18" t="str">
            <v>4002626527158</v>
          </cell>
          <cell r="G18">
            <v>668</v>
          </cell>
          <cell r="H18" t="str">
            <v/>
          </cell>
        </row>
        <row r="19">
          <cell r="A19" t="str">
            <v>0178.08.79</v>
          </cell>
          <cell r="B19" t="str">
            <v>Führungsriemen zu Aufsatzstück 0178.08.35</v>
          </cell>
          <cell r="C19">
            <v>3</v>
          </cell>
          <cell r="D19">
            <v>55</v>
          </cell>
          <cell r="E19">
            <v>48.28</v>
          </cell>
          <cell r="F19" t="str">
            <v>4002626526977</v>
          </cell>
          <cell r="G19">
            <v>668</v>
          </cell>
          <cell r="H19" t="str">
            <v/>
          </cell>
        </row>
        <row r="20">
          <cell r="A20" t="str">
            <v>0178.08.80</v>
          </cell>
          <cell r="B20" t="str">
            <v>Führungsriemen zu Aufsatzstück 0178.08.36</v>
          </cell>
          <cell r="C20">
            <v>4</v>
          </cell>
          <cell r="D20">
            <v>71</v>
          </cell>
          <cell r="E20">
            <v>58.97</v>
          </cell>
          <cell r="F20" t="str">
            <v>4002626527356</v>
          </cell>
          <cell r="G20">
            <v>668</v>
          </cell>
          <cell r="H20" t="str">
            <v/>
          </cell>
        </row>
        <row r="21">
          <cell r="A21" t="str">
            <v>0178.09.00</v>
          </cell>
          <cell r="B21" t="str">
            <v>Muli-Max-F Mono Belastungsklasse D400</v>
          </cell>
          <cell r="C21">
            <v>878.3</v>
          </cell>
          <cell r="D21">
            <v>1578</v>
          </cell>
          <cell r="E21">
            <v>1640.2</v>
          </cell>
          <cell r="F21" t="str">
            <v>4002626527189</v>
          </cell>
          <cell r="G21">
            <v>668</v>
          </cell>
          <cell r="H21" t="str">
            <v/>
          </cell>
        </row>
        <row r="22">
          <cell r="A22" t="str">
            <v>0178.09.01</v>
          </cell>
          <cell r="B22" t="str">
            <v>Muli-Max-F Duo Belastungsklasse D400</v>
          </cell>
          <cell r="C22">
            <v>878.3</v>
          </cell>
          <cell r="D22">
            <v>2016</v>
          </cell>
          <cell r="E22">
            <v>2002.54</v>
          </cell>
          <cell r="F22" t="str">
            <v>4002626527202</v>
          </cell>
          <cell r="G22">
            <v>668</v>
          </cell>
          <cell r="H22" t="str">
            <v/>
          </cell>
        </row>
        <row r="23">
          <cell r="A23" t="str">
            <v>0178.09.04</v>
          </cell>
          <cell r="B23" t="str">
            <v>Muli-Max-F Mono Belastungsklasse B125</v>
          </cell>
          <cell r="C23">
            <v>150.5</v>
          </cell>
          <cell r="D23">
            <v>930</v>
          </cell>
          <cell r="E23">
            <v>1087.99</v>
          </cell>
          <cell r="F23" t="str">
            <v>4002626527141</v>
          </cell>
          <cell r="G23">
            <v>668</v>
          </cell>
          <cell r="H23" t="str">
            <v/>
          </cell>
        </row>
        <row r="24">
          <cell r="A24" t="str">
            <v>0178.09.05</v>
          </cell>
          <cell r="B24" t="str">
            <v>Muli-Max-F Mono Belastungsklasse D400</v>
          </cell>
          <cell r="C24">
            <v>869.6</v>
          </cell>
          <cell r="D24">
            <v>1525</v>
          </cell>
          <cell r="E24">
            <v>1656.72</v>
          </cell>
          <cell r="F24" t="str">
            <v>4002626527196</v>
          </cell>
          <cell r="G24">
            <v>668</v>
          </cell>
          <cell r="H24" t="str">
            <v/>
          </cell>
        </row>
        <row r="25">
          <cell r="A25" t="str">
            <v>0178.09.06</v>
          </cell>
          <cell r="B25" t="str">
            <v>Muli-Max-F Duo Belastungsklasse B125</v>
          </cell>
          <cell r="C25">
            <v>176.5</v>
          </cell>
          <cell r="D25">
            <v>1346</v>
          </cell>
          <cell r="E25">
            <v>1413.61</v>
          </cell>
          <cell r="F25" t="str">
            <v>4002626527165</v>
          </cell>
          <cell r="G25">
            <v>668</v>
          </cell>
          <cell r="H25" t="str">
            <v/>
          </cell>
        </row>
        <row r="26">
          <cell r="A26" t="str">
            <v>0178.09.07</v>
          </cell>
          <cell r="B26" t="str">
            <v>Muli-Max-F Duo Belastungsklasse D400</v>
          </cell>
          <cell r="C26">
            <v>869.6</v>
          </cell>
          <cell r="D26">
            <v>1962</v>
          </cell>
          <cell r="E26">
            <v>2018.95</v>
          </cell>
          <cell r="F26" t="str">
            <v>4002626527219</v>
          </cell>
          <cell r="G26">
            <v>668</v>
          </cell>
          <cell r="H26" t="str">
            <v/>
          </cell>
        </row>
        <row r="27">
          <cell r="A27" t="str">
            <v>0178.09.08</v>
          </cell>
          <cell r="B27" t="str">
            <v>TP GRG 250/2/G40H DL R2"BL 670mm MULI-MAX-F-Mono+Duo</v>
          </cell>
          <cell r="C27">
            <v>43</v>
          </cell>
          <cell r="D27">
            <v>1161</v>
          </cell>
          <cell r="E27">
            <v>1329.91</v>
          </cell>
          <cell r="F27" t="str">
            <v/>
          </cell>
          <cell r="G27">
            <v>668</v>
          </cell>
          <cell r="H27" t="str">
            <v/>
          </cell>
        </row>
        <row r="28">
          <cell r="A28" t="str">
            <v>0178.09.31</v>
          </cell>
          <cell r="B28" t="str">
            <v>Vakuumbrecher</v>
          </cell>
          <cell r="C28">
            <v>1.5</v>
          </cell>
          <cell r="D28">
            <v>116</v>
          </cell>
          <cell r="E28" t="e">
            <v>#N/A</v>
          </cell>
          <cell r="F28" t="str">
            <v>4002626527370</v>
          </cell>
          <cell r="G28">
            <v>668</v>
          </cell>
          <cell r="H28" t="str">
            <v/>
          </cell>
        </row>
        <row r="29">
          <cell r="A29" t="str">
            <v>0178.61.94</v>
          </cell>
          <cell r="B29" t="str">
            <v>Signalhupe</v>
          </cell>
          <cell r="C29">
            <v>0.1</v>
          </cell>
          <cell r="D29">
            <v>61</v>
          </cell>
          <cell r="E29">
            <v>67.28</v>
          </cell>
          <cell r="F29" t="str">
            <v>4002626527325</v>
          </cell>
          <cell r="G29">
            <v>668</v>
          </cell>
          <cell r="H29" t="str">
            <v/>
          </cell>
        </row>
        <row r="30">
          <cell r="A30" t="str">
            <v>0178.62.35</v>
          </cell>
          <cell r="B30" t="str">
            <v>Freiluftschrank</v>
          </cell>
          <cell r="C30">
            <v>19</v>
          </cell>
          <cell r="D30">
            <v>325</v>
          </cell>
          <cell r="E30">
            <v>621.86</v>
          </cell>
          <cell r="F30" t="str">
            <v>4002626527271</v>
          </cell>
          <cell r="G30">
            <v>668</v>
          </cell>
          <cell r="H30" t="str">
            <v/>
          </cell>
        </row>
        <row r="31">
          <cell r="A31" t="str">
            <v>0178.63.79</v>
          </cell>
          <cell r="B31" t="str">
            <v>Schaltgerät ACO Multi ControlMono</v>
          </cell>
          <cell r="C31">
            <v>4</v>
          </cell>
          <cell r="D31">
            <v>318</v>
          </cell>
          <cell r="E31">
            <v>372.92</v>
          </cell>
          <cell r="F31" t="str">
            <v>4002626527240</v>
          </cell>
          <cell r="G31">
            <v>668</v>
          </cell>
          <cell r="H31" t="str">
            <v/>
          </cell>
        </row>
        <row r="32">
          <cell r="A32" t="str">
            <v>0178.63.80</v>
          </cell>
          <cell r="B32" t="str">
            <v>Schaltgerät ACO Multi ControlDuo</v>
          </cell>
          <cell r="C32">
            <v>6</v>
          </cell>
          <cell r="D32">
            <v>494</v>
          </cell>
          <cell r="E32">
            <v>574.66999999999996</v>
          </cell>
          <cell r="F32" t="str">
            <v>4002626527233</v>
          </cell>
          <cell r="G32">
            <v>668</v>
          </cell>
          <cell r="H32" t="str">
            <v/>
          </cell>
        </row>
        <row r="33">
          <cell r="A33" t="str">
            <v>0178.63.84</v>
          </cell>
          <cell r="B33" t="str">
            <v>Freiluftschrank Multi Control Mono</v>
          </cell>
          <cell r="C33">
            <v>20</v>
          </cell>
          <cell r="D33">
            <v>750</v>
          </cell>
          <cell r="E33">
            <v>1019.63</v>
          </cell>
          <cell r="F33" t="str">
            <v>4002626527257</v>
          </cell>
          <cell r="G33">
            <v>668</v>
          </cell>
          <cell r="H33" t="str">
            <v/>
          </cell>
        </row>
        <row r="34">
          <cell r="A34" t="str">
            <v>0178.63.85</v>
          </cell>
          <cell r="B34" t="str">
            <v>Freiluftschrank Multi Control Duo</v>
          </cell>
          <cell r="C34">
            <v>23</v>
          </cell>
          <cell r="D34">
            <v>999</v>
          </cell>
          <cell r="E34">
            <v>1089.18</v>
          </cell>
          <cell r="F34" t="str">
            <v>4002626604125</v>
          </cell>
          <cell r="G34">
            <v>668</v>
          </cell>
          <cell r="H34" t="str">
            <v/>
          </cell>
        </row>
        <row r="35">
          <cell r="A35" t="str">
            <v>0178.63.87</v>
          </cell>
          <cell r="B35" t="str">
            <v>Druckaufnehmer Kabellänge 40m</v>
          </cell>
          <cell r="C35">
            <v>2.0099999999999998</v>
          </cell>
          <cell r="D35">
            <v>0</v>
          </cell>
          <cell r="E35">
            <v>502.74</v>
          </cell>
          <cell r="F35" t="str">
            <v>4002626527295</v>
          </cell>
          <cell r="G35">
            <v>668</v>
          </cell>
          <cell r="H35" t="str">
            <v>90261029</v>
          </cell>
        </row>
        <row r="36">
          <cell r="A36" t="str">
            <v>0178.63.88</v>
          </cell>
          <cell r="B36" t="str">
            <v>Druckaufnehmer Kabellänge 20m</v>
          </cell>
          <cell r="C36">
            <v>1.21</v>
          </cell>
          <cell r="D36">
            <v>0</v>
          </cell>
          <cell r="E36">
            <v>293.87</v>
          </cell>
          <cell r="F36" t="str">
            <v>4002626527288</v>
          </cell>
          <cell r="G36">
            <v>668</v>
          </cell>
          <cell r="H36" t="str">
            <v/>
          </cell>
        </row>
        <row r="37">
          <cell r="A37" t="str">
            <v>0178.63.89</v>
          </cell>
          <cell r="B37" t="str">
            <v>Sicherheitsbarriere-EX inkl. Gehäuse</v>
          </cell>
          <cell r="C37">
            <v>0.2</v>
          </cell>
          <cell r="D37">
            <v>119</v>
          </cell>
          <cell r="E37">
            <v>164.05</v>
          </cell>
          <cell r="F37" t="str">
            <v>4002626527301</v>
          </cell>
          <cell r="G37">
            <v>668</v>
          </cell>
          <cell r="H37" t="str">
            <v/>
          </cell>
        </row>
        <row r="38">
          <cell r="A38">
            <v>3996</v>
          </cell>
          <cell r="B38" t="str">
            <v>EURO-PALETTE 80 X 120 CM</v>
          </cell>
          <cell r="C38">
            <v>18</v>
          </cell>
          <cell r="D38">
            <v>0</v>
          </cell>
          <cell r="E38" t="e">
            <v>#N/A</v>
          </cell>
          <cell r="F38" t="str">
            <v/>
          </cell>
          <cell r="G38">
            <v>725</v>
          </cell>
          <cell r="H38" t="str">
            <v>44152020</v>
          </cell>
        </row>
        <row r="39">
          <cell r="A39">
            <v>219113</v>
          </cell>
          <cell r="B39" t="str">
            <v>FLS MC-Mono AL</v>
          </cell>
          <cell r="C39">
            <v>14</v>
          </cell>
          <cell r="D39">
            <v>634</v>
          </cell>
          <cell r="E39">
            <v>594.26</v>
          </cell>
          <cell r="F39" t="str">
            <v>4002626413970</v>
          </cell>
          <cell r="G39">
            <v>671</v>
          </cell>
          <cell r="H39" t="str">
            <v>85319080</v>
          </cell>
        </row>
        <row r="40">
          <cell r="A40">
            <v>219114</v>
          </cell>
          <cell r="B40" t="str">
            <v>FLS MC-Duo AL (BxHxT) 320x300x120 mm</v>
          </cell>
          <cell r="C40">
            <v>14</v>
          </cell>
          <cell r="D40">
            <v>872</v>
          </cell>
          <cell r="E40" t="e">
            <v>#N/A</v>
          </cell>
          <cell r="F40" t="str">
            <v>4002626495020</v>
          </cell>
          <cell r="G40">
            <v>671</v>
          </cell>
          <cell r="H40" t="str">
            <v>85371099</v>
          </cell>
        </row>
        <row r="41">
          <cell r="A41">
            <v>219120</v>
          </cell>
          <cell r="B41" t="str">
            <v>Freiluftschrank mit Sockel für bauseitige Rückstauschleife</v>
          </cell>
          <cell r="C41">
            <v>16</v>
          </cell>
          <cell r="D41">
            <v>843</v>
          </cell>
          <cell r="E41">
            <v>886.81</v>
          </cell>
          <cell r="F41" t="str">
            <v>4002626494986</v>
          </cell>
          <cell r="G41">
            <v>671</v>
          </cell>
          <cell r="H41" t="str">
            <v>85319080</v>
          </cell>
        </row>
        <row r="42">
          <cell r="A42">
            <v>219207</v>
          </cell>
          <cell r="B42" t="str">
            <v>Schaltkasten,ISAB,DUO,PS 2,Sanftanlauf 6-10 Amp., VM,BZ,</v>
          </cell>
          <cell r="C42">
            <v>50</v>
          </cell>
          <cell r="D42">
            <v>2757</v>
          </cell>
          <cell r="E42" t="e">
            <v>#N/A</v>
          </cell>
          <cell r="F42" t="str">
            <v>4002626494573</v>
          </cell>
          <cell r="G42">
            <v>671</v>
          </cell>
          <cell r="H42" t="str">
            <v>85319080</v>
          </cell>
        </row>
        <row r="43">
          <cell r="A43">
            <v>219208</v>
          </cell>
          <cell r="B43" t="str">
            <v>Schaltkasten,ISAB,DUO,PS 2,Sanftanlauf 11-17 Amp., VM,BZ,</v>
          </cell>
          <cell r="C43">
            <v>0</v>
          </cell>
          <cell r="D43">
            <v>2757</v>
          </cell>
          <cell r="E43">
            <v>2825.68</v>
          </cell>
          <cell r="F43" t="str">
            <v>4002626364418</v>
          </cell>
          <cell r="G43">
            <v>671</v>
          </cell>
          <cell r="H43" t="str">
            <v>85371099</v>
          </cell>
        </row>
        <row r="44">
          <cell r="A44">
            <v>219209</v>
          </cell>
          <cell r="B44" t="str">
            <v>Schaltkasten ISAB DUO,PS 2Sanftanlauf 14-22 Amp. VM BZ</v>
          </cell>
          <cell r="C44">
            <v>50</v>
          </cell>
          <cell r="D44">
            <v>2838</v>
          </cell>
          <cell r="E44">
            <v>2965.77</v>
          </cell>
          <cell r="F44" t="str">
            <v>4002626516428</v>
          </cell>
          <cell r="G44">
            <v>671</v>
          </cell>
          <cell r="H44" t="str">
            <v>85371099</v>
          </cell>
        </row>
        <row r="45">
          <cell r="A45">
            <v>219210</v>
          </cell>
          <cell r="B45" t="str">
            <v>Schaltkasten,ISAB,DUO,PS 2,Sanftanlauf 18-26 Amp., VM,BZ,</v>
          </cell>
          <cell r="C45">
            <v>50</v>
          </cell>
          <cell r="D45">
            <v>2838</v>
          </cell>
          <cell r="E45">
            <v>2987.4</v>
          </cell>
          <cell r="F45" t="str">
            <v>4002626419903</v>
          </cell>
          <cell r="G45">
            <v>671</v>
          </cell>
          <cell r="H45" t="str">
            <v>85371099</v>
          </cell>
        </row>
        <row r="46">
          <cell r="A46">
            <v>219211</v>
          </cell>
          <cell r="B46" t="str">
            <v>Schaltkasten,ISAB,DUO,PS 2,Sanftanlauf 28-40 Amp., VM,BZ</v>
          </cell>
          <cell r="C46">
            <v>14</v>
          </cell>
          <cell r="D46">
            <v>2838</v>
          </cell>
          <cell r="E46">
            <v>2987.4</v>
          </cell>
          <cell r="F46" t="str">
            <v>4002626419910</v>
          </cell>
          <cell r="G46">
            <v>671</v>
          </cell>
          <cell r="H46" t="str">
            <v>90328900</v>
          </cell>
        </row>
        <row r="47">
          <cell r="A47">
            <v>219212</v>
          </cell>
          <cell r="B47" t="str">
            <v>Schaltkasten,ISAB,DUO,PS 2,Sanftanlauf 35-50 Amp., VM,BZ,</v>
          </cell>
          <cell r="C47">
            <v>15</v>
          </cell>
          <cell r="D47">
            <v>3114</v>
          </cell>
          <cell r="E47">
            <v>3277.77</v>
          </cell>
          <cell r="F47" t="str">
            <v>4002626656513</v>
          </cell>
          <cell r="G47">
            <v>671</v>
          </cell>
          <cell r="H47" t="str">
            <v>85371099</v>
          </cell>
        </row>
        <row r="48">
          <cell r="A48" t="str">
            <v>3202.80.00</v>
          </cell>
          <cell r="B48" t="str">
            <v>Lipumax-P-B 2/200 DN100 T362</v>
          </cell>
          <cell r="C48">
            <v>63.2</v>
          </cell>
          <cell r="D48">
            <v>486</v>
          </cell>
          <cell r="E48">
            <v>520.34</v>
          </cell>
          <cell r="F48" t="str">
            <v>4002626422286</v>
          </cell>
          <cell r="G48">
            <v>593</v>
          </cell>
          <cell r="H48" t="str">
            <v>39251000</v>
          </cell>
        </row>
        <row r="49">
          <cell r="A49" t="str">
            <v>3202.80.10</v>
          </cell>
          <cell r="B49" t="str">
            <v>Lipumax-P-B 2/400 DN100 T359</v>
          </cell>
          <cell r="C49">
            <v>79</v>
          </cell>
          <cell r="D49">
            <v>543</v>
          </cell>
          <cell r="E49">
            <v>585.25</v>
          </cell>
          <cell r="F49" t="str">
            <v>4002626422293</v>
          </cell>
          <cell r="G49">
            <v>593</v>
          </cell>
          <cell r="H49" t="str">
            <v>39251000</v>
          </cell>
        </row>
        <row r="50">
          <cell r="A50" t="str">
            <v>3202.81.00</v>
          </cell>
          <cell r="B50" t="str">
            <v>Lipumax-P-D 2/200 DN100</v>
          </cell>
          <cell r="C50">
            <v>119</v>
          </cell>
          <cell r="D50">
            <v>621</v>
          </cell>
          <cell r="E50">
            <v>687.96</v>
          </cell>
          <cell r="F50" t="str">
            <v>4002626524133</v>
          </cell>
          <cell r="G50">
            <v>593</v>
          </cell>
          <cell r="H50" t="str">
            <v>39251000</v>
          </cell>
        </row>
        <row r="51">
          <cell r="A51" t="str">
            <v>3202.81.10</v>
          </cell>
          <cell r="B51" t="str">
            <v>Lipumax-P-D 2/400 DN100</v>
          </cell>
          <cell r="C51">
            <v>134</v>
          </cell>
          <cell r="D51">
            <v>677</v>
          </cell>
          <cell r="E51">
            <v>752.76</v>
          </cell>
          <cell r="F51" t="str">
            <v>4002626524140</v>
          </cell>
          <cell r="G51">
            <v>593</v>
          </cell>
          <cell r="H51" t="str">
            <v>39251000</v>
          </cell>
        </row>
        <row r="52">
          <cell r="A52" t="str">
            <v>3202.82.00</v>
          </cell>
          <cell r="B52" t="str">
            <v>Lipumax P-DM NS 2/200UT Absaugung + HD Reinigung</v>
          </cell>
          <cell r="C52">
            <v>169</v>
          </cell>
          <cell r="D52">
            <v>4905</v>
          </cell>
          <cell r="E52">
            <v>4324.8599999999997</v>
          </cell>
          <cell r="F52" t="str">
            <v>4002626458360</v>
          </cell>
          <cell r="G52">
            <v>593</v>
          </cell>
          <cell r="H52" t="str">
            <v>39251000</v>
          </cell>
        </row>
        <row r="53">
          <cell r="A53" t="str">
            <v>3202.82.10</v>
          </cell>
          <cell r="B53" t="str">
            <v>Lipumax P-DM NS 2/400UT Absaugung + HD Reinigung</v>
          </cell>
          <cell r="C53">
            <v>184</v>
          </cell>
          <cell r="D53">
            <v>4963</v>
          </cell>
          <cell r="E53">
            <v>4382.6400000000003</v>
          </cell>
          <cell r="F53" t="str">
            <v>4002626763662</v>
          </cell>
          <cell r="G53">
            <v>593</v>
          </cell>
          <cell r="H53" t="str">
            <v>39251000</v>
          </cell>
        </row>
        <row r="54">
          <cell r="A54" t="str">
            <v>3202.83.00</v>
          </cell>
          <cell r="B54" t="str">
            <v>Lipumax P-DA NS 2/200UT Absaugung + HD Reinigung A</v>
          </cell>
          <cell r="C54">
            <v>190.16</v>
          </cell>
          <cell r="D54">
            <v>5800</v>
          </cell>
          <cell r="E54">
            <v>5181.5200000000004</v>
          </cell>
          <cell r="F54" t="str">
            <v>4002626596802</v>
          </cell>
          <cell r="G54">
            <v>593</v>
          </cell>
          <cell r="H54" t="str">
            <v>39251000</v>
          </cell>
        </row>
        <row r="55">
          <cell r="A55" t="str">
            <v>3202.83.10</v>
          </cell>
          <cell r="B55" t="str">
            <v>Lipumax P-DA NS 2/400UT Direktabsaugung A</v>
          </cell>
          <cell r="C55">
            <v>138</v>
          </cell>
          <cell r="D55">
            <v>5853</v>
          </cell>
          <cell r="E55">
            <v>5239.3999999999996</v>
          </cell>
          <cell r="F55" t="str">
            <v>4002626524799</v>
          </cell>
          <cell r="G55">
            <v>593</v>
          </cell>
          <cell r="H55" t="str">
            <v>39251000</v>
          </cell>
        </row>
        <row r="56">
          <cell r="A56" t="str">
            <v>3204.80.00</v>
          </cell>
          <cell r="B56" t="str">
            <v>Lipumax-P-B 4/400 DN100 T359</v>
          </cell>
          <cell r="C56">
            <v>78.8</v>
          </cell>
          <cell r="D56">
            <v>543</v>
          </cell>
          <cell r="E56">
            <v>581.79999999999995</v>
          </cell>
          <cell r="F56" t="str">
            <v>4002626422309</v>
          </cell>
          <cell r="G56">
            <v>593</v>
          </cell>
          <cell r="H56" t="str">
            <v>84212100</v>
          </cell>
        </row>
        <row r="57">
          <cell r="A57" t="str">
            <v>3204.80.10</v>
          </cell>
          <cell r="B57" t="str">
            <v>UT LIPUMAX-P 4/800 DN 100 T384</v>
          </cell>
          <cell r="C57">
            <v>93</v>
          </cell>
          <cell r="D57">
            <v>595</v>
          </cell>
          <cell r="E57">
            <v>640.76</v>
          </cell>
          <cell r="F57" t="str">
            <v>4002626422316</v>
          </cell>
          <cell r="G57">
            <v>593</v>
          </cell>
          <cell r="H57" t="str">
            <v>39251000</v>
          </cell>
        </row>
        <row r="58">
          <cell r="A58" t="str">
            <v>3204.81.00</v>
          </cell>
          <cell r="B58" t="str">
            <v>Lipumax-P-D 4/400 DN100</v>
          </cell>
          <cell r="C58">
            <v>81</v>
          </cell>
          <cell r="D58">
            <v>677</v>
          </cell>
          <cell r="E58">
            <v>752.76</v>
          </cell>
          <cell r="F58" t="str">
            <v>4002626524218</v>
          </cell>
          <cell r="G58">
            <v>593</v>
          </cell>
          <cell r="H58" t="str">
            <v>39251000</v>
          </cell>
        </row>
        <row r="59">
          <cell r="A59" t="str">
            <v>3204.81.10</v>
          </cell>
          <cell r="B59" t="str">
            <v>Lipumax-P-D 4/800 DN100</v>
          </cell>
          <cell r="C59">
            <v>92</v>
          </cell>
          <cell r="D59">
            <v>733</v>
          </cell>
          <cell r="E59">
            <v>809.46</v>
          </cell>
          <cell r="F59" t="str">
            <v>4002626524157</v>
          </cell>
          <cell r="G59">
            <v>593</v>
          </cell>
          <cell r="H59" t="str">
            <v>39251000</v>
          </cell>
        </row>
        <row r="60">
          <cell r="A60" t="str">
            <v>3204.82.00</v>
          </cell>
          <cell r="B60" t="str">
            <v>Lipumax P-DM NS 4/400UT Absaugung + HD Reinigung</v>
          </cell>
          <cell r="C60">
            <v>131</v>
          </cell>
          <cell r="D60">
            <v>4963</v>
          </cell>
          <cell r="E60">
            <v>4382.6400000000003</v>
          </cell>
          <cell r="F60" t="str">
            <v>4002626613608</v>
          </cell>
          <cell r="G60">
            <v>593</v>
          </cell>
          <cell r="H60" t="str">
            <v>39251000</v>
          </cell>
        </row>
        <row r="61">
          <cell r="A61" t="str">
            <v>3204.82.10</v>
          </cell>
          <cell r="B61" t="str">
            <v>Lipumax P-DM NS 4/800UT Absaugung + HD Reinigung</v>
          </cell>
          <cell r="C61">
            <v>142</v>
          </cell>
          <cell r="D61">
            <v>5017</v>
          </cell>
          <cell r="E61">
            <v>4434.4799999999996</v>
          </cell>
          <cell r="F61" t="str">
            <v>4002626624864</v>
          </cell>
          <cell r="G61">
            <v>593</v>
          </cell>
          <cell r="H61" t="str">
            <v>39251000</v>
          </cell>
        </row>
        <row r="62">
          <cell r="A62" t="str">
            <v>3204.83.00</v>
          </cell>
          <cell r="B62" t="str">
            <v>Lipumax P-DA NS 4/400UT Absaugung + HD Reinigung A</v>
          </cell>
          <cell r="C62">
            <v>152.16</v>
          </cell>
          <cell r="D62">
            <v>5856</v>
          </cell>
          <cell r="E62">
            <v>5239.3999999999996</v>
          </cell>
          <cell r="F62" t="str">
            <v>4002626585905</v>
          </cell>
          <cell r="G62">
            <v>593</v>
          </cell>
          <cell r="H62" t="str">
            <v>39251000</v>
          </cell>
        </row>
        <row r="63">
          <cell r="A63" t="str">
            <v>3204.83.10</v>
          </cell>
          <cell r="B63" t="str">
            <v>Lipumax P-DA NS 4/800UT Absaugung + HD Reinigung A</v>
          </cell>
          <cell r="C63">
            <v>152</v>
          </cell>
          <cell r="D63">
            <v>5909</v>
          </cell>
          <cell r="E63">
            <v>5291.24</v>
          </cell>
          <cell r="F63" t="str">
            <v>4002626524843</v>
          </cell>
          <cell r="G63">
            <v>593</v>
          </cell>
          <cell r="H63" t="str">
            <v>39251000</v>
          </cell>
        </row>
        <row r="64">
          <cell r="A64" t="str">
            <v>3205.80.00</v>
          </cell>
          <cell r="B64" t="str">
            <v>Lipumax P-B NS 5.5/550UT Basis</v>
          </cell>
          <cell r="C64">
            <v>93</v>
          </cell>
          <cell r="D64">
            <v>684</v>
          </cell>
          <cell r="E64">
            <v>775.22</v>
          </cell>
          <cell r="F64" t="str">
            <v>4002626523914</v>
          </cell>
          <cell r="G64">
            <v>593</v>
          </cell>
          <cell r="H64" t="str">
            <v>39251000</v>
          </cell>
        </row>
        <row r="65">
          <cell r="A65" t="str">
            <v>3205.80.10</v>
          </cell>
          <cell r="B65" t="str">
            <v>Lipumax P-B NS 5.5/1100 UT Basis</v>
          </cell>
          <cell r="C65">
            <v>107</v>
          </cell>
          <cell r="D65">
            <v>734</v>
          </cell>
          <cell r="E65">
            <v>837.76</v>
          </cell>
          <cell r="F65" t="str">
            <v>4002626524102</v>
          </cell>
          <cell r="G65">
            <v>593</v>
          </cell>
          <cell r="H65" t="str">
            <v>39251000</v>
          </cell>
        </row>
        <row r="66">
          <cell r="A66" t="str">
            <v>3205.81.00</v>
          </cell>
          <cell r="B66" t="str">
            <v>Lipumax-P-D 5,5/550 DN150</v>
          </cell>
          <cell r="C66">
            <v>93</v>
          </cell>
          <cell r="D66">
            <v>819</v>
          </cell>
          <cell r="E66">
            <v>945.22</v>
          </cell>
          <cell r="F66" t="str">
            <v>4002626524232</v>
          </cell>
          <cell r="G66">
            <v>593</v>
          </cell>
          <cell r="H66" t="str">
            <v>39251000</v>
          </cell>
        </row>
        <row r="67">
          <cell r="A67" t="str">
            <v>3205.81.10</v>
          </cell>
          <cell r="B67" t="str">
            <v>Lipumax-P-D 5,5/1100 DN150</v>
          </cell>
          <cell r="C67">
            <v>81</v>
          </cell>
          <cell r="D67">
            <v>871</v>
          </cell>
          <cell r="E67">
            <v>1013.69</v>
          </cell>
          <cell r="F67" t="str">
            <v>4002626524171</v>
          </cell>
          <cell r="G67">
            <v>593</v>
          </cell>
          <cell r="H67" t="str">
            <v>39251000</v>
          </cell>
        </row>
        <row r="68">
          <cell r="A68" t="str">
            <v>3205.82.00</v>
          </cell>
          <cell r="B68" t="str">
            <v>Lipumax P-DM NS 5,5/550UT Absaugung + HD Reinigung</v>
          </cell>
          <cell r="C68">
            <v>143</v>
          </cell>
          <cell r="D68">
            <v>5104</v>
          </cell>
          <cell r="E68">
            <v>4559.6499999999996</v>
          </cell>
          <cell r="F68" t="str">
            <v>4002626582362</v>
          </cell>
          <cell r="G68">
            <v>593</v>
          </cell>
          <cell r="H68" t="str">
            <v>39251000</v>
          </cell>
        </row>
        <row r="69">
          <cell r="A69" t="str">
            <v>3205.83.00</v>
          </cell>
          <cell r="B69" t="str">
            <v>Lipumax P-DA NS 5,5/550UT Absaugung + HD Reinigung A</v>
          </cell>
          <cell r="C69">
            <v>152</v>
          </cell>
          <cell r="D69">
            <v>5998</v>
          </cell>
          <cell r="E69">
            <v>5417.5</v>
          </cell>
          <cell r="F69" t="str">
            <v>4002626524867</v>
          </cell>
          <cell r="G69">
            <v>593</v>
          </cell>
          <cell r="H69" t="str">
            <v>39251000</v>
          </cell>
        </row>
        <row r="70">
          <cell r="A70" t="str">
            <v>3205.83.10</v>
          </cell>
          <cell r="B70" t="str">
            <v>Lipumax P-DA NS 5,5/1100UT Absaugung + HD Reinigung A</v>
          </cell>
          <cell r="C70">
            <v>152.16</v>
          </cell>
          <cell r="D70">
            <v>6050</v>
          </cell>
          <cell r="E70" t="e">
            <v>#N/A</v>
          </cell>
          <cell r="F70" t="str">
            <v>4002626578761</v>
          </cell>
          <cell r="G70">
            <v>593</v>
          </cell>
          <cell r="H70" t="str">
            <v>39251000</v>
          </cell>
        </row>
        <row r="71">
          <cell r="A71" t="str">
            <v>3207.80.00</v>
          </cell>
          <cell r="B71" t="str">
            <v>UT LIPUMAX-P 7/700 DN 150 T385</v>
          </cell>
          <cell r="C71">
            <v>108.1</v>
          </cell>
          <cell r="D71">
            <v>741</v>
          </cell>
          <cell r="E71">
            <v>833.11</v>
          </cell>
          <cell r="F71" t="str">
            <v>4002626422323</v>
          </cell>
          <cell r="G71">
            <v>593</v>
          </cell>
          <cell r="H71" t="str">
            <v>84212100</v>
          </cell>
        </row>
        <row r="72">
          <cell r="A72" t="str">
            <v>3207.81.00</v>
          </cell>
          <cell r="B72" t="str">
            <v>Lipumax-P-D 7/700 DN150</v>
          </cell>
          <cell r="C72">
            <v>111</v>
          </cell>
          <cell r="D72">
            <v>877</v>
          </cell>
          <cell r="E72">
            <v>1008.94</v>
          </cell>
          <cell r="F72" t="str">
            <v>4002626524188</v>
          </cell>
          <cell r="G72">
            <v>593</v>
          </cell>
          <cell r="H72" t="str">
            <v>39251000</v>
          </cell>
        </row>
        <row r="73">
          <cell r="A73" t="str">
            <v>3207.82.00</v>
          </cell>
          <cell r="B73" t="str">
            <v>Lipumax P-DM NS 7/700UT Absaugung + HD Reinigung</v>
          </cell>
          <cell r="C73">
            <v>161</v>
          </cell>
          <cell r="D73">
            <v>5163</v>
          </cell>
          <cell r="E73">
            <v>4616.3500000000004</v>
          </cell>
          <cell r="F73" t="str">
            <v>4002626524706</v>
          </cell>
          <cell r="G73">
            <v>593</v>
          </cell>
          <cell r="H73" t="str">
            <v>39251000</v>
          </cell>
        </row>
        <row r="74">
          <cell r="A74" t="str">
            <v>3207.83.00</v>
          </cell>
          <cell r="B74" t="str">
            <v>Lipumax P-DA NS 7/700UT Absaugung + HD Reinigung A</v>
          </cell>
          <cell r="C74">
            <v>182.16</v>
          </cell>
          <cell r="D74">
            <v>6056</v>
          </cell>
          <cell r="E74">
            <v>5472.9</v>
          </cell>
          <cell r="F74" t="str">
            <v>4002626638281</v>
          </cell>
          <cell r="G74">
            <v>593</v>
          </cell>
          <cell r="H74" t="str">
            <v>39251000</v>
          </cell>
        </row>
        <row r="75">
          <cell r="A75" t="str">
            <v>3208.80.00</v>
          </cell>
          <cell r="B75" t="str">
            <v>Lipumax P-B NS 8.5/850UT Basis</v>
          </cell>
          <cell r="C75">
            <v>115</v>
          </cell>
          <cell r="D75">
            <v>825</v>
          </cell>
          <cell r="E75">
            <v>958.18</v>
          </cell>
          <cell r="F75" t="str">
            <v>4002626524119</v>
          </cell>
          <cell r="G75">
            <v>593</v>
          </cell>
          <cell r="H75" t="str">
            <v>39251000</v>
          </cell>
        </row>
        <row r="76">
          <cell r="A76" t="str">
            <v>3208.81.00</v>
          </cell>
          <cell r="B76" t="str">
            <v>Lipumax-P-D 8.5/850 DN150</v>
          </cell>
          <cell r="C76">
            <v>118</v>
          </cell>
          <cell r="D76">
            <v>963</v>
          </cell>
          <cell r="E76">
            <v>1128.17</v>
          </cell>
          <cell r="F76" t="str">
            <v>4002626524195</v>
          </cell>
          <cell r="G76">
            <v>593</v>
          </cell>
          <cell r="H76" t="str">
            <v>39251000</v>
          </cell>
        </row>
        <row r="77">
          <cell r="A77" t="str">
            <v>3208.82.00</v>
          </cell>
          <cell r="B77" t="str">
            <v>Lipumax P-DM NS 8,5/850UT Absaugung + HD Reinigung</v>
          </cell>
          <cell r="C77">
            <v>168</v>
          </cell>
          <cell r="D77">
            <v>5247</v>
          </cell>
          <cell r="E77">
            <v>4726.08</v>
          </cell>
          <cell r="F77" t="str">
            <v>4002626524874</v>
          </cell>
          <cell r="G77">
            <v>593</v>
          </cell>
          <cell r="H77" t="str">
            <v>39251000</v>
          </cell>
        </row>
        <row r="78">
          <cell r="A78" t="str">
            <v>3208.83.00</v>
          </cell>
          <cell r="B78" t="str">
            <v>Lipumax P-DA NS 8,5UT Absaugung + HD Reinigung A</v>
          </cell>
          <cell r="C78">
            <v>189.16</v>
          </cell>
          <cell r="D78">
            <v>6142</v>
          </cell>
          <cell r="E78">
            <v>5582.74</v>
          </cell>
          <cell r="F78" t="str">
            <v>4002626624819</v>
          </cell>
          <cell r="G78">
            <v>593</v>
          </cell>
          <cell r="H78" t="str">
            <v>39251000</v>
          </cell>
        </row>
        <row r="79">
          <cell r="A79" t="str">
            <v>3210.80.00</v>
          </cell>
          <cell r="B79" t="str">
            <v>Lipumax P-B NS 10/1000UT Basis</v>
          </cell>
          <cell r="C79">
            <v>125</v>
          </cell>
          <cell r="D79">
            <v>860</v>
          </cell>
          <cell r="E79">
            <v>998.35</v>
          </cell>
          <cell r="F79" t="str">
            <v>4002626524126</v>
          </cell>
          <cell r="G79">
            <v>593</v>
          </cell>
          <cell r="H79" t="str">
            <v>39251000</v>
          </cell>
        </row>
        <row r="80">
          <cell r="A80" t="str">
            <v>3210.81.00</v>
          </cell>
          <cell r="B80" t="str">
            <v>Lipumax-P-D 10/1000 DN150</v>
          </cell>
          <cell r="C80">
            <v>128</v>
          </cell>
          <cell r="D80">
            <v>998</v>
          </cell>
          <cell r="E80">
            <v>1171.8</v>
          </cell>
          <cell r="F80" t="str">
            <v>4002626524201</v>
          </cell>
          <cell r="G80">
            <v>593</v>
          </cell>
          <cell r="H80" t="str">
            <v>39251000</v>
          </cell>
        </row>
        <row r="81">
          <cell r="A81" t="str">
            <v>3210.82.00</v>
          </cell>
          <cell r="B81" t="str">
            <v>Lipumax P-DM NS 10/1000UT Absaugung + HD Reinigung</v>
          </cell>
          <cell r="C81">
            <v>178</v>
          </cell>
          <cell r="D81">
            <v>5284</v>
          </cell>
          <cell r="E81">
            <v>4766.1499999999996</v>
          </cell>
          <cell r="F81" t="str">
            <v>4002626578907</v>
          </cell>
          <cell r="G81">
            <v>593</v>
          </cell>
          <cell r="H81" t="str">
            <v>39251000</v>
          </cell>
        </row>
        <row r="82">
          <cell r="A82" t="str">
            <v>3210.83.00</v>
          </cell>
          <cell r="B82" t="str">
            <v>Lipumax P-DA NS 10UT Absaugung + HD Reinigung A</v>
          </cell>
          <cell r="C82">
            <v>199.16</v>
          </cell>
          <cell r="D82">
            <v>6178</v>
          </cell>
          <cell r="E82">
            <v>5624.1</v>
          </cell>
          <cell r="F82" t="str">
            <v>4002626545268</v>
          </cell>
          <cell r="G82">
            <v>593</v>
          </cell>
          <cell r="H82" t="str">
            <v>39251000</v>
          </cell>
        </row>
        <row r="83">
          <cell r="A83" t="str">
            <v>3300.11.70</v>
          </cell>
          <cell r="B83" t="str">
            <v>Fettschichtdicken MessgerätKabellänge 10 m</v>
          </cell>
          <cell r="C83">
            <v>2</v>
          </cell>
          <cell r="D83">
            <v>1275</v>
          </cell>
          <cell r="E83">
            <v>1150.6300000000001</v>
          </cell>
          <cell r="F83" t="str">
            <v>4002626526038</v>
          </cell>
          <cell r="G83">
            <v>593</v>
          </cell>
          <cell r="H83" t="str">
            <v>39251000</v>
          </cell>
        </row>
        <row r="84">
          <cell r="A84" t="str">
            <v>3300.11.71</v>
          </cell>
          <cell r="B84" t="str">
            <v>Fettschichtdicken MessgerätKabellänge 20 m</v>
          </cell>
          <cell r="C84">
            <v>2</v>
          </cell>
          <cell r="D84">
            <v>1444</v>
          </cell>
          <cell r="E84">
            <v>1214.24</v>
          </cell>
          <cell r="F84" t="str">
            <v>4002626526045</v>
          </cell>
          <cell r="G84">
            <v>593</v>
          </cell>
          <cell r="H84" t="str">
            <v>39251000</v>
          </cell>
        </row>
        <row r="85">
          <cell r="A85" t="str">
            <v>3300.11.72</v>
          </cell>
          <cell r="B85" t="str">
            <v>Fettschichtdicken MessgerätKabellänge 30 m</v>
          </cell>
          <cell r="C85">
            <v>2</v>
          </cell>
          <cell r="D85">
            <v>1493</v>
          </cell>
          <cell r="E85">
            <v>1316.95</v>
          </cell>
          <cell r="F85" t="str">
            <v>4002626526052</v>
          </cell>
          <cell r="G85">
            <v>593</v>
          </cell>
          <cell r="H85" t="str">
            <v>39251000</v>
          </cell>
        </row>
        <row r="86">
          <cell r="A86" t="str">
            <v>3300.13.00</v>
          </cell>
          <cell r="B86" t="str">
            <v>Verlängerungsstückfür Probenahmeschacht</v>
          </cell>
          <cell r="C86">
            <v>12</v>
          </cell>
          <cell r="D86">
            <v>149</v>
          </cell>
          <cell r="E86">
            <v>153.47</v>
          </cell>
          <cell r="F86" t="str">
            <v>4002626526069</v>
          </cell>
          <cell r="G86">
            <v>593</v>
          </cell>
          <cell r="H86" t="str">
            <v>39251000</v>
          </cell>
        </row>
        <row r="87">
          <cell r="A87" t="str">
            <v>3300.13.10</v>
          </cell>
          <cell r="B87" t="str">
            <v>Probenahmeschacht zu Lipumax-PDN 100 e=153</v>
          </cell>
          <cell r="C87">
            <v>120.39</v>
          </cell>
          <cell r="D87">
            <v>423</v>
          </cell>
          <cell r="E87">
            <v>575.86</v>
          </cell>
          <cell r="F87" t="str">
            <v>4002626704702</v>
          </cell>
          <cell r="G87">
            <v>593</v>
          </cell>
          <cell r="H87" t="str">
            <v>39251000</v>
          </cell>
        </row>
        <row r="88">
          <cell r="A88" t="str">
            <v>3300.13.11</v>
          </cell>
          <cell r="B88" t="str">
            <v>Probenahmeschacht zu Lipumax-PDN 100 e=33</v>
          </cell>
          <cell r="C88">
            <v>259.94</v>
          </cell>
          <cell r="D88">
            <v>456</v>
          </cell>
          <cell r="E88">
            <v>575.86</v>
          </cell>
          <cell r="F88" t="str">
            <v>4002626704641</v>
          </cell>
          <cell r="G88">
            <v>593</v>
          </cell>
          <cell r="H88" t="str">
            <v>39251000</v>
          </cell>
        </row>
        <row r="89">
          <cell r="A89" t="str">
            <v>3300.13.20</v>
          </cell>
          <cell r="B89" t="str">
            <v>Probenahmeschacht zu Lipumax-PDN 150  e=159</v>
          </cell>
          <cell r="C89">
            <v>133.41399999999999</v>
          </cell>
          <cell r="D89">
            <v>413</v>
          </cell>
          <cell r="E89">
            <v>580.61</v>
          </cell>
          <cell r="F89" t="str">
            <v>4002626704665</v>
          </cell>
          <cell r="G89">
            <v>593</v>
          </cell>
          <cell r="H89" t="str">
            <v>39251000</v>
          </cell>
        </row>
        <row r="90">
          <cell r="A90" t="str">
            <v>3300.13.21</v>
          </cell>
          <cell r="B90" t="str">
            <v>Probenahmeschacht zu Lipumax-PDN 150 e=75</v>
          </cell>
          <cell r="C90">
            <v>133.41399999999999</v>
          </cell>
          <cell r="D90">
            <v>413</v>
          </cell>
          <cell r="E90">
            <v>580.61</v>
          </cell>
          <cell r="F90" t="str">
            <v>4002626704672</v>
          </cell>
          <cell r="G90">
            <v>593</v>
          </cell>
          <cell r="H90" t="str">
            <v>39251000</v>
          </cell>
        </row>
        <row r="91">
          <cell r="A91" t="str">
            <v>3300.14.00</v>
          </cell>
          <cell r="B91" t="str">
            <v>Abdeckung Klasse Azu Lipumax-P</v>
          </cell>
          <cell r="C91">
            <v>14</v>
          </cell>
          <cell r="D91">
            <v>182</v>
          </cell>
          <cell r="E91">
            <v>127.33</v>
          </cell>
          <cell r="F91" t="str">
            <v>4002626526007</v>
          </cell>
          <cell r="G91">
            <v>593</v>
          </cell>
          <cell r="H91" t="str">
            <v>39251000</v>
          </cell>
        </row>
        <row r="92">
          <cell r="A92" t="str">
            <v>3300.14.01</v>
          </cell>
          <cell r="B92" t="str">
            <v>Abdeckung Klasse A / Lipumax-Pinkl. Aufsatzstk. kurz</v>
          </cell>
          <cell r="C92">
            <v>40.909999999999997</v>
          </cell>
          <cell r="D92">
            <v>364</v>
          </cell>
          <cell r="E92">
            <v>277.33999999999997</v>
          </cell>
          <cell r="F92" t="str">
            <v>4002626536747</v>
          </cell>
          <cell r="G92">
            <v>593</v>
          </cell>
          <cell r="H92" t="str">
            <v>39251000</v>
          </cell>
        </row>
        <row r="93">
          <cell r="A93" t="str">
            <v>3300.14.02</v>
          </cell>
          <cell r="B93" t="str">
            <v>Abdeckung Klasse A/Lipumax-Pinkl. Aufsatzstk. lang</v>
          </cell>
          <cell r="C93">
            <v>64.91</v>
          </cell>
          <cell r="D93">
            <v>541</v>
          </cell>
          <cell r="E93">
            <v>409.43</v>
          </cell>
          <cell r="F93" t="str">
            <v>4002626536754</v>
          </cell>
          <cell r="G93">
            <v>593</v>
          </cell>
          <cell r="H93" t="str">
            <v>39251000</v>
          </cell>
        </row>
        <row r="94">
          <cell r="A94" t="str">
            <v>3300.15.00</v>
          </cell>
          <cell r="B94" t="str">
            <v>Abdeckung Klasse B, verschr.</v>
          </cell>
          <cell r="C94">
            <v>332.3</v>
          </cell>
          <cell r="D94">
            <v>302</v>
          </cell>
          <cell r="E94">
            <v>411.91</v>
          </cell>
          <cell r="F94" t="str">
            <v>4002626428493</v>
          </cell>
          <cell r="G94">
            <v>593</v>
          </cell>
          <cell r="H94" t="str">
            <v>73251000</v>
          </cell>
        </row>
        <row r="95">
          <cell r="A95" t="str">
            <v>3300.15.01</v>
          </cell>
          <cell r="B95" t="str">
            <v>Abdeckung Klasse B, verschr. kurz</v>
          </cell>
          <cell r="C95">
            <v>359.21</v>
          </cell>
          <cell r="D95">
            <v>484</v>
          </cell>
          <cell r="E95">
            <v>552.20000000000005</v>
          </cell>
          <cell r="F95" t="str">
            <v>4002626428523</v>
          </cell>
          <cell r="G95">
            <v>593</v>
          </cell>
          <cell r="H95" t="str">
            <v>39251000</v>
          </cell>
        </row>
        <row r="96">
          <cell r="A96" t="str">
            <v>3300.15.02</v>
          </cell>
          <cell r="B96" t="str">
            <v>Abdeckung Klasse B, verschr.lang</v>
          </cell>
          <cell r="C96">
            <v>382.21</v>
          </cell>
          <cell r="D96">
            <v>612</v>
          </cell>
          <cell r="E96">
            <v>678.56</v>
          </cell>
          <cell r="F96" t="str">
            <v>4002626428530</v>
          </cell>
          <cell r="G96">
            <v>593</v>
          </cell>
          <cell r="H96" t="str">
            <v>39251000</v>
          </cell>
        </row>
        <row r="97">
          <cell r="A97" t="str">
            <v>3300.16.00</v>
          </cell>
          <cell r="B97" t="str">
            <v>Abdeckung Klasse D, verschr.mit lg. Aufsatzst. +Lastvertei</v>
          </cell>
          <cell r="C97">
            <v>1097.51</v>
          </cell>
          <cell r="D97">
            <v>725</v>
          </cell>
          <cell r="E97">
            <v>1103.44</v>
          </cell>
          <cell r="F97" t="str">
            <v>4002626428400</v>
          </cell>
          <cell r="G97">
            <v>593</v>
          </cell>
          <cell r="H97" t="str">
            <v>39251000</v>
          </cell>
        </row>
        <row r="98">
          <cell r="A98" t="str">
            <v>3300.17.00</v>
          </cell>
          <cell r="B98" t="str">
            <v>Abdeckung Klasse D, verschr.mit lg. Aufsatzst. ohne Lastve</v>
          </cell>
          <cell r="C98">
            <v>337.51</v>
          </cell>
          <cell r="D98">
            <v>581</v>
          </cell>
          <cell r="E98">
            <v>705.56</v>
          </cell>
          <cell r="F98" t="str">
            <v>4002626428417</v>
          </cell>
          <cell r="G98">
            <v>593</v>
          </cell>
          <cell r="H98" t="str">
            <v>39251000</v>
          </cell>
        </row>
        <row r="99">
          <cell r="A99" t="str">
            <v>3903.80.00</v>
          </cell>
          <cell r="B99" t="str">
            <v>UT OLEOPATOR-P 3/300</v>
          </cell>
          <cell r="C99">
            <v>87</v>
          </cell>
          <cell r="D99">
            <v>676</v>
          </cell>
          <cell r="E99">
            <v>726.95</v>
          </cell>
          <cell r="F99" t="str">
            <v>4002626428424</v>
          </cell>
          <cell r="G99">
            <v>530</v>
          </cell>
          <cell r="H99" t="str">
            <v>84212100</v>
          </cell>
        </row>
        <row r="100">
          <cell r="A100" t="str">
            <v>3906.80.00</v>
          </cell>
          <cell r="B100" t="str">
            <v>UT OLEOPATOR-P 6/600</v>
          </cell>
          <cell r="C100">
            <v>73</v>
          </cell>
          <cell r="D100">
            <v>823</v>
          </cell>
          <cell r="E100">
            <v>909.79</v>
          </cell>
          <cell r="F100" t="str">
            <v>4002626428455</v>
          </cell>
          <cell r="G100">
            <v>530</v>
          </cell>
          <cell r="H100" t="str">
            <v>84212100</v>
          </cell>
        </row>
        <row r="101">
          <cell r="A101" t="str">
            <v>3910.80.00</v>
          </cell>
          <cell r="B101" t="str">
            <v>UT OLEOPATOR-P 10/1000</v>
          </cell>
          <cell r="C101">
            <v>104.57</v>
          </cell>
          <cell r="D101">
            <v>913</v>
          </cell>
          <cell r="E101">
            <v>1000.62</v>
          </cell>
          <cell r="F101" t="str">
            <v>4002626428479</v>
          </cell>
          <cell r="G101">
            <v>530</v>
          </cell>
          <cell r="H101" t="str">
            <v>84212100</v>
          </cell>
        </row>
        <row r="102">
          <cell r="A102" t="str">
            <v>3913.80.00</v>
          </cell>
          <cell r="B102" t="str">
            <v>UT OLEOPATOR-P 3/650</v>
          </cell>
          <cell r="C102">
            <v>95</v>
          </cell>
          <cell r="D102">
            <v>733</v>
          </cell>
          <cell r="E102">
            <v>788.29</v>
          </cell>
          <cell r="F102" t="str">
            <v>4002626428431</v>
          </cell>
          <cell r="G102">
            <v>530</v>
          </cell>
          <cell r="H102" t="str">
            <v>84212100</v>
          </cell>
        </row>
        <row r="103">
          <cell r="A103" t="str">
            <v>3916.80.00</v>
          </cell>
          <cell r="B103" t="str">
            <v>UT OLEOPATOR-P 6/1200</v>
          </cell>
          <cell r="C103">
            <v>113</v>
          </cell>
          <cell r="D103">
            <v>865</v>
          </cell>
          <cell r="E103">
            <v>956.99</v>
          </cell>
          <cell r="F103" t="str">
            <v>4002626428462</v>
          </cell>
          <cell r="G103">
            <v>530</v>
          </cell>
          <cell r="H103" t="str">
            <v>84212100</v>
          </cell>
        </row>
        <row r="104">
          <cell r="A104" t="str">
            <v>3923.80.00</v>
          </cell>
          <cell r="B104" t="str">
            <v>UT OLEOPATOR-P 3/900</v>
          </cell>
          <cell r="C104">
            <v>0</v>
          </cell>
          <cell r="D104">
            <v>0</v>
          </cell>
          <cell r="E104" t="e">
            <v>#N/A</v>
          </cell>
          <cell r="F104" t="str">
            <v>4002626428448</v>
          </cell>
          <cell r="G104">
            <v>530</v>
          </cell>
          <cell r="H104" t="str">
            <v/>
          </cell>
        </row>
        <row r="105">
          <cell r="A105">
            <v>408818</v>
          </cell>
          <cell r="B105" t="str">
            <v>Endplatte HD DRAIN 150</v>
          </cell>
          <cell r="C105">
            <v>1.38</v>
          </cell>
          <cell r="D105">
            <v>20</v>
          </cell>
          <cell r="E105">
            <v>19.72</v>
          </cell>
          <cell r="F105" t="str">
            <v>4002626532633</v>
          </cell>
          <cell r="G105">
            <v>722</v>
          </cell>
          <cell r="H105" t="str">
            <v>39201089</v>
          </cell>
        </row>
        <row r="106">
          <cell r="A106">
            <v>408819</v>
          </cell>
          <cell r="B106" t="str">
            <v>Endplatte+Abl. DN150HD DRAIN 150</v>
          </cell>
          <cell r="C106">
            <v>1.84</v>
          </cell>
          <cell r="D106">
            <v>33</v>
          </cell>
          <cell r="E106" t="e">
            <v>#N/A</v>
          </cell>
          <cell r="F106" t="str">
            <v>4002626532640</v>
          </cell>
          <cell r="G106">
            <v>722</v>
          </cell>
          <cell r="H106" t="str">
            <v>73269098</v>
          </cell>
        </row>
        <row r="107">
          <cell r="A107">
            <v>408937</v>
          </cell>
          <cell r="B107" t="str">
            <v>Endplatte HD DRAIN 300</v>
          </cell>
          <cell r="C107">
            <v>3.7</v>
          </cell>
          <cell r="D107">
            <v>23</v>
          </cell>
          <cell r="E107">
            <v>25.55</v>
          </cell>
          <cell r="F107" t="str">
            <v>4002626532732</v>
          </cell>
          <cell r="G107">
            <v>722</v>
          </cell>
          <cell r="H107" t="str">
            <v>73269098</v>
          </cell>
        </row>
        <row r="108">
          <cell r="A108">
            <v>408938</v>
          </cell>
          <cell r="B108" t="str">
            <v>Endplatte+Abl. DN300HD DRAIN300</v>
          </cell>
          <cell r="C108">
            <v>4.7</v>
          </cell>
          <cell r="D108">
            <v>36</v>
          </cell>
          <cell r="E108">
            <v>37.1</v>
          </cell>
          <cell r="F108" t="str">
            <v>4002626532756</v>
          </cell>
          <cell r="G108">
            <v>722</v>
          </cell>
          <cell r="H108" t="str">
            <v>73269098</v>
          </cell>
        </row>
        <row r="109">
          <cell r="A109">
            <v>409234</v>
          </cell>
          <cell r="B109" t="str">
            <v>Endplatte HD DRAIN 200</v>
          </cell>
          <cell r="C109">
            <v>2.1</v>
          </cell>
          <cell r="D109">
            <v>13</v>
          </cell>
          <cell r="E109">
            <v>15.05</v>
          </cell>
          <cell r="F109" t="str">
            <v>4002626532688</v>
          </cell>
          <cell r="G109">
            <v>722</v>
          </cell>
          <cell r="H109" t="str">
            <v>73269098</v>
          </cell>
        </row>
        <row r="110">
          <cell r="A110">
            <v>409235</v>
          </cell>
          <cell r="B110" t="str">
            <v>Endplatte+Abl. DN200 HD DRAIN 200</v>
          </cell>
          <cell r="C110">
            <v>3.1</v>
          </cell>
          <cell r="D110">
            <v>25</v>
          </cell>
          <cell r="E110" t="e">
            <v>#N/A</v>
          </cell>
          <cell r="F110" t="str">
            <v>4002626532725</v>
          </cell>
          <cell r="G110">
            <v>722</v>
          </cell>
          <cell r="H110" t="str">
            <v>73269098</v>
          </cell>
        </row>
        <row r="111">
          <cell r="A111">
            <v>418801</v>
          </cell>
          <cell r="B111" t="str">
            <v>UER-M 1000/600 für Lipumax P D=625, Kl. B + D</v>
          </cell>
          <cell r="C111">
            <v>180</v>
          </cell>
          <cell r="D111">
            <v>52</v>
          </cell>
          <cell r="E111">
            <v>71.34</v>
          </cell>
          <cell r="F111" t="str">
            <v>4002626421845</v>
          </cell>
          <cell r="G111">
            <v>632</v>
          </cell>
          <cell r="H111" t="str">
            <v>39269097</v>
          </cell>
        </row>
        <row r="112">
          <cell r="A112">
            <v>5004</v>
          </cell>
          <cell r="B112" t="str">
            <v>HD DRAIN 150</v>
          </cell>
          <cell r="C112">
            <v>123.6</v>
          </cell>
          <cell r="D112">
            <v>151</v>
          </cell>
          <cell r="E112" t="e">
            <v>#N/A</v>
          </cell>
          <cell r="F112" t="str">
            <v>4002626536822</v>
          </cell>
          <cell r="G112">
            <v>233</v>
          </cell>
          <cell r="H112" t="str">
            <v>68109900</v>
          </cell>
        </row>
        <row r="113">
          <cell r="A113">
            <v>5006</v>
          </cell>
          <cell r="B113" t="str">
            <v>HD DRAIN 200</v>
          </cell>
          <cell r="C113">
            <v>166.35</v>
          </cell>
          <cell r="D113">
            <v>131</v>
          </cell>
          <cell r="E113" t="e">
            <v>#N/A</v>
          </cell>
          <cell r="F113" t="str">
            <v>4002626537300</v>
          </cell>
          <cell r="G113">
            <v>647</v>
          </cell>
          <cell r="H113" t="str">
            <v>68109900</v>
          </cell>
        </row>
        <row r="114">
          <cell r="A114">
            <v>5008</v>
          </cell>
          <cell r="B114" t="str">
            <v>HD DRAIN 300</v>
          </cell>
          <cell r="C114">
            <v>286.52999999999997</v>
          </cell>
          <cell r="D114">
            <v>302</v>
          </cell>
          <cell r="E114" t="e">
            <v>#N/A</v>
          </cell>
          <cell r="F114" t="str">
            <v>4002626537454</v>
          </cell>
          <cell r="G114">
            <v>233</v>
          </cell>
          <cell r="H114" t="str">
            <v>68109900</v>
          </cell>
        </row>
        <row r="115">
          <cell r="A115">
            <v>5009</v>
          </cell>
          <cell r="B115" t="str">
            <v>HD DRAIN 150 Top part SumpUnit</v>
          </cell>
          <cell r="C115">
            <v>111.17</v>
          </cell>
          <cell r="D115">
            <v>150</v>
          </cell>
          <cell r="E115" t="e">
            <v>#N/A</v>
          </cell>
          <cell r="F115" t="str">
            <v>4002626536839</v>
          </cell>
          <cell r="G115">
            <v>233</v>
          </cell>
          <cell r="H115" t="str">
            <v>68109900</v>
          </cell>
        </row>
        <row r="116">
          <cell r="A116">
            <v>5011</v>
          </cell>
          <cell r="B116" t="str">
            <v>HD DRAIN 300 Top part SumpUnit</v>
          </cell>
          <cell r="C116">
            <v>253.06</v>
          </cell>
          <cell r="D116">
            <v>225</v>
          </cell>
          <cell r="E116" t="e">
            <v>#N/A</v>
          </cell>
          <cell r="F116" t="str">
            <v>4002626537461</v>
          </cell>
          <cell r="G116">
            <v>233</v>
          </cell>
          <cell r="H116" t="str">
            <v>68109900</v>
          </cell>
        </row>
        <row r="117">
          <cell r="A117">
            <v>5012</v>
          </cell>
          <cell r="B117" t="str">
            <v>HD DRAIN Lower part SumpUnit150 G</v>
          </cell>
          <cell r="C117">
            <v>77.83</v>
          </cell>
          <cell r="D117">
            <v>76</v>
          </cell>
          <cell r="E117" t="e">
            <v>#N/A</v>
          </cell>
          <cell r="F117" t="str">
            <v>4002626537508</v>
          </cell>
          <cell r="G117">
            <v>233</v>
          </cell>
          <cell r="H117" t="str">
            <v>68109900</v>
          </cell>
        </row>
        <row r="118">
          <cell r="A118">
            <v>5015</v>
          </cell>
          <cell r="B118" t="str">
            <v>HD DRAIN 200 Top part SumpUnit</v>
          </cell>
          <cell r="C118">
            <v>150.04</v>
          </cell>
          <cell r="D118">
            <v>165</v>
          </cell>
          <cell r="E118" t="e">
            <v>#N/A</v>
          </cell>
          <cell r="F118" t="str">
            <v>4002626537409</v>
          </cell>
          <cell r="G118">
            <v>233</v>
          </cell>
          <cell r="H118" t="str">
            <v>68109900</v>
          </cell>
        </row>
        <row r="119">
          <cell r="A119">
            <v>5016</v>
          </cell>
          <cell r="B119" t="str">
            <v>HD DRAIN 200 CC</v>
          </cell>
          <cell r="C119">
            <v>166</v>
          </cell>
          <cell r="D119">
            <v>85</v>
          </cell>
          <cell r="E119" t="e">
            <v>#N/A</v>
          </cell>
          <cell r="F119" t="str">
            <v>4002626547521</v>
          </cell>
          <cell r="G119">
            <v>233</v>
          </cell>
          <cell r="H119" t="str">
            <v>68109900</v>
          </cell>
        </row>
        <row r="120">
          <cell r="A120">
            <v>5018</v>
          </cell>
          <cell r="B120" t="str">
            <v>HD DRAIN Lower part SumpUnit+ DN200</v>
          </cell>
          <cell r="C120">
            <v>81.11</v>
          </cell>
          <cell r="D120">
            <v>72</v>
          </cell>
          <cell r="E120" t="e">
            <v>#N/A</v>
          </cell>
          <cell r="F120" t="str">
            <v>4002626537614</v>
          </cell>
          <cell r="G120">
            <v>233</v>
          </cell>
          <cell r="H120" t="str">
            <v>68109900</v>
          </cell>
        </row>
        <row r="121">
          <cell r="A121">
            <v>5029</v>
          </cell>
          <cell r="B121" t="str">
            <v>HD DRAIN Lower part SumpUnit200 G/CC</v>
          </cell>
          <cell r="C121">
            <v>77.83</v>
          </cell>
          <cell r="D121">
            <v>114</v>
          </cell>
          <cell r="E121" t="e">
            <v>#N/A</v>
          </cell>
          <cell r="F121" t="str">
            <v>4002626569042</v>
          </cell>
          <cell r="G121">
            <v>233</v>
          </cell>
          <cell r="H121" t="str">
            <v>68109900</v>
          </cell>
        </row>
        <row r="122">
          <cell r="A122">
            <v>5030</v>
          </cell>
          <cell r="B122" t="str">
            <v>HD DRAIN Lower part SumpUnit300 G</v>
          </cell>
          <cell r="C122">
            <v>77.83</v>
          </cell>
          <cell r="D122">
            <v>114</v>
          </cell>
          <cell r="E122" t="e">
            <v>#N/A</v>
          </cell>
          <cell r="F122" t="str">
            <v>4002626569059</v>
          </cell>
          <cell r="G122">
            <v>233</v>
          </cell>
          <cell r="H122" t="str">
            <v/>
          </cell>
        </row>
        <row r="123">
          <cell r="A123" t="str">
            <v>5354.00.00</v>
          </cell>
          <cell r="B123" t="str">
            <v>Straßenkappe "ACO"  Kl. A</v>
          </cell>
          <cell r="C123">
            <v>0</v>
          </cell>
          <cell r="D123">
            <v>45</v>
          </cell>
          <cell r="E123">
            <v>36.5</v>
          </cell>
          <cell r="F123" t="str">
            <v>4002626526182</v>
          </cell>
          <cell r="G123">
            <v>593</v>
          </cell>
          <cell r="H123" t="str">
            <v>73259910</v>
          </cell>
        </row>
        <row r="124">
          <cell r="A124" t="str">
            <v>600643A</v>
          </cell>
          <cell r="B124" t="str">
            <v>AUSHEBESCHLUESSEL 600 LG. ST-37TZN FEUERVRZINKT</v>
          </cell>
          <cell r="C124">
            <v>1.5</v>
          </cell>
          <cell r="D124">
            <v>12</v>
          </cell>
          <cell r="E124">
            <v>11.66</v>
          </cell>
          <cell r="F124" t="str">
            <v>4002626672407</v>
          </cell>
          <cell r="G124">
            <v>647</v>
          </cell>
          <cell r="H124" t="str">
            <v>73259910</v>
          </cell>
        </row>
        <row r="125">
          <cell r="A125">
            <v>605195</v>
          </cell>
          <cell r="B125" t="str">
            <v>SA- Multitop ,D=625, Kl. F900ohne Aufschrift</v>
          </cell>
          <cell r="C125">
            <v>70</v>
          </cell>
          <cell r="D125">
            <v>432</v>
          </cell>
          <cell r="E125">
            <v>591.19000000000005</v>
          </cell>
          <cell r="F125" t="str">
            <v>4002626422750</v>
          </cell>
          <cell r="G125">
            <v>782</v>
          </cell>
          <cell r="H125" t="str">
            <v>84219900</v>
          </cell>
        </row>
        <row r="126">
          <cell r="A126">
            <v>607177</v>
          </cell>
          <cell r="B126" t="str">
            <v>Schachtabdeckung Multitop 800Kl.D400o.Lüft. m. Aufschrift</v>
          </cell>
          <cell r="C126">
            <v>125</v>
          </cell>
          <cell r="D126">
            <v>341</v>
          </cell>
          <cell r="E126">
            <v>484.92</v>
          </cell>
          <cell r="F126" t="str">
            <v>4002626548061</v>
          </cell>
          <cell r="G126">
            <v>782</v>
          </cell>
          <cell r="H126" t="str">
            <v>73251000</v>
          </cell>
        </row>
        <row r="127">
          <cell r="A127">
            <v>68804</v>
          </cell>
          <cell r="B127" t="str">
            <v>Führungsstück R2 DN50</v>
          </cell>
          <cell r="C127">
            <v>3</v>
          </cell>
          <cell r="D127">
            <v>20</v>
          </cell>
          <cell r="E127">
            <v>32.340000000000003</v>
          </cell>
          <cell r="F127" t="str">
            <v>4002626688040</v>
          </cell>
          <cell r="G127">
            <v>671</v>
          </cell>
          <cell r="H127" t="str">
            <v>73251000</v>
          </cell>
        </row>
        <row r="128">
          <cell r="A128">
            <v>695477</v>
          </cell>
          <cell r="B128" t="str">
            <v>EDELST.-KETTE DIN763-4X32TRAGKRAFT:80 KG</v>
          </cell>
          <cell r="C128">
            <v>0.27</v>
          </cell>
          <cell r="D128">
            <v>4</v>
          </cell>
          <cell r="E128">
            <v>3.54</v>
          </cell>
          <cell r="F128" t="str">
            <v>4002626275578</v>
          </cell>
          <cell r="G128">
            <v>671</v>
          </cell>
          <cell r="H128" t="str">
            <v>73069000</v>
          </cell>
        </row>
        <row r="129">
          <cell r="A129">
            <v>695478</v>
          </cell>
          <cell r="B129" t="str">
            <v>SCHÄKEL gerade Typ:ZKL12L5x10 mm/Tragkraft 250 kg V4A</v>
          </cell>
          <cell r="C129">
            <v>1.4999999999999999E-2</v>
          </cell>
          <cell r="D129">
            <v>2</v>
          </cell>
          <cell r="E129">
            <v>5.82</v>
          </cell>
          <cell r="F129" t="str">
            <v>4002626692061</v>
          </cell>
          <cell r="G129">
            <v>671</v>
          </cell>
          <cell r="H129" t="str">
            <v>73069000</v>
          </cell>
        </row>
        <row r="130">
          <cell r="A130">
            <v>700392</v>
          </cell>
          <cell r="B130" t="str">
            <v>SCHACHTABDECKUNG D=1000, -A- KL. B, VERSCHRAUBT</v>
          </cell>
          <cell r="C130">
            <v>160</v>
          </cell>
          <cell r="D130">
            <v>389</v>
          </cell>
          <cell r="E130" t="e">
            <v>#N/A</v>
          </cell>
          <cell r="F130" t="str">
            <v/>
          </cell>
          <cell r="G130">
            <v>782</v>
          </cell>
          <cell r="H130" t="str">
            <v>73251000</v>
          </cell>
        </row>
        <row r="131">
          <cell r="A131">
            <v>700762</v>
          </cell>
          <cell r="B131" t="str">
            <v>AUSTAUSCHMATTEN, SATZ ZU CCB /CRB 8-10</v>
          </cell>
          <cell r="C131">
            <v>1</v>
          </cell>
          <cell r="D131">
            <v>14</v>
          </cell>
          <cell r="E131">
            <v>30.67</v>
          </cell>
          <cell r="F131" t="str">
            <v/>
          </cell>
          <cell r="G131">
            <v>722</v>
          </cell>
          <cell r="H131" t="str">
            <v>39211310</v>
          </cell>
        </row>
        <row r="132">
          <cell r="A132">
            <v>700766</v>
          </cell>
          <cell r="B132" t="str">
            <v>AUSTAUSCHMATTEN, SATZ ZU CRB 40   4-LAGIG</v>
          </cell>
          <cell r="C132">
            <v>11.9</v>
          </cell>
          <cell r="D132">
            <v>152</v>
          </cell>
          <cell r="E132">
            <v>359.96</v>
          </cell>
          <cell r="F132" t="str">
            <v/>
          </cell>
          <cell r="G132">
            <v>722</v>
          </cell>
          <cell r="H132" t="str">
            <v>39211310</v>
          </cell>
        </row>
        <row r="133">
          <cell r="A133">
            <v>700770</v>
          </cell>
          <cell r="B133" t="str">
            <v>STÜTZHÜLLE, SATZ ZU CCB / CRB08./ 10</v>
          </cell>
          <cell r="C133">
            <v>0.5</v>
          </cell>
          <cell r="D133">
            <v>34</v>
          </cell>
          <cell r="E133">
            <v>67.28</v>
          </cell>
          <cell r="F133" t="str">
            <v/>
          </cell>
          <cell r="G133">
            <v>722</v>
          </cell>
          <cell r="H133" t="str">
            <v>59119090</v>
          </cell>
        </row>
        <row r="134">
          <cell r="A134">
            <v>700774</v>
          </cell>
          <cell r="B134" t="str">
            <v>STÜTZHÜLLE, SATZ  CRB 40/50/65</v>
          </cell>
          <cell r="C134">
            <v>3</v>
          </cell>
          <cell r="D134">
            <v>284</v>
          </cell>
          <cell r="E134">
            <v>571.1</v>
          </cell>
          <cell r="F134" t="str">
            <v/>
          </cell>
          <cell r="G134">
            <v>722</v>
          </cell>
          <cell r="H134" t="str">
            <v>59119090</v>
          </cell>
        </row>
        <row r="135">
          <cell r="A135">
            <v>700799</v>
          </cell>
          <cell r="B135" t="str">
            <v>KONTROLLSET</v>
          </cell>
          <cell r="C135">
            <v>2</v>
          </cell>
          <cell r="D135">
            <v>232</v>
          </cell>
          <cell r="E135">
            <v>241.92</v>
          </cell>
          <cell r="F135" t="str">
            <v>4002626250001</v>
          </cell>
          <cell r="G135">
            <v>647</v>
          </cell>
          <cell r="H135" t="str">
            <v>84219900</v>
          </cell>
        </row>
        <row r="136">
          <cell r="A136">
            <v>700801</v>
          </cell>
          <cell r="B136" t="str">
            <v>FAR-V 1000x150</v>
          </cell>
          <cell r="C136">
            <v>160</v>
          </cell>
          <cell r="D136">
            <v>41</v>
          </cell>
          <cell r="E136" t="e">
            <v>#N/A</v>
          </cell>
          <cell r="F136" t="str">
            <v/>
          </cell>
          <cell r="G136">
            <v>632</v>
          </cell>
          <cell r="H136" t="str">
            <v>68109100</v>
          </cell>
        </row>
        <row r="137">
          <cell r="A137">
            <v>700821</v>
          </cell>
          <cell r="B137" t="str">
            <v>AR-V 625x60</v>
          </cell>
          <cell r="C137">
            <v>50</v>
          </cell>
          <cell r="D137">
            <v>6</v>
          </cell>
          <cell r="E137" t="e">
            <v>#N/A</v>
          </cell>
          <cell r="F137" t="str">
            <v>4002626250025</v>
          </cell>
          <cell r="G137">
            <v>632</v>
          </cell>
          <cell r="H137" t="str">
            <v>68109900</v>
          </cell>
        </row>
        <row r="138">
          <cell r="A138">
            <v>700822</v>
          </cell>
          <cell r="B138" t="str">
            <v>AR-V 625x80</v>
          </cell>
          <cell r="C138">
            <v>60</v>
          </cell>
          <cell r="D138">
            <v>6</v>
          </cell>
          <cell r="E138" t="e">
            <v>#N/A</v>
          </cell>
          <cell r="F138" t="str">
            <v>4002626250032</v>
          </cell>
          <cell r="G138">
            <v>632</v>
          </cell>
          <cell r="H138" t="str">
            <v>68109900</v>
          </cell>
        </row>
        <row r="139">
          <cell r="A139">
            <v>700823</v>
          </cell>
          <cell r="B139" t="str">
            <v>AR-V 625X100</v>
          </cell>
          <cell r="C139">
            <v>70</v>
          </cell>
          <cell r="D139">
            <v>7</v>
          </cell>
          <cell r="E139" t="e">
            <v>#N/A</v>
          </cell>
          <cell r="F139" t="str">
            <v>4002626250049</v>
          </cell>
          <cell r="G139">
            <v>632</v>
          </cell>
          <cell r="H139" t="str">
            <v>68109900</v>
          </cell>
        </row>
        <row r="140">
          <cell r="A140">
            <v>700834</v>
          </cell>
          <cell r="B140" t="str">
            <v>AP-M 1000/1x625 exzentrische=187,5</v>
          </cell>
          <cell r="C140">
            <v>500</v>
          </cell>
          <cell r="D140">
            <v>83</v>
          </cell>
          <cell r="E140">
            <v>107.59</v>
          </cell>
          <cell r="F140" t="str">
            <v>4002626425027</v>
          </cell>
          <cell r="G140">
            <v>632</v>
          </cell>
          <cell r="H140" t="str">
            <v>68109900</v>
          </cell>
        </row>
        <row r="141">
          <cell r="A141">
            <v>700838</v>
          </cell>
          <cell r="B141" t="str">
            <v>AP-M 1500 /2X625e=437,5mm</v>
          </cell>
          <cell r="C141">
            <v>1000</v>
          </cell>
          <cell r="D141">
            <v>206</v>
          </cell>
          <cell r="E141" t="e">
            <v>#N/A</v>
          </cell>
          <cell r="F141" t="str">
            <v/>
          </cell>
          <cell r="G141">
            <v>632</v>
          </cell>
          <cell r="H141" t="str">
            <v>68109900</v>
          </cell>
        </row>
        <row r="142">
          <cell r="A142">
            <v>700839</v>
          </cell>
          <cell r="B142" t="str">
            <v>UEP-M 1500/1000 exzentrische=250</v>
          </cell>
          <cell r="C142">
            <v>950</v>
          </cell>
          <cell r="D142">
            <v>190</v>
          </cell>
          <cell r="E142" t="e">
            <v>#N/A</v>
          </cell>
          <cell r="F142" t="str">
            <v/>
          </cell>
          <cell r="G142">
            <v>632</v>
          </cell>
          <cell r="H142" t="str">
            <v>68109900</v>
          </cell>
        </row>
        <row r="143">
          <cell r="A143">
            <v>700886</v>
          </cell>
          <cell r="B143" t="str">
            <v>SPANNBÄNDER, SATZ ZU CCB / CRB08. Okt</v>
          </cell>
          <cell r="C143">
            <v>0.04</v>
          </cell>
          <cell r="D143">
            <v>10</v>
          </cell>
          <cell r="E143">
            <v>20.09</v>
          </cell>
          <cell r="F143" t="str">
            <v/>
          </cell>
          <cell r="G143">
            <v>722</v>
          </cell>
          <cell r="H143" t="str">
            <v>63079099</v>
          </cell>
        </row>
        <row r="144">
          <cell r="A144">
            <v>700890</v>
          </cell>
          <cell r="B144" t="str">
            <v>SPANNBÄNDER, SATZ ZU CRB 404-LAGIG</v>
          </cell>
          <cell r="C144">
            <v>0.22</v>
          </cell>
          <cell r="D144">
            <v>58</v>
          </cell>
          <cell r="E144">
            <v>116.86</v>
          </cell>
          <cell r="F144" t="str">
            <v/>
          </cell>
          <cell r="G144">
            <v>722</v>
          </cell>
          <cell r="H144" t="str">
            <v>63079099</v>
          </cell>
        </row>
        <row r="145">
          <cell r="A145">
            <v>700922</v>
          </cell>
          <cell r="B145" t="str">
            <v>AUFLAGERING 1000/70 M. DICHTUNG</v>
          </cell>
          <cell r="C145">
            <v>141</v>
          </cell>
          <cell r="D145">
            <v>38</v>
          </cell>
          <cell r="E145" t="e">
            <v>#N/A</v>
          </cell>
          <cell r="F145" t="str">
            <v/>
          </cell>
          <cell r="G145">
            <v>632</v>
          </cell>
          <cell r="H145" t="str">
            <v>68109100</v>
          </cell>
        </row>
        <row r="146">
          <cell r="A146">
            <v>701737</v>
          </cell>
          <cell r="B146" t="str">
            <v>ROFAPLAST GWS GRUND MITTELGRAU</v>
          </cell>
          <cell r="C146">
            <v>10</v>
          </cell>
          <cell r="D146">
            <v>91</v>
          </cell>
          <cell r="E146" t="e">
            <v>#N/A</v>
          </cell>
          <cell r="F146" t="str">
            <v/>
          </cell>
          <cell r="G146">
            <v>521</v>
          </cell>
          <cell r="H146" t="str">
            <v>32149000</v>
          </cell>
        </row>
        <row r="147">
          <cell r="A147">
            <v>701738</v>
          </cell>
          <cell r="B147" t="str">
            <v>ROFAPLAST  L WHGViscacid Leitschicht W</v>
          </cell>
          <cell r="C147">
            <v>10</v>
          </cell>
          <cell r="D147">
            <v>16</v>
          </cell>
          <cell r="E147" t="e">
            <v>#N/A</v>
          </cell>
          <cell r="F147" t="str">
            <v/>
          </cell>
          <cell r="G147">
            <v>521</v>
          </cell>
          <cell r="H147" t="str">
            <v>32149000</v>
          </cell>
        </row>
        <row r="148">
          <cell r="A148">
            <v>701739</v>
          </cell>
          <cell r="B148" t="str">
            <v>ROFAPLAST L WHGkieselgrau, ca. RAL 7032</v>
          </cell>
          <cell r="C148">
            <v>10</v>
          </cell>
          <cell r="D148">
            <v>15</v>
          </cell>
          <cell r="E148" t="e">
            <v>#N/A</v>
          </cell>
          <cell r="F148" t="str">
            <v/>
          </cell>
          <cell r="G148">
            <v>521</v>
          </cell>
          <cell r="H148" t="str">
            <v>32149000</v>
          </cell>
        </row>
        <row r="149">
          <cell r="A149">
            <v>701740</v>
          </cell>
          <cell r="B149" t="str">
            <v>ROFAPLAST Kupferlitze16,5 m/Rolle</v>
          </cell>
          <cell r="C149">
            <v>0</v>
          </cell>
          <cell r="D149">
            <v>58</v>
          </cell>
          <cell r="E149" t="e">
            <v>#N/A</v>
          </cell>
          <cell r="F149" t="str">
            <v/>
          </cell>
          <cell r="G149">
            <v>521</v>
          </cell>
          <cell r="H149" t="str">
            <v>32149000</v>
          </cell>
        </row>
        <row r="150">
          <cell r="A150">
            <v>701743</v>
          </cell>
          <cell r="B150" t="str">
            <v>UT Schlammfang 10000 DN300/400 mit UEP3000/2100  T890</v>
          </cell>
          <cell r="C150">
            <v>14300</v>
          </cell>
          <cell r="D150">
            <v>2960</v>
          </cell>
          <cell r="E150" t="e">
            <v>#N/A</v>
          </cell>
          <cell r="F150" t="str">
            <v/>
          </cell>
          <cell r="G150">
            <v>698</v>
          </cell>
          <cell r="H150" t="str">
            <v>68109100</v>
          </cell>
        </row>
        <row r="151">
          <cell r="A151">
            <v>701992</v>
          </cell>
          <cell r="B151" t="str">
            <v>AP-F 2200/1x625 zentrisch</v>
          </cell>
          <cell r="C151">
            <v>2350</v>
          </cell>
          <cell r="D151">
            <v>445</v>
          </cell>
          <cell r="E151" t="e">
            <v>#N/A</v>
          </cell>
          <cell r="F151" t="str">
            <v/>
          </cell>
          <cell r="G151">
            <v>632</v>
          </cell>
          <cell r="H151" t="str">
            <v>68109100</v>
          </cell>
        </row>
        <row r="152">
          <cell r="A152">
            <v>701993</v>
          </cell>
          <cell r="B152" t="str">
            <v>AP-F 2200/1x625 e=200</v>
          </cell>
          <cell r="C152">
            <v>2350</v>
          </cell>
          <cell r="D152">
            <v>424</v>
          </cell>
          <cell r="E152">
            <v>571.13</v>
          </cell>
          <cell r="F152" t="str">
            <v/>
          </cell>
          <cell r="G152">
            <v>632</v>
          </cell>
          <cell r="H152" t="str">
            <v>68109100</v>
          </cell>
        </row>
        <row r="153">
          <cell r="A153">
            <v>701994</v>
          </cell>
          <cell r="B153" t="str">
            <v>AP-F 2200/1000 zentrisch</v>
          </cell>
          <cell r="C153">
            <v>2050</v>
          </cell>
          <cell r="D153">
            <v>395</v>
          </cell>
          <cell r="E153" t="e">
            <v>#N/A</v>
          </cell>
          <cell r="F153" t="str">
            <v/>
          </cell>
          <cell r="G153">
            <v>632</v>
          </cell>
          <cell r="H153" t="str">
            <v>68109100</v>
          </cell>
        </row>
        <row r="154">
          <cell r="A154">
            <v>702015</v>
          </cell>
          <cell r="B154" t="str">
            <v>ACO PRO Stopprinnensetmit GUSSROST</v>
          </cell>
          <cell r="C154">
            <v>690</v>
          </cell>
          <cell r="D154">
            <v>250</v>
          </cell>
          <cell r="E154" t="e">
            <v>#N/A</v>
          </cell>
          <cell r="F154" t="str">
            <v/>
          </cell>
          <cell r="G154">
            <v>632</v>
          </cell>
          <cell r="H154" t="str">
            <v>68109100</v>
          </cell>
        </row>
        <row r="155">
          <cell r="A155">
            <v>702104</v>
          </cell>
          <cell r="B155" t="str">
            <v>SECURAT UE KABEL BLAU2 x0,75qmm</v>
          </cell>
          <cell r="C155">
            <v>0.09</v>
          </cell>
          <cell r="D155">
            <v>2</v>
          </cell>
          <cell r="E155">
            <v>2.31</v>
          </cell>
          <cell r="F155" t="str">
            <v>4002626250247</v>
          </cell>
          <cell r="G155">
            <v>626</v>
          </cell>
          <cell r="H155" t="str">
            <v>85444995</v>
          </cell>
        </row>
        <row r="156">
          <cell r="A156">
            <v>702206</v>
          </cell>
          <cell r="B156" t="str">
            <v>BRUNNENSCHAUM, Inhalt 750ml</v>
          </cell>
          <cell r="C156">
            <v>1</v>
          </cell>
          <cell r="D156">
            <v>7</v>
          </cell>
          <cell r="E156">
            <v>10.6</v>
          </cell>
          <cell r="F156" t="str">
            <v>4002626081261</v>
          </cell>
          <cell r="G156">
            <v>632</v>
          </cell>
          <cell r="H156" t="str">
            <v>39095010</v>
          </cell>
        </row>
        <row r="157">
          <cell r="A157">
            <v>702365</v>
          </cell>
          <cell r="B157" t="str">
            <v>Steigleiterset 7 Sprossen GFK 300mm + Halter + Montageset</v>
          </cell>
          <cell r="C157">
            <v>15.34</v>
          </cell>
          <cell r="D157">
            <v>244</v>
          </cell>
          <cell r="E157">
            <v>317.82</v>
          </cell>
          <cell r="F157" t="str">
            <v>4002626523495</v>
          </cell>
          <cell r="G157">
            <v>671</v>
          </cell>
          <cell r="H157" t="str">
            <v>73041100</v>
          </cell>
        </row>
        <row r="158">
          <cell r="A158">
            <v>702533</v>
          </cell>
          <cell r="B158" t="str">
            <v>SR 1000/500/2xDN100Entlüftung - Kabelleerrohr</v>
          </cell>
          <cell r="C158">
            <v>500</v>
          </cell>
          <cell r="D158">
            <v>83</v>
          </cell>
          <cell r="E158" t="e">
            <v>#N/A</v>
          </cell>
          <cell r="F158" t="str">
            <v>4002626241115</v>
          </cell>
          <cell r="G158">
            <v>632</v>
          </cell>
          <cell r="H158" t="str">
            <v>68109900</v>
          </cell>
        </row>
        <row r="159">
          <cell r="A159">
            <v>702794</v>
          </cell>
          <cell r="B159" t="str">
            <v>Kette 10x65  max.630kg DIN 5685 C-100 ger. feuerverz</v>
          </cell>
          <cell r="C159">
            <v>1.75</v>
          </cell>
          <cell r="D159">
            <v>7</v>
          </cell>
          <cell r="E159" t="e">
            <v>#N/A</v>
          </cell>
          <cell r="F159" t="str">
            <v>4002626523419</v>
          </cell>
          <cell r="G159">
            <v>722</v>
          </cell>
          <cell r="H159" t="str">
            <v>73069000</v>
          </cell>
        </row>
        <row r="160">
          <cell r="A160">
            <v>702795</v>
          </cell>
          <cell r="B160" t="str">
            <v>Schäkel 10x36  max. 630 kg St.verz. DIN82101</v>
          </cell>
          <cell r="C160">
            <v>0.2</v>
          </cell>
          <cell r="D160">
            <v>5</v>
          </cell>
          <cell r="E160">
            <v>12.72</v>
          </cell>
          <cell r="F160" t="str">
            <v>4002626523426</v>
          </cell>
          <cell r="G160">
            <v>722</v>
          </cell>
          <cell r="H160" t="str">
            <v>73069000</v>
          </cell>
        </row>
        <row r="161">
          <cell r="A161">
            <v>702979</v>
          </cell>
          <cell r="B161" t="str">
            <v>AP-F 2200-800 zen. H=250Art. 904.2483</v>
          </cell>
          <cell r="C161">
            <v>2350</v>
          </cell>
          <cell r="D161">
            <v>420</v>
          </cell>
          <cell r="E161">
            <v>501.59</v>
          </cell>
          <cell r="F161" t="str">
            <v>4002626210401</v>
          </cell>
          <cell r="G161">
            <v>632</v>
          </cell>
          <cell r="H161" t="str">
            <v>68109100</v>
          </cell>
        </row>
        <row r="162">
          <cell r="A162">
            <v>702984</v>
          </cell>
          <cell r="B162" t="str">
            <v>AR-V 625X200</v>
          </cell>
          <cell r="C162">
            <v>140</v>
          </cell>
          <cell r="D162">
            <v>32</v>
          </cell>
          <cell r="E162" t="e">
            <v>#N/A</v>
          </cell>
          <cell r="F162" t="str">
            <v>4002626198952</v>
          </cell>
          <cell r="G162">
            <v>632</v>
          </cell>
          <cell r="H162" t="str">
            <v>68109900</v>
          </cell>
        </row>
        <row r="163">
          <cell r="A163">
            <v>702985</v>
          </cell>
          <cell r="B163" t="str">
            <v>AR-V 625x400</v>
          </cell>
          <cell r="C163">
            <v>280</v>
          </cell>
          <cell r="D163">
            <v>39</v>
          </cell>
          <cell r="E163" t="e">
            <v>#N/A</v>
          </cell>
          <cell r="F163" t="str">
            <v>4002626198945</v>
          </cell>
          <cell r="G163">
            <v>632</v>
          </cell>
          <cell r="H163" t="str">
            <v>68109900</v>
          </cell>
        </row>
        <row r="164">
          <cell r="A164">
            <v>702986</v>
          </cell>
          <cell r="B164" t="str">
            <v>AR-V 800x100</v>
          </cell>
          <cell r="C164">
            <v>110</v>
          </cell>
          <cell r="D164">
            <v>30</v>
          </cell>
          <cell r="E164" t="e">
            <v>#N/A</v>
          </cell>
          <cell r="F164" t="str">
            <v>4002626198938</v>
          </cell>
          <cell r="G164">
            <v>632</v>
          </cell>
          <cell r="H164" t="str">
            <v>68109100</v>
          </cell>
        </row>
        <row r="165">
          <cell r="A165">
            <v>702987</v>
          </cell>
          <cell r="B165" t="str">
            <v>AR-V 800X150</v>
          </cell>
          <cell r="C165">
            <v>165</v>
          </cell>
          <cell r="D165">
            <v>33</v>
          </cell>
          <cell r="E165" t="e">
            <v>#N/A</v>
          </cell>
          <cell r="F165" t="str">
            <v>4002626198921</v>
          </cell>
          <cell r="G165">
            <v>632</v>
          </cell>
          <cell r="H165" t="str">
            <v>68109100</v>
          </cell>
        </row>
        <row r="166">
          <cell r="A166">
            <v>702988</v>
          </cell>
          <cell r="B166" t="str">
            <v>AR-V 800x200</v>
          </cell>
          <cell r="C166">
            <v>220</v>
          </cell>
          <cell r="D166">
            <v>40</v>
          </cell>
          <cell r="E166" t="e">
            <v>#N/A</v>
          </cell>
          <cell r="F166" t="str">
            <v>4002626198914</v>
          </cell>
          <cell r="G166">
            <v>632</v>
          </cell>
          <cell r="H166" t="str">
            <v>68109900</v>
          </cell>
        </row>
        <row r="167">
          <cell r="A167">
            <v>702989</v>
          </cell>
          <cell r="B167" t="str">
            <v>AR-V 800 X 400</v>
          </cell>
          <cell r="C167">
            <v>415</v>
          </cell>
          <cell r="D167">
            <v>50</v>
          </cell>
          <cell r="E167" t="e">
            <v>#N/A</v>
          </cell>
          <cell r="F167" t="str">
            <v>4002626198907</v>
          </cell>
          <cell r="G167">
            <v>632</v>
          </cell>
          <cell r="H167" t="str">
            <v>68109900</v>
          </cell>
        </row>
        <row r="168">
          <cell r="A168">
            <v>703275</v>
          </cell>
          <cell r="B168" t="str">
            <v>Multitop-SA BEGU/GGG LW605 rd. o.L.+ Aufn. f. Einsteigh h125</v>
          </cell>
          <cell r="C168">
            <v>114</v>
          </cell>
          <cell r="D168">
            <v>170</v>
          </cell>
          <cell r="E168" t="e">
            <v>#N/A</v>
          </cell>
          <cell r="F168" t="str">
            <v>4002626544827</v>
          </cell>
          <cell r="G168">
            <v>782</v>
          </cell>
          <cell r="H168" t="str">
            <v>73251000</v>
          </cell>
        </row>
        <row r="169">
          <cell r="A169">
            <v>703276</v>
          </cell>
          <cell r="B169" t="str">
            <v>Multitop-SA BEGU/GGG LW605 rd. o.Luft m.Schild 'PUMPSTATION'</v>
          </cell>
          <cell r="C169">
            <v>115</v>
          </cell>
          <cell r="D169">
            <v>249</v>
          </cell>
          <cell r="E169">
            <v>285.98</v>
          </cell>
          <cell r="F169" t="str">
            <v>4002626544841</v>
          </cell>
          <cell r="G169">
            <v>782</v>
          </cell>
          <cell r="H169" t="str">
            <v>73251000</v>
          </cell>
        </row>
        <row r="170">
          <cell r="A170">
            <v>703277</v>
          </cell>
          <cell r="B170" t="str">
            <v>Einstiegshilfe zu M-Top Schachabdeckungen mit Gussadapter SS</v>
          </cell>
          <cell r="C170">
            <v>7</v>
          </cell>
          <cell r="D170">
            <v>184</v>
          </cell>
          <cell r="E170" t="e">
            <v>#N/A</v>
          </cell>
          <cell r="F170" t="str">
            <v>4002626544889</v>
          </cell>
          <cell r="G170">
            <v>647</v>
          </cell>
          <cell r="H170" t="str">
            <v>73269098</v>
          </cell>
        </row>
        <row r="171">
          <cell r="A171">
            <v>703495</v>
          </cell>
          <cell r="B171" t="str">
            <v>BE2405 1xKB138 2xKB186 1xKB226Z1 2560 Z2 2000 A1 2540</v>
          </cell>
          <cell r="C171">
            <v>7700</v>
          </cell>
          <cell r="D171">
            <v>1496</v>
          </cell>
          <cell r="E171" t="e">
            <v>#N/A</v>
          </cell>
          <cell r="F171" t="str">
            <v>4002626577856</v>
          </cell>
          <cell r="G171">
            <v>521</v>
          </cell>
          <cell r="H171" t="str">
            <v>68109900</v>
          </cell>
        </row>
        <row r="172">
          <cell r="A172">
            <v>703496</v>
          </cell>
          <cell r="B172" t="str">
            <v>BE2405 2xKB138 2xKB186 1xKB226Z1 2560 Z2 2000 A1 2547</v>
          </cell>
          <cell r="C172">
            <v>7700</v>
          </cell>
          <cell r="D172">
            <v>1566</v>
          </cell>
          <cell r="E172" t="e">
            <v>#N/A</v>
          </cell>
          <cell r="F172" t="str">
            <v>4002626577863</v>
          </cell>
          <cell r="G172">
            <v>521</v>
          </cell>
          <cell r="H172" t="str">
            <v>68109900</v>
          </cell>
        </row>
        <row r="173">
          <cell r="A173">
            <v>703497</v>
          </cell>
          <cell r="B173" t="str">
            <v>BE2405 1xKB138 2xKB186 2xKB226Z1 2560 Z2 2000 Z3 2655</v>
          </cell>
          <cell r="C173">
            <v>7700</v>
          </cell>
          <cell r="D173">
            <v>1566</v>
          </cell>
          <cell r="E173" t="e">
            <v>#N/A</v>
          </cell>
          <cell r="F173" t="str">
            <v>4002626577870</v>
          </cell>
          <cell r="G173">
            <v>521</v>
          </cell>
          <cell r="H173" t="str">
            <v>68109900</v>
          </cell>
        </row>
        <row r="174">
          <cell r="A174">
            <v>703510</v>
          </cell>
          <cell r="B174" t="str">
            <v>PVC-U Übergang Ø75/Fl.DN80PN16</v>
          </cell>
          <cell r="C174">
            <v>2</v>
          </cell>
          <cell r="D174">
            <v>96</v>
          </cell>
          <cell r="E174">
            <v>152.85</v>
          </cell>
          <cell r="F174" t="str">
            <v>4002626548542</v>
          </cell>
          <cell r="G174">
            <v>722</v>
          </cell>
          <cell r="H174" t="str">
            <v>68109900</v>
          </cell>
        </row>
        <row r="175">
          <cell r="A175">
            <v>703550</v>
          </cell>
          <cell r="B175" t="str">
            <v>AP-M 1200/1x800 besch. e=140 SART. 904.1261VAN</v>
          </cell>
          <cell r="C175">
            <v>750</v>
          </cell>
          <cell r="D175">
            <v>275</v>
          </cell>
          <cell r="E175" t="e">
            <v>#N/A</v>
          </cell>
          <cell r="F175" t="str">
            <v>4002626543981</v>
          </cell>
          <cell r="G175">
            <v>521</v>
          </cell>
          <cell r="H175" t="str">
            <v>68109900</v>
          </cell>
        </row>
        <row r="176">
          <cell r="A176">
            <v>703673</v>
          </cell>
          <cell r="B176" t="str">
            <v>UT SLUDGE TRAP 6000 DN 500 T750</v>
          </cell>
          <cell r="C176">
            <v>7200</v>
          </cell>
          <cell r="D176">
            <v>1696</v>
          </cell>
          <cell r="E176" t="e">
            <v>#N/A</v>
          </cell>
          <cell r="F176" t="str">
            <v>4002626570130</v>
          </cell>
          <cell r="G176">
            <v>698</v>
          </cell>
          <cell r="H176" t="str">
            <v/>
          </cell>
        </row>
        <row r="177">
          <cell r="A177">
            <v>703676</v>
          </cell>
          <cell r="B177" t="str">
            <v>LIPUMAX 15-20/2000 DN200 SondeCZ</v>
          </cell>
          <cell r="C177">
            <v>9494.4500000000007</v>
          </cell>
          <cell r="D177">
            <v>2518</v>
          </cell>
          <cell r="E177" t="e">
            <v>#N/A</v>
          </cell>
          <cell r="F177" t="str">
            <v>4002626574527</v>
          </cell>
          <cell r="G177">
            <v>575</v>
          </cell>
          <cell r="H177" t="str">
            <v>84212100</v>
          </cell>
        </row>
        <row r="178">
          <cell r="A178">
            <v>703677</v>
          </cell>
          <cell r="B178" t="str">
            <v>OLEOPATOR 30/5000 PE KLI T1805mit Becken 2,2/9,5 (Nut)</v>
          </cell>
          <cell r="C178">
            <v>10634.15</v>
          </cell>
          <cell r="D178">
            <v>3333</v>
          </cell>
          <cell r="E178" t="e">
            <v>#N/A</v>
          </cell>
          <cell r="F178" t="str">
            <v>4002626574503</v>
          </cell>
          <cell r="G178">
            <v>506</v>
          </cell>
          <cell r="H178" t="str">
            <v>84212100</v>
          </cell>
        </row>
        <row r="179">
          <cell r="A179">
            <v>703695</v>
          </cell>
          <cell r="B179" t="str">
            <v>BE2405 2xKB186 Z1 2560 A1 2630</v>
          </cell>
          <cell r="C179">
            <v>7700</v>
          </cell>
          <cell r="D179">
            <v>1367</v>
          </cell>
          <cell r="E179" t="e">
            <v>#N/A</v>
          </cell>
          <cell r="F179" t="str">
            <v>4002626537768</v>
          </cell>
          <cell r="G179">
            <v>521</v>
          </cell>
          <cell r="H179" t="str">
            <v>68109100</v>
          </cell>
        </row>
        <row r="180">
          <cell r="A180">
            <v>703696</v>
          </cell>
          <cell r="B180" t="str">
            <v>BE 1504-150-20K+KB138 ( aus703075) CZ/ SWE</v>
          </cell>
          <cell r="C180">
            <v>4610</v>
          </cell>
          <cell r="D180">
            <v>819</v>
          </cell>
          <cell r="E180" t="e">
            <v>#N/A</v>
          </cell>
          <cell r="F180" t="str">
            <v>4002626578228</v>
          </cell>
          <cell r="G180">
            <v>521</v>
          </cell>
          <cell r="H180" t="str">
            <v>68109100</v>
          </cell>
        </row>
        <row r="181">
          <cell r="A181">
            <v>703697</v>
          </cell>
          <cell r="B181" t="str">
            <v>BE2405 2xKB275 Z1 2610 A1 2540</v>
          </cell>
          <cell r="C181">
            <v>7700</v>
          </cell>
          <cell r="D181">
            <v>1367</v>
          </cell>
          <cell r="E181" t="e">
            <v>#N/A</v>
          </cell>
          <cell r="F181" t="str">
            <v>4002626578327</v>
          </cell>
          <cell r="G181">
            <v>521</v>
          </cell>
          <cell r="H181" t="str">
            <v>68109100</v>
          </cell>
        </row>
        <row r="182">
          <cell r="A182">
            <v>703698</v>
          </cell>
          <cell r="B182" t="str">
            <v>BE2405 1xKB32 1xKB138 1xKB1862xKB226 1xKB275 Beachte Zeichn</v>
          </cell>
          <cell r="C182">
            <v>7700</v>
          </cell>
          <cell r="D182">
            <v>1631</v>
          </cell>
          <cell r="E182" t="e">
            <v>#N/A</v>
          </cell>
          <cell r="F182" t="str">
            <v>4002626578358</v>
          </cell>
          <cell r="G182">
            <v>521</v>
          </cell>
          <cell r="H182" t="str">
            <v>68109100</v>
          </cell>
        </row>
        <row r="183">
          <cell r="A183">
            <v>703699</v>
          </cell>
          <cell r="B183" t="str">
            <v>BE2405 1xKB50 1xKB186 2xKB226Z12560 Z2 2000 Z3 2650 A1 2436</v>
          </cell>
          <cell r="C183">
            <v>7700</v>
          </cell>
          <cell r="D183">
            <v>1496</v>
          </cell>
          <cell r="E183" t="e">
            <v>#N/A</v>
          </cell>
          <cell r="F183" t="str">
            <v>4002626577955</v>
          </cell>
          <cell r="G183">
            <v>521</v>
          </cell>
          <cell r="H183" t="str">
            <v>68109100</v>
          </cell>
        </row>
        <row r="184">
          <cell r="A184">
            <v>704000</v>
          </cell>
          <cell r="B184" t="str">
            <v>Steigleiterset 8 Sprossen GFK300mm + Halter + Montageset</v>
          </cell>
          <cell r="C184">
            <v>14.24</v>
          </cell>
          <cell r="D184">
            <v>268</v>
          </cell>
          <cell r="E184">
            <v>351.1</v>
          </cell>
          <cell r="F184" t="str">
            <v>4002626523136</v>
          </cell>
          <cell r="G184">
            <v>671</v>
          </cell>
          <cell r="H184" t="str">
            <v>73041100</v>
          </cell>
        </row>
        <row r="185">
          <cell r="A185">
            <v>704001</v>
          </cell>
          <cell r="B185" t="str">
            <v>Steigleiterset 9 Sprossen GFK300mm + Halter + Montageset</v>
          </cell>
          <cell r="C185">
            <v>24.24</v>
          </cell>
          <cell r="D185">
            <v>293</v>
          </cell>
          <cell r="E185">
            <v>414.13</v>
          </cell>
          <cell r="F185" t="str">
            <v>4002626523143</v>
          </cell>
          <cell r="G185">
            <v>671</v>
          </cell>
          <cell r="H185" t="str">
            <v>73041100</v>
          </cell>
        </row>
        <row r="186">
          <cell r="A186">
            <v>704002</v>
          </cell>
          <cell r="B186" t="str">
            <v>Steigleiterset 10 Sprossen GFK300mm + Halter + Montageset</v>
          </cell>
          <cell r="C186">
            <v>22.66</v>
          </cell>
          <cell r="D186">
            <v>354</v>
          </cell>
          <cell r="E186">
            <v>461.24</v>
          </cell>
          <cell r="F186" t="str">
            <v>4002626523211</v>
          </cell>
          <cell r="G186">
            <v>671</v>
          </cell>
          <cell r="H186" t="str">
            <v>73041100</v>
          </cell>
        </row>
        <row r="187">
          <cell r="A187">
            <v>704004</v>
          </cell>
          <cell r="B187" t="str">
            <v>Steigleiterset 11 Sprossen GFK300mm + Halter + Montageset</v>
          </cell>
          <cell r="C187">
            <v>23.36</v>
          </cell>
          <cell r="D187">
            <v>379</v>
          </cell>
          <cell r="E187">
            <v>532.38</v>
          </cell>
          <cell r="F187" t="str">
            <v>4002626523228</v>
          </cell>
          <cell r="G187">
            <v>671</v>
          </cell>
          <cell r="H187" t="str">
            <v>73041100</v>
          </cell>
        </row>
        <row r="188">
          <cell r="A188">
            <v>704006</v>
          </cell>
          <cell r="B188" t="str">
            <v>Steigleiterset 12 Sprossen GFK300mm + Halter + Montageset</v>
          </cell>
          <cell r="C188">
            <v>23.36</v>
          </cell>
          <cell r="D188">
            <v>403</v>
          </cell>
          <cell r="E188">
            <v>525.41</v>
          </cell>
          <cell r="F188" t="str">
            <v>4002626497383</v>
          </cell>
          <cell r="G188">
            <v>671</v>
          </cell>
          <cell r="H188" t="str">
            <v>73041100</v>
          </cell>
        </row>
        <row r="189">
          <cell r="A189">
            <v>704007</v>
          </cell>
          <cell r="B189" t="str">
            <v>Steigleiterset 13 Sprossen GFK300mm + Halter + Montageset</v>
          </cell>
          <cell r="C189">
            <v>24.46</v>
          </cell>
          <cell r="D189">
            <v>428</v>
          </cell>
          <cell r="E189">
            <v>602.37</v>
          </cell>
          <cell r="F189" t="str">
            <v>4002626497390</v>
          </cell>
          <cell r="G189">
            <v>671</v>
          </cell>
          <cell r="H189" t="str">
            <v>73041100</v>
          </cell>
        </row>
        <row r="190">
          <cell r="A190">
            <v>704008</v>
          </cell>
          <cell r="B190" t="str">
            <v>Steigleiterset 14 Sprossen GFK300mm + Halter + Montageset</v>
          </cell>
          <cell r="C190">
            <v>25.36</v>
          </cell>
          <cell r="D190">
            <v>453</v>
          </cell>
          <cell r="E190">
            <v>590.92999999999995</v>
          </cell>
          <cell r="F190" t="str">
            <v>4002626497413</v>
          </cell>
          <cell r="G190">
            <v>671</v>
          </cell>
          <cell r="H190" t="str">
            <v>73041100</v>
          </cell>
        </row>
        <row r="191">
          <cell r="A191">
            <v>704009</v>
          </cell>
          <cell r="B191" t="str">
            <v>Steigleiterset 15 Sprossen GFK300mm + Halter + Montageset</v>
          </cell>
          <cell r="C191">
            <v>23.36</v>
          </cell>
          <cell r="D191">
            <v>477</v>
          </cell>
          <cell r="E191">
            <v>622.96</v>
          </cell>
          <cell r="F191" t="str">
            <v>4002626497420</v>
          </cell>
          <cell r="G191">
            <v>671</v>
          </cell>
          <cell r="H191" t="str">
            <v>73041100</v>
          </cell>
        </row>
        <row r="192">
          <cell r="A192">
            <v>704010</v>
          </cell>
          <cell r="B192" t="str">
            <v>Steigleiterset 16 Sprossen GFK300mm + Halter + Montageset</v>
          </cell>
          <cell r="C192">
            <v>28.8</v>
          </cell>
          <cell r="D192">
            <v>558</v>
          </cell>
          <cell r="E192">
            <v>740.06</v>
          </cell>
          <cell r="F192" t="str">
            <v>4002626497437</v>
          </cell>
          <cell r="G192">
            <v>671</v>
          </cell>
          <cell r="H192" t="str">
            <v>73041100</v>
          </cell>
        </row>
        <row r="193">
          <cell r="A193">
            <v>704011</v>
          </cell>
          <cell r="B193" t="str">
            <v>Steigleiterset 17 Sprossen GFK300mm + Halter + Montageset</v>
          </cell>
          <cell r="C193">
            <v>38.799999999999997</v>
          </cell>
          <cell r="D193">
            <v>582</v>
          </cell>
          <cell r="E193">
            <v>803.09</v>
          </cell>
          <cell r="F193" t="str">
            <v>4002626497444</v>
          </cell>
          <cell r="G193">
            <v>671</v>
          </cell>
          <cell r="H193" t="str">
            <v>73041100</v>
          </cell>
        </row>
        <row r="194">
          <cell r="A194">
            <v>704012</v>
          </cell>
          <cell r="B194" t="str">
            <v>Steigleiterset 18 Sprossen GFK300mm + Halter + Montageset</v>
          </cell>
          <cell r="C194">
            <v>48.8</v>
          </cell>
          <cell r="D194">
            <v>606</v>
          </cell>
          <cell r="E194">
            <v>867.36</v>
          </cell>
          <cell r="F194" t="str">
            <v>4002626497451</v>
          </cell>
          <cell r="G194">
            <v>671</v>
          </cell>
          <cell r="H194" t="str">
            <v>73041100</v>
          </cell>
        </row>
        <row r="195">
          <cell r="A195">
            <v>704014</v>
          </cell>
          <cell r="B195" t="str">
            <v>Steigleiterset 19 Sprossen GFK300mm + Halter + Montageset</v>
          </cell>
          <cell r="C195">
            <v>47.22</v>
          </cell>
          <cell r="D195">
            <v>667</v>
          </cell>
          <cell r="E195">
            <v>912.18</v>
          </cell>
          <cell r="F195" t="str">
            <v>4002626523235</v>
          </cell>
          <cell r="G195">
            <v>671</v>
          </cell>
          <cell r="H195" t="str">
            <v>73041100</v>
          </cell>
        </row>
        <row r="196">
          <cell r="A196">
            <v>704015</v>
          </cell>
          <cell r="B196" t="str">
            <v>Steigleiterset 20 Sprossen GFK300mm + Halter + Montageset</v>
          </cell>
          <cell r="C196">
            <v>45.64</v>
          </cell>
          <cell r="D196">
            <v>728</v>
          </cell>
          <cell r="E196">
            <v>959.09</v>
          </cell>
          <cell r="F196" t="str">
            <v>4002626523242</v>
          </cell>
          <cell r="G196">
            <v>671</v>
          </cell>
          <cell r="H196" t="str">
            <v>73041100</v>
          </cell>
        </row>
        <row r="197">
          <cell r="A197">
            <v>704016</v>
          </cell>
          <cell r="B197" t="str">
            <v>Steigleiterset 21 Sprossen GFK300mm + Halter + Montageset</v>
          </cell>
          <cell r="C197">
            <v>46.34</v>
          </cell>
          <cell r="D197">
            <v>754</v>
          </cell>
          <cell r="E197">
            <v>1029.08</v>
          </cell>
          <cell r="F197" t="str">
            <v>4002626523259</v>
          </cell>
          <cell r="G197">
            <v>671</v>
          </cell>
          <cell r="H197" t="str">
            <v>73041100</v>
          </cell>
        </row>
        <row r="198">
          <cell r="A198">
            <v>704062</v>
          </cell>
          <cell r="B198" t="str">
            <v>UT SLUDGE TRAP 650 DN150 T375_VEN</v>
          </cell>
          <cell r="C198">
            <v>1840</v>
          </cell>
          <cell r="D198">
            <v>637</v>
          </cell>
          <cell r="E198" t="e">
            <v>#N/A</v>
          </cell>
          <cell r="F198" t="str">
            <v>4002626556219</v>
          </cell>
          <cell r="G198">
            <v>698</v>
          </cell>
          <cell r="H198" t="str">
            <v>68109900</v>
          </cell>
        </row>
        <row r="199">
          <cell r="A199">
            <v>704064</v>
          </cell>
          <cell r="B199" t="str">
            <v>UT SLUDGE TRAP 2500 DN200 T405_VEN</v>
          </cell>
          <cell r="C199">
            <v>4610</v>
          </cell>
          <cell r="D199">
            <v>912</v>
          </cell>
          <cell r="E199" t="e">
            <v>#N/A</v>
          </cell>
          <cell r="F199" t="str">
            <v>4002626556196</v>
          </cell>
          <cell r="G199">
            <v>698</v>
          </cell>
          <cell r="H199" t="str">
            <v>68109900</v>
          </cell>
        </row>
        <row r="200">
          <cell r="A200">
            <v>704065</v>
          </cell>
          <cell r="B200" t="str">
            <v>UT SLUDGE TRAP 3000 DN200 T500_VEN</v>
          </cell>
          <cell r="C200">
            <v>5170</v>
          </cell>
          <cell r="D200">
            <v>1091</v>
          </cell>
          <cell r="E200" t="e">
            <v>#N/A</v>
          </cell>
          <cell r="F200" t="str">
            <v>4002626556189</v>
          </cell>
          <cell r="G200">
            <v>698</v>
          </cell>
          <cell r="H200" t="str">
            <v>68109900</v>
          </cell>
        </row>
        <row r="201">
          <cell r="A201">
            <v>704067</v>
          </cell>
          <cell r="B201" t="str">
            <v>UT SLUDGE TRAP 4000 DN200 T570_VEN</v>
          </cell>
          <cell r="C201">
            <v>5600</v>
          </cell>
          <cell r="D201">
            <v>1240</v>
          </cell>
          <cell r="E201" t="e">
            <v>#N/A</v>
          </cell>
          <cell r="F201" t="str">
            <v>4002626556165</v>
          </cell>
          <cell r="G201">
            <v>698</v>
          </cell>
          <cell r="H201" t="str">
            <v>68109900</v>
          </cell>
        </row>
        <row r="202">
          <cell r="A202">
            <v>704068</v>
          </cell>
          <cell r="B202" t="str">
            <v>UT SLUDGE TRAP 4000 DN250 T570_VEN</v>
          </cell>
          <cell r="C202">
            <v>5600</v>
          </cell>
          <cell r="D202">
            <v>1264</v>
          </cell>
          <cell r="E202" t="e">
            <v>#N/A</v>
          </cell>
          <cell r="F202" t="str">
            <v>4002626556158</v>
          </cell>
          <cell r="G202">
            <v>698</v>
          </cell>
          <cell r="H202" t="str">
            <v>84212100</v>
          </cell>
        </row>
        <row r="203">
          <cell r="A203">
            <v>704070</v>
          </cell>
          <cell r="B203" t="str">
            <v>UT SLUDGE TRAP 4000 DN300 T570_VEN</v>
          </cell>
          <cell r="C203">
            <v>5600</v>
          </cell>
          <cell r="D203">
            <v>1300</v>
          </cell>
          <cell r="E203" t="e">
            <v>#N/A</v>
          </cell>
          <cell r="F203" t="str">
            <v>4002626556141</v>
          </cell>
          <cell r="G203">
            <v>698</v>
          </cell>
          <cell r="H203" t="str">
            <v>68109900</v>
          </cell>
        </row>
        <row r="204">
          <cell r="A204">
            <v>704071</v>
          </cell>
          <cell r="B204" t="str">
            <v>UT SLUDGE TRAP 5000 DN150 T630_VEN</v>
          </cell>
          <cell r="C204">
            <v>6400</v>
          </cell>
          <cell r="D204">
            <v>1339</v>
          </cell>
          <cell r="E204" t="e">
            <v>#N/A</v>
          </cell>
          <cell r="F204" t="str">
            <v>4002626556134</v>
          </cell>
          <cell r="G204">
            <v>698</v>
          </cell>
          <cell r="H204" t="str">
            <v>68109900</v>
          </cell>
        </row>
        <row r="205">
          <cell r="A205" t="str">
            <v>704071/1</v>
          </cell>
          <cell r="B205" t="str">
            <v>UT SLUDGE TRAP 5000 DN150 SST630_VEN</v>
          </cell>
          <cell r="C205">
            <v>6400</v>
          </cell>
          <cell r="D205">
            <v>1357</v>
          </cell>
          <cell r="E205" t="e">
            <v>#N/A</v>
          </cell>
          <cell r="F205" t="str">
            <v>4002626556912</v>
          </cell>
          <cell r="G205">
            <v>698</v>
          </cell>
          <cell r="H205" t="str">
            <v>68109100</v>
          </cell>
        </row>
        <row r="206">
          <cell r="A206">
            <v>704077</v>
          </cell>
          <cell r="B206" t="str">
            <v>UT SLUDGE TRAP 5000 DN200 T630_VEN</v>
          </cell>
          <cell r="C206">
            <v>6400</v>
          </cell>
          <cell r="D206">
            <v>1344</v>
          </cell>
          <cell r="E206" t="e">
            <v>#N/A</v>
          </cell>
          <cell r="F206" t="str">
            <v>4002626556127</v>
          </cell>
          <cell r="G206">
            <v>698</v>
          </cell>
          <cell r="H206" t="str">
            <v>68109900</v>
          </cell>
        </row>
        <row r="207">
          <cell r="A207" t="str">
            <v>704077/1</v>
          </cell>
          <cell r="B207" t="str">
            <v>UT SLUDGE TRAP 5000 DN200 SST630_VEN</v>
          </cell>
          <cell r="C207">
            <v>6400</v>
          </cell>
          <cell r="D207">
            <v>1361</v>
          </cell>
          <cell r="E207" t="e">
            <v>#N/A</v>
          </cell>
          <cell r="F207" t="str">
            <v>4002626556929</v>
          </cell>
          <cell r="G207">
            <v>698</v>
          </cell>
          <cell r="H207" t="str">
            <v>68109100</v>
          </cell>
        </row>
        <row r="208">
          <cell r="A208">
            <v>704700</v>
          </cell>
          <cell r="B208" t="str">
            <v>UT SLUDGE TRAP 5000 DN300 T630_VEN</v>
          </cell>
          <cell r="C208">
            <v>6400</v>
          </cell>
          <cell r="D208">
            <v>1457</v>
          </cell>
          <cell r="E208" t="e">
            <v>#N/A</v>
          </cell>
          <cell r="F208" t="str">
            <v>4002626556110</v>
          </cell>
          <cell r="G208">
            <v>698</v>
          </cell>
          <cell r="H208" t="str">
            <v>68109900</v>
          </cell>
        </row>
        <row r="209">
          <cell r="A209">
            <v>704701</v>
          </cell>
          <cell r="B209" t="str">
            <v>UT SLUDGE TRAP 7000 DN200 T530_VEN</v>
          </cell>
          <cell r="C209">
            <v>7200</v>
          </cell>
          <cell r="D209">
            <v>1447</v>
          </cell>
          <cell r="E209" t="e">
            <v>#N/A</v>
          </cell>
          <cell r="F209" t="str">
            <v>4002626556103</v>
          </cell>
          <cell r="G209">
            <v>698</v>
          </cell>
          <cell r="H209" t="str">
            <v>68109900</v>
          </cell>
        </row>
        <row r="210">
          <cell r="A210">
            <v>704703</v>
          </cell>
          <cell r="B210" t="str">
            <v>UT SLUDGE TRAP 7000 DN250 T530_VEN</v>
          </cell>
          <cell r="C210">
            <v>7200</v>
          </cell>
          <cell r="D210">
            <v>1472</v>
          </cell>
          <cell r="E210" t="e">
            <v>#N/A</v>
          </cell>
          <cell r="F210" t="str">
            <v>4002626556097</v>
          </cell>
          <cell r="G210">
            <v>698</v>
          </cell>
          <cell r="H210" t="str">
            <v>68109900</v>
          </cell>
        </row>
        <row r="211">
          <cell r="A211">
            <v>704704</v>
          </cell>
          <cell r="B211" t="str">
            <v>UT SLUDGE TRAP 7000 DN 300 T530_VEN</v>
          </cell>
          <cell r="C211">
            <v>7200</v>
          </cell>
          <cell r="D211">
            <v>1462</v>
          </cell>
          <cell r="E211" t="e">
            <v>#N/A</v>
          </cell>
          <cell r="F211" t="str">
            <v>4002626556080</v>
          </cell>
          <cell r="G211">
            <v>698</v>
          </cell>
          <cell r="H211" t="str">
            <v>68109900</v>
          </cell>
        </row>
        <row r="212">
          <cell r="A212">
            <v>704706</v>
          </cell>
          <cell r="B212" t="str">
            <v>UT SLUDGE TRAP 8000 DN250 T670_VEN</v>
          </cell>
          <cell r="C212">
            <v>7700</v>
          </cell>
          <cell r="D212">
            <v>1504</v>
          </cell>
          <cell r="E212" t="e">
            <v>#N/A</v>
          </cell>
          <cell r="F212" t="str">
            <v>4002626556073</v>
          </cell>
          <cell r="G212">
            <v>698</v>
          </cell>
          <cell r="H212" t="str">
            <v>68109900</v>
          </cell>
        </row>
        <row r="213">
          <cell r="A213">
            <v>704707</v>
          </cell>
          <cell r="B213" t="str">
            <v>UT SLUDGE TRAP 8000 DN300_T670_VEN</v>
          </cell>
          <cell r="C213">
            <v>7700</v>
          </cell>
          <cell r="D213">
            <v>1665</v>
          </cell>
          <cell r="E213" t="e">
            <v>#N/A</v>
          </cell>
          <cell r="F213" t="str">
            <v>4002626556066</v>
          </cell>
          <cell r="G213">
            <v>698</v>
          </cell>
          <cell r="H213" t="str">
            <v>68109900</v>
          </cell>
        </row>
        <row r="214">
          <cell r="A214">
            <v>704709</v>
          </cell>
          <cell r="B214" t="str">
            <v>UT SLUDGE TRAP 8000 DN400 T670_VEN</v>
          </cell>
          <cell r="C214">
            <v>7700</v>
          </cell>
          <cell r="D214">
            <v>1563</v>
          </cell>
          <cell r="E214" t="e">
            <v>#N/A</v>
          </cell>
          <cell r="F214" t="str">
            <v>4002626556059</v>
          </cell>
          <cell r="G214">
            <v>698</v>
          </cell>
          <cell r="H214" t="str">
            <v>68109900</v>
          </cell>
        </row>
        <row r="215">
          <cell r="A215">
            <v>704710</v>
          </cell>
          <cell r="B215" t="str">
            <v>UT SLUDGE TRAP 10000 DN400 T120_VEN</v>
          </cell>
          <cell r="C215">
            <v>7700</v>
          </cell>
          <cell r="D215">
            <v>2084</v>
          </cell>
          <cell r="E215" t="e">
            <v>#N/A</v>
          </cell>
          <cell r="F215" t="str">
            <v>4002626556042</v>
          </cell>
          <cell r="G215">
            <v>698</v>
          </cell>
          <cell r="H215" t="str">
            <v>68109900</v>
          </cell>
        </row>
        <row r="216">
          <cell r="A216">
            <v>704712</v>
          </cell>
          <cell r="B216" t="str">
            <v>UT SLUDGE TRAP 2500 DN150 T735_VEN</v>
          </cell>
          <cell r="C216">
            <v>4610</v>
          </cell>
          <cell r="D216">
            <v>960</v>
          </cell>
          <cell r="E216" t="e">
            <v>#N/A</v>
          </cell>
          <cell r="F216" t="str">
            <v>4002626556035</v>
          </cell>
          <cell r="G216">
            <v>698</v>
          </cell>
          <cell r="H216" t="str">
            <v>68109900</v>
          </cell>
        </row>
        <row r="217">
          <cell r="A217">
            <v>704713</v>
          </cell>
          <cell r="B217" t="str">
            <v>UT SLUDGE TRAP 5000 DN250 T630_VEN</v>
          </cell>
          <cell r="C217">
            <v>6400</v>
          </cell>
          <cell r="D217">
            <v>1368</v>
          </cell>
          <cell r="E217" t="e">
            <v>#N/A</v>
          </cell>
          <cell r="F217" t="str">
            <v>4002626556028</v>
          </cell>
          <cell r="G217">
            <v>698</v>
          </cell>
          <cell r="H217" t="str">
            <v>68109900</v>
          </cell>
        </row>
        <row r="218">
          <cell r="A218">
            <v>704797</v>
          </cell>
          <cell r="B218" t="str">
            <v>SECURAT - Z0 kpl. mit Öl- undAufstausonde mit Gehäuse</v>
          </cell>
          <cell r="C218">
            <v>2.5326</v>
          </cell>
          <cell r="D218">
            <v>398</v>
          </cell>
          <cell r="E218" t="e">
            <v>#N/A</v>
          </cell>
          <cell r="F218" t="str">
            <v/>
          </cell>
          <cell r="G218">
            <v>626</v>
          </cell>
          <cell r="H218" t="str">
            <v>90329000</v>
          </cell>
        </row>
        <row r="219">
          <cell r="A219">
            <v>704798</v>
          </cell>
          <cell r="B219" t="str">
            <v>SECURAT - Z0 mit Ölsondemit Gehäuse</v>
          </cell>
          <cell r="C219">
            <v>1.7587999999999999</v>
          </cell>
          <cell r="D219">
            <v>291</v>
          </cell>
          <cell r="E219" t="e">
            <v>#N/A</v>
          </cell>
          <cell r="F219" t="str">
            <v/>
          </cell>
          <cell r="G219">
            <v>626</v>
          </cell>
          <cell r="H219" t="str">
            <v>90329000</v>
          </cell>
        </row>
        <row r="220">
          <cell r="A220">
            <v>704799</v>
          </cell>
          <cell r="B220" t="str">
            <v>SECURAT - Z0 mit Aufstausondemit Gehäuse</v>
          </cell>
          <cell r="C220">
            <v>1.7587999999999999</v>
          </cell>
          <cell r="D220">
            <v>274</v>
          </cell>
          <cell r="E220" t="e">
            <v>#N/A</v>
          </cell>
          <cell r="F220" t="str">
            <v/>
          </cell>
          <cell r="G220">
            <v>626</v>
          </cell>
          <cell r="H220" t="str">
            <v>90329000</v>
          </cell>
        </row>
        <row r="221">
          <cell r="A221">
            <v>704961</v>
          </cell>
          <cell r="B221" t="str">
            <v>Powerlift K DL DN50 PVCK 600 Kl. D, Trav. 37-2</v>
          </cell>
          <cell r="C221">
            <v>1262.42</v>
          </cell>
          <cell r="D221">
            <v>2504</v>
          </cell>
          <cell r="E221">
            <v>2931.24</v>
          </cell>
          <cell r="F221" t="str">
            <v>4002626500571</v>
          </cell>
          <cell r="G221">
            <v>659</v>
          </cell>
          <cell r="H221" t="str">
            <v>68109100</v>
          </cell>
        </row>
        <row r="222">
          <cell r="A222">
            <v>704966</v>
          </cell>
          <cell r="B222" t="str">
            <v>Powerlift K DL DN50 PVCK 600 Kl. B, Trav.37-2,  T640</v>
          </cell>
          <cell r="C222">
            <v>499.12</v>
          </cell>
          <cell r="D222">
            <v>2117</v>
          </cell>
          <cell r="E222">
            <v>2585.86</v>
          </cell>
          <cell r="F222" t="str">
            <v>4002626499660</v>
          </cell>
          <cell r="G222">
            <v>659</v>
          </cell>
          <cell r="H222" t="str">
            <v>84212100</v>
          </cell>
        </row>
        <row r="223">
          <cell r="A223">
            <v>705563</v>
          </cell>
          <cell r="B223" t="str">
            <v>SA D400 LW800 M-Top TWD RSSo. Luft VS H=125</v>
          </cell>
          <cell r="C223">
            <v>128</v>
          </cell>
          <cell r="D223">
            <v>461</v>
          </cell>
          <cell r="E223">
            <v>631.37</v>
          </cell>
          <cell r="F223" t="str">
            <v>4002626552938</v>
          </cell>
          <cell r="G223">
            <v>782</v>
          </cell>
          <cell r="H223" t="str">
            <v>73251000</v>
          </cell>
        </row>
        <row r="224">
          <cell r="A224">
            <v>705713</v>
          </cell>
          <cell r="B224" t="str">
            <v>TP SAT - Q - 400/80/4 mit Kupplung DN80   10</v>
          </cell>
          <cell r="C224">
            <v>99</v>
          </cell>
          <cell r="D224">
            <v>1299</v>
          </cell>
          <cell r="E224">
            <v>1436.45</v>
          </cell>
          <cell r="F224" t="str">
            <v>4002626507785</v>
          </cell>
          <cell r="G224">
            <v>671</v>
          </cell>
          <cell r="H224" t="str">
            <v>84137021</v>
          </cell>
        </row>
        <row r="225">
          <cell r="A225">
            <v>706175</v>
          </cell>
          <cell r="B225" t="str">
            <v>Powerlift K DL DN50_DN65 PVCK 600 Kl. D, Trav. 37-2</v>
          </cell>
          <cell r="C225">
            <v>1263.126</v>
          </cell>
          <cell r="D225">
            <v>2615</v>
          </cell>
          <cell r="E225">
            <v>3607.03</v>
          </cell>
          <cell r="F225" t="str">
            <v>4002626505293</v>
          </cell>
          <cell r="G225">
            <v>659</v>
          </cell>
          <cell r="H225" t="str">
            <v>84212100</v>
          </cell>
        </row>
        <row r="226">
          <cell r="A226">
            <v>706176</v>
          </cell>
          <cell r="B226" t="str">
            <v>Powerlift K DL DN50_DN65 PVCK 600 Kl. B, Trav. 37-2, T640</v>
          </cell>
          <cell r="C226">
            <v>498.97</v>
          </cell>
          <cell r="D226">
            <v>2207</v>
          </cell>
          <cell r="E226">
            <v>3207.78</v>
          </cell>
          <cell r="F226" t="str">
            <v>4002626505286</v>
          </cell>
          <cell r="G226">
            <v>659</v>
          </cell>
          <cell r="H226" t="str">
            <v>84212100</v>
          </cell>
        </row>
        <row r="227">
          <cell r="A227">
            <v>706653</v>
          </cell>
          <cell r="B227" t="str">
            <v>Schäkel DIN82101 8x30 St.verz.Tragkraft 400kg</v>
          </cell>
          <cell r="C227">
            <v>0.15</v>
          </cell>
          <cell r="D227">
            <v>2</v>
          </cell>
          <cell r="E227">
            <v>2.29</v>
          </cell>
          <cell r="F227" t="str">
            <v>4002626504593</v>
          </cell>
          <cell r="G227">
            <v>671</v>
          </cell>
          <cell r="H227" t="str">
            <v>73269092</v>
          </cell>
        </row>
        <row r="228">
          <cell r="A228">
            <v>708029</v>
          </cell>
          <cell r="B228" t="str">
            <v>Signalanlage netzunabhängig Alarm Typ NA-1.2 m. Akku</v>
          </cell>
          <cell r="C228">
            <v>3</v>
          </cell>
          <cell r="D228">
            <v>78</v>
          </cell>
          <cell r="E228">
            <v>103.27</v>
          </cell>
          <cell r="F228" t="str">
            <v>4002626394187</v>
          </cell>
          <cell r="G228">
            <v>671</v>
          </cell>
          <cell r="H228" t="str">
            <v>85371091</v>
          </cell>
        </row>
        <row r="229">
          <cell r="A229">
            <v>708680</v>
          </cell>
          <cell r="B229" t="str">
            <v>UT SLUDGE TRAP 8000 DN500 T670_VEN</v>
          </cell>
          <cell r="C229">
            <v>7700</v>
          </cell>
          <cell r="D229">
            <v>1810</v>
          </cell>
          <cell r="E229" t="e">
            <v>#N/A</v>
          </cell>
          <cell r="F229" t="str">
            <v>4002626572646</v>
          </cell>
          <cell r="G229">
            <v>698</v>
          </cell>
          <cell r="H229" t="str">
            <v>68109100</v>
          </cell>
        </row>
        <row r="230">
          <cell r="A230">
            <v>708949</v>
          </cell>
          <cell r="B230" t="str">
            <v>BE2405 1xKB50 1xKB186 2xKB226Z1 2560Z2 2000 Z3 2650 A1 2436</v>
          </cell>
          <cell r="C230">
            <v>7700</v>
          </cell>
          <cell r="D230">
            <v>1496</v>
          </cell>
          <cell r="E230" t="e">
            <v>#N/A</v>
          </cell>
          <cell r="F230" t="str">
            <v>4002626577962</v>
          </cell>
          <cell r="G230">
            <v>521</v>
          </cell>
          <cell r="H230" t="str">
            <v>68109100</v>
          </cell>
        </row>
        <row r="231">
          <cell r="A231">
            <v>708950</v>
          </cell>
          <cell r="B231" t="str">
            <v>BE2405 1xKB138 1xKB186 2xKB226Z1 2560Z2 2000 Z3 2660 A1 2655</v>
          </cell>
          <cell r="C231">
            <v>7700</v>
          </cell>
          <cell r="D231">
            <v>1566</v>
          </cell>
          <cell r="E231" t="e">
            <v>#N/A</v>
          </cell>
          <cell r="F231" t="str">
            <v>4002626578006</v>
          </cell>
          <cell r="G231">
            <v>521</v>
          </cell>
          <cell r="H231" t="str">
            <v>68109100</v>
          </cell>
        </row>
        <row r="232">
          <cell r="A232">
            <v>708971</v>
          </cell>
          <cell r="B232" t="str">
            <v>BE2405 1xKB138 1xKB186Z1 2560 A1 2630 A2 2655</v>
          </cell>
          <cell r="C232">
            <v>7700</v>
          </cell>
          <cell r="D232">
            <v>1432</v>
          </cell>
          <cell r="E232" t="e">
            <v>#N/A</v>
          </cell>
          <cell r="F232" t="str">
            <v>4002626578013</v>
          </cell>
          <cell r="G232">
            <v>521</v>
          </cell>
          <cell r="H232" t="str">
            <v>68109100</v>
          </cell>
        </row>
        <row r="233">
          <cell r="A233">
            <v>708972</v>
          </cell>
          <cell r="B233" t="str">
            <v>BE2405 1xKB138 2xKB186 2xKB226Z1 2330A1 2560 A2 2000 A3 2660</v>
          </cell>
          <cell r="C233">
            <v>7700</v>
          </cell>
          <cell r="D233">
            <v>1566</v>
          </cell>
          <cell r="E233" t="e">
            <v>#N/A</v>
          </cell>
          <cell r="F233" t="str">
            <v>4002626578020</v>
          </cell>
          <cell r="G233">
            <v>521</v>
          </cell>
          <cell r="H233" t="str">
            <v>68109100</v>
          </cell>
        </row>
        <row r="234">
          <cell r="A234">
            <v>708982</v>
          </cell>
          <cell r="B234" t="str">
            <v>UT SLUDGE TRAP 3000 DN150 T500_VEN</v>
          </cell>
          <cell r="C234">
            <v>5170</v>
          </cell>
          <cell r="D234">
            <v>1221</v>
          </cell>
          <cell r="E234" t="e">
            <v>#N/A</v>
          </cell>
          <cell r="F234" t="str">
            <v>4002626575661</v>
          </cell>
          <cell r="G234">
            <v>698</v>
          </cell>
          <cell r="H234" t="str">
            <v>84212100</v>
          </cell>
        </row>
        <row r="235">
          <cell r="A235">
            <v>709478</v>
          </cell>
          <cell r="B235" t="str">
            <v>OLEOPASS 10/100/2500 T1025Ablauf um 90° gedreht</v>
          </cell>
          <cell r="C235">
            <v>8054.04</v>
          </cell>
          <cell r="D235">
            <v>3807</v>
          </cell>
          <cell r="E235" t="e">
            <v>#N/A</v>
          </cell>
          <cell r="F235" t="str">
            <v>4002626560346</v>
          </cell>
          <cell r="G235">
            <v>515</v>
          </cell>
          <cell r="H235" t="str">
            <v>84212100</v>
          </cell>
        </row>
        <row r="236">
          <cell r="A236">
            <v>709550</v>
          </cell>
          <cell r="B236" t="str">
            <v>Oleopass 10/100/2500 T=1390K 600 F900</v>
          </cell>
          <cell r="C236">
            <v>8943.74</v>
          </cell>
          <cell r="D236">
            <v>4032</v>
          </cell>
          <cell r="E236" t="e">
            <v>#N/A</v>
          </cell>
          <cell r="F236" t="str">
            <v>4002626579522</v>
          </cell>
          <cell r="G236">
            <v>515</v>
          </cell>
          <cell r="H236" t="str">
            <v>84212100</v>
          </cell>
        </row>
        <row r="237">
          <cell r="A237">
            <v>709571</v>
          </cell>
          <cell r="B237" t="str">
            <v>Druckaufnehmer 4-20mA FMX21 ohne Ex-Barriere 80m Kabel</v>
          </cell>
          <cell r="C237">
            <v>5</v>
          </cell>
          <cell r="D237">
            <v>717</v>
          </cell>
          <cell r="E237">
            <v>668.3</v>
          </cell>
          <cell r="F237" t="str">
            <v>4002626580108</v>
          </cell>
          <cell r="G237">
            <v>671</v>
          </cell>
          <cell r="H237" t="str">
            <v>73269098</v>
          </cell>
        </row>
        <row r="238">
          <cell r="A238">
            <v>709642</v>
          </cell>
          <cell r="B238" t="str">
            <v>FLS RSS DN50-80 HZ15° Schuko 2000x476x335 HxBxT</v>
          </cell>
          <cell r="C238">
            <v>19</v>
          </cell>
          <cell r="D238">
            <v>923</v>
          </cell>
          <cell r="E238">
            <v>941.82</v>
          </cell>
          <cell r="F238" t="str">
            <v>4002626585332</v>
          </cell>
          <cell r="G238">
            <v>671</v>
          </cell>
          <cell r="H238" t="str">
            <v>85371099</v>
          </cell>
        </row>
        <row r="239">
          <cell r="A239">
            <v>709643</v>
          </cell>
          <cell r="B239" t="str">
            <v>FLS RSS DN100-200 HZ 15° Schuko 2000x806x335 KH374/1</v>
          </cell>
          <cell r="C239">
            <v>38</v>
          </cell>
          <cell r="D239">
            <v>1004</v>
          </cell>
          <cell r="E239">
            <v>1026.79</v>
          </cell>
          <cell r="F239" t="str">
            <v>4002626585349</v>
          </cell>
          <cell r="G239">
            <v>671</v>
          </cell>
          <cell r="H239" t="str">
            <v>85371099</v>
          </cell>
        </row>
        <row r="240">
          <cell r="A240">
            <v>709644</v>
          </cell>
          <cell r="B240" t="str">
            <v>FLS MC-Mono HZ15° PAS 1460x310x207 HxBxT</v>
          </cell>
          <cell r="C240">
            <v>20</v>
          </cell>
          <cell r="D240">
            <v>631</v>
          </cell>
          <cell r="E240">
            <v>705.64</v>
          </cell>
          <cell r="F240" t="str">
            <v>4002626585356</v>
          </cell>
          <cell r="G240">
            <v>671</v>
          </cell>
          <cell r="H240" t="str">
            <v>85371099</v>
          </cell>
        </row>
        <row r="241">
          <cell r="A241">
            <v>709645</v>
          </cell>
          <cell r="B241" t="str">
            <v>FLS MC-Duo HZ15° PAS 1460x410x207 HxBxT</v>
          </cell>
          <cell r="C241">
            <v>23</v>
          </cell>
          <cell r="D241">
            <v>896</v>
          </cell>
          <cell r="E241">
            <v>860.5</v>
          </cell>
          <cell r="F241" t="str">
            <v>4002626585363</v>
          </cell>
          <cell r="G241">
            <v>671</v>
          </cell>
          <cell r="H241" t="str">
            <v>85371099</v>
          </cell>
        </row>
        <row r="242">
          <cell r="A242">
            <v>709646</v>
          </cell>
          <cell r="B242" t="str">
            <v>FLS MC-Mono HZ15° PAS BAL SUM 1460x310x207 HxBxT</v>
          </cell>
          <cell r="C242">
            <v>20.5</v>
          </cell>
          <cell r="D242">
            <v>750</v>
          </cell>
          <cell r="E242">
            <v>860.5</v>
          </cell>
          <cell r="F242" t="str">
            <v>4002626585370</v>
          </cell>
          <cell r="G242">
            <v>671</v>
          </cell>
          <cell r="H242" t="str">
            <v>85371099</v>
          </cell>
        </row>
        <row r="243">
          <cell r="A243">
            <v>709647</v>
          </cell>
          <cell r="B243" t="str">
            <v>FLS MC-Duo HZ15° PAS BAL SUM 1460x410x207 HxBxT</v>
          </cell>
          <cell r="C243">
            <v>23.5</v>
          </cell>
          <cell r="D243">
            <v>999</v>
          </cell>
          <cell r="E243">
            <v>1088.8800000000001</v>
          </cell>
          <cell r="F243" t="str">
            <v>4002626585387</v>
          </cell>
          <cell r="G243">
            <v>671</v>
          </cell>
          <cell r="H243" t="str">
            <v>85371099</v>
          </cell>
        </row>
        <row r="244">
          <cell r="A244">
            <v>709648</v>
          </cell>
          <cell r="B244" t="str">
            <v>FLS Leer 1460x410x207 HxBxT</v>
          </cell>
          <cell r="C244">
            <v>17</v>
          </cell>
          <cell r="D244">
            <v>261</v>
          </cell>
          <cell r="E244">
            <v>273</v>
          </cell>
          <cell r="F244" t="str">
            <v>4002626585394</v>
          </cell>
          <cell r="G244">
            <v>671</v>
          </cell>
          <cell r="H244" t="str">
            <v>85371099</v>
          </cell>
        </row>
        <row r="245">
          <cell r="A245">
            <v>709649</v>
          </cell>
          <cell r="B245" t="str">
            <v>FLS Leer f. MC Mono/Duo Schuko TRW RSS50-200 HZ15° RAL 7035</v>
          </cell>
          <cell r="C245">
            <v>40</v>
          </cell>
          <cell r="D245">
            <v>1116</v>
          </cell>
          <cell r="E245">
            <v>1164.49</v>
          </cell>
          <cell r="F245" t="str">
            <v>4002626585424</v>
          </cell>
          <cell r="G245">
            <v>671</v>
          </cell>
          <cell r="H245" t="str">
            <v>85371099</v>
          </cell>
        </row>
        <row r="246">
          <cell r="A246">
            <v>709693</v>
          </cell>
          <cell r="B246" t="str">
            <v>Schlammfang 2800 DN300T=925 K600 D400</v>
          </cell>
          <cell r="C246">
            <v>5368.15</v>
          </cell>
          <cell r="D246">
            <v>1545</v>
          </cell>
          <cell r="E246" t="e">
            <v>#N/A</v>
          </cell>
          <cell r="F246" t="str">
            <v>4002626587206</v>
          </cell>
          <cell r="G246">
            <v>698</v>
          </cell>
          <cell r="H246" t="str">
            <v>84212100</v>
          </cell>
        </row>
        <row r="247">
          <cell r="A247">
            <v>709870</v>
          </cell>
          <cell r="B247" t="str">
            <v>Sedimentation 9/1870_VENNS9/1870 Be VESELI</v>
          </cell>
          <cell r="C247">
            <v>5200</v>
          </cell>
          <cell r="D247">
            <v>1337</v>
          </cell>
          <cell r="E247" t="e">
            <v>#N/A</v>
          </cell>
          <cell r="F247" t="str">
            <v>4002626603807</v>
          </cell>
          <cell r="G247">
            <v>521</v>
          </cell>
          <cell r="H247" t="str">
            <v>68109100</v>
          </cell>
        </row>
        <row r="248">
          <cell r="A248">
            <v>709895</v>
          </cell>
          <cell r="B248" t="str">
            <v>OLEOPATOR CRB 100 PE T1015verstärkte Tauchwand</v>
          </cell>
          <cell r="C248">
            <v>10264.34</v>
          </cell>
          <cell r="D248">
            <v>6795</v>
          </cell>
          <cell r="E248" t="e">
            <v>#N/A</v>
          </cell>
          <cell r="F248" t="str">
            <v>4002626607966</v>
          </cell>
          <cell r="G248">
            <v>506</v>
          </cell>
          <cell r="H248" t="str">
            <v>84212100</v>
          </cell>
        </row>
        <row r="249">
          <cell r="A249">
            <v>709919</v>
          </cell>
          <cell r="B249" t="str">
            <v>Bypassschacht CZ Links T1155 Z600 A400 B500</v>
          </cell>
          <cell r="C249">
            <v>3369</v>
          </cell>
          <cell r="D249">
            <v>1795</v>
          </cell>
          <cell r="E249" t="e">
            <v>#N/A</v>
          </cell>
          <cell r="F249" t="str">
            <v>4002626609830</v>
          </cell>
          <cell r="G249">
            <v>644</v>
          </cell>
          <cell r="H249" t="str">
            <v>84212100</v>
          </cell>
        </row>
        <row r="250">
          <cell r="A250">
            <v>709920</v>
          </cell>
          <cell r="B250" t="str">
            <v>Bypassschacht CZ Rechts T1155 BE1500 Z600 A400 B500</v>
          </cell>
          <cell r="C250">
            <v>3369</v>
          </cell>
          <cell r="D250">
            <v>2075</v>
          </cell>
          <cell r="E250" t="e">
            <v>#N/A</v>
          </cell>
          <cell r="F250" t="str">
            <v>4002626609847</v>
          </cell>
          <cell r="G250">
            <v>644</v>
          </cell>
          <cell r="H250" t="str">
            <v>84212100</v>
          </cell>
        </row>
        <row r="251">
          <cell r="A251">
            <v>709923</v>
          </cell>
          <cell r="B251" t="str">
            <v>BE 1,5/1 3xKB nadrz_21xKB226, 1xKB186, 1xKB138</v>
          </cell>
          <cell r="C251">
            <v>5100</v>
          </cell>
          <cell r="D251">
            <v>1043</v>
          </cell>
          <cell r="E251" t="e">
            <v>#N/A</v>
          </cell>
          <cell r="F251" t="str">
            <v>4002626610621</v>
          </cell>
          <cell r="G251">
            <v>521</v>
          </cell>
          <cell r="H251" t="str">
            <v>68109100</v>
          </cell>
        </row>
        <row r="252">
          <cell r="A252">
            <v>709924</v>
          </cell>
          <cell r="B252" t="str">
            <v>BE 1,5/1 3xKB nadrz_31xKB226, 1xKB186, 1xKB138</v>
          </cell>
          <cell r="C252">
            <v>5100</v>
          </cell>
          <cell r="D252">
            <v>1043</v>
          </cell>
          <cell r="E252" t="e">
            <v>#N/A</v>
          </cell>
          <cell r="F252" t="str">
            <v>4002626610645</v>
          </cell>
          <cell r="G252">
            <v>521</v>
          </cell>
          <cell r="H252" t="str">
            <v>68109100</v>
          </cell>
        </row>
        <row r="253">
          <cell r="A253">
            <v>709925</v>
          </cell>
          <cell r="B253" t="str">
            <v>BE 2,2/10 Falz 3xKB226nadrz_1</v>
          </cell>
          <cell r="C253">
            <v>7700</v>
          </cell>
          <cell r="D253">
            <v>1412</v>
          </cell>
          <cell r="E253" t="e">
            <v>#N/A</v>
          </cell>
          <cell r="F253" t="str">
            <v>4002626611451</v>
          </cell>
          <cell r="G253">
            <v>521</v>
          </cell>
          <cell r="H253" t="str">
            <v>68109100</v>
          </cell>
        </row>
        <row r="254">
          <cell r="A254">
            <v>709927</v>
          </cell>
          <cell r="B254" t="str">
            <v>OLEOPASS 30/300 3100L DN500 KM800 KL. F900</v>
          </cell>
          <cell r="C254">
            <v>9633.15</v>
          </cell>
          <cell r="D254">
            <v>5244</v>
          </cell>
          <cell r="E254" t="e">
            <v>#N/A</v>
          </cell>
          <cell r="F254" t="str">
            <v>4002626611925</v>
          </cell>
          <cell r="G254">
            <v>515</v>
          </cell>
          <cell r="H254" t="str">
            <v>84212100</v>
          </cell>
        </row>
        <row r="255">
          <cell r="A255">
            <v>709931</v>
          </cell>
          <cell r="B255" t="str">
            <v>Schalmmfang-Akkumat 8,0/150 T770 LF-Speicher 4m³</v>
          </cell>
          <cell r="C255">
            <v>9917.64</v>
          </cell>
          <cell r="D255">
            <v>2490</v>
          </cell>
          <cell r="E255" t="e">
            <v>#N/A</v>
          </cell>
          <cell r="F255" t="str">
            <v>4002626612489</v>
          </cell>
          <cell r="G255">
            <v>698</v>
          </cell>
          <cell r="H255" t="str">
            <v>84212100</v>
          </cell>
        </row>
        <row r="256">
          <cell r="A256">
            <v>709938</v>
          </cell>
          <cell r="B256" t="str">
            <v>UT SLUDGE TRAP 3000 DN200 T500_VEN + 4x DN100</v>
          </cell>
          <cell r="C256">
            <v>5170</v>
          </cell>
          <cell r="D256">
            <v>1574</v>
          </cell>
          <cell r="E256" t="e">
            <v>#N/A</v>
          </cell>
          <cell r="F256" t="str">
            <v>4002626613738</v>
          </cell>
          <cell r="G256">
            <v>698</v>
          </cell>
          <cell r="H256" t="str">
            <v>84212100</v>
          </cell>
        </row>
        <row r="257">
          <cell r="A257">
            <v>709942</v>
          </cell>
          <cell r="B257" t="str">
            <v>Pumpstation PSD-PVC m.Berme, KM 2x600 Zul. DN250+DN100</v>
          </cell>
          <cell r="C257">
            <v>6301</v>
          </cell>
          <cell r="D257">
            <v>2940</v>
          </cell>
          <cell r="E257" t="e">
            <v>#N/A</v>
          </cell>
          <cell r="F257" t="str">
            <v>4002626614322</v>
          </cell>
          <cell r="G257">
            <v>656</v>
          </cell>
          <cell r="H257" t="str">
            <v>68109100</v>
          </cell>
        </row>
        <row r="258">
          <cell r="A258">
            <v>709946</v>
          </cell>
          <cell r="B258" t="str">
            <v>Bypassschacht t= 1320DN600_300_600 Kl. D600</v>
          </cell>
          <cell r="C258">
            <v>3367</v>
          </cell>
          <cell r="D258">
            <v>1759</v>
          </cell>
          <cell r="E258" t="e">
            <v>#N/A</v>
          </cell>
          <cell r="F258" t="str">
            <v>4002626614490</v>
          </cell>
          <cell r="G258">
            <v>644</v>
          </cell>
          <cell r="H258" t="str">
            <v>84212100</v>
          </cell>
        </row>
        <row r="259">
          <cell r="A259">
            <v>709949</v>
          </cell>
          <cell r="B259" t="str">
            <v>Sammelschacht t=1320DN 600_300_600</v>
          </cell>
          <cell r="C259">
            <v>3317</v>
          </cell>
          <cell r="D259">
            <v>1364</v>
          </cell>
          <cell r="E259" t="e">
            <v>#N/A</v>
          </cell>
          <cell r="F259" t="str">
            <v>4002626614506</v>
          </cell>
          <cell r="G259">
            <v>644</v>
          </cell>
          <cell r="H259" t="str">
            <v>68109100</v>
          </cell>
        </row>
        <row r="260">
          <cell r="A260">
            <v>709953</v>
          </cell>
          <cell r="B260" t="str">
            <v>Absetzbecken 0,7 DN300 beschi.t=1195 K 600 D 400</v>
          </cell>
          <cell r="C260">
            <v>2417</v>
          </cell>
          <cell r="D260">
            <v>925</v>
          </cell>
          <cell r="E260" t="e">
            <v>#N/A</v>
          </cell>
          <cell r="F260" t="str">
            <v>4002626614568</v>
          </cell>
          <cell r="G260">
            <v>698</v>
          </cell>
          <cell r="H260" t="str">
            <v>68109100</v>
          </cell>
        </row>
        <row r="261">
          <cell r="A261">
            <v>709997</v>
          </cell>
          <cell r="B261" t="str">
            <v>OLOEPASS 15/150/5000 AUF T1370</v>
          </cell>
          <cell r="C261">
            <v>10548.44</v>
          </cell>
          <cell r="D261">
            <v>4330</v>
          </cell>
          <cell r="E261" t="e">
            <v>#N/A</v>
          </cell>
          <cell r="F261" t="str">
            <v>4002626578297</v>
          </cell>
          <cell r="G261">
            <v>515</v>
          </cell>
          <cell r="H261" t="str">
            <v>84212100</v>
          </cell>
        </row>
        <row r="262">
          <cell r="A262">
            <v>710011</v>
          </cell>
          <cell r="B262" t="str">
            <v>SR-M 2100x500 3xDN100 m.Dicht.</v>
          </cell>
          <cell r="C262">
            <v>1303.5</v>
          </cell>
          <cell r="D262">
            <v>496</v>
          </cell>
          <cell r="E262" t="e">
            <v>#N/A</v>
          </cell>
          <cell r="F262" t="str">
            <v>4002626617026</v>
          </cell>
          <cell r="G262">
            <v>632</v>
          </cell>
          <cell r="H262" t="str">
            <v>68109100</v>
          </cell>
        </row>
        <row r="263">
          <cell r="A263">
            <v>710013</v>
          </cell>
          <cell r="B263" t="str">
            <v>Einbauset zu Multitube C Rückstauschacht BE 2,2/5,5</v>
          </cell>
          <cell r="C263">
            <v>100</v>
          </cell>
          <cell r="D263">
            <v>1701</v>
          </cell>
          <cell r="E263" t="e">
            <v>#N/A</v>
          </cell>
          <cell r="F263" t="str">
            <v>4002626617521</v>
          </cell>
          <cell r="G263">
            <v>644</v>
          </cell>
          <cell r="H263" t="str">
            <v>68109100</v>
          </cell>
        </row>
        <row r="264">
          <cell r="A264">
            <v>710015</v>
          </cell>
          <cell r="B264" t="str">
            <v>Rückstauschacht Multitube C BE 2,2/5,5 o.SA o.Einbauteile</v>
          </cell>
          <cell r="C264">
            <v>8206.0540000000001</v>
          </cell>
          <cell r="D264">
            <v>1690</v>
          </cell>
          <cell r="E264" t="e">
            <v>#N/A</v>
          </cell>
          <cell r="F264" t="str">
            <v>4002626617569</v>
          </cell>
          <cell r="G264">
            <v>644</v>
          </cell>
          <cell r="H264" t="str">
            <v>68109100</v>
          </cell>
        </row>
        <row r="265">
          <cell r="A265">
            <v>710103</v>
          </cell>
          <cell r="B265" t="str">
            <v>UT Multitube-C BE 2,2/5,5 RA 1 Multi-400-PFF ZBK SB Außen</v>
          </cell>
          <cell r="C265">
            <v>5630</v>
          </cell>
          <cell r="D265">
            <v>12502</v>
          </cell>
          <cell r="E265" t="e">
            <v>#N/A</v>
          </cell>
          <cell r="F265" t="str">
            <v>4002626618849</v>
          </cell>
          <cell r="G265">
            <v>698</v>
          </cell>
          <cell r="H265" t="str">
            <v>68109100</v>
          </cell>
        </row>
        <row r="266">
          <cell r="A266">
            <v>710195</v>
          </cell>
          <cell r="B266" t="str">
            <v>Steigschutzsystem H 50 St.Holm60x20 bis 6m m. Auffangg.+Gurt</v>
          </cell>
          <cell r="C266">
            <v>27.2</v>
          </cell>
          <cell r="D266">
            <v>1318</v>
          </cell>
          <cell r="E266">
            <v>1494.79</v>
          </cell>
          <cell r="F266" t="str">
            <v>4002626359902</v>
          </cell>
          <cell r="G266">
            <v>671</v>
          </cell>
          <cell r="H266" t="str">
            <v>73084000</v>
          </cell>
        </row>
        <row r="267">
          <cell r="A267">
            <v>710228</v>
          </cell>
          <cell r="B267" t="str">
            <v>UT Multitube-C BE 2,2/5,5 RA 2 Multi-400-PFF ZBK SB Außen</v>
          </cell>
          <cell r="C267">
            <v>5630</v>
          </cell>
          <cell r="D267">
            <v>12502</v>
          </cell>
          <cell r="E267" t="e">
            <v>#N/A</v>
          </cell>
          <cell r="F267" t="str">
            <v>4002626618887</v>
          </cell>
          <cell r="G267">
            <v>698</v>
          </cell>
          <cell r="H267" t="str">
            <v>68109100</v>
          </cell>
        </row>
        <row r="268">
          <cell r="A268">
            <v>710478</v>
          </cell>
          <cell r="B268" t="str">
            <v>AP-F 2200/2x800 NEUE FORM e670 (Pumpschacht) SB aussen</v>
          </cell>
          <cell r="C268">
            <v>2085</v>
          </cell>
          <cell r="D268">
            <v>644</v>
          </cell>
          <cell r="E268" t="e">
            <v>#N/A</v>
          </cell>
          <cell r="F268" t="str">
            <v>4002626618955</v>
          </cell>
          <cell r="G268">
            <v>632</v>
          </cell>
          <cell r="H268" t="str">
            <v>68109900</v>
          </cell>
        </row>
        <row r="269">
          <cell r="A269">
            <v>710527</v>
          </cell>
          <cell r="B269" t="str">
            <v>PSD-B-2200_SL DN200 DL DN100</v>
          </cell>
          <cell r="C269">
            <v>10411.24</v>
          </cell>
          <cell r="D269">
            <v>5148</v>
          </cell>
          <cell r="E269" t="e">
            <v>#N/A</v>
          </cell>
          <cell r="F269" t="str">
            <v>4002626619976</v>
          </cell>
          <cell r="G269">
            <v>656</v>
          </cell>
          <cell r="H269" t="str">
            <v>84212100</v>
          </cell>
        </row>
        <row r="270">
          <cell r="A270">
            <v>710532</v>
          </cell>
          <cell r="B270" t="str">
            <v>AP-F 1500/1x800 adj. shaft e=210 CZ/ SWE SB Aussen</v>
          </cell>
          <cell r="C270">
            <v>1155</v>
          </cell>
          <cell r="D270">
            <v>294</v>
          </cell>
          <cell r="E270" t="e">
            <v>#N/A</v>
          </cell>
          <cell r="F270" t="str">
            <v>4002626619310</v>
          </cell>
          <cell r="G270">
            <v>632</v>
          </cell>
          <cell r="H270" t="str">
            <v>68109900</v>
          </cell>
        </row>
        <row r="271">
          <cell r="A271">
            <v>710635</v>
          </cell>
          <cell r="B271" t="str">
            <v>UT SLUDGE TRAP 2500 DN200 T405_VEN SB Aussen/ Värtan</v>
          </cell>
          <cell r="C271">
            <v>4610</v>
          </cell>
          <cell r="D271">
            <v>1140</v>
          </cell>
          <cell r="E271" t="e">
            <v>#N/A</v>
          </cell>
          <cell r="F271" t="str">
            <v>4002626535276</v>
          </cell>
          <cell r="G271">
            <v>698</v>
          </cell>
          <cell r="H271" t="str">
            <v>84212100</v>
          </cell>
        </row>
        <row r="272">
          <cell r="A272">
            <v>710636</v>
          </cell>
          <cell r="B272" t="str">
            <v>AP-M 1500K/ 1x625e=210 SB Aussen</v>
          </cell>
          <cell r="C272">
            <v>1150</v>
          </cell>
          <cell r="D272">
            <v>273</v>
          </cell>
          <cell r="E272" t="e">
            <v>#N/A</v>
          </cell>
          <cell r="F272" t="str">
            <v>4002626535481</v>
          </cell>
          <cell r="G272">
            <v>632</v>
          </cell>
          <cell r="H272" t="str">
            <v>68109900</v>
          </cell>
        </row>
        <row r="273">
          <cell r="A273">
            <v>710639</v>
          </cell>
          <cell r="B273" t="str">
            <v>UT OLEOPATOR 20/2000 PE KLII T395_VEN SB Aussen</v>
          </cell>
          <cell r="C273">
            <v>5700</v>
          </cell>
          <cell r="D273">
            <v>1910</v>
          </cell>
          <cell r="E273" t="e">
            <v>#N/A</v>
          </cell>
          <cell r="F273" t="str">
            <v>4002626535603</v>
          </cell>
          <cell r="G273">
            <v>506</v>
          </cell>
          <cell r="H273" t="str">
            <v>84212100</v>
          </cell>
        </row>
        <row r="274">
          <cell r="A274">
            <v>710640</v>
          </cell>
          <cell r="B274" t="str">
            <v>AP-M 1500/1x625 e=200 SB Aussen</v>
          </cell>
          <cell r="C274">
            <v>1150</v>
          </cell>
          <cell r="D274">
            <v>282</v>
          </cell>
          <cell r="E274" t="e">
            <v>#N/A</v>
          </cell>
          <cell r="F274" t="str">
            <v>4002626535658</v>
          </cell>
          <cell r="G274">
            <v>632</v>
          </cell>
          <cell r="H274" t="str">
            <v>68109900</v>
          </cell>
        </row>
        <row r="275">
          <cell r="A275">
            <v>710643</v>
          </cell>
          <cell r="B275" t="str">
            <v>UT OLEOTOP 20/5000 PE_VEN SB Aussen</v>
          </cell>
          <cell r="C275">
            <v>7500</v>
          </cell>
          <cell r="D275">
            <v>3987</v>
          </cell>
          <cell r="E275" t="e">
            <v>#N/A</v>
          </cell>
          <cell r="F275" t="str">
            <v>4002626535870</v>
          </cell>
          <cell r="G275">
            <v>512</v>
          </cell>
          <cell r="H275" t="str">
            <v>84212100</v>
          </cell>
        </row>
        <row r="276">
          <cell r="A276">
            <v>710644</v>
          </cell>
          <cell r="B276" t="str">
            <v>AP-F 2200/2x625/1x800NEUE FORMSB Aussen</v>
          </cell>
          <cell r="C276">
            <v>2050</v>
          </cell>
          <cell r="D276">
            <v>654</v>
          </cell>
          <cell r="E276" t="e">
            <v>#N/A</v>
          </cell>
          <cell r="F276" t="str">
            <v>4002626535887</v>
          </cell>
          <cell r="G276">
            <v>632</v>
          </cell>
          <cell r="H276" t="str">
            <v>68109900</v>
          </cell>
        </row>
        <row r="277">
          <cell r="A277">
            <v>710662</v>
          </cell>
          <cell r="B277" t="str">
            <v>AP-M 1500K /1x800 e=210 904.1561KVAN SB Aussen</v>
          </cell>
          <cell r="C277">
            <v>1155</v>
          </cell>
          <cell r="D277">
            <v>452</v>
          </cell>
          <cell r="E277" t="e">
            <v>#N/A</v>
          </cell>
          <cell r="F277" t="str">
            <v>4002626619457</v>
          </cell>
          <cell r="G277">
            <v>632</v>
          </cell>
          <cell r="H277" t="str">
            <v>68109900</v>
          </cell>
        </row>
        <row r="278">
          <cell r="A278">
            <v>710665</v>
          </cell>
          <cell r="B278" t="str">
            <v>AP-F 2200/1x800 besch. e=200 S ART. 904.2461VAN SB Aussen</v>
          </cell>
          <cell r="C278">
            <v>2060</v>
          </cell>
          <cell r="D278">
            <v>611</v>
          </cell>
          <cell r="E278" t="e">
            <v>#N/A</v>
          </cell>
          <cell r="F278" t="str">
            <v>4002626619495</v>
          </cell>
          <cell r="G278">
            <v>632</v>
          </cell>
          <cell r="H278" t="str">
            <v>68109900</v>
          </cell>
        </row>
        <row r="279">
          <cell r="A279">
            <v>710666</v>
          </cell>
          <cell r="B279" t="str">
            <v>UT SLUDGE TRAP 3000 DN200 T500_VEN (Right) SB Aussen RA 1</v>
          </cell>
          <cell r="C279">
            <v>5190</v>
          </cell>
          <cell r="D279">
            <v>1324</v>
          </cell>
          <cell r="E279" t="e">
            <v>#N/A</v>
          </cell>
          <cell r="F279" t="str">
            <v>4002626619754</v>
          </cell>
          <cell r="G279">
            <v>698</v>
          </cell>
          <cell r="H279" t="str">
            <v>84212100</v>
          </cell>
        </row>
        <row r="280">
          <cell r="A280">
            <v>710680</v>
          </cell>
          <cell r="B280" t="str">
            <v>UT SLUDGE TRAP 3000 DN200 T500_VEN (Left) SB Aussen RA 2</v>
          </cell>
          <cell r="C280">
            <v>5190</v>
          </cell>
          <cell r="D280">
            <v>1458</v>
          </cell>
          <cell r="E280" t="e">
            <v>#N/A</v>
          </cell>
          <cell r="F280" t="str">
            <v>4002626619778</v>
          </cell>
          <cell r="G280">
            <v>698</v>
          </cell>
          <cell r="H280" t="str">
            <v>68109100</v>
          </cell>
        </row>
        <row r="281">
          <cell r="A281">
            <v>710696</v>
          </cell>
          <cell r="B281" t="str">
            <v>UT OLEOPATOR 15/1500 PE KLI T430 VEN SB Aussen RA 1</v>
          </cell>
          <cell r="C281">
            <v>4900</v>
          </cell>
          <cell r="D281">
            <v>1760</v>
          </cell>
          <cell r="E281" t="e">
            <v>#N/A</v>
          </cell>
          <cell r="F281" t="str">
            <v>4002626620101</v>
          </cell>
          <cell r="G281">
            <v>506</v>
          </cell>
          <cell r="H281" t="str">
            <v>68109100</v>
          </cell>
        </row>
        <row r="282">
          <cell r="A282">
            <v>710779</v>
          </cell>
          <cell r="B282" t="str">
            <v>UT OLEOPATOR 15/1500 PE KLI T430 VEN LEFT SB Aussen RA 2</v>
          </cell>
          <cell r="C282">
            <v>4900</v>
          </cell>
          <cell r="D282">
            <v>1760</v>
          </cell>
          <cell r="E282" t="e">
            <v>#N/A</v>
          </cell>
          <cell r="F282" t="str">
            <v>4002626620118</v>
          </cell>
          <cell r="G282">
            <v>506</v>
          </cell>
          <cell r="H282" t="str">
            <v>68109100</v>
          </cell>
        </row>
        <row r="283">
          <cell r="A283">
            <v>710813</v>
          </cell>
          <cell r="B283" t="str">
            <v>UT OLEOSMART 15/1500 DN200 T555_VEN Left SB Aussen RA2</v>
          </cell>
          <cell r="C283">
            <v>6200</v>
          </cell>
          <cell r="D283">
            <v>3315</v>
          </cell>
          <cell r="E283" t="e">
            <v>#N/A</v>
          </cell>
          <cell r="F283" t="str">
            <v>4002626620279</v>
          </cell>
          <cell r="G283">
            <v>512</v>
          </cell>
          <cell r="H283" t="str">
            <v>84212100</v>
          </cell>
        </row>
        <row r="284">
          <cell r="A284">
            <v>710898</v>
          </cell>
          <cell r="B284" t="str">
            <v>UT OLEOSMART 15/1500 DN200 T555_VEN Right SB Aussen RA1</v>
          </cell>
          <cell r="C284">
            <v>6200</v>
          </cell>
          <cell r="D284">
            <v>3315</v>
          </cell>
          <cell r="E284" t="e">
            <v>#N/A</v>
          </cell>
          <cell r="F284" t="str">
            <v>4002626620354</v>
          </cell>
          <cell r="G284">
            <v>512</v>
          </cell>
          <cell r="H284" t="str">
            <v>84212100</v>
          </cell>
        </row>
        <row r="285">
          <cell r="A285">
            <v>710908</v>
          </cell>
          <cell r="B285" t="str">
            <v>AP-F 1500/1x625 zentr. CZ SB Aussen</v>
          </cell>
          <cell r="C285">
            <v>1150</v>
          </cell>
          <cell r="D285">
            <v>273</v>
          </cell>
          <cell r="E285" t="e">
            <v>#N/A</v>
          </cell>
          <cell r="F285" t="str">
            <v>4002626620446</v>
          </cell>
          <cell r="G285">
            <v>632</v>
          </cell>
          <cell r="H285" t="str">
            <v>68109900</v>
          </cell>
        </row>
        <row r="286">
          <cell r="A286">
            <v>710976</v>
          </cell>
          <cell r="B286" t="str">
            <v>Oleopator-CRB NS100 PE NC T1015</v>
          </cell>
          <cell r="C286">
            <v>10264.34</v>
          </cell>
          <cell r="D286">
            <v>6652</v>
          </cell>
          <cell r="E286" t="e">
            <v>#N/A</v>
          </cell>
          <cell r="F286" t="str">
            <v>4002626544537</v>
          </cell>
          <cell r="G286">
            <v>506</v>
          </cell>
          <cell r="H286" t="str">
            <v>84212100</v>
          </cell>
        </row>
        <row r="287">
          <cell r="A287">
            <v>711119</v>
          </cell>
          <cell r="B287" t="str">
            <v>OLEOTOP 20/5000 FALZ AUF T660 ohne Abdeckungen</v>
          </cell>
          <cell r="C287">
            <v>9662.15</v>
          </cell>
          <cell r="D287">
            <v>4078</v>
          </cell>
          <cell r="E287" t="e">
            <v>#N/A</v>
          </cell>
          <cell r="F287" t="str">
            <v>4002626618528</v>
          </cell>
          <cell r="G287">
            <v>512</v>
          </cell>
          <cell r="H287" t="str">
            <v>84212100</v>
          </cell>
        </row>
        <row r="288">
          <cell r="A288">
            <v>711226</v>
          </cell>
          <cell r="B288" t="str">
            <v>Druckaufnehmer 4-20 mA FMX21ohne Ex-Barriere 50m Kabel</v>
          </cell>
          <cell r="C288">
            <v>3</v>
          </cell>
          <cell r="D288">
            <v>628</v>
          </cell>
          <cell r="E288">
            <v>653.85</v>
          </cell>
          <cell r="F288" t="str">
            <v>4002626360465</v>
          </cell>
          <cell r="G288">
            <v>671</v>
          </cell>
          <cell r="H288" t="str">
            <v>73269098</v>
          </cell>
        </row>
        <row r="289">
          <cell r="A289">
            <v>711571</v>
          </cell>
          <cell r="B289" t="str">
            <v>Dichtstopfen für KLR DN100(schwadensicher)</v>
          </cell>
          <cell r="C289">
            <v>0.1</v>
          </cell>
          <cell r="D289">
            <v>19</v>
          </cell>
          <cell r="E289">
            <v>34.42</v>
          </cell>
          <cell r="F289" t="str">
            <v>4002626340405</v>
          </cell>
          <cell r="G289">
            <v>671</v>
          </cell>
          <cell r="H289" t="str">
            <v>39235010</v>
          </cell>
        </row>
        <row r="290">
          <cell r="A290">
            <v>711590</v>
          </cell>
          <cell r="B290" t="str">
            <v>TP SITA 150 - N-EX m. KupplungDN50    10</v>
          </cell>
          <cell r="C290">
            <v>40</v>
          </cell>
          <cell r="D290">
            <v>787</v>
          </cell>
          <cell r="E290" t="e">
            <v>#N/A</v>
          </cell>
          <cell r="F290" t="str">
            <v>4002626336675</v>
          </cell>
          <cell r="G290">
            <v>671</v>
          </cell>
          <cell r="H290" t="str">
            <v>84137021</v>
          </cell>
        </row>
        <row r="291">
          <cell r="A291">
            <v>711790</v>
          </cell>
          <cell r="B291" t="str">
            <v>Stellungsschalter zu Dreh-antrieb Wahlschalter+Schlüssel</v>
          </cell>
          <cell r="C291">
            <v>5</v>
          </cell>
          <cell r="D291">
            <v>373</v>
          </cell>
          <cell r="E291">
            <v>504.98</v>
          </cell>
          <cell r="F291" t="str">
            <v>4002626327543</v>
          </cell>
          <cell r="G291">
            <v>725</v>
          </cell>
          <cell r="H291" t="str">
            <v>90329000</v>
          </cell>
        </row>
        <row r="292">
          <cell r="A292">
            <v>711854</v>
          </cell>
          <cell r="B292" t="str">
            <v>STAUDRUCKGLOCKENSET geschlossen, mit 40 mtr. Schlauch</v>
          </cell>
          <cell r="C292">
            <v>3</v>
          </cell>
          <cell r="D292">
            <v>467</v>
          </cell>
          <cell r="E292" t="e">
            <v>#N/A</v>
          </cell>
          <cell r="F292" t="str">
            <v>4002626322302</v>
          </cell>
          <cell r="G292">
            <v>671</v>
          </cell>
          <cell r="H292" t="str">
            <v/>
          </cell>
        </row>
        <row r="293">
          <cell r="A293">
            <v>711864</v>
          </cell>
          <cell r="B293" t="str">
            <v>GFK-Rohr D Aussen=60 /Dinnen=53mm</v>
          </cell>
          <cell r="C293">
            <v>1.25</v>
          </cell>
          <cell r="D293">
            <v>16</v>
          </cell>
          <cell r="E293">
            <v>19.72</v>
          </cell>
          <cell r="F293" t="str">
            <v>4002626866653</v>
          </cell>
          <cell r="G293">
            <v>722</v>
          </cell>
          <cell r="H293" t="str">
            <v>39169010</v>
          </cell>
        </row>
        <row r="294">
          <cell r="A294">
            <v>711866</v>
          </cell>
          <cell r="B294" t="str">
            <v>PVC- Übergang  von DN/OD63 aufDN/OD90</v>
          </cell>
          <cell r="C294">
            <v>2</v>
          </cell>
          <cell r="D294">
            <v>69</v>
          </cell>
          <cell r="E294">
            <v>91.48</v>
          </cell>
          <cell r="F294" t="str">
            <v>4002626321862</v>
          </cell>
          <cell r="G294">
            <v>722</v>
          </cell>
          <cell r="H294" t="str">
            <v>84219900</v>
          </cell>
        </row>
        <row r="295">
          <cell r="A295">
            <v>711867</v>
          </cell>
          <cell r="B295" t="str">
            <v>FREILUFTSCHRANK für PUMPSTATIODUO mit MultiControl Steuerung</v>
          </cell>
          <cell r="C295">
            <v>14</v>
          </cell>
          <cell r="D295">
            <v>715</v>
          </cell>
          <cell r="E295" t="e">
            <v>#N/A</v>
          </cell>
          <cell r="F295" t="str">
            <v>4002626321855</v>
          </cell>
          <cell r="G295">
            <v>671</v>
          </cell>
          <cell r="H295" t="str">
            <v>85319080</v>
          </cell>
        </row>
        <row r="296">
          <cell r="A296">
            <v>711885</v>
          </cell>
          <cell r="B296" t="str">
            <v>STAUDRUCKGLOCKENSET offen,mit 20 mtr. Schlauch</v>
          </cell>
          <cell r="C296">
            <v>2</v>
          </cell>
          <cell r="D296">
            <v>39</v>
          </cell>
          <cell r="E296">
            <v>53.98</v>
          </cell>
          <cell r="F296" t="str">
            <v>4002626321169</v>
          </cell>
          <cell r="G296">
            <v>671</v>
          </cell>
          <cell r="H296" t="str">
            <v>90269000</v>
          </cell>
        </row>
        <row r="297">
          <cell r="A297">
            <v>711886</v>
          </cell>
          <cell r="B297" t="str">
            <v>Staudruckglocke Geschlossen mit 40 mtr. Schlauch</v>
          </cell>
          <cell r="C297">
            <v>3</v>
          </cell>
          <cell r="D297">
            <v>350</v>
          </cell>
          <cell r="E297">
            <v>412.98</v>
          </cell>
          <cell r="F297" t="str">
            <v>4002626321176</v>
          </cell>
          <cell r="G297">
            <v>671</v>
          </cell>
          <cell r="H297" t="str">
            <v>90269000</v>
          </cell>
        </row>
        <row r="298">
          <cell r="A298">
            <v>711887</v>
          </cell>
          <cell r="B298" t="str">
            <v>Lufteinperlung /Kompressor Set</v>
          </cell>
          <cell r="C298">
            <v>0.7</v>
          </cell>
          <cell r="D298">
            <v>35</v>
          </cell>
          <cell r="E298">
            <v>47.01</v>
          </cell>
          <cell r="F298" t="str">
            <v>4002626321183</v>
          </cell>
          <cell r="G298">
            <v>671</v>
          </cell>
          <cell r="H298" t="str">
            <v>90269000</v>
          </cell>
        </row>
        <row r="299">
          <cell r="A299">
            <v>711888</v>
          </cell>
          <cell r="B299" t="str">
            <v>EX-BARRIERE zu  DruckaufnehmerFMX  4-20 mA, in separatem Geh</v>
          </cell>
          <cell r="C299">
            <v>1</v>
          </cell>
          <cell r="D299">
            <v>119</v>
          </cell>
          <cell r="E299">
            <v>166.4</v>
          </cell>
          <cell r="F299" t="str">
            <v>4002626321190</v>
          </cell>
          <cell r="G299">
            <v>671</v>
          </cell>
          <cell r="H299" t="str">
            <v>90269000</v>
          </cell>
        </row>
        <row r="300">
          <cell r="A300">
            <v>711889</v>
          </cell>
          <cell r="B300" t="str">
            <v>MULTI CONTROL Mono5,5 KW, mehrsprachig</v>
          </cell>
          <cell r="C300">
            <v>3</v>
          </cell>
          <cell r="D300">
            <v>262</v>
          </cell>
          <cell r="E300">
            <v>309.82</v>
          </cell>
          <cell r="F300" t="str">
            <v>4002626321206</v>
          </cell>
          <cell r="G300">
            <v>671</v>
          </cell>
          <cell r="H300" t="str">
            <v>85371091</v>
          </cell>
        </row>
        <row r="301">
          <cell r="A301">
            <v>711890</v>
          </cell>
          <cell r="B301" t="str">
            <v>MULTI CONTROL Duo5,5 KW, mehrsprachig</v>
          </cell>
          <cell r="C301">
            <v>4</v>
          </cell>
          <cell r="D301">
            <v>439</v>
          </cell>
          <cell r="E301">
            <v>543.82000000000005</v>
          </cell>
          <cell r="F301" t="str">
            <v>4002626321213</v>
          </cell>
          <cell r="G301">
            <v>671</v>
          </cell>
          <cell r="H301" t="str">
            <v>85371091</v>
          </cell>
        </row>
        <row r="302">
          <cell r="A302">
            <v>711891</v>
          </cell>
          <cell r="B302" t="str">
            <v>Druckaufnehmer 4-20 mA FMX21ohne Ex-Barriere 20 mtr Kabel</v>
          </cell>
          <cell r="C302">
            <v>2</v>
          </cell>
          <cell r="D302">
            <v>521</v>
          </cell>
          <cell r="E302">
            <v>566.79999999999995</v>
          </cell>
          <cell r="F302" t="str">
            <v>4002626321220</v>
          </cell>
          <cell r="G302">
            <v>671</v>
          </cell>
          <cell r="H302" t="str">
            <v>73269098</v>
          </cell>
        </row>
        <row r="303">
          <cell r="A303">
            <v>711892</v>
          </cell>
          <cell r="B303" t="str">
            <v>Klemmengehäuse für FMX 21für bauseitige Kabelverlänger.</v>
          </cell>
          <cell r="C303">
            <v>0.5</v>
          </cell>
          <cell r="D303">
            <v>75</v>
          </cell>
          <cell r="E303">
            <v>73.42</v>
          </cell>
          <cell r="F303" t="str">
            <v>4002626321275</v>
          </cell>
          <cell r="G303">
            <v>671</v>
          </cell>
          <cell r="H303" t="str">
            <v>73269098</v>
          </cell>
        </row>
        <row r="304">
          <cell r="A304">
            <v>711917</v>
          </cell>
          <cell r="B304" t="str">
            <v>PVC-U-Führungsrohr, DA 50 x2,4mm, Ges.-Länge: 1193mm</v>
          </cell>
          <cell r="C304">
            <v>1</v>
          </cell>
          <cell r="D304">
            <v>33</v>
          </cell>
          <cell r="E304">
            <v>75.260000000000005</v>
          </cell>
          <cell r="F304" t="str">
            <v>4002626325518</v>
          </cell>
          <cell r="G304">
            <v>722</v>
          </cell>
          <cell r="H304" t="str">
            <v>39172110</v>
          </cell>
        </row>
        <row r="305">
          <cell r="A305">
            <v>711918</v>
          </cell>
          <cell r="B305" t="str">
            <v>PVC-U-Führungsrohr, DA 50 x2,4mm, Ges.-Länge: 1221mm</v>
          </cell>
          <cell r="C305">
            <v>1</v>
          </cell>
          <cell r="D305">
            <v>33</v>
          </cell>
          <cell r="E305">
            <v>75.260000000000005</v>
          </cell>
          <cell r="F305" t="str">
            <v>4002626325501</v>
          </cell>
          <cell r="G305">
            <v>722</v>
          </cell>
          <cell r="H305" t="str">
            <v>39172110</v>
          </cell>
        </row>
        <row r="306">
          <cell r="A306">
            <v>711941</v>
          </cell>
          <cell r="B306" t="str">
            <v>TP SAT-Q 2000 / 125 / 4 / D mit Kupplung DN125   25m Kabell</v>
          </cell>
          <cell r="C306">
            <v>210</v>
          </cell>
          <cell r="D306">
            <v>3363</v>
          </cell>
          <cell r="E306" t="e">
            <v>#N/A</v>
          </cell>
          <cell r="F306" t="str">
            <v>4002626315946</v>
          </cell>
          <cell r="G306">
            <v>671</v>
          </cell>
          <cell r="H306" t="str">
            <v>84137021</v>
          </cell>
        </row>
        <row r="307">
          <cell r="A307">
            <v>712166</v>
          </cell>
          <cell r="B307" t="str">
            <v>Pumpstation Beton 1,0/2PSD-PVC, fix  DN150/DN50</v>
          </cell>
          <cell r="C307">
            <v>3303.4229999999998</v>
          </cell>
          <cell r="D307">
            <v>1234</v>
          </cell>
          <cell r="E307" t="e">
            <v>#N/A</v>
          </cell>
          <cell r="F307" t="str">
            <v>4002626428868</v>
          </cell>
          <cell r="G307">
            <v>656</v>
          </cell>
          <cell r="H307" t="str">
            <v>68109100</v>
          </cell>
        </row>
        <row r="308">
          <cell r="A308">
            <v>712349</v>
          </cell>
          <cell r="B308" t="str">
            <v>ABSPERSCHACHT 1000/200 T1015 SB innen+Außen mit AR-V SB</v>
          </cell>
          <cell r="C308">
            <v>3182.8</v>
          </cell>
          <cell r="D308">
            <v>3741</v>
          </cell>
          <cell r="E308" t="e">
            <v>#N/A</v>
          </cell>
          <cell r="F308" t="str">
            <v>4002626621306</v>
          </cell>
          <cell r="G308">
            <v>725</v>
          </cell>
          <cell r="H308" t="str">
            <v>68109100</v>
          </cell>
        </row>
        <row r="309">
          <cell r="A309">
            <v>712468</v>
          </cell>
          <cell r="B309" t="str">
            <v>PSD-B-1500-PL DL100Zul.DN200/226 ,2xKM600</v>
          </cell>
          <cell r="C309">
            <v>5503.15</v>
          </cell>
          <cell r="D309">
            <v>2801</v>
          </cell>
          <cell r="E309" t="e">
            <v>#N/A</v>
          </cell>
          <cell r="F309" t="str">
            <v>4002626442925</v>
          </cell>
          <cell r="G309">
            <v>656</v>
          </cell>
          <cell r="H309" t="str">
            <v>68109100</v>
          </cell>
        </row>
        <row r="310">
          <cell r="A310">
            <v>712793</v>
          </cell>
          <cell r="B310" t="str">
            <v>Steigschutzschiene H50 St.verz2800mm lg.</v>
          </cell>
          <cell r="C310">
            <v>9</v>
          </cell>
          <cell r="D310">
            <v>144</v>
          </cell>
          <cell r="E310">
            <v>193.96</v>
          </cell>
          <cell r="F310" t="str">
            <v>4002626470348</v>
          </cell>
          <cell r="G310">
            <v>671</v>
          </cell>
          <cell r="H310" t="str">
            <v>73069000</v>
          </cell>
        </row>
        <row r="311">
          <cell r="A311">
            <v>71372</v>
          </cell>
          <cell r="B311" t="str">
            <v>Führungsstück DN80/100</v>
          </cell>
          <cell r="C311">
            <v>8.6999999999999993</v>
          </cell>
          <cell r="D311">
            <v>49</v>
          </cell>
          <cell r="E311">
            <v>70.7</v>
          </cell>
          <cell r="F311" t="str">
            <v>4002626713728</v>
          </cell>
          <cell r="G311">
            <v>722</v>
          </cell>
          <cell r="H311" t="str">
            <v>73269091</v>
          </cell>
        </row>
        <row r="312">
          <cell r="A312">
            <v>715093</v>
          </cell>
          <cell r="B312" t="str">
            <v>SCHWIMMSCHALTER TYP MS-1 MIT 10M KABEL (Wechsler)</v>
          </cell>
          <cell r="C312">
            <v>1.6</v>
          </cell>
          <cell r="D312">
            <v>35</v>
          </cell>
          <cell r="E312" t="e">
            <v>#N/A</v>
          </cell>
          <cell r="F312" t="str">
            <v>4002626312044</v>
          </cell>
          <cell r="G312">
            <v>671</v>
          </cell>
          <cell r="H312" t="str">
            <v>85365080</v>
          </cell>
        </row>
        <row r="313">
          <cell r="A313">
            <v>715138</v>
          </cell>
          <cell r="B313" t="str">
            <v>PUMPSTATION Beton 1,0/2PSEinzel - PVC, ohne Steig.</v>
          </cell>
          <cell r="C313">
            <v>3301.15</v>
          </cell>
          <cell r="D313">
            <v>1172</v>
          </cell>
          <cell r="E313" t="e">
            <v>#N/A</v>
          </cell>
          <cell r="F313" t="str">
            <v>4002626305695</v>
          </cell>
          <cell r="G313">
            <v>656</v>
          </cell>
          <cell r="H313" t="str">
            <v>68109100</v>
          </cell>
        </row>
        <row r="314">
          <cell r="A314">
            <v>715190</v>
          </cell>
          <cell r="B314" t="str">
            <v>SCHWIMMSCHALTER TYP MS-1 MIT30M KABEL</v>
          </cell>
          <cell r="C314">
            <v>1.6</v>
          </cell>
          <cell r="D314">
            <v>77</v>
          </cell>
          <cell r="E314">
            <v>89.44</v>
          </cell>
          <cell r="F314" t="str">
            <v>4002626310941</v>
          </cell>
          <cell r="G314">
            <v>671</v>
          </cell>
          <cell r="H314" t="str">
            <v>85365080</v>
          </cell>
        </row>
        <row r="315">
          <cell r="A315">
            <v>715288</v>
          </cell>
          <cell r="B315" t="str">
            <v>GFK-ROHR, D Aussen=43 /Dinnen=37mm</v>
          </cell>
          <cell r="C315">
            <v>0.75</v>
          </cell>
          <cell r="D315">
            <v>11</v>
          </cell>
          <cell r="E315">
            <v>11.44</v>
          </cell>
          <cell r="F315" t="str">
            <v>4002626306142</v>
          </cell>
          <cell r="G315">
            <v>671</v>
          </cell>
          <cell r="H315" t="str">
            <v>39169010</v>
          </cell>
        </row>
        <row r="316">
          <cell r="A316">
            <v>715290</v>
          </cell>
          <cell r="B316" t="str">
            <v>Spülrohr 1 1/2" mit Fest- undBlindkupplung C52</v>
          </cell>
          <cell r="C316">
            <v>1.5</v>
          </cell>
          <cell r="D316">
            <v>116</v>
          </cell>
          <cell r="E316">
            <v>154.94</v>
          </cell>
          <cell r="F316" t="str">
            <v>4002626306111</v>
          </cell>
          <cell r="G316">
            <v>671</v>
          </cell>
          <cell r="H316" t="str">
            <v>39174000</v>
          </cell>
        </row>
        <row r="317">
          <cell r="A317">
            <v>715291</v>
          </cell>
          <cell r="B317" t="str">
            <v>Vakuumbrecher 1" komplett(0178.09.31)</v>
          </cell>
          <cell r="C317">
            <v>1.4</v>
          </cell>
          <cell r="D317">
            <v>116</v>
          </cell>
          <cell r="E317">
            <v>143.24</v>
          </cell>
          <cell r="F317" t="str">
            <v>4002626306104</v>
          </cell>
          <cell r="G317">
            <v>671</v>
          </cell>
          <cell r="H317" t="str">
            <v>84219900</v>
          </cell>
        </row>
        <row r="318">
          <cell r="A318">
            <v>715531</v>
          </cell>
          <cell r="B318" t="str">
            <v>PVC-U-Führungsrohr, DA 50 x2,4mm, Ges.-Länge: 963mm</v>
          </cell>
          <cell r="C318">
            <v>1</v>
          </cell>
          <cell r="D318">
            <v>32</v>
          </cell>
          <cell r="E318">
            <v>67.099999999999994</v>
          </cell>
          <cell r="F318" t="str">
            <v>4002626292711</v>
          </cell>
          <cell r="G318">
            <v>722</v>
          </cell>
          <cell r="H318" t="str">
            <v>39172110</v>
          </cell>
        </row>
        <row r="319">
          <cell r="A319">
            <v>715837</v>
          </cell>
          <cell r="B319" t="str">
            <v>Oleopass 15/150 1500L DN400 T1320 + KDF</v>
          </cell>
          <cell r="C319">
            <v>8470.15</v>
          </cell>
          <cell r="D319">
            <v>3606</v>
          </cell>
          <cell r="E319" t="e">
            <v>#N/A</v>
          </cell>
          <cell r="F319" t="str">
            <v>4002626672100</v>
          </cell>
          <cell r="G319">
            <v>515</v>
          </cell>
          <cell r="H319" t="str">
            <v>84212100</v>
          </cell>
        </row>
        <row r="320">
          <cell r="A320">
            <v>715839</v>
          </cell>
          <cell r="B320" t="str">
            <v>Oktagon-Verteiler-Schacht 1xZulauf DN200/2xAblauf DN150 T735</v>
          </cell>
          <cell r="C320">
            <v>985.3</v>
          </cell>
          <cell r="D320">
            <v>647</v>
          </cell>
          <cell r="E320" t="e">
            <v>#N/A</v>
          </cell>
          <cell r="F320" t="str">
            <v>4002626672315</v>
          </cell>
          <cell r="G320">
            <v>644</v>
          </cell>
          <cell r="H320" t="str">
            <v>68109100</v>
          </cell>
        </row>
        <row r="321">
          <cell r="A321">
            <v>715908</v>
          </cell>
          <cell r="B321" t="str">
            <v>UMSCHALTSCHACHT DN 150 DUO-EXAusf. Links, Kl. D verschr.</v>
          </cell>
          <cell r="C321">
            <v>2201.3000000000002</v>
          </cell>
          <cell r="D321">
            <v>6546</v>
          </cell>
          <cell r="E321" t="e">
            <v>#N/A</v>
          </cell>
          <cell r="F321" t="str">
            <v>4002626272706</v>
          </cell>
          <cell r="G321">
            <v>725</v>
          </cell>
          <cell r="H321" t="str">
            <v>68109100</v>
          </cell>
        </row>
        <row r="322">
          <cell r="A322">
            <v>715959</v>
          </cell>
          <cell r="B322" t="str">
            <v>TP SAT - 100 / D mit KupplungDN50    10</v>
          </cell>
          <cell r="C322">
            <v>24</v>
          </cell>
          <cell r="D322">
            <v>336</v>
          </cell>
          <cell r="E322">
            <v>400.4</v>
          </cell>
          <cell r="F322" t="str">
            <v>4002626268686</v>
          </cell>
          <cell r="G322">
            <v>671</v>
          </cell>
          <cell r="H322" t="str">
            <v>84137021</v>
          </cell>
        </row>
        <row r="323">
          <cell r="A323">
            <v>715960</v>
          </cell>
          <cell r="B323" t="str">
            <v>TP SAT - 150 / D mit KupplungDN50    10</v>
          </cell>
          <cell r="C323">
            <v>27</v>
          </cell>
          <cell r="D323">
            <v>370</v>
          </cell>
          <cell r="E323">
            <v>440.54</v>
          </cell>
          <cell r="F323" t="str">
            <v>4002626268693</v>
          </cell>
          <cell r="G323">
            <v>671</v>
          </cell>
          <cell r="H323" t="str">
            <v>84137021</v>
          </cell>
        </row>
        <row r="324">
          <cell r="A324">
            <v>715961</v>
          </cell>
          <cell r="B324" t="str">
            <v>TP SAT - 200 / D mit KupplungDN50     10</v>
          </cell>
          <cell r="C324">
            <v>21</v>
          </cell>
          <cell r="D324">
            <v>392</v>
          </cell>
          <cell r="E324">
            <v>466.96</v>
          </cell>
          <cell r="F324" t="str">
            <v>4002626268709</v>
          </cell>
          <cell r="G324">
            <v>671</v>
          </cell>
          <cell r="H324" t="str">
            <v>84137021</v>
          </cell>
        </row>
        <row r="325">
          <cell r="A325">
            <v>715962</v>
          </cell>
          <cell r="B325" t="str">
            <v>TP SAT-Q 300 / 65 / D mit Kupplung  DN65       10</v>
          </cell>
          <cell r="C325">
            <v>70</v>
          </cell>
          <cell r="D325">
            <v>943</v>
          </cell>
          <cell r="E325">
            <v>1038.23</v>
          </cell>
          <cell r="F325" t="str">
            <v>4002626268716</v>
          </cell>
          <cell r="G325">
            <v>671</v>
          </cell>
          <cell r="H325" t="str">
            <v>84137021</v>
          </cell>
        </row>
        <row r="326">
          <cell r="A326">
            <v>715963</v>
          </cell>
          <cell r="B326" t="str">
            <v>TP SAT-Q 300 / 80 / D mitKupplung DN80 PN10</v>
          </cell>
          <cell r="C326">
            <v>64</v>
          </cell>
          <cell r="D326">
            <v>941</v>
          </cell>
          <cell r="E326" t="e">
            <v>#N/A</v>
          </cell>
          <cell r="F326" t="str">
            <v>4002626268723</v>
          </cell>
          <cell r="G326">
            <v>671</v>
          </cell>
          <cell r="H326" t="str">
            <v>84137021</v>
          </cell>
        </row>
        <row r="327">
          <cell r="A327">
            <v>715964</v>
          </cell>
          <cell r="B327" t="str">
            <v>TP SAT-Q 400 / 65 / D mit Kupplung DN65   10</v>
          </cell>
          <cell r="C327">
            <v>74</v>
          </cell>
          <cell r="D327">
            <v>1283</v>
          </cell>
          <cell r="E327" t="e">
            <v>#N/A</v>
          </cell>
          <cell r="F327" t="str">
            <v>4002626268747</v>
          </cell>
          <cell r="G327">
            <v>671</v>
          </cell>
          <cell r="H327" t="str">
            <v>84137021</v>
          </cell>
        </row>
        <row r="328">
          <cell r="A328">
            <v>715965</v>
          </cell>
          <cell r="B328" t="str">
            <v>TP SAT-Q 400 / 80 / D mit Kupplung DN80    10</v>
          </cell>
          <cell r="C328">
            <v>79</v>
          </cell>
          <cell r="D328">
            <v>1257</v>
          </cell>
          <cell r="E328" t="e">
            <v>#N/A</v>
          </cell>
          <cell r="F328" t="str">
            <v>4002626268754</v>
          </cell>
          <cell r="G328">
            <v>671</v>
          </cell>
          <cell r="H328" t="str">
            <v>84137021</v>
          </cell>
        </row>
        <row r="329">
          <cell r="A329">
            <v>715966</v>
          </cell>
          <cell r="B329" t="str">
            <v>TP SAT-Q 750/80/Dmit Kupplung DN80   10</v>
          </cell>
          <cell r="C329">
            <v>105</v>
          </cell>
          <cell r="D329">
            <v>2070</v>
          </cell>
          <cell r="E329" t="e">
            <v>#N/A</v>
          </cell>
          <cell r="F329" t="str">
            <v>4002626268761</v>
          </cell>
          <cell r="G329">
            <v>671</v>
          </cell>
          <cell r="H329" t="str">
            <v>84137021</v>
          </cell>
        </row>
        <row r="330">
          <cell r="A330">
            <v>715967</v>
          </cell>
          <cell r="B330" t="str">
            <v>TP SAT-Q 1000 / 100 / D mit Kupplung DN100    10</v>
          </cell>
          <cell r="C330">
            <v>130</v>
          </cell>
          <cell r="D330">
            <v>2154</v>
          </cell>
          <cell r="E330" t="e">
            <v>#N/A</v>
          </cell>
          <cell r="F330" t="str">
            <v>4002626268785</v>
          </cell>
          <cell r="G330">
            <v>671</v>
          </cell>
          <cell r="H330" t="str">
            <v>84137021</v>
          </cell>
        </row>
        <row r="331">
          <cell r="A331">
            <v>715968</v>
          </cell>
          <cell r="B331" t="str">
            <v>TP SAT-Q 1500 / 100 / D mit Kupplung DN100   10</v>
          </cell>
          <cell r="C331">
            <v>154</v>
          </cell>
          <cell r="D331">
            <v>2895</v>
          </cell>
          <cell r="E331">
            <v>2912.94</v>
          </cell>
          <cell r="F331" t="str">
            <v>4002626268792</v>
          </cell>
          <cell r="G331">
            <v>671</v>
          </cell>
          <cell r="H331" t="str">
            <v>84137021</v>
          </cell>
        </row>
        <row r="332">
          <cell r="A332">
            <v>715969</v>
          </cell>
          <cell r="B332" t="str">
            <v>TP SAT-Q 300 / 80 / 4 / D mit Kupplung DN80    10</v>
          </cell>
          <cell r="C332">
            <v>83</v>
          </cell>
          <cell r="D332">
            <v>1313</v>
          </cell>
          <cell r="E332">
            <v>1421.47</v>
          </cell>
          <cell r="F332" t="str">
            <v>4002626268815</v>
          </cell>
          <cell r="G332">
            <v>671</v>
          </cell>
          <cell r="H332" t="str">
            <v>84137021</v>
          </cell>
        </row>
        <row r="333">
          <cell r="A333">
            <v>715971</v>
          </cell>
          <cell r="B333" t="str">
            <v>TP SAT-Q 1000 / 100 / 4 / D mit Kupplung DN100    10</v>
          </cell>
          <cell r="C333">
            <v>140</v>
          </cell>
          <cell r="D333">
            <v>2560</v>
          </cell>
          <cell r="E333" t="e">
            <v>#N/A</v>
          </cell>
          <cell r="F333" t="str">
            <v>4002626268839</v>
          </cell>
          <cell r="G333">
            <v>671</v>
          </cell>
          <cell r="H333" t="str">
            <v>84137021</v>
          </cell>
        </row>
        <row r="334">
          <cell r="A334">
            <v>715972</v>
          </cell>
          <cell r="B334" t="str">
            <v>TP SAT-Q 1500 / 125 / 4 / D mit Kupplung DN 125    10</v>
          </cell>
          <cell r="C334">
            <v>210</v>
          </cell>
          <cell r="D334">
            <v>3519</v>
          </cell>
          <cell r="E334">
            <v>4030.31</v>
          </cell>
          <cell r="F334" t="str">
            <v>4002626268846</v>
          </cell>
          <cell r="G334">
            <v>671</v>
          </cell>
          <cell r="H334" t="str">
            <v>84137021</v>
          </cell>
        </row>
        <row r="335">
          <cell r="A335">
            <v>715973</v>
          </cell>
          <cell r="B335" t="str">
            <v>TP SAT-Q 2000 / 125 / 4 / D mit Kupplung DN125   10</v>
          </cell>
          <cell r="C335">
            <v>214</v>
          </cell>
          <cell r="D335">
            <v>3973</v>
          </cell>
          <cell r="E335" t="e">
            <v>#N/A</v>
          </cell>
          <cell r="F335" t="str">
            <v>4002626268853</v>
          </cell>
          <cell r="G335">
            <v>671</v>
          </cell>
          <cell r="H335" t="str">
            <v>84137021</v>
          </cell>
        </row>
        <row r="336">
          <cell r="A336">
            <v>715974</v>
          </cell>
          <cell r="B336" t="str">
            <v>TP SAT - 50 / 2 / 32 / Wmit Kupplung DN50   10</v>
          </cell>
          <cell r="C336">
            <v>15</v>
          </cell>
          <cell r="D336">
            <v>361</v>
          </cell>
          <cell r="E336" t="e">
            <v>#N/A</v>
          </cell>
          <cell r="F336" t="str">
            <v>4002626268860</v>
          </cell>
          <cell r="G336">
            <v>671</v>
          </cell>
          <cell r="H336" t="str">
            <v>84137021</v>
          </cell>
        </row>
        <row r="337">
          <cell r="A337">
            <v>715975</v>
          </cell>
          <cell r="B337" t="str">
            <v>TP SAT - 50 / 2 / 32 / D mit Kupplung DN50    10</v>
          </cell>
          <cell r="C337">
            <v>15</v>
          </cell>
          <cell r="D337">
            <v>386</v>
          </cell>
          <cell r="E337">
            <v>399.26</v>
          </cell>
          <cell r="F337" t="str">
            <v>4002626268877</v>
          </cell>
          <cell r="G337">
            <v>671</v>
          </cell>
          <cell r="H337" t="str">
            <v>84137021</v>
          </cell>
        </row>
        <row r="338">
          <cell r="A338">
            <v>715976</v>
          </cell>
          <cell r="B338" t="str">
            <v>TP SAT - 75 / 2 / 32 / W mit Kupplung DN50    10</v>
          </cell>
          <cell r="C338">
            <v>17</v>
          </cell>
          <cell r="D338">
            <v>440</v>
          </cell>
          <cell r="E338">
            <v>418.81</v>
          </cell>
          <cell r="F338" t="str">
            <v>4002626268884</v>
          </cell>
          <cell r="G338">
            <v>671</v>
          </cell>
          <cell r="H338" t="str">
            <v>84137021</v>
          </cell>
        </row>
        <row r="339">
          <cell r="A339">
            <v>715977</v>
          </cell>
          <cell r="B339" t="str">
            <v>TP SAT - 75 / 2 / 32 / D mit Kupplung DN50   10</v>
          </cell>
          <cell r="C339">
            <v>17</v>
          </cell>
          <cell r="D339">
            <v>380</v>
          </cell>
          <cell r="E339">
            <v>396.97</v>
          </cell>
          <cell r="F339" t="str">
            <v>4002626268891</v>
          </cell>
          <cell r="G339">
            <v>671</v>
          </cell>
          <cell r="H339" t="str">
            <v>84137021</v>
          </cell>
        </row>
        <row r="340">
          <cell r="A340">
            <v>715978</v>
          </cell>
          <cell r="B340" t="str">
            <v>TP SAT-V 75 / 2 / 50 / D mit Kupplung DN50    10</v>
          </cell>
          <cell r="C340">
            <v>19</v>
          </cell>
          <cell r="D340">
            <v>426</v>
          </cell>
          <cell r="E340">
            <v>465.82</v>
          </cell>
          <cell r="F340" t="str">
            <v>4002626268907</v>
          </cell>
          <cell r="G340">
            <v>671</v>
          </cell>
          <cell r="H340" t="str">
            <v>84137021</v>
          </cell>
        </row>
        <row r="341">
          <cell r="A341">
            <v>715979</v>
          </cell>
          <cell r="B341" t="str">
            <v>TP SAT-V 150/2/50/Dmit Kupplung DN50   10</v>
          </cell>
          <cell r="C341">
            <v>25</v>
          </cell>
          <cell r="D341">
            <v>530</v>
          </cell>
          <cell r="E341">
            <v>565.66</v>
          </cell>
          <cell r="F341" t="str">
            <v>4002626268914</v>
          </cell>
          <cell r="G341">
            <v>671</v>
          </cell>
          <cell r="H341" t="str">
            <v>84137021</v>
          </cell>
        </row>
        <row r="342">
          <cell r="A342">
            <v>715980</v>
          </cell>
          <cell r="B342" t="str">
            <v>TP SAT - 300 / D mit KupplungDN50    10</v>
          </cell>
          <cell r="C342">
            <v>43</v>
          </cell>
          <cell r="D342">
            <v>1443</v>
          </cell>
          <cell r="E342" t="e">
            <v>#N/A</v>
          </cell>
          <cell r="F342" t="str">
            <v>4002626268921</v>
          </cell>
          <cell r="G342">
            <v>671</v>
          </cell>
          <cell r="H342" t="str">
            <v>84137021</v>
          </cell>
        </row>
        <row r="343">
          <cell r="A343">
            <v>715981</v>
          </cell>
          <cell r="B343" t="str">
            <v>TP SAT - 270 / D-EX mit Kupplung DN50    10</v>
          </cell>
          <cell r="C343">
            <v>40</v>
          </cell>
          <cell r="D343">
            <v>1404</v>
          </cell>
          <cell r="E343">
            <v>1438.63</v>
          </cell>
          <cell r="F343" t="str">
            <v>4002626268938</v>
          </cell>
          <cell r="G343">
            <v>671</v>
          </cell>
          <cell r="H343" t="str">
            <v>84137021</v>
          </cell>
        </row>
        <row r="344">
          <cell r="A344">
            <v>715989</v>
          </cell>
          <cell r="B344" t="str">
            <v>TP KL-AT-M 400 / 100 / 41 D-EXmit Kupplung DN100   10</v>
          </cell>
          <cell r="C344">
            <v>100</v>
          </cell>
          <cell r="D344">
            <v>2786</v>
          </cell>
          <cell r="E344" t="e">
            <v>#N/A</v>
          </cell>
          <cell r="F344" t="str">
            <v>4002626269126</v>
          </cell>
          <cell r="G344">
            <v>671</v>
          </cell>
          <cell r="H344" t="str">
            <v>84137021</v>
          </cell>
        </row>
        <row r="345">
          <cell r="A345">
            <v>715990</v>
          </cell>
          <cell r="B345" t="str">
            <v>TP KL-AT-M 200 / 4 / 80 D-EXmit Kupplung DN80   10</v>
          </cell>
          <cell r="C345">
            <v>87</v>
          </cell>
          <cell r="D345">
            <v>1111</v>
          </cell>
          <cell r="E345">
            <v>1331.93</v>
          </cell>
          <cell r="F345" t="str">
            <v>4002626269133</v>
          </cell>
          <cell r="G345">
            <v>671</v>
          </cell>
          <cell r="H345" t="str">
            <v>84137021</v>
          </cell>
        </row>
        <row r="346">
          <cell r="A346">
            <v>715991</v>
          </cell>
          <cell r="B346" t="str">
            <v>TP KL-AT-M 300 / 4 / 80 D-EXmit Kupplung DN80    10</v>
          </cell>
          <cell r="C346">
            <v>87</v>
          </cell>
          <cell r="D346">
            <v>1525</v>
          </cell>
          <cell r="E346" t="e">
            <v>#N/A</v>
          </cell>
          <cell r="F346" t="str">
            <v>4002626269140</v>
          </cell>
          <cell r="G346">
            <v>671</v>
          </cell>
          <cell r="H346" t="str">
            <v>84137021</v>
          </cell>
        </row>
        <row r="347">
          <cell r="A347">
            <v>715992</v>
          </cell>
          <cell r="B347" t="str">
            <v>TP KL-AT-M 400 / 4 / 80 D-EXmit Kupplung DN80    10</v>
          </cell>
          <cell r="C347">
            <v>100</v>
          </cell>
          <cell r="D347">
            <v>1399</v>
          </cell>
          <cell r="E347" t="e">
            <v>#N/A</v>
          </cell>
          <cell r="F347" t="str">
            <v>4002626269157</v>
          </cell>
          <cell r="G347">
            <v>671</v>
          </cell>
          <cell r="H347" t="str">
            <v>84137021</v>
          </cell>
        </row>
        <row r="348">
          <cell r="A348">
            <v>715993</v>
          </cell>
          <cell r="B348" t="str">
            <v>TP KL-AT-V 400/2/80 D-EXmit Kupplung DN80   10</v>
          </cell>
          <cell r="C348">
            <v>87</v>
          </cell>
          <cell r="D348">
            <v>1315</v>
          </cell>
          <cell r="E348">
            <v>1384.76</v>
          </cell>
          <cell r="F348" t="str">
            <v>4002626269164</v>
          </cell>
          <cell r="G348">
            <v>671</v>
          </cell>
          <cell r="H348" t="str">
            <v>84137021</v>
          </cell>
        </row>
        <row r="349">
          <cell r="A349">
            <v>715994</v>
          </cell>
          <cell r="B349" t="str">
            <v>TP KL-AT-V 550 / 2 / 80 D-EXmit Kupplung DN80    10</v>
          </cell>
          <cell r="C349">
            <v>100</v>
          </cell>
          <cell r="D349">
            <v>1381</v>
          </cell>
          <cell r="E349" t="e">
            <v>#N/A</v>
          </cell>
          <cell r="F349" t="str">
            <v>4002626269171</v>
          </cell>
          <cell r="G349">
            <v>671</v>
          </cell>
          <cell r="H349" t="str">
            <v>84137021</v>
          </cell>
        </row>
        <row r="350">
          <cell r="A350">
            <v>715995</v>
          </cell>
          <cell r="B350" t="str">
            <v>TP KL-AT-V 400 / 4 / 100 D-EXmit Kupplung DN100   10</v>
          </cell>
          <cell r="C350">
            <v>87</v>
          </cell>
          <cell r="D350">
            <v>1572</v>
          </cell>
          <cell r="E350" t="e">
            <v>#N/A</v>
          </cell>
          <cell r="F350" t="str">
            <v>4002626269188</v>
          </cell>
          <cell r="G350">
            <v>671</v>
          </cell>
          <cell r="H350" t="str">
            <v>84137021</v>
          </cell>
        </row>
        <row r="351">
          <cell r="A351">
            <v>715996</v>
          </cell>
          <cell r="B351" t="str">
            <v>TP SITA 200-N-EXmit Kupplung DN50   10</v>
          </cell>
          <cell r="C351">
            <v>40</v>
          </cell>
          <cell r="D351">
            <v>791</v>
          </cell>
          <cell r="E351">
            <v>899.5</v>
          </cell>
          <cell r="F351" t="str">
            <v>4002626269195</v>
          </cell>
          <cell r="G351">
            <v>671</v>
          </cell>
          <cell r="H351" t="str">
            <v>84137021</v>
          </cell>
        </row>
        <row r="352">
          <cell r="A352">
            <v>715997</v>
          </cell>
          <cell r="B352" t="str">
            <v>TP SITA 300 - N-EX m. KupplungDN50    10</v>
          </cell>
          <cell r="C352">
            <v>48</v>
          </cell>
          <cell r="D352">
            <v>878</v>
          </cell>
          <cell r="E352">
            <v>1029.08</v>
          </cell>
          <cell r="F352" t="str">
            <v>4002626269201</v>
          </cell>
          <cell r="G352">
            <v>671</v>
          </cell>
          <cell r="H352" t="str">
            <v>84137021</v>
          </cell>
        </row>
        <row r="353">
          <cell r="A353">
            <v>715998</v>
          </cell>
          <cell r="B353" t="str">
            <v>TP SITA 550 - N-EX mit Kupplung DN50    10</v>
          </cell>
          <cell r="C353">
            <v>80</v>
          </cell>
          <cell r="D353">
            <v>1413</v>
          </cell>
          <cell r="E353">
            <v>1866.59</v>
          </cell>
          <cell r="F353" t="str">
            <v>4002626269218</v>
          </cell>
          <cell r="G353">
            <v>671</v>
          </cell>
          <cell r="H353" t="str">
            <v>84137021</v>
          </cell>
        </row>
        <row r="354">
          <cell r="A354">
            <v>716446</v>
          </cell>
          <cell r="B354" t="str">
            <v>SCHACHTRING 1500/500 mit 2x DN100 Forsh., K + E. ohne SE</v>
          </cell>
          <cell r="C354">
            <v>930</v>
          </cell>
          <cell r="D354">
            <v>155</v>
          </cell>
          <cell r="E354">
            <v>187.09</v>
          </cell>
          <cell r="F354" t="str">
            <v>4002626258854</v>
          </cell>
          <cell r="G354">
            <v>632</v>
          </cell>
          <cell r="H354" t="str">
            <v>68109900</v>
          </cell>
        </row>
        <row r="355">
          <cell r="A355">
            <v>716606</v>
          </cell>
          <cell r="B355" t="str">
            <v>FLS Leer f.MC Mono/Duo Schuko m. TRW f. RSS50-200 HZ15°</v>
          </cell>
          <cell r="C355">
            <v>50</v>
          </cell>
          <cell r="D355">
            <v>1360</v>
          </cell>
          <cell r="E355">
            <v>1412.32</v>
          </cell>
          <cell r="F355" t="str">
            <v>4002626634702</v>
          </cell>
          <cell r="G355">
            <v>671</v>
          </cell>
          <cell r="H355" t="str">
            <v>90328900</v>
          </cell>
        </row>
        <row r="356">
          <cell r="A356">
            <v>716762</v>
          </cell>
          <cell r="B356" t="str">
            <v>TP SAT-Q 550/80/4/D m.Kupplun Zenit DRP 550/4/80 A0GT/50</v>
          </cell>
          <cell r="C356">
            <v>87</v>
          </cell>
          <cell r="D356">
            <v>1716</v>
          </cell>
          <cell r="E356" t="e">
            <v>#N/A</v>
          </cell>
          <cell r="F356" t="str">
            <v>4002626639967</v>
          </cell>
          <cell r="G356">
            <v>671</v>
          </cell>
          <cell r="H356" t="str">
            <v>84137021</v>
          </cell>
        </row>
        <row r="357">
          <cell r="A357">
            <v>716767</v>
          </cell>
          <cell r="B357" t="str">
            <v>Gleitringdichtung D=1000 mitLastabtrag</v>
          </cell>
          <cell r="C357">
            <v>2.2730000000000001</v>
          </cell>
          <cell r="D357">
            <v>22</v>
          </cell>
          <cell r="E357">
            <v>44.41</v>
          </cell>
          <cell r="F357" t="str">
            <v>4002626641045</v>
          </cell>
          <cell r="G357">
            <v>632</v>
          </cell>
          <cell r="H357" t="str">
            <v>40169300</v>
          </cell>
        </row>
        <row r="358">
          <cell r="A358">
            <v>716769</v>
          </cell>
          <cell r="B358" t="str">
            <v>Gleitringdichtung D=1500 mitLastabtrag</v>
          </cell>
          <cell r="C358">
            <v>4.875</v>
          </cell>
          <cell r="D358">
            <v>66</v>
          </cell>
          <cell r="E358">
            <v>77.27</v>
          </cell>
          <cell r="F358" t="str">
            <v>4002626641069</v>
          </cell>
          <cell r="G358">
            <v>632</v>
          </cell>
          <cell r="H358" t="str">
            <v>40169300</v>
          </cell>
        </row>
        <row r="359">
          <cell r="A359">
            <v>716802</v>
          </cell>
          <cell r="B359" t="str">
            <v>Dichtung M9.S.80/LSPBSF mit und ohne Luftung(NBR)</v>
          </cell>
          <cell r="C359">
            <v>1.5</v>
          </cell>
          <cell r="D359">
            <v>52</v>
          </cell>
          <cell r="E359" t="e">
            <v>#N/A</v>
          </cell>
          <cell r="F359" t="str">
            <v>4002626628282</v>
          </cell>
          <cell r="G359">
            <v>722</v>
          </cell>
          <cell r="H359" t="str">
            <v>40169300</v>
          </cell>
        </row>
        <row r="360">
          <cell r="A360">
            <v>716824</v>
          </cell>
          <cell r="B360" t="str">
            <v>UT Multitube-C BE 2,2/5,5 gepr Norh.Multi 500 ZBK SB außen</v>
          </cell>
          <cell r="C360">
            <v>5700</v>
          </cell>
          <cell r="D360">
            <v>16225</v>
          </cell>
          <cell r="E360" t="e">
            <v>#N/A</v>
          </cell>
          <cell r="F360" t="str">
            <v>4002626649256</v>
          </cell>
          <cell r="G360">
            <v>725</v>
          </cell>
          <cell r="H360" t="str">
            <v>84212100</v>
          </cell>
        </row>
        <row r="361">
          <cell r="A361">
            <v>716826</v>
          </cell>
          <cell r="B361" t="str">
            <v>AP-F 2200/625/800 NEUE FORM SB außen</v>
          </cell>
          <cell r="C361">
            <v>2080</v>
          </cell>
          <cell r="D361">
            <v>782</v>
          </cell>
          <cell r="E361" t="e">
            <v>#N/A</v>
          </cell>
          <cell r="F361" t="str">
            <v>4002626649263</v>
          </cell>
          <cell r="G361">
            <v>632</v>
          </cell>
          <cell r="H361" t="str">
            <v>68109900</v>
          </cell>
        </row>
        <row r="362">
          <cell r="A362">
            <v>716831</v>
          </cell>
          <cell r="B362" t="str">
            <v>TP-KL-AT-M 550/2/80 exmit Kupplung DN80 10</v>
          </cell>
          <cell r="C362">
            <v>100</v>
          </cell>
          <cell r="D362">
            <v>1441</v>
          </cell>
          <cell r="E362" t="e">
            <v>#N/A</v>
          </cell>
          <cell r="F362" t="str">
            <v>4002626649638</v>
          </cell>
          <cell r="G362">
            <v>671</v>
          </cell>
          <cell r="H362" t="str">
            <v>84137021</v>
          </cell>
        </row>
        <row r="363">
          <cell r="A363">
            <v>716842</v>
          </cell>
          <cell r="B363" t="str">
            <v>KG2000 Übergangsrohr DN500/400exzentrisch</v>
          </cell>
          <cell r="C363">
            <v>0</v>
          </cell>
          <cell r="D363">
            <v>403</v>
          </cell>
          <cell r="E363" t="e">
            <v>#N/A</v>
          </cell>
          <cell r="F363" t="str">
            <v>4002626651051</v>
          </cell>
          <cell r="G363">
            <v>722</v>
          </cell>
          <cell r="H363" t="str">
            <v>39174000</v>
          </cell>
        </row>
        <row r="364">
          <cell r="A364">
            <v>716844</v>
          </cell>
          <cell r="B364" t="str">
            <v>Pumpschacht BE 1,0/2 PVC DN50 Zul. variabel 2xDN250</v>
          </cell>
          <cell r="C364">
            <v>2800</v>
          </cell>
          <cell r="D364">
            <v>1189</v>
          </cell>
          <cell r="E364" t="e">
            <v>#N/A</v>
          </cell>
          <cell r="F364" t="str">
            <v>4002626650863</v>
          </cell>
          <cell r="G364">
            <v>656</v>
          </cell>
          <cell r="H364" t="str">
            <v>68109100</v>
          </cell>
        </row>
        <row r="365">
          <cell r="A365">
            <v>716870</v>
          </cell>
          <cell r="B365" t="str">
            <v>Bypassschacht 500/300/500 sonder Überlaufwehr</v>
          </cell>
          <cell r="C365">
            <v>3850</v>
          </cell>
          <cell r="D365">
            <v>955</v>
          </cell>
          <cell r="E365" t="e">
            <v>#N/A</v>
          </cell>
          <cell r="F365" t="str">
            <v>4002626653260</v>
          </cell>
          <cell r="G365">
            <v>644</v>
          </cell>
          <cell r="H365" t="str">
            <v>84212100</v>
          </cell>
        </row>
        <row r="366">
          <cell r="A366">
            <v>716893</v>
          </cell>
          <cell r="B366" t="str">
            <v>Schlammfang 6500DN 300 T890 AUF</v>
          </cell>
          <cell r="C366">
            <v>9322.64</v>
          </cell>
          <cell r="D366">
            <v>2251</v>
          </cell>
          <cell r="E366" t="e">
            <v>#N/A</v>
          </cell>
          <cell r="F366" t="str">
            <v>4002626655653</v>
          </cell>
          <cell r="G366">
            <v>698</v>
          </cell>
          <cell r="H366" t="str">
            <v>84212100</v>
          </cell>
        </row>
        <row r="367">
          <cell r="A367">
            <v>716895</v>
          </cell>
          <cell r="B367" t="str">
            <v>OLEOPASS 30/300 3100L DN500 AUF T1390</v>
          </cell>
          <cell r="C367">
            <v>9894.15</v>
          </cell>
          <cell r="D367">
            <v>4353</v>
          </cell>
          <cell r="E367" t="e">
            <v>#N/A</v>
          </cell>
          <cell r="F367" t="str">
            <v>4002626572981</v>
          </cell>
          <cell r="G367">
            <v>515</v>
          </cell>
          <cell r="H367" t="str">
            <v>84212100</v>
          </cell>
        </row>
        <row r="368">
          <cell r="A368">
            <v>716897</v>
          </cell>
          <cell r="B368" t="str">
            <v>OLEOPASS 6/60 1200L DN300 AUF ohne Koaelem. T1155</v>
          </cell>
          <cell r="C368">
            <v>5704.15</v>
          </cell>
          <cell r="D368">
            <v>2412</v>
          </cell>
          <cell r="E368" t="e">
            <v>#N/A</v>
          </cell>
          <cell r="F368" t="str">
            <v>4002626573025</v>
          </cell>
          <cell r="G368">
            <v>515</v>
          </cell>
          <cell r="H368" t="str">
            <v>84212100</v>
          </cell>
        </row>
        <row r="369">
          <cell r="A369">
            <v>716917</v>
          </cell>
          <cell r="B369" t="str">
            <v>AP-M- 1500/625 ex. e=200 Sonder Platten Dicke 100mm</v>
          </cell>
          <cell r="C369">
            <v>650</v>
          </cell>
          <cell r="D369">
            <v>323</v>
          </cell>
          <cell r="E369" t="e">
            <v>#N/A</v>
          </cell>
          <cell r="F369" t="str">
            <v>4002626657664</v>
          </cell>
          <cell r="G369">
            <v>632</v>
          </cell>
          <cell r="H369" t="str">
            <v>68109900</v>
          </cell>
        </row>
        <row r="370">
          <cell r="A370">
            <v>716921</v>
          </cell>
          <cell r="B370" t="str">
            <v>verlorene Schalung BE 1500C45/55 B-2,5m L-2,5m H-0,1m</v>
          </cell>
          <cell r="C370">
            <v>0</v>
          </cell>
          <cell r="D370">
            <v>1098</v>
          </cell>
          <cell r="E370" t="e">
            <v>#N/A</v>
          </cell>
          <cell r="F370" t="str">
            <v>4002626657671</v>
          </cell>
          <cell r="G370">
            <v>722</v>
          </cell>
          <cell r="H370" t="str">
            <v/>
          </cell>
        </row>
        <row r="371">
          <cell r="A371">
            <v>716922</v>
          </cell>
          <cell r="B371" t="str">
            <v>FassadendämmplatteDicke 60mm</v>
          </cell>
          <cell r="C371">
            <v>1</v>
          </cell>
          <cell r="D371">
            <v>11</v>
          </cell>
          <cell r="E371" t="e">
            <v>#N/A</v>
          </cell>
          <cell r="F371" t="str">
            <v>4002626658074</v>
          </cell>
          <cell r="G371">
            <v>722</v>
          </cell>
          <cell r="H371" t="str">
            <v/>
          </cell>
        </row>
        <row r="372">
          <cell r="A372">
            <v>716938</v>
          </cell>
          <cell r="B372" t="str">
            <v>UT Multitube-C BE 2,2/5,5 geprNorh.Multi 500 ZBK SB außen</v>
          </cell>
          <cell r="C372">
            <v>5700</v>
          </cell>
          <cell r="D372">
            <v>15131</v>
          </cell>
          <cell r="E372" t="e">
            <v>#N/A</v>
          </cell>
          <cell r="F372" t="str">
            <v>4002626661647</v>
          </cell>
          <cell r="G372">
            <v>725</v>
          </cell>
          <cell r="H372" t="str">
            <v>84212100</v>
          </cell>
        </row>
        <row r="373">
          <cell r="A373">
            <v>716942</v>
          </cell>
          <cell r="B373" t="str">
            <v>UT Multitube-C BE 2,2/5,5 geprNorh. Multi 500 ZBK SB außen</v>
          </cell>
          <cell r="C373">
            <v>5700</v>
          </cell>
          <cell r="D373">
            <v>15197</v>
          </cell>
          <cell r="E373" t="e">
            <v>#N/A</v>
          </cell>
          <cell r="F373" t="str">
            <v>4002626661654</v>
          </cell>
          <cell r="G373">
            <v>725</v>
          </cell>
          <cell r="H373" t="str">
            <v>84212100</v>
          </cell>
        </row>
        <row r="374">
          <cell r="A374">
            <v>716990</v>
          </cell>
          <cell r="B374" t="str">
            <v>Drehantrieb TA 130 ex zum Nachbau EBRO Art.Nr.4526154</v>
          </cell>
          <cell r="C374">
            <v>12</v>
          </cell>
          <cell r="D374">
            <v>2498</v>
          </cell>
          <cell r="E374" t="e">
            <v>#N/A</v>
          </cell>
          <cell r="F374" t="str">
            <v>4002626664075</v>
          </cell>
          <cell r="G374">
            <v>725</v>
          </cell>
          <cell r="H374" t="str">
            <v>84818061</v>
          </cell>
        </row>
        <row r="375">
          <cell r="A375">
            <v>717240</v>
          </cell>
          <cell r="B375" t="str">
            <v>Oleopass 10/100 1000l DN400 T915 unbeschichtet</v>
          </cell>
          <cell r="C375">
            <v>5297.3</v>
          </cell>
          <cell r="D375">
            <v>2303</v>
          </cell>
          <cell r="E375" t="e">
            <v>#N/A</v>
          </cell>
          <cell r="F375" t="str">
            <v>4002626754905</v>
          </cell>
          <cell r="G375">
            <v>515</v>
          </cell>
          <cell r="H375" t="str">
            <v>84212100</v>
          </cell>
        </row>
        <row r="376">
          <cell r="A376">
            <v>717242</v>
          </cell>
          <cell r="B376" t="str">
            <v>Oleopass NS 8/80 1200l DN300T885 unbeschichtet</v>
          </cell>
          <cell r="C376">
            <v>5297.3</v>
          </cell>
          <cell r="D376">
            <v>2099</v>
          </cell>
          <cell r="E376" t="e">
            <v>#N/A</v>
          </cell>
          <cell r="F376" t="str">
            <v>4002626754943</v>
          </cell>
          <cell r="G376">
            <v>515</v>
          </cell>
          <cell r="H376" t="str">
            <v>84212100</v>
          </cell>
        </row>
        <row r="377">
          <cell r="A377">
            <v>717296</v>
          </cell>
          <cell r="B377" t="str">
            <v>UT SLUDGE TRAP/CZ/SWE 8000l DN300+VEN DN200 Tauchr.+ Prallw.</v>
          </cell>
          <cell r="C377">
            <v>7700</v>
          </cell>
          <cell r="D377">
            <v>1890</v>
          </cell>
          <cell r="E377" t="e">
            <v>#N/A</v>
          </cell>
          <cell r="F377" t="str">
            <v>4002626622655</v>
          </cell>
          <cell r="G377">
            <v>698</v>
          </cell>
          <cell r="H377" t="str">
            <v>84212100</v>
          </cell>
        </row>
        <row r="378">
          <cell r="A378">
            <v>71743</v>
          </cell>
          <cell r="B378" t="str">
            <v>SCHWIMMSCHALTER TYP MS-1 MIT 10M KABEL (Schliesser) orange</v>
          </cell>
          <cell r="C378">
            <v>1.6</v>
          </cell>
          <cell r="D378">
            <v>44</v>
          </cell>
          <cell r="E378">
            <v>45.86</v>
          </cell>
          <cell r="F378" t="str">
            <v>4002626717436</v>
          </cell>
          <cell r="G378">
            <v>671</v>
          </cell>
          <cell r="H378" t="str">
            <v>85365080</v>
          </cell>
        </row>
        <row r="379">
          <cell r="A379">
            <v>71747</v>
          </cell>
          <cell r="B379" t="str">
            <v>SCHWIMMSCHALTER TYP MS 1-EX MIT 10 M . KABEL (Wechsler) blau</v>
          </cell>
          <cell r="C379">
            <v>1.6</v>
          </cell>
          <cell r="D379">
            <v>79</v>
          </cell>
          <cell r="E379">
            <v>75.819999999999993</v>
          </cell>
          <cell r="F379" t="str">
            <v>4002626717474</v>
          </cell>
          <cell r="G379">
            <v>671</v>
          </cell>
          <cell r="H379" t="str">
            <v>85319080</v>
          </cell>
        </row>
        <row r="380">
          <cell r="A380">
            <v>717490</v>
          </cell>
          <cell r="B380" t="str">
            <v>OLEOPASS 8/80 1200L DN300ohne Koaelement T1155</v>
          </cell>
          <cell r="C380">
            <v>5754.15</v>
          </cell>
          <cell r="D380">
            <v>2386</v>
          </cell>
          <cell r="E380" t="e">
            <v>#N/A</v>
          </cell>
          <cell r="F380" t="str">
            <v>4002626704580</v>
          </cell>
          <cell r="G380">
            <v>515</v>
          </cell>
          <cell r="H380" t="str">
            <v>84212100</v>
          </cell>
        </row>
        <row r="381">
          <cell r="A381">
            <v>717507</v>
          </cell>
          <cell r="B381" t="str">
            <v>EBRO-DUO-AbsperrklappeEckausführung DN400 E-Antr.</v>
          </cell>
          <cell r="C381">
            <v>150</v>
          </cell>
          <cell r="D381">
            <v>6535</v>
          </cell>
          <cell r="E381" t="e">
            <v>#N/A</v>
          </cell>
          <cell r="F381" t="str">
            <v>4002626709431</v>
          </cell>
          <cell r="G381">
            <v>725</v>
          </cell>
          <cell r="H381" t="str">
            <v/>
          </cell>
        </row>
        <row r="382">
          <cell r="A382">
            <v>717526</v>
          </cell>
          <cell r="B382" t="str">
            <v>Pumpstation BE 1,0/2 - 2xDN200 PSD-PVC o.Ablauf mit Auftrieb</v>
          </cell>
          <cell r="C382">
            <v>3300.15</v>
          </cell>
          <cell r="D382">
            <v>1715</v>
          </cell>
          <cell r="E382" t="e">
            <v>#N/A</v>
          </cell>
          <cell r="F382" t="str">
            <v>4002626710093</v>
          </cell>
          <cell r="G382">
            <v>656</v>
          </cell>
          <cell r="H382" t="str">
            <v>68109100</v>
          </cell>
        </row>
        <row r="383">
          <cell r="A383">
            <v>717612</v>
          </cell>
          <cell r="B383" t="str">
            <v>Steigleiterset 6 Sprossen GFK 300mm + Halter - Montageset</v>
          </cell>
          <cell r="C383">
            <v>14.62</v>
          </cell>
          <cell r="D383">
            <v>220</v>
          </cell>
          <cell r="E383">
            <v>281.11</v>
          </cell>
          <cell r="F383" t="str">
            <v>4002626728838</v>
          </cell>
          <cell r="G383">
            <v>671</v>
          </cell>
          <cell r="H383" t="str">
            <v>39259080</v>
          </cell>
        </row>
        <row r="384">
          <cell r="A384">
            <v>717726</v>
          </cell>
          <cell r="B384" t="str">
            <v>Bypassschacht 80/800 (Finger)mit Blende DN400_220</v>
          </cell>
          <cell r="C384">
            <v>18510</v>
          </cell>
          <cell r="D384">
            <v>5008</v>
          </cell>
          <cell r="E384" t="e">
            <v>#N/A</v>
          </cell>
          <cell r="F384" t="str">
            <v>4002626677297</v>
          </cell>
          <cell r="G384">
            <v>521</v>
          </cell>
          <cell r="H384" t="str">
            <v>84212100</v>
          </cell>
        </row>
        <row r="385">
          <cell r="A385">
            <v>717727</v>
          </cell>
          <cell r="B385" t="str">
            <v>Sammelschacht (Finger)Rechteckschacht</v>
          </cell>
          <cell r="C385">
            <v>18180</v>
          </cell>
          <cell r="D385">
            <v>4390</v>
          </cell>
          <cell r="E385" t="e">
            <v>#N/A</v>
          </cell>
          <cell r="F385" t="str">
            <v>4002626677303</v>
          </cell>
          <cell r="G385">
            <v>521</v>
          </cell>
          <cell r="H385" t="str">
            <v/>
          </cell>
        </row>
        <row r="386">
          <cell r="A386">
            <v>717786</v>
          </cell>
          <cell r="B386" t="str">
            <v>Staudruckglocke geschl. 40m Schlauch m. Kette u. Schäkel</v>
          </cell>
          <cell r="C386">
            <v>10</v>
          </cell>
          <cell r="D386">
            <v>374</v>
          </cell>
          <cell r="E386">
            <v>418.81</v>
          </cell>
          <cell r="F386" t="str">
            <v>4002626684646</v>
          </cell>
          <cell r="G386">
            <v>671</v>
          </cell>
          <cell r="H386" t="str">
            <v>84139200</v>
          </cell>
        </row>
        <row r="387">
          <cell r="A387">
            <v>717796</v>
          </cell>
          <cell r="B387" t="str">
            <v>Schaltschrank  Absperrschacht DN200</v>
          </cell>
          <cell r="C387">
            <v>25</v>
          </cell>
          <cell r="D387">
            <v>1995</v>
          </cell>
          <cell r="E387" t="e">
            <v>#N/A</v>
          </cell>
          <cell r="F387" t="str">
            <v>4002626685995</v>
          </cell>
          <cell r="G387">
            <v>725</v>
          </cell>
          <cell r="H387" t="str">
            <v>85371099</v>
          </cell>
        </row>
        <row r="388">
          <cell r="A388">
            <v>717844</v>
          </cell>
          <cell r="B388" t="str">
            <v>Bypass D=1500 t=1220 Links Bl.130 DN400/DN300/DN400 Kl. D600</v>
          </cell>
          <cell r="C388">
            <v>5111.625</v>
          </cell>
          <cell r="D388">
            <v>1341</v>
          </cell>
          <cell r="E388" t="e">
            <v>#N/A</v>
          </cell>
          <cell r="F388" t="str">
            <v>4002626694218</v>
          </cell>
          <cell r="G388">
            <v>644</v>
          </cell>
          <cell r="H388" t="str">
            <v>84212100</v>
          </cell>
        </row>
        <row r="389">
          <cell r="A389">
            <v>717875</v>
          </cell>
          <cell r="B389" t="str">
            <v>Pumpstation BE 1,0/2 - 2xDN200 PSD-PVC o.Ablauf mit Auftrieb</v>
          </cell>
          <cell r="C389">
            <v>3300.15</v>
          </cell>
          <cell r="D389">
            <v>1715</v>
          </cell>
          <cell r="E389" t="e">
            <v>#N/A</v>
          </cell>
          <cell r="F389" t="str">
            <v>4002626709974</v>
          </cell>
          <cell r="G389">
            <v>656</v>
          </cell>
          <cell r="H389" t="str">
            <v>84212100</v>
          </cell>
        </row>
        <row r="390">
          <cell r="A390">
            <v>718294</v>
          </cell>
          <cell r="B390" t="str">
            <v>SCHACHTLEITER aus GFK  13 SPROSSEN</v>
          </cell>
          <cell r="C390">
            <v>9.1</v>
          </cell>
          <cell r="D390">
            <v>320</v>
          </cell>
          <cell r="E390">
            <v>401.02</v>
          </cell>
          <cell r="F390" t="str">
            <v/>
          </cell>
          <cell r="G390">
            <v>671</v>
          </cell>
          <cell r="H390" t="str">
            <v>39259080</v>
          </cell>
        </row>
        <row r="391">
          <cell r="A391">
            <v>718295</v>
          </cell>
          <cell r="B391" t="str">
            <v>SCHACHTLEITER aus GFK 12 SPROS</v>
          </cell>
          <cell r="C391">
            <v>8</v>
          </cell>
          <cell r="D391">
            <v>295</v>
          </cell>
          <cell r="E391">
            <v>370.45</v>
          </cell>
          <cell r="F391" t="str">
            <v/>
          </cell>
          <cell r="G391">
            <v>671</v>
          </cell>
          <cell r="H391" t="str">
            <v>39259080</v>
          </cell>
        </row>
        <row r="392">
          <cell r="A392">
            <v>718302</v>
          </cell>
          <cell r="B392" t="str">
            <v>SCHACHTLEITER aus GFK 10SPROSSLÄNGE 2,8M</v>
          </cell>
          <cell r="C392">
            <v>7.3</v>
          </cell>
          <cell r="D392">
            <v>246</v>
          </cell>
          <cell r="E392">
            <v>307.01</v>
          </cell>
          <cell r="F392" t="str">
            <v/>
          </cell>
          <cell r="G392">
            <v>671</v>
          </cell>
          <cell r="H392" t="str">
            <v>39259080</v>
          </cell>
        </row>
        <row r="393">
          <cell r="A393">
            <v>718304</v>
          </cell>
          <cell r="B393" t="str">
            <v>Wandhalter 410mm f. Holm 40x20</v>
          </cell>
          <cell r="C393">
            <v>1.27</v>
          </cell>
          <cell r="D393">
            <v>87</v>
          </cell>
          <cell r="E393">
            <v>119.29</v>
          </cell>
          <cell r="F393" t="str">
            <v/>
          </cell>
          <cell r="G393">
            <v>671</v>
          </cell>
          <cell r="H393" t="str">
            <v>73269098</v>
          </cell>
        </row>
        <row r="394">
          <cell r="A394">
            <v>718372</v>
          </cell>
          <cell r="B394" t="str">
            <v>SCHACHTLEITER aus GFK 8 SPROSS</v>
          </cell>
          <cell r="C394">
            <v>4</v>
          </cell>
          <cell r="D394">
            <v>196</v>
          </cell>
          <cell r="E394">
            <v>210.91</v>
          </cell>
          <cell r="F394" t="str">
            <v/>
          </cell>
          <cell r="G394">
            <v>671</v>
          </cell>
          <cell r="H394" t="str">
            <v>39259080</v>
          </cell>
        </row>
        <row r="395">
          <cell r="A395">
            <v>718378</v>
          </cell>
          <cell r="B395" t="str">
            <v>SCHACHTLEITER aus GFK 14 SPROS</v>
          </cell>
          <cell r="C395">
            <v>10</v>
          </cell>
          <cell r="D395">
            <v>345</v>
          </cell>
          <cell r="E395">
            <v>432.74</v>
          </cell>
          <cell r="F395" t="str">
            <v/>
          </cell>
          <cell r="G395">
            <v>671</v>
          </cell>
          <cell r="H395" t="str">
            <v>39259080</v>
          </cell>
        </row>
        <row r="396">
          <cell r="A396">
            <v>718379</v>
          </cell>
          <cell r="B396" t="str">
            <v>SCHACHTLEITER aus GFK 4 SPROSS</v>
          </cell>
          <cell r="C396">
            <v>2.94</v>
          </cell>
          <cell r="D396">
            <v>98</v>
          </cell>
          <cell r="E396">
            <v>112.32</v>
          </cell>
          <cell r="F396" t="str">
            <v/>
          </cell>
          <cell r="G396">
            <v>671</v>
          </cell>
          <cell r="H396" t="str">
            <v>39259080</v>
          </cell>
        </row>
        <row r="397">
          <cell r="A397">
            <v>718380</v>
          </cell>
          <cell r="B397" t="str">
            <v>HAILO Kupplungsstück (Paar)für GFK Leiter 60x20</v>
          </cell>
          <cell r="C397">
            <v>0.32</v>
          </cell>
          <cell r="D397">
            <v>23</v>
          </cell>
          <cell r="E397">
            <v>26.21</v>
          </cell>
          <cell r="F397" t="str">
            <v/>
          </cell>
          <cell r="G397">
            <v>671</v>
          </cell>
          <cell r="H397" t="str">
            <v>39259080</v>
          </cell>
        </row>
        <row r="398">
          <cell r="A398">
            <v>718381</v>
          </cell>
          <cell r="B398" t="str">
            <v>WANDHALTER 180-bis 250mm für Holm 60x24 1.4571</v>
          </cell>
          <cell r="C398">
            <v>1</v>
          </cell>
          <cell r="D398">
            <v>66</v>
          </cell>
          <cell r="E398" t="e">
            <v>#N/A</v>
          </cell>
          <cell r="F398" t="str">
            <v/>
          </cell>
          <cell r="G398">
            <v>671</v>
          </cell>
          <cell r="H398" t="str">
            <v>73269098</v>
          </cell>
        </row>
        <row r="399">
          <cell r="A399">
            <v>718383</v>
          </cell>
          <cell r="B399" t="str">
            <v>Befestigungsmaterial Steig-leiter (Paar) 1.4571 Hailo</v>
          </cell>
          <cell r="C399">
            <v>0.12</v>
          </cell>
          <cell r="D399">
            <v>8</v>
          </cell>
          <cell r="E399">
            <v>7.59</v>
          </cell>
          <cell r="F399" t="str">
            <v/>
          </cell>
          <cell r="G399">
            <v>671</v>
          </cell>
          <cell r="H399" t="str">
            <v>73181569</v>
          </cell>
        </row>
        <row r="400">
          <cell r="A400">
            <v>71843</v>
          </cell>
          <cell r="B400" t="str">
            <v>KETTE 8X52UST35-2 VERZ.DIN 763, Tragkraft: max.440KG</v>
          </cell>
          <cell r="C400">
            <v>1.2</v>
          </cell>
          <cell r="D400">
            <v>5</v>
          </cell>
          <cell r="E400" t="e">
            <v>#N/A</v>
          </cell>
          <cell r="F400" t="str">
            <v>4002626718433</v>
          </cell>
          <cell r="G400">
            <v>722</v>
          </cell>
          <cell r="H400" t="str">
            <v>73089099</v>
          </cell>
        </row>
        <row r="401">
          <cell r="A401">
            <v>718436</v>
          </cell>
          <cell r="B401" t="str">
            <v>SCHACHTLEITER aus GFK 11 SPROS3,08M</v>
          </cell>
          <cell r="C401">
            <v>8</v>
          </cell>
          <cell r="D401">
            <v>271</v>
          </cell>
          <cell r="E401">
            <v>339.77</v>
          </cell>
          <cell r="F401" t="str">
            <v/>
          </cell>
          <cell r="G401">
            <v>671</v>
          </cell>
          <cell r="H401" t="str">
            <v>39259080</v>
          </cell>
        </row>
        <row r="402">
          <cell r="A402">
            <v>71844</v>
          </cell>
          <cell r="B402" t="str">
            <v>Schäckel Averzinkt</v>
          </cell>
          <cell r="C402">
            <v>1E-3</v>
          </cell>
          <cell r="D402">
            <v>3</v>
          </cell>
          <cell r="E402">
            <v>5.83</v>
          </cell>
          <cell r="F402" t="str">
            <v>4002626718440</v>
          </cell>
          <cell r="G402">
            <v>722</v>
          </cell>
          <cell r="H402" t="str">
            <v>73269092</v>
          </cell>
        </row>
        <row r="403">
          <cell r="A403">
            <v>718516</v>
          </cell>
          <cell r="B403" t="str">
            <v>SCHACHTLEITER aus GFK 9 SPROSS</v>
          </cell>
          <cell r="C403">
            <v>14</v>
          </cell>
          <cell r="D403">
            <v>221</v>
          </cell>
          <cell r="E403">
            <v>240.34</v>
          </cell>
          <cell r="F403" t="str">
            <v/>
          </cell>
          <cell r="G403">
            <v>671</v>
          </cell>
          <cell r="H403" t="str">
            <v>39259080</v>
          </cell>
        </row>
        <row r="404">
          <cell r="A404">
            <v>719391</v>
          </cell>
          <cell r="B404" t="str">
            <v>SCHACHTLEITER aus GFK 7 SPROSS</v>
          </cell>
          <cell r="C404">
            <v>5.0999999999999996</v>
          </cell>
          <cell r="D404">
            <v>172</v>
          </cell>
          <cell r="E404">
            <v>185.85</v>
          </cell>
          <cell r="F404" t="str">
            <v/>
          </cell>
          <cell r="G404">
            <v>671</v>
          </cell>
          <cell r="H404" t="str">
            <v>39259080</v>
          </cell>
        </row>
        <row r="405">
          <cell r="A405">
            <v>719403</v>
          </cell>
          <cell r="B405" t="str">
            <v>SCHACHTLEITER aus GFK 15 Spros</v>
          </cell>
          <cell r="C405">
            <v>8</v>
          </cell>
          <cell r="D405">
            <v>369</v>
          </cell>
          <cell r="E405">
            <v>461.14</v>
          </cell>
          <cell r="F405" t="str">
            <v/>
          </cell>
          <cell r="G405">
            <v>671</v>
          </cell>
          <cell r="H405" t="str">
            <v>39259080</v>
          </cell>
        </row>
        <row r="406">
          <cell r="A406">
            <v>719691</v>
          </cell>
          <cell r="B406" t="str">
            <v>Wandhalterpaar 150-180mmfür Holm 60x20, 1.4571</v>
          </cell>
          <cell r="C406">
            <v>5</v>
          </cell>
          <cell r="D406">
            <v>31</v>
          </cell>
          <cell r="E406">
            <v>36.090000000000003</v>
          </cell>
          <cell r="F406" t="str">
            <v>4002626008596</v>
          </cell>
          <cell r="G406">
            <v>671</v>
          </cell>
          <cell r="H406" t="str">
            <v>73269098</v>
          </cell>
        </row>
        <row r="407">
          <cell r="A407" t="str">
            <v>720422S001</v>
          </cell>
          <cell r="B407" t="str">
            <v>Doppelpumpstation PVC DN100-150 PSD-B-2200 Becken mit</v>
          </cell>
          <cell r="C407">
            <v>6400</v>
          </cell>
          <cell r="D407">
            <v>3875</v>
          </cell>
          <cell r="E407" t="e">
            <v>#N/A</v>
          </cell>
          <cell r="F407" t="str">
            <v>4002626671783</v>
          </cell>
          <cell r="G407">
            <v>656</v>
          </cell>
          <cell r="H407" t="str">
            <v>84212100</v>
          </cell>
        </row>
        <row r="408">
          <cell r="A408" t="str">
            <v>720428S008</v>
          </cell>
          <cell r="B408" t="str">
            <v>Pumpschacht BE 2,2/10,0 Z DN400/DN200 DL DN100 T1025</v>
          </cell>
          <cell r="C408">
            <v>8000</v>
          </cell>
          <cell r="D408">
            <v>4196</v>
          </cell>
          <cell r="E408" t="e">
            <v>#N/A</v>
          </cell>
          <cell r="F408" t="str">
            <v>4002626685971</v>
          </cell>
          <cell r="G408">
            <v>656</v>
          </cell>
          <cell r="H408" t="str">
            <v>68109100</v>
          </cell>
        </row>
        <row r="409">
          <cell r="A409">
            <v>721319</v>
          </cell>
          <cell r="B409" t="str">
            <v>BE 1,5/3 ohne Öffnung besch.</v>
          </cell>
          <cell r="C409">
            <v>3750</v>
          </cell>
          <cell r="D409">
            <v>411</v>
          </cell>
          <cell r="E409" t="e">
            <v>#N/A</v>
          </cell>
          <cell r="F409" t="str">
            <v>4002626604118</v>
          </cell>
          <cell r="G409">
            <v>521</v>
          </cell>
          <cell r="H409" t="str">
            <v>68109900</v>
          </cell>
        </row>
        <row r="410">
          <cell r="A410" t="str">
            <v>721503S001</v>
          </cell>
          <cell r="B410" t="str">
            <v>BE 0,9/150/70 Z1435 A1365 FA besch. KB40</v>
          </cell>
          <cell r="C410">
            <v>2264.6860000000001</v>
          </cell>
          <cell r="D410">
            <v>594</v>
          </cell>
          <cell r="E410" t="e">
            <v>#N/A</v>
          </cell>
          <cell r="F410" t="str">
            <v>4002626647214</v>
          </cell>
          <cell r="G410">
            <v>521</v>
          </cell>
          <cell r="H410" t="str">
            <v>68109100</v>
          </cell>
        </row>
        <row r="411">
          <cell r="A411">
            <v>722031</v>
          </cell>
          <cell r="B411" t="str">
            <v>Oleopator-C-OST 30/3000 KDFT430</v>
          </cell>
          <cell r="C411">
            <v>6729.009</v>
          </cell>
          <cell r="D411">
            <v>3062</v>
          </cell>
          <cell r="E411">
            <v>4505.41</v>
          </cell>
          <cell r="F411" t="str">
            <v>4002626595874</v>
          </cell>
          <cell r="G411">
            <v>506</v>
          </cell>
          <cell r="H411" t="str">
            <v>84212100</v>
          </cell>
        </row>
        <row r="412">
          <cell r="A412">
            <v>722032</v>
          </cell>
          <cell r="B412" t="str">
            <v>Oleopator-C-OST 30/5000 KDFT485</v>
          </cell>
          <cell r="C412">
            <v>7838.1490000000003</v>
          </cell>
          <cell r="D412">
            <v>3245</v>
          </cell>
          <cell r="E412">
            <v>4717.08</v>
          </cell>
          <cell r="F412" t="str">
            <v>4002626595904</v>
          </cell>
          <cell r="G412">
            <v>506</v>
          </cell>
          <cell r="H412" t="str">
            <v>84212100</v>
          </cell>
        </row>
        <row r="413">
          <cell r="A413">
            <v>722033</v>
          </cell>
          <cell r="B413" t="str">
            <v>Oleopator-C-OST 30/6000 KDFT455</v>
          </cell>
          <cell r="C413">
            <v>8542.92</v>
          </cell>
          <cell r="D413">
            <v>3319</v>
          </cell>
          <cell r="E413">
            <v>4732.78</v>
          </cell>
          <cell r="F413" t="str">
            <v>4002626595928</v>
          </cell>
          <cell r="G413">
            <v>506</v>
          </cell>
          <cell r="H413" t="str">
            <v>84212100</v>
          </cell>
        </row>
        <row r="414">
          <cell r="A414">
            <v>722034</v>
          </cell>
          <cell r="B414" t="str">
            <v>Oleopator-C-OST 40/4000 KDFT585</v>
          </cell>
          <cell r="C414">
            <v>7858.7129999999997</v>
          </cell>
          <cell r="D414">
            <v>3665</v>
          </cell>
          <cell r="E414">
            <v>5278.54</v>
          </cell>
          <cell r="F414" t="str">
            <v>4002626595935</v>
          </cell>
          <cell r="G414">
            <v>506</v>
          </cell>
          <cell r="H414" t="str">
            <v>84212100</v>
          </cell>
        </row>
        <row r="415">
          <cell r="A415">
            <v>722035</v>
          </cell>
          <cell r="B415" t="str">
            <v>Oleopator-C-OST 40/5000 KDFT540</v>
          </cell>
          <cell r="C415">
            <v>8059.0330000000004</v>
          </cell>
          <cell r="D415">
            <v>3684</v>
          </cell>
          <cell r="E415">
            <v>5296.64</v>
          </cell>
          <cell r="F415" t="str">
            <v>4002626595959</v>
          </cell>
          <cell r="G415">
            <v>506</v>
          </cell>
          <cell r="H415" t="str">
            <v>84212100</v>
          </cell>
        </row>
        <row r="416">
          <cell r="A416">
            <v>722036</v>
          </cell>
          <cell r="B416" t="str">
            <v>Oleopator-C-OST 50/5000 KDFT540</v>
          </cell>
          <cell r="C416">
            <v>8059.0330000000004</v>
          </cell>
          <cell r="D416">
            <v>3753</v>
          </cell>
          <cell r="E416">
            <v>5491.42</v>
          </cell>
          <cell r="F416" t="str">
            <v>4002626596017</v>
          </cell>
          <cell r="G416">
            <v>506</v>
          </cell>
          <cell r="H416" t="str">
            <v>84212100</v>
          </cell>
        </row>
        <row r="417">
          <cell r="A417">
            <v>722081</v>
          </cell>
          <cell r="B417" t="str">
            <v>Oleopator-C-OST 30/3000 IN KDFT430</v>
          </cell>
          <cell r="C417">
            <v>6795.4859999999999</v>
          </cell>
          <cell r="D417">
            <v>4030</v>
          </cell>
          <cell r="E417">
            <v>5789.64</v>
          </cell>
          <cell r="F417" t="str">
            <v>4002626596987</v>
          </cell>
          <cell r="G417">
            <v>506</v>
          </cell>
          <cell r="H417" t="str">
            <v>84212100</v>
          </cell>
        </row>
        <row r="418">
          <cell r="A418">
            <v>722082</v>
          </cell>
          <cell r="B418" t="str">
            <v>Oleopator-C-OST 30/5000 IN KDFT485</v>
          </cell>
          <cell r="C418">
            <v>7908.0860000000002</v>
          </cell>
          <cell r="D418">
            <v>4308</v>
          </cell>
          <cell r="E418">
            <v>6397.97</v>
          </cell>
          <cell r="F418" t="str">
            <v>4002626597045</v>
          </cell>
          <cell r="G418">
            <v>506</v>
          </cell>
          <cell r="H418" t="str">
            <v>84212100</v>
          </cell>
        </row>
        <row r="419">
          <cell r="A419">
            <v>722083</v>
          </cell>
          <cell r="B419" t="str">
            <v>Oleopator-C-OST 30/6000 IN KDFT455</v>
          </cell>
          <cell r="C419">
            <v>8610.73</v>
          </cell>
          <cell r="D419">
            <v>4330</v>
          </cell>
          <cell r="E419">
            <v>6455.74</v>
          </cell>
          <cell r="F419" t="str">
            <v>4002626597052</v>
          </cell>
          <cell r="G419">
            <v>506</v>
          </cell>
          <cell r="H419" t="str">
            <v>84212100</v>
          </cell>
        </row>
        <row r="420">
          <cell r="A420">
            <v>722084</v>
          </cell>
          <cell r="B420" t="str">
            <v>Oleopator-C-OST 40/4000 IN KDFT585</v>
          </cell>
          <cell r="C420">
            <v>7940.5860000000002</v>
          </cell>
          <cell r="D420">
            <v>4702</v>
          </cell>
          <cell r="E420">
            <v>6980.03</v>
          </cell>
          <cell r="F420" t="str">
            <v>4002626603548</v>
          </cell>
          <cell r="G420">
            <v>506</v>
          </cell>
          <cell r="H420" t="str">
            <v>84212100</v>
          </cell>
        </row>
        <row r="421">
          <cell r="A421">
            <v>722085</v>
          </cell>
          <cell r="B421" t="str">
            <v>Oleopator-C-OST 40/5000 IN KDFT540</v>
          </cell>
          <cell r="C421">
            <v>8132.3860000000004</v>
          </cell>
          <cell r="D421">
            <v>5075</v>
          </cell>
          <cell r="E421">
            <v>7002.81</v>
          </cell>
          <cell r="F421" t="str">
            <v>4002626597069</v>
          </cell>
          <cell r="G421">
            <v>506</v>
          </cell>
          <cell r="H421" t="str">
            <v>84212100</v>
          </cell>
        </row>
        <row r="422">
          <cell r="A422">
            <v>722086</v>
          </cell>
          <cell r="B422" t="str">
            <v>Oleopator-C-OST 50/5000 IN KDFT540</v>
          </cell>
          <cell r="C422">
            <v>8122.4859999999999</v>
          </cell>
          <cell r="D422">
            <v>5143</v>
          </cell>
          <cell r="E422">
            <v>7204.9</v>
          </cell>
          <cell r="F422" t="str">
            <v>4002626597076</v>
          </cell>
          <cell r="G422">
            <v>506</v>
          </cell>
          <cell r="H422" t="str">
            <v>84212100</v>
          </cell>
        </row>
        <row r="423">
          <cell r="A423">
            <v>722100</v>
          </cell>
          <cell r="B423" t="str">
            <v>Oleopator-C-FST 1,5/150 PE T375</v>
          </cell>
          <cell r="C423">
            <v>1467.653</v>
          </cell>
          <cell r="D423">
            <v>879</v>
          </cell>
          <cell r="E423">
            <v>856.2</v>
          </cell>
          <cell r="F423" t="str">
            <v>4002626636850</v>
          </cell>
          <cell r="G423">
            <v>506</v>
          </cell>
          <cell r="H423" t="str">
            <v>84212100</v>
          </cell>
        </row>
        <row r="424">
          <cell r="A424">
            <v>722101</v>
          </cell>
          <cell r="B424" t="str">
            <v>Oleopator-C-FST 3/300 PE T365</v>
          </cell>
          <cell r="C424">
            <v>1764.625</v>
          </cell>
          <cell r="D424">
            <v>920</v>
          </cell>
          <cell r="E424">
            <v>927.05</v>
          </cell>
          <cell r="F424" t="str">
            <v>4002626595263</v>
          </cell>
          <cell r="G424">
            <v>506</v>
          </cell>
          <cell r="H424" t="str">
            <v>84212100</v>
          </cell>
        </row>
        <row r="425">
          <cell r="A425" t="str">
            <v>722101S001</v>
          </cell>
          <cell r="B425" t="str">
            <v>Oleopator-C-FST 3/300 SS T365Zu und Ablauf aus Edelstahl</v>
          </cell>
          <cell r="C425">
            <v>1764.625</v>
          </cell>
          <cell r="D425">
            <v>957</v>
          </cell>
          <cell r="E425">
            <v>1279.33</v>
          </cell>
          <cell r="F425" t="str">
            <v>4002626725202</v>
          </cell>
          <cell r="G425">
            <v>506</v>
          </cell>
          <cell r="H425" t="str">
            <v>84212100</v>
          </cell>
        </row>
        <row r="426">
          <cell r="A426">
            <v>722102</v>
          </cell>
          <cell r="B426" t="str">
            <v>Oleopator-C-FST 3/300 TankVO PE T400</v>
          </cell>
          <cell r="C426">
            <v>2283.4850000000001</v>
          </cell>
          <cell r="D426">
            <v>1010</v>
          </cell>
          <cell r="E426">
            <v>1234.97</v>
          </cell>
          <cell r="F426" t="str">
            <v>4002626595300</v>
          </cell>
          <cell r="G426">
            <v>506</v>
          </cell>
          <cell r="H426" t="str">
            <v>84212100</v>
          </cell>
        </row>
        <row r="427">
          <cell r="A427">
            <v>722103</v>
          </cell>
          <cell r="B427" t="str">
            <v>Oleopator-C-FST 3/600 PE T400</v>
          </cell>
          <cell r="C427">
            <v>2278.8850000000002</v>
          </cell>
          <cell r="D427">
            <v>963</v>
          </cell>
          <cell r="E427">
            <v>1084.6600000000001</v>
          </cell>
          <cell r="F427" t="str">
            <v>4002626595317</v>
          </cell>
          <cell r="G427">
            <v>506</v>
          </cell>
          <cell r="H427" t="str">
            <v>84212100</v>
          </cell>
        </row>
        <row r="428">
          <cell r="A428">
            <v>722104</v>
          </cell>
          <cell r="B428" t="str">
            <v>Oleopator-C-FST 3/900 PE TankVO PE T395</v>
          </cell>
          <cell r="C428">
            <v>2893.4250000000002</v>
          </cell>
          <cell r="D428">
            <v>1082</v>
          </cell>
          <cell r="E428">
            <v>1319.01</v>
          </cell>
          <cell r="F428" t="str">
            <v>4002626595324</v>
          </cell>
          <cell r="G428">
            <v>506</v>
          </cell>
          <cell r="H428" t="str">
            <v>84212100</v>
          </cell>
        </row>
        <row r="429">
          <cell r="A429">
            <v>722105</v>
          </cell>
          <cell r="B429" t="str">
            <v>Oleopator-C-FST 4/400 PE T390</v>
          </cell>
          <cell r="C429">
            <v>1768.7249999999999</v>
          </cell>
          <cell r="D429">
            <v>1010</v>
          </cell>
          <cell r="E429">
            <v>1272.1400000000001</v>
          </cell>
          <cell r="F429" t="str">
            <v>4002626595348</v>
          </cell>
          <cell r="G429">
            <v>506</v>
          </cell>
          <cell r="H429" t="str">
            <v>84212100</v>
          </cell>
        </row>
        <row r="430">
          <cell r="A430">
            <v>722106</v>
          </cell>
          <cell r="B430" t="str">
            <v>Oleopator-C-FST 4/400 TankVO PE T425</v>
          </cell>
          <cell r="C430">
            <v>2287.2849999999999</v>
          </cell>
          <cell r="D430">
            <v>1109</v>
          </cell>
          <cell r="E430">
            <v>1415.15</v>
          </cell>
          <cell r="F430" t="str">
            <v>4002626595355</v>
          </cell>
          <cell r="G430">
            <v>506</v>
          </cell>
          <cell r="H430" t="str">
            <v>84212100</v>
          </cell>
        </row>
        <row r="431">
          <cell r="A431">
            <v>722107</v>
          </cell>
          <cell r="B431" t="str">
            <v>Oleopator-C-FST 4/800 TankVO PE T355</v>
          </cell>
          <cell r="C431">
            <v>2888.6750000000002</v>
          </cell>
          <cell r="D431">
            <v>1190</v>
          </cell>
          <cell r="E431">
            <v>1415.15</v>
          </cell>
          <cell r="F431" t="str">
            <v>4002626595362</v>
          </cell>
          <cell r="G431">
            <v>506</v>
          </cell>
          <cell r="H431" t="str">
            <v>84212100</v>
          </cell>
        </row>
        <row r="432">
          <cell r="A432">
            <v>722108</v>
          </cell>
          <cell r="B432" t="str">
            <v>Oleopator-C-FST 4/1200 PE T355</v>
          </cell>
          <cell r="C432">
            <v>2887.8249999999998</v>
          </cell>
          <cell r="D432">
            <v>1155</v>
          </cell>
          <cell r="E432">
            <v>1539.08</v>
          </cell>
          <cell r="F432" t="str">
            <v>4002626595478</v>
          </cell>
          <cell r="G432">
            <v>506</v>
          </cell>
          <cell r="H432" t="str">
            <v>84212100</v>
          </cell>
        </row>
        <row r="433">
          <cell r="A433">
            <v>722109</v>
          </cell>
          <cell r="B433" t="str">
            <v>Oleopator-C-FST 4/1200 TankVOPE T370</v>
          </cell>
          <cell r="C433">
            <v>3994.1709999999998</v>
          </cell>
          <cell r="D433">
            <v>1272</v>
          </cell>
          <cell r="E433">
            <v>1735.06</v>
          </cell>
          <cell r="F433" t="str">
            <v>4002626595492</v>
          </cell>
          <cell r="G433">
            <v>506</v>
          </cell>
          <cell r="H433" t="str">
            <v>84212100</v>
          </cell>
        </row>
        <row r="434">
          <cell r="A434">
            <v>722110</v>
          </cell>
          <cell r="B434" t="str">
            <v>Oleopator-C-FST 6/600 PE T425</v>
          </cell>
          <cell r="C434">
            <v>2286.9850000000001</v>
          </cell>
          <cell r="D434">
            <v>1054</v>
          </cell>
          <cell r="E434">
            <v>1277.04</v>
          </cell>
          <cell r="F434" t="str">
            <v>4002626595522</v>
          </cell>
          <cell r="G434">
            <v>506</v>
          </cell>
          <cell r="H434" t="str">
            <v>84212100</v>
          </cell>
        </row>
        <row r="435">
          <cell r="A435">
            <v>722111</v>
          </cell>
          <cell r="B435" t="str">
            <v>Oleopator-C-FST 6/600 TankVO PE T355</v>
          </cell>
          <cell r="C435">
            <v>2888.6750000000002</v>
          </cell>
          <cell r="D435">
            <v>1190</v>
          </cell>
          <cell r="E435">
            <v>1427.36</v>
          </cell>
          <cell r="F435" t="str">
            <v>4002626595539</v>
          </cell>
          <cell r="G435">
            <v>506</v>
          </cell>
          <cell r="H435" t="str">
            <v>84212100</v>
          </cell>
        </row>
        <row r="436">
          <cell r="A436">
            <v>722112</v>
          </cell>
          <cell r="B436" t="str">
            <v>Oleopator-C-FST 6/1200 PE T355</v>
          </cell>
          <cell r="C436">
            <v>2887.8249999999998</v>
          </cell>
          <cell r="D436">
            <v>1155</v>
          </cell>
          <cell r="E436">
            <v>1350.29</v>
          </cell>
          <cell r="F436" t="str">
            <v>4002626595553</v>
          </cell>
          <cell r="G436">
            <v>506</v>
          </cell>
          <cell r="H436" t="str">
            <v>84212100</v>
          </cell>
        </row>
        <row r="437">
          <cell r="A437">
            <v>722113</v>
          </cell>
          <cell r="B437" t="str">
            <v>Oleopator-C-FST 6/1800 PE T370</v>
          </cell>
          <cell r="C437">
            <v>4397.3909999999996</v>
          </cell>
          <cell r="D437">
            <v>1204</v>
          </cell>
          <cell r="E437">
            <v>1659.31</v>
          </cell>
          <cell r="F437" t="str">
            <v>4002626595560</v>
          </cell>
          <cell r="G437">
            <v>506</v>
          </cell>
          <cell r="H437" t="str">
            <v>84212100</v>
          </cell>
        </row>
        <row r="438">
          <cell r="A438">
            <v>722114</v>
          </cell>
          <cell r="B438" t="str">
            <v>Oleopator-C-FST 6/2500 PE T380</v>
          </cell>
          <cell r="C438">
            <v>4219.2809999999999</v>
          </cell>
          <cell r="D438">
            <v>1450</v>
          </cell>
          <cell r="E438">
            <v>1928.65</v>
          </cell>
          <cell r="F438" t="str">
            <v>4002626595584</v>
          </cell>
          <cell r="G438">
            <v>506</v>
          </cell>
          <cell r="H438" t="str">
            <v>84212100</v>
          </cell>
        </row>
        <row r="439">
          <cell r="A439">
            <v>722115</v>
          </cell>
          <cell r="B439" t="str">
            <v>Oleopator-C-FST 6/5000 PE T400</v>
          </cell>
          <cell r="C439">
            <v>6943.4520000000002</v>
          </cell>
          <cell r="D439">
            <v>1774</v>
          </cell>
          <cell r="E439">
            <v>2348.3000000000002</v>
          </cell>
          <cell r="F439" t="str">
            <v>4002626595591</v>
          </cell>
          <cell r="G439">
            <v>506</v>
          </cell>
          <cell r="H439" t="str">
            <v>84212100</v>
          </cell>
        </row>
        <row r="440">
          <cell r="A440">
            <v>722116</v>
          </cell>
          <cell r="B440" t="str">
            <v>Oleopator-C-FST 8/800 PE T415</v>
          </cell>
          <cell r="C440">
            <v>3862.4960000000001</v>
          </cell>
          <cell r="D440">
            <v>1262</v>
          </cell>
          <cell r="E440" t="e">
            <v>#N/A</v>
          </cell>
          <cell r="F440" t="str">
            <v>4002626595607</v>
          </cell>
          <cell r="G440">
            <v>506</v>
          </cell>
          <cell r="H440" t="str">
            <v>84212100</v>
          </cell>
        </row>
        <row r="441">
          <cell r="A441">
            <v>722117</v>
          </cell>
          <cell r="B441" t="str">
            <v>Oleopator-C-FST 8/1600 PE T370</v>
          </cell>
          <cell r="C441">
            <v>3994.9009999999998</v>
          </cell>
          <cell r="D441">
            <v>1296</v>
          </cell>
          <cell r="E441">
            <v>1700.18</v>
          </cell>
          <cell r="F441" t="str">
            <v>4002626595614</v>
          </cell>
          <cell r="G441">
            <v>506</v>
          </cell>
          <cell r="H441" t="str">
            <v>84212100</v>
          </cell>
        </row>
        <row r="442">
          <cell r="A442">
            <v>722118</v>
          </cell>
          <cell r="B442" t="str">
            <v>Oleopator-C-FST 8-10/1000 PE T355</v>
          </cell>
          <cell r="C442">
            <v>2888.625</v>
          </cell>
          <cell r="D442">
            <v>1167</v>
          </cell>
          <cell r="E442">
            <v>1434.55</v>
          </cell>
          <cell r="F442" t="str">
            <v>4002626596031</v>
          </cell>
          <cell r="G442">
            <v>506</v>
          </cell>
          <cell r="H442" t="str">
            <v>84212100</v>
          </cell>
        </row>
        <row r="443">
          <cell r="A443">
            <v>722119</v>
          </cell>
          <cell r="B443" t="str">
            <v>Oleopator-C-FST 8/2400 PE T380</v>
          </cell>
          <cell r="C443">
            <v>4220.0159999999996</v>
          </cell>
          <cell r="D443">
            <v>1474</v>
          </cell>
          <cell r="E443" t="e">
            <v>#N/A</v>
          </cell>
          <cell r="F443" t="str">
            <v>4002626596079</v>
          </cell>
          <cell r="G443">
            <v>506</v>
          </cell>
          <cell r="H443" t="str">
            <v>84212100</v>
          </cell>
        </row>
        <row r="444">
          <cell r="A444">
            <v>722120</v>
          </cell>
          <cell r="B444" t="str">
            <v>Oleopator-C-FST 10/2000 PE T335</v>
          </cell>
          <cell r="C444">
            <v>4398.0309999999999</v>
          </cell>
          <cell r="D444">
            <v>1349</v>
          </cell>
          <cell r="E444">
            <v>1590.86</v>
          </cell>
          <cell r="F444" t="str">
            <v>4002626596093</v>
          </cell>
          <cell r="G444">
            <v>506</v>
          </cell>
          <cell r="H444" t="str">
            <v>84212100</v>
          </cell>
        </row>
        <row r="445">
          <cell r="A445">
            <v>722121</v>
          </cell>
          <cell r="B445" t="str">
            <v>Oleopator-C-FST 8-10/2500 PE T380</v>
          </cell>
          <cell r="C445">
            <v>4220.0159999999996</v>
          </cell>
          <cell r="D445">
            <v>1474</v>
          </cell>
          <cell r="E445">
            <v>1885.37</v>
          </cell>
          <cell r="F445" t="str">
            <v>4002626596116</v>
          </cell>
          <cell r="G445">
            <v>506</v>
          </cell>
          <cell r="H445" t="str">
            <v>84212100</v>
          </cell>
        </row>
        <row r="446">
          <cell r="A446">
            <v>722122</v>
          </cell>
          <cell r="B446" t="str">
            <v>Oleopator-C-FST 10/3000 PE T375</v>
          </cell>
          <cell r="C446">
            <v>4775.5110000000004</v>
          </cell>
          <cell r="D446">
            <v>1439</v>
          </cell>
          <cell r="E446">
            <v>1962.33</v>
          </cell>
          <cell r="F446" t="str">
            <v>4002626596154</v>
          </cell>
          <cell r="G446">
            <v>506</v>
          </cell>
          <cell r="H446" t="str">
            <v>84212100</v>
          </cell>
        </row>
        <row r="447">
          <cell r="A447">
            <v>722123</v>
          </cell>
          <cell r="B447" t="str">
            <v>Oleopator-C-FST 8-10/5000 PE T400</v>
          </cell>
          <cell r="C447">
            <v>6944.1819999999998</v>
          </cell>
          <cell r="D447">
            <v>1798</v>
          </cell>
          <cell r="E447">
            <v>2417.9499999999998</v>
          </cell>
          <cell r="F447" t="str">
            <v>4002626596161</v>
          </cell>
          <cell r="G447">
            <v>506</v>
          </cell>
          <cell r="H447" t="str">
            <v>84212100</v>
          </cell>
        </row>
        <row r="448">
          <cell r="A448">
            <v>722124</v>
          </cell>
          <cell r="B448" t="str">
            <v>Oleopator-C-FST 15/1500 PE T390</v>
          </cell>
          <cell r="C448">
            <v>4405.4250000000002</v>
          </cell>
          <cell r="D448">
            <v>1488</v>
          </cell>
          <cell r="E448">
            <v>1952.74</v>
          </cell>
          <cell r="F448" t="str">
            <v>4002626596178</v>
          </cell>
          <cell r="G448">
            <v>506</v>
          </cell>
          <cell r="H448" t="str">
            <v>84212100</v>
          </cell>
        </row>
        <row r="449">
          <cell r="A449">
            <v>722125</v>
          </cell>
          <cell r="B449" t="str">
            <v>Oleopator-C-FST 15/3000 PE T445</v>
          </cell>
          <cell r="C449">
            <v>4782.7790000000005</v>
          </cell>
          <cell r="D449">
            <v>1611</v>
          </cell>
          <cell r="E449">
            <v>2324.21</v>
          </cell>
          <cell r="F449" t="str">
            <v>4002626596185</v>
          </cell>
          <cell r="G449">
            <v>506</v>
          </cell>
          <cell r="H449" t="str">
            <v>84212100</v>
          </cell>
        </row>
        <row r="450">
          <cell r="A450">
            <v>722126</v>
          </cell>
          <cell r="B450" t="str">
            <v>Oleopator-C-FST 15/5000 PE T400</v>
          </cell>
          <cell r="C450">
            <v>7151.5910000000003</v>
          </cell>
          <cell r="D450">
            <v>1974</v>
          </cell>
          <cell r="E450">
            <v>2793.23</v>
          </cell>
          <cell r="F450" t="str">
            <v>4002626596192</v>
          </cell>
          <cell r="G450">
            <v>506</v>
          </cell>
          <cell r="H450" t="str">
            <v>84212100</v>
          </cell>
        </row>
        <row r="451">
          <cell r="A451">
            <v>722127</v>
          </cell>
          <cell r="B451" t="str">
            <v>Oleopator-C-FST 20/2000 PE T400</v>
          </cell>
          <cell r="C451">
            <v>4242.6639999999998</v>
          </cell>
          <cell r="D451">
            <v>1772</v>
          </cell>
          <cell r="E451">
            <v>2287.04</v>
          </cell>
          <cell r="F451" t="str">
            <v>4002626596222</v>
          </cell>
          <cell r="G451">
            <v>506</v>
          </cell>
          <cell r="H451" t="str">
            <v>84212100</v>
          </cell>
        </row>
        <row r="452">
          <cell r="A452">
            <v>722128</v>
          </cell>
          <cell r="B452" t="str">
            <v>Oleopator-C-FST 20/4000 PET490</v>
          </cell>
          <cell r="C452">
            <v>6322.4059999999999</v>
          </cell>
          <cell r="D452">
            <v>1858</v>
          </cell>
          <cell r="E452">
            <v>2695.9</v>
          </cell>
          <cell r="F452" t="str">
            <v>4002626596239</v>
          </cell>
          <cell r="G452">
            <v>506</v>
          </cell>
          <cell r="H452" t="str">
            <v>84212100</v>
          </cell>
        </row>
        <row r="453">
          <cell r="A453">
            <v>722129</v>
          </cell>
          <cell r="B453" t="str">
            <v>Oleopator-C-FST 20/5000 PE T400</v>
          </cell>
          <cell r="C453">
            <v>7152.5910000000003</v>
          </cell>
          <cell r="D453">
            <v>2108</v>
          </cell>
          <cell r="E453">
            <v>2772.74</v>
          </cell>
          <cell r="F453" t="str">
            <v>4002626596246</v>
          </cell>
          <cell r="G453">
            <v>506</v>
          </cell>
          <cell r="H453" t="str">
            <v>84212100</v>
          </cell>
        </row>
        <row r="454">
          <cell r="A454">
            <v>722130</v>
          </cell>
          <cell r="B454" t="str">
            <v>Oleopator-C-FST 20/6000 PE T460</v>
          </cell>
          <cell r="C454">
            <v>7758.5820000000003</v>
          </cell>
          <cell r="D454">
            <v>2110</v>
          </cell>
          <cell r="E454">
            <v>3090.15</v>
          </cell>
          <cell r="F454" t="str">
            <v>4002626596260</v>
          </cell>
          <cell r="G454">
            <v>506</v>
          </cell>
          <cell r="H454" t="str">
            <v>84212100</v>
          </cell>
        </row>
        <row r="455">
          <cell r="A455">
            <v>722131</v>
          </cell>
          <cell r="B455" t="str">
            <v>Oleopator-C-FST 30/3000 PE T430</v>
          </cell>
          <cell r="C455">
            <v>6689.5649999999996</v>
          </cell>
          <cell r="D455">
            <v>2435</v>
          </cell>
          <cell r="E455">
            <v>3398.08</v>
          </cell>
          <cell r="F455" t="str">
            <v>4002626596277</v>
          </cell>
          <cell r="G455">
            <v>506</v>
          </cell>
          <cell r="H455" t="str">
            <v>84212100</v>
          </cell>
        </row>
        <row r="456">
          <cell r="A456">
            <v>722132</v>
          </cell>
          <cell r="B456" t="str">
            <v>Oleopator-C-FST 30/5000 PE T485</v>
          </cell>
          <cell r="C456">
            <v>7798.7049999999999</v>
          </cell>
          <cell r="D456">
            <v>2618</v>
          </cell>
          <cell r="E456">
            <v>3359.6</v>
          </cell>
          <cell r="F456" t="str">
            <v>4002626596284</v>
          </cell>
          <cell r="G456">
            <v>506</v>
          </cell>
          <cell r="H456" t="str">
            <v>84212100</v>
          </cell>
        </row>
        <row r="457">
          <cell r="A457">
            <v>722133</v>
          </cell>
          <cell r="B457" t="str">
            <v>Oleopator-C-FST 30/6000 PE T455</v>
          </cell>
          <cell r="C457">
            <v>8503.4750000000004</v>
          </cell>
          <cell r="D457">
            <v>2694</v>
          </cell>
          <cell r="E457">
            <v>3680.6</v>
          </cell>
          <cell r="F457" t="str">
            <v>4002626596314</v>
          </cell>
          <cell r="G457">
            <v>506</v>
          </cell>
          <cell r="H457" t="str">
            <v>84212100</v>
          </cell>
        </row>
        <row r="458">
          <cell r="A458">
            <v>722134</v>
          </cell>
          <cell r="B458" t="str">
            <v>Oleopator-C-FST 40/4000 PE T585</v>
          </cell>
          <cell r="C458">
            <v>7805.5690000000004</v>
          </cell>
          <cell r="D458">
            <v>3058</v>
          </cell>
          <cell r="E458">
            <v>3610.95</v>
          </cell>
          <cell r="F458" t="str">
            <v>4002626596338</v>
          </cell>
          <cell r="G458">
            <v>506</v>
          </cell>
          <cell r="H458" t="str">
            <v>84212100</v>
          </cell>
        </row>
        <row r="459">
          <cell r="A459">
            <v>722135</v>
          </cell>
          <cell r="B459" t="str">
            <v>Oleopator-C-FST 40/5000 PE T540</v>
          </cell>
          <cell r="C459">
            <v>8005.8890000000001</v>
          </cell>
          <cell r="D459">
            <v>3280</v>
          </cell>
          <cell r="E459">
            <v>4108.6499999999996</v>
          </cell>
          <cell r="F459" t="str">
            <v>4002626596345</v>
          </cell>
          <cell r="G459">
            <v>506</v>
          </cell>
          <cell r="H459" t="str">
            <v>84212100</v>
          </cell>
        </row>
        <row r="460">
          <cell r="A460">
            <v>722136</v>
          </cell>
          <cell r="B460" t="str">
            <v>Oleopator-C-FST 50/5000 PE T540</v>
          </cell>
          <cell r="C460">
            <v>8005.8890000000001</v>
          </cell>
          <cell r="D460">
            <v>3104</v>
          </cell>
          <cell r="E460">
            <v>4248.17</v>
          </cell>
          <cell r="F460" t="str">
            <v>4002626596369</v>
          </cell>
          <cell r="G460">
            <v>506</v>
          </cell>
          <cell r="H460" t="str">
            <v>84212100</v>
          </cell>
        </row>
        <row r="461">
          <cell r="A461">
            <v>722152</v>
          </cell>
          <cell r="B461" t="str">
            <v>Oleopator-C-FST 1,5/150 PE NCT375</v>
          </cell>
          <cell r="C461">
            <v>1467.3530000000001</v>
          </cell>
          <cell r="D461">
            <v>754</v>
          </cell>
          <cell r="E461" t="e">
            <v>#N/A</v>
          </cell>
          <cell r="F461" t="str">
            <v>4002626664495</v>
          </cell>
          <cell r="G461">
            <v>506</v>
          </cell>
          <cell r="H461" t="str">
            <v>84212100</v>
          </cell>
        </row>
        <row r="462">
          <cell r="A462">
            <v>722153</v>
          </cell>
          <cell r="B462" t="str">
            <v>Oleopator-C-FST 3/300 PE NC T365</v>
          </cell>
          <cell r="C462">
            <v>1764.625</v>
          </cell>
          <cell r="D462">
            <v>791</v>
          </cell>
          <cell r="E462" t="e">
            <v>#N/A</v>
          </cell>
          <cell r="F462" t="str">
            <v>4002626631015</v>
          </cell>
          <cell r="G462">
            <v>506</v>
          </cell>
          <cell r="H462" t="str">
            <v>84212100</v>
          </cell>
        </row>
        <row r="463">
          <cell r="A463">
            <v>722154</v>
          </cell>
          <cell r="B463" t="str">
            <v>Oleopator-C-FST 3/300 TankVO PE NC T400</v>
          </cell>
          <cell r="C463">
            <v>2283.4850000000001</v>
          </cell>
          <cell r="D463">
            <v>863</v>
          </cell>
          <cell r="E463" t="e">
            <v>#N/A</v>
          </cell>
          <cell r="F463" t="str">
            <v>4002626631039</v>
          </cell>
          <cell r="G463">
            <v>506</v>
          </cell>
          <cell r="H463" t="str">
            <v>84212100</v>
          </cell>
        </row>
        <row r="464">
          <cell r="A464">
            <v>722155</v>
          </cell>
          <cell r="B464" t="str">
            <v>Oleopator-C-FST 3/600 PE NC T400</v>
          </cell>
          <cell r="C464">
            <v>2278.8850000000002</v>
          </cell>
          <cell r="D464">
            <v>816</v>
          </cell>
          <cell r="E464">
            <v>1006.62</v>
          </cell>
          <cell r="F464" t="str">
            <v>4002626631053</v>
          </cell>
          <cell r="G464">
            <v>506</v>
          </cell>
          <cell r="H464" t="str">
            <v>84212100</v>
          </cell>
        </row>
        <row r="465">
          <cell r="A465">
            <v>722156</v>
          </cell>
          <cell r="B465" t="str">
            <v>Oleopator-C-FST 3/900 PE TankVO PE NC T395</v>
          </cell>
          <cell r="C465">
            <v>2893.4250000000002</v>
          </cell>
          <cell r="D465">
            <v>921</v>
          </cell>
          <cell r="E465" t="e">
            <v>#N/A</v>
          </cell>
          <cell r="F465" t="str">
            <v>4002626631060</v>
          </cell>
          <cell r="G465">
            <v>506</v>
          </cell>
          <cell r="H465" t="str">
            <v>84212100</v>
          </cell>
        </row>
        <row r="466">
          <cell r="A466">
            <v>722157</v>
          </cell>
          <cell r="B466" t="str">
            <v>Oleopator-C-FST 4/400 PE NC T390</v>
          </cell>
          <cell r="C466">
            <v>1768.7249999999999</v>
          </cell>
          <cell r="D466">
            <v>883</v>
          </cell>
          <cell r="E466" t="e">
            <v>#N/A</v>
          </cell>
          <cell r="F466" t="str">
            <v>4002626631077</v>
          </cell>
          <cell r="G466">
            <v>506</v>
          </cell>
          <cell r="H466" t="str">
            <v>84212100</v>
          </cell>
        </row>
        <row r="467">
          <cell r="A467">
            <v>722158</v>
          </cell>
          <cell r="B467" t="str">
            <v>Oleopator-C-FST 4/400 TankVO PE NC T425</v>
          </cell>
          <cell r="C467">
            <v>2287.2849999999999</v>
          </cell>
          <cell r="D467">
            <v>961</v>
          </cell>
          <cell r="E467" t="e">
            <v>#N/A</v>
          </cell>
          <cell r="F467" t="str">
            <v>4002626631084</v>
          </cell>
          <cell r="G467">
            <v>506</v>
          </cell>
          <cell r="H467" t="str">
            <v>84212100</v>
          </cell>
        </row>
        <row r="468">
          <cell r="A468">
            <v>722159</v>
          </cell>
          <cell r="B468" t="str">
            <v>Oleopator-C-FST 4/800 TankVO PE NC T355</v>
          </cell>
          <cell r="C468">
            <v>2888.6750000000002</v>
          </cell>
          <cell r="D468">
            <v>1029</v>
          </cell>
          <cell r="E468" t="e">
            <v>#N/A</v>
          </cell>
          <cell r="F468" t="str">
            <v>4002626631091</v>
          </cell>
          <cell r="G468">
            <v>506</v>
          </cell>
          <cell r="H468" t="str">
            <v>84212100</v>
          </cell>
        </row>
        <row r="469">
          <cell r="A469">
            <v>722160</v>
          </cell>
          <cell r="B469" t="str">
            <v>Oleopator-C-FST 4/1200 PE NC T355</v>
          </cell>
          <cell r="C469">
            <v>2887.8249999999998</v>
          </cell>
          <cell r="D469">
            <v>995</v>
          </cell>
          <cell r="E469" t="e">
            <v>#N/A</v>
          </cell>
          <cell r="F469" t="str">
            <v>4002626631107</v>
          </cell>
          <cell r="G469">
            <v>506</v>
          </cell>
          <cell r="H469" t="str">
            <v>84212100</v>
          </cell>
        </row>
        <row r="470">
          <cell r="A470">
            <v>722161</v>
          </cell>
          <cell r="B470" t="str">
            <v>Oleopator-C-FST 4/1200 TankVOPE NC T370</v>
          </cell>
          <cell r="C470">
            <v>3994.1709999999998</v>
          </cell>
          <cell r="D470">
            <v>1102</v>
          </cell>
          <cell r="E470" t="e">
            <v>#N/A</v>
          </cell>
          <cell r="F470" t="str">
            <v>4002626631114</v>
          </cell>
          <cell r="G470">
            <v>506</v>
          </cell>
          <cell r="H470" t="str">
            <v>84212100</v>
          </cell>
        </row>
        <row r="471">
          <cell r="A471">
            <v>722162</v>
          </cell>
          <cell r="B471" t="str">
            <v>Oleopator-C-FST 6/600 PE NC T25</v>
          </cell>
          <cell r="C471">
            <v>2286.9850000000001</v>
          </cell>
          <cell r="D471">
            <v>906</v>
          </cell>
          <cell r="E471">
            <v>1180.8</v>
          </cell>
          <cell r="F471" t="str">
            <v>4002626631121</v>
          </cell>
          <cell r="G471">
            <v>506</v>
          </cell>
          <cell r="H471" t="str">
            <v>84212100</v>
          </cell>
        </row>
        <row r="472">
          <cell r="A472">
            <v>722163</v>
          </cell>
          <cell r="B472" t="str">
            <v>Oleopator-C-FST 6/600 TankVO PE NC T355</v>
          </cell>
          <cell r="C472">
            <v>2888.6750000000002</v>
          </cell>
          <cell r="D472">
            <v>1029</v>
          </cell>
          <cell r="E472" t="e">
            <v>#N/A</v>
          </cell>
          <cell r="F472" t="str">
            <v>4002626631138</v>
          </cell>
          <cell r="G472">
            <v>506</v>
          </cell>
          <cell r="H472" t="str">
            <v>84212100</v>
          </cell>
        </row>
        <row r="473">
          <cell r="A473">
            <v>722164</v>
          </cell>
          <cell r="B473" t="str">
            <v>Oleopator-C-FST 6/1200 PE NC T355</v>
          </cell>
          <cell r="C473">
            <v>2887.8249999999998</v>
          </cell>
          <cell r="D473">
            <v>995</v>
          </cell>
          <cell r="E473">
            <v>1151.04</v>
          </cell>
          <cell r="F473" t="str">
            <v>4002626631145</v>
          </cell>
          <cell r="G473">
            <v>506</v>
          </cell>
          <cell r="H473" t="str">
            <v>84212100</v>
          </cell>
        </row>
        <row r="474">
          <cell r="A474">
            <v>722165</v>
          </cell>
          <cell r="B474" t="str">
            <v>Oleopator-C-FST 6/1800 PE NC T370</v>
          </cell>
          <cell r="C474">
            <v>4397.3909999999996</v>
          </cell>
          <cell r="D474">
            <v>1117</v>
          </cell>
          <cell r="E474">
            <v>1654.62</v>
          </cell>
          <cell r="F474" t="str">
            <v>4002626631152</v>
          </cell>
          <cell r="G474">
            <v>506</v>
          </cell>
          <cell r="H474" t="str">
            <v>84212100</v>
          </cell>
        </row>
        <row r="475">
          <cell r="A475">
            <v>722166</v>
          </cell>
          <cell r="B475" t="str">
            <v>Oleopator-C-FST 6/2500 PE NC T380</v>
          </cell>
          <cell r="C475">
            <v>4219.2809999999999</v>
          </cell>
          <cell r="D475">
            <v>1240</v>
          </cell>
          <cell r="E475" t="e">
            <v>#N/A</v>
          </cell>
          <cell r="F475" t="str">
            <v>4002626631169</v>
          </cell>
          <cell r="G475">
            <v>506</v>
          </cell>
          <cell r="H475" t="str">
            <v>84212100</v>
          </cell>
        </row>
        <row r="476">
          <cell r="A476">
            <v>722167</v>
          </cell>
          <cell r="B476" t="str">
            <v>Oleopator-C-FST 6/5000 PE NC T400</v>
          </cell>
          <cell r="C476">
            <v>6943.4520000000002</v>
          </cell>
          <cell r="D476">
            <v>1495</v>
          </cell>
          <cell r="E476" t="e">
            <v>#N/A</v>
          </cell>
          <cell r="F476" t="str">
            <v>4002626631176</v>
          </cell>
          <cell r="G476">
            <v>506</v>
          </cell>
          <cell r="H476" t="str">
            <v>84212100</v>
          </cell>
        </row>
        <row r="477">
          <cell r="A477">
            <v>722168</v>
          </cell>
          <cell r="B477" t="str">
            <v>Oleopator-C-FST 8/800 PE NC T415</v>
          </cell>
          <cell r="C477">
            <v>3862.4960000000001</v>
          </cell>
          <cell r="D477">
            <v>1105</v>
          </cell>
          <cell r="E477" t="e">
            <v>#N/A</v>
          </cell>
          <cell r="F477" t="str">
            <v>4002626631183</v>
          </cell>
          <cell r="G477">
            <v>506</v>
          </cell>
          <cell r="H477" t="str">
            <v>84212100</v>
          </cell>
        </row>
        <row r="478">
          <cell r="A478">
            <v>722169</v>
          </cell>
          <cell r="B478" t="str">
            <v>Oleopator-C-FST 8/1600 PE NC T370</v>
          </cell>
          <cell r="C478">
            <v>3994.9009999999998</v>
          </cell>
          <cell r="D478">
            <v>1125</v>
          </cell>
          <cell r="E478">
            <v>1566.66</v>
          </cell>
          <cell r="F478" t="str">
            <v>4002626631190</v>
          </cell>
          <cell r="G478">
            <v>506</v>
          </cell>
          <cell r="H478" t="str">
            <v>84212100</v>
          </cell>
        </row>
        <row r="479">
          <cell r="A479">
            <v>722170</v>
          </cell>
          <cell r="B479" t="str">
            <v>Oleopator-C-FST 8-10/1000 PE NC T355</v>
          </cell>
          <cell r="C479">
            <v>2888.625</v>
          </cell>
          <cell r="D479">
            <v>1006</v>
          </cell>
          <cell r="E479" t="e">
            <v>#N/A</v>
          </cell>
          <cell r="F479" t="str">
            <v>4002626631206</v>
          </cell>
          <cell r="G479">
            <v>506</v>
          </cell>
          <cell r="H479" t="str">
            <v>84212100</v>
          </cell>
        </row>
        <row r="480">
          <cell r="A480">
            <v>722171</v>
          </cell>
          <cell r="B480" t="str">
            <v>Oleopator-C-FST 8/2400 PE NC T380</v>
          </cell>
          <cell r="C480">
            <v>4220.0159999999996</v>
          </cell>
          <cell r="D480">
            <v>1263</v>
          </cell>
          <cell r="E480" t="e">
            <v>#N/A</v>
          </cell>
          <cell r="F480" t="str">
            <v>4002626631213</v>
          </cell>
          <cell r="G480">
            <v>506</v>
          </cell>
          <cell r="H480" t="str">
            <v>84212100</v>
          </cell>
        </row>
        <row r="481">
          <cell r="A481">
            <v>722172</v>
          </cell>
          <cell r="B481" t="str">
            <v>Oleopator-C-FST 10/2000 PE NCT335</v>
          </cell>
          <cell r="C481">
            <v>4398.0309999999999</v>
          </cell>
          <cell r="D481">
            <v>1141</v>
          </cell>
          <cell r="E481">
            <v>1552.27</v>
          </cell>
          <cell r="F481" t="str">
            <v>4002626631220</v>
          </cell>
          <cell r="G481">
            <v>506</v>
          </cell>
          <cell r="H481" t="str">
            <v>84212100</v>
          </cell>
        </row>
        <row r="482">
          <cell r="A482">
            <v>722173</v>
          </cell>
          <cell r="B482" t="str">
            <v>Oleopator-C-FST 8-10/2500 PE NC T380</v>
          </cell>
          <cell r="C482">
            <v>4220.0159999999996</v>
          </cell>
          <cell r="D482">
            <v>1263</v>
          </cell>
          <cell r="E482" t="e">
            <v>#N/A</v>
          </cell>
          <cell r="F482" t="str">
            <v>4002626631237</v>
          </cell>
          <cell r="G482">
            <v>506</v>
          </cell>
          <cell r="H482" t="str">
            <v>84212100</v>
          </cell>
        </row>
        <row r="483">
          <cell r="A483">
            <v>722174</v>
          </cell>
          <cell r="B483" t="str">
            <v>Oleopator-C-FST 10/3000 PE NCT375</v>
          </cell>
          <cell r="C483">
            <v>4775.5110000000004</v>
          </cell>
          <cell r="D483">
            <v>1255</v>
          </cell>
          <cell r="E483">
            <v>1807.33</v>
          </cell>
          <cell r="F483" t="str">
            <v>4002626631244</v>
          </cell>
          <cell r="G483">
            <v>506</v>
          </cell>
          <cell r="H483" t="str">
            <v>84212100</v>
          </cell>
        </row>
        <row r="484">
          <cell r="A484">
            <v>722175</v>
          </cell>
          <cell r="B484" t="str">
            <v>Oleopator-C-FST 8-10/5000 PE NC T400</v>
          </cell>
          <cell r="C484">
            <v>6944.1819999999998</v>
          </cell>
          <cell r="D484">
            <v>1519</v>
          </cell>
          <cell r="E484" t="e">
            <v>#N/A</v>
          </cell>
          <cell r="F484" t="str">
            <v>4002626631251</v>
          </cell>
          <cell r="G484">
            <v>506</v>
          </cell>
          <cell r="H484" t="str">
            <v>84212100</v>
          </cell>
        </row>
        <row r="485">
          <cell r="A485">
            <v>722176</v>
          </cell>
          <cell r="B485" t="str">
            <v>Oleopator-C-FST 15/1500 PE NCT390</v>
          </cell>
          <cell r="C485">
            <v>4405.4250000000002</v>
          </cell>
          <cell r="D485">
            <v>1281</v>
          </cell>
          <cell r="E485" t="e">
            <v>#N/A</v>
          </cell>
          <cell r="F485" t="str">
            <v>4002626631268</v>
          </cell>
          <cell r="G485">
            <v>506</v>
          </cell>
          <cell r="H485" t="str">
            <v>84212100</v>
          </cell>
        </row>
        <row r="486">
          <cell r="A486">
            <v>722177</v>
          </cell>
          <cell r="B486" t="str">
            <v>Oleopator-C-FST 15/3000 PE NCT445</v>
          </cell>
          <cell r="C486">
            <v>4782.7790000000005</v>
          </cell>
          <cell r="D486">
            <v>1430</v>
          </cell>
          <cell r="E486" t="e">
            <v>#N/A</v>
          </cell>
          <cell r="F486" t="str">
            <v>4002626631275</v>
          </cell>
          <cell r="G486">
            <v>506</v>
          </cell>
          <cell r="H486" t="str">
            <v>84212100</v>
          </cell>
        </row>
        <row r="487">
          <cell r="A487">
            <v>722178</v>
          </cell>
          <cell r="B487" t="str">
            <v>Oleopator-C-FST 15/5000 PE NCT400</v>
          </cell>
          <cell r="C487">
            <v>7151.5910000000003</v>
          </cell>
          <cell r="D487">
            <v>1683</v>
          </cell>
          <cell r="E487" t="e">
            <v>#N/A</v>
          </cell>
          <cell r="F487" t="str">
            <v>4002626631282</v>
          </cell>
          <cell r="G487">
            <v>506</v>
          </cell>
          <cell r="H487" t="str">
            <v>84212100</v>
          </cell>
        </row>
        <row r="488">
          <cell r="A488">
            <v>722179</v>
          </cell>
          <cell r="B488" t="str">
            <v>Oleopator-C-FST 20/2000 PE NCT400</v>
          </cell>
          <cell r="C488">
            <v>4242.6639999999998</v>
          </cell>
          <cell r="D488">
            <v>1565</v>
          </cell>
          <cell r="E488">
            <v>2371.84</v>
          </cell>
          <cell r="F488" t="str">
            <v>4002626631299</v>
          </cell>
          <cell r="G488">
            <v>506</v>
          </cell>
          <cell r="H488" t="str">
            <v>84212100</v>
          </cell>
        </row>
        <row r="489">
          <cell r="A489">
            <v>722180</v>
          </cell>
          <cell r="B489" t="str">
            <v>Oleopator-C-FST 20/4000 PE NCT355</v>
          </cell>
          <cell r="C489">
            <v>6322.4059999999999</v>
          </cell>
          <cell r="D489">
            <v>1661</v>
          </cell>
          <cell r="E489" t="e">
            <v>#N/A</v>
          </cell>
          <cell r="F489" t="str">
            <v>4002626631305</v>
          </cell>
          <cell r="G489">
            <v>506</v>
          </cell>
          <cell r="H489" t="str">
            <v>84212100</v>
          </cell>
        </row>
        <row r="490">
          <cell r="A490">
            <v>722181</v>
          </cell>
          <cell r="B490" t="str">
            <v>Oleopator-C-FST 20/5000 PE NCT400</v>
          </cell>
          <cell r="C490">
            <v>7152.5910000000003</v>
          </cell>
          <cell r="D490">
            <v>1730</v>
          </cell>
          <cell r="E490" t="e">
            <v>#N/A</v>
          </cell>
          <cell r="F490" t="str">
            <v>4002626631329</v>
          </cell>
          <cell r="G490">
            <v>506</v>
          </cell>
          <cell r="H490" t="str">
            <v>84212100</v>
          </cell>
        </row>
        <row r="491">
          <cell r="A491">
            <v>722182</v>
          </cell>
          <cell r="B491" t="str">
            <v>Oleopator-C-FST 20/6000 PE NCT460</v>
          </cell>
          <cell r="C491">
            <v>7758.5820000000003</v>
          </cell>
          <cell r="D491">
            <v>1764</v>
          </cell>
          <cell r="E491" t="e">
            <v>#N/A</v>
          </cell>
          <cell r="F491" t="str">
            <v>4002626631336</v>
          </cell>
          <cell r="G491">
            <v>506</v>
          </cell>
          <cell r="H491" t="str">
            <v>84212100</v>
          </cell>
        </row>
        <row r="492">
          <cell r="A492">
            <v>722183</v>
          </cell>
          <cell r="B492" t="str">
            <v>Oleopator-C-FST 30/3000 PE NCT430</v>
          </cell>
          <cell r="C492">
            <v>6689.5649999999996</v>
          </cell>
          <cell r="D492">
            <v>2186</v>
          </cell>
          <cell r="E492" t="e">
            <v>#N/A</v>
          </cell>
          <cell r="F492" t="str">
            <v>4002626631343</v>
          </cell>
          <cell r="G492">
            <v>506</v>
          </cell>
          <cell r="H492" t="str">
            <v>84212100</v>
          </cell>
        </row>
        <row r="493">
          <cell r="A493">
            <v>722184</v>
          </cell>
          <cell r="B493" t="str">
            <v>Oleopator-C-FST 30/5000 PE NCT485</v>
          </cell>
          <cell r="C493">
            <v>7798.7049999999999</v>
          </cell>
          <cell r="D493">
            <v>2271</v>
          </cell>
          <cell r="E493" t="e">
            <v>#N/A</v>
          </cell>
          <cell r="F493" t="str">
            <v>4002626631350</v>
          </cell>
          <cell r="G493">
            <v>506</v>
          </cell>
          <cell r="H493" t="str">
            <v>84212100</v>
          </cell>
        </row>
        <row r="494">
          <cell r="A494">
            <v>722185</v>
          </cell>
          <cell r="B494" t="str">
            <v>Oleopator-C-FST 30/6000 PE NCT455</v>
          </cell>
          <cell r="C494">
            <v>8465.2049999999999</v>
          </cell>
          <cell r="D494">
            <v>2305</v>
          </cell>
          <cell r="E494" t="e">
            <v>#N/A</v>
          </cell>
          <cell r="F494" t="str">
            <v>4002626631367</v>
          </cell>
          <cell r="G494">
            <v>506</v>
          </cell>
          <cell r="H494" t="str">
            <v>84212100</v>
          </cell>
        </row>
        <row r="495">
          <cell r="A495">
            <v>722186</v>
          </cell>
          <cell r="B495" t="str">
            <v>Oleopator-C-FST 40/4000 PE NCT585</v>
          </cell>
          <cell r="C495">
            <v>7805.5690000000004</v>
          </cell>
          <cell r="D495">
            <v>2674</v>
          </cell>
          <cell r="E495" t="e">
            <v>#N/A</v>
          </cell>
          <cell r="F495" t="str">
            <v>4002626535450</v>
          </cell>
          <cell r="G495">
            <v>506</v>
          </cell>
          <cell r="H495" t="str">
            <v>84212100</v>
          </cell>
        </row>
        <row r="496">
          <cell r="A496">
            <v>722187</v>
          </cell>
          <cell r="B496" t="str">
            <v>Oleopator-C-FST 40/5000 PE NCT540</v>
          </cell>
          <cell r="C496">
            <v>8005.8890000000001</v>
          </cell>
          <cell r="D496">
            <v>2685</v>
          </cell>
          <cell r="E496" t="e">
            <v>#N/A</v>
          </cell>
          <cell r="F496" t="str">
            <v>4002626631374</v>
          </cell>
          <cell r="G496">
            <v>506</v>
          </cell>
          <cell r="H496" t="str">
            <v>84212100</v>
          </cell>
        </row>
        <row r="497">
          <cell r="A497">
            <v>722188</v>
          </cell>
          <cell r="B497" t="str">
            <v>Oleopator-C-FST 50/5000 PE NCT540</v>
          </cell>
          <cell r="C497">
            <v>8005.8890000000001</v>
          </cell>
          <cell r="D497">
            <v>2754</v>
          </cell>
          <cell r="E497" t="e">
            <v>#N/A</v>
          </cell>
          <cell r="F497" t="str">
            <v>4002626631381</v>
          </cell>
          <cell r="G497">
            <v>506</v>
          </cell>
          <cell r="H497" t="str">
            <v>84212100</v>
          </cell>
        </row>
        <row r="498">
          <cell r="A498">
            <v>722209</v>
          </cell>
          <cell r="B498" t="str">
            <v>Oleopator-C-NST 65 SS KDF T625</v>
          </cell>
          <cell r="C498">
            <v>6520.7089999999998</v>
          </cell>
          <cell r="D498">
            <v>4886</v>
          </cell>
          <cell r="E498">
            <v>7098.95</v>
          </cell>
          <cell r="F498" t="str">
            <v>4002626596529</v>
          </cell>
          <cell r="G498">
            <v>506</v>
          </cell>
          <cell r="H498" t="str">
            <v>84212100</v>
          </cell>
        </row>
        <row r="499">
          <cell r="A499">
            <v>722210</v>
          </cell>
          <cell r="B499" t="str">
            <v>Oleopator-C-NST 80 SS KDF T645</v>
          </cell>
          <cell r="C499">
            <v>7444.625</v>
          </cell>
          <cell r="D499">
            <v>6344</v>
          </cell>
          <cell r="E499">
            <v>9298.25</v>
          </cell>
          <cell r="F499" t="str">
            <v>4002626596543</v>
          </cell>
          <cell r="G499">
            <v>506</v>
          </cell>
          <cell r="H499" t="str">
            <v>84212100</v>
          </cell>
        </row>
        <row r="500">
          <cell r="A500">
            <v>722211</v>
          </cell>
          <cell r="B500" t="str">
            <v>Oleopator-C-NST 100 SS KDFT685</v>
          </cell>
          <cell r="C500">
            <v>8305.0349999999999</v>
          </cell>
          <cell r="D500">
            <v>6905</v>
          </cell>
          <cell r="E500">
            <v>10017.209999999999</v>
          </cell>
          <cell r="F500" t="str">
            <v>4002626596550</v>
          </cell>
          <cell r="G500">
            <v>506</v>
          </cell>
          <cell r="H500" t="str">
            <v>84212100</v>
          </cell>
        </row>
        <row r="501">
          <cell r="A501">
            <v>722230</v>
          </cell>
          <cell r="B501" t="str">
            <v>Oleopator-C-NST 1,5-3 PE NCT375</v>
          </cell>
          <cell r="C501">
            <v>1467.653</v>
          </cell>
          <cell r="D501">
            <v>754</v>
          </cell>
          <cell r="E501" t="e">
            <v>#N/A</v>
          </cell>
          <cell r="F501" t="str">
            <v>4002626512512</v>
          </cell>
          <cell r="G501">
            <v>506</v>
          </cell>
          <cell r="H501" t="str">
            <v>84212100</v>
          </cell>
        </row>
        <row r="502">
          <cell r="A502">
            <v>722231</v>
          </cell>
          <cell r="B502" t="str">
            <v>Oleopator-C-NST 4-6 PE NC T380</v>
          </cell>
          <cell r="C502">
            <v>1481.05</v>
          </cell>
          <cell r="D502">
            <v>953</v>
          </cell>
          <cell r="E502" t="e">
            <v>#N/A</v>
          </cell>
          <cell r="F502" t="str">
            <v>4002626512536</v>
          </cell>
          <cell r="G502">
            <v>506</v>
          </cell>
          <cell r="H502" t="str">
            <v>84212100</v>
          </cell>
        </row>
        <row r="503">
          <cell r="A503">
            <v>722232</v>
          </cell>
          <cell r="B503" t="str">
            <v>Oleopator-C-NST 8-10 PE NCT380</v>
          </cell>
          <cell r="C503">
            <v>1481.65</v>
          </cell>
          <cell r="D503">
            <v>987</v>
          </cell>
          <cell r="E503" t="e">
            <v>#N/A</v>
          </cell>
          <cell r="F503" t="str">
            <v>4002626512550</v>
          </cell>
          <cell r="G503">
            <v>506</v>
          </cell>
          <cell r="H503" t="str">
            <v>84212100</v>
          </cell>
        </row>
        <row r="504">
          <cell r="A504">
            <v>722233</v>
          </cell>
          <cell r="B504" t="str">
            <v>Oleopator-C-NST 15 PE NC T460</v>
          </cell>
          <cell r="C504">
            <v>3869.8449999999998</v>
          </cell>
          <cell r="D504">
            <v>1246</v>
          </cell>
          <cell r="E504" t="e">
            <v>#N/A</v>
          </cell>
          <cell r="F504" t="str">
            <v>4002626512581</v>
          </cell>
          <cell r="G504">
            <v>506</v>
          </cell>
          <cell r="H504" t="str">
            <v>84212100</v>
          </cell>
        </row>
        <row r="505">
          <cell r="A505">
            <v>722234</v>
          </cell>
          <cell r="B505" t="str">
            <v>Oleopator-C-NST 20 PE NC T460</v>
          </cell>
          <cell r="C505">
            <v>3878.502</v>
          </cell>
          <cell r="D505">
            <v>1364</v>
          </cell>
          <cell r="E505" t="e">
            <v>#N/A</v>
          </cell>
          <cell r="F505" t="str">
            <v>4002626512604</v>
          </cell>
          <cell r="G505">
            <v>506</v>
          </cell>
          <cell r="H505" t="str">
            <v>84212100</v>
          </cell>
        </row>
        <row r="506">
          <cell r="A506">
            <v>722235</v>
          </cell>
          <cell r="B506" t="str">
            <v>Oleopator-C-NST 30 PE NC T485</v>
          </cell>
          <cell r="C506">
            <v>3902.194</v>
          </cell>
          <cell r="D506">
            <v>1928</v>
          </cell>
          <cell r="E506" t="e">
            <v>#N/A</v>
          </cell>
          <cell r="F506" t="str">
            <v>4002626512628</v>
          </cell>
          <cell r="G506">
            <v>506</v>
          </cell>
          <cell r="H506" t="str">
            <v>84212100</v>
          </cell>
        </row>
        <row r="507">
          <cell r="A507">
            <v>722236</v>
          </cell>
          <cell r="B507" t="str">
            <v>Oleopator-C-NST 40 PE NC T585</v>
          </cell>
          <cell r="C507">
            <v>5866.6610000000001</v>
          </cell>
          <cell r="D507">
            <v>2492</v>
          </cell>
          <cell r="E507" t="e">
            <v>#N/A</v>
          </cell>
          <cell r="F507" t="str">
            <v>4002626512673</v>
          </cell>
          <cell r="G507">
            <v>506</v>
          </cell>
          <cell r="H507" t="str">
            <v>84212100</v>
          </cell>
        </row>
        <row r="508">
          <cell r="A508">
            <v>722237</v>
          </cell>
          <cell r="B508" t="str">
            <v>Oleopator-C-NST 50 PE NC T585</v>
          </cell>
          <cell r="C508">
            <v>5866.6610000000001</v>
          </cell>
          <cell r="D508">
            <v>2561</v>
          </cell>
          <cell r="E508">
            <v>3791.24</v>
          </cell>
          <cell r="F508" t="str">
            <v>4002626512697</v>
          </cell>
          <cell r="G508">
            <v>506</v>
          </cell>
          <cell r="H508" t="str">
            <v>84212100</v>
          </cell>
        </row>
        <row r="509">
          <cell r="A509">
            <v>722238</v>
          </cell>
          <cell r="B509" t="str">
            <v>Oleopator-C-NST 65 PE NC T625</v>
          </cell>
          <cell r="C509">
            <v>6462.2129999999997</v>
          </cell>
          <cell r="D509">
            <v>3913</v>
          </cell>
          <cell r="E509" t="e">
            <v>#N/A</v>
          </cell>
          <cell r="F509" t="str">
            <v>4002626512710</v>
          </cell>
          <cell r="G509">
            <v>506</v>
          </cell>
          <cell r="H509" t="str">
            <v>84212100</v>
          </cell>
        </row>
        <row r="510">
          <cell r="A510">
            <v>722239</v>
          </cell>
          <cell r="B510" t="str">
            <v>Oleopator-C-NST 80 PE NC T645</v>
          </cell>
          <cell r="C510">
            <v>7353.1809999999996</v>
          </cell>
          <cell r="D510">
            <v>4758</v>
          </cell>
          <cell r="E510" t="e">
            <v>#N/A</v>
          </cell>
          <cell r="F510" t="str">
            <v>4002626513311</v>
          </cell>
          <cell r="G510">
            <v>506</v>
          </cell>
          <cell r="H510" t="str">
            <v>84212100</v>
          </cell>
        </row>
        <row r="511">
          <cell r="A511">
            <v>722240</v>
          </cell>
          <cell r="B511" t="str">
            <v>Oleopator-C-NST 100 PE NC T685</v>
          </cell>
          <cell r="C511">
            <v>8198.991</v>
          </cell>
          <cell r="D511">
            <v>5181</v>
          </cell>
          <cell r="E511" t="e">
            <v>#N/A</v>
          </cell>
          <cell r="F511" t="str">
            <v>4002626513328</v>
          </cell>
          <cell r="G511">
            <v>506</v>
          </cell>
          <cell r="H511" t="str">
            <v>84212100</v>
          </cell>
        </row>
        <row r="512">
          <cell r="A512">
            <v>722300</v>
          </cell>
          <cell r="B512" t="str">
            <v>Oleopator-C-NST 1,5-3 PE T375</v>
          </cell>
          <cell r="C512">
            <v>1467.653</v>
          </cell>
          <cell r="D512">
            <v>877</v>
          </cell>
          <cell r="E512">
            <v>1114.6300000000001</v>
          </cell>
          <cell r="F512" t="str">
            <v>4002626600561</v>
          </cell>
          <cell r="G512">
            <v>506</v>
          </cell>
          <cell r="H512" t="str">
            <v>84212100</v>
          </cell>
        </row>
        <row r="513">
          <cell r="A513">
            <v>722301</v>
          </cell>
          <cell r="B513" t="str">
            <v>Oleopator-C-NST 4-6 PE T380</v>
          </cell>
          <cell r="C513">
            <v>1481.05</v>
          </cell>
          <cell r="D513">
            <v>1077</v>
          </cell>
          <cell r="E513">
            <v>1151.8</v>
          </cell>
          <cell r="F513" t="str">
            <v>4002626600578</v>
          </cell>
          <cell r="G513">
            <v>506</v>
          </cell>
          <cell r="H513" t="str">
            <v>84212100</v>
          </cell>
        </row>
        <row r="514">
          <cell r="A514">
            <v>722302</v>
          </cell>
          <cell r="B514" t="str">
            <v>Oleopator-C-NST 8-10 PE T380</v>
          </cell>
          <cell r="C514">
            <v>1481.65</v>
          </cell>
          <cell r="D514">
            <v>1114</v>
          </cell>
          <cell r="E514">
            <v>1452.53</v>
          </cell>
          <cell r="F514" t="str">
            <v>4002626600585</v>
          </cell>
          <cell r="G514">
            <v>506</v>
          </cell>
          <cell r="H514" t="str">
            <v>84212100</v>
          </cell>
        </row>
        <row r="515">
          <cell r="A515">
            <v>722303</v>
          </cell>
          <cell r="B515" t="str">
            <v>Oleopator-C-NST 15 PE T460</v>
          </cell>
          <cell r="C515">
            <v>3869.8449999999998</v>
          </cell>
          <cell r="D515">
            <v>1401</v>
          </cell>
          <cell r="E515">
            <v>1890.28</v>
          </cell>
          <cell r="F515" t="str">
            <v>4002626600592</v>
          </cell>
          <cell r="G515">
            <v>506</v>
          </cell>
          <cell r="H515" t="str">
            <v>84212100</v>
          </cell>
        </row>
        <row r="516">
          <cell r="A516">
            <v>722304</v>
          </cell>
          <cell r="B516" t="str">
            <v>Oleopator-C-NST 20 PE T460</v>
          </cell>
          <cell r="C516">
            <v>3878.502</v>
          </cell>
          <cell r="D516">
            <v>1519</v>
          </cell>
          <cell r="E516">
            <v>1941.94</v>
          </cell>
          <cell r="F516" t="str">
            <v>4002626600608</v>
          </cell>
          <cell r="G516">
            <v>506</v>
          </cell>
          <cell r="H516" t="str">
            <v>84212100</v>
          </cell>
        </row>
        <row r="517">
          <cell r="A517">
            <v>722305</v>
          </cell>
          <cell r="B517" t="str">
            <v>Oleopator-C-NST 30 PE T485</v>
          </cell>
          <cell r="C517">
            <v>3902.194</v>
          </cell>
          <cell r="D517">
            <v>2081</v>
          </cell>
          <cell r="E517">
            <v>2899.07</v>
          </cell>
          <cell r="F517" t="str">
            <v>4002626600622</v>
          </cell>
          <cell r="G517">
            <v>506</v>
          </cell>
          <cell r="H517" t="str">
            <v>84212100</v>
          </cell>
        </row>
        <row r="518">
          <cell r="A518">
            <v>722306</v>
          </cell>
          <cell r="B518" t="str">
            <v>Oleopator-C-NST 40 PE T585</v>
          </cell>
          <cell r="C518">
            <v>5866.6610000000001</v>
          </cell>
          <cell r="D518">
            <v>2676</v>
          </cell>
          <cell r="E518">
            <v>3612.04</v>
          </cell>
          <cell r="F518" t="str">
            <v>4002626600646</v>
          </cell>
          <cell r="G518">
            <v>506</v>
          </cell>
          <cell r="H518" t="str">
            <v>84212100</v>
          </cell>
        </row>
        <row r="519">
          <cell r="A519">
            <v>722307</v>
          </cell>
          <cell r="B519" t="str">
            <v>Oleopator-C-NST 50 PE T585</v>
          </cell>
          <cell r="C519">
            <v>5866.6610000000001</v>
          </cell>
          <cell r="D519">
            <v>2745</v>
          </cell>
          <cell r="E519">
            <v>4248.17</v>
          </cell>
          <cell r="F519" t="str">
            <v>4002626600653</v>
          </cell>
          <cell r="G519">
            <v>506</v>
          </cell>
          <cell r="H519" t="str">
            <v>84212100</v>
          </cell>
        </row>
        <row r="520">
          <cell r="A520">
            <v>722308</v>
          </cell>
          <cell r="B520" t="str">
            <v>Oleopator-C-NST 65 PE T625</v>
          </cell>
          <cell r="C520">
            <v>6462.2129999999997</v>
          </cell>
          <cell r="D520">
            <v>4157</v>
          </cell>
          <cell r="E520">
            <v>6044.6</v>
          </cell>
          <cell r="F520" t="str">
            <v>4002626600660</v>
          </cell>
          <cell r="G520">
            <v>506</v>
          </cell>
          <cell r="H520" t="str">
            <v>84212100</v>
          </cell>
        </row>
        <row r="521">
          <cell r="A521" t="str">
            <v>722308S001</v>
          </cell>
          <cell r="B521" t="str">
            <v>Oleopator-C-NST 65 PE AUF T610</v>
          </cell>
          <cell r="C521">
            <v>6467</v>
          </cell>
          <cell r="D521">
            <v>4254</v>
          </cell>
          <cell r="E521" t="e">
            <v>#N/A</v>
          </cell>
          <cell r="F521" t="str">
            <v>4002626573063</v>
          </cell>
          <cell r="G521">
            <v>506</v>
          </cell>
          <cell r="H521" t="str">
            <v>84212100</v>
          </cell>
        </row>
        <row r="522">
          <cell r="A522">
            <v>722309</v>
          </cell>
          <cell r="B522" t="str">
            <v>Oleopator-C-NST 80 PE T645</v>
          </cell>
          <cell r="C522">
            <v>7353.1809999999996</v>
          </cell>
          <cell r="D522">
            <v>5054</v>
          </cell>
          <cell r="E522">
            <v>7292.65</v>
          </cell>
          <cell r="F522" t="str">
            <v>4002626600677</v>
          </cell>
          <cell r="G522">
            <v>506</v>
          </cell>
          <cell r="H522" t="str">
            <v>84212100</v>
          </cell>
        </row>
        <row r="523">
          <cell r="A523">
            <v>722310</v>
          </cell>
          <cell r="B523" t="str">
            <v>Oleopator-C-NST 100 PE T685</v>
          </cell>
          <cell r="C523">
            <v>8198.991</v>
          </cell>
          <cell r="D523">
            <v>5530</v>
          </cell>
          <cell r="E523">
            <v>7887.79</v>
          </cell>
          <cell r="F523" t="str">
            <v>4002626600684</v>
          </cell>
          <cell r="G523">
            <v>506</v>
          </cell>
          <cell r="H523" t="str">
            <v>84212100</v>
          </cell>
        </row>
        <row r="524">
          <cell r="A524">
            <v>722400</v>
          </cell>
          <cell r="B524" t="str">
            <v>Oleopator-C-OST 3/300 KDFT375</v>
          </cell>
          <cell r="C524">
            <v>1473.463</v>
          </cell>
          <cell r="D524">
            <v>960</v>
          </cell>
          <cell r="E524">
            <v>1255.78</v>
          </cell>
          <cell r="F524" t="str">
            <v>4002626594037</v>
          </cell>
          <cell r="G524">
            <v>509</v>
          </cell>
          <cell r="H524" t="str">
            <v>84212100</v>
          </cell>
        </row>
        <row r="525">
          <cell r="A525">
            <v>722401</v>
          </cell>
          <cell r="B525" t="str">
            <v>Oleopator-C-OST 3/600 KDFT365</v>
          </cell>
          <cell r="C525">
            <v>1770.25</v>
          </cell>
          <cell r="D525">
            <v>1001</v>
          </cell>
          <cell r="E525">
            <v>1285.04</v>
          </cell>
          <cell r="F525" t="str">
            <v>4002626594068</v>
          </cell>
          <cell r="G525">
            <v>509</v>
          </cell>
          <cell r="H525" t="str">
            <v>84212100</v>
          </cell>
        </row>
        <row r="526">
          <cell r="A526">
            <v>722402</v>
          </cell>
          <cell r="B526" t="str">
            <v>Oleopator-C-OST 3/600 TankVOKDF T400</v>
          </cell>
          <cell r="C526">
            <v>2290.634</v>
          </cell>
          <cell r="D526">
            <v>1114</v>
          </cell>
          <cell r="E526">
            <v>1451.14</v>
          </cell>
          <cell r="F526" t="str">
            <v>4002626594112</v>
          </cell>
          <cell r="G526">
            <v>509</v>
          </cell>
          <cell r="H526" t="str">
            <v>84212100</v>
          </cell>
        </row>
        <row r="527">
          <cell r="A527">
            <v>722403</v>
          </cell>
          <cell r="B527" t="str">
            <v>Oleopator-C-OST 4/800 KDFT390</v>
          </cell>
          <cell r="C527">
            <v>1777.7739999999999</v>
          </cell>
          <cell r="D527">
            <v>1159</v>
          </cell>
          <cell r="E527">
            <v>1506.05</v>
          </cell>
          <cell r="F527" t="str">
            <v>4002626594136</v>
          </cell>
          <cell r="G527">
            <v>509</v>
          </cell>
          <cell r="H527" t="str">
            <v>84212100</v>
          </cell>
        </row>
        <row r="528">
          <cell r="A528">
            <v>722404</v>
          </cell>
          <cell r="B528" t="str">
            <v>Oleopator-C-OST 4/800 TankVOKDF T425</v>
          </cell>
          <cell r="C528">
            <v>2297.4839999999999</v>
          </cell>
          <cell r="D528">
            <v>1296</v>
          </cell>
          <cell r="E528">
            <v>1649.89</v>
          </cell>
          <cell r="F528" t="str">
            <v>4002626594167</v>
          </cell>
          <cell r="G528">
            <v>509</v>
          </cell>
          <cell r="H528" t="str">
            <v>84212100</v>
          </cell>
        </row>
        <row r="529">
          <cell r="A529">
            <v>722405</v>
          </cell>
          <cell r="B529" t="str">
            <v>Oleopator-C-OST 6/1200 KDFT420</v>
          </cell>
          <cell r="C529">
            <v>2245.3960000000002</v>
          </cell>
          <cell r="D529">
            <v>1185</v>
          </cell>
          <cell r="E529">
            <v>1691.97</v>
          </cell>
          <cell r="F529" t="str">
            <v>4002626594181</v>
          </cell>
          <cell r="G529">
            <v>509</v>
          </cell>
          <cell r="H529" t="str">
            <v>84212100</v>
          </cell>
        </row>
        <row r="530">
          <cell r="A530">
            <v>722406</v>
          </cell>
          <cell r="B530" t="str">
            <v>Oleopator-C-OST 6/1200 TankVOKDF T355</v>
          </cell>
          <cell r="C530">
            <v>2898.174</v>
          </cell>
          <cell r="D530">
            <v>1322</v>
          </cell>
          <cell r="E530">
            <v>1762.14</v>
          </cell>
          <cell r="F530" t="str">
            <v>4002626594228</v>
          </cell>
          <cell r="G530">
            <v>509</v>
          </cell>
          <cell r="H530" t="str">
            <v>84212100</v>
          </cell>
        </row>
        <row r="531">
          <cell r="A531">
            <v>722407</v>
          </cell>
          <cell r="B531" t="str">
            <v>Oleopator-C-OST 6/1800 KDFT370</v>
          </cell>
          <cell r="C531">
            <v>4004.87</v>
          </cell>
          <cell r="D531">
            <v>1435</v>
          </cell>
          <cell r="E531">
            <v>1969.16</v>
          </cell>
          <cell r="F531" t="str">
            <v>4002626591418</v>
          </cell>
          <cell r="G531">
            <v>509</v>
          </cell>
          <cell r="H531" t="str">
            <v>84212100</v>
          </cell>
        </row>
        <row r="532">
          <cell r="A532">
            <v>722408</v>
          </cell>
          <cell r="B532" t="str">
            <v>Oleopator-C-OST 6/2500 KDFT370</v>
          </cell>
          <cell r="C532">
            <v>4408.0379999999996</v>
          </cell>
          <cell r="D532">
            <v>1492</v>
          </cell>
          <cell r="E532">
            <v>1991.42</v>
          </cell>
          <cell r="F532" t="str">
            <v>4002626591548</v>
          </cell>
          <cell r="G532">
            <v>509</v>
          </cell>
          <cell r="H532" t="str">
            <v>84212100</v>
          </cell>
        </row>
        <row r="533">
          <cell r="A533">
            <v>722410</v>
          </cell>
          <cell r="B533" t="str">
            <v>Oleopator-C-OST 6/5000 KDFT435</v>
          </cell>
          <cell r="C533">
            <v>6244.9480000000003</v>
          </cell>
          <cell r="D533">
            <v>1729</v>
          </cell>
          <cell r="E533">
            <v>2372.6</v>
          </cell>
          <cell r="F533" t="str">
            <v>4002626594310</v>
          </cell>
          <cell r="G533">
            <v>509</v>
          </cell>
          <cell r="H533" t="str">
            <v>84212100</v>
          </cell>
        </row>
        <row r="534">
          <cell r="A534">
            <v>722411</v>
          </cell>
          <cell r="B534" t="str">
            <v>Oleopator-C-OST 8/1600 KDFT370</v>
          </cell>
          <cell r="C534">
            <v>4005.6</v>
          </cell>
          <cell r="D534">
            <v>1447</v>
          </cell>
          <cell r="E534">
            <v>2000.64</v>
          </cell>
          <cell r="F534" t="str">
            <v>4002626594341</v>
          </cell>
          <cell r="G534">
            <v>509</v>
          </cell>
          <cell r="H534" t="str">
            <v>84212100</v>
          </cell>
        </row>
        <row r="535">
          <cell r="A535">
            <v>722412</v>
          </cell>
          <cell r="B535" t="str">
            <v>Oleopator-C-OST 8/2400 KDFT370</v>
          </cell>
          <cell r="C535">
            <v>4408.78</v>
          </cell>
          <cell r="D535">
            <v>1499</v>
          </cell>
          <cell r="E535">
            <v>2025.34</v>
          </cell>
          <cell r="F535" t="str">
            <v>4002626594402</v>
          </cell>
          <cell r="G535">
            <v>509</v>
          </cell>
          <cell r="H535" t="str">
            <v>84212100</v>
          </cell>
        </row>
        <row r="536">
          <cell r="A536">
            <v>722413</v>
          </cell>
          <cell r="B536" t="str">
            <v>Oleopator-C-OST 8/2500 KDFT370</v>
          </cell>
          <cell r="C536">
            <v>4408.7700000000004</v>
          </cell>
          <cell r="D536">
            <v>1499</v>
          </cell>
          <cell r="E536">
            <v>2025.34</v>
          </cell>
          <cell r="F536" t="str">
            <v>4002626594419</v>
          </cell>
          <cell r="G536">
            <v>509</v>
          </cell>
          <cell r="H536" t="str">
            <v>84212100</v>
          </cell>
        </row>
        <row r="537">
          <cell r="A537">
            <v>722414</v>
          </cell>
          <cell r="B537" t="str">
            <v>Oleopator-C-OST 8/5000 KDFT375</v>
          </cell>
          <cell r="C537">
            <v>4786.0749999999998</v>
          </cell>
          <cell r="D537">
            <v>1589</v>
          </cell>
          <cell r="E537">
            <v>2224.09</v>
          </cell>
          <cell r="F537" t="str">
            <v>4002626594426</v>
          </cell>
          <cell r="G537">
            <v>509</v>
          </cell>
          <cell r="H537" t="str">
            <v>84212100</v>
          </cell>
        </row>
        <row r="538">
          <cell r="A538">
            <v>722415</v>
          </cell>
          <cell r="B538" t="str">
            <v>Oleopator-C-OST 10/2000 KDFT335</v>
          </cell>
          <cell r="C538">
            <v>4408.67</v>
          </cell>
          <cell r="D538">
            <v>1499</v>
          </cell>
          <cell r="E538">
            <v>2022.9</v>
          </cell>
          <cell r="F538" t="str">
            <v>4002626594778</v>
          </cell>
          <cell r="G538">
            <v>509</v>
          </cell>
          <cell r="H538" t="str">
            <v>84212100</v>
          </cell>
        </row>
        <row r="539">
          <cell r="A539">
            <v>722416</v>
          </cell>
          <cell r="B539" t="str">
            <v>Oleopator-C-OST 10/2500 KDFT380</v>
          </cell>
          <cell r="C539">
            <v>4247.3720000000003</v>
          </cell>
          <cell r="D539">
            <v>1592</v>
          </cell>
          <cell r="E539">
            <v>2302.73</v>
          </cell>
          <cell r="F539" t="str">
            <v>4002626594785</v>
          </cell>
          <cell r="G539">
            <v>506</v>
          </cell>
          <cell r="H539" t="str">
            <v>84212100</v>
          </cell>
        </row>
        <row r="540">
          <cell r="A540">
            <v>722417</v>
          </cell>
          <cell r="B540" t="str">
            <v>Oleopator-C-OST 10/5000 KDFT435</v>
          </cell>
          <cell r="C540">
            <v>6245.6779999999999</v>
          </cell>
          <cell r="D540">
            <v>1736</v>
          </cell>
          <cell r="E540">
            <v>2404.19</v>
          </cell>
          <cell r="F540" t="str">
            <v>4002626594808</v>
          </cell>
          <cell r="G540">
            <v>509</v>
          </cell>
          <cell r="H540" t="str">
            <v>84212100</v>
          </cell>
        </row>
        <row r="541">
          <cell r="A541">
            <v>722418</v>
          </cell>
          <cell r="B541" t="str">
            <v>Oleopator-C-OST 15/3000 KDFT450</v>
          </cell>
          <cell r="C541">
            <v>5838.5360000000001</v>
          </cell>
          <cell r="D541">
            <v>2094</v>
          </cell>
          <cell r="E541">
            <v>3006.37</v>
          </cell>
          <cell r="F541" t="str">
            <v>4002626594815</v>
          </cell>
          <cell r="G541">
            <v>509</v>
          </cell>
          <cell r="H541" t="str">
            <v>84212100</v>
          </cell>
        </row>
        <row r="542">
          <cell r="A542">
            <v>722419</v>
          </cell>
          <cell r="B542" t="str">
            <v>Oleopator-C-OST 15/5000 KDFT500</v>
          </cell>
          <cell r="C542">
            <v>6340.39</v>
          </cell>
          <cell r="D542">
            <v>2145</v>
          </cell>
          <cell r="E542">
            <v>3057.89</v>
          </cell>
          <cell r="F542" t="str">
            <v>4002626594822</v>
          </cell>
          <cell r="G542">
            <v>509</v>
          </cell>
          <cell r="H542" t="str">
            <v>84212100</v>
          </cell>
        </row>
        <row r="543">
          <cell r="A543">
            <v>722420</v>
          </cell>
          <cell r="B543" t="str">
            <v>Oleopator-C-OST 20/2000 KDFT495</v>
          </cell>
          <cell r="C543">
            <v>5538.6790000000001</v>
          </cell>
          <cell r="D543">
            <v>2110</v>
          </cell>
          <cell r="E543">
            <v>3030.96</v>
          </cell>
          <cell r="F543" t="str">
            <v>4002626594839</v>
          </cell>
          <cell r="G543">
            <v>509</v>
          </cell>
          <cell r="H543" t="str">
            <v>84212100</v>
          </cell>
        </row>
        <row r="544">
          <cell r="A544">
            <v>722421</v>
          </cell>
          <cell r="B544" t="str">
            <v>Oleopator-C-OST 20/4000 KDFT490</v>
          </cell>
          <cell r="C544">
            <v>6140.5190000000002</v>
          </cell>
          <cell r="D544">
            <v>2162</v>
          </cell>
          <cell r="E544">
            <v>3091.7</v>
          </cell>
          <cell r="F544" t="str">
            <v>4002626594853</v>
          </cell>
          <cell r="G544">
            <v>509</v>
          </cell>
          <cell r="H544" t="str">
            <v>84212100</v>
          </cell>
        </row>
        <row r="545">
          <cell r="A545">
            <v>722422</v>
          </cell>
          <cell r="B545" t="str">
            <v>Oleopator-C-OST 20/5000 KDFT500</v>
          </cell>
          <cell r="C545">
            <v>6341.39</v>
          </cell>
          <cell r="D545">
            <v>2187</v>
          </cell>
          <cell r="E545">
            <v>3116.29</v>
          </cell>
          <cell r="F545" t="str">
            <v>4002626594860</v>
          </cell>
          <cell r="G545">
            <v>509</v>
          </cell>
          <cell r="H545" t="str">
            <v>84212100</v>
          </cell>
        </row>
        <row r="546">
          <cell r="A546">
            <v>722423</v>
          </cell>
          <cell r="B546" t="str">
            <v>Oleopator-C-OST 20/6000 KDFT490</v>
          </cell>
          <cell r="C546">
            <v>6661.8649999999998</v>
          </cell>
          <cell r="D546">
            <v>2210</v>
          </cell>
          <cell r="E546">
            <v>3192.19</v>
          </cell>
          <cell r="F546" t="str">
            <v>4002626594877</v>
          </cell>
          <cell r="G546">
            <v>509</v>
          </cell>
          <cell r="H546" t="str">
            <v>84212100</v>
          </cell>
        </row>
        <row r="547">
          <cell r="A547">
            <v>722450</v>
          </cell>
          <cell r="B547" t="str">
            <v>Oleopator-C-OST 3/300 IN KDF T375</v>
          </cell>
          <cell r="C547">
            <v>1471.452</v>
          </cell>
          <cell r="D547">
            <v>1564</v>
          </cell>
          <cell r="E547">
            <v>1872.18</v>
          </cell>
          <cell r="F547" t="str">
            <v>4002626516121</v>
          </cell>
          <cell r="G547">
            <v>506</v>
          </cell>
          <cell r="H547" t="str">
            <v>84212100</v>
          </cell>
        </row>
        <row r="548">
          <cell r="A548">
            <v>722451</v>
          </cell>
          <cell r="B548" t="str">
            <v>Oleopator-C-OST 3/600 IN KDF T365</v>
          </cell>
          <cell r="C548">
            <v>1767.2329999999999</v>
          </cell>
          <cell r="D548">
            <v>1606</v>
          </cell>
          <cell r="E548" t="e">
            <v>#N/A</v>
          </cell>
          <cell r="F548" t="str">
            <v>4002626516138</v>
          </cell>
          <cell r="G548">
            <v>509</v>
          </cell>
          <cell r="H548" t="str">
            <v>84212100</v>
          </cell>
        </row>
        <row r="549">
          <cell r="A549">
            <v>722452</v>
          </cell>
          <cell r="B549" t="str">
            <v>Oleopator-C-OST 3/600 TankVO IN KDF T400</v>
          </cell>
          <cell r="C549">
            <v>2286.8130000000001</v>
          </cell>
          <cell r="D549">
            <v>1572</v>
          </cell>
          <cell r="E549">
            <v>2122.33</v>
          </cell>
          <cell r="F549" t="str">
            <v>4002626516145</v>
          </cell>
          <cell r="G549">
            <v>509</v>
          </cell>
          <cell r="H549" t="str">
            <v>84212100</v>
          </cell>
        </row>
        <row r="550">
          <cell r="A550">
            <v>722453</v>
          </cell>
          <cell r="B550" t="str">
            <v>Oleopator-C_OST 4/800 IN KDF T390</v>
          </cell>
          <cell r="C550">
            <v>1777.3589999999999</v>
          </cell>
          <cell r="D550">
            <v>1773</v>
          </cell>
          <cell r="E550">
            <v>2104.84</v>
          </cell>
          <cell r="F550" t="str">
            <v>4002626516152</v>
          </cell>
          <cell r="G550">
            <v>509</v>
          </cell>
          <cell r="H550" t="str">
            <v>84212100</v>
          </cell>
        </row>
        <row r="551">
          <cell r="A551">
            <v>722454</v>
          </cell>
          <cell r="B551" t="str">
            <v>Oleopator-C-OST 4/800 TankVO IN KDF T425</v>
          </cell>
          <cell r="C551">
            <v>2297.0889999999999</v>
          </cell>
          <cell r="D551">
            <v>1734</v>
          </cell>
          <cell r="E551" t="e">
            <v>#N/A</v>
          </cell>
          <cell r="F551" t="str">
            <v>4002626516169</v>
          </cell>
          <cell r="G551">
            <v>509</v>
          </cell>
          <cell r="H551" t="str">
            <v>84212100</v>
          </cell>
        </row>
        <row r="552">
          <cell r="A552">
            <v>722456</v>
          </cell>
          <cell r="B552" t="str">
            <v>Oleopator-C-OST 6/1200 TankVOIN KDF T355</v>
          </cell>
          <cell r="C552">
            <v>2898.7890000000002</v>
          </cell>
          <cell r="D552">
            <v>1882</v>
          </cell>
          <cell r="E552" t="e">
            <v>#N/A</v>
          </cell>
          <cell r="F552" t="str">
            <v>4002626516183</v>
          </cell>
          <cell r="G552">
            <v>509</v>
          </cell>
          <cell r="H552" t="str">
            <v>84212100</v>
          </cell>
        </row>
        <row r="553">
          <cell r="A553">
            <v>722457</v>
          </cell>
          <cell r="B553" t="str">
            <v>Oleopator-C-OST 6/1800 IN KDFT370</v>
          </cell>
          <cell r="C553">
            <v>3987.86</v>
          </cell>
          <cell r="D553">
            <v>2202</v>
          </cell>
          <cell r="E553">
            <v>2925.6</v>
          </cell>
          <cell r="F553" t="str">
            <v>4002626516190</v>
          </cell>
          <cell r="G553">
            <v>509</v>
          </cell>
          <cell r="H553" t="str">
            <v>84212100</v>
          </cell>
        </row>
        <row r="554">
          <cell r="A554">
            <v>722458</v>
          </cell>
          <cell r="B554" t="str">
            <v>Oleopator-C-OST 6/2500 IN KDFT370</v>
          </cell>
          <cell r="C554">
            <v>4473.4679999999998</v>
          </cell>
          <cell r="D554">
            <v>2220</v>
          </cell>
          <cell r="E554">
            <v>3231.94</v>
          </cell>
          <cell r="F554" t="str">
            <v>4002626516206</v>
          </cell>
          <cell r="G554">
            <v>509</v>
          </cell>
          <cell r="H554" t="str">
            <v>84212100</v>
          </cell>
        </row>
        <row r="555">
          <cell r="A555">
            <v>722460</v>
          </cell>
          <cell r="B555" t="str">
            <v>Oleopator-C-OST 6/5000 IN KDFT435</v>
          </cell>
          <cell r="C555">
            <v>6249.7129999999997</v>
          </cell>
          <cell r="D555">
            <v>2394</v>
          </cell>
          <cell r="E555" t="e">
            <v>#N/A</v>
          </cell>
          <cell r="F555" t="str">
            <v>4002626516220</v>
          </cell>
          <cell r="G555">
            <v>509</v>
          </cell>
          <cell r="H555" t="str">
            <v>84212100</v>
          </cell>
        </row>
        <row r="556">
          <cell r="A556">
            <v>722461</v>
          </cell>
          <cell r="B556" t="str">
            <v>Oleopator-C-OST 8/1600 IN KDFT370</v>
          </cell>
          <cell r="C556">
            <v>3988.59</v>
          </cell>
          <cell r="D556">
            <v>2221</v>
          </cell>
          <cell r="E556">
            <v>2958.35</v>
          </cell>
          <cell r="F556" t="str">
            <v>4002626516237</v>
          </cell>
          <cell r="G556">
            <v>509</v>
          </cell>
          <cell r="H556" t="str">
            <v>84212100</v>
          </cell>
        </row>
        <row r="557">
          <cell r="A557">
            <v>722462</v>
          </cell>
          <cell r="B557" t="str">
            <v>Oleopator-C-OST 8/2400 IN KDFT370</v>
          </cell>
          <cell r="C557">
            <v>4492.2150000000001</v>
          </cell>
          <cell r="D557">
            <v>2244</v>
          </cell>
          <cell r="E557">
            <v>3263.53</v>
          </cell>
          <cell r="F557" t="str">
            <v>4002626516244</v>
          </cell>
          <cell r="G557">
            <v>509</v>
          </cell>
          <cell r="H557" t="str">
            <v>84212100</v>
          </cell>
        </row>
        <row r="558">
          <cell r="A558">
            <v>722463</v>
          </cell>
          <cell r="B558" t="str">
            <v>Oleopator-C-OST 8/2500 IN KDFT370</v>
          </cell>
          <cell r="C558">
            <v>4492.2150000000001</v>
          </cell>
          <cell r="D558">
            <v>2244</v>
          </cell>
          <cell r="E558">
            <v>3263.53</v>
          </cell>
          <cell r="F558" t="str">
            <v>4002626516251</v>
          </cell>
          <cell r="G558">
            <v>509</v>
          </cell>
          <cell r="H558" t="str">
            <v>84212100</v>
          </cell>
        </row>
        <row r="559">
          <cell r="A559">
            <v>722464</v>
          </cell>
          <cell r="B559" t="str">
            <v>Oleopator-C-OST 8/5000 IN KDFT375</v>
          </cell>
          <cell r="C559">
            <v>4840.165</v>
          </cell>
          <cell r="D559">
            <v>2460</v>
          </cell>
          <cell r="E559">
            <v>3444.89</v>
          </cell>
          <cell r="F559" t="str">
            <v>4002626516268</v>
          </cell>
          <cell r="G559">
            <v>509</v>
          </cell>
          <cell r="H559" t="str">
            <v>84212100</v>
          </cell>
        </row>
        <row r="560">
          <cell r="A560">
            <v>722465</v>
          </cell>
          <cell r="B560" t="str">
            <v>Oleopator-C-OST 10/2000 IN KDFT335</v>
          </cell>
          <cell r="C560">
            <v>4492.2150000000001</v>
          </cell>
          <cell r="D560">
            <v>2244</v>
          </cell>
          <cell r="E560">
            <v>3263.53</v>
          </cell>
          <cell r="F560" t="str">
            <v>4002626516275</v>
          </cell>
          <cell r="G560">
            <v>509</v>
          </cell>
          <cell r="H560" t="str">
            <v>84212100</v>
          </cell>
        </row>
        <row r="561">
          <cell r="A561">
            <v>722466</v>
          </cell>
          <cell r="B561" t="str">
            <v>Oleopator-C-OST 10/2500 IN KDFT385</v>
          </cell>
          <cell r="C561">
            <v>4164.25</v>
          </cell>
          <cell r="D561">
            <v>2678</v>
          </cell>
          <cell r="E561">
            <v>3361.79</v>
          </cell>
          <cell r="F561" t="str">
            <v>4002626597694</v>
          </cell>
          <cell r="G561">
            <v>509</v>
          </cell>
          <cell r="H561" t="str">
            <v>84212100</v>
          </cell>
        </row>
        <row r="562">
          <cell r="A562">
            <v>722467</v>
          </cell>
          <cell r="B562" t="str">
            <v>Oleopator-C-OST 10/5000 IN KDFT435</v>
          </cell>
          <cell r="C562">
            <v>6250.4430000000002</v>
          </cell>
          <cell r="D562">
            <v>2417</v>
          </cell>
          <cell r="E562">
            <v>3730.14</v>
          </cell>
          <cell r="F562" t="str">
            <v>4002626516510</v>
          </cell>
          <cell r="G562">
            <v>509</v>
          </cell>
          <cell r="H562" t="str">
            <v>84212100</v>
          </cell>
        </row>
        <row r="563">
          <cell r="A563">
            <v>722468</v>
          </cell>
          <cell r="B563" t="str">
            <v>Oleopator-C-OST 15/3000 IN KDFT450</v>
          </cell>
          <cell r="C563">
            <v>5899.3149999999996</v>
          </cell>
          <cell r="D563">
            <v>3165</v>
          </cell>
          <cell r="E563">
            <v>4264.49</v>
          </cell>
          <cell r="F563" t="str">
            <v>4002626516534</v>
          </cell>
          <cell r="G563">
            <v>509</v>
          </cell>
          <cell r="H563" t="str">
            <v>84212100</v>
          </cell>
        </row>
        <row r="564">
          <cell r="A564">
            <v>722469</v>
          </cell>
          <cell r="B564" t="str">
            <v>Oleopator-C-OST 15/5000 IN KDFT500</v>
          </cell>
          <cell r="C564">
            <v>6209.0649999999996</v>
          </cell>
          <cell r="D564">
            <v>3195</v>
          </cell>
          <cell r="E564">
            <v>4380.34</v>
          </cell>
          <cell r="F564" t="str">
            <v>4002626516527</v>
          </cell>
          <cell r="G564">
            <v>509</v>
          </cell>
          <cell r="H564" t="str">
            <v>84212100</v>
          </cell>
        </row>
        <row r="565">
          <cell r="A565">
            <v>722470</v>
          </cell>
          <cell r="B565" t="str">
            <v>Oleopator-C-OST 20/2000 IN KDFT495</v>
          </cell>
          <cell r="C565">
            <v>5600.72</v>
          </cell>
          <cell r="D565">
            <v>3193</v>
          </cell>
          <cell r="E565" t="e">
            <v>#N/A</v>
          </cell>
          <cell r="F565" t="str">
            <v>4002626597687</v>
          </cell>
          <cell r="G565">
            <v>509</v>
          </cell>
          <cell r="H565" t="str">
            <v>84212100</v>
          </cell>
        </row>
        <row r="566">
          <cell r="A566">
            <v>722471</v>
          </cell>
          <cell r="B566" t="str">
            <v>Oleopator-C-OST 20/4000 IN KDFT490</v>
          </cell>
          <cell r="C566">
            <v>5897.0450000000001</v>
          </cell>
          <cell r="D566">
            <v>3225</v>
          </cell>
          <cell r="E566">
            <v>4238.83</v>
          </cell>
          <cell r="F566" t="str">
            <v>4002626516541</v>
          </cell>
          <cell r="G566">
            <v>509</v>
          </cell>
          <cell r="H566" t="str">
            <v>84212100</v>
          </cell>
        </row>
        <row r="567">
          <cell r="A567">
            <v>722472</v>
          </cell>
          <cell r="B567" t="str">
            <v>Oleopator-C-OST 20/5000 IN KDFT500</v>
          </cell>
          <cell r="C567">
            <v>6210.0649999999996</v>
          </cell>
          <cell r="D567">
            <v>3240</v>
          </cell>
          <cell r="E567">
            <v>4438.75</v>
          </cell>
          <cell r="F567" t="str">
            <v>4002626516855</v>
          </cell>
          <cell r="G567">
            <v>509</v>
          </cell>
          <cell r="H567" t="str">
            <v>84212100</v>
          </cell>
        </row>
        <row r="568">
          <cell r="A568">
            <v>722473</v>
          </cell>
          <cell r="B568" t="str">
            <v>Oleopator-C-OST 20/6000 IN KDFT490</v>
          </cell>
          <cell r="C568">
            <v>6732.7759999999998</v>
          </cell>
          <cell r="D568">
            <v>3229</v>
          </cell>
          <cell r="E568">
            <v>5095.42</v>
          </cell>
          <cell r="F568" t="str">
            <v>4002626597717</v>
          </cell>
          <cell r="G568">
            <v>509</v>
          </cell>
          <cell r="H568" t="str">
            <v>84212100</v>
          </cell>
        </row>
        <row r="569">
          <cell r="A569">
            <v>722500</v>
          </cell>
          <cell r="B569" t="str">
            <v>Oleopator-C-OST 3/300 PE T375</v>
          </cell>
          <cell r="C569">
            <v>1467.653</v>
          </cell>
          <cell r="D569">
            <v>878</v>
          </cell>
          <cell r="E569">
            <v>919.96</v>
          </cell>
          <cell r="F569" t="str">
            <v>4002626600066</v>
          </cell>
          <cell r="G569">
            <v>506</v>
          </cell>
          <cell r="H569" t="str">
            <v>84212100</v>
          </cell>
        </row>
        <row r="570">
          <cell r="A570">
            <v>722501</v>
          </cell>
          <cell r="B570" t="str">
            <v>Oleopator-C-OST 3/600 PE T365</v>
          </cell>
          <cell r="C570">
            <v>1761.4549999999999</v>
          </cell>
          <cell r="D570">
            <v>920</v>
          </cell>
          <cell r="E570">
            <v>1289.7</v>
          </cell>
          <cell r="F570" t="str">
            <v>4002626600073</v>
          </cell>
          <cell r="G570">
            <v>509</v>
          </cell>
          <cell r="H570" t="str">
            <v>84212100</v>
          </cell>
        </row>
        <row r="571">
          <cell r="A571">
            <v>722502</v>
          </cell>
          <cell r="B571" t="str">
            <v>Oleopator-C-OST 3/600 TankVO PE T400</v>
          </cell>
          <cell r="C571">
            <v>2283.4850000000001</v>
          </cell>
          <cell r="D571">
            <v>1010</v>
          </cell>
          <cell r="E571">
            <v>1241.9000000000001</v>
          </cell>
          <cell r="F571" t="str">
            <v>4002626600080</v>
          </cell>
          <cell r="G571">
            <v>509</v>
          </cell>
          <cell r="H571" t="str">
            <v>84212100</v>
          </cell>
        </row>
        <row r="572">
          <cell r="A572">
            <v>722503</v>
          </cell>
          <cell r="B572" t="str">
            <v>Oleopator-C-OST 4/800 PE T390</v>
          </cell>
          <cell r="C572">
            <v>1768.2249999999999</v>
          </cell>
          <cell r="D572">
            <v>1017</v>
          </cell>
          <cell r="E572">
            <v>1074.6300000000001</v>
          </cell>
          <cell r="F572" t="str">
            <v>4002626600097</v>
          </cell>
          <cell r="G572">
            <v>509</v>
          </cell>
          <cell r="H572" t="str">
            <v>84212100</v>
          </cell>
        </row>
        <row r="573">
          <cell r="A573">
            <v>722504</v>
          </cell>
          <cell r="B573" t="str">
            <v>Oleopator-C-OST 4/800 TankVO PE T425</v>
          </cell>
          <cell r="C573">
            <v>2287.2849999999999</v>
          </cell>
          <cell r="D573">
            <v>1108</v>
          </cell>
          <cell r="E573">
            <v>1274.6500000000001</v>
          </cell>
          <cell r="F573" t="str">
            <v>4002626600103</v>
          </cell>
          <cell r="G573">
            <v>509</v>
          </cell>
          <cell r="H573" t="str">
            <v>84212100</v>
          </cell>
        </row>
        <row r="574">
          <cell r="A574">
            <v>722505</v>
          </cell>
          <cell r="B574" t="str">
            <v>Oleopator-C-OST 6/1200 PE T420</v>
          </cell>
          <cell r="C574">
            <v>2234.8470000000002</v>
          </cell>
          <cell r="D574">
            <v>1043</v>
          </cell>
          <cell r="E574">
            <v>1224.3</v>
          </cell>
          <cell r="F574" t="str">
            <v>4002626600127</v>
          </cell>
          <cell r="G574">
            <v>509</v>
          </cell>
          <cell r="H574" t="str">
            <v>84212100</v>
          </cell>
        </row>
        <row r="575">
          <cell r="A575">
            <v>722506</v>
          </cell>
          <cell r="B575" t="str">
            <v>Oleopator-C-OST 6/1200 TankVOPE T355</v>
          </cell>
          <cell r="C575">
            <v>2889.0250000000001</v>
          </cell>
          <cell r="D575">
            <v>1205</v>
          </cell>
          <cell r="E575">
            <v>1334.12</v>
          </cell>
          <cell r="F575" t="str">
            <v>4002626600134</v>
          </cell>
          <cell r="G575">
            <v>509</v>
          </cell>
          <cell r="H575" t="str">
            <v>84212100</v>
          </cell>
        </row>
        <row r="576">
          <cell r="A576">
            <v>722507</v>
          </cell>
          <cell r="B576" t="str">
            <v>Oleopator-C-OST 6/1800 PE T370</v>
          </cell>
          <cell r="C576">
            <v>3993.6370000000002</v>
          </cell>
          <cell r="D576">
            <v>1272</v>
          </cell>
          <cell r="E576">
            <v>1502.66</v>
          </cell>
          <cell r="F576" t="str">
            <v>4002626600141</v>
          </cell>
          <cell r="G576">
            <v>509</v>
          </cell>
          <cell r="H576" t="str">
            <v>84212100</v>
          </cell>
        </row>
        <row r="577">
          <cell r="A577">
            <v>722508</v>
          </cell>
          <cell r="B577" t="str">
            <v>Oleopator-C-OST 6/2500 PE T370</v>
          </cell>
          <cell r="C577">
            <v>4398.0060000000003</v>
          </cell>
          <cell r="D577">
            <v>1325</v>
          </cell>
          <cell r="E577">
            <v>1601.98</v>
          </cell>
          <cell r="F577" t="str">
            <v>4002626600158</v>
          </cell>
          <cell r="G577">
            <v>509</v>
          </cell>
          <cell r="H577" t="str">
            <v>84212100</v>
          </cell>
        </row>
        <row r="578">
          <cell r="A578">
            <v>722510</v>
          </cell>
          <cell r="B578" t="str">
            <v>Oleopator-C-OST 6/5000 PE T435</v>
          </cell>
          <cell r="C578">
            <v>6234.5990000000002</v>
          </cell>
          <cell r="D578">
            <v>1555</v>
          </cell>
          <cell r="E578">
            <v>2108.23</v>
          </cell>
          <cell r="F578" t="str">
            <v>4002626600172</v>
          </cell>
          <cell r="G578">
            <v>509</v>
          </cell>
          <cell r="H578" t="str">
            <v>84212100</v>
          </cell>
        </row>
        <row r="579">
          <cell r="A579">
            <v>722511</v>
          </cell>
          <cell r="B579" t="str">
            <v>Oleopator-C-OST 8/1600 PE T370</v>
          </cell>
          <cell r="C579">
            <v>3994.3670000000002</v>
          </cell>
          <cell r="D579">
            <v>1295</v>
          </cell>
          <cell r="E579">
            <v>1599.65</v>
          </cell>
          <cell r="F579" t="str">
            <v>4002626600189</v>
          </cell>
          <cell r="G579">
            <v>509</v>
          </cell>
          <cell r="H579" t="str">
            <v>84212100</v>
          </cell>
        </row>
        <row r="580">
          <cell r="A580">
            <v>722512</v>
          </cell>
          <cell r="B580" t="str">
            <v>Oleopator-C-OST 8/2400 PE T370</v>
          </cell>
          <cell r="C580">
            <v>4398.7359999999999</v>
          </cell>
          <cell r="D580">
            <v>1349</v>
          </cell>
          <cell r="E580" t="e">
            <v>#N/A</v>
          </cell>
          <cell r="F580" t="str">
            <v>4002626600202</v>
          </cell>
          <cell r="G580">
            <v>509</v>
          </cell>
          <cell r="H580" t="str">
            <v>84212100</v>
          </cell>
        </row>
        <row r="581">
          <cell r="A581">
            <v>722513</v>
          </cell>
          <cell r="B581" t="str">
            <v>Oleopator-C-OST 8/2500 PE T370</v>
          </cell>
          <cell r="C581">
            <v>4398.7359999999999</v>
          </cell>
          <cell r="D581">
            <v>1349</v>
          </cell>
          <cell r="E581" t="e">
            <v>#N/A</v>
          </cell>
          <cell r="F581" t="str">
            <v>4002626600219</v>
          </cell>
          <cell r="G581">
            <v>509</v>
          </cell>
          <cell r="H581" t="str">
            <v>84212100</v>
          </cell>
        </row>
        <row r="582">
          <cell r="A582">
            <v>722514</v>
          </cell>
          <cell r="B582" t="str">
            <v>Oleopator-C-OST 8/5000 PE T375</v>
          </cell>
          <cell r="C582">
            <v>4776.1710000000003</v>
          </cell>
          <cell r="D582">
            <v>1438</v>
          </cell>
          <cell r="E582" t="e">
            <v>#N/A</v>
          </cell>
          <cell r="F582" t="str">
            <v>4002626600226</v>
          </cell>
          <cell r="G582">
            <v>509</v>
          </cell>
          <cell r="H582" t="str">
            <v>84212100</v>
          </cell>
        </row>
        <row r="583">
          <cell r="A583">
            <v>722515</v>
          </cell>
          <cell r="B583" t="str">
            <v>Oleopator-C-OST 10/2000 PE T335</v>
          </cell>
          <cell r="C583">
            <v>4398.6260000000002</v>
          </cell>
          <cell r="D583">
            <v>1349</v>
          </cell>
          <cell r="E583">
            <v>1601.98</v>
          </cell>
          <cell r="F583" t="str">
            <v>4002626600257</v>
          </cell>
          <cell r="G583">
            <v>509</v>
          </cell>
          <cell r="H583" t="str">
            <v>84212100</v>
          </cell>
        </row>
        <row r="584">
          <cell r="A584">
            <v>722516</v>
          </cell>
          <cell r="B584" t="str">
            <v>Oleopator-C-OST 10/2500 PE T380</v>
          </cell>
          <cell r="C584">
            <v>4219.9160000000002</v>
          </cell>
          <cell r="D584">
            <v>1474</v>
          </cell>
          <cell r="E584">
            <v>1914.26</v>
          </cell>
          <cell r="F584" t="str">
            <v>4002626600264</v>
          </cell>
          <cell r="G584">
            <v>506</v>
          </cell>
          <cell r="H584" t="str">
            <v>84212100</v>
          </cell>
        </row>
        <row r="585">
          <cell r="A585">
            <v>722517</v>
          </cell>
          <cell r="B585" t="str">
            <v>Oleopator-C-OST 10/5000 PET435</v>
          </cell>
          <cell r="C585">
            <v>6246</v>
          </cell>
          <cell r="D585">
            <v>1573</v>
          </cell>
          <cell r="E585">
            <v>1838.25</v>
          </cell>
          <cell r="F585" t="str">
            <v>4002626600271</v>
          </cell>
          <cell r="G585">
            <v>509</v>
          </cell>
          <cell r="H585" t="str">
            <v>84212100</v>
          </cell>
        </row>
        <row r="586">
          <cell r="A586">
            <v>722518</v>
          </cell>
          <cell r="B586" t="str">
            <v>Oleopator-C-OST 15/3000 PE T450</v>
          </cell>
          <cell r="C586">
            <v>5820.1660000000002</v>
          </cell>
          <cell r="D586">
            <v>1771</v>
          </cell>
          <cell r="E586">
            <v>2312.81</v>
          </cell>
          <cell r="F586" t="str">
            <v>4002626600288</v>
          </cell>
          <cell r="G586">
            <v>509</v>
          </cell>
          <cell r="H586" t="str">
            <v>84212100</v>
          </cell>
        </row>
        <row r="587">
          <cell r="A587">
            <v>722519</v>
          </cell>
          <cell r="B587" t="str">
            <v>Oleopator-C-OST 15/5000 PE T500</v>
          </cell>
          <cell r="C587">
            <v>6321.8950000000004</v>
          </cell>
          <cell r="D587">
            <v>1824</v>
          </cell>
          <cell r="E587" t="e">
            <v>#N/A</v>
          </cell>
          <cell r="F587" t="str">
            <v>4002626600295</v>
          </cell>
          <cell r="G587">
            <v>509</v>
          </cell>
          <cell r="H587" t="str">
            <v>84212100</v>
          </cell>
        </row>
        <row r="588">
          <cell r="A588">
            <v>722520</v>
          </cell>
          <cell r="B588" t="str">
            <v>Oleopator-C-OST 20/2000 PE T495</v>
          </cell>
          <cell r="C588">
            <v>5520.1350000000002</v>
          </cell>
          <cell r="D588">
            <v>1791</v>
          </cell>
          <cell r="E588">
            <v>2550.25</v>
          </cell>
          <cell r="F588" t="str">
            <v>4002626600301</v>
          </cell>
          <cell r="G588">
            <v>509</v>
          </cell>
          <cell r="H588" t="str">
            <v>84212100</v>
          </cell>
        </row>
        <row r="589">
          <cell r="A589">
            <v>722521</v>
          </cell>
          <cell r="B589" t="str">
            <v>Oleopator-C-OST 20/4000 PE T490</v>
          </cell>
          <cell r="C589">
            <v>6122.0659999999998</v>
          </cell>
          <cell r="D589">
            <v>1843</v>
          </cell>
          <cell r="E589">
            <v>2612.2600000000002</v>
          </cell>
          <cell r="F589" t="str">
            <v>4002626600516</v>
          </cell>
          <cell r="G589">
            <v>509</v>
          </cell>
          <cell r="H589" t="str">
            <v>84212100</v>
          </cell>
        </row>
        <row r="590">
          <cell r="A590">
            <v>722522</v>
          </cell>
          <cell r="B590" t="str">
            <v>Oleopator-C-OST 20/5000 PE T500</v>
          </cell>
          <cell r="C590">
            <v>6322.8950000000004</v>
          </cell>
          <cell r="D590">
            <v>1868</v>
          </cell>
          <cell r="E590">
            <v>2505.84</v>
          </cell>
          <cell r="F590" t="str">
            <v>4002626584953</v>
          </cell>
          <cell r="G590">
            <v>509</v>
          </cell>
          <cell r="H590" t="str">
            <v>84212100</v>
          </cell>
        </row>
        <row r="591">
          <cell r="A591">
            <v>722523</v>
          </cell>
          <cell r="B591" t="str">
            <v>Oleopator-C-OST 20/6000 PET490</v>
          </cell>
          <cell r="C591">
            <v>6342.4610000000002</v>
          </cell>
          <cell r="D591">
            <v>1868</v>
          </cell>
          <cell r="E591" t="e">
            <v>#N/A</v>
          </cell>
          <cell r="F591" t="str">
            <v>4002626600523</v>
          </cell>
          <cell r="G591">
            <v>509</v>
          </cell>
          <cell r="H591" t="str">
            <v>84212100</v>
          </cell>
        </row>
        <row r="592">
          <cell r="A592" t="str">
            <v>722566S001</v>
          </cell>
          <cell r="B592" t="str">
            <v>Stormpass NS20/200+VEN außen beschichtet</v>
          </cell>
          <cell r="C592">
            <v>2600</v>
          </cell>
          <cell r="D592">
            <v>4218</v>
          </cell>
          <cell r="E592" t="e">
            <v>#N/A</v>
          </cell>
          <cell r="F592" t="str">
            <v>4002626650368</v>
          </cell>
          <cell r="G592">
            <v>716</v>
          </cell>
          <cell r="H592" t="str">
            <v>68109100</v>
          </cell>
        </row>
        <row r="593">
          <cell r="A593">
            <v>722567</v>
          </cell>
          <cell r="B593" t="str">
            <v>Bypass BE 2,2/6,0 T=1380 2x DN500 2x DN400 unbeschichtet</v>
          </cell>
          <cell r="C593">
            <v>5600</v>
          </cell>
          <cell r="D593">
            <v>2128</v>
          </cell>
          <cell r="E593" t="e">
            <v>#N/A</v>
          </cell>
          <cell r="F593" t="str">
            <v>4002626650139</v>
          </cell>
          <cell r="G593">
            <v>644</v>
          </cell>
          <cell r="H593" t="str">
            <v>84212100</v>
          </cell>
        </row>
        <row r="594">
          <cell r="A594" t="str">
            <v>722570S001</v>
          </cell>
          <cell r="B594" t="str">
            <v>Stormpass NS20/200+VEN außen beschichtet</v>
          </cell>
          <cell r="C594">
            <v>2600</v>
          </cell>
          <cell r="D594">
            <v>4154</v>
          </cell>
          <cell r="E594" t="e">
            <v>#N/A</v>
          </cell>
          <cell r="F594" t="str">
            <v>4002626661753</v>
          </cell>
          <cell r="G594">
            <v>716</v>
          </cell>
          <cell r="H594" t="str">
            <v>84212100</v>
          </cell>
        </row>
        <row r="595">
          <cell r="A595" t="str">
            <v>722571S001</v>
          </cell>
          <cell r="B595" t="str">
            <v>Stormpass NS20/200+VEN außen beschichtet</v>
          </cell>
          <cell r="C595">
            <v>3800</v>
          </cell>
          <cell r="D595">
            <v>4154</v>
          </cell>
          <cell r="E595" t="e">
            <v>#N/A</v>
          </cell>
          <cell r="F595" t="str">
            <v>4002626661760</v>
          </cell>
          <cell r="G595">
            <v>716</v>
          </cell>
          <cell r="H595" t="str">
            <v>84212100</v>
          </cell>
        </row>
        <row r="596">
          <cell r="A596">
            <v>722599</v>
          </cell>
          <cell r="B596" t="str">
            <v>Bypass BE 1,5/3 -Z DN600 B DN500 A 2x DN300 unbeschichtet</v>
          </cell>
          <cell r="C596">
            <v>3850</v>
          </cell>
          <cell r="D596">
            <v>1717</v>
          </cell>
          <cell r="E596" t="e">
            <v>#N/A</v>
          </cell>
          <cell r="F596" t="str">
            <v>4002626722447</v>
          </cell>
          <cell r="G596">
            <v>644</v>
          </cell>
          <cell r="H596" t="str">
            <v>68109100</v>
          </cell>
        </row>
        <row r="597">
          <cell r="A597">
            <v>722600</v>
          </cell>
          <cell r="B597" t="str">
            <v>Oleopator-Bypass-C-FST 6/60/1600 KDF T770</v>
          </cell>
          <cell r="C597">
            <v>4436.5990000000002</v>
          </cell>
          <cell r="D597">
            <v>2245</v>
          </cell>
          <cell r="E597">
            <v>2692.19</v>
          </cell>
          <cell r="F597" t="str">
            <v>4002626602275</v>
          </cell>
          <cell r="G597">
            <v>515</v>
          </cell>
          <cell r="H597" t="str">
            <v>84212100</v>
          </cell>
        </row>
        <row r="598">
          <cell r="A598">
            <v>722601</v>
          </cell>
          <cell r="B598" t="str">
            <v>Oleopator-Bypass-C-FST 8/80/1600 KDF T770</v>
          </cell>
          <cell r="C598">
            <v>4436.549</v>
          </cell>
          <cell r="D598">
            <v>2244</v>
          </cell>
          <cell r="E598">
            <v>2780.05</v>
          </cell>
          <cell r="F598" t="str">
            <v>4002626602305</v>
          </cell>
          <cell r="G598">
            <v>515</v>
          </cell>
          <cell r="H598" t="str">
            <v>84212100</v>
          </cell>
        </row>
        <row r="599">
          <cell r="A599">
            <v>722602</v>
          </cell>
          <cell r="B599" t="str">
            <v>Oleopator-Bypass-C-FST 10/100/2500 KDF T975</v>
          </cell>
          <cell r="C599">
            <v>6412.2240000000002</v>
          </cell>
          <cell r="D599">
            <v>2874</v>
          </cell>
          <cell r="E599">
            <v>3913.97</v>
          </cell>
          <cell r="F599" t="str">
            <v>4002626602312</v>
          </cell>
          <cell r="G599">
            <v>515</v>
          </cell>
          <cell r="H599" t="str">
            <v>84212100</v>
          </cell>
        </row>
        <row r="600">
          <cell r="A600">
            <v>722603</v>
          </cell>
          <cell r="B600" t="str">
            <v>Oleopator-Bypass-C-FST 15/150/5000 KDF T975</v>
          </cell>
          <cell r="C600">
            <v>7533.29</v>
          </cell>
          <cell r="D600">
            <v>3344</v>
          </cell>
          <cell r="E600" t="e">
            <v>#N/A</v>
          </cell>
          <cell r="F600" t="str">
            <v>4002626603012</v>
          </cell>
          <cell r="G600">
            <v>515</v>
          </cell>
          <cell r="H600" t="str">
            <v>84212100</v>
          </cell>
        </row>
        <row r="601">
          <cell r="A601">
            <v>722604</v>
          </cell>
          <cell r="B601" t="str">
            <v>Oleopator-Bypass-C-FST 20/160/5000 KDF T975</v>
          </cell>
          <cell r="C601">
            <v>7555.3450000000003</v>
          </cell>
          <cell r="D601">
            <v>3597</v>
          </cell>
          <cell r="E601">
            <v>4753.16</v>
          </cell>
          <cell r="F601" t="str">
            <v>4002626603036</v>
          </cell>
          <cell r="G601">
            <v>515</v>
          </cell>
          <cell r="H601" t="str">
            <v>84212100</v>
          </cell>
        </row>
        <row r="602">
          <cell r="A602">
            <v>722605</v>
          </cell>
          <cell r="B602" t="str">
            <v>Oleopator-C-Bypass 10/100/1000DN400/DN1500</v>
          </cell>
          <cell r="C602">
            <v>4226.24</v>
          </cell>
          <cell r="D602">
            <v>2178</v>
          </cell>
          <cell r="E602">
            <v>2760.97</v>
          </cell>
          <cell r="F602" t="str">
            <v>4002626772251</v>
          </cell>
          <cell r="G602">
            <v>515</v>
          </cell>
          <cell r="H602" t="str">
            <v>84212100</v>
          </cell>
        </row>
        <row r="603">
          <cell r="A603">
            <v>722650</v>
          </cell>
          <cell r="B603" t="str">
            <v>Oleopator-C-Bypass  6/60/1200DN300</v>
          </cell>
          <cell r="C603">
            <v>4251</v>
          </cell>
          <cell r="D603">
            <v>1958</v>
          </cell>
          <cell r="E603">
            <v>2504.8200000000002</v>
          </cell>
          <cell r="F603" t="str">
            <v>4002626720313</v>
          </cell>
          <cell r="G603">
            <v>515</v>
          </cell>
          <cell r="H603" t="str">
            <v>84212100</v>
          </cell>
        </row>
        <row r="604">
          <cell r="A604">
            <v>722651</v>
          </cell>
          <cell r="B604" t="str">
            <v>Oleopator-C-Bypass8/80/1200 DN300</v>
          </cell>
          <cell r="C604">
            <v>4251.0200000000004</v>
          </cell>
          <cell r="D604">
            <v>1958</v>
          </cell>
          <cell r="E604">
            <v>2504.8200000000002</v>
          </cell>
          <cell r="F604" t="str">
            <v>4002626720320</v>
          </cell>
          <cell r="G604">
            <v>515</v>
          </cell>
          <cell r="H604" t="str">
            <v>84212100</v>
          </cell>
        </row>
        <row r="605">
          <cell r="A605">
            <v>722653</v>
          </cell>
          <cell r="B605" t="str">
            <v>Oleopator-C-Bypass 15/150/3000 DN400</v>
          </cell>
          <cell r="C605">
            <v>7876.13</v>
          </cell>
          <cell r="D605">
            <v>2759</v>
          </cell>
          <cell r="E605">
            <v>3531.6</v>
          </cell>
          <cell r="F605" t="str">
            <v>4002626721525</v>
          </cell>
          <cell r="G605">
            <v>515</v>
          </cell>
          <cell r="H605" t="str">
            <v>84212100</v>
          </cell>
        </row>
        <row r="606">
          <cell r="A606">
            <v>722656</v>
          </cell>
          <cell r="B606" t="str">
            <v>Oleopator-C-Bypass20/200/2000 DN400</v>
          </cell>
          <cell r="C606">
            <v>6460.27</v>
          </cell>
          <cell r="D606">
            <v>2923</v>
          </cell>
          <cell r="E606">
            <v>3710.36</v>
          </cell>
          <cell r="F606" t="str">
            <v>4002626772244</v>
          </cell>
          <cell r="G606">
            <v>515</v>
          </cell>
          <cell r="H606" t="str">
            <v>84212100</v>
          </cell>
        </row>
        <row r="607">
          <cell r="A607">
            <v>722657</v>
          </cell>
          <cell r="B607" t="str">
            <v>Oleopator-C-Bypass 8/80/1600DN300</v>
          </cell>
          <cell r="C607">
            <v>3656.58</v>
          </cell>
          <cell r="D607">
            <v>1932</v>
          </cell>
          <cell r="E607">
            <v>2472.12</v>
          </cell>
          <cell r="F607" t="str">
            <v>4002626752925</v>
          </cell>
          <cell r="G607">
            <v>515</v>
          </cell>
          <cell r="H607" t="str">
            <v>84212100</v>
          </cell>
        </row>
        <row r="608">
          <cell r="A608">
            <v>722658</v>
          </cell>
          <cell r="B608" t="str">
            <v>Oleopator-C-Bypass 20/200/4000DN400</v>
          </cell>
          <cell r="C608">
            <v>7562.3</v>
          </cell>
          <cell r="D608">
            <v>3089</v>
          </cell>
          <cell r="E608">
            <v>3924</v>
          </cell>
          <cell r="F608" t="str">
            <v>4002626752932</v>
          </cell>
          <cell r="G608">
            <v>515</v>
          </cell>
          <cell r="H608" t="str">
            <v>84212100</v>
          </cell>
        </row>
        <row r="609">
          <cell r="A609">
            <v>722660</v>
          </cell>
          <cell r="B609" t="str">
            <v>Oleopator-C-Bypass 30/300/3000DN500</v>
          </cell>
          <cell r="C609">
            <v>7015.71</v>
          </cell>
          <cell r="D609">
            <v>3674</v>
          </cell>
          <cell r="E609">
            <v>4728.42</v>
          </cell>
          <cell r="F609" t="str">
            <v>4002626752956</v>
          </cell>
          <cell r="G609">
            <v>515</v>
          </cell>
          <cell r="H609" t="str">
            <v>84212100</v>
          </cell>
        </row>
        <row r="610">
          <cell r="A610">
            <v>722661</v>
          </cell>
          <cell r="B610" t="str">
            <v>Oleopator-C-Bypass 15/150/1500DN400</v>
          </cell>
          <cell r="C610">
            <v>5877.32</v>
          </cell>
          <cell r="D610">
            <v>2628</v>
          </cell>
          <cell r="E610">
            <v>3362.65</v>
          </cell>
          <cell r="F610" t="str">
            <v>4002626752963</v>
          </cell>
          <cell r="G610">
            <v>515</v>
          </cell>
          <cell r="H610" t="str">
            <v>84212100</v>
          </cell>
        </row>
        <row r="611">
          <cell r="A611">
            <v>722672</v>
          </cell>
          <cell r="B611" t="str">
            <v>Oleopator-C-Bypass 10/100/2000DN400 besch.</v>
          </cell>
          <cell r="C611">
            <v>4094.4</v>
          </cell>
          <cell r="D611">
            <v>2282</v>
          </cell>
          <cell r="E611">
            <v>2888.5</v>
          </cell>
          <cell r="F611" t="str">
            <v>4002626796554</v>
          </cell>
          <cell r="G611">
            <v>515</v>
          </cell>
          <cell r="H611" t="str">
            <v>68109100</v>
          </cell>
        </row>
        <row r="612">
          <cell r="A612">
            <v>722700</v>
          </cell>
          <cell r="B612" t="str">
            <v>Oleosmart-C-OST 3/300 KDF T515</v>
          </cell>
          <cell r="C612">
            <v>1811.1120000000001</v>
          </cell>
          <cell r="D612">
            <v>1855</v>
          </cell>
          <cell r="E612">
            <v>2457.73</v>
          </cell>
          <cell r="F612" t="str">
            <v>4002626588548</v>
          </cell>
          <cell r="G612">
            <v>512</v>
          </cell>
          <cell r="H612" t="str">
            <v>84212100</v>
          </cell>
        </row>
        <row r="613">
          <cell r="A613">
            <v>722701</v>
          </cell>
          <cell r="B613" t="str">
            <v>Oleosmart-C-OST 3/650 KDF T555</v>
          </cell>
          <cell r="C613">
            <v>2327.3719999999998</v>
          </cell>
          <cell r="D613">
            <v>1904</v>
          </cell>
          <cell r="E613">
            <v>2523.9</v>
          </cell>
          <cell r="F613" t="str">
            <v>4002626587831</v>
          </cell>
          <cell r="G613">
            <v>512</v>
          </cell>
          <cell r="H613" t="str">
            <v>84212100</v>
          </cell>
        </row>
        <row r="614">
          <cell r="A614">
            <v>722702</v>
          </cell>
          <cell r="B614" t="str">
            <v>Oleosmart-C-OST 4/800 KDF T455</v>
          </cell>
          <cell r="C614">
            <v>2327.3719999999998</v>
          </cell>
          <cell r="D614">
            <v>1907</v>
          </cell>
          <cell r="E614">
            <v>2523.9</v>
          </cell>
          <cell r="F614" t="str">
            <v>4002626588562</v>
          </cell>
          <cell r="G614">
            <v>512</v>
          </cell>
          <cell r="H614" t="str">
            <v>84212100</v>
          </cell>
        </row>
        <row r="615">
          <cell r="A615">
            <v>722703</v>
          </cell>
          <cell r="B615" t="str">
            <v>Oleosmart-C-OST 4/1200 KDF T460</v>
          </cell>
          <cell r="C615">
            <v>2354.364</v>
          </cell>
          <cell r="D615">
            <v>1863</v>
          </cell>
          <cell r="E615">
            <v>2557.4699999999998</v>
          </cell>
          <cell r="F615" t="str">
            <v>4002626588586</v>
          </cell>
          <cell r="G615">
            <v>512</v>
          </cell>
          <cell r="H615" t="str">
            <v>84212100</v>
          </cell>
        </row>
        <row r="616">
          <cell r="A616">
            <v>722704</v>
          </cell>
          <cell r="B616" t="str">
            <v>Oleosmart-C-OST 6/1200 KDFT440</v>
          </cell>
          <cell r="C616">
            <v>3344.1379999999999</v>
          </cell>
          <cell r="D616">
            <v>2304</v>
          </cell>
          <cell r="E616">
            <v>3573.57</v>
          </cell>
          <cell r="F616" t="str">
            <v>4002626588609</v>
          </cell>
          <cell r="G616">
            <v>512</v>
          </cell>
          <cell r="H616" t="str">
            <v>84212100</v>
          </cell>
        </row>
        <row r="617">
          <cell r="A617">
            <v>722705</v>
          </cell>
          <cell r="B617" t="str">
            <v>Oleosmart-C-OST 10/2500 KDFT445</v>
          </cell>
          <cell r="C617">
            <v>4466.9769999999999</v>
          </cell>
          <cell r="D617">
            <v>2306</v>
          </cell>
          <cell r="E617">
            <v>3601.25</v>
          </cell>
          <cell r="F617" t="str">
            <v>4002626587862</v>
          </cell>
          <cell r="G617">
            <v>512</v>
          </cell>
          <cell r="H617" t="str">
            <v>84212100</v>
          </cell>
        </row>
        <row r="618">
          <cell r="A618">
            <v>722706</v>
          </cell>
          <cell r="B618" t="str">
            <v>Oleosmart-C-OST 10/5000 KDFT515</v>
          </cell>
          <cell r="C618">
            <v>4848.8620000000001</v>
          </cell>
          <cell r="D618">
            <v>2458</v>
          </cell>
          <cell r="E618">
            <v>3875.39</v>
          </cell>
          <cell r="F618" t="str">
            <v>4002626588623</v>
          </cell>
          <cell r="G618">
            <v>512</v>
          </cell>
          <cell r="H618" t="str">
            <v>84212100</v>
          </cell>
        </row>
        <row r="619">
          <cell r="A619">
            <v>722707</v>
          </cell>
          <cell r="B619" t="str">
            <v>Oleosmart-C-OST 15/3000 KDF T510</v>
          </cell>
          <cell r="C619">
            <v>5911.0349999999999</v>
          </cell>
          <cell r="D619">
            <v>3120</v>
          </cell>
          <cell r="E619">
            <v>4546.28</v>
          </cell>
          <cell r="F619" t="str">
            <v>4002626587886</v>
          </cell>
          <cell r="G619">
            <v>512</v>
          </cell>
          <cell r="H619" t="str">
            <v>84212100</v>
          </cell>
        </row>
        <row r="620">
          <cell r="A620">
            <v>722708</v>
          </cell>
          <cell r="B620" t="str">
            <v>Oleosmart-C-OST 15/5000 KDF T500</v>
          </cell>
          <cell r="C620">
            <v>6412.875</v>
          </cell>
          <cell r="D620">
            <v>3172</v>
          </cell>
          <cell r="E620">
            <v>4599.26</v>
          </cell>
          <cell r="F620" t="str">
            <v>4002626588630</v>
          </cell>
          <cell r="G620">
            <v>512</v>
          </cell>
          <cell r="H620" t="str">
            <v>84212100</v>
          </cell>
        </row>
        <row r="621">
          <cell r="A621">
            <v>722709</v>
          </cell>
          <cell r="B621" t="str">
            <v>Oleosmart-C-OST 20/2000 KDF T700</v>
          </cell>
          <cell r="C621">
            <v>6519.0360000000001</v>
          </cell>
          <cell r="D621">
            <v>3812</v>
          </cell>
          <cell r="E621">
            <v>5475.72</v>
          </cell>
          <cell r="F621" t="str">
            <v>4002626588487</v>
          </cell>
          <cell r="G621">
            <v>512</v>
          </cell>
          <cell r="H621" t="str">
            <v>84212100</v>
          </cell>
        </row>
        <row r="622">
          <cell r="A622">
            <v>722710</v>
          </cell>
          <cell r="B622" t="str">
            <v>Oleosmart-C-OST 20/4000 KDF T720</v>
          </cell>
          <cell r="C622">
            <v>7147.8220000000001</v>
          </cell>
          <cell r="D622">
            <v>3965</v>
          </cell>
          <cell r="E622">
            <v>5677.92</v>
          </cell>
          <cell r="F622" t="str">
            <v>4002626588302</v>
          </cell>
          <cell r="G622">
            <v>512</v>
          </cell>
          <cell r="H622" t="str">
            <v>84212100</v>
          </cell>
        </row>
        <row r="623">
          <cell r="A623">
            <v>722711</v>
          </cell>
          <cell r="B623" t="str">
            <v>Oleosmart-C-OST 20/6000 KDF T720</v>
          </cell>
          <cell r="C623">
            <v>7642.152</v>
          </cell>
          <cell r="D623">
            <v>3959</v>
          </cell>
          <cell r="E623">
            <v>5647.73</v>
          </cell>
          <cell r="F623" t="str">
            <v>4002626588531</v>
          </cell>
          <cell r="G623">
            <v>512</v>
          </cell>
          <cell r="H623" t="str">
            <v>84212100</v>
          </cell>
        </row>
        <row r="624">
          <cell r="A624">
            <v>722712</v>
          </cell>
          <cell r="B624" t="str">
            <v>Oleosmart-C-OST 10T/2500 KDF T530</v>
          </cell>
          <cell r="C624">
            <v>6368.415</v>
          </cell>
          <cell r="D624">
            <v>2891</v>
          </cell>
          <cell r="E624">
            <v>3983.51</v>
          </cell>
          <cell r="F624" t="str">
            <v>4002626588890</v>
          </cell>
          <cell r="G624">
            <v>512</v>
          </cell>
          <cell r="H624" t="str">
            <v>84212100</v>
          </cell>
        </row>
        <row r="625">
          <cell r="A625">
            <v>722713</v>
          </cell>
          <cell r="B625" t="str">
            <v>Oleosmart-C-OST 10T/5000  KDFT590</v>
          </cell>
          <cell r="C625">
            <v>6771.5150000000003</v>
          </cell>
          <cell r="D625">
            <v>2962</v>
          </cell>
          <cell r="E625">
            <v>4096.66</v>
          </cell>
          <cell r="F625" t="str">
            <v>4002626588906</v>
          </cell>
          <cell r="G625">
            <v>512</v>
          </cell>
          <cell r="H625" t="str">
            <v>84212100</v>
          </cell>
        </row>
        <row r="626">
          <cell r="A626">
            <v>722714</v>
          </cell>
          <cell r="B626" t="str">
            <v>Oleosmart-C-OST 6/2500 KDF T445</v>
          </cell>
          <cell r="C626">
            <v>4466.9769999999999</v>
          </cell>
          <cell r="D626">
            <v>2307</v>
          </cell>
          <cell r="E626">
            <v>3601.25</v>
          </cell>
          <cell r="F626" t="str">
            <v>4002626620026</v>
          </cell>
          <cell r="G626">
            <v>512</v>
          </cell>
          <cell r="H626" t="str">
            <v>84212100</v>
          </cell>
        </row>
        <row r="627">
          <cell r="A627">
            <v>722715</v>
          </cell>
          <cell r="B627" t="str">
            <v>Oleosmart-C-OST 6/5000 KDFT515</v>
          </cell>
          <cell r="C627">
            <v>4848.8620000000001</v>
          </cell>
          <cell r="D627">
            <v>2458</v>
          </cell>
          <cell r="E627" t="e">
            <v>#N/A</v>
          </cell>
          <cell r="F627" t="str">
            <v>4002626620033</v>
          </cell>
          <cell r="G627">
            <v>512</v>
          </cell>
          <cell r="H627" t="str">
            <v>84212100</v>
          </cell>
        </row>
        <row r="628">
          <cell r="A628">
            <v>722716</v>
          </cell>
          <cell r="B628" t="str">
            <v>Oleosmart-C-OST 6T/2500 KDF T530</v>
          </cell>
          <cell r="C628">
            <v>6362.18</v>
          </cell>
          <cell r="D628">
            <v>2768</v>
          </cell>
          <cell r="E628">
            <v>3797.23</v>
          </cell>
          <cell r="F628" t="str">
            <v>4002626620057</v>
          </cell>
          <cell r="G628">
            <v>512</v>
          </cell>
          <cell r="H628" t="str">
            <v>84212100</v>
          </cell>
        </row>
        <row r="629">
          <cell r="A629">
            <v>722717</v>
          </cell>
          <cell r="B629" t="str">
            <v>Oleosmart-C-OST 6T/5000 KDF T590</v>
          </cell>
          <cell r="C629">
            <v>6771.5150000000003</v>
          </cell>
          <cell r="D629">
            <v>2836</v>
          </cell>
          <cell r="E629">
            <v>4096.66</v>
          </cell>
          <cell r="F629" t="str">
            <v>4002626620071</v>
          </cell>
          <cell r="G629">
            <v>512</v>
          </cell>
          <cell r="H629" t="str">
            <v>84212100</v>
          </cell>
        </row>
        <row r="630">
          <cell r="A630">
            <v>722750</v>
          </cell>
          <cell r="B630" t="str">
            <v>Oleosmart-C-OST 3/300 IN KDF T515</v>
          </cell>
          <cell r="C630">
            <v>1837.2059999999999</v>
          </cell>
          <cell r="D630">
            <v>2430</v>
          </cell>
          <cell r="E630" t="e">
            <v>#N/A</v>
          </cell>
          <cell r="F630" t="str">
            <v>4002626603029</v>
          </cell>
          <cell r="G630">
            <v>512</v>
          </cell>
          <cell r="H630" t="str">
            <v>84212100</v>
          </cell>
        </row>
        <row r="631">
          <cell r="A631">
            <v>722751</v>
          </cell>
          <cell r="B631" t="str">
            <v>Oleosmart-C-OST 3/650 IN KDF T555</v>
          </cell>
          <cell r="C631">
            <v>2352.9029999999998</v>
          </cell>
          <cell r="D631">
            <v>2364</v>
          </cell>
          <cell r="E631">
            <v>3140.73</v>
          </cell>
          <cell r="F631" t="str">
            <v>4002626603043</v>
          </cell>
          <cell r="G631">
            <v>512</v>
          </cell>
          <cell r="H631" t="str">
            <v>84212100</v>
          </cell>
        </row>
        <row r="632">
          <cell r="A632">
            <v>722752</v>
          </cell>
          <cell r="B632" t="str">
            <v>Oleosmart-C-OST 4/800 IN KDF T455</v>
          </cell>
          <cell r="C632">
            <v>2352.9029999999998</v>
          </cell>
          <cell r="D632">
            <v>2364</v>
          </cell>
          <cell r="E632" t="e">
            <v>#N/A</v>
          </cell>
          <cell r="F632" t="str">
            <v>4002626603050</v>
          </cell>
          <cell r="G632">
            <v>512</v>
          </cell>
          <cell r="H632" t="str">
            <v>84212100</v>
          </cell>
        </row>
        <row r="633">
          <cell r="A633">
            <v>722753</v>
          </cell>
          <cell r="B633" t="str">
            <v>Oleosmart-C-OST 4/1200 IN KDFT460</v>
          </cell>
          <cell r="C633">
            <v>2389.145</v>
          </cell>
          <cell r="D633">
            <v>2384</v>
          </cell>
          <cell r="E633" t="e">
            <v>#N/A</v>
          </cell>
          <cell r="F633" t="str">
            <v>4002626603098</v>
          </cell>
          <cell r="G633">
            <v>512</v>
          </cell>
          <cell r="H633" t="str">
            <v>84212100</v>
          </cell>
        </row>
        <row r="634">
          <cell r="A634">
            <v>722754</v>
          </cell>
          <cell r="B634" t="str">
            <v>Oleosmart-C-OST 6/1200 IN KDFT445</v>
          </cell>
          <cell r="C634">
            <v>3379.4290000000001</v>
          </cell>
          <cell r="D634">
            <v>2970</v>
          </cell>
          <cell r="E634">
            <v>4655.83</v>
          </cell>
          <cell r="F634" t="str">
            <v>4002626603104</v>
          </cell>
          <cell r="G634">
            <v>512</v>
          </cell>
          <cell r="H634" t="str">
            <v>84212100</v>
          </cell>
        </row>
        <row r="635">
          <cell r="A635">
            <v>722755</v>
          </cell>
          <cell r="B635" t="str">
            <v>Oleosmart-C-OST 10/2500 IN KDF T445</v>
          </cell>
          <cell r="C635">
            <v>4507.7439999999997</v>
          </cell>
          <cell r="D635">
            <v>3032</v>
          </cell>
          <cell r="E635">
            <v>4623.34</v>
          </cell>
          <cell r="F635" t="str">
            <v>4002626603111</v>
          </cell>
          <cell r="G635">
            <v>512</v>
          </cell>
          <cell r="H635" t="str">
            <v>84212100</v>
          </cell>
        </row>
        <row r="636">
          <cell r="A636">
            <v>722756</v>
          </cell>
          <cell r="B636" t="str">
            <v>Oleosmart-C-OST 10/5000 IN KDF T515</v>
          </cell>
          <cell r="C636">
            <v>4896.299</v>
          </cell>
          <cell r="D636">
            <v>3197</v>
          </cell>
          <cell r="E636">
            <v>4991.22</v>
          </cell>
          <cell r="F636" t="str">
            <v>4002626603371</v>
          </cell>
          <cell r="G636">
            <v>512</v>
          </cell>
          <cell r="H636" t="str">
            <v>84212100</v>
          </cell>
        </row>
        <row r="637">
          <cell r="A637">
            <v>722757</v>
          </cell>
          <cell r="B637" t="str">
            <v>Oleosmart-C-OST 15/3000 IN KDF T510 Spitz</v>
          </cell>
          <cell r="C637">
            <v>5980.2039999999997</v>
          </cell>
          <cell r="D637">
            <v>4167</v>
          </cell>
          <cell r="E637">
            <v>5829.32</v>
          </cell>
          <cell r="F637" t="str">
            <v>4002626603388</v>
          </cell>
          <cell r="G637">
            <v>512</v>
          </cell>
          <cell r="H637" t="str">
            <v>84212100</v>
          </cell>
        </row>
        <row r="638">
          <cell r="A638">
            <v>722758</v>
          </cell>
          <cell r="B638" t="str">
            <v>Oleosmart-C-OST 15/5000 IN KDFT505</v>
          </cell>
          <cell r="C638">
            <v>6482.6289999999999</v>
          </cell>
          <cell r="D638">
            <v>4378</v>
          </cell>
          <cell r="E638">
            <v>5900.28</v>
          </cell>
          <cell r="F638" t="str">
            <v>4002626603395</v>
          </cell>
          <cell r="G638">
            <v>512</v>
          </cell>
          <cell r="H638" t="str">
            <v>84212100</v>
          </cell>
        </row>
        <row r="639">
          <cell r="A639">
            <v>722759</v>
          </cell>
          <cell r="B639" t="str">
            <v>Oleosmart-C-OST 20/2000 IN KDF T700 Spitz</v>
          </cell>
          <cell r="C639">
            <v>6595.2219999999998</v>
          </cell>
          <cell r="D639">
            <v>4826</v>
          </cell>
          <cell r="E639">
            <v>6784.05</v>
          </cell>
          <cell r="F639" t="str">
            <v>4002626603401</v>
          </cell>
          <cell r="G639">
            <v>512</v>
          </cell>
          <cell r="H639" t="str">
            <v>84212100</v>
          </cell>
        </row>
        <row r="640">
          <cell r="A640">
            <v>722760</v>
          </cell>
          <cell r="B640" t="str">
            <v>Oleosmart-C-OST 20/4000 IN KDF T720 Spitz</v>
          </cell>
          <cell r="C640">
            <v>7233.9780000000001</v>
          </cell>
          <cell r="D640">
            <v>5060</v>
          </cell>
          <cell r="E640">
            <v>7399.68</v>
          </cell>
          <cell r="F640" t="str">
            <v>4002626603425</v>
          </cell>
          <cell r="G640">
            <v>512</v>
          </cell>
          <cell r="H640" t="str">
            <v>84212100</v>
          </cell>
        </row>
        <row r="641">
          <cell r="A641">
            <v>722761</v>
          </cell>
          <cell r="B641" t="str">
            <v>Oleosmart-C-OST 20/6000 IN KDF T720 Spitz</v>
          </cell>
          <cell r="C641">
            <v>7736.5330000000004</v>
          </cell>
          <cell r="D641">
            <v>5101</v>
          </cell>
          <cell r="E641">
            <v>7470.64</v>
          </cell>
          <cell r="F641" t="str">
            <v>4002626603432</v>
          </cell>
          <cell r="G641">
            <v>512</v>
          </cell>
          <cell r="H641" t="str">
            <v>84212100</v>
          </cell>
        </row>
        <row r="642">
          <cell r="A642">
            <v>722762</v>
          </cell>
          <cell r="B642" t="str">
            <v>Oleosmart-C-OST 10/2500 IN KDF T530</v>
          </cell>
          <cell r="C642">
            <v>6400.42</v>
          </cell>
          <cell r="D642">
            <v>3534</v>
          </cell>
          <cell r="E642" t="e">
            <v>#N/A</v>
          </cell>
          <cell r="F642" t="str">
            <v>4002626603463</v>
          </cell>
          <cell r="G642">
            <v>512</v>
          </cell>
          <cell r="H642" t="str">
            <v>84212100</v>
          </cell>
        </row>
        <row r="643">
          <cell r="A643">
            <v>722763</v>
          </cell>
          <cell r="B643" t="str">
            <v>Oleosmart-C-OST 10T/5000 IN KDF T590</v>
          </cell>
          <cell r="C643">
            <v>6807.52</v>
          </cell>
          <cell r="D643">
            <v>3862</v>
          </cell>
          <cell r="E643" t="e">
            <v>#N/A</v>
          </cell>
          <cell r="F643" t="str">
            <v>4002626603487</v>
          </cell>
          <cell r="G643">
            <v>512</v>
          </cell>
          <cell r="H643" t="str">
            <v>84212100</v>
          </cell>
        </row>
        <row r="644">
          <cell r="A644">
            <v>722764</v>
          </cell>
          <cell r="B644" t="str">
            <v>Oleosmart-C-OST 6/2500 IN KDFT445</v>
          </cell>
          <cell r="C644">
            <v>4515.3220000000001</v>
          </cell>
          <cell r="D644">
            <v>3032</v>
          </cell>
          <cell r="E644">
            <v>4623.34</v>
          </cell>
          <cell r="F644" t="str">
            <v>4002626620217</v>
          </cell>
          <cell r="G644">
            <v>512</v>
          </cell>
          <cell r="H644" t="str">
            <v>84212100</v>
          </cell>
        </row>
        <row r="645">
          <cell r="A645">
            <v>722765</v>
          </cell>
          <cell r="B645" t="str">
            <v>Oleosmart-C-OST 6T/2500 IN KDF T530</v>
          </cell>
          <cell r="C645">
            <v>6400.42</v>
          </cell>
          <cell r="D645">
            <v>3534</v>
          </cell>
          <cell r="E645" t="e">
            <v>#N/A</v>
          </cell>
          <cell r="F645" t="str">
            <v>4002626620224</v>
          </cell>
          <cell r="G645">
            <v>512</v>
          </cell>
          <cell r="H645" t="str">
            <v>84212100</v>
          </cell>
        </row>
        <row r="646">
          <cell r="A646">
            <v>722766</v>
          </cell>
          <cell r="B646" t="str">
            <v>Oleosmart-C-OST 6/5000 IN KDFT515</v>
          </cell>
          <cell r="C646">
            <v>4896.299</v>
          </cell>
          <cell r="D646">
            <v>3197</v>
          </cell>
          <cell r="E646" t="e">
            <v>#N/A</v>
          </cell>
          <cell r="F646" t="str">
            <v>4002626620262</v>
          </cell>
          <cell r="G646">
            <v>512</v>
          </cell>
          <cell r="H646" t="str">
            <v>84212100</v>
          </cell>
        </row>
        <row r="647">
          <cell r="A647">
            <v>722767</v>
          </cell>
          <cell r="B647" t="str">
            <v>Oleosmart-C-OST 6T/5000 IN KDF T590</v>
          </cell>
          <cell r="C647">
            <v>6807.52</v>
          </cell>
          <cell r="D647">
            <v>3850</v>
          </cell>
          <cell r="E647" t="e">
            <v>#N/A</v>
          </cell>
          <cell r="F647" t="str">
            <v>4002626620286</v>
          </cell>
          <cell r="G647">
            <v>512</v>
          </cell>
          <cell r="H647" t="str">
            <v>84212100</v>
          </cell>
        </row>
        <row r="648">
          <cell r="A648">
            <v>722800</v>
          </cell>
          <cell r="B648" t="str">
            <v>Oleosmart-C-FST 4/400 PE T425</v>
          </cell>
          <cell r="C648">
            <v>2302.7629999999999</v>
          </cell>
          <cell r="D648">
            <v>1575</v>
          </cell>
          <cell r="E648">
            <v>1923.96</v>
          </cell>
          <cell r="F648" t="str">
            <v>4002626607065</v>
          </cell>
          <cell r="G648">
            <v>512</v>
          </cell>
          <cell r="H648" t="str">
            <v>84212100</v>
          </cell>
        </row>
        <row r="649">
          <cell r="A649">
            <v>722801</v>
          </cell>
          <cell r="B649" t="str">
            <v>Oleosmart-C-FST 4/800 PE T420</v>
          </cell>
          <cell r="C649">
            <v>2905.6030000000001</v>
          </cell>
          <cell r="D649">
            <v>1683</v>
          </cell>
          <cell r="E649">
            <v>2044.08</v>
          </cell>
          <cell r="F649" t="str">
            <v>4002626607058</v>
          </cell>
          <cell r="G649">
            <v>512</v>
          </cell>
          <cell r="H649" t="str">
            <v>84212100</v>
          </cell>
        </row>
        <row r="650">
          <cell r="A650">
            <v>722802</v>
          </cell>
          <cell r="B650" t="str">
            <v>Oleosmart-C-FST 10/1000 PE T 490</v>
          </cell>
          <cell r="C650">
            <v>4026.712</v>
          </cell>
          <cell r="D650">
            <v>1914</v>
          </cell>
          <cell r="E650">
            <v>2532.29</v>
          </cell>
          <cell r="F650" t="str">
            <v>4002626607034</v>
          </cell>
          <cell r="G650">
            <v>512</v>
          </cell>
          <cell r="H650" t="str">
            <v>84212100</v>
          </cell>
        </row>
        <row r="651">
          <cell r="A651">
            <v>722803</v>
          </cell>
          <cell r="B651" t="str">
            <v>Oleosmart-C-FST 10/2000 PE T470</v>
          </cell>
          <cell r="C651">
            <v>4297.97</v>
          </cell>
          <cell r="D651">
            <v>2059</v>
          </cell>
          <cell r="E651">
            <v>2842.5</v>
          </cell>
          <cell r="F651" t="str">
            <v>4002626607010</v>
          </cell>
          <cell r="G651">
            <v>512</v>
          </cell>
          <cell r="H651" t="str">
            <v>84212100</v>
          </cell>
        </row>
        <row r="652">
          <cell r="A652">
            <v>722804</v>
          </cell>
          <cell r="B652" t="str">
            <v>Oleosmart-C-FST 15/1500 PE T510</v>
          </cell>
          <cell r="C652">
            <v>5858.424</v>
          </cell>
          <cell r="D652">
            <v>2720</v>
          </cell>
          <cell r="E652">
            <v>3520.59</v>
          </cell>
          <cell r="F652" t="str">
            <v>4002626607003</v>
          </cell>
          <cell r="G652">
            <v>512</v>
          </cell>
          <cell r="H652" t="str">
            <v>84212100</v>
          </cell>
        </row>
        <row r="653">
          <cell r="A653">
            <v>722805</v>
          </cell>
          <cell r="B653" t="str">
            <v>Oleosmart-C-FST 10-15/3000 PET625</v>
          </cell>
          <cell r="C653">
            <v>6987.84</v>
          </cell>
          <cell r="D653">
            <v>2914</v>
          </cell>
          <cell r="E653">
            <v>3694.99</v>
          </cell>
          <cell r="F653" t="str">
            <v>4002626606990</v>
          </cell>
          <cell r="G653">
            <v>512</v>
          </cell>
          <cell r="H653" t="str">
            <v>84212100</v>
          </cell>
        </row>
        <row r="654">
          <cell r="A654">
            <v>722806</v>
          </cell>
          <cell r="B654" t="str">
            <v>Oleosmart-C-FST 6-15/5000 PE T530</v>
          </cell>
          <cell r="C654">
            <v>7795.43</v>
          </cell>
          <cell r="D654">
            <v>3014</v>
          </cell>
          <cell r="E654">
            <v>3824.81</v>
          </cell>
          <cell r="F654" t="str">
            <v>4002626606983</v>
          </cell>
          <cell r="G654">
            <v>512</v>
          </cell>
          <cell r="H654" t="str">
            <v>84212100</v>
          </cell>
        </row>
        <row r="655">
          <cell r="A655">
            <v>722807</v>
          </cell>
          <cell r="B655" t="str">
            <v>Oleosmart-C-FST 6/1200 PE T585</v>
          </cell>
          <cell r="C655">
            <v>4429.8919999999998</v>
          </cell>
          <cell r="D655">
            <v>1967</v>
          </cell>
          <cell r="E655">
            <v>2952.05</v>
          </cell>
          <cell r="F655" t="str">
            <v>4002626606976</v>
          </cell>
          <cell r="G655">
            <v>512</v>
          </cell>
          <cell r="H655" t="str">
            <v>84212100</v>
          </cell>
        </row>
        <row r="656">
          <cell r="A656">
            <v>722808</v>
          </cell>
          <cell r="B656" t="str">
            <v>Oleosmart-C-FST 6/600 PE T440</v>
          </cell>
          <cell r="C656">
            <v>3307.2370000000001</v>
          </cell>
          <cell r="D656">
            <v>1967</v>
          </cell>
          <cell r="E656">
            <v>2824.52</v>
          </cell>
          <cell r="F656" t="str">
            <v>4002626606969</v>
          </cell>
          <cell r="G656">
            <v>512</v>
          </cell>
          <cell r="H656" t="str">
            <v>84212100</v>
          </cell>
        </row>
        <row r="657">
          <cell r="A657">
            <v>722809</v>
          </cell>
          <cell r="B657" t="str">
            <v>Oleosmart-C-FST 20/2000 PE T585</v>
          </cell>
          <cell r="C657">
            <v>6795.2079999999996</v>
          </cell>
          <cell r="D657">
            <v>3223</v>
          </cell>
          <cell r="E657">
            <v>4582.3599999999997</v>
          </cell>
          <cell r="F657" t="str">
            <v>4002626613851</v>
          </cell>
          <cell r="G657">
            <v>512</v>
          </cell>
          <cell r="H657" t="str">
            <v>84212100</v>
          </cell>
        </row>
        <row r="658">
          <cell r="A658">
            <v>722810</v>
          </cell>
          <cell r="B658" t="str">
            <v>Oleosmart-C-FST 20/5000 PE T530</v>
          </cell>
          <cell r="C658">
            <v>8616.0380000000005</v>
          </cell>
          <cell r="D658">
            <v>3502</v>
          </cell>
          <cell r="E658">
            <v>4952.8500000000004</v>
          </cell>
          <cell r="F658" t="str">
            <v>4002626613899</v>
          </cell>
          <cell r="G658">
            <v>512</v>
          </cell>
          <cell r="H658" t="str">
            <v>84212100</v>
          </cell>
        </row>
        <row r="659">
          <cell r="A659">
            <v>722900</v>
          </cell>
          <cell r="B659" t="str">
            <v>Oleopator-Duo-C-FST 3/650 KDFT370</v>
          </cell>
          <cell r="C659">
            <v>2906.39</v>
          </cell>
          <cell r="D659">
            <v>1488</v>
          </cell>
          <cell r="E659" t="e">
            <v>#N/A</v>
          </cell>
          <cell r="F659" t="str">
            <v>4002626610164</v>
          </cell>
          <cell r="G659">
            <v>521</v>
          </cell>
          <cell r="H659" t="str">
            <v>84212100</v>
          </cell>
        </row>
        <row r="660">
          <cell r="A660">
            <v>722901</v>
          </cell>
          <cell r="B660" t="str">
            <v>Oleopator-Duo-C-FST 6-8/2500 KDF T410</v>
          </cell>
          <cell r="C660">
            <v>6264.57</v>
          </cell>
          <cell r="D660">
            <v>1972</v>
          </cell>
          <cell r="E660" t="e">
            <v>#N/A</v>
          </cell>
          <cell r="F660" t="str">
            <v>4002626612779</v>
          </cell>
          <cell r="G660">
            <v>521</v>
          </cell>
          <cell r="H660" t="str">
            <v>84212100</v>
          </cell>
        </row>
        <row r="661">
          <cell r="A661">
            <v>722902</v>
          </cell>
          <cell r="B661" t="str">
            <v>Oleopator-Duo-C-FST 10/2500 KDF T410</v>
          </cell>
          <cell r="C661">
            <v>6264.57</v>
          </cell>
          <cell r="D661">
            <v>2222</v>
          </cell>
          <cell r="E661" t="e">
            <v>#N/A</v>
          </cell>
          <cell r="F661" t="str">
            <v>4002626612816</v>
          </cell>
          <cell r="G661">
            <v>521</v>
          </cell>
          <cell r="H661" t="str">
            <v>84212100</v>
          </cell>
        </row>
        <row r="662">
          <cell r="A662">
            <v>722903</v>
          </cell>
          <cell r="B662" t="str">
            <v>Oleopator-Duo-C-FST 15/3000 KDF T490 Spitz</v>
          </cell>
          <cell r="C662">
            <v>6688.5230000000001</v>
          </cell>
          <cell r="D662">
            <v>2820</v>
          </cell>
          <cell r="E662" t="e">
            <v>#N/A</v>
          </cell>
          <cell r="F662" t="str">
            <v>4002626612946</v>
          </cell>
          <cell r="G662">
            <v>521</v>
          </cell>
          <cell r="H662" t="str">
            <v>84212100</v>
          </cell>
        </row>
        <row r="663">
          <cell r="A663">
            <v>722904</v>
          </cell>
          <cell r="B663" t="str">
            <v>Oleopator-Duo-C-FST 3/650 T370</v>
          </cell>
          <cell r="C663">
            <v>2905.7460000000001</v>
          </cell>
          <cell r="D663">
            <v>1446</v>
          </cell>
          <cell r="E663" t="e">
            <v>#N/A</v>
          </cell>
          <cell r="F663" t="str">
            <v>4002626610294</v>
          </cell>
          <cell r="G663">
            <v>521</v>
          </cell>
          <cell r="H663" t="str">
            <v>84212100</v>
          </cell>
        </row>
        <row r="664">
          <cell r="A664">
            <v>722905</v>
          </cell>
          <cell r="B664" t="str">
            <v>Oleopator-Duo-C-FST 6-8/2500 T410</v>
          </cell>
          <cell r="C664">
            <v>6263.9260000000004</v>
          </cell>
          <cell r="D664">
            <v>1930</v>
          </cell>
          <cell r="E664" t="e">
            <v>#N/A</v>
          </cell>
          <cell r="F664" t="str">
            <v>4002626612786</v>
          </cell>
          <cell r="G664">
            <v>521</v>
          </cell>
          <cell r="H664" t="str">
            <v>84212100</v>
          </cell>
        </row>
        <row r="665">
          <cell r="A665">
            <v>722906</v>
          </cell>
          <cell r="B665" t="str">
            <v>Oleopator-Duo-C-FST 10/2500 T410</v>
          </cell>
          <cell r="C665">
            <v>6263.9260000000004</v>
          </cell>
          <cell r="D665">
            <v>2179</v>
          </cell>
          <cell r="E665" t="e">
            <v>#N/A</v>
          </cell>
          <cell r="F665" t="str">
            <v>4002626612793</v>
          </cell>
          <cell r="G665">
            <v>521</v>
          </cell>
          <cell r="H665" t="str">
            <v>84212100</v>
          </cell>
        </row>
        <row r="666">
          <cell r="A666">
            <v>722907</v>
          </cell>
          <cell r="B666" t="str">
            <v>Oleopator-Duo-C-FST 15/3000 T490 Spitz</v>
          </cell>
          <cell r="C666">
            <v>6687.8789999999999</v>
          </cell>
          <cell r="D666">
            <v>2777</v>
          </cell>
          <cell r="E666" t="e">
            <v>#N/A</v>
          </cell>
          <cell r="F666" t="str">
            <v>4002626612953</v>
          </cell>
          <cell r="G666">
            <v>521</v>
          </cell>
          <cell r="H666" t="str">
            <v>84212100</v>
          </cell>
        </row>
        <row r="667">
          <cell r="A667">
            <v>723000</v>
          </cell>
          <cell r="B667" t="str">
            <v>Lipumax-C-FST 1/100 DN100 T335</v>
          </cell>
          <cell r="C667">
            <v>1472.16</v>
          </cell>
          <cell r="D667">
            <v>712</v>
          </cell>
          <cell r="E667">
            <v>649.78</v>
          </cell>
          <cell r="F667" t="str">
            <v>4002626611918</v>
          </cell>
          <cell r="G667">
            <v>575</v>
          </cell>
          <cell r="H667" t="str">
            <v>84212100</v>
          </cell>
        </row>
        <row r="668">
          <cell r="A668">
            <v>723001</v>
          </cell>
          <cell r="B668" t="str">
            <v>Lipumax-C-FST 2/200 DN100 T365</v>
          </cell>
          <cell r="C668">
            <v>1759.789</v>
          </cell>
          <cell r="D668">
            <v>766</v>
          </cell>
          <cell r="E668">
            <v>708.82</v>
          </cell>
          <cell r="F668" t="str">
            <v>4002626611963</v>
          </cell>
          <cell r="G668">
            <v>575</v>
          </cell>
          <cell r="H668" t="str">
            <v>84212100</v>
          </cell>
        </row>
        <row r="669">
          <cell r="A669">
            <v>723002</v>
          </cell>
          <cell r="B669" t="str">
            <v>Lipumax-C-FST 2-4/400 DN100 T375</v>
          </cell>
          <cell r="C669">
            <v>2275.1089999999999</v>
          </cell>
          <cell r="D669">
            <v>804</v>
          </cell>
          <cell r="E669">
            <v>760.87</v>
          </cell>
          <cell r="F669" t="str">
            <v>4002626611970</v>
          </cell>
          <cell r="G669">
            <v>575</v>
          </cell>
          <cell r="H669" t="str">
            <v>84212100</v>
          </cell>
        </row>
        <row r="670">
          <cell r="A670">
            <v>723003</v>
          </cell>
          <cell r="B670" t="str">
            <v>Lipumax-C-FST 2-4/400 DN150 T400</v>
          </cell>
          <cell r="C670">
            <v>2285.0050000000001</v>
          </cell>
          <cell r="D670">
            <v>840</v>
          </cell>
          <cell r="E670">
            <v>818.85</v>
          </cell>
          <cell r="F670" t="str">
            <v>4002626612021</v>
          </cell>
          <cell r="G670">
            <v>575</v>
          </cell>
          <cell r="H670" t="str">
            <v>84212100</v>
          </cell>
        </row>
        <row r="671">
          <cell r="A671">
            <v>723004</v>
          </cell>
          <cell r="B671" t="str">
            <v>Lipumax-C-FST 4/800 DN100 T395</v>
          </cell>
          <cell r="C671">
            <v>2889.125</v>
          </cell>
          <cell r="D671">
            <v>988</v>
          </cell>
          <cell r="E671">
            <v>990.25</v>
          </cell>
          <cell r="F671" t="str">
            <v>4002626612083</v>
          </cell>
          <cell r="G671">
            <v>575</v>
          </cell>
          <cell r="H671" t="str">
            <v>84212100</v>
          </cell>
        </row>
        <row r="672">
          <cell r="A672">
            <v>723005</v>
          </cell>
          <cell r="B672" t="str">
            <v>Lipumax-C-FST 4/800 DN150 T395</v>
          </cell>
          <cell r="C672">
            <v>2889.125</v>
          </cell>
          <cell r="D672">
            <v>971</v>
          </cell>
          <cell r="E672">
            <v>1022.69</v>
          </cell>
          <cell r="F672" t="str">
            <v>4002626612151</v>
          </cell>
          <cell r="G672">
            <v>575</v>
          </cell>
          <cell r="H672" t="str">
            <v>84212100</v>
          </cell>
        </row>
        <row r="673">
          <cell r="A673">
            <v>723006</v>
          </cell>
          <cell r="B673" t="str">
            <v>Lipumax-C-FST 7/700 DN150 T395</v>
          </cell>
          <cell r="C673">
            <v>2896.78</v>
          </cell>
          <cell r="D673">
            <v>1007</v>
          </cell>
          <cell r="E673">
            <v>1057.46</v>
          </cell>
          <cell r="F673" t="str">
            <v>4002626612267</v>
          </cell>
          <cell r="G673">
            <v>575</v>
          </cell>
          <cell r="H673" t="str">
            <v>84212100</v>
          </cell>
        </row>
        <row r="674">
          <cell r="A674">
            <v>723007</v>
          </cell>
          <cell r="B674" t="str">
            <v>Lipumax-C-FST 7/1400 DN150 T340</v>
          </cell>
          <cell r="C674">
            <v>4403.5770000000002</v>
          </cell>
          <cell r="D674">
            <v>1120</v>
          </cell>
          <cell r="E674">
            <v>1339.95</v>
          </cell>
          <cell r="F674" t="str">
            <v>4002626612328</v>
          </cell>
          <cell r="G674">
            <v>575</v>
          </cell>
          <cell r="H674" t="str">
            <v>84212100</v>
          </cell>
        </row>
        <row r="675">
          <cell r="A675">
            <v>723008</v>
          </cell>
          <cell r="B675" t="str">
            <v>Lipumax-C-FST 10/1000 DN150 T370</v>
          </cell>
          <cell r="C675">
            <v>4002.8470000000002</v>
          </cell>
          <cell r="D675">
            <v>1075</v>
          </cell>
          <cell r="E675">
            <v>1361.99</v>
          </cell>
          <cell r="F675" t="str">
            <v>4002626612342</v>
          </cell>
          <cell r="G675">
            <v>575</v>
          </cell>
          <cell r="H675" t="str">
            <v>84212100</v>
          </cell>
        </row>
        <row r="676">
          <cell r="A676" t="str">
            <v>723008S002</v>
          </cell>
          <cell r="B676" t="str">
            <v>Lipumax-C-FST 10/1000 DN150 T370 mit Auftriebsicherung</v>
          </cell>
          <cell r="C676">
            <v>4015</v>
          </cell>
          <cell r="D676">
            <v>1171</v>
          </cell>
          <cell r="E676" t="e">
            <v>#N/A</v>
          </cell>
          <cell r="F676" t="str">
            <v>4002626687067</v>
          </cell>
          <cell r="G676">
            <v>575</v>
          </cell>
          <cell r="H676" t="str">
            <v>84212100</v>
          </cell>
        </row>
        <row r="677">
          <cell r="A677">
            <v>723009</v>
          </cell>
          <cell r="B677" t="str">
            <v>Lipumax-C-FST 10/2000 DN150 T350</v>
          </cell>
          <cell r="C677">
            <v>4236.8919999999998</v>
          </cell>
          <cell r="D677">
            <v>1202</v>
          </cell>
          <cell r="E677">
            <v>1514.85</v>
          </cell>
          <cell r="F677" t="str">
            <v>4002626612373</v>
          </cell>
          <cell r="G677">
            <v>575</v>
          </cell>
          <cell r="H677" t="str">
            <v>84212100</v>
          </cell>
        </row>
        <row r="678">
          <cell r="A678">
            <v>723010</v>
          </cell>
          <cell r="B678" t="str">
            <v>Lipumax-C-FST 15-20/2000 DN200T430</v>
          </cell>
          <cell r="C678">
            <v>6251.0540000000001</v>
          </cell>
          <cell r="D678">
            <v>1406</v>
          </cell>
          <cell r="E678">
            <v>2075.48</v>
          </cell>
          <cell r="F678" t="str">
            <v>4002626612380</v>
          </cell>
          <cell r="G678">
            <v>575</v>
          </cell>
          <cell r="H678" t="str">
            <v>84212100</v>
          </cell>
        </row>
        <row r="679">
          <cell r="A679">
            <v>723011</v>
          </cell>
          <cell r="B679" t="str">
            <v>Lipumax-C-FST 15/3000 DN200 T490</v>
          </cell>
          <cell r="C679">
            <v>6662.0469999999996</v>
          </cell>
          <cell r="D679">
            <v>1553</v>
          </cell>
          <cell r="E679">
            <v>1705.96</v>
          </cell>
          <cell r="F679" t="str">
            <v>4002626612397</v>
          </cell>
          <cell r="G679">
            <v>575</v>
          </cell>
          <cell r="H679" t="str">
            <v>84212100</v>
          </cell>
        </row>
        <row r="680">
          <cell r="A680">
            <v>723012</v>
          </cell>
          <cell r="B680" t="str">
            <v>Lipumax-C-FST 25/2500 DN250 T515</v>
          </cell>
          <cell r="C680">
            <v>6669.6260000000002</v>
          </cell>
          <cell r="D680">
            <v>1648</v>
          </cell>
          <cell r="E680">
            <v>1796.38</v>
          </cell>
          <cell r="F680" t="str">
            <v>4002626612403</v>
          </cell>
          <cell r="G680">
            <v>575</v>
          </cell>
          <cell r="H680" t="str">
            <v>84212100</v>
          </cell>
        </row>
        <row r="681">
          <cell r="A681">
            <v>723013</v>
          </cell>
          <cell r="B681" t="str">
            <v>Lipumax-C-FST 25/5000 DN250 T435</v>
          </cell>
          <cell r="C681">
            <v>7776.2309999999998</v>
          </cell>
          <cell r="D681">
            <v>1824</v>
          </cell>
          <cell r="E681">
            <v>2190.17</v>
          </cell>
          <cell r="F681" t="str">
            <v>4002626612441</v>
          </cell>
          <cell r="G681">
            <v>575</v>
          </cell>
          <cell r="H681" t="str">
            <v>84212100</v>
          </cell>
        </row>
        <row r="682">
          <cell r="A682">
            <v>723050</v>
          </cell>
          <cell r="B682" t="str">
            <v>Lipumax-C-FST-D 1/100 DN100T335</v>
          </cell>
          <cell r="C682">
            <v>1469.415</v>
          </cell>
          <cell r="D682">
            <v>1008</v>
          </cell>
          <cell r="E682">
            <v>1353.94</v>
          </cell>
          <cell r="F682" t="str">
            <v>4002626557926</v>
          </cell>
          <cell r="G682">
            <v>575</v>
          </cell>
          <cell r="H682" t="str">
            <v>84212100</v>
          </cell>
        </row>
        <row r="683">
          <cell r="A683">
            <v>723051</v>
          </cell>
          <cell r="B683" t="str">
            <v>Lipumax-C-FST-D 2/200 DN100T365</v>
          </cell>
          <cell r="C683">
            <v>1765.5229999999999</v>
          </cell>
          <cell r="D683">
            <v>1065</v>
          </cell>
          <cell r="E683">
            <v>1405.98</v>
          </cell>
          <cell r="F683" t="str">
            <v>4002626612564</v>
          </cell>
          <cell r="G683">
            <v>575</v>
          </cell>
          <cell r="H683" t="str">
            <v>84212100</v>
          </cell>
        </row>
        <row r="684">
          <cell r="A684">
            <v>723052</v>
          </cell>
          <cell r="B684" t="str">
            <v>Lipumax-C-FST-D 2/400 DN100T375</v>
          </cell>
          <cell r="C684">
            <v>2281.1860000000001</v>
          </cell>
          <cell r="D684">
            <v>1104</v>
          </cell>
          <cell r="E684">
            <v>1460.47</v>
          </cell>
          <cell r="F684" t="str">
            <v>4002626612618</v>
          </cell>
          <cell r="G684">
            <v>575</v>
          </cell>
          <cell r="H684" t="str">
            <v>84212100</v>
          </cell>
        </row>
        <row r="685">
          <cell r="A685">
            <v>723053</v>
          </cell>
          <cell r="B685" t="str">
            <v>Lipumax-C-FST-D 4/400 DN150T400</v>
          </cell>
          <cell r="C685">
            <v>2291.0819999999999</v>
          </cell>
          <cell r="D685">
            <v>1141</v>
          </cell>
          <cell r="E685">
            <v>1569.33</v>
          </cell>
          <cell r="F685" t="str">
            <v>4002626612649</v>
          </cell>
          <cell r="G685">
            <v>575</v>
          </cell>
          <cell r="H685" t="str">
            <v>84212100</v>
          </cell>
        </row>
        <row r="686">
          <cell r="A686">
            <v>723054</v>
          </cell>
          <cell r="B686" t="str">
            <v>Lipumax-C-FST-D 4/800 DN100T395</v>
          </cell>
          <cell r="C686">
            <v>2895.37</v>
          </cell>
          <cell r="D686">
            <v>1288</v>
          </cell>
          <cell r="E686">
            <v>1784.72</v>
          </cell>
          <cell r="F686" t="str">
            <v>4002626612656</v>
          </cell>
          <cell r="G686">
            <v>575</v>
          </cell>
          <cell r="H686" t="str">
            <v>84212100</v>
          </cell>
        </row>
        <row r="687">
          <cell r="A687">
            <v>723055</v>
          </cell>
          <cell r="B687" t="str">
            <v>Lipumax-C-FST-D 4/800 DN150T395</v>
          </cell>
          <cell r="C687">
            <v>2895.37</v>
          </cell>
          <cell r="D687">
            <v>1272</v>
          </cell>
          <cell r="E687">
            <v>1772</v>
          </cell>
          <cell r="F687" t="str">
            <v>4002626612663</v>
          </cell>
          <cell r="G687">
            <v>575</v>
          </cell>
          <cell r="H687" t="str">
            <v>84212100</v>
          </cell>
        </row>
        <row r="688">
          <cell r="A688">
            <v>723056</v>
          </cell>
          <cell r="B688" t="str">
            <v>Lipumax-C-FST-D 7/700 DN150T395</v>
          </cell>
          <cell r="C688">
            <v>2903.0250000000001</v>
          </cell>
          <cell r="D688">
            <v>1307</v>
          </cell>
          <cell r="E688">
            <v>1907.47</v>
          </cell>
          <cell r="F688" t="str">
            <v>4002626612670</v>
          </cell>
          <cell r="G688">
            <v>575</v>
          </cell>
          <cell r="H688" t="str">
            <v>84212100</v>
          </cell>
        </row>
        <row r="689">
          <cell r="A689" t="str">
            <v>723056S001</v>
          </cell>
          <cell r="B689" t="str">
            <v>Lipumax-C-FST 7/700 DN150 AS T395 AS auf 285 versetzt</v>
          </cell>
          <cell r="C689">
            <v>2900</v>
          </cell>
          <cell r="D689">
            <v>1387</v>
          </cell>
          <cell r="E689" t="e">
            <v>#N/A</v>
          </cell>
          <cell r="F689" t="str">
            <v>4002626765444</v>
          </cell>
          <cell r="G689">
            <v>575</v>
          </cell>
          <cell r="H689" t="str">
            <v>84212100</v>
          </cell>
        </row>
        <row r="690">
          <cell r="A690">
            <v>723057</v>
          </cell>
          <cell r="B690" t="str">
            <v>Lipumax-C-FST-D 7/1400 DN150T340</v>
          </cell>
          <cell r="C690">
            <v>4410.13</v>
          </cell>
          <cell r="D690">
            <v>1422</v>
          </cell>
          <cell r="E690">
            <v>2006.05</v>
          </cell>
          <cell r="F690" t="str">
            <v>4002626612700</v>
          </cell>
          <cell r="G690">
            <v>575</v>
          </cell>
          <cell r="H690" t="str">
            <v>84212100</v>
          </cell>
        </row>
        <row r="691">
          <cell r="A691">
            <v>723058</v>
          </cell>
          <cell r="B691" t="str">
            <v>Lipumax-C-FST-D 10/1000 DN150T370</v>
          </cell>
          <cell r="C691">
            <v>4009.078</v>
          </cell>
          <cell r="D691">
            <v>1376</v>
          </cell>
          <cell r="E691">
            <v>2003.61</v>
          </cell>
          <cell r="F691" t="str">
            <v>4002626612717</v>
          </cell>
          <cell r="G691">
            <v>575</v>
          </cell>
          <cell r="H691" t="str">
            <v>84212100</v>
          </cell>
        </row>
        <row r="692">
          <cell r="A692">
            <v>723059</v>
          </cell>
          <cell r="B692" t="str">
            <v>Lipumax-C-FST-D 10/2000 DN150T350</v>
          </cell>
          <cell r="C692">
            <v>4243.5219999999999</v>
          </cell>
          <cell r="D692">
            <v>1513</v>
          </cell>
          <cell r="E692">
            <v>2201.73</v>
          </cell>
          <cell r="F692" t="str">
            <v>4002626612724</v>
          </cell>
          <cell r="G692">
            <v>575</v>
          </cell>
          <cell r="H692" t="str">
            <v>84212100</v>
          </cell>
        </row>
        <row r="693">
          <cell r="A693">
            <v>723060</v>
          </cell>
          <cell r="B693" t="str">
            <v>Lipumax-C-FST-D 15-20/2000DN200 T430</v>
          </cell>
          <cell r="C693">
            <v>6257.7259999999997</v>
          </cell>
          <cell r="D693">
            <v>1791</v>
          </cell>
          <cell r="E693">
            <v>2452.9499999999998</v>
          </cell>
          <cell r="F693" t="str">
            <v>4002626612731</v>
          </cell>
          <cell r="G693">
            <v>575</v>
          </cell>
          <cell r="H693" t="str">
            <v>84212100</v>
          </cell>
        </row>
        <row r="694">
          <cell r="A694">
            <v>723061</v>
          </cell>
          <cell r="B694" t="str">
            <v>Lipumax-C-FST-D 15/3000 DN200T490</v>
          </cell>
          <cell r="C694">
            <v>6692.0469999999996</v>
          </cell>
          <cell r="D694">
            <v>1855</v>
          </cell>
          <cell r="E694">
            <v>2794.69</v>
          </cell>
          <cell r="F694" t="str">
            <v>4002626612748</v>
          </cell>
          <cell r="G694">
            <v>575</v>
          </cell>
          <cell r="H694" t="str">
            <v>84212100</v>
          </cell>
        </row>
        <row r="695">
          <cell r="A695">
            <v>723062</v>
          </cell>
          <cell r="B695" t="str">
            <v>Lipumax-C-FST-D 25/2500 DN250T515</v>
          </cell>
          <cell r="C695">
            <v>6699.6260000000002</v>
          </cell>
          <cell r="D695">
            <v>1949</v>
          </cell>
          <cell r="E695">
            <v>2916.27</v>
          </cell>
          <cell r="F695" t="str">
            <v>4002626612809</v>
          </cell>
          <cell r="G695">
            <v>575</v>
          </cell>
          <cell r="H695" t="str">
            <v>84212100</v>
          </cell>
        </row>
        <row r="696">
          <cell r="A696">
            <v>723063</v>
          </cell>
          <cell r="B696" t="str">
            <v>Lipumax-C-FST-D 25/5000 DN250T435</v>
          </cell>
          <cell r="C696">
            <v>7806.2309999999998</v>
          </cell>
          <cell r="D696">
            <v>2135</v>
          </cell>
          <cell r="E696" t="e">
            <v>#N/A</v>
          </cell>
          <cell r="F696" t="str">
            <v>4002626612830</v>
          </cell>
          <cell r="G696">
            <v>575</v>
          </cell>
          <cell r="H696" t="str">
            <v>84212100</v>
          </cell>
        </row>
        <row r="697">
          <cell r="A697">
            <v>723100</v>
          </cell>
          <cell r="B697" t="str">
            <v>Lipumax-C-FST 1/100 DN100 IN T335</v>
          </cell>
          <cell r="C697">
            <v>1460.365</v>
          </cell>
          <cell r="D697">
            <v>1148</v>
          </cell>
          <cell r="E697">
            <v>1251.97</v>
          </cell>
          <cell r="F697" t="str">
            <v>4002626612885</v>
          </cell>
          <cell r="G697">
            <v>578</v>
          </cell>
          <cell r="H697" t="str">
            <v>84212100</v>
          </cell>
        </row>
        <row r="698">
          <cell r="A698">
            <v>723101</v>
          </cell>
          <cell r="B698" t="str">
            <v>Lipumax-C-FST 2/200 DN100 IN T365</v>
          </cell>
          <cell r="C698">
            <v>1756.146</v>
          </cell>
          <cell r="D698">
            <v>1181</v>
          </cell>
          <cell r="E698">
            <v>1366.66</v>
          </cell>
          <cell r="F698" t="str">
            <v>4002626612939</v>
          </cell>
          <cell r="G698">
            <v>578</v>
          </cell>
          <cell r="H698" t="str">
            <v>84212100</v>
          </cell>
        </row>
        <row r="699">
          <cell r="A699">
            <v>723102</v>
          </cell>
          <cell r="B699" t="str">
            <v>Lipumax-C-FST 2-4/400 DN100 INT375</v>
          </cell>
          <cell r="C699">
            <v>2271.6260000000002</v>
          </cell>
          <cell r="D699">
            <v>1204</v>
          </cell>
          <cell r="E699">
            <v>1455.8</v>
          </cell>
          <cell r="F699" t="str">
            <v>4002626612960</v>
          </cell>
          <cell r="G699">
            <v>578</v>
          </cell>
          <cell r="H699" t="str">
            <v>84212100</v>
          </cell>
        </row>
        <row r="700">
          <cell r="A700">
            <v>723103</v>
          </cell>
          <cell r="B700" t="str">
            <v>Lipumax-C-FST 2-4/400 DN150 INT400</v>
          </cell>
          <cell r="C700">
            <v>2279.7420000000002</v>
          </cell>
          <cell r="D700">
            <v>1262</v>
          </cell>
          <cell r="E700">
            <v>1556.61</v>
          </cell>
          <cell r="F700" t="str">
            <v>4002626612984</v>
          </cell>
          <cell r="G700">
            <v>578</v>
          </cell>
          <cell r="H700" t="str">
            <v>84212100</v>
          </cell>
        </row>
        <row r="701">
          <cell r="A701">
            <v>723104</v>
          </cell>
          <cell r="B701" t="str">
            <v>Lipumax-C-FST 4/800 DN100 IN T395</v>
          </cell>
          <cell r="C701">
            <v>2883.5920000000001</v>
          </cell>
          <cell r="D701">
            <v>1470</v>
          </cell>
          <cell r="E701">
            <v>1884.36</v>
          </cell>
          <cell r="F701" t="str">
            <v>4002626613028</v>
          </cell>
          <cell r="G701">
            <v>578</v>
          </cell>
          <cell r="H701" t="str">
            <v>84212100</v>
          </cell>
        </row>
        <row r="702">
          <cell r="A702">
            <v>723105</v>
          </cell>
          <cell r="B702" t="str">
            <v>Lipumax-C-FST 7/700 DN150 IN T395</v>
          </cell>
          <cell r="C702">
            <v>2890.192</v>
          </cell>
          <cell r="D702">
            <v>1488</v>
          </cell>
          <cell r="E702">
            <v>2018.66</v>
          </cell>
          <cell r="F702" t="str">
            <v>4002626613035</v>
          </cell>
          <cell r="G702">
            <v>578</v>
          </cell>
          <cell r="H702" t="str">
            <v>84212100</v>
          </cell>
        </row>
        <row r="703">
          <cell r="A703">
            <v>723106</v>
          </cell>
          <cell r="B703" t="str">
            <v>Lipumax-C-FST 7/1400 DN150 INT340</v>
          </cell>
          <cell r="C703">
            <v>4492.2150000000001</v>
          </cell>
          <cell r="D703">
            <v>1746</v>
          </cell>
          <cell r="E703">
            <v>2500.54</v>
          </cell>
          <cell r="F703" t="str">
            <v>4002626613066</v>
          </cell>
          <cell r="G703">
            <v>578</v>
          </cell>
          <cell r="H703" t="str">
            <v>84212100</v>
          </cell>
        </row>
        <row r="704">
          <cell r="A704">
            <v>723107</v>
          </cell>
          <cell r="B704" t="str">
            <v>Lipumax-C-FST 10/1000 DN150 INT370</v>
          </cell>
          <cell r="C704">
            <v>3977.5630000000001</v>
          </cell>
          <cell r="D704">
            <v>1812</v>
          </cell>
          <cell r="E704">
            <v>2198.23</v>
          </cell>
          <cell r="F704" t="str">
            <v>4002626613073</v>
          </cell>
          <cell r="G704">
            <v>578</v>
          </cell>
          <cell r="H704" t="str">
            <v>84212100</v>
          </cell>
        </row>
        <row r="705">
          <cell r="A705">
            <v>723108</v>
          </cell>
          <cell r="B705" t="str">
            <v>Lipumax-C-FST 10/2000 DN150 INT350</v>
          </cell>
          <cell r="C705">
            <v>4263.5379999999996</v>
          </cell>
          <cell r="D705">
            <v>1995</v>
          </cell>
          <cell r="E705">
            <v>2570.08</v>
          </cell>
          <cell r="F705" t="str">
            <v>4002626613080</v>
          </cell>
          <cell r="G705">
            <v>578</v>
          </cell>
          <cell r="H705" t="str">
            <v>84212100</v>
          </cell>
        </row>
        <row r="706">
          <cell r="A706">
            <v>723109</v>
          </cell>
          <cell r="B706" t="str">
            <v>Lipumax-C-FST 15-20/2000 DN200IN T430</v>
          </cell>
          <cell r="C706">
            <v>6285.0559999999996</v>
          </cell>
          <cell r="D706">
            <v>2022</v>
          </cell>
          <cell r="E706">
            <v>2912.88</v>
          </cell>
          <cell r="F706" t="str">
            <v>4002626613134</v>
          </cell>
          <cell r="G706">
            <v>578</v>
          </cell>
          <cell r="H706" t="str">
            <v>84212100</v>
          </cell>
        </row>
        <row r="707">
          <cell r="A707">
            <v>723110</v>
          </cell>
          <cell r="B707" t="str">
            <v>Lipumax-C-FST 15/3000 DN200 INT490</v>
          </cell>
          <cell r="C707">
            <v>6708.549</v>
          </cell>
          <cell r="D707">
            <v>2390</v>
          </cell>
          <cell r="E707">
            <v>3282.29</v>
          </cell>
          <cell r="F707" t="str">
            <v>4002626613141</v>
          </cell>
          <cell r="G707">
            <v>578</v>
          </cell>
          <cell r="H707" t="str">
            <v>84212100</v>
          </cell>
        </row>
        <row r="708">
          <cell r="A708">
            <v>723111</v>
          </cell>
          <cell r="B708" t="str">
            <v>Lipumax-C-FST 25/2500 DN250 INT515</v>
          </cell>
          <cell r="C708">
            <v>6719.5889999999999</v>
          </cell>
          <cell r="D708">
            <v>2513</v>
          </cell>
          <cell r="E708">
            <v>3409.6</v>
          </cell>
          <cell r="F708" t="str">
            <v>4002626613165</v>
          </cell>
          <cell r="G708">
            <v>578</v>
          </cell>
          <cell r="H708" t="str">
            <v>84212100</v>
          </cell>
        </row>
        <row r="709">
          <cell r="A709">
            <v>723112</v>
          </cell>
          <cell r="B709" t="str">
            <v>Lipumax-C-FST 25/5000 DN250 INT435</v>
          </cell>
          <cell r="C709">
            <v>7832.1890000000003</v>
          </cell>
          <cell r="D709">
            <v>2771</v>
          </cell>
          <cell r="E709">
            <v>3994.61</v>
          </cell>
          <cell r="F709" t="str">
            <v>4002626613172</v>
          </cell>
          <cell r="G709">
            <v>578</v>
          </cell>
          <cell r="H709" t="str">
            <v>84212100</v>
          </cell>
        </row>
        <row r="710">
          <cell r="A710">
            <v>723113</v>
          </cell>
          <cell r="B710" t="str">
            <v>Lipumax-C-FST 4/800 DN150 IN T395</v>
          </cell>
          <cell r="C710">
            <v>2883.5920000000001</v>
          </cell>
          <cell r="D710">
            <v>1453</v>
          </cell>
          <cell r="E710">
            <v>1884.36</v>
          </cell>
          <cell r="F710" t="str">
            <v>4002626528445</v>
          </cell>
          <cell r="G710">
            <v>578</v>
          </cell>
          <cell r="H710" t="str">
            <v>84212100</v>
          </cell>
        </row>
        <row r="711">
          <cell r="A711">
            <v>723150</v>
          </cell>
          <cell r="B711" t="str">
            <v>Lipumax-C-FST IN D 1/100 DN100T335</v>
          </cell>
          <cell r="C711">
            <v>1465.665</v>
          </cell>
          <cell r="D711">
            <v>1463</v>
          </cell>
          <cell r="E711" t="e">
            <v>#N/A</v>
          </cell>
          <cell r="F711" t="str">
            <v>4002626612908</v>
          </cell>
          <cell r="G711">
            <v>578</v>
          </cell>
          <cell r="H711" t="str">
            <v>84212100</v>
          </cell>
        </row>
        <row r="712">
          <cell r="A712">
            <v>723151</v>
          </cell>
          <cell r="B712" t="str">
            <v>Lipumax-C-FST-IN-D 2/200 DN100T365</v>
          </cell>
          <cell r="C712">
            <v>1761.88</v>
          </cell>
          <cell r="D712">
            <v>1495</v>
          </cell>
          <cell r="E712">
            <v>1833.38</v>
          </cell>
          <cell r="F712" t="str">
            <v>4002626613301</v>
          </cell>
          <cell r="G712">
            <v>578</v>
          </cell>
          <cell r="H712" t="str">
            <v>84212100</v>
          </cell>
        </row>
        <row r="713">
          <cell r="A713">
            <v>723152</v>
          </cell>
          <cell r="B713" t="str">
            <v>Lipumax-C-FST-IN-D 2-4/400DN100 T375</v>
          </cell>
          <cell r="C713">
            <v>2277.703</v>
          </cell>
          <cell r="D713">
            <v>1521</v>
          </cell>
          <cell r="E713">
            <v>1921.46</v>
          </cell>
          <cell r="F713" t="str">
            <v>4002626613318</v>
          </cell>
          <cell r="G713">
            <v>578</v>
          </cell>
          <cell r="H713" t="str">
            <v>84212100</v>
          </cell>
        </row>
        <row r="714">
          <cell r="A714">
            <v>723153</v>
          </cell>
          <cell r="B714" t="str">
            <v>Lipumax-C-FST-IN-D 2-4/400DN150 T400</v>
          </cell>
          <cell r="C714">
            <v>2285.819</v>
          </cell>
          <cell r="D714">
            <v>1568</v>
          </cell>
          <cell r="E714">
            <v>2023.33</v>
          </cell>
          <cell r="F714" t="str">
            <v>4002626613325</v>
          </cell>
          <cell r="G714">
            <v>578</v>
          </cell>
          <cell r="H714" t="str">
            <v>84212100</v>
          </cell>
        </row>
        <row r="715">
          <cell r="A715">
            <v>723154</v>
          </cell>
          <cell r="B715" t="str">
            <v>Lipumax-C-FST-IN-D 4/800DN100 T395</v>
          </cell>
          <cell r="C715">
            <v>2889.837</v>
          </cell>
          <cell r="D715">
            <v>1765</v>
          </cell>
          <cell r="E715">
            <v>2351.08</v>
          </cell>
          <cell r="F715" t="str">
            <v>4002626613332</v>
          </cell>
          <cell r="G715">
            <v>578</v>
          </cell>
          <cell r="H715" t="str">
            <v>84212100</v>
          </cell>
        </row>
        <row r="716">
          <cell r="A716">
            <v>723155</v>
          </cell>
          <cell r="B716" t="str">
            <v>Lipumax-C-FST-IN-D 7/700DN150 T395</v>
          </cell>
          <cell r="C716">
            <v>2896.4369999999999</v>
          </cell>
          <cell r="D716">
            <v>1784</v>
          </cell>
          <cell r="E716">
            <v>2485.4899999999998</v>
          </cell>
          <cell r="F716" t="str">
            <v>4002626613349</v>
          </cell>
          <cell r="G716">
            <v>578</v>
          </cell>
          <cell r="H716" t="str">
            <v>84212100</v>
          </cell>
        </row>
        <row r="717">
          <cell r="A717">
            <v>723156</v>
          </cell>
          <cell r="B717" t="str">
            <v>Lipumax-C-FST-IN-D 7/1400DN150 T340</v>
          </cell>
          <cell r="C717">
            <v>4469.7240000000002</v>
          </cell>
          <cell r="D717">
            <v>2042</v>
          </cell>
          <cell r="E717">
            <v>2966.09</v>
          </cell>
          <cell r="F717" t="str">
            <v>4002626613356</v>
          </cell>
          <cell r="G717">
            <v>578</v>
          </cell>
          <cell r="H717" t="str">
            <v>84212100</v>
          </cell>
        </row>
        <row r="718">
          <cell r="A718">
            <v>723157</v>
          </cell>
          <cell r="B718" t="str">
            <v>Lipumax-C-FST-IN-D 10/1000DN150 T370</v>
          </cell>
          <cell r="C718">
            <v>3983.7939999999999</v>
          </cell>
          <cell r="D718">
            <v>2106</v>
          </cell>
          <cell r="E718">
            <v>2666.11</v>
          </cell>
          <cell r="F718" t="str">
            <v>4002626613363</v>
          </cell>
          <cell r="G718">
            <v>578</v>
          </cell>
          <cell r="H718" t="str">
            <v>84212100</v>
          </cell>
        </row>
        <row r="719">
          <cell r="A719">
            <v>723158</v>
          </cell>
          <cell r="B719" t="str">
            <v>Lipumax-C-FST-IN-D 10/2000DN150 T350</v>
          </cell>
          <cell r="C719">
            <v>4293.53</v>
          </cell>
          <cell r="D719">
            <v>2211</v>
          </cell>
          <cell r="E719" t="e">
            <v>#N/A</v>
          </cell>
          <cell r="F719" t="str">
            <v>4002626613370</v>
          </cell>
          <cell r="G719">
            <v>578</v>
          </cell>
          <cell r="H719" t="str">
            <v>84212100</v>
          </cell>
        </row>
        <row r="720">
          <cell r="A720">
            <v>723159</v>
          </cell>
          <cell r="B720" t="str">
            <v>Lipumax-C-FST-IN-D 15-20/2000DN200 T430</v>
          </cell>
          <cell r="C720">
            <v>6291.7280000000001</v>
          </cell>
          <cell r="D720">
            <v>2325</v>
          </cell>
          <cell r="E720">
            <v>3378.43</v>
          </cell>
          <cell r="F720" t="str">
            <v>4002626613387</v>
          </cell>
          <cell r="G720">
            <v>578</v>
          </cell>
          <cell r="H720" t="str">
            <v>84212100</v>
          </cell>
        </row>
        <row r="721">
          <cell r="A721">
            <v>723160</v>
          </cell>
          <cell r="B721" t="str">
            <v>Lipumax-C-FST-IN-D 15/3000DN200 T490</v>
          </cell>
          <cell r="C721">
            <v>6715.06</v>
          </cell>
          <cell r="D721">
            <v>2686</v>
          </cell>
          <cell r="E721">
            <v>3749.01</v>
          </cell>
          <cell r="F721" t="str">
            <v>4002626613394</v>
          </cell>
          <cell r="G721">
            <v>578</v>
          </cell>
          <cell r="H721" t="str">
            <v>84212100</v>
          </cell>
        </row>
        <row r="722">
          <cell r="A722">
            <v>723161</v>
          </cell>
          <cell r="B722" t="str">
            <v>Lipumax-C-FST-IN-D 25/2500DN250 T515</v>
          </cell>
          <cell r="C722">
            <v>6726.1</v>
          </cell>
          <cell r="D722">
            <v>2800</v>
          </cell>
          <cell r="E722">
            <v>3876.42</v>
          </cell>
          <cell r="F722" t="str">
            <v>4002626613400</v>
          </cell>
          <cell r="G722">
            <v>578</v>
          </cell>
          <cell r="H722" t="str">
            <v>84212100</v>
          </cell>
        </row>
        <row r="723">
          <cell r="A723">
            <v>723162</v>
          </cell>
          <cell r="B723" t="str">
            <v>Lipumax-C-FST-IN-D 25/5000DN250 T435</v>
          </cell>
          <cell r="C723">
            <v>7839.5469999999996</v>
          </cell>
          <cell r="D723">
            <v>3080</v>
          </cell>
          <cell r="E723">
            <v>4460.0600000000004</v>
          </cell>
          <cell r="F723" t="str">
            <v>4002626613417</v>
          </cell>
          <cell r="G723">
            <v>578</v>
          </cell>
          <cell r="H723" t="str">
            <v>84212100</v>
          </cell>
        </row>
        <row r="724">
          <cell r="A724">
            <v>723163</v>
          </cell>
          <cell r="B724" t="str">
            <v>Lipumax-C-FST-IN-D 4/800DN150 T395</v>
          </cell>
          <cell r="C724">
            <v>2889.837</v>
          </cell>
          <cell r="D724">
            <v>1689</v>
          </cell>
          <cell r="E724">
            <v>1877.37</v>
          </cell>
          <cell r="F724" t="str">
            <v>4002626615800</v>
          </cell>
          <cell r="G724">
            <v>578</v>
          </cell>
          <cell r="H724" t="str">
            <v>84212100</v>
          </cell>
        </row>
        <row r="725">
          <cell r="A725">
            <v>723300</v>
          </cell>
          <cell r="B725" t="str">
            <v>Powerlift-C 1000 DN50 fix T475</v>
          </cell>
          <cell r="C725">
            <v>2600</v>
          </cell>
          <cell r="D725">
            <v>1211</v>
          </cell>
          <cell r="E725">
            <v>1747.3</v>
          </cell>
          <cell r="F725" t="str">
            <v>4002626692160</v>
          </cell>
          <cell r="G725">
            <v>656</v>
          </cell>
          <cell r="H725" t="str">
            <v>84212100</v>
          </cell>
        </row>
        <row r="726">
          <cell r="A726">
            <v>723301</v>
          </cell>
          <cell r="B726" t="str">
            <v>Pumpschacht BE 1,0/2 PVC DN50 Zulauf DN150 variabel</v>
          </cell>
          <cell r="C726">
            <v>2600</v>
          </cell>
          <cell r="D726">
            <v>1294</v>
          </cell>
          <cell r="E726" t="e">
            <v>#N/A</v>
          </cell>
          <cell r="F726" t="str">
            <v>4002626692191</v>
          </cell>
          <cell r="G726">
            <v>656</v>
          </cell>
          <cell r="H726" t="str">
            <v>68109100</v>
          </cell>
        </row>
        <row r="727">
          <cell r="A727" t="str">
            <v>723301S010</v>
          </cell>
          <cell r="B727" t="str">
            <v>Powerlift PSD-B-1000 PVC DL DN50 Z DN250 ohne Ablauf</v>
          </cell>
          <cell r="C727">
            <v>2350</v>
          </cell>
          <cell r="D727">
            <v>1270</v>
          </cell>
          <cell r="E727" t="e">
            <v>#N/A</v>
          </cell>
          <cell r="F727" t="str">
            <v>4002626765598</v>
          </cell>
          <cell r="G727">
            <v>656</v>
          </cell>
          <cell r="H727" t="str">
            <v>84212100</v>
          </cell>
        </row>
        <row r="728">
          <cell r="A728">
            <v>723302</v>
          </cell>
          <cell r="B728" t="str">
            <v>Pumpschacht BE 1,0/2 PVC DN50 Zul. DN150+2x DN100 variabel</v>
          </cell>
          <cell r="C728">
            <v>2600</v>
          </cell>
          <cell r="D728">
            <v>1441</v>
          </cell>
          <cell r="E728" t="e">
            <v>#N/A</v>
          </cell>
          <cell r="F728" t="str">
            <v>4002626692221</v>
          </cell>
          <cell r="G728">
            <v>656</v>
          </cell>
          <cell r="H728" t="str">
            <v>68109100</v>
          </cell>
        </row>
        <row r="729">
          <cell r="A729">
            <v>723303</v>
          </cell>
          <cell r="B729" t="str">
            <v>Powerlift-C 1500 DN100 fix T390</v>
          </cell>
          <cell r="C729">
            <v>5100</v>
          </cell>
          <cell r="D729">
            <v>2665</v>
          </cell>
          <cell r="E729">
            <v>4106.0200000000004</v>
          </cell>
          <cell r="F729" t="str">
            <v>4002626692580</v>
          </cell>
          <cell r="G729">
            <v>656</v>
          </cell>
          <cell r="H729" t="str">
            <v>84212100</v>
          </cell>
        </row>
        <row r="730">
          <cell r="A730">
            <v>723304</v>
          </cell>
          <cell r="B730" t="str">
            <v>Pumpschacht PSD-B-1500 DN200 variabel, DL DN100 fix</v>
          </cell>
          <cell r="C730">
            <v>5100</v>
          </cell>
          <cell r="D730">
            <v>2748</v>
          </cell>
          <cell r="E730" t="e">
            <v>#N/A</v>
          </cell>
          <cell r="F730" t="str">
            <v>4002626692597</v>
          </cell>
          <cell r="G730">
            <v>656</v>
          </cell>
          <cell r="H730" t="str">
            <v>68109100</v>
          </cell>
        </row>
        <row r="731">
          <cell r="A731">
            <v>723305</v>
          </cell>
          <cell r="B731" t="str">
            <v>Pumpschacht PSD-B-1500 DN200+2xDN100 variabel, DL DN100 fix</v>
          </cell>
          <cell r="C731">
            <v>5100</v>
          </cell>
          <cell r="D731">
            <v>2894</v>
          </cell>
          <cell r="E731" t="e">
            <v>#N/A</v>
          </cell>
          <cell r="F731" t="str">
            <v>4002626692603</v>
          </cell>
          <cell r="G731">
            <v>656</v>
          </cell>
          <cell r="H731" t="str">
            <v>68109100</v>
          </cell>
        </row>
        <row r="732">
          <cell r="A732">
            <v>723324</v>
          </cell>
          <cell r="B732" t="str">
            <v>PSD-B-2200 DN100/100/125 BE 2,2/8,5 Z DN300 fix</v>
          </cell>
          <cell r="C732">
            <v>7185</v>
          </cell>
          <cell r="D732">
            <v>3539</v>
          </cell>
          <cell r="E732" t="e">
            <v>#N/A</v>
          </cell>
          <cell r="F732" t="str">
            <v>4002626682451</v>
          </cell>
          <cell r="G732">
            <v>656</v>
          </cell>
          <cell r="H732" t="str">
            <v>68109100</v>
          </cell>
        </row>
        <row r="733">
          <cell r="A733">
            <v>723325</v>
          </cell>
          <cell r="B733" t="str">
            <v>PSD-B-2200 DN100/150/200 BE 2,2/8,5 Z2100/DN300 fix</v>
          </cell>
          <cell r="C733">
            <v>7250</v>
          </cell>
          <cell r="D733">
            <v>6069</v>
          </cell>
          <cell r="E733" t="e">
            <v>#N/A</v>
          </cell>
          <cell r="F733" t="str">
            <v>4002626682550</v>
          </cell>
          <cell r="G733">
            <v>656</v>
          </cell>
          <cell r="H733" t="str">
            <v>68109100</v>
          </cell>
        </row>
        <row r="734">
          <cell r="A734">
            <v>723326</v>
          </cell>
          <cell r="B734" t="str">
            <v>PSD-B-2200 DN125/200/250 BE 2,2/10,0 DN400 fix</v>
          </cell>
          <cell r="C734">
            <v>8280</v>
          </cell>
          <cell r="D734">
            <v>8410</v>
          </cell>
          <cell r="E734" t="e">
            <v>#N/A</v>
          </cell>
          <cell r="F734" t="str">
            <v>4002626685841</v>
          </cell>
          <cell r="G734">
            <v>656</v>
          </cell>
          <cell r="H734" t="str">
            <v>68109100</v>
          </cell>
        </row>
        <row r="735">
          <cell r="A735">
            <v>723331</v>
          </cell>
          <cell r="B735" t="str">
            <v>Powerlift-C 1000 DN 50 lowT1065</v>
          </cell>
          <cell r="C735">
            <v>2451</v>
          </cell>
          <cell r="D735">
            <v>1294</v>
          </cell>
          <cell r="E735">
            <v>2355.29</v>
          </cell>
          <cell r="F735" t="str">
            <v>4002626741103</v>
          </cell>
          <cell r="G735">
            <v>656</v>
          </cell>
          <cell r="H735" t="str">
            <v>84212100</v>
          </cell>
        </row>
        <row r="736">
          <cell r="A736">
            <v>723332</v>
          </cell>
          <cell r="B736" t="str">
            <v>Powerlift-C 1000 compact</v>
          </cell>
          <cell r="C736">
            <v>2600</v>
          </cell>
          <cell r="D736">
            <v>1441</v>
          </cell>
          <cell r="E736">
            <v>2472.39</v>
          </cell>
          <cell r="F736" t="str">
            <v>4002626741219</v>
          </cell>
          <cell r="G736">
            <v>656</v>
          </cell>
          <cell r="H736" t="str">
            <v>84212100</v>
          </cell>
        </row>
        <row r="737">
          <cell r="A737">
            <v>723334</v>
          </cell>
          <cell r="B737" t="str">
            <v>Powerlift-C 1500 DN100 fixcompact T790</v>
          </cell>
          <cell r="C737">
            <v>5100</v>
          </cell>
          <cell r="D737">
            <v>3079</v>
          </cell>
          <cell r="E737">
            <v>5254.39</v>
          </cell>
          <cell r="F737" t="str">
            <v>4002626741257</v>
          </cell>
          <cell r="G737">
            <v>656</v>
          </cell>
          <cell r="H737" t="str">
            <v>68109100</v>
          </cell>
        </row>
        <row r="738">
          <cell r="A738">
            <v>723500</v>
          </cell>
          <cell r="B738" t="str">
            <v>Oleopator-C-FST 3/300 PE T350_VEN</v>
          </cell>
          <cell r="C738">
            <v>1765.078</v>
          </cell>
          <cell r="D738">
            <v>1022</v>
          </cell>
          <cell r="E738">
            <v>1062.8599999999999</v>
          </cell>
          <cell r="F738" t="str">
            <v>4002626595942</v>
          </cell>
          <cell r="G738">
            <v>506</v>
          </cell>
          <cell r="H738" t="str">
            <v>84212100</v>
          </cell>
        </row>
        <row r="739">
          <cell r="A739">
            <v>723501</v>
          </cell>
          <cell r="B739" t="str">
            <v>Oleopator-C-FST 3/600 PE T400_VEN</v>
          </cell>
          <cell r="C739">
            <v>2279.3380000000002</v>
          </cell>
          <cell r="D739">
            <v>1098</v>
          </cell>
          <cell r="E739">
            <v>1032.8800000000001</v>
          </cell>
          <cell r="F739" t="str">
            <v>4002626596024</v>
          </cell>
          <cell r="G739">
            <v>506</v>
          </cell>
          <cell r="H739" t="str">
            <v>84212100</v>
          </cell>
        </row>
        <row r="740">
          <cell r="A740">
            <v>723502</v>
          </cell>
          <cell r="B740" t="str">
            <v>Oleopator-C-FST 3/900 PE T395_VEN</v>
          </cell>
          <cell r="C740">
            <v>2893.8780000000002</v>
          </cell>
          <cell r="D740">
            <v>1182</v>
          </cell>
          <cell r="E740">
            <v>1151.8</v>
          </cell>
          <cell r="F740" t="str">
            <v>4002626596048</v>
          </cell>
          <cell r="G740">
            <v>506</v>
          </cell>
          <cell r="H740" t="str">
            <v>84212100</v>
          </cell>
        </row>
        <row r="741">
          <cell r="A741">
            <v>723503</v>
          </cell>
          <cell r="B741" t="str">
            <v>Oleopator-C-FST 6/600 PE T425_VEN</v>
          </cell>
          <cell r="C741">
            <v>2287.5349999999999</v>
          </cell>
          <cell r="D741">
            <v>1160</v>
          </cell>
          <cell r="E741">
            <v>1064.17</v>
          </cell>
          <cell r="F741" t="str">
            <v>4002626596055</v>
          </cell>
          <cell r="G741">
            <v>506</v>
          </cell>
          <cell r="H741" t="str">
            <v>84212100</v>
          </cell>
        </row>
        <row r="742">
          <cell r="A742">
            <v>723504</v>
          </cell>
          <cell r="B742" t="str">
            <v>Oleopator-C-FST 6/1200 PE T355_VEN</v>
          </cell>
          <cell r="C742">
            <v>2888.375</v>
          </cell>
          <cell r="D742">
            <v>1253</v>
          </cell>
          <cell r="E742">
            <v>1373.18</v>
          </cell>
          <cell r="F742" t="str">
            <v>4002626596062</v>
          </cell>
          <cell r="G742">
            <v>506</v>
          </cell>
          <cell r="H742" t="str">
            <v>84212100</v>
          </cell>
        </row>
        <row r="743">
          <cell r="A743">
            <v>723505</v>
          </cell>
          <cell r="B743" t="str">
            <v>Oleopator-C-FST 8-10/1000 PE T355_VEN</v>
          </cell>
          <cell r="C743">
            <v>2889.1750000000002</v>
          </cell>
          <cell r="D743">
            <v>1264</v>
          </cell>
          <cell r="E743">
            <v>1395.96</v>
          </cell>
          <cell r="F743" t="str">
            <v>4002626596086</v>
          </cell>
          <cell r="G743">
            <v>506</v>
          </cell>
          <cell r="H743" t="str">
            <v>84212100</v>
          </cell>
        </row>
        <row r="744">
          <cell r="A744" t="str">
            <v>723505S001</v>
          </cell>
          <cell r="B744" t="str">
            <v>Oleopator-C FST 8-10/1000 PE T340_VEN SB außen</v>
          </cell>
          <cell r="C744">
            <v>2900</v>
          </cell>
          <cell r="D744">
            <v>1458</v>
          </cell>
          <cell r="E744" t="e">
            <v>#N/A</v>
          </cell>
          <cell r="F744" t="str">
            <v>4002626656919</v>
          </cell>
          <cell r="G744">
            <v>506</v>
          </cell>
          <cell r="H744" t="str">
            <v>84212100</v>
          </cell>
        </row>
        <row r="745">
          <cell r="A745">
            <v>723506</v>
          </cell>
          <cell r="B745" t="str">
            <v>Oleopator-C-FST 10/2000 PE T335_VEN</v>
          </cell>
          <cell r="C745">
            <v>4398.5810000000001</v>
          </cell>
          <cell r="D745">
            <v>1485</v>
          </cell>
          <cell r="E745">
            <v>1846.9</v>
          </cell>
          <cell r="F745" t="str">
            <v>4002626596109</v>
          </cell>
          <cell r="G745">
            <v>506</v>
          </cell>
          <cell r="H745" t="str">
            <v>84212100</v>
          </cell>
        </row>
        <row r="746">
          <cell r="A746">
            <v>723507</v>
          </cell>
          <cell r="B746" t="str">
            <v>Oleopator-C-FST 8-10/2500 PE T380_VEN</v>
          </cell>
          <cell r="C746">
            <v>4220.5659999999998</v>
          </cell>
          <cell r="D746">
            <v>1577</v>
          </cell>
          <cell r="E746">
            <v>1671.3</v>
          </cell>
          <cell r="F746" t="str">
            <v>4002626596147</v>
          </cell>
          <cell r="G746">
            <v>506</v>
          </cell>
          <cell r="H746" t="str">
            <v>84212100</v>
          </cell>
        </row>
        <row r="747">
          <cell r="A747">
            <v>723508</v>
          </cell>
          <cell r="B747" t="str">
            <v>Oleopator-C-FST 8-10/5000 PE T400_VEN</v>
          </cell>
          <cell r="C747">
            <v>6944.732</v>
          </cell>
          <cell r="D747">
            <v>1905</v>
          </cell>
          <cell r="E747">
            <v>2941.15</v>
          </cell>
          <cell r="F747" t="str">
            <v>4002626596215</v>
          </cell>
          <cell r="G747">
            <v>506</v>
          </cell>
          <cell r="H747" t="str">
            <v>84212100</v>
          </cell>
        </row>
        <row r="748">
          <cell r="A748">
            <v>723509</v>
          </cell>
          <cell r="B748" t="str">
            <v>Oleopator-C-FST 15/1500 PE T390_VEN</v>
          </cell>
          <cell r="C748">
            <v>4406.0649999999996</v>
          </cell>
          <cell r="D748">
            <v>1594</v>
          </cell>
          <cell r="E748">
            <v>1927.45</v>
          </cell>
          <cell r="F748" t="str">
            <v>4002626596253</v>
          </cell>
          <cell r="G748">
            <v>506</v>
          </cell>
          <cell r="H748" t="str">
            <v>84212100</v>
          </cell>
        </row>
        <row r="749">
          <cell r="A749">
            <v>723510</v>
          </cell>
          <cell r="B749" t="str">
            <v>Oleopator-C-FST 15/3000 PE T445_VEN</v>
          </cell>
          <cell r="C749">
            <v>4783.4189999999999</v>
          </cell>
          <cell r="D749">
            <v>1879</v>
          </cell>
          <cell r="E749">
            <v>3167.21</v>
          </cell>
          <cell r="F749" t="str">
            <v>4002626596291</v>
          </cell>
          <cell r="G749">
            <v>506</v>
          </cell>
          <cell r="H749" t="str">
            <v>84212100</v>
          </cell>
        </row>
        <row r="750">
          <cell r="A750">
            <v>723511</v>
          </cell>
          <cell r="B750" t="str">
            <v>Oleopator-C-FST 20/5000 PE T400_VEN</v>
          </cell>
          <cell r="C750">
            <v>7153.2309999999998</v>
          </cell>
          <cell r="D750">
            <v>2217</v>
          </cell>
          <cell r="E750">
            <v>3226.07</v>
          </cell>
          <cell r="F750" t="str">
            <v>4002626596307</v>
          </cell>
          <cell r="G750">
            <v>506</v>
          </cell>
          <cell r="H750" t="str">
            <v>84212100</v>
          </cell>
        </row>
        <row r="751">
          <cell r="A751">
            <v>723512</v>
          </cell>
          <cell r="B751" t="str">
            <v>Oleopator-C-FST 20/2000 PE T400_VEN</v>
          </cell>
          <cell r="C751">
            <v>4243.3040000000001</v>
          </cell>
          <cell r="D751">
            <v>1872</v>
          </cell>
          <cell r="E751">
            <v>2084.9499999999998</v>
          </cell>
          <cell r="F751" t="str">
            <v>4002626596475</v>
          </cell>
          <cell r="G751">
            <v>506</v>
          </cell>
          <cell r="H751" t="str">
            <v>84212100</v>
          </cell>
        </row>
        <row r="752">
          <cell r="A752">
            <v>723513</v>
          </cell>
          <cell r="B752" t="str">
            <v>Oleopator-C-FST 20/4000 PE T355_VEN</v>
          </cell>
          <cell r="C752">
            <v>6323.0460000000003</v>
          </cell>
          <cell r="D752">
            <v>1967</v>
          </cell>
          <cell r="E752">
            <v>3078.16</v>
          </cell>
          <cell r="F752" t="str">
            <v>4002626596482</v>
          </cell>
          <cell r="G752">
            <v>506</v>
          </cell>
          <cell r="H752" t="str">
            <v>84212100</v>
          </cell>
        </row>
        <row r="753">
          <cell r="A753">
            <v>723514</v>
          </cell>
          <cell r="B753" t="str">
            <v>Oleopator-C-FST 20/6000 PE T460_VEN</v>
          </cell>
          <cell r="C753">
            <v>7759.2219999999998</v>
          </cell>
          <cell r="D753">
            <v>2219</v>
          </cell>
          <cell r="E753" t="e">
            <v>#N/A</v>
          </cell>
          <cell r="F753" t="str">
            <v>4002626596826</v>
          </cell>
          <cell r="G753">
            <v>506</v>
          </cell>
          <cell r="H753" t="str">
            <v>84212100</v>
          </cell>
        </row>
        <row r="754">
          <cell r="A754">
            <v>723515</v>
          </cell>
          <cell r="B754" t="str">
            <v>Oleopator-C-FST 30/3000 PE T430_VEN</v>
          </cell>
          <cell r="C754">
            <v>6690.2049999999999</v>
          </cell>
          <cell r="D754">
            <v>2544</v>
          </cell>
          <cell r="E754">
            <v>3330.71</v>
          </cell>
          <cell r="F754" t="str">
            <v>4002626596888</v>
          </cell>
          <cell r="G754">
            <v>506</v>
          </cell>
          <cell r="H754" t="str">
            <v>84212100</v>
          </cell>
        </row>
        <row r="755">
          <cell r="A755">
            <v>723516</v>
          </cell>
          <cell r="B755" t="str">
            <v>Oleopator-C-FST 30/5000 PE T485_VEN</v>
          </cell>
          <cell r="C755">
            <v>7799.3450000000003</v>
          </cell>
          <cell r="D755">
            <v>2727</v>
          </cell>
          <cell r="E755">
            <v>3396.88</v>
          </cell>
          <cell r="F755" t="str">
            <v>4002626596895</v>
          </cell>
          <cell r="G755">
            <v>506</v>
          </cell>
          <cell r="H755" t="str">
            <v>84212100</v>
          </cell>
        </row>
        <row r="756">
          <cell r="A756">
            <v>723517</v>
          </cell>
          <cell r="B756" t="str">
            <v>Oleopator-C-FST 30/6000 PE T455_VEN</v>
          </cell>
          <cell r="C756">
            <v>8504.1149999999998</v>
          </cell>
          <cell r="D756">
            <v>2802</v>
          </cell>
          <cell r="E756" t="e">
            <v>#N/A</v>
          </cell>
          <cell r="F756" t="str">
            <v>4002626596901</v>
          </cell>
          <cell r="G756">
            <v>506</v>
          </cell>
          <cell r="H756" t="str">
            <v>84212100</v>
          </cell>
        </row>
        <row r="757">
          <cell r="A757">
            <v>723518</v>
          </cell>
          <cell r="B757" t="str">
            <v>Oleopator-C-FST 40/4000 PE T585_VEN</v>
          </cell>
          <cell r="C757">
            <v>7806.2089999999998</v>
          </cell>
          <cell r="D757">
            <v>3167</v>
          </cell>
          <cell r="E757">
            <v>3659.02</v>
          </cell>
          <cell r="F757" t="str">
            <v>4002626596918</v>
          </cell>
          <cell r="G757">
            <v>506</v>
          </cell>
          <cell r="H757" t="str">
            <v>84212100</v>
          </cell>
        </row>
        <row r="758">
          <cell r="A758">
            <v>723519</v>
          </cell>
          <cell r="B758" t="str">
            <v>Oleopator-C-FST 40/5000 PE T540_VEN</v>
          </cell>
          <cell r="C758">
            <v>8006.5290000000005</v>
          </cell>
          <cell r="D758">
            <v>3389</v>
          </cell>
          <cell r="E758">
            <v>3674.61</v>
          </cell>
          <cell r="F758" t="str">
            <v>4002626596949</v>
          </cell>
          <cell r="G758">
            <v>506</v>
          </cell>
          <cell r="H758" t="str">
            <v>84212100</v>
          </cell>
        </row>
        <row r="759">
          <cell r="A759">
            <v>723520</v>
          </cell>
          <cell r="B759" t="str">
            <v>Oleopator-C-FST 50/5000 PE T540_VEN</v>
          </cell>
          <cell r="C759">
            <v>8006.5290000000005</v>
          </cell>
          <cell r="D759">
            <v>3213</v>
          </cell>
          <cell r="E759">
            <v>4096.66</v>
          </cell>
          <cell r="F759" t="str">
            <v>4002626596956</v>
          </cell>
          <cell r="G759">
            <v>506</v>
          </cell>
          <cell r="H759" t="str">
            <v>84212100</v>
          </cell>
        </row>
        <row r="760">
          <cell r="A760">
            <v>723600</v>
          </cell>
          <cell r="B760" t="str">
            <v>Oleopator C-NST 8-10 PE T365_VEN</v>
          </cell>
          <cell r="C760">
            <v>1482.1030000000001</v>
          </cell>
          <cell r="D760">
            <v>1219</v>
          </cell>
          <cell r="E760">
            <v>1220.47</v>
          </cell>
          <cell r="F760" t="str">
            <v>4002626596321</v>
          </cell>
          <cell r="G760">
            <v>506</v>
          </cell>
          <cell r="H760" t="str">
            <v>84212100</v>
          </cell>
        </row>
        <row r="761">
          <cell r="A761">
            <v>723601</v>
          </cell>
          <cell r="B761" t="str">
            <v>Oleopator-C-NST 15 PE T445_VEN</v>
          </cell>
          <cell r="C761">
            <v>3870.4850000000001</v>
          </cell>
          <cell r="D761">
            <v>1508</v>
          </cell>
          <cell r="E761">
            <v>1968.32</v>
          </cell>
          <cell r="F761" t="str">
            <v>4002626596352</v>
          </cell>
          <cell r="G761">
            <v>506</v>
          </cell>
          <cell r="H761" t="str">
            <v>84212100</v>
          </cell>
        </row>
        <row r="762">
          <cell r="A762">
            <v>723602</v>
          </cell>
          <cell r="B762" t="str">
            <v>Oleopator-C-NST 20 PE T445_VEN</v>
          </cell>
          <cell r="C762">
            <v>3879.1419999999998</v>
          </cell>
          <cell r="D762">
            <v>1626</v>
          </cell>
          <cell r="E762" t="e">
            <v>#N/A</v>
          </cell>
          <cell r="F762" t="str">
            <v>4002626596376</v>
          </cell>
          <cell r="G762">
            <v>506</v>
          </cell>
          <cell r="H762" t="str">
            <v>84212100</v>
          </cell>
        </row>
        <row r="763">
          <cell r="A763">
            <v>723603</v>
          </cell>
          <cell r="B763" t="str">
            <v>Oleopator-C-NST 30 PE T470_VEN</v>
          </cell>
          <cell r="C763">
            <v>3902.8339999999998</v>
          </cell>
          <cell r="D763">
            <v>2188</v>
          </cell>
          <cell r="E763">
            <v>2282.13</v>
          </cell>
          <cell r="F763" t="str">
            <v>4002626596383</v>
          </cell>
          <cell r="G763">
            <v>506</v>
          </cell>
          <cell r="H763" t="str">
            <v>84212100</v>
          </cell>
        </row>
        <row r="764">
          <cell r="A764">
            <v>723604</v>
          </cell>
          <cell r="B764" t="str">
            <v>Oleopator-C-NST 40 PE T570_VEN</v>
          </cell>
          <cell r="C764">
            <v>5867.3010000000004</v>
          </cell>
          <cell r="D764">
            <v>2785</v>
          </cell>
          <cell r="E764" t="e">
            <v>#N/A</v>
          </cell>
          <cell r="F764" t="str">
            <v>4002626596468</v>
          </cell>
          <cell r="G764">
            <v>506</v>
          </cell>
          <cell r="H764" t="str">
            <v>84212100</v>
          </cell>
        </row>
        <row r="765">
          <cell r="A765">
            <v>723605</v>
          </cell>
          <cell r="B765" t="str">
            <v>Oleopator-C-NST 50 PE T570_VEN</v>
          </cell>
          <cell r="C765">
            <v>5867.3010000000004</v>
          </cell>
          <cell r="D765">
            <v>2855</v>
          </cell>
          <cell r="E765">
            <v>3907.87</v>
          </cell>
          <cell r="F765" t="str">
            <v>4002626596963</v>
          </cell>
          <cell r="G765">
            <v>506</v>
          </cell>
          <cell r="H765" t="str">
            <v>84212100</v>
          </cell>
        </row>
        <row r="766">
          <cell r="A766">
            <v>723606</v>
          </cell>
          <cell r="B766" t="str">
            <v>Oleopator-C-NST 65 PE T610_VEN</v>
          </cell>
          <cell r="C766">
            <v>6462.8530000000001</v>
          </cell>
          <cell r="D766">
            <v>4267</v>
          </cell>
          <cell r="E766">
            <v>5361.6</v>
          </cell>
          <cell r="F766" t="str">
            <v>4002626596970</v>
          </cell>
          <cell r="G766">
            <v>506</v>
          </cell>
          <cell r="H766" t="str">
            <v>84212100</v>
          </cell>
        </row>
        <row r="767">
          <cell r="A767">
            <v>723607</v>
          </cell>
          <cell r="B767" t="str">
            <v>Oleopator-C-NST 80 PE T630_VEN</v>
          </cell>
          <cell r="C767">
            <v>7353.8209999999999</v>
          </cell>
          <cell r="D767">
            <v>5164</v>
          </cell>
          <cell r="E767">
            <v>7048.59</v>
          </cell>
          <cell r="F767" t="str">
            <v>4002626596994</v>
          </cell>
          <cell r="G767">
            <v>506</v>
          </cell>
          <cell r="H767" t="str">
            <v>84212100</v>
          </cell>
        </row>
        <row r="768">
          <cell r="A768">
            <v>723608</v>
          </cell>
          <cell r="B768" t="str">
            <v>Oleopator-C-NST 100 PE T670_VEN</v>
          </cell>
          <cell r="C768">
            <v>8199.6309999999994</v>
          </cell>
          <cell r="D768">
            <v>5640</v>
          </cell>
          <cell r="E768">
            <v>7340.82</v>
          </cell>
          <cell r="F768" t="str">
            <v>4002626597014</v>
          </cell>
          <cell r="G768">
            <v>506</v>
          </cell>
          <cell r="H768" t="str">
            <v>84212100</v>
          </cell>
        </row>
        <row r="769">
          <cell r="A769">
            <v>725020</v>
          </cell>
          <cell r="B769" t="str">
            <v>Probenahmeschacht LF 600 160/110 T525</v>
          </cell>
          <cell r="C769">
            <v>1027.3</v>
          </cell>
          <cell r="D769">
            <v>291</v>
          </cell>
          <cell r="E769">
            <v>407.78</v>
          </cell>
          <cell r="F769" t="str">
            <v>4002626639516</v>
          </cell>
          <cell r="G769">
            <v>644</v>
          </cell>
          <cell r="H769" t="str">
            <v>68109900</v>
          </cell>
        </row>
        <row r="770">
          <cell r="A770">
            <v>725021</v>
          </cell>
          <cell r="B770" t="str">
            <v>Probenahmeschacht LF 600 160/160 T550</v>
          </cell>
          <cell r="C770">
            <v>1002.98</v>
          </cell>
          <cell r="D770">
            <v>292</v>
          </cell>
          <cell r="E770">
            <v>408.84</v>
          </cell>
          <cell r="F770" t="str">
            <v>4002626639523</v>
          </cell>
          <cell r="G770">
            <v>644</v>
          </cell>
          <cell r="H770" t="str">
            <v>68109900</v>
          </cell>
        </row>
        <row r="771">
          <cell r="A771">
            <v>725022</v>
          </cell>
          <cell r="B771" t="str">
            <v>Probenahmeschacht LF 600 160/200 T570</v>
          </cell>
          <cell r="C771">
            <v>1027.3</v>
          </cell>
          <cell r="D771">
            <v>293</v>
          </cell>
          <cell r="E771">
            <v>411.17</v>
          </cell>
          <cell r="F771" t="str">
            <v>4002626639530</v>
          </cell>
          <cell r="G771">
            <v>644</v>
          </cell>
          <cell r="H771" t="str">
            <v>68109900</v>
          </cell>
        </row>
        <row r="772">
          <cell r="A772">
            <v>725023</v>
          </cell>
          <cell r="B772" t="str">
            <v>Probenahmeschacht LF 600 160/250 T595</v>
          </cell>
          <cell r="C772">
            <v>1027.3</v>
          </cell>
          <cell r="D772">
            <v>300</v>
          </cell>
          <cell r="E772">
            <v>419.34</v>
          </cell>
          <cell r="F772" t="str">
            <v>4002626639547</v>
          </cell>
          <cell r="G772">
            <v>644</v>
          </cell>
          <cell r="H772" t="str">
            <v>68109900</v>
          </cell>
        </row>
        <row r="773">
          <cell r="A773">
            <v>725024</v>
          </cell>
          <cell r="B773" t="str">
            <v>Probenahmeschacht LF 600 160/315 T625</v>
          </cell>
          <cell r="C773">
            <v>1027.3</v>
          </cell>
          <cell r="D773">
            <v>301</v>
          </cell>
          <cell r="E773">
            <v>420.5</v>
          </cell>
          <cell r="F773" t="str">
            <v>4002626639554</v>
          </cell>
          <cell r="G773">
            <v>644</v>
          </cell>
          <cell r="H773" t="str">
            <v>68109900</v>
          </cell>
        </row>
        <row r="774">
          <cell r="A774">
            <v>725025</v>
          </cell>
          <cell r="B774" t="str">
            <v>Probenahmeschacht LF 600 30/110 T525</v>
          </cell>
          <cell r="C774">
            <v>1027.3</v>
          </cell>
          <cell r="D774">
            <v>291</v>
          </cell>
          <cell r="E774">
            <v>407.78</v>
          </cell>
          <cell r="F774" t="str">
            <v>4002626639561</v>
          </cell>
          <cell r="G774">
            <v>644</v>
          </cell>
          <cell r="H774" t="str">
            <v>68109900</v>
          </cell>
        </row>
        <row r="775">
          <cell r="A775">
            <v>725026</v>
          </cell>
          <cell r="B775" t="str">
            <v>Probenahmeschacht LF 600 30/160 T550</v>
          </cell>
          <cell r="C775">
            <v>1027.3</v>
          </cell>
          <cell r="D775">
            <v>292</v>
          </cell>
          <cell r="E775">
            <v>408.84</v>
          </cell>
          <cell r="F775" t="str">
            <v>4002626639578</v>
          </cell>
          <cell r="G775">
            <v>644</v>
          </cell>
          <cell r="H775" t="str">
            <v>68109900</v>
          </cell>
        </row>
        <row r="776">
          <cell r="A776">
            <v>725027</v>
          </cell>
          <cell r="B776" t="str">
            <v>Probenahmeschacht LF 600 30/200 T570</v>
          </cell>
          <cell r="C776">
            <v>1027.3</v>
          </cell>
          <cell r="D776">
            <v>293</v>
          </cell>
          <cell r="E776">
            <v>411.17</v>
          </cell>
          <cell r="F776" t="str">
            <v>4002626639585</v>
          </cell>
          <cell r="G776">
            <v>644</v>
          </cell>
          <cell r="H776" t="str">
            <v>68109900</v>
          </cell>
        </row>
        <row r="777">
          <cell r="A777">
            <v>725028</v>
          </cell>
          <cell r="B777" t="str">
            <v>Probenahmeschacht LF 600 30/250 T595</v>
          </cell>
          <cell r="C777">
            <v>1027.3</v>
          </cell>
          <cell r="D777">
            <v>300</v>
          </cell>
          <cell r="E777">
            <v>419.34</v>
          </cell>
          <cell r="F777" t="str">
            <v>4002626639615</v>
          </cell>
          <cell r="G777">
            <v>644</v>
          </cell>
          <cell r="H777" t="str">
            <v>68109900</v>
          </cell>
        </row>
        <row r="778">
          <cell r="A778">
            <v>725029</v>
          </cell>
          <cell r="B778" t="str">
            <v>Probenahmeschacht LF 600 30/315 T625</v>
          </cell>
          <cell r="C778">
            <v>1027.3</v>
          </cell>
          <cell r="D778">
            <v>301</v>
          </cell>
          <cell r="E778">
            <v>420.5</v>
          </cell>
          <cell r="F778" t="str">
            <v>4002626639639</v>
          </cell>
          <cell r="G778">
            <v>644</v>
          </cell>
          <cell r="H778" t="str">
            <v>68109900</v>
          </cell>
        </row>
        <row r="779">
          <cell r="A779">
            <v>725030</v>
          </cell>
          <cell r="B779" t="str">
            <v>Probenahmeschacht FA 600 160/110 T525</v>
          </cell>
          <cell r="C779">
            <v>1028.5999999999999</v>
          </cell>
          <cell r="D779">
            <v>332</v>
          </cell>
          <cell r="E779">
            <v>459.83</v>
          </cell>
          <cell r="F779" t="str">
            <v>4002626639691</v>
          </cell>
          <cell r="G779">
            <v>644</v>
          </cell>
          <cell r="H779" t="str">
            <v>68109900</v>
          </cell>
        </row>
        <row r="780">
          <cell r="A780">
            <v>725031</v>
          </cell>
          <cell r="B780" t="str">
            <v>Probenahmeschacht FA 600 160/160 T550</v>
          </cell>
          <cell r="C780">
            <v>1002.18</v>
          </cell>
          <cell r="D780">
            <v>333</v>
          </cell>
          <cell r="E780">
            <v>462.16</v>
          </cell>
          <cell r="F780" t="str">
            <v>4002626639707</v>
          </cell>
          <cell r="G780">
            <v>644</v>
          </cell>
          <cell r="H780" t="str">
            <v>68109900</v>
          </cell>
        </row>
        <row r="781">
          <cell r="A781">
            <v>725032</v>
          </cell>
          <cell r="B781" t="str">
            <v>Probenahmeschacht FA 600 160/200 T570</v>
          </cell>
          <cell r="C781">
            <v>1028.5999999999999</v>
          </cell>
          <cell r="D781">
            <v>334</v>
          </cell>
          <cell r="E781">
            <v>463.22</v>
          </cell>
          <cell r="F781" t="str">
            <v>4002626639714</v>
          </cell>
          <cell r="G781">
            <v>644</v>
          </cell>
          <cell r="H781" t="str">
            <v>68109900</v>
          </cell>
        </row>
        <row r="782">
          <cell r="A782">
            <v>725033</v>
          </cell>
          <cell r="B782" t="str">
            <v>Probenahmeschacht FA 600 160/250 T595</v>
          </cell>
          <cell r="C782">
            <v>1028.5999999999999</v>
          </cell>
          <cell r="D782">
            <v>341</v>
          </cell>
          <cell r="E782">
            <v>473.71</v>
          </cell>
          <cell r="F782" t="str">
            <v>4002626639721</v>
          </cell>
          <cell r="G782">
            <v>644</v>
          </cell>
          <cell r="H782" t="str">
            <v>68109900</v>
          </cell>
        </row>
        <row r="783">
          <cell r="A783">
            <v>725034</v>
          </cell>
          <cell r="B783" t="str">
            <v>Probenahmeschacht FA 600 160/315 T625</v>
          </cell>
          <cell r="C783">
            <v>1028.5999999999999</v>
          </cell>
          <cell r="D783">
            <v>342</v>
          </cell>
          <cell r="E783">
            <v>474.77</v>
          </cell>
          <cell r="F783" t="str">
            <v>4002626639738</v>
          </cell>
          <cell r="G783">
            <v>644</v>
          </cell>
          <cell r="H783" t="str">
            <v>68109900</v>
          </cell>
        </row>
        <row r="784">
          <cell r="A784">
            <v>725035</v>
          </cell>
          <cell r="B784" t="str">
            <v>Probenahmeschacht FA 600 30/110 T525</v>
          </cell>
          <cell r="C784">
            <v>1028.5999999999999</v>
          </cell>
          <cell r="D784">
            <v>332</v>
          </cell>
          <cell r="E784">
            <v>459.83</v>
          </cell>
          <cell r="F784" t="str">
            <v>4002626639745</v>
          </cell>
          <cell r="G784">
            <v>644</v>
          </cell>
          <cell r="H784" t="str">
            <v>68109900</v>
          </cell>
        </row>
        <row r="785">
          <cell r="A785">
            <v>725036</v>
          </cell>
          <cell r="B785" t="str">
            <v>Probenahmeschacht FA 600 30/160 T550</v>
          </cell>
          <cell r="C785">
            <v>1028.5999999999999</v>
          </cell>
          <cell r="D785">
            <v>333</v>
          </cell>
          <cell r="E785">
            <v>462.16</v>
          </cell>
          <cell r="F785" t="str">
            <v>4002626639752</v>
          </cell>
          <cell r="G785">
            <v>644</v>
          </cell>
          <cell r="H785" t="str">
            <v>68109900</v>
          </cell>
        </row>
        <row r="786">
          <cell r="A786">
            <v>725037</v>
          </cell>
          <cell r="B786" t="str">
            <v>Probenahmeschacht FA 600 30/200 T570</v>
          </cell>
          <cell r="C786">
            <v>1028.5999999999999</v>
          </cell>
          <cell r="D786">
            <v>334</v>
          </cell>
          <cell r="E786">
            <v>463.22</v>
          </cell>
          <cell r="F786" t="str">
            <v>4002626639769</v>
          </cell>
          <cell r="G786">
            <v>644</v>
          </cell>
          <cell r="H786" t="str">
            <v>68109900</v>
          </cell>
        </row>
        <row r="787">
          <cell r="A787">
            <v>725038</v>
          </cell>
          <cell r="B787" t="str">
            <v>Probenahmeschacht FA 600 30/250 T595</v>
          </cell>
          <cell r="C787">
            <v>1028.5999999999999</v>
          </cell>
          <cell r="D787">
            <v>341</v>
          </cell>
          <cell r="E787" t="e">
            <v>#N/A</v>
          </cell>
          <cell r="F787" t="str">
            <v>4002626639776</v>
          </cell>
          <cell r="G787">
            <v>644</v>
          </cell>
          <cell r="H787" t="str">
            <v>68109900</v>
          </cell>
        </row>
        <row r="788">
          <cell r="A788">
            <v>725039</v>
          </cell>
          <cell r="B788" t="str">
            <v>Probenahmeschacht FA 600 30/315 T625</v>
          </cell>
          <cell r="C788">
            <v>1028.5999999999999</v>
          </cell>
          <cell r="D788">
            <v>342</v>
          </cell>
          <cell r="E788" t="e">
            <v>#N/A</v>
          </cell>
          <cell r="F788" t="str">
            <v>4002626639783</v>
          </cell>
          <cell r="G788">
            <v>644</v>
          </cell>
          <cell r="H788" t="str">
            <v>68109900</v>
          </cell>
        </row>
        <row r="789">
          <cell r="A789">
            <v>725040</v>
          </cell>
          <cell r="B789" t="str">
            <v>Probenahmeschacht LF 1000 160/110 T705</v>
          </cell>
          <cell r="C789">
            <v>1976.05</v>
          </cell>
          <cell r="D789">
            <v>480</v>
          </cell>
          <cell r="E789">
            <v>603.35</v>
          </cell>
          <cell r="F789" t="str">
            <v>4002626639806</v>
          </cell>
          <cell r="G789">
            <v>644</v>
          </cell>
          <cell r="H789" t="str">
            <v>68109900</v>
          </cell>
        </row>
        <row r="790">
          <cell r="A790">
            <v>725041</v>
          </cell>
          <cell r="B790" t="str">
            <v>Probenahmeschacht LF 1000/150/160 T730</v>
          </cell>
          <cell r="C790">
            <v>1976.05</v>
          </cell>
          <cell r="D790">
            <v>480</v>
          </cell>
          <cell r="E790">
            <v>603.35</v>
          </cell>
          <cell r="F790" t="str">
            <v>4002626639813</v>
          </cell>
          <cell r="G790">
            <v>644</v>
          </cell>
          <cell r="H790" t="str">
            <v>68109900</v>
          </cell>
        </row>
        <row r="791">
          <cell r="A791">
            <v>725042</v>
          </cell>
          <cell r="B791" t="str">
            <v>Probenahmeschacht LF 1000 160/200 T875</v>
          </cell>
          <cell r="C791">
            <v>2176.0500000000002</v>
          </cell>
          <cell r="D791">
            <v>494</v>
          </cell>
          <cell r="E791">
            <v>619.67999999999995</v>
          </cell>
          <cell r="F791" t="str">
            <v>4002626639820</v>
          </cell>
          <cell r="G791">
            <v>644</v>
          </cell>
          <cell r="H791" t="str">
            <v>68109900</v>
          </cell>
        </row>
        <row r="792">
          <cell r="A792">
            <v>725043</v>
          </cell>
          <cell r="B792" t="str">
            <v>Probenahmeschacht LF 1000 160/250 T860</v>
          </cell>
          <cell r="C792">
            <v>2176.0500000000002</v>
          </cell>
          <cell r="D792">
            <v>501</v>
          </cell>
          <cell r="E792">
            <v>630.05999999999995</v>
          </cell>
          <cell r="F792" t="str">
            <v>4002626639844</v>
          </cell>
          <cell r="G792">
            <v>644</v>
          </cell>
          <cell r="H792" t="str">
            <v>68109900</v>
          </cell>
        </row>
        <row r="793">
          <cell r="A793">
            <v>725044</v>
          </cell>
          <cell r="B793" t="str">
            <v>Probenahmeschacht LF 1000 160/315 T880</v>
          </cell>
          <cell r="C793">
            <v>2176.0500000000002</v>
          </cell>
          <cell r="D793">
            <v>570</v>
          </cell>
          <cell r="E793">
            <v>632.29</v>
          </cell>
          <cell r="F793" t="str">
            <v>4002626639851</v>
          </cell>
          <cell r="G793">
            <v>644</v>
          </cell>
          <cell r="H793" t="str">
            <v>68109900</v>
          </cell>
        </row>
        <row r="794">
          <cell r="A794">
            <v>725045</v>
          </cell>
          <cell r="B794" t="str">
            <v>Probenahmeschacht LF 1000 30/110 T675</v>
          </cell>
          <cell r="C794">
            <v>1976.05</v>
          </cell>
          <cell r="D794">
            <v>480</v>
          </cell>
          <cell r="E794">
            <v>603.35</v>
          </cell>
          <cell r="F794" t="str">
            <v>4002626639868</v>
          </cell>
          <cell r="G794">
            <v>644</v>
          </cell>
          <cell r="H794" t="str">
            <v>68109900</v>
          </cell>
        </row>
        <row r="795">
          <cell r="A795">
            <v>725046</v>
          </cell>
          <cell r="B795" t="str">
            <v>Probenahmeschacht LF 1000 30/160 T700</v>
          </cell>
          <cell r="C795">
            <v>1976.05</v>
          </cell>
          <cell r="D795">
            <v>480</v>
          </cell>
          <cell r="E795">
            <v>604.62</v>
          </cell>
          <cell r="F795" t="str">
            <v>4002626639875</v>
          </cell>
          <cell r="G795">
            <v>644</v>
          </cell>
          <cell r="H795" t="str">
            <v>68109900</v>
          </cell>
        </row>
        <row r="796">
          <cell r="A796">
            <v>725047</v>
          </cell>
          <cell r="B796" t="str">
            <v>Probenahmeschacht LF 1000 30/200 T845</v>
          </cell>
          <cell r="C796">
            <v>2176.0500000000002</v>
          </cell>
          <cell r="D796">
            <v>494</v>
          </cell>
          <cell r="E796">
            <v>619.67999999999995</v>
          </cell>
          <cell r="F796" t="str">
            <v>4002626639882</v>
          </cell>
          <cell r="G796">
            <v>644</v>
          </cell>
          <cell r="H796" t="str">
            <v>68109900</v>
          </cell>
        </row>
        <row r="797">
          <cell r="A797">
            <v>725048</v>
          </cell>
          <cell r="B797" t="str">
            <v>Probenahmeschacht LF 1000 30/250 T850</v>
          </cell>
          <cell r="C797">
            <v>2176.0500000000002</v>
          </cell>
          <cell r="D797">
            <v>501</v>
          </cell>
          <cell r="E797">
            <v>630.05999999999995</v>
          </cell>
          <cell r="F797" t="str">
            <v>4002626639899</v>
          </cell>
          <cell r="G797">
            <v>644</v>
          </cell>
          <cell r="H797" t="str">
            <v>68109900</v>
          </cell>
        </row>
        <row r="798">
          <cell r="A798">
            <v>725049</v>
          </cell>
          <cell r="B798" t="str">
            <v>Probenahmeschacht LF 1000 30/315 T850</v>
          </cell>
          <cell r="C798">
            <v>2176.0500000000002</v>
          </cell>
          <cell r="D798">
            <v>503</v>
          </cell>
          <cell r="E798">
            <v>632.29</v>
          </cell>
          <cell r="F798" t="str">
            <v>4002626639905</v>
          </cell>
          <cell r="G798">
            <v>644</v>
          </cell>
          <cell r="H798" t="str">
            <v>68109900</v>
          </cell>
        </row>
        <row r="799">
          <cell r="A799">
            <v>725050</v>
          </cell>
          <cell r="B799" t="str">
            <v>Probenahmeschacht FA 1000 160/110 T705</v>
          </cell>
          <cell r="C799">
            <v>1977.35</v>
          </cell>
          <cell r="D799">
            <v>520</v>
          </cell>
          <cell r="E799">
            <v>657.84</v>
          </cell>
          <cell r="F799" t="str">
            <v>4002626639912</v>
          </cell>
          <cell r="G799">
            <v>644</v>
          </cell>
          <cell r="H799" t="str">
            <v>68109900</v>
          </cell>
        </row>
        <row r="800">
          <cell r="A800">
            <v>725051</v>
          </cell>
          <cell r="B800" t="str">
            <v>Probenahmeschacht FA 1000 160/160 T730</v>
          </cell>
          <cell r="C800">
            <v>1977.35</v>
          </cell>
          <cell r="D800">
            <v>521</v>
          </cell>
          <cell r="E800">
            <v>659</v>
          </cell>
          <cell r="F800" t="str">
            <v>4002626639929</v>
          </cell>
          <cell r="G800">
            <v>644</v>
          </cell>
          <cell r="H800" t="str">
            <v>68109900</v>
          </cell>
        </row>
        <row r="801">
          <cell r="A801">
            <v>725052</v>
          </cell>
          <cell r="B801" t="str">
            <v>Probenahmeschacht FA 1000 160/200 T875</v>
          </cell>
          <cell r="C801">
            <v>2177.35</v>
          </cell>
          <cell r="D801">
            <v>535</v>
          </cell>
          <cell r="E801">
            <v>672.89</v>
          </cell>
          <cell r="F801" t="str">
            <v>4002626639936</v>
          </cell>
          <cell r="G801">
            <v>644</v>
          </cell>
          <cell r="H801" t="str">
            <v>68109900</v>
          </cell>
        </row>
        <row r="802">
          <cell r="A802">
            <v>725053</v>
          </cell>
          <cell r="B802" t="str">
            <v>Probenahmeschacht FA 1000 160/250 T860</v>
          </cell>
          <cell r="C802">
            <v>2177.35</v>
          </cell>
          <cell r="D802">
            <v>542</v>
          </cell>
          <cell r="E802">
            <v>680.94</v>
          </cell>
          <cell r="F802" t="str">
            <v>4002626639950</v>
          </cell>
          <cell r="G802">
            <v>644</v>
          </cell>
          <cell r="H802" t="str">
            <v>68109900</v>
          </cell>
        </row>
        <row r="803">
          <cell r="A803">
            <v>725054</v>
          </cell>
          <cell r="B803" t="str">
            <v>Probenahmeschacht FA 1000 160/315 T880</v>
          </cell>
          <cell r="C803">
            <v>2177.35</v>
          </cell>
          <cell r="D803">
            <v>611</v>
          </cell>
          <cell r="E803" t="e">
            <v>#N/A</v>
          </cell>
          <cell r="F803" t="str">
            <v>4002626639974</v>
          </cell>
          <cell r="G803">
            <v>644</v>
          </cell>
          <cell r="H803" t="str">
            <v>68109900</v>
          </cell>
        </row>
        <row r="804">
          <cell r="A804">
            <v>725055</v>
          </cell>
          <cell r="B804" t="str">
            <v>Probenahmeschacht FA 1000 30/110 T675</v>
          </cell>
          <cell r="C804">
            <v>1977.35</v>
          </cell>
          <cell r="D804">
            <v>520</v>
          </cell>
          <cell r="E804">
            <v>657.84</v>
          </cell>
          <cell r="F804" t="str">
            <v>4002626639981</v>
          </cell>
          <cell r="G804">
            <v>644</v>
          </cell>
          <cell r="H804" t="str">
            <v>68109900</v>
          </cell>
        </row>
        <row r="805">
          <cell r="A805">
            <v>725056</v>
          </cell>
          <cell r="B805" t="str">
            <v>Probenahmeschacht FA 1000 30/160 T700</v>
          </cell>
          <cell r="C805">
            <v>1977.35</v>
          </cell>
          <cell r="D805">
            <v>521</v>
          </cell>
          <cell r="E805">
            <v>659</v>
          </cell>
          <cell r="F805" t="str">
            <v>4002626639998</v>
          </cell>
          <cell r="G805">
            <v>644</v>
          </cell>
          <cell r="H805" t="str">
            <v>68109900</v>
          </cell>
        </row>
        <row r="806">
          <cell r="A806">
            <v>725057</v>
          </cell>
          <cell r="B806" t="str">
            <v>Probenahmeschacht FA 1000 30/200 T845</v>
          </cell>
          <cell r="C806">
            <v>2177.35</v>
          </cell>
          <cell r="D806">
            <v>535</v>
          </cell>
          <cell r="E806">
            <v>672.89</v>
          </cell>
          <cell r="F806" t="str">
            <v>4002626640000</v>
          </cell>
          <cell r="G806">
            <v>644</v>
          </cell>
          <cell r="H806" t="str">
            <v>68109900</v>
          </cell>
        </row>
        <row r="807">
          <cell r="A807">
            <v>725058</v>
          </cell>
          <cell r="B807" t="str">
            <v>Probenahmeschacht FA 1000 30/250 T850</v>
          </cell>
          <cell r="C807">
            <v>2177.35</v>
          </cell>
          <cell r="D807">
            <v>542</v>
          </cell>
          <cell r="E807">
            <v>680.94</v>
          </cell>
          <cell r="F807" t="str">
            <v>4002626640024</v>
          </cell>
          <cell r="G807">
            <v>644</v>
          </cell>
          <cell r="H807" t="str">
            <v>68109900</v>
          </cell>
        </row>
        <row r="808">
          <cell r="A808">
            <v>725059</v>
          </cell>
          <cell r="B808" t="str">
            <v>Probenahmeschacht FA 1000 30/315 T850</v>
          </cell>
          <cell r="C808">
            <v>2177.35</v>
          </cell>
          <cell r="D808">
            <v>543</v>
          </cell>
          <cell r="E808">
            <v>684.44</v>
          </cell>
          <cell r="F808" t="str">
            <v>4002626640031</v>
          </cell>
          <cell r="G808">
            <v>644</v>
          </cell>
          <cell r="H808" t="str">
            <v>68109900</v>
          </cell>
        </row>
        <row r="809">
          <cell r="A809">
            <v>725200</v>
          </cell>
          <cell r="B809" t="str">
            <v>Schlammfang-C 700 DN100 T365</v>
          </cell>
          <cell r="C809">
            <v>1758.509</v>
          </cell>
          <cell r="D809">
            <v>626</v>
          </cell>
          <cell r="E809">
            <v>669.39</v>
          </cell>
          <cell r="F809" t="str">
            <v>4002626615244</v>
          </cell>
          <cell r="G809">
            <v>698</v>
          </cell>
          <cell r="H809" t="str">
            <v>84212100</v>
          </cell>
        </row>
        <row r="810">
          <cell r="A810">
            <v>725201</v>
          </cell>
          <cell r="B810" t="str">
            <v>Schlammfang-C 700 DN150 T390</v>
          </cell>
          <cell r="C810">
            <v>1755.9690000000001</v>
          </cell>
          <cell r="D810">
            <v>623</v>
          </cell>
          <cell r="E810">
            <v>704.48</v>
          </cell>
          <cell r="F810" t="str">
            <v>4002626615251</v>
          </cell>
          <cell r="G810">
            <v>698</v>
          </cell>
          <cell r="H810" t="str">
            <v>84212100</v>
          </cell>
        </row>
        <row r="811">
          <cell r="A811">
            <v>725202</v>
          </cell>
          <cell r="B811" t="str">
            <v>Schlammfang-C 900 DN100 T400</v>
          </cell>
          <cell r="C811">
            <v>2274.7689999999998</v>
          </cell>
          <cell r="D811">
            <v>669</v>
          </cell>
          <cell r="E811">
            <v>725.04</v>
          </cell>
          <cell r="F811" t="str">
            <v>4002626615268</v>
          </cell>
          <cell r="G811">
            <v>698</v>
          </cell>
          <cell r="H811" t="str">
            <v>84212100</v>
          </cell>
        </row>
        <row r="812">
          <cell r="A812">
            <v>725203</v>
          </cell>
          <cell r="B812" t="str">
            <v>Schlammfang-C 900 DN150 T425</v>
          </cell>
          <cell r="C812">
            <v>2272.2289999999998</v>
          </cell>
          <cell r="D812">
            <v>667</v>
          </cell>
          <cell r="E812">
            <v>715.71</v>
          </cell>
          <cell r="F812" t="str">
            <v>4002626615275</v>
          </cell>
          <cell r="G812">
            <v>698</v>
          </cell>
          <cell r="H812" t="str">
            <v>84212100</v>
          </cell>
        </row>
        <row r="813">
          <cell r="A813">
            <v>725204</v>
          </cell>
          <cell r="B813" t="str">
            <v>Schlammfang-C 1500 DN100 T395</v>
          </cell>
          <cell r="C813">
            <v>2877.6089999999999</v>
          </cell>
          <cell r="D813">
            <v>770</v>
          </cell>
          <cell r="E813">
            <v>857.01</v>
          </cell>
          <cell r="F813" t="str">
            <v>4002626615282</v>
          </cell>
          <cell r="G813">
            <v>698</v>
          </cell>
          <cell r="H813" t="str">
            <v>84212100</v>
          </cell>
        </row>
        <row r="814">
          <cell r="A814">
            <v>725205</v>
          </cell>
          <cell r="B814" t="str">
            <v>Schlammfang-C 1500 DN150 T355</v>
          </cell>
          <cell r="C814">
            <v>2875.337</v>
          </cell>
          <cell r="D814">
            <v>768</v>
          </cell>
          <cell r="E814">
            <v>842.06</v>
          </cell>
          <cell r="F814" t="str">
            <v>4002626615299</v>
          </cell>
          <cell r="G814">
            <v>698</v>
          </cell>
          <cell r="H814" t="str">
            <v>84212100</v>
          </cell>
        </row>
        <row r="815">
          <cell r="A815">
            <v>725206</v>
          </cell>
          <cell r="B815" t="str">
            <v>Schlammfang-C 2000 DN200 T395</v>
          </cell>
          <cell r="C815">
            <v>3981.2179999999998</v>
          </cell>
          <cell r="D815">
            <v>864</v>
          </cell>
          <cell r="E815">
            <v>1052.79</v>
          </cell>
          <cell r="F815" t="str">
            <v>4002626615305</v>
          </cell>
          <cell r="G815">
            <v>698</v>
          </cell>
          <cell r="H815" t="str">
            <v>84212100</v>
          </cell>
        </row>
        <row r="816">
          <cell r="A816">
            <v>725207</v>
          </cell>
          <cell r="B816" t="str">
            <v>Schlammfang-C 2500 DN150 T370</v>
          </cell>
          <cell r="C816">
            <v>4384.3379999999997</v>
          </cell>
          <cell r="D816">
            <v>913</v>
          </cell>
          <cell r="E816">
            <v>1078.23</v>
          </cell>
          <cell r="F816" t="str">
            <v>4002626615336</v>
          </cell>
          <cell r="G816">
            <v>698</v>
          </cell>
          <cell r="H816" t="str">
            <v>84212100</v>
          </cell>
        </row>
        <row r="817">
          <cell r="A817" t="str">
            <v>725207S002</v>
          </cell>
          <cell r="B817" t="str">
            <v>CS 2,5 DN150 mit Grasrückhaltug</v>
          </cell>
          <cell r="C817">
            <v>4384.3379999999997</v>
          </cell>
          <cell r="D817">
            <v>929</v>
          </cell>
          <cell r="E817">
            <v>1093.28</v>
          </cell>
          <cell r="F817" t="str">
            <v>4002626638908</v>
          </cell>
          <cell r="G817">
            <v>698</v>
          </cell>
          <cell r="H817" t="str">
            <v>84212100</v>
          </cell>
        </row>
        <row r="818">
          <cell r="A818">
            <v>725208</v>
          </cell>
          <cell r="B818" t="str">
            <v>Schlammfang-C 3000 DN150 T380</v>
          </cell>
          <cell r="C818">
            <v>4206.223</v>
          </cell>
          <cell r="D818">
            <v>1056</v>
          </cell>
          <cell r="E818">
            <v>1299.56</v>
          </cell>
          <cell r="F818" t="str">
            <v>4002626615312</v>
          </cell>
          <cell r="G818">
            <v>698</v>
          </cell>
          <cell r="H818" t="str">
            <v>84212100</v>
          </cell>
        </row>
        <row r="819">
          <cell r="A819">
            <v>725209</v>
          </cell>
          <cell r="B819" t="str">
            <v>Schlammfang-C 3000 DN200 T400</v>
          </cell>
          <cell r="C819">
            <v>4206.2830000000004</v>
          </cell>
          <cell r="D819">
            <v>1060</v>
          </cell>
          <cell r="E819">
            <v>1303.06</v>
          </cell>
          <cell r="F819" t="str">
            <v>4002626615350</v>
          </cell>
          <cell r="G819">
            <v>698</v>
          </cell>
          <cell r="H819" t="str">
            <v>84212100</v>
          </cell>
        </row>
        <row r="820">
          <cell r="A820">
            <v>725210</v>
          </cell>
          <cell r="B820" t="str">
            <v>Schlammfang-C 3000 DN250 T455</v>
          </cell>
          <cell r="C820">
            <v>4208.0339999999997</v>
          </cell>
          <cell r="D820">
            <v>1052</v>
          </cell>
          <cell r="E820">
            <v>1308.78</v>
          </cell>
          <cell r="F820" t="str">
            <v>4002626615367</v>
          </cell>
          <cell r="G820">
            <v>698</v>
          </cell>
          <cell r="H820" t="str">
            <v>84212100</v>
          </cell>
        </row>
        <row r="821">
          <cell r="A821">
            <v>725211</v>
          </cell>
          <cell r="B821" t="str">
            <v>Schlammfang-C 5000 DN150 T480</v>
          </cell>
          <cell r="C821">
            <v>6305.098</v>
          </cell>
          <cell r="D821">
            <v>1266</v>
          </cell>
          <cell r="E821">
            <v>1586.71</v>
          </cell>
          <cell r="F821" t="str">
            <v>4002626615374</v>
          </cell>
          <cell r="G821">
            <v>698</v>
          </cell>
          <cell r="H821" t="str">
            <v>84212100</v>
          </cell>
        </row>
        <row r="822">
          <cell r="A822">
            <v>725212</v>
          </cell>
          <cell r="B822" t="str">
            <v>Schlammfang-C 5000 DN200 T500</v>
          </cell>
          <cell r="C822">
            <v>6305.1580000000004</v>
          </cell>
          <cell r="D822">
            <v>1230</v>
          </cell>
          <cell r="E822">
            <v>1536.89</v>
          </cell>
          <cell r="F822" t="str">
            <v>4002626636843</v>
          </cell>
          <cell r="G822">
            <v>698</v>
          </cell>
          <cell r="H822" t="str">
            <v>84212100</v>
          </cell>
        </row>
        <row r="823">
          <cell r="A823">
            <v>725213</v>
          </cell>
          <cell r="B823" t="str">
            <v>Schlammfang-C 5000 DN250 T525</v>
          </cell>
          <cell r="C823">
            <v>6306.8680000000004</v>
          </cell>
          <cell r="D823">
            <v>1296</v>
          </cell>
          <cell r="E823">
            <v>1612.26</v>
          </cell>
          <cell r="F823" t="str">
            <v>4002626615398</v>
          </cell>
          <cell r="G823">
            <v>698</v>
          </cell>
          <cell r="H823" t="str">
            <v>84212100</v>
          </cell>
        </row>
        <row r="824">
          <cell r="A824">
            <v>725214</v>
          </cell>
          <cell r="B824" t="str">
            <v>Schlammfang-C 5000 DN300 T555</v>
          </cell>
          <cell r="C824">
            <v>6308.31</v>
          </cell>
          <cell r="D824">
            <v>1321</v>
          </cell>
          <cell r="E824">
            <v>1649.15</v>
          </cell>
          <cell r="F824" t="str">
            <v>4002626615404</v>
          </cell>
          <cell r="G824">
            <v>698</v>
          </cell>
          <cell r="H824" t="str">
            <v>84212100</v>
          </cell>
        </row>
        <row r="825">
          <cell r="A825">
            <v>725215</v>
          </cell>
          <cell r="B825" t="str">
            <v>Schlammfang-C 5000 DN300 FA T525 50mm Sprung</v>
          </cell>
          <cell r="C825">
            <v>6308.31</v>
          </cell>
          <cell r="D825">
            <v>1356</v>
          </cell>
          <cell r="E825">
            <v>1729.18</v>
          </cell>
          <cell r="F825" t="str">
            <v>4002626615411</v>
          </cell>
          <cell r="G825">
            <v>698</v>
          </cell>
          <cell r="H825" t="str">
            <v>84212100</v>
          </cell>
        </row>
        <row r="826">
          <cell r="A826">
            <v>725216</v>
          </cell>
          <cell r="B826" t="str">
            <v>Schlammfang-C 5000 DN150 T500</v>
          </cell>
          <cell r="C826">
            <v>7238.9210000000003</v>
          </cell>
          <cell r="D826">
            <v>1266</v>
          </cell>
          <cell r="E826">
            <v>1518.34</v>
          </cell>
          <cell r="F826" t="str">
            <v>4002626615428</v>
          </cell>
          <cell r="G826">
            <v>698</v>
          </cell>
          <cell r="H826" t="str">
            <v>84212100</v>
          </cell>
        </row>
        <row r="827">
          <cell r="A827">
            <v>725217</v>
          </cell>
          <cell r="B827" t="str">
            <v>Schlammfang-C 5000 DN200 T520</v>
          </cell>
          <cell r="C827">
            <v>7238.9809999999998</v>
          </cell>
          <cell r="D827">
            <v>1267</v>
          </cell>
          <cell r="E827">
            <v>1519.51</v>
          </cell>
          <cell r="F827" t="str">
            <v>4002626615435</v>
          </cell>
          <cell r="G827">
            <v>698</v>
          </cell>
          <cell r="H827" t="str">
            <v>84212100</v>
          </cell>
        </row>
        <row r="828">
          <cell r="A828">
            <v>725218</v>
          </cell>
          <cell r="B828" t="str">
            <v>Schlammfang-C 5000 DN250 T545</v>
          </cell>
          <cell r="C828">
            <v>7240.6909999999998</v>
          </cell>
          <cell r="D828">
            <v>1312</v>
          </cell>
          <cell r="E828">
            <v>1551.95</v>
          </cell>
          <cell r="F828" t="str">
            <v>4002626615442</v>
          </cell>
          <cell r="G828">
            <v>698</v>
          </cell>
          <cell r="H828" t="str">
            <v>84212100</v>
          </cell>
        </row>
        <row r="829">
          <cell r="A829">
            <v>725219</v>
          </cell>
          <cell r="B829" t="str">
            <v>Schlammfang-C 5000 DN300 T575</v>
          </cell>
          <cell r="C829">
            <v>7243.4930000000004</v>
          </cell>
          <cell r="D829">
            <v>1337</v>
          </cell>
          <cell r="E829">
            <v>1589.15</v>
          </cell>
          <cell r="F829" t="str">
            <v>4002626615459</v>
          </cell>
          <cell r="G829">
            <v>698</v>
          </cell>
          <cell r="H829" t="str">
            <v>84212100</v>
          </cell>
        </row>
        <row r="830">
          <cell r="A830">
            <v>725220</v>
          </cell>
          <cell r="B830" t="str">
            <v>Schlammfang-C 5000 DN300 FA T575 50mm Sprung</v>
          </cell>
          <cell r="C830">
            <v>7242.1329999999998</v>
          </cell>
          <cell r="D830">
            <v>1288</v>
          </cell>
          <cell r="E830">
            <v>1556.61</v>
          </cell>
          <cell r="F830" t="str">
            <v>4002626615466</v>
          </cell>
          <cell r="G830">
            <v>698</v>
          </cell>
          <cell r="H830" t="str">
            <v>84212100</v>
          </cell>
        </row>
        <row r="831">
          <cell r="A831">
            <v>725221</v>
          </cell>
          <cell r="B831" t="str">
            <v>Schlammfang-C 6000 DN200 T405</v>
          </cell>
          <cell r="C831">
            <v>6626.4040000000005</v>
          </cell>
          <cell r="D831">
            <v>1319</v>
          </cell>
          <cell r="E831">
            <v>1691.02</v>
          </cell>
          <cell r="F831" t="str">
            <v>4002626615473</v>
          </cell>
          <cell r="G831">
            <v>698</v>
          </cell>
          <cell r="H831" t="str">
            <v>84212100</v>
          </cell>
        </row>
        <row r="832">
          <cell r="A832">
            <v>725222</v>
          </cell>
          <cell r="B832" t="str">
            <v>Schlammfang-C 6000 DN250 T430</v>
          </cell>
          <cell r="C832">
            <v>6620.3339999999998</v>
          </cell>
          <cell r="D832">
            <v>1344</v>
          </cell>
          <cell r="E832">
            <v>1714.13</v>
          </cell>
          <cell r="F832" t="str">
            <v>4002626636836</v>
          </cell>
          <cell r="G832">
            <v>698</v>
          </cell>
          <cell r="H832" t="str">
            <v>84212100</v>
          </cell>
        </row>
        <row r="833">
          <cell r="A833">
            <v>725223</v>
          </cell>
          <cell r="B833" t="str">
            <v>Schlammfang-C 6500 DN300/400 T585</v>
          </cell>
          <cell r="C833">
            <v>7426.7960000000003</v>
          </cell>
          <cell r="D833">
            <v>1537</v>
          </cell>
          <cell r="E833">
            <v>1885.42</v>
          </cell>
          <cell r="F833" t="str">
            <v>4002626615497</v>
          </cell>
          <cell r="G833">
            <v>698</v>
          </cell>
          <cell r="H833" t="str">
            <v>84212100</v>
          </cell>
        </row>
        <row r="834">
          <cell r="A834">
            <v>725224</v>
          </cell>
          <cell r="B834" t="str">
            <v>Schlammfang-C 8000 DN300 T540</v>
          </cell>
          <cell r="C834">
            <v>7906.5559999999996</v>
          </cell>
          <cell r="D834">
            <v>1569</v>
          </cell>
          <cell r="E834">
            <v>1937.68</v>
          </cell>
          <cell r="F834" t="str">
            <v>4002626615503</v>
          </cell>
          <cell r="G834">
            <v>698</v>
          </cell>
          <cell r="H834" t="str">
            <v>84212100</v>
          </cell>
        </row>
        <row r="835">
          <cell r="A835" t="str">
            <v>725224S001</v>
          </cell>
          <cell r="B835" t="str">
            <v>Schlammfang-C 8000 DN200 mit Durchverrohrung T470</v>
          </cell>
          <cell r="C835">
            <v>7935.9530000000004</v>
          </cell>
          <cell r="D835">
            <v>2013</v>
          </cell>
          <cell r="E835" t="e">
            <v>#N/A</v>
          </cell>
          <cell r="F835" t="str">
            <v>4002626673589</v>
          </cell>
          <cell r="G835">
            <v>698</v>
          </cell>
          <cell r="H835" t="str">
            <v>84212100</v>
          </cell>
        </row>
        <row r="836">
          <cell r="A836">
            <v>725225</v>
          </cell>
          <cell r="B836" t="str">
            <v>Schlammfang-C 8000 DN400 T580</v>
          </cell>
          <cell r="C836">
            <v>7944.0559999999996</v>
          </cell>
          <cell r="D836">
            <v>1604</v>
          </cell>
          <cell r="E836">
            <v>1971.28</v>
          </cell>
          <cell r="F836" t="str">
            <v>4002626615510</v>
          </cell>
          <cell r="G836">
            <v>698</v>
          </cell>
          <cell r="H836" t="str">
            <v>84212100</v>
          </cell>
        </row>
        <row r="837">
          <cell r="A837">
            <v>725226</v>
          </cell>
          <cell r="B837" t="str">
            <v>Schlammfang-C 10000 DN150 T65</v>
          </cell>
          <cell r="C837">
            <v>7952.7160000000003</v>
          </cell>
          <cell r="D837">
            <v>1884</v>
          </cell>
          <cell r="E837">
            <v>2323.31</v>
          </cell>
          <cell r="F837" t="str">
            <v>4002626615527</v>
          </cell>
          <cell r="G837">
            <v>698</v>
          </cell>
          <cell r="H837" t="str">
            <v>84212100</v>
          </cell>
        </row>
        <row r="838">
          <cell r="A838">
            <v>725227</v>
          </cell>
          <cell r="B838" t="str">
            <v>Schlammfang-C 10000 DN200 T60</v>
          </cell>
          <cell r="C838">
            <v>7959.5659999999998</v>
          </cell>
          <cell r="D838">
            <v>1960</v>
          </cell>
          <cell r="E838" t="e">
            <v>#N/A</v>
          </cell>
          <cell r="F838" t="str">
            <v>4002626615541</v>
          </cell>
          <cell r="G838">
            <v>698</v>
          </cell>
          <cell r="H838" t="str">
            <v>84212100</v>
          </cell>
        </row>
        <row r="839">
          <cell r="A839">
            <v>725228</v>
          </cell>
          <cell r="B839" t="str">
            <v>Schlammfang-C 10000 DN250 T65</v>
          </cell>
          <cell r="C839">
            <v>7974.3879999999999</v>
          </cell>
          <cell r="D839">
            <v>2255</v>
          </cell>
          <cell r="E839">
            <v>2634.95</v>
          </cell>
          <cell r="F839" t="str">
            <v>4002626615558</v>
          </cell>
          <cell r="G839">
            <v>698</v>
          </cell>
          <cell r="H839" t="str">
            <v>84212100</v>
          </cell>
        </row>
        <row r="840">
          <cell r="A840">
            <v>725229</v>
          </cell>
          <cell r="B840" t="str">
            <v>Schlammfang-C 10000 DN300 T115</v>
          </cell>
          <cell r="C840">
            <v>8504.9660000000003</v>
          </cell>
          <cell r="D840">
            <v>2068</v>
          </cell>
          <cell r="E840">
            <v>3109.72</v>
          </cell>
          <cell r="F840" t="str">
            <v>4002626615565</v>
          </cell>
          <cell r="G840">
            <v>698</v>
          </cell>
          <cell r="H840" t="str">
            <v>84212100</v>
          </cell>
        </row>
        <row r="841">
          <cell r="A841">
            <v>725230</v>
          </cell>
          <cell r="B841" t="str">
            <v>Schlammfang-C 10000 DN200 T830</v>
          </cell>
          <cell r="C841">
            <v>15886.315000000001</v>
          </cell>
          <cell r="D841">
            <v>3563</v>
          </cell>
          <cell r="E841">
            <v>3759.5</v>
          </cell>
          <cell r="F841" t="str">
            <v>4002626615572</v>
          </cell>
          <cell r="G841">
            <v>698</v>
          </cell>
          <cell r="H841" t="str">
            <v>84212100</v>
          </cell>
        </row>
        <row r="842">
          <cell r="A842">
            <v>725231</v>
          </cell>
          <cell r="B842" t="str">
            <v>Schlammfang-C 10000 DN300 T885</v>
          </cell>
          <cell r="C842">
            <v>15886.557000000001</v>
          </cell>
          <cell r="D842">
            <v>3560</v>
          </cell>
          <cell r="E842">
            <v>3779.11</v>
          </cell>
          <cell r="F842" t="str">
            <v>4002626615589</v>
          </cell>
          <cell r="G842">
            <v>698</v>
          </cell>
          <cell r="H842" t="str">
            <v>84212100</v>
          </cell>
        </row>
        <row r="843">
          <cell r="A843">
            <v>725232</v>
          </cell>
          <cell r="B843" t="str">
            <v>Schlammfang-C 10000 DN400 T925</v>
          </cell>
          <cell r="C843">
            <v>15891.597</v>
          </cell>
          <cell r="D843">
            <v>3648</v>
          </cell>
          <cell r="E843">
            <v>3852.15</v>
          </cell>
          <cell r="F843" t="str">
            <v>4002626615596</v>
          </cell>
          <cell r="G843">
            <v>698</v>
          </cell>
          <cell r="H843" t="str">
            <v>84212100</v>
          </cell>
        </row>
        <row r="844">
          <cell r="A844">
            <v>725233</v>
          </cell>
          <cell r="B844" t="str">
            <v>Schlammfang-C 13000 DN300 T410</v>
          </cell>
          <cell r="C844">
            <v>15948.057000000001</v>
          </cell>
          <cell r="D844">
            <v>4417</v>
          </cell>
          <cell r="E844">
            <v>4770.6400000000003</v>
          </cell>
          <cell r="F844" t="str">
            <v>4002626615602</v>
          </cell>
          <cell r="G844">
            <v>698</v>
          </cell>
          <cell r="H844" t="str">
            <v>84212100</v>
          </cell>
        </row>
        <row r="845">
          <cell r="A845">
            <v>725234</v>
          </cell>
          <cell r="B845" t="str">
            <v>Schlammfang-C 13000 DN400 T400</v>
          </cell>
          <cell r="C845">
            <v>16015.397000000001</v>
          </cell>
          <cell r="D845">
            <v>4658</v>
          </cell>
          <cell r="E845">
            <v>5199.09</v>
          </cell>
          <cell r="F845" t="str">
            <v>4002626615619</v>
          </cell>
          <cell r="G845">
            <v>698</v>
          </cell>
          <cell r="H845" t="str">
            <v>84212100</v>
          </cell>
        </row>
        <row r="846">
          <cell r="A846">
            <v>725235</v>
          </cell>
          <cell r="B846" t="str">
            <v>Schlammfang-PR-C 13000 DN300 T945</v>
          </cell>
          <cell r="C846">
            <v>26000</v>
          </cell>
          <cell r="D846">
            <v>4697</v>
          </cell>
          <cell r="E846" t="e">
            <v>#N/A</v>
          </cell>
          <cell r="F846" t="str">
            <v>4002626615701</v>
          </cell>
          <cell r="G846">
            <v>698</v>
          </cell>
          <cell r="H846" t="str">
            <v>84212100</v>
          </cell>
        </row>
        <row r="847">
          <cell r="A847">
            <v>725237</v>
          </cell>
          <cell r="B847" t="str">
            <v>Sandsed-C 4 DN100 T400</v>
          </cell>
          <cell r="C847">
            <v>2262.1889999999999</v>
          </cell>
          <cell r="D847">
            <v>505</v>
          </cell>
          <cell r="E847">
            <v>528.41999999999996</v>
          </cell>
          <cell r="F847" t="str">
            <v>4002626613967</v>
          </cell>
          <cell r="G847">
            <v>521</v>
          </cell>
          <cell r="H847" t="str">
            <v>84212100</v>
          </cell>
        </row>
        <row r="848">
          <cell r="A848">
            <v>725238</v>
          </cell>
          <cell r="B848" t="str">
            <v>Sandsed-C 10 DN150 T425</v>
          </cell>
          <cell r="C848">
            <v>2260.7370000000001</v>
          </cell>
          <cell r="D848">
            <v>498</v>
          </cell>
          <cell r="E848">
            <v>519.27</v>
          </cell>
          <cell r="F848" t="str">
            <v>4002626613981</v>
          </cell>
          <cell r="G848">
            <v>521</v>
          </cell>
          <cell r="H848" t="str">
            <v>84212100</v>
          </cell>
        </row>
        <row r="849">
          <cell r="A849">
            <v>725239</v>
          </cell>
          <cell r="B849" t="str">
            <v>Sandsed-C 4 DN100 T395</v>
          </cell>
          <cell r="C849">
            <v>2862.1390000000001</v>
          </cell>
          <cell r="D849">
            <v>594</v>
          </cell>
          <cell r="E849">
            <v>626.17999999999995</v>
          </cell>
          <cell r="F849" t="str">
            <v>4002626613998</v>
          </cell>
          <cell r="G849">
            <v>521</v>
          </cell>
          <cell r="H849" t="str">
            <v>84212100</v>
          </cell>
        </row>
        <row r="850">
          <cell r="A850">
            <v>725240</v>
          </cell>
          <cell r="B850" t="str">
            <v>Sandsed-C 10 DN150 T355</v>
          </cell>
          <cell r="C850">
            <v>2860.6869999999999</v>
          </cell>
          <cell r="D850">
            <v>586</v>
          </cell>
          <cell r="E850">
            <v>617.03</v>
          </cell>
          <cell r="F850" t="str">
            <v>4002626614001</v>
          </cell>
          <cell r="G850">
            <v>521</v>
          </cell>
          <cell r="H850" t="str">
            <v>84212100</v>
          </cell>
        </row>
        <row r="851">
          <cell r="A851">
            <v>725241</v>
          </cell>
          <cell r="B851" t="str">
            <v>Sandsed-C 20 DN200 T375</v>
          </cell>
          <cell r="C851">
            <v>2860.7469999999998</v>
          </cell>
          <cell r="D851">
            <v>587</v>
          </cell>
          <cell r="E851">
            <v>618.17999999999995</v>
          </cell>
          <cell r="F851" t="str">
            <v>4002626614018</v>
          </cell>
          <cell r="G851">
            <v>521</v>
          </cell>
          <cell r="H851" t="str">
            <v>84212100</v>
          </cell>
        </row>
        <row r="852">
          <cell r="A852">
            <v>725242</v>
          </cell>
          <cell r="B852" t="str">
            <v>Sandsed-C 10 DN150 T375</v>
          </cell>
          <cell r="C852">
            <v>4188.2830000000004</v>
          </cell>
          <cell r="D852">
            <v>807</v>
          </cell>
          <cell r="E852">
            <v>973.86</v>
          </cell>
          <cell r="F852" t="str">
            <v>4002626614025</v>
          </cell>
          <cell r="G852">
            <v>521</v>
          </cell>
          <cell r="H852" t="str">
            <v>84212100</v>
          </cell>
        </row>
        <row r="853">
          <cell r="A853">
            <v>725243</v>
          </cell>
          <cell r="B853" t="str">
            <v>Sandsed-C 20 DN200 T405</v>
          </cell>
          <cell r="C853">
            <v>4188.3429999999998</v>
          </cell>
          <cell r="D853">
            <v>808</v>
          </cell>
          <cell r="E853">
            <v>975</v>
          </cell>
          <cell r="F853" t="str">
            <v>4002626614032</v>
          </cell>
          <cell r="G853">
            <v>521</v>
          </cell>
          <cell r="H853" t="str">
            <v>84212100</v>
          </cell>
        </row>
        <row r="854">
          <cell r="A854">
            <v>725244</v>
          </cell>
          <cell r="B854" t="str">
            <v>Sandsed-C 30 DN250 T455</v>
          </cell>
          <cell r="C854">
            <v>4189.7250000000004</v>
          </cell>
          <cell r="D854">
            <v>787</v>
          </cell>
          <cell r="E854">
            <v>972.71</v>
          </cell>
          <cell r="F854" t="str">
            <v>4002626614049</v>
          </cell>
          <cell r="G854">
            <v>521</v>
          </cell>
          <cell r="H854" t="str">
            <v>84212100</v>
          </cell>
        </row>
        <row r="855">
          <cell r="A855">
            <v>725245</v>
          </cell>
          <cell r="B855" t="str">
            <v>Sandsed-C 20 DN200 T525</v>
          </cell>
          <cell r="C855">
            <v>7216.9009999999998</v>
          </cell>
          <cell r="D855">
            <v>1019</v>
          </cell>
          <cell r="E855">
            <v>1178.42</v>
          </cell>
          <cell r="F855" t="str">
            <v>4002626614056</v>
          </cell>
          <cell r="G855">
            <v>521</v>
          </cell>
          <cell r="H855" t="str">
            <v>84212100</v>
          </cell>
        </row>
        <row r="856">
          <cell r="A856">
            <v>725246</v>
          </cell>
          <cell r="B856" t="str">
            <v>Sandsed-C 30 DN250 T545</v>
          </cell>
          <cell r="C856">
            <v>7219.4830000000002</v>
          </cell>
          <cell r="D856">
            <v>1031</v>
          </cell>
          <cell r="E856">
            <v>1195.48</v>
          </cell>
          <cell r="F856" t="str">
            <v>4002626614063</v>
          </cell>
          <cell r="G856">
            <v>521</v>
          </cell>
          <cell r="H856" t="str">
            <v>84212100</v>
          </cell>
        </row>
        <row r="857">
          <cell r="A857">
            <v>725247</v>
          </cell>
          <cell r="B857" t="str">
            <v>Sandsed-C 50 DN300 T575</v>
          </cell>
          <cell r="C857">
            <v>7220.0529999999999</v>
          </cell>
          <cell r="D857">
            <v>1036</v>
          </cell>
          <cell r="E857">
            <v>1206.82</v>
          </cell>
          <cell r="F857" t="str">
            <v>4002626614070</v>
          </cell>
          <cell r="G857">
            <v>521</v>
          </cell>
          <cell r="H857" t="str">
            <v>84212100</v>
          </cell>
        </row>
        <row r="858">
          <cell r="A858">
            <v>725248</v>
          </cell>
          <cell r="B858" t="str">
            <v>Sandsed-C 30 DN250 T540</v>
          </cell>
          <cell r="C858">
            <v>7904.6260000000002</v>
          </cell>
          <cell r="D858">
            <v>1142</v>
          </cell>
          <cell r="E858">
            <v>1406.7</v>
          </cell>
          <cell r="F858" t="str">
            <v>4002626614124</v>
          </cell>
          <cell r="G858">
            <v>521</v>
          </cell>
          <cell r="H858" t="str">
            <v>84212100</v>
          </cell>
        </row>
        <row r="859">
          <cell r="A859">
            <v>725249</v>
          </cell>
          <cell r="B859" t="str">
            <v>Sandsed-C 50 DN300 T540</v>
          </cell>
          <cell r="C859">
            <v>7905.1959999999999</v>
          </cell>
          <cell r="D859">
            <v>1146</v>
          </cell>
          <cell r="E859">
            <v>1415.96</v>
          </cell>
          <cell r="F859" t="str">
            <v>4002626614148</v>
          </cell>
          <cell r="G859">
            <v>521</v>
          </cell>
          <cell r="H859" t="str">
            <v>84212100</v>
          </cell>
        </row>
        <row r="860">
          <cell r="A860">
            <v>725250</v>
          </cell>
          <cell r="B860" t="str">
            <v>Sandsed-C 80 DN400 T580</v>
          </cell>
          <cell r="C860">
            <v>7911.2219999999998</v>
          </cell>
          <cell r="D860">
            <v>1171</v>
          </cell>
          <cell r="E860">
            <v>1459.12</v>
          </cell>
          <cell r="F860" t="str">
            <v>4002626614155</v>
          </cell>
          <cell r="G860">
            <v>521</v>
          </cell>
          <cell r="H860" t="str">
            <v>84212100</v>
          </cell>
        </row>
        <row r="861">
          <cell r="A861">
            <v>725251</v>
          </cell>
          <cell r="B861" t="str">
            <v>Sandsed-C 50 DN300 T885</v>
          </cell>
          <cell r="C861">
            <v>15846.537</v>
          </cell>
          <cell r="D861">
            <v>3114</v>
          </cell>
          <cell r="E861">
            <v>3120.42</v>
          </cell>
          <cell r="F861" t="str">
            <v>4002626614162</v>
          </cell>
          <cell r="G861">
            <v>521</v>
          </cell>
          <cell r="H861" t="str">
            <v>84212100</v>
          </cell>
        </row>
        <row r="862">
          <cell r="A862">
            <v>725252</v>
          </cell>
          <cell r="B862" t="str">
            <v>Sandsed-C 80 DN400 T925</v>
          </cell>
          <cell r="C862">
            <v>15852.563</v>
          </cell>
          <cell r="D862">
            <v>3140</v>
          </cell>
          <cell r="E862">
            <v>3162.43</v>
          </cell>
          <cell r="F862" t="str">
            <v>4002626614278</v>
          </cell>
          <cell r="G862">
            <v>521</v>
          </cell>
          <cell r="H862" t="str">
            <v>84212100</v>
          </cell>
        </row>
        <row r="863">
          <cell r="A863">
            <v>725255</v>
          </cell>
          <cell r="B863" t="str">
            <v>Sedised-C 4 DN150 T425</v>
          </cell>
          <cell r="C863">
            <v>2263.4470000000001</v>
          </cell>
          <cell r="D863">
            <v>538</v>
          </cell>
          <cell r="E863">
            <v>646.57000000000005</v>
          </cell>
          <cell r="F863" t="str">
            <v>4002626614186</v>
          </cell>
          <cell r="G863">
            <v>521</v>
          </cell>
          <cell r="H863" t="str">
            <v>84212100</v>
          </cell>
        </row>
        <row r="864">
          <cell r="A864">
            <v>725256</v>
          </cell>
          <cell r="B864" t="str">
            <v>Sedised-C 6 DN150 T355</v>
          </cell>
          <cell r="C864">
            <v>2863.3969999999999</v>
          </cell>
          <cell r="D864">
            <v>626</v>
          </cell>
          <cell r="E864">
            <v>757.85</v>
          </cell>
          <cell r="F864" t="str">
            <v>4002626614193</v>
          </cell>
          <cell r="G864">
            <v>521</v>
          </cell>
          <cell r="H864" t="str">
            <v>84212100</v>
          </cell>
        </row>
        <row r="865">
          <cell r="A865">
            <v>725257</v>
          </cell>
          <cell r="B865" t="str">
            <v>Sedised-C 9 DN200 T400</v>
          </cell>
          <cell r="C865">
            <v>4190</v>
          </cell>
          <cell r="D865">
            <v>848</v>
          </cell>
          <cell r="E865">
            <v>1169.27</v>
          </cell>
          <cell r="F865" t="str">
            <v>4002626614209</v>
          </cell>
          <cell r="G865">
            <v>521</v>
          </cell>
          <cell r="H865" t="str">
            <v>84212100</v>
          </cell>
        </row>
        <row r="866">
          <cell r="A866">
            <v>725258</v>
          </cell>
          <cell r="B866" t="str">
            <v>Sedised-C 12 DN200 T520</v>
          </cell>
          <cell r="C866">
            <v>7219.6109999999999</v>
          </cell>
          <cell r="D866">
            <v>1054</v>
          </cell>
          <cell r="E866">
            <v>1400.05</v>
          </cell>
          <cell r="F866" t="str">
            <v>4002626614230</v>
          </cell>
          <cell r="G866">
            <v>521</v>
          </cell>
          <cell r="H866" t="str">
            <v>84212100</v>
          </cell>
        </row>
        <row r="867">
          <cell r="A867">
            <v>725259</v>
          </cell>
          <cell r="B867" t="str">
            <v>Sedised-C 19 DN250 T540</v>
          </cell>
          <cell r="C867">
            <v>7909.7060000000001</v>
          </cell>
          <cell r="D867">
            <v>1182</v>
          </cell>
          <cell r="E867">
            <v>1663.58</v>
          </cell>
          <cell r="F867" t="str">
            <v>4002626614247</v>
          </cell>
          <cell r="G867">
            <v>521</v>
          </cell>
          <cell r="H867" t="str">
            <v>84212100</v>
          </cell>
        </row>
        <row r="868">
          <cell r="A868">
            <v>725260</v>
          </cell>
          <cell r="B868" t="str">
            <v>Sedised-C 29 DN300 T885</v>
          </cell>
          <cell r="C868">
            <v>15852.187</v>
          </cell>
          <cell r="D868">
            <v>3159</v>
          </cell>
          <cell r="E868">
            <v>3632.93</v>
          </cell>
          <cell r="F868" t="str">
            <v>4002626614254</v>
          </cell>
          <cell r="G868">
            <v>521</v>
          </cell>
          <cell r="H868" t="str">
            <v>84212100</v>
          </cell>
        </row>
        <row r="869">
          <cell r="A869">
            <v>725261</v>
          </cell>
          <cell r="B869" t="str">
            <v>Schlammfang-C 700 DN150 T390_VEN</v>
          </cell>
          <cell r="C869">
            <v>1755.9690000000001</v>
          </cell>
          <cell r="D869">
            <v>729</v>
          </cell>
          <cell r="E869">
            <v>795.74</v>
          </cell>
          <cell r="F869" t="str">
            <v>4002626623287</v>
          </cell>
          <cell r="G869">
            <v>698</v>
          </cell>
          <cell r="H869" t="str">
            <v>84212100</v>
          </cell>
        </row>
        <row r="870">
          <cell r="A870">
            <v>725262</v>
          </cell>
          <cell r="B870" t="str">
            <v>Schlammfang-C 2500 DN150 T370_VEN</v>
          </cell>
          <cell r="C870">
            <v>4384.3379999999997</v>
          </cell>
          <cell r="D870">
            <v>1018</v>
          </cell>
          <cell r="E870">
            <v>1221.8599999999999</v>
          </cell>
          <cell r="F870" t="str">
            <v>4002626623294</v>
          </cell>
          <cell r="G870">
            <v>698</v>
          </cell>
          <cell r="H870" t="str">
            <v>84212100</v>
          </cell>
        </row>
        <row r="871">
          <cell r="A871">
            <v>725263</v>
          </cell>
          <cell r="B871" t="str">
            <v>Schlammfang-C 2500 DN200 T410_VEN</v>
          </cell>
          <cell r="C871">
            <v>4384.3379999999997</v>
          </cell>
          <cell r="D871">
            <v>1024</v>
          </cell>
          <cell r="E871">
            <v>1228.8599999999999</v>
          </cell>
          <cell r="F871" t="str">
            <v>4002626623300</v>
          </cell>
          <cell r="G871">
            <v>698</v>
          </cell>
          <cell r="H871" t="str">
            <v>84212100</v>
          </cell>
        </row>
        <row r="872">
          <cell r="A872">
            <v>725264</v>
          </cell>
          <cell r="B872" t="str">
            <v>Schlammfang-C 8000 DN250 T510_VEN</v>
          </cell>
          <cell r="C872">
            <v>7906.5559999999996</v>
          </cell>
          <cell r="D872">
            <v>1655</v>
          </cell>
          <cell r="E872">
            <v>2070.71</v>
          </cell>
          <cell r="F872" t="str">
            <v>4002626623447</v>
          </cell>
          <cell r="G872">
            <v>698</v>
          </cell>
          <cell r="H872" t="str">
            <v>84212100</v>
          </cell>
        </row>
        <row r="873">
          <cell r="A873">
            <v>725265</v>
          </cell>
          <cell r="B873" t="str">
            <v>Schlammfang-C 8000 DN300 T540_VEN</v>
          </cell>
          <cell r="C873">
            <v>7906.5559999999996</v>
          </cell>
          <cell r="D873">
            <v>1679</v>
          </cell>
          <cell r="E873">
            <v>2100.92</v>
          </cell>
          <cell r="F873" t="str">
            <v>4002626623317</v>
          </cell>
          <cell r="G873">
            <v>698</v>
          </cell>
          <cell r="H873" t="str">
            <v>84212100</v>
          </cell>
        </row>
        <row r="874">
          <cell r="A874">
            <v>725266</v>
          </cell>
          <cell r="B874" t="str">
            <v>Schlammfang-C 8000 DN400 T580_VEN</v>
          </cell>
          <cell r="C874">
            <v>7906.5559999999996</v>
          </cell>
          <cell r="D874">
            <v>1714</v>
          </cell>
          <cell r="E874">
            <v>2133.36</v>
          </cell>
          <cell r="F874" t="str">
            <v>4002626623324</v>
          </cell>
          <cell r="G874">
            <v>698</v>
          </cell>
          <cell r="H874" t="str">
            <v>84212100</v>
          </cell>
        </row>
        <row r="875">
          <cell r="A875">
            <v>725267</v>
          </cell>
          <cell r="B875" t="str">
            <v>Schlammfang-C 10000 DN300 T115_VEN</v>
          </cell>
          <cell r="C875">
            <v>8504.9660000000003</v>
          </cell>
          <cell r="D875">
            <v>2177</v>
          </cell>
          <cell r="E875">
            <v>3273.07</v>
          </cell>
          <cell r="F875" t="str">
            <v>4002626623331</v>
          </cell>
          <cell r="G875">
            <v>698</v>
          </cell>
          <cell r="H875" t="str">
            <v>84212100</v>
          </cell>
        </row>
        <row r="876">
          <cell r="A876">
            <v>725268</v>
          </cell>
          <cell r="B876" t="str">
            <v>Schlammfang-C 3000 DN150 T380_VEN</v>
          </cell>
          <cell r="C876">
            <v>4206.2830000000004</v>
          </cell>
          <cell r="D876">
            <v>1160</v>
          </cell>
          <cell r="E876">
            <v>1443.19</v>
          </cell>
          <cell r="F876" t="str">
            <v>4002626623348</v>
          </cell>
          <cell r="G876">
            <v>698</v>
          </cell>
          <cell r="H876" t="str">
            <v>84212100</v>
          </cell>
        </row>
        <row r="877">
          <cell r="A877">
            <v>725269</v>
          </cell>
          <cell r="B877" t="str">
            <v>Schlammfang-C 3000 DN200 T400_VEN</v>
          </cell>
          <cell r="C877">
            <v>4206.2830000000004</v>
          </cell>
          <cell r="D877">
            <v>1167</v>
          </cell>
          <cell r="E877">
            <v>1447.75</v>
          </cell>
          <cell r="F877" t="str">
            <v>4002626623355</v>
          </cell>
          <cell r="G877">
            <v>698</v>
          </cell>
          <cell r="H877" t="str">
            <v>84212100</v>
          </cell>
        </row>
        <row r="878">
          <cell r="A878">
            <v>725270</v>
          </cell>
          <cell r="B878" t="str">
            <v>Schlammfang-C 3000 DN250 T455_VEN</v>
          </cell>
          <cell r="C878">
            <v>4206.223</v>
          </cell>
          <cell r="D878">
            <v>1159</v>
          </cell>
          <cell r="E878">
            <v>1454.74</v>
          </cell>
          <cell r="F878" t="str">
            <v>4002626623362</v>
          </cell>
          <cell r="G878">
            <v>698</v>
          </cell>
          <cell r="H878" t="str">
            <v>84212100</v>
          </cell>
        </row>
        <row r="879">
          <cell r="A879">
            <v>725271</v>
          </cell>
          <cell r="B879" t="str">
            <v>Schlammfang-C 5000 DN150 T480_VEN</v>
          </cell>
          <cell r="C879">
            <v>6305.098</v>
          </cell>
          <cell r="D879">
            <v>1374</v>
          </cell>
          <cell r="E879">
            <v>1745.29</v>
          </cell>
          <cell r="F879" t="str">
            <v>4002626623379</v>
          </cell>
          <cell r="G879">
            <v>698</v>
          </cell>
          <cell r="H879" t="str">
            <v>84212100</v>
          </cell>
        </row>
        <row r="880">
          <cell r="A880">
            <v>725272</v>
          </cell>
          <cell r="B880" t="str">
            <v>Schlammfang-C 5000 DN200 T500_VEN</v>
          </cell>
          <cell r="C880">
            <v>6305.1580000000004</v>
          </cell>
          <cell r="D880">
            <v>1340</v>
          </cell>
          <cell r="E880">
            <v>1697.91</v>
          </cell>
          <cell r="F880" t="str">
            <v>4002626623386</v>
          </cell>
          <cell r="G880">
            <v>698</v>
          </cell>
          <cell r="H880" t="str">
            <v>84212100</v>
          </cell>
        </row>
        <row r="881">
          <cell r="A881">
            <v>725273</v>
          </cell>
          <cell r="B881" t="str">
            <v>Schlammfang-C 5000 DN250 T525_VEN</v>
          </cell>
          <cell r="C881">
            <v>6306.8680000000004</v>
          </cell>
          <cell r="D881">
            <v>1405</v>
          </cell>
          <cell r="E881">
            <v>1775.5</v>
          </cell>
          <cell r="F881" t="str">
            <v>4002626623393</v>
          </cell>
          <cell r="G881">
            <v>698</v>
          </cell>
          <cell r="H881" t="str">
            <v>84212100</v>
          </cell>
        </row>
        <row r="882">
          <cell r="A882">
            <v>725274</v>
          </cell>
          <cell r="B882" t="str">
            <v>Schlammfang-C 5000 DN300 T555_VEN</v>
          </cell>
          <cell r="C882">
            <v>6308.31</v>
          </cell>
          <cell r="D882">
            <v>1430</v>
          </cell>
          <cell r="E882">
            <v>1810.27</v>
          </cell>
          <cell r="F882" t="str">
            <v>4002626623409</v>
          </cell>
          <cell r="G882">
            <v>698</v>
          </cell>
          <cell r="H882" t="str">
            <v>84212100</v>
          </cell>
        </row>
        <row r="883">
          <cell r="A883">
            <v>725276</v>
          </cell>
          <cell r="B883" t="str">
            <v>Schlammfang-C 6000 DN200 T405_VEN</v>
          </cell>
          <cell r="C883">
            <v>6626.4040000000005</v>
          </cell>
          <cell r="D883">
            <v>1429</v>
          </cell>
          <cell r="E883">
            <v>1854.26</v>
          </cell>
          <cell r="F883" t="str">
            <v>4002626623416</v>
          </cell>
          <cell r="G883">
            <v>698</v>
          </cell>
          <cell r="H883" t="str">
            <v>84212100</v>
          </cell>
        </row>
        <row r="884">
          <cell r="A884">
            <v>725277</v>
          </cell>
          <cell r="B884" t="str">
            <v>Schlammfang-C 6000 DN250 T430_VEN</v>
          </cell>
          <cell r="C884">
            <v>6620.3339999999998</v>
          </cell>
          <cell r="D884">
            <v>1454</v>
          </cell>
          <cell r="E884">
            <v>1876.31</v>
          </cell>
          <cell r="F884" t="str">
            <v>4002626623423</v>
          </cell>
          <cell r="G884">
            <v>698</v>
          </cell>
          <cell r="H884" t="str">
            <v>84212100</v>
          </cell>
        </row>
        <row r="885">
          <cell r="A885">
            <v>725278</v>
          </cell>
          <cell r="B885" t="str">
            <v>Schlammfang-C 6500 DN300 T585_VEN</v>
          </cell>
          <cell r="C885">
            <v>6620.3339999999998</v>
          </cell>
          <cell r="D885">
            <v>1480</v>
          </cell>
          <cell r="E885">
            <v>1754.72</v>
          </cell>
          <cell r="F885" t="str">
            <v>4002626623430</v>
          </cell>
          <cell r="G885">
            <v>698</v>
          </cell>
          <cell r="H885" t="str">
            <v>84212100</v>
          </cell>
        </row>
        <row r="886">
          <cell r="A886">
            <v>725279</v>
          </cell>
          <cell r="B886" t="str">
            <v>Sedismart-C 4 T400</v>
          </cell>
          <cell r="C886">
            <v>2271.9520000000002</v>
          </cell>
          <cell r="D886">
            <v>731</v>
          </cell>
          <cell r="E886">
            <v>921.54</v>
          </cell>
          <cell r="F886" t="str">
            <v>4002626638557</v>
          </cell>
          <cell r="G886">
            <v>521</v>
          </cell>
          <cell r="H886" t="str">
            <v>84212100</v>
          </cell>
        </row>
        <row r="887">
          <cell r="A887">
            <v>725280</v>
          </cell>
          <cell r="B887" t="str">
            <v>Sedismart-C 7 T420</v>
          </cell>
          <cell r="C887">
            <v>2874.3789999999999</v>
          </cell>
          <cell r="D887">
            <v>828</v>
          </cell>
          <cell r="E887">
            <v>1054.46</v>
          </cell>
          <cell r="F887" t="str">
            <v>4002626638656</v>
          </cell>
          <cell r="G887">
            <v>521</v>
          </cell>
          <cell r="H887" t="str">
            <v>84212100</v>
          </cell>
        </row>
        <row r="888">
          <cell r="A888">
            <v>725281</v>
          </cell>
          <cell r="B888" t="str">
            <v>Sedismart-C 11 T370</v>
          </cell>
          <cell r="C888">
            <v>3981.15</v>
          </cell>
          <cell r="D888">
            <v>926</v>
          </cell>
          <cell r="E888">
            <v>1273.79</v>
          </cell>
          <cell r="F888" t="str">
            <v>4002626638663</v>
          </cell>
          <cell r="G888">
            <v>521</v>
          </cell>
          <cell r="H888" t="str">
            <v>84212100</v>
          </cell>
        </row>
        <row r="889">
          <cell r="A889">
            <v>725282</v>
          </cell>
          <cell r="B889" t="str">
            <v>Sedismart-C 24 T500</v>
          </cell>
          <cell r="C889">
            <v>6308.51</v>
          </cell>
          <cell r="D889">
            <v>1422</v>
          </cell>
          <cell r="E889">
            <v>2040.9</v>
          </cell>
          <cell r="F889" t="str">
            <v>4002626638670</v>
          </cell>
          <cell r="G889">
            <v>521</v>
          </cell>
          <cell r="H889" t="str">
            <v>84212100</v>
          </cell>
        </row>
        <row r="890">
          <cell r="A890">
            <v>725283</v>
          </cell>
          <cell r="B890" t="str">
            <v>Sedismart-C 36 T855</v>
          </cell>
          <cell r="C890">
            <v>15902.978999999999</v>
          </cell>
          <cell r="D890">
            <v>3489</v>
          </cell>
          <cell r="E890">
            <v>4320.37</v>
          </cell>
          <cell r="F890" t="str">
            <v>4002626638687</v>
          </cell>
          <cell r="G890">
            <v>521</v>
          </cell>
          <cell r="H890" t="str">
            <v>84212100</v>
          </cell>
        </row>
        <row r="891">
          <cell r="A891">
            <v>725284</v>
          </cell>
          <cell r="B891" t="str">
            <v>Schlammfang-C 2500 DN200 T390</v>
          </cell>
          <cell r="C891">
            <v>4384.3379999999997</v>
          </cell>
          <cell r="D891">
            <v>917</v>
          </cell>
          <cell r="E891">
            <v>1081.6199999999999</v>
          </cell>
          <cell r="F891" t="str">
            <v>4002626639370</v>
          </cell>
          <cell r="G891">
            <v>698</v>
          </cell>
          <cell r="H891" t="str">
            <v>84212100</v>
          </cell>
        </row>
        <row r="892">
          <cell r="A892">
            <v>725285</v>
          </cell>
          <cell r="B892" t="str">
            <v>Schlammfang-C 8000 DN250 T510</v>
          </cell>
          <cell r="C892">
            <v>7906.5559999999996</v>
          </cell>
          <cell r="D892">
            <v>1545</v>
          </cell>
          <cell r="E892">
            <v>1908.64</v>
          </cell>
          <cell r="F892" t="str">
            <v>4002626639189</v>
          </cell>
          <cell r="G892">
            <v>698</v>
          </cell>
          <cell r="H892" t="str">
            <v>84212100</v>
          </cell>
        </row>
        <row r="893">
          <cell r="A893">
            <v>725286</v>
          </cell>
          <cell r="B893" t="str">
            <v>Schlammfang-C 6500 DN300 T585</v>
          </cell>
          <cell r="C893">
            <v>7426.7960000000003</v>
          </cell>
          <cell r="D893">
            <v>1371</v>
          </cell>
          <cell r="E893">
            <v>1592.54</v>
          </cell>
          <cell r="F893" t="str">
            <v>4002626639097</v>
          </cell>
          <cell r="G893">
            <v>698</v>
          </cell>
          <cell r="H893" t="str">
            <v>84212100</v>
          </cell>
        </row>
        <row r="894">
          <cell r="A894">
            <v>725300</v>
          </cell>
          <cell r="B894" t="str">
            <v>HMS Kanal Deutschland DN300T810</v>
          </cell>
          <cell r="C894">
            <v>7014</v>
          </cell>
          <cell r="D894">
            <v>9791</v>
          </cell>
          <cell r="E894">
            <v>17369.16</v>
          </cell>
          <cell r="F894" t="str">
            <v>4002626512116</v>
          </cell>
          <cell r="G894">
            <v>521</v>
          </cell>
          <cell r="H894" t="str">
            <v>84212100</v>
          </cell>
        </row>
        <row r="895">
          <cell r="A895">
            <v>725301</v>
          </cell>
          <cell r="B895" t="str">
            <v>HMS Kanal International DN300T810</v>
          </cell>
          <cell r="C895">
            <v>7000</v>
          </cell>
          <cell r="D895">
            <v>8140</v>
          </cell>
          <cell r="E895" t="e">
            <v>#N/A</v>
          </cell>
          <cell r="F895" t="str">
            <v>4002626512130</v>
          </cell>
          <cell r="G895">
            <v>521</v>
          </cell>
          <cell r="H895" t="str">
            <v>84212100</v>
          </cell>
        </row>
        <row r="896">
          <cell r="A896">
            <v>725302</v>
          </cell>
          <cell r="B896" t="str">
            <v>HMS Versickerung InternationalDN300 T810</v>
          </cell>
          <cell r="C896">
            <v>7000</v>
          </cell>
          <cell r="D896">
            <v>8068</v>
          </cell>
          <cell r="E896">
            <v>10596.11</v>
          </cell>
          <cell r="F896" t="str">
            <v>4002626512154</v>
          </cell>
          <cell r="G896">
            <v>521</v>
          </cell>
          <cell r="H896" t="str">
            <v>84212100</v>
          </cell>
        </row>
        <row r="897">
          <cell r="A897">
            <v>725303</v>
          </cell>
          <cell r="B897" t="str">
            <v>UT 2,2 - HMS Dach-Bypass DN 300 T760</v>
          </cell>
          <cell r="C897">
            <v>7000</v>
          </cell>
          <cell r="D897">
            <v>6661</v>
          </cell>
          <cell r="E897" t="e">
            <v>#N/A</v>
          </cell>
          <cell r="F897" t="str">
            <v>4002626528230</v>
          </cell>
          <cell r="G897">
            <v>521</v>
          </cell>
          <cell r="H897" t="str">
            <v>84212100</v>
          </cell>
        </row>
        <row r="898">
          <cell r="A898">
            <v>725304</v>
          </cell>
          <cell r="B898" t="str">
            <v>UT 1,4 - HMS Dach SF500 DN150T355</v>
          </cell>
          <cell r="C898">
            <v>3000</v>
          </cell>
          <cell r="D898">
            <v>5110</v>
          </cell>
          <cell r="E898">
            <v>6870.39</v>
          </cell>
          <cell r="F898" t="str">
            <v>4002626631596</v>
          </cell>
          <cell r="G898">
            <v>521</v>
          </cell>
          <cell r="H898" t="str">
            <v>84212100</v>
          </cell>
        </row>
        <row r="899">
          <cell r="A899">
            <v>725335</v>
          </cell>
          <cell r="B899" t="str">
            <v>Schlammfang-C 10000 DN400 PE T85</v>
          </cell>
          <cell r="C899">
            <v>8500</v>
          </cell>
          <cell r="D899">
            <v>2035</v>
          </cell>
          <cell r="E899">
            <v>2498.1</v>
          </cell>
          <cell r="F899" t="str">
            <v>4002626743558</v>
          </cell>
          <cell r="G899">
            <v>698</v>
          </cell>
          <cell r="H899" t="str">
            <v>84212100</v>
          </cell>
        </row>
        <row r="900">
          <cell r="A900">
            <v>727200</v>
          </cell>
          <cell r="B900" t="str">
            <v>UER-M 1200-1000 zen. H=265</v>
          </cell>
          <cell r="C900">
            <v>430</v>
          </cell>
          <cell r="D900">
            <v>75</v>
          </cell>
          <cell r="E900">
            <v>78.33</v>
          </cell>
          <cell r="F900" t="str">
            <v>4002626608147</v>
          </cell>
          <cell r="G900">
            <v>632</v>
          </cell>
          <cell r="H900" t="str">
            <v>84212100</v>
          </cell>
        </row>
        <row r="901">
          <cell r="A901" t="str">
            <v>727200S001</v>
          </cell>
          <cell r="B901" t="str">
            <v>UER-M 1200 - 1000 zen SB außen</v>
          </cell>
          <cell r="C901">
            <v>435</v>
          </cell>
          <cell r="D901">
            <v>120</v>
          </cell>
          <cell r="E901" t="e">
            <v>#N/A</v>
          </cell>
          <cell r="F901" t="str">
            <v>4002626656926</v>
          </cell>
          <cell r="G901">
            <v>632</v>
          </cell>
          <cell r="H901" t="str">
            <v>68109900</v>
          </cell>
        </row>
        <row r="902">
          <cell r="A902">
            <v>727201</v>
          </cell>
          <cell r="B902" t="str">
            <v>UER-F 800 - 625 zen. H=160</v>
          </cell>
          <cell r="C902">
            <v>267.12400000000002</v>
          </cell>
          <cell r="D902">
            <v>59</v>
          </cell>
          <cell r="E902">
            <v>80.67</v>
          </cell>
          <cell r="F902" t="str">
            <v>4002626608154</v>
          </cell>
          <cell r="G902">
            <v>632</v>
          </cell>
          <cell r="H902" t="str">
            <v>84212100</v>
          </cell>
        </row>
        <row r="903">
          <cell r="A903">
            <v>727202</v>
          </cell>
          <cell r="B903" t="str">
            <v>UEP 3000-1000 ex. e= 200 H=325</v>
          </cell>
          <cell r="C903">
            <v>3702.8</v>
          </cell>
          <cell r="D903">
            <v>1177</v>
          </cell>
          <cell r="E903">
            <v>977.53</v>
          </cell>
          <cell r="F903" t="str">
            <v>4002626608161</v>
          </cell>
          <cell r="G903">
            <v>521</v>
          </cell>
          <cell r="H903" t="str">
            <v>84212100</v>
          </cell>
        </row>
        <row r="904">
          <cell r="A904">
            <v>727203</v>
          </cell>
          <cell r="B904" t="str">
            <v>UEP 3000-2100 zen. H=345</v>
          </cell>
          <cell r="C904">
            <v>2312.8000000000002</v>
          </cell>
          <cell r="D904">
            <v>674</v>
          </cell>
          <cell r="E904">
            <v>711.05</v>
          </cell>
          <cell r="F904" t="str">
            <v>4002626608178</v>
          </cell>
          <cell r="G904">
            <v>521</v>
          </cell>
          <cell r="H904" t="str">
            <v>84212100</v>
          </cell>
        </row>
        <row r="905">
          <cell r="A905">
            <v>727204</v>
          </cell>
          <cell r="B905" t="str">
            <v>UEP-M 1500-1000 zen. H=330</v>
          </cell>
          <cell r="C905">
            <v>1038.8499999999999</v>
          </cell>
          <cell r="D905">
            <v>293</v>
          </cell>
          <cell r="E905">
            <v>378.84</v>
          </cell>
          <cell r="F905" t="str">
            <v>4002626609328</v>
          </cell>
          <cell r="G905">
            <v>632</v>
          </cell>
          <cell r="H905" t="str">
            <v>68109100</v>
          </cell>
        </row>
        <row r="906">
          <cell r="A906">
            <v>727205</v>
          </cell>
          <cell r="B906" t="str">
            <v>UEP-M 1500-1000 ex. e=250 H=345</v>
          </cell>
          <cell r="C906">
            <v>1038.8499999999999</v>
          </cell>
          <cell r="D906">
            <v>333</v>
          </cell>
          <cell r="E906">
            <v>429.19</v>
          </cell>
          <cell r="F906" t="str">
            <v>4002626609335</v>
          </cell>
          <cell r="G906">
            <v>632</v>
          </cell>
          <cell r="H906" t="str">
            <v>84212100</v>
          </cell>
        </row>
        <row r="907">
          <cell r="A907">
            <v>727206</v>
          </cell>
          <cell r="B907" t="str">
            <v>UEP-M 1750-1000 zen. H=380</v>
          </cell>
          <cell r="C907">
            <v>1843.3710000000001</v>
          </cell>
          <cell r="D907">
            <v>427</v>
          </cell>
          <cell r="E907">
            <v>589.36</v>
          </cell>
          <cell r="F907" t="str">
            <v>4002626609342</v>
          </cell>
          <cell r="G907">
            <v>632</v>
          </cell>
          <cell r="H907" t="str">
            <v>68109900</v>
          </cell>
        </row>
        <row r="908">
          <cell r="A908">
            <v>727207</v>
          </cell>
          <cell r="B908" t="str">
            <v>UEP-M 2200-1000 zen. H=380</v>
          </cell>
          <cell r="C908">
            <v>2513.3710000000001</v>
          </cell>
          <cell r="D908">
            <v>503</v>
          </cell>
          <cell r="E908">
            <v>649.04</v>
          </cell>
          <cell r="F908" t="str">
            <v>4002626609359</v>
          </cell>
          <cell r="G908">
            <v>632</v>
          </cell>
          <cell r="H908" t="str">
            <v>68109900</v>
          </cell>
        </row>
        <row r="909">
          <cell r="A909">
            <v>727208</v>
          </cell>
          <cell r="B909" t="str">
            <v>UEP-M 2200-1000 zen. H=395 besch.</v>
          </cell>
          <cell r="C909">
            <v>2637.0709999999999</v>
          </cell>
          <cell r="D909">
            <v>587</v>
          </cell>
          <cell r="E909">
            <v>763.62</v>
          </cell>
          <cell r="F909" t="str">
            <v>4002626620552</v>
          </cell>
          <cell r="G909">
            <v>632</v>
          </cell>
          <cell r="H909" t="str">
            <v>84212100</v>
          </cell>
        </row>
        <row r="910">
          <cell r="A910">
            <v>727400</v>
          </cell>
          <cell r="B910" t="str">
            <v>AR-V 625x60</v>
          </cell>
          <cell r="C910">
            <v>50</v>
          </cell>
          <cell r="D910">
            <v>9</v>
          </cell>
          <cell r="E910">
            <v>12.83</v>
          </cell>
          <cell r="F910" t="str">
            <v>4002626609526</v>
          </cell>
          <cell r="G910">
            <v>632</v>
          </cell>
          <cell r="H910" t="str">
            <v>68109900</v>
          </cell>
        </row>
        <row r="911">
          <cell r="A911" t="str">
            <v>727400S0001</v>
          </cell>
          <cell r="B911" t="str">
            <v>AR-V 625x60 SB außen</v>
          </cell>
          <cell r="C911">
            <v>50</v>
          </cell>
          <cell r="D911">
            <v>33</v>
          </cell>
          <cell r="E911" t="e">
            <v>#N/A</v>
          </cell>
          <cell r="F911" t="str">
            <v>4002626639004</v>
          </cell>
          <cell r="G911">
            <v>632</v>
          </cell>
          <cell r="H911" t="str">
            <v>68109900</v>
          </cell>
        </row>
        <row r="912">
          <cell r="A912">
            <v>727401</v>
          </cell>
          <cell r="B912" t="str">
            <v>AR-V 625x80</v>
          </cell>
          <cell r="C912">
            <v>60</v>
          </cell>
          <cell r="D912">
            <v>9</v>
          </cell>
          <cell r="E912">
            <v>13.99</v>
          </cell>
          <cell r="F912" t="str">
            <v>4002626609533</v>
          </cell>
          <cell r="G912">
            <v>632</v>
          </cell>
          <cell r="H912" t="str">
            <v>68109900</v>
          </cell>
        </row>
        <row r="913">
          <cell r="A913" t="str">
            <v>727401S0001</v>
          </cell>
          <cell r="B913" t="str">
            <v>AR-V 625x80 SB außen</v>
          </cell>
          <cell r="C913">
            <v>60</v>
          </cell>
          <cell r="D913">
            <v>34</v>
          </cell>
          <cell r="E913" t="e">
            <v>#N/A</v>
          </cell>
          <cell r="F913" t="str">
            <v>4002626639011</v>
          </cell>
          <cell r="G913">
            <v>632</v>
          </cell>
          <cell r="H913" t="str">
            <v>68109900</v>
          </cell>
        </row>
        <row r="914">
          <cell r="A914">
            <v>727402</v>
          </cell>
          <cell r="B914" t="str">
            <v>AR-V 625x100</v>
          </cell>
          <cell r="C914">
            <v>70</v>
          </cell>
          <cell r="D914">
            <v>10</v>
          </cell>
          <cell r="E914">
            <v>15.26</v>
          </cell>
          <cell r="F914" t="str">
            <v>4002626609540</v>
          </cell>
          <cell r="G914">
            <v>632</v>
          </cell>
          <cell r="H914" t="str">
            <v>68109900</v>
          </cell>
        </row>
        <row r="915">
          <cell r="A915" t="str">
            <v>727402S0001</v>
          </cell>
          <cell r="B915" t="str">
            <v>AR-V 625x100 SB außen</v>
          </cell>
          <cell r="C915">
            <v>70</v>
          </cell>
          <cell r="D915">
            <v>35</v>
          </cell>
          <cell r="E915" t="e">
            <v>#N/A</v>
          </cell>
          <cell r="F915" t="str">
            <v>4002626639028</v>
          </cell>
          <cell r="G915">
            <v>632</v>
          </cell>
          <cell r="H915" t="str">
            <v>68109900</v>
          </cell>
        </row>
        <row r="916">
          <cell r="A916">
            <v>727403</v>
          </cell>
          <cell r="B916" t="str">
            <v>AR-V 625x200</v>
          </cell>
          <cell r="C916">
            <v>140.67400000000001</v>
          </cell>
          <cell r="D916">
            <v>28</v>
          </cell>
          <cell r="E916">
            <v>55.01</v>
          </cell>
          <cell r="F916" t="str">
            <v>4002626609557</v>
          </cell>
          <cell r="G916">
            <v>632</v>
          </cell>
          <cell r="H916" t="str">
            <v>68109900</v>
          </cell>
        </row>
        <row r="917">
          <cell r="A917" t="str">
            <v>727403S0001</v>
          </cell>
          <cell r="B917" t="str">
            <v>AR-V 625x200 SB außen</v>
          </cell>
          <cell r="C917">
            <v>140</v>
          </cell>
          <cell r="D917">
            <v>56</v>
          </cell>
          <cell r="E917" t="e">
            <v>#N/A</v>
          </cell>
          <cell r="F917" t="str">
            <v>4002626639035</v>
          </cell>
          <cell r="G917">
            <v>632</v>
          </cell>
          <cell r="H917" t="str">
            <v>68109900</v>
          </cell>
        </row>
        <row r="918">
          <cell r="A918">
            <v>727404</v>
          </cell>
          <cell r="B918" t="str">
            <v>AR-V 625x400</v>
          </cell>
          <cell r="C918">
            <v>280.67399999999998</v>
          </cell>
          <cell r="D918">
            <v>34</v>
          </cell>
          <cell r="E918">
            <v>74.84</v>
          </cell>
          <cell r="F918" t="str">
            <v>4002626609564</v>
          </cell>
          <cell r="G918">
            <v>632</v>
          </cell>
          <cell r="H918" t="str">
            <v>68109900</v>
          </cell>
        </row>
        <row r="919">
          <cell r="A919" t="str">
            <v>727404S0001</v>
          </cell>
          <cell r="B919" t="str">
            <v>AR-V 625x400 SB außen</v>
          </cell>
          <cell r="C919">
            <v>280</v>
          </cell>
          <cell r="D919">
            <v>68</v>
          </cell>
          <cell r="E919" t="e">
            <v>#N/A</v>
          </cell>
          <cell r="F919" t="str">
            <v>4002626639042</v>
          </cell>
          <cell r="G919">
            <v>632</v>
          </cell>
          <cell r="H919" t="str">
            <v>68109900</v>
          </cell>
        </row>
        <row r="920">
          <cell r="A920">
            <v>727405</v>
          </cell>
          <cell r="B920" t="str">
            <v>AR-V 800x100</v>
          </cell>
          <cell r="C920">
            <v>106.67</v>
          </cell>
          <cell r="D920">
            <v>30</v>
          </cell>
          <cell r="E920">
            <v>47.91</v>
          </cell>
          <cell r="F920" t="str">
            <v>4002626609571</v>
          </cell>
          <cell r="G920">
            <v>632</v>
          </cell>
          <cell r="H920" t="str">
            <v>68109900</v>
          </cell>
        </row>
        <row r="921">
          <cell r="A921" t="str">
            <v>727405S001</v>
          </cell>
          <cell r="B921" t="str">
            <v>AR-V 800x100 SB außen</v>
          </cell>
          <cell r="C921">
            <v>111.57899999999999</v>
          </cell>
          <cell r="D921">
            <v>58</v>
          </cell>
          <cell r="E921" t="e">
            <v>#N/A</v>
          </cell>
          <cell r="F921" t="str">
            <v>4002626695932</v>
          </cell>
          <cell r="G921">
            <v>632</v>
          </cell>
          <cell r="H921" t="str">
            <v>68109900</v>
          </cell>
        </row>
        <row r="922">
          <cell r="A922">
            <v>727406</v>
          </cell>
          <cell r="B922" t="str">
            <v>AR-V 800x150</v>
          </cell>
          <cell r="C922">
            <v>160.38999999999999</v>
          </cell>
          <cell r="D922">
            <v>34</v>
          </cell>
          <cell r="E922">
            <v>58.41</v>
          </cell>
          <cell r="F922" t="str">
            <v>4002626609588</v>
          </cell>
          <cell r="G922">
            <v>632</v>
          </cell>
          <cell r="H922" t="str">
            <v>68109900</v>
          </cell>
        </row>
        <row r="923">
          <cell r="A923">
            <v>727407</v>
          </cell>
          <cell r="B923" t="str">
            <v>AR-V 800x200</v>
          </cell>
          <cell r="C923">
            <v>214.11</v>
          </cell>
          <cell r="D923">
            <v>40</v>
          </cell>
          <cell r="E923">
            <v>77.27</v>
          </cell>
          <cell r="F923" t="str">
            <v>4002626609595</v>
          </cell>
          <cell r="G923">
            <v>632</v>
          </cell>
          <cell r="H923" t="str">
            <v>68109900</v>
          </cell>
        </row>
        <row r="924">
          <cell r="A924">
            <v>727408</v>
          </cell>
          <cell r="B924" t="str">
            <v>AR-V 800x400</v>
          </cell>
          <cell r="C924">
            <v>429</v>
          </cell>
          <cell r="D924">
            <v>50</v>
          </cell>
          <cell r="E924">
            <v>87.66</v>
          </cell>
          <cell r="F924" t="str">
            <v>4002626609601</v>
          </cell>
          <cell r="G924">
            <v>632</v>
          </cell>
          <cell r="H924" t="str">
            <v>68109900</v>
          </cell>
        </row>
        <row r="925">
          <cell r="A925" t="str">
            <v>727408S0001</v>
          </cell>
          <cell r="B925" t="str">
            <v>AR-V 800x400 SB außen</v>
          </cell>
          <cell r="C925">
            <v>415</v>
          </cell>
          <cell r="D925">
            <v>100</v>
          </cell>
          <cell r="E925" t="e">
            <v>#N/A</v>
          </cell>
          <cell r="F925" t="str">
            <v>4002626639059</v>
          </cell>
          <cell r="G925">
            <v>632</v>
          </cell>
          <cell r="H925" t="str">
            <v>68109900</v>
          </cell>
        </row>
        <row r="926">
          <cell r="A926">
            <v>727410</v>
          </cell>
          <cell r="B926" t="str">
            <v>SR-M 1000x250</v>
          </cell>
          <cell r="C926">
            <v>250</v>
          </cell>
          <cell r="D926">
            <v>46</v>
          </cell>
          <cell r="E926">
            <v>59.68</v>
          </cell>
          <cell r="F926" t="str">
            <v>4002626609618</v>
          </cell>
          <cell r="G926">
            <v>632</v>
          </cell>
          <cell r="H926" t="str">
            <v>68109100</v>
          </cell>
        </row>
        <row r="927">
          <cell r="A927">
            <v>727411</v>
          </cell>
          <cell r="B927" t="str">
            <v>SR-M 1000x500</v>
          </cell>
          <cell r="C927">
            <v>500</v>
          </cell>
          <cell r="D927">
            <v>60</v>
          </cell>
          <cell r="E927">
            <v>92.43</v>
          </cell>
          <cell r="F927" t="str">
            <v>4002626609625</v>
          </cell>
          <cell r="G927">
            <v>632</v>
          </cell>
          <cell r="H927" t="str">
            <v>68109900</v>
          </cell>
        </row>
        <row r="928">
          <cell r="A928">
            <v>727412</v>
          </cell>
          <cell r="B928" t="str">
            <v>SR-M 1000x750</v>
          </cell>
          <cell r="C928">
            <v>750</v>
          </cell>
          <cell r="D928">
            <v>73</v>
          </cell>
          <cell r="E928">
            <v>77.27</v>
          </cell>
          <cell r="F928" t="str">
            <v>4002626609748</v>
          </cell>
          <cell r="G928">
            <v>632</v>
          </cell>
          <cell r="H928" t="str">
            <v>68109900</v>
          </cell>
        </row>
        <row r="929">
          <cell r="A929">
            <v>727413</v>
          </cell>
          <cell r="B929" t="str">
            <v>SR-M 1000x1000</v>
          </cell>
          <cell r="C929">
            <v>1000</v>
          </cell>
          <cell r="D929">
            <v>88</v>
          </cell>
          <cell r="E929">
            <v>97.1</v>
          </cell>
          <cell r="F929" t="str">
            <v>4002626609755</v>
          </cell>
          <cell r="G929">
            <v>632</v>
          </cell>
          <cell r="H929" t="str">
            <v>68109900</v>
          </cell>
        </row>
        <row r="930">
          <cell r="A930">
            <v>727414</v>
          </cell>
          <cell r="B930" t="str">
            <v>SR-M 1000x1250</v>
          </cell>
          <cell r="C930">
            <v>1250</v>
          </cell>
          <cell r="D930">
            <v>228</v>
          </cell>
          <cell r="E930">
            <v>313.33999999999997</v>
          </cell>
          <cell r="F930" t="str">
            <v>4002626609762</v>
          </cell>
          <cell r="G930">
            <v>632</v>
          </cell>
          <cell r="H930" t="str">
            <v>68109900</v>
          </cell>
        </row>
        <row r="931">
          <cell r="A931">
            <v>727415</v>
          </cell>
          <cell r="B931" t="str">
            <v>SR-M 1000x1500</v>
          </cell>
          <cell r="C931">
            <v>1500</v>
          </cell>
          <cell r="D931">
            <v>239</v>
          </cell>
          <cell r="E931">
            <v>326.27</v>
          </cell>
          <cell r="F931" t="str">
            <v>4002626609779</v>
          </cell>
          <cell r="G931">
            <v>632</v>
          </cell>
          <cell r="H931" t="str">
            <v>68109900</v>
          </cell>
        </row>
        <row r="932">
          <cell r="A932">
            <v>727416</v>
          </cell>
          <cell r="B932" t="str">
            <v>SR-M 1000x1750</v>
          </cell>
          <cell r="C932">
            <v>1750</v>
          </cell>
          <cell r="D932">
            <v>250</v>
          </cell>
          <cell r="E932">
            <v>341.43</v>
          </cell>
          <cell r="F932" t="str">
            <v>4002626609786</v>
          </cell>
          <cell r="G932">
            <v>632</v>
          </cell>
          <cell r="H932" t="str">
            <v>68109900</v>
          </cell>
        </row>
        <row r="933">
          <cell r="A933">
            <v>727417</v>
          </cell>
          <cell r="B933" t="str">
            <v>SR-M 1000x2000</v>
          </cell>
          <cell r="C933">
            <v>2000</v>
          </cell>
          <cell r="D933">
            <v>262</v>
          </cell>
          <cell r="E933">
            <v>354.25</v>
          </cell>
          <cell r="F933" t="str">
            <v>4002626609793</v>
          </cell>
          <cell r="G933">
            <v>632</v>
          </cell>
          <cell r="H933" t="str">
            <v>68109900</v>
          </cell>
        </row>
        <row r="934">
          <cell r="A934">
            <v>727418</v>
          </cell>
          <cell r="B934" t="str">
            <v>SR-M 1000x2250</v>
          </cell>
          <cell r="C934">
            <v>2250</v>
          </cell>
          <cell r="D934">
            <v>273</v>
          </cell>
          <cell r="E934" t="e">
            <v>#N/A</v>
          </cell>
          <cell r="F934" t="str">
            <v>4002626609823</v>
          </cell>
          <cell r="G934">
            <v>632</v>
          </cell>
          <cell r="H934" t="str">
            <v>68109900</v>
          </cell>
        </row>
        <row r="935">
          <cell r="A935">
            <v>727419</v>
          </cell>
          <cell r="B935" t="str">
            <v>SR-M 1000x2500</v>
          </cell>
          <cell r="C935">
            <v>2500</v>
          </cell>
          <cell r="D935">
            <v>285</v>
          </cell>
          <cell r="E935">
            <v>382.34</v>
          </cell>
          <cell r="F935" t="str">
            <v>4002626609854</v>
          </cell>
          <cell r="G935">
            <v>632</v>
          </cell>
          <cell r="H935" t="str">
            <v>68109900</v>
          </cell>
        </row>
        <row r="936">
          <cell r="A936">
            <v>727420</v>
          </cell>
          <cell r="B936" t="str">
            <v>SR-M 1500x250</v>
          </cell>
          <cell r="C936">
            <v>480</v>
          </cell>
          <cell r="D936">
            <v>78</v>
          </cell>
          <cell r="E936">
            <v>105.26</v>
          </cell>
          <cell r="F936" t="str">
            <v>4002626609915</v>
          </cell>
          <cell r="G936">
            <v>632</v>
          </cell>
          <cell r="H936" t="str">
            <v>68109100</v>
          </cell>
        </row>
        <row r="937">
          <cell r="A937">
            <v>727421</v>
          </cell>
          <cell r="B937" t="str">
            <v>SR-M 1500x500</v>
          </cell>
          <cell r="C937">
            <v>930</v>
          </cell>
          <cell r="D937">
            <v>119</v>
          </cell>
          <cell r="E937">
            <v>129.74</v>
          </cell>
          <cell r="F937" t="str">
            <v>4002626609922</v>
          </cell>
          <cell r="G937">
            <v>632</v>
          </cell>
          <cell r="H937" t="str">
            <v>68109100</v>
          </cell>
        </row>
        <row r="938">
          <cell r="A938">
            <v>727422</v>
          </cell>
          <cell r="B938" t="str">
            <v>SR-M 1500x1000</v>
          </cell>
          <cell r="C938">
            <v>1900</v>
          </cell>
          <cell r="D938">
            <v>267</v>
          </cell>
          <cell r="E938">
            <v>361.35</v>
          </cell>
          <cell r="F938" t="str">
            <v>4002626609939</v>
          </cell>
          <cell r="G938">
            <v>632</v>
          </cell>
          <cell r="H938" t="str">
            <v>68109900</v>
          </cell>
        </row>
        <row r="939">
          <cell r="A939">
            <v>727423</v>
          </cell>
          <cell r="B939" t="str">
            <v>SR-M 1500x1250</v>
          </cell>
          <cell r="C939">
            <v>2350</v>
          </cell>
          <cell r="D939">
            <v>287</v>
          </cell>
          <cell r="E939">
            <v>385.84</v>
          </cell>
          <cell r="F939" t="str">
            <v>4002626609953</v>
          </cell>
          <cell r="G939">
            <v>632</v>
          </cell>
          <cell r="H939" t="str">
            <v>68109900</v>
          </cell>
        </row>
        <row r="940">
          <cell r="A940">
            <v>727424</v>
          </cell>
          <cell r="B940" t="str">
            <v>SR-M 1500x1500</v>
          </cell>
          <cell r="C940">
            <v>2820</v>
          </cell>
          <cell r="D940">
            <v>309</v>
          </cell>
          <cell r="E940">
            <v>412.76</v>
          </cell>
          <cell r="F940" t="str">
            <v>4002626609960</v>
          </cell>
          <cell r="G940">
            <v>632</v>
          </cell>
          <cell r="H940" t="str">
            <v>68109900</v>
          </cell>
        </row>
        <row r="941">
          <cell r="A941">
            <v>727425</v>
          </cell>
          <cell r="B941" t="str">
            <v>SR-M 1500x1750</v>
          </cell>
          <cell r="C941">
            <v>3290</v>
          </cell>
          <cell r="D941">
            <v>331</v>
          </cell>
          <cell r="E941">
            <v>437.25</v>
          </cell>
          <cell r="F941" t="str">
            <v>4002626609977</v>
          </cell>
          <cell r="G941">
            <v>632</v>
          </cell>
          <cell r="H941" t="str">
            <v>68109900</v>
          </cell>
        </row>
        <row r="942">
          <cell r="A942">
            <v>727426</v>
          </cell>
          <cell r="B942" t="str">
            <v>SR-M 1500x2000</v>
          </cell>
          <cell r="C942">
            <v>3760</v>
          </cell>
          <cell r="D942">
            <v>352</v>
          </cell>
          <cell r="E942">
            <v>463.11</v>
          </cell>
          <cell r="F942" t="str">
            <v>4002626609984</v>
          </cell>
          <cell r="G942">
            <v>632</v>
          </cell>
          <cell r="H942" t="str">
            <v>68109900</v>
          </cell>
        </row>
        <row r="943">
          <cell r="A943">
            <v>727427</v>
          </cell>
          <cell r="B943" t="str">
            <v>SR-M 1500x2250</v>
          </cell>
          <cell r="C943">
            <v>4230</v>
          </cell>
          <cell r="D943">
            <v>374</v>
          </cell>
          <cell r="E943">
            <v>489.93</v>
          </cell>
          <cell r="F943" t="str">
            <v>4002626609991</v>
          </cell>
          <cell r="G943">
            <v>632</v>
          </cell>
          <cell r="H943" t="str">
            <v>68109900</v>
          </cell>
        </row>
        <row r="944">
          <cell r="A944">
            <v>727428</v>
          </cell>
          <cell r="B944" t="str">
            <v>SR-M 1500x2500</v>
          </cell>
          <cell r="C944">
            <v>4700</v>
          </cell>
          <cell r="D944">
            <v>395</v>
          </cell>
          <cell r="E944">
            <v>515.69000000000005</v>
          </cell>
          <cell r="F944" t="str">
            <v>4002626610003</v>
          </cell>
          <cell r="G944">
            <v>632</v>
          </cell>
          <cell r="H944" t="str">
            <v>68109900</v>
          </cell>
        </row>
        <row r="945">
          <cell r="A945">
            <v>727429</v>
          </cell>
          <cell r="B945" t="str">
            <v>SR-M 1750x250 roh</v>
          </cell>
          <cell r="C945">
            <v>550.75</v>
          </cell>
          <cell r="D945">
            <v>107</v>
          </cell>
          <cell r="E945">
            <v>121.58</v>
          </cell>
          <cell r="F945" t="str">
            <v>4002626610010</v>
          </cell>
          <cell r="G945">
            <v>632</v>
          </cell>
          <cell r="H945" t="str">
            <v>84212100</v>
          </cell>
        </row>
        <row r="946">
          <cell r="A946">
            <v>727430</v>
          </cell>
          <cell r="B946" t="str">
            <v>SR-M 1750x500</v>
          </cell>
          <cell r="C946">
            <v>1080.75</v>
          </cell>
          <cell r="D946">
            <v>131</v>
          </cell>
          <cell r="E946">
            <v>155.5</v>
          </cell>
          <cell r="F946" t="str">
            <v>4002626608277</v>
          </cell>
          <cell r="G946">
            <v>632</v>
          </cell>
          <cell r="H946" t="str">
            <v>84212100</v>
          </cell>
        </row>
        <row r="947">
          <cell r="A947">
            <v>727431</v>
          </cell>
          <cell r="B947" t="str">
            <v>SR-M 1750x1000</v>
          </cell>
          <cell r="C947">
            <v>2160</v>
          </cell>
          <cell r="D947">
            <v>283</v>
          </cell>
          <cell r="E947">
            <v>384.78</v>
          </cell>
          <cell r="F947" t="str">
            <v>4002626608291</v>
          </cell>
          <cell r="G947">
            <v>632</v>
          </cell>
          <cell r="H947" t="str">
            <v>68109900</v>
          </cell>
        </row>
        <row r="948">
          <cell r="A948">
            <v>727432</v>
          </cell>
          <cell r="B948" t="str">
            <v>SR-M 1750x1250</v>
          </cell>
          <cell r="C948">
            <v>2700</v>
          </cell>
          <cell r="D948">
            <v>308</v>
          </cell>
          <cell r="E948">
            <v>415.2</v>
          </cell>
          <cell r="F948" t="str">
            <v>4002626610072</v>
          </cell>
          <cell r="G948">
            <v>632</v>
          </cell>
          <cell r="H948" t="str">
            <v>68109900</v>
          </cell>
        </row>
        <row r="949">
          <cell r="A949">
            <v>727433</v>
          </cell>
          <cell r="B949" t="str">
            <v>SR-M 1750x1500</v>
          </cell>
          <cell r="C949">
            <v>3240</v>
          </cell>
          <cell r="D949">
            <v>333</v>
          </cell>
          <cell r="E949">
            <v>443.19</v>
          </cell>
          <cell r="F949" t="str">
            <v>4002626610089</v>
          </cell>
          <cell r="G949">
            <v>632</v>
          </cell>
          <cell r="H949" t="str">
            <v>68109900</v>
          </cell>
        </row>
        <row r="950">
          <cell r="A950">
            <v>727434</v>
          </cell>
          <cell r="B950" t="str">
            <v>SR-M 1750x1750</v>
          </cell>
          <cell r="C950">
            <v>3780</v>
          </cell>
          <cell r="D950">
            <v>365</v>
          </cell>
          <cell r="E950" t="e">
            <v>#N/A</v>
          </cell>
          <cell r="F950" t="str">
            <v>4002626610096</v>
          </cell>
          <cell r="G950">
            <v>632</v>
          </cell>
          <cell r="H950" t="str">
            <v>68109900</v>
          </cell>
        </row>
        <row r="951">
          <cell r="A951">
            <v>727435</v>
          </cell>
          <cell r="B951" t="str">
            <v>SR-M 1750x2000</v>
          </cell>
          <cell r="C951">
            <v>4320</v>
          </cell>
          <cell r="D951">
            <v>382</v>
          </cell>
          <cell r="E951">
            <v>503.92</v>
          </cell>
          <cell r="F951" t="str">
            <v>4002626610102</v>
          </cell>
          <cell r="G951">
            <v>632</v>
          </cell>
          <cell r="H951" t="str">
            <v>68109900</v>
          </cell>
        </row>
        <row r="952">
          <cell r="A952">
            <v>727436</v>
          </cell>
          <cell r="B952" t="str">
            <v>SR-M 1750x2250</v>
          </cell>
          <cell r="C952">
            <v>4860</v>
          </cell>
          <cell r="D952">
            <v>408</v>
          </cell>
          <cell r="E952">
            <v>534.35</v>
          </cell>
          <cell r="F952" t="str">
            <v>4002626610119</v>
          </cell>
          <cell r="G952">
            <v>632</v>
          </cell>
          <cell r="H952" t="str">
            <v>68109900</v>
          </cell>
        </row>
        <row r="953">
          <cell r="A953">
            <v>727437</v>
          </cell>
          <cell r="B953" t="str">
            <v>SR-M 1750x2500</v>
          </cell>
          <cell r="C953">
            <v>5400</v>
          </cell>
          <cell r="D953">
            <v>440</v>
          </cell>
          <cell r="E953">
            <v>563.6</v>
          </cell>
          <cell r="F953" t="str">
            <v>4002626610157</v>
          </cell>
          <cell r="G953">
            <v>632</v>
          </cell>
          <cell r="H953" t="str">
            <v>68109900</v>
          </cell>
        </row>
        <row r="954">
          <cell r="A954">
            <v>727440</v>
          </cell>
          <cell r="B954" t="str">
            <v>SR-M 2200x1000</v>
          </cell>
          <cell r="C954">
            <v>3095</v>
          </cell>
          <cell r="D954">
            <v>349</v>
          </cell>
          <cell r="E954">
            <v>544.95000000000005</v>
          </cell>
          <cell r="F954" t="str">
            <v>4002626610195</v>
          </cell>
          <cell r="G954">
            <v>632</v>
          </cell>
          <cell r="H954" t="str">
            <v>68109900</v>
          </cell>
        </row>
        <row r="955">
          <cell r="A955">
            <v>727441</v>
          </cell>
          <cell r="B955" t="str">
            <v>SR-M 2200x1250</v>
          </cell>
          <cell r="C955">
            <v>3645</v>
          </cell>
          <cell r="D955">
            <v>500</v>
          </cell>
          <cell r="E955">
            <v>412.76</v>
          </cell>
          <cell r="F955" t="str">
            <v>4002626610218</v>
          </cell>
          <cell r="G955">
            <v>632</v>
          </cell>
          <cell r="H955" t="str">
            <v>68109900</v>
          </cell>
        </row>
        <row r="956">
          <cell r="A956">
            <v>727442</v>
          </cell>
          <cell r="B956" t="str">
            <v>SR-M 2200x1500</v>
          </cell>
          <cell r="C956">
            <v>4245</v>
          </cell>
          <cell r="D956">
            <v>523</v>
          </cell>
          <cell r="E956">
            <v>438.52</v>
          </cell>
          <cell r="F956" t="str">
            <v>4002626610225</v>
          </cell>
          <cell r="G956">
            <v>632</v>
          </cell>
          <cell r="H956" t="str">
            <v>68109900</v>
          </cell>
        </row>
        <row r="957">
          <cell r="A957">
            <v>727443</v>
          </cell>
          <cell r="B957" t="str">
            <v>SR-M 2200x1750</v>
          </cell>
          <cell r="C957">
            <v>4695</v>
          </cell>
          <cell r="D957">
            <v>548</v>
          </cell>
          <cell r="E957">
            <v>468.94</v>
          </cell>
          <cell r="F957" t="str">
            <v>4002626610232</v>
          </cell>
          <cell r="G957">
            <v>632</v>
          </cell>
          <cell r="H957" t="str">
            <v>68109900</v>
          </cell>
        </row>
        <row r="958">
          <cell r="A958">
            <v>727444</v>
          </cell>
          <cell r="B958" t="str">
            <v>SR-M 2200x2000</v>
          </cell>
          <cell r="C958">
            <v>5245</v>
          </cell>
          <cell r="D958">
            <v>571</v>
          </cell>
          <cell r="E958">
            <v>494.49</v>
          </cell>
          <cell r="F958" t="str">
            <v>4002626610249</v>
          </cell>
          <cell r="G958">
            <v>521</v>
          </cell>
          <cell r="H958" t="str">
            <v>68109100</v>
          </cell>
        </row>
        <row r="959">
          <cell r="A959">
            <v>727445</v>
          </cell>
          <cell r="B959" t="str">
            <v>SR-M 2200x2250</v>
          </cell>
          <cell r="C959">
            <v>5695</v>
          </cell>
          <cell r="D959">
            <v>547</v>
          </cell>
          <cell r="E959">
            <v>523.75</v>
          </cell>
          <cell r="F959" t="str">
            <v>4002626610256</v>
          </cell>
          <cell r="G959">
            <v>632</v>
          </cell>
          <cell r="H959" t="str">
            <v>68109900</v>
          </cell>
        </row>
        <row r="960">
          <cell r="A960">
            <v>727446</v>
          </cell>
          <cell r="B960" t="str">
            <v>SR-M 2200x2500</v>
          </cell>
          <cell r="C960">
            <v>6295</v>
          </cell>
          <cell r="D960">
            <v>621</v>
          </cell>
          <cell r="E960">
            <v>555.54999999999995</v>
          </cell>
          <cell r="F960" t="str">
            <v>4002626610263</v>
          </cell>
          <cell r="G960">
            <v>632</v>
          </cell>
          <cell r="H960" t="str">
            <v>68109900</v>
          </cell>
        </row>
        <row r="961">
          <cell r="A961">
            <v>727700</v>
          </cell>
          <cell r="B961" t="str">
            <v>AP-M 1000/1x800 adj.shaft/SWEH=195</v>
          </cell>
          <cell r="C961">
            <v>468.75</v>
          </cell>
          <cell r="D961">
            <v>58</v>
          </cell>
          <cell r="E961">
            <v>108.76</v>
          </cell>
          <cell r="F961" t="str">
            <v>4002626462091</v>
          </cell>
          <cell r="G961">
            <v>632</v>
          </cell>
          <cell r="H961" t="str">
            <v>68109100</v>
          </cell>
        </row>
        <row r="962">
          <cell r="A962">
            <v>727701</v>
          </cell>
          <cell r="B962" t="str">
            <v>AP-M 1000/1x800 adj.shaft besch. H=195</v>
          </cell>
          <cell r="C962">
            <v>470.31</v>
          </cell>
          <cell r="D962">
            <v>123</v>
          </cell>
          <cell r="E962">
            <v>136.74</v>
          </cell>
          <cell r="F962" t="str">
            <v>4002626514400</v>
          </cell>
          <cell r="G962">
            <v>632</v>
          </cell>
          <cell r="H962" t="str">
            <v>68109100</v>
          </cell>
        </row>
        <row r="963">
          <cell r="A963" t="str">
            <v>727701S001</v>
          </cell>
          <cell r="B963" t="str">
            <v>AP-M 1000/1x800 adj.shaft /SWE SB außen</v>
          </cell>
          <cell r="C963">
            <v>473</v>
          </cell>
          <cell r="D963">
            <v>136</v>
          </cell>
          <cell r="E963">
            <v>222.6</v>
          </cell>
          <cell r="F963" t="str">
            <v>4002626657206</v>
          </cell>
          <cell r="G963">
            <v>632</v>
          </cell>
          <cell r="H963" t="str">
            <v>68109900</v>
          </cell>
        </row>
        <row r="964">
          <cell r="A964">
            <v>727702</v>
          </cell>
          <cell r="B964" t="str">
            <v>AP-M 1200/1x800 adj. shaft e=132.5/SWE H=195</v>
          </cell>
          <cell r="C964">
            <v>803.75</v>
          </cell>
          <cell r="D964">
            <v>243</v>
          </cell>
          <cell r="E964">
            <v>314.5</v>
          </cell>
          <cell r="F964" t="str">
            <v>4002626514417</v>
          </cell>
          <cell r="G964">
            <v>632</v>
          </cell>
          <cell r="H964" t="str">
            <v>68109100</v>
          </cell>
        </row>
        <row r="965">
          <cell r="A965">
            <v>727703</v>
          </cell>
          <cell r="B965" t="str">
            <v>AP-M 1200/1x800 adj. shaft e=132.5 besch./ SWE H=195</v>
          </cell>
          <cell r="C965">
            <v>805.31</v>
          </cell>
          <cell r="D965">
            <v>282</v>
          </cell>
          <cell r="E965">
            <v>176.49</v>
          </cell>
          <cell r="F965" t="str">
            <v>4002626514424</v>
          </cell>
          <cell r="G965">
            <v>632</v>
          </cell>
          <cell r="H965" t="str">
            <v>68109100</v>
          </cell>
        </row>
        <row r="966">
          <cell r="A966">
            <v>727704</v>
          </cell>
          <cell r="B966" t="str">
            <v>AP-M 1500/1x800 adj. shaft e=200/ SWE H=195</v>
          </cell>
          <cell r="C966">
            <v>1286.75</v>
          </cell>
          <cell r="D966">
            <v>347</v>
          </cell>
          <cell r="E966">
            <v>440.85</v>
          </cell>
          <cell r="F966" t="str">
            <v>4002626514431</v>
          </cell>
          <cell r="G966">
            <v>632</v>
          </cell>
          <cell r="H966" t="str">
            <v>68109100</v>
          </cell>
        </row>
        <row r="967">
          <cell r="A967">
            <v>727705</v>
          </cell>
          <cell r="B967" t="str">
            <v>AP-M 1500/1x800 adj. shaft e=200 besch./SWE H=195</v>
          </cell>
          <cell r="C967">
            <v>1288.31</v>
          </cell>
          <cell r="D967">
            <v>390</v>
          </cell>
          <cell r="E967">
            <v>295.85000000000002</v>
          </cell>
          <cell r="F967" t="str">
            <v>4002626514448</v>
          </cell>
          <cell r="G967">
            <v>632</v>
          </cell>
          <cell r="H967" t="str">
            <v>68109100</v>
          </cell>
        </row>
        <row r="968">
          <cell r="A968">
            <v>727706</v>
          </cell>
          <cell r="B968" t="str">
            <v>AP-M 2200/1x800 adj. Shaft e=200/SWE H=245</v>
          </cell>
          <cell r="C968">
            <v>2382.2710000000002</v>
          </cell>
          <cell r="D968">
            <v>479</v>
          </cell>
          <cell r="E968">
            <v>495.76</v>
          </cell>
          <cell r="F968" t="str">
            <v>4002626514455</v>
          </cell>
          <cell r="G968">
            <v>632</v>
          </cell>
          <cell r="H968" t="str">
            <v>68109100</v>
          </cell>
        </row>
        <row r="969">
          <cell r="A969">
            <v>727707</v>
          </cell>
          <cell r="B969" t="str">
            <v>AP-M 2200/1x800 adj. shaft e=200/SWE H=245 besch.</v>
          </cell>
          <cell r="C969">
            <v>2383.8310000000001</v>
          </cell>
          <cell r="D969">
            <v>533</v>
          </cell>
          <cell r="E969">
            <v>449.02</v>
          </cell>
          <cell r="F969" t="str">
            <v>4002626514462</v>
          </cell>
          <cell r="G969">
            <v>632</v>
          </cell>
          <cell r="H969" t="str">
            <v>68109100</v>
          </cell>
        </row>
        <row r="970">
          <cell r="A970">
            <v>727708</v>
          </cell>
          <cell r="B970" t="str">
            <v>AP-M 2200/1x800 adj. Shaft /SWE H=245</v>
          </cell>
          <cell r="C970">
            <v>2383.4540000000002</v>
          </cell>
          <cell r="D970">
            <v>393</v>
          </cell>
          <cell r="E970">
            <v>499.26</v>
          </cell>
          <cell r="F970" t="str">
            <v>4002626514479</v>
          </cell>
          <cell r="G970">
            <v>632</v>
          </cell>
          <cell r="H970" t="str">
            <v>68109100</v>
          </cell>
        </row>
        <row r="971">
          <cell r="A971">
            <v>727709</v>
          </cell>
          <cell r="B971" t="str">
            <v>AP-M 2200/1x800 adj. shaft/SWEH=245 besch.</v>
          </cell>
          <cell r="C971">
            <v>2385.0140000000001</v>
          </cell>
          <cell r="D971">
            <v>446</v>
          </cell>
          <cell r="E971">
            <v>456.01</v>
          </cell>
          <cell r="F971" t="str">
            <v>4002626514486</v>
          </cell>
          <cell r="G971">
            <v>632</v>
          </cell>
          <cell r="H971" t="str">
            <v>68109100</v>
          </cell>
        </row>
        <row r="972">
          <cell r="A972">
            <v>727710</v>
          </cell>
          <cell r="B972" t="str">
            <v>AP-M 1000-625 zen. H=180</v>
          </cell>
          <cell r="C972">
            <v>468.75</v>
          </cell>
          <cell r="D972">
            <v>90</v>
          </cell>
          <cell r="E972">
            <v>105.26</v>
          </cell>
          <cell r="F972" t="str">
            <v>4002626607157</v>
          </cell>
          <cell r="G972">
            <v>632</v>
          </cell>
          <cell r="H972" t="str">
            <v>68109100</v>
          </cell>
        </row>
        <row r="973">
          <cell r="A973">
            <v>727711</v>
          </cell>
          <cell r="B973" t="str">
            <v>AP-M 1000-625 ex. e=187,5 H=195</v>
          </cell>
          <cell r="C973">
            <v>468.75</v>
          </cell>
          <cell r="D973">
            <v>90</v>
          </cell>
          <cell r="E973">
            <v>109.82</v>
          </cell>
          <cell r="F973" t="str">
            <v>4002626607164</v>
          </cell>
          <cell r="G973">
            <v>632</v>
          </cell>
          <cell r="H973" t="str">
            <v>68109100</v>
          </cell>
        </row>
        <row r="974">
          <cell r="A974">
            <v>727712</v>
          </cell>
          <cell r="B974" t="str">
            <v>AP-M 1000-800 zen. H=180</v>
          </cell>
          <cell r="C974">
            <v>358.75</v>
          </cell>
          <cell r="D974">
            <v>84</v>
          </cell>
          <cell r="E974">
            <v>102.82</v>
          </cell>
          <cell r="F974" t="str">
            <v>4002626607171</v>
          </cell>
          <cell r="G974">
            <v>632</v>
          </cell>
          <cell r="H974" t="str">
            <v>68109100</v>
          </cell>
        </row>
        <row r="975">
          <cell r="A975">
            <v>727713</v>
          </cell>
          <cell r="B975" t="str">
            <v>AP-M 1000-800 ex. e=100 H=180</v>
          </cell>
          <cell r="C975">
            <v>624.75</v>
          </cell>
          <cell r="D975">
            <v>107</v>
          </cell>
          <cell r="E975">
            <v>134.51</v>
          </cell>
          <cell r="F975" t="str">
            <v>4002626607188</v>
          </cell>
          <cell r="G975">
            <v>632</v>
          </cell>
          <cell r="H975" t="str">
            <v>68109100</v>
          </cell>
        </row>
        <row r="976">
          <cell r="A976">
            <v>727715</v>
          </cell>
          <cell r="B976" t="str">
            <v>AP-M 1200-625 ex. e=132,5 H=180</v>
          </cell>
          <cell r="C976">
            <v>741.75</v>
          </cell>
          <cell r="D976">
            <v>156</v>
          </cell>
          <cell r="E976">
            <v>171.83</v>
          </cell>
          <cell r="F976" t="str">
            <v>4002626607201</v>
          </cell>
          <cell r="G976">
            <v>632</v>
          </cell>
          <cell r="H976" t="str">
            <v>68109100</v>
          </cell>
        </row>
        <row r="977">
          <cell r="A977">
            <v>727716</v>
          </cell>
          <cell r="B977" t="str">
            <v>AP-M 1200-625 ex. e=302,5 H=180</v>
          </cell>
          <cell r="C977">
            <v>741.75</v>
          </cell>
          <cell r="D977">
            <v>143</v>
          </cell>
          <cell r="E977">
            <v>170.77</v>
          </cell>
          <cell r="F977" t="str">
            <v>4002626607218</v>
          </cell>
          <cell r="G977">
            <v>632</v>
          </cell>
          <cell r="H977" t="str">
            <v>68109100</v>
          </cell>
        </row>
        <row r="978">
          <cell r="A978">
            <v>727717</v>
          </cell>
          <cell r="B978" t="str">
            <v>AP-M 1200-800 zen. H=180</v>
          </cell>
          <cell r="C978">
            <v>741.75</v>
          </cell>
          <cell r="D978">
            <v>242</v>
          </cell>
          <cell r="E978">
            <v>170.77</v>
          </cell>
          <cell r="F978" t="str">
            <v>4002626607225</v>
          </cell>
          <cell r="G978">
            <v>632</v>
          </cell>
          <cell r="H978" t="str">
            <v>68109100</v>
          </cell>
        </row>
        <row r="979">
          <cell r="A979">
            <v>727718</v>
          </cell>
          <cell r="B979" t="str">
            <v>AP-M 1500-625 zen. H=180</v>
          </cell>
          <cell r="C979">
            <v>1190.75</v>
          </cell>
          <cell r="D979">
            <v>221</v>
          </cell>
          <cell r="E979">
            <v>277.19</v>
          </cell>
          <cell r="F979" t="str">
            <v>4002626607249</v>
          </cell>
          <cell r="G979">
            <v>632</v>
          </cell>
          <cell r="H979" t="str">
            <v>68109100</v>
          </cell>
        </row>
        <row r="980">
          <cell r="A980">
            <v>727719</v>
          </cell>
          <cell r="B980" t="str">
            <v>AP-M 1500-625 ex. e=200 H=180</v>
          </cell>
          <cell r="C980">
            <v>1187.75</v>
          </cell>
          <cell r="D980">
            <v>227</v>
          </cell>
          <cell r="E980">
            <v>277.19</v>
          </cell>
          <cell r="F980" t="str">
            <v>4002626607263</v>
          </cell>
          <cell r="G980">
            <v>632</v>
          </cell>
          <cell r="H980" t="str">
            <v>68109100</v>
          </cell>
        </row>
        <row r="981">
          <cell r="A981">
            <v>727720</v>
          </cell>
          <cell r="B981" t="str">
            <v>AP-M 1500-625 ex. e=437,5 H=180</v>
          </cell>
          <cell r="C981">
            <v>1188.75</v>
          </cell>
          <cell r="D981">
            <v>175</v>
          </cell>
          <cell r="E981">
            <v>218.68</v>
          </cell>
          <cell r="F981" t="str">
            <v>4002626607270</v>
          </cell>
          <cell r="G981">
            <v>632</v>
          </cell>
          <cell r="H981" t="str">
            <v>68109100</v>
          </cell>
        </row>
        <row r="982">
          <cell r="A982">
            <v>727721</v>
          </cell>
          <cell r="B982" t="str">
            <v>AP-M 1500-2x625 ex. e=437,5 H=195</v>
          </cell>
          <cell r="C982">
            <v>1026.75</v>
          </cell>
          <cell r="D982">
            <v>224</v>
          </cell>
          <cell r="E982">
            <v>261.93</v>
          </cell>
          <cell r="F982" t="str">
            <v>4002626607317</v>
          </cell>
          <cell r="G982">
            <v>632</v>
          </cell>
          <cell r="H982" t="str">
            <v>68109900</v>
          </cell>
        </row>
        <row r="983">
          <cell r="A983">
            <v>727722</v>
          </cell>
          <cell r="B983" t="str">
            <v>AP-M 1500-800 zen. H=180</v>
          </cell>
          <cell r="C983">
            <v>1067.75</v>
          </cell>
          <cell r="D983">
            <v>217</v>
          </cell>
          <cell r="E983">
            <v>268.92</v>
          </cell>
          <cell r="F983" t="str">
            <v>4002626607652</v>
          </cell>
          <cell r="G983">
            <v>632</v>
          </cell>
          <cell r="H983" t="str">
            <v>68109100</v>
          </cell>
        </row>
        <row r="984">
          <cell r="A984">
            <v>727723</v>
          </cell>
          <cell r="B984" t="str">
            <v>AP-M 1500-1000 zen. H=180</v>
          </cell>
          <cell r="C984">
            <v>877.75</v>
          </cell>
          <cell r="D984">
            <v>170</v>
          </cell>
          <cell r="E984">
            <v>219.84</v>
          </cell>
          <cell r="F984" t="str">
            <v>4002626607669</v>
          </cell>
          <cell r="G984">
            <v>632</v>
          </cell>
          <cell r="H984" t="str">
            <v>68109100</v>
          </cell>
        </row>
        <row r="985">
          <cell r="A985">
            <v>727724</v>
          </cell>
          <cell r="B985" t="str">
            <v>AP-M 1500-800 ex. e=350 H=180</v>
          </cell>
          <cell r="C985">
            <v>1150.55</v>
          </cell>
          <cell r="D985">
            <v>371</v>
          </cell>
          <cell r="E985">
            <v>452.51</v>
          </cell>
          <cell r="F985" t="str">
            <v>4002626607683</v>
          </cell>
          <cell r="G985">
            <v>632</v>
          </cell>
          <cell r="H985" t="str">
            <v>68109100</v>
          </cell>
        </row>
        <row r="986">
          <cell r="A986">
            <v>727725</v>
          </cell>
          <cell r="B986" t="str">
            <v>AP-M 1500-1000 ex. e=250 H=180</v>
          </cell>
          <cell r="C986">
            <v>877.75</v>
          </cell>
          <cell r="D986">
            <v>211</v>
          </cell>
          <cell r="E986">
            <v>272.42</v>
          </cell>
          <cell r="F986" t="str">
            <v>4002626607744</v>
          </cell>
          <cell r="G986">
            <v>632</v>
          </cell>
          <cell r="H986" t="str">
            <v>68109100</v>
          </cell>
        </row>
        <row r="987">
          <cell r="A987">
            <v>727726</v>
          </cell>
          <cell r="B987" t="str">
            <v>AP-M 1750-800 zen. H=230</v>
          </cell>
          <cell r="C987">
            <v>1782.271</v>
          </cell>
          <cell r="D987">
            <v>302</v>
          </cell>
          <cell r="E987">
            <v>426.86</v>
          </cell>
          <cell r="F987" t="str">
            <v>4002626607751</v>
          </cell>
          <cell r="G987">
            <v>632</v>
          </cell>
          <cell r="H987" t="str">
            <v>68109100</v>
          </cell>
        </row>
        <row r="988">
          <cell r="A988">
            <v>727727</v>
          </cell>
          <cell r="B988" t="str">
            <v>AP-M 1750-625 ex. e=570 H=230</v>
          </cell>
          <cell r="C988">
            <v>1902.271</v>
          </cell>
          <cell r="D988">
            <v>306</v>
          </cell>
          <cell r="E988">
            <v>435.02</v>
          </cell>
          <cell r="F988" t="str">
            <v>4002626607768</v>
          </cell>
          <cell r="G988">
            <v>632</v>
          </cell>
          <cell r="H988" t="str">
            <v>68109100</v>
          </cell>
        </row>
        <row r="989">
          <cell r="A989">
            <v>727729</v>
          </cell>
          <cell r="B989" t="str">
            <v>AP-M 1750-2x625 e=300,570 H=230</v>
          </cell>
          <cell r="C989">
            <v>1752.271</v>
          </cell>
          <cell r="D989">
            <v>308</v>
          </cell>
          <cell r="E989">
            <v>431.53</v>
          </cell>
          <cell r="F989" t="str">
            <v>4002626607812</v>
          </cell>
          <cell r="G989">
            <v>632</v>
          </cell>
          <cell r="H989" t="str">
            <v>68109100</v>
          </cell>
        </row>
        <row r="990">
          <cell r="A990">
            <v>727730</v>
          </cell>
          <cell r="B990" t="str">
            <v>AP-M 1750-1000 zen. H=230</v>
          </cell>
          <cell r="C990">
            <v>1682.271</v>
          </cell>
          <cell r="D990">
            <v>303</v>
          </cell>
          <cell r="E990">
            <v>430.25</v>
          </cell>
          <cell r="F990" t="str">
            <v>4002626607836</v>
          </cell>
          <cell r="G990">
            <v>632</v>
          </cell>
          <cell r="H990" t="str">
            <v>68109100</v>
          </cell>
        </row>
        <row r="991">
          <cell r="A991">
            <v>727731</v>
          </cell>
          <cell r="B991" t="str">
            <v>AP-M 2100-625 ex. e=745 H=245</v>
          </cell>
          <cell r="C991">
            <v>2702.2710000000002</v>
          </cell>
          <cell r="D991">
            <v>365</v>
          </cell>
          <cell r="E991">
            <v>514.52</v>
          </cell>
          <cell r="F991" t="str">
            <v>4002626607850</v>
          </cell>
          <cell r="G991">
            <v>632</v>
          </cell>
          <cell r="H991" t="str">
            <v>68109100</v>
          </cell>
        </row>
        <row r="992">
          <cell r="A992">
            <v>727732</v>
          </cell>
          <cell r="B992" t="str">
            <v>AP-M 2100-625,515 sonder zu ECO FPI plus H=245</v>
          </cell>
          <cell r="C992">
            <v>2352.2710000000002</v>
          </cell>
          <cell r="D992">
            <v>379</v>
          </cell>
          <cell r="E992">
            <v>502.86</v>
          </cell>
          <cell r="F992" t="str">
            <v>4002626607867</v>
          </cell>
          <cell r="G992">
            <v>632</v>
          </cell>
          <cell r="H992" t="str">
            <v>68109100</v>
          </cell>
        </row>
        <row r="993">
          <cell r="A993">
            <v>727733</v>
          </cell>
          <cell r="B993" t="str">
            <v>AP-M 2200-625 zen. H=230</v>
          </cell>
          <cell r="C993">
            <v>2702.2710000000002</v>
          </cell>
          <cell r="D993">
            <v>440</v>
          </cell>
          <cell r="E993">
            <v>618.62</v>
          </cell>
          <cell r="F993" t="str">
            <v>4002626607874</v>
          </cell>
          <cell r="G993">
            <v>632</v>
          </cell>
          <cell r="H993" t="str">
            <v>68109100</v>
          </cell>
        </row>
        <row r="994">
          <cell r="A994">
            <v>727734</v>
          </cell>
          <cell r="B994" t="str">
            <v>AP-M 2200-625 ex. e=200 H=245</v>
          </cell>
          <cell r="C994">
            <v>2702.2710000000002</v>
          </cell>
          <cell r="D994">
            <v>423</v>
          </cell>
          <cell r="E994">
            <v>513.36</v>
          </cell>
          <cell r="F994" t="str">
            <v>4002626607881</v>
          </cell>
          <cell r="G994">
            <v>632</v>
          </cell>
          <cell r="H994" t="str">
            <v>68109100</v>
          </cell>
        </row>
        <row r="995">
          <cell r="A995">
            <v>727735</v>
          </cell>
          <cell r="B995" t="str">
            <v>AP-M 2200-800 zen. H=245</v>
          </cell>
          <cell r="C995">
            <v>2382.2710000000002</v>
          </cell>
          <cell r="D995">
            <v>390</v>
          </cell>
          <cell r="E995">
            <v>494.6</v>
          </cell>
          <cell r="F995" t="str">
            <v>4002626607997</v>
          </cell>
          <cell r="G995">
            <v>632</v>
          </cell>
          <cell r="H995" t="str">
            <v>68109100</v>
          </cell>
        </row>
        <row r="996">
          <cell r="A996">
            <v>727736</v>
          </cell>
          <cell r="B996" t="str">
            <v>AP-M 2200-2x625 H=245</v>
          </cell>
          <cell r="C996">
            <v>2352.2710000000002</v>
          </cell>
          <cell r="D996">
            <v>434</v>
          </cell>
          <cell r="E996">
            <v>631.44000000000005</v>
          </cell>
          <cell r="F996" t="str">
            <v>4002626608000</v>
          </cell>
          <cell r="G996">
            <v>632</v>
          </cell>
          <cell r="H996" t="str">
            <v>68109100</v>
          </cell>
        </row>
        <row r="997">
          <cell r="A997">
            <v>727737</v>
          </cell>
          <cell r="B997" t="str">
            <v>AP-M 2200-2x625 H=245</v>
          </cell>
          <cell r="C997">
            <v>2352.2710000000002</v>
          </cell>
          <cell r="D997">
            <v>372</v>
          </cell>
          <cell r="E997">
            <v>502.86</v>
          </cell>
          <cell r="F997" t="str">
            <v>4002626608017</v>
          </cell>
          <cell r="G997">
            <v>632</v>
          </cell>
          <cell r="H997" t="str">
            <v>68109100</v>
          </cell>
        </row>
        <row r="998">
          <cell r="A998">
            <v>727738</v>
          </cell>
          <cell r="B998" t="str">
            <v>AP-M 2200-2x800 e=670 H=245</v>
          </cell>
          <cell r="C998">
            <v>2392.2710000000002</v>
          </cell>
          <cell r="D998">
            <v>407</v>
          </cell>
          <cell r="E998">
            <v>539.01</v>
          </cell>
          <cell r="F998" t="str">
            <v>4002626608024</v>
          </cell>
          <cell r="G998">
            <v>632</v>
          </cell>
          <cell r="H998" t="str">
            <v>68109100</v>
          </cell>
        </row>
        <row r="999">
          <cell r="A999">
            <v>727739</v>
          </cell>
          <cell r="B999" t="str">
            <v>AP-M 2200-800 e=670 H=245</v>
          </cell>
          <cell r="C999">
            <v>2352.2710000000002</v>
          </cell>
          <cell r="D999">
            <v>378</v>
          </cell>
          <cell r="E999">
            <v>698.54</v>
          </cell>
          <cell r="F999" t="str">
            <v>4002626608031</v>
          </cell>
          <cell r="G999">
            <v>632</v>
          </cell>
          <cell r="H999" t="str">
            <v>68109100</v>
          </cell>
        </row>
        <row r="1000">
          <cell r="A1000">
            <v>727740</v>
          </cell>
          <cell r="B1000" t="str">
            <v>AP-M 2200-800 ex. e=350 H=245</v>
          </cell>
          <cell r="C1000">
            <v>2352.2710000000002</v>
          </cell>
          <cell r="D1000">
            <v>488</v>
          </cell>
          <cell r="E1000">
            <v>716.77</v>
          </cell>
          <cell r="F1000" t="str">
            <v>4002626608048</v>
          </cell>
          <cell r="G1000">
            <v>632</v>
          </cell>
          <cell r="H1000" t="str">
            <v>68109100</v>
          </cell>
        </row>
        <row r="1001">
          <cell r="A1001">
            <v>727741</v>
          </cell>
          <cell r="B1001" t="str">
            <v>AP-M 2200-625/800 e=585,525 H=245</v>
          </cell>
          <cell r="C1001">
            <v>2352.2710000000002</v>
          </cell>
          <cell r="D1001">
            <v>401</v>
          </cell>
          <cell r="E1001">
            <v>721.86</v>
          </cell>
          <cell r="F1001" t="str">
            <v>4002626608055</v>
          </cell>
          <cell r="G1001">
            <v>632</v>
          </cell>
          <cell r="H1001" t="str">
            <v>68109900</v>
          </cell>
        </row>
        <row r="1002">
          <cell r="A1002">
            <v>727742</v>
          </cell>
          <cell r="B1002" t="str">
            <v>AP-M 2200-2x625/800 H=245</v>
          </cell>
          <cell r="C1002">
            <v>2352.2710000000002</v>
          </cell>
          <cell r="D1002">
            <v>411</v>
          </cell>
          <cell r="E1002">
            <v>574.1</v>
          </cell>
          <cell r="F1002" t="str">
            <v>4002626608062</v>
          </cell>
          <cell r="G1002">
            <v>632</v>
          </cell>
          <cell r="H1002" t="str">
            <v>68109100</v>
          </cell>
        </row>
        <row r="1003">
          <cell r="A1003">
            <v>727743</v>
          </cell>
          <cell r="B1003" t="str">
            <v>AP-M 2200-2x800/625 H=245</v>
          </cell>
          <cell r="C1003">
            <v>2495.2710000000002</v>
          </cell>
          <cell r="D1003">
            <v>438</v>
          </cell>
          <cell r="E1003">
            <v>616.28</v>
          </cell>
          <cell r="F1003" t="str">
            <v>4002626608079</v>
          </cell>
          <cell r="G1003">
            <v>632</v>
          </cell>
          <cell r="H1003" t="str">
            <v>68109100</v>
          </cell>
        </row>
        <row r="1004">
          <cell r="A1004">
            <v>727748</v>
          </cell>
          <cell r="B1004" t="str">
            <v>AP-M 2200-1000 zen. H=245</v>
          </cell>
          <cell r="C1004">
            <v>2352.2710000000002</v>
          </cell>
          <cell r="D1004">
            <v>381</v>
          </cell>
          <cell r="E1004">
            <v>491.2</v>
          </cell>
          <cell r="F1004" t="str">
            <v>4002626608130</v>
          </cell>
          <cell r="G1004">
            <v>632</v>
          </cell>
          <cell r="H1004" t="str">
            <v>68109100</v>
          </cell>
        </row>
        <row r="1005">
          <cell r="A1005">
            <v>727763</v>
          </cell>
          <cell r="B1005" t="str">
            <v>AP-M 1000-625 zen. H=180 beschUnterseite und Wangen</v>
          </cell>
          <cell r="C1005">
            <v>476.65</v>
          </cell>
          <cell r="D1005">
            <v>131</v>
          </cell>
          <cell r="E1005">
            <v>159</v>
          </cell>
          <cell r="F1005" t="str">
            <v>4002626619259</v>
          </cell>
          <cell r="G1005">
            <v>632</v>
          </cell>
          <cell r="H1005" t="str">
            <v>68109100</v>
          </cell>
        </row>
        <row r="1006">
          <cell r="A1006">
            <v>727764</v>
          </cell>
          <cell r="B1006" t="str">
            <v>AP-M 2200 - 625 zen. besch. H=230</v>
          </cell>
          <cell r="C1006">
            <v>2767.491</v>
          </cell>
          <cell r="D1006">
            <v>580</v>
          </cell>
          <cell r="E1006">
            <v>816.2</v>
          </cell>
          <cell r="F1006" t="str">
            <v>4002626619235</v>
          </cell>
          <cell r="G1006">
            <v>632</v>
          </cell>
          <cell r="H1006" t="str">
            <v>68109100</v>
          </cell>
        </row>
        <row r="1007">
          <cell r="A1007">
            <v>727777</v>
          </cell>
          <cell r="B1007" t="str">
            <v>AP-M 1000-800 ex. e=100 mit FüRo-Halter DL DN50</v>
          </cell>
          <cell r="C1007">
            <v>500</v>
          </cell>
          <cell r="D1007">
            <v>183</v>
          </cell>
          <cell r="E1007">
            <v>198.22</v>
          </cell>
          <cell r="F1007" t="str">
            <v>4002626692320</v>
          </cell>
          <cell r="G1007">
            <v>632</v>
          </cell>
          <cell r="H1007" t="str">
            <v>68109100</v>
          </cell>
        </row>
        <row r="1008">
          <cell r="A1008">
            <v>727778</v>
          </cell>
          <cell r="B1008" t="str">
            <v>AP-M 1500-2x625 ec. e=437,5 H=180 mit FüRo Halter DN100</v>
          </cell>
          <cell r="C1008">
            <v>1000</v>
          </cell>
          <cell r="D1008">
            <v>315</v>
          </cell>
          <cell r="E1008">
            <v>348.53</v>
          </cell>
          <cell r="F1008" t="str">
            <v>4002626692351</v>
          </cell>
          <cell r="G1008">
            <v>632</v>
          </cell>
          <cell r="H1008" t="str">
            <v>68109900</v>
          </cell>
        </row>
        <row r="1009">
          <cell r="A1009">
            <v>728000</v>
          </cell>
          <cell r="B1009" t="str">
            <v>ALF AP-M 1000-625-zen. H=315</v>
          </cell>
          <cell r="C1009">
            <v>575.04999999999995</v>
          </cell>
          <cell r="D1009">
            <v>274</v>
          </cell>
          <cell r="E1009">
            <v>362.52</v>
          </cell>
          <cell r="F1009" t="str">
            <v>4002626418128</v>
          </cell>
          <cell r="G1009">
            <v>632</v>
          </cell>
          <cell r="H1009" t="str">
            <v>68109100</v>
          </cell>
        </row>
        <row r="1010">
          <cell r="A1010">
            <v>728001</v>
          </cell>
          <cell r="B1010" t="str">
            <v>AFA AP-M 1000-625-zen. H=315</v>
          </cell>
          <cell r="C1010">
            <v>576.35</v>
          </cell>
          <cell r="D1010">
            <v>307</v>
          </cell>
          <cell r="E1010">
            <v>413.93</v>
          </cell>
          <cell r="F1010" t="str">
            <v>4002626608222</v>
          </cell>
          <cell r="G1010">
            <v>632</v>
          </cell>
          <cell r="H1010" t="str">
            <v>68109900</v>
          </cell>
        </row>
        <row r="1011">
          <cell r="A1011">
            <v>728002</v>
          </cell>
          <cell r="B1011" t="str">
            <v>ALF AP-M 1000 - 625 ex. e=187,5 H = 315</v>
          </cell>
          <cell r="C1011">
            <v>575.04999999999995</v>
          </cell>
          <cell r="D1011">
            <v>274</v>
          </cell>
          <cell r="E1011" t="e">
            <v>#N/A</v>
          </cell>
          <cell r="F1011" t="str">
            <v>4002626608284</v>
          </cell>
          <cell r="G1011">
            <v>632</v>
          </cell>
          <cell r="H1011" t="str">
            <v>68109100</v>
          </cell>
        </row>
        <row r="1012">
          <cell r="A1012">
            <v>728003</v>
          </cell>
          <cell r="B1012" t="str">
            <v>AFA AP-M 1000 - 625 ex. e=187,5 H=315</v>
          </cell>
          <cell r="C1012">
            <v>576.35</v>
          </cell>
          <cell r="D1012">
            <v>307</v>
          </cell>
          <cell r="E1012">
            <v>418.59</v>
          </cell>
          <cell r="F1012" t="str">
            <v>4002626608260</v>
          </cell>
          <cell r="G1012">
            <v>632</v>
          </cell>
          <cell r="H1012" t="str">
            <v>68109100</v>
          </cell>
        </row>
        <row r="1013">
          <cell r="A1013">
            <v>728004</v>
          </cell>
          <cell r="B1013" t="str">
            <v>ALF AP-M 1000 - 800 zen. H=315</v>
          </cell>
          <cell r="C1013">
            <v>483.75</v>
          </cell>
          <cell r="D1013">
            <v>432</v>
          </cell>
          <cell r="E1013">
            <v>627.94000000000005</v>
          </cell>
          <cell r="F1013" t="str">
            <v>4002626610966</v>
          </cell>
          <cell r="G1013">
            <v>632</v>
          </cell>
          <cell r="H1013" t="str">
            <v>68109100</v>
          </cell>
        </row>
        <row r="1014">
          <cell r="A1014">
            <v>728005</v>
          </cell>
          <cell r="B1014" t="str">
            <v>ALF AP-M 1000 - 800 ex. e=100H=315</v>
          </cell>
          <cell r="C1014">
            <v>749.75</v>
          </cell>
          <cell r="D1014">
            <v>454</v>
          </cell>
          <cell r="E1014">
            <v>656.03</v>
          </cell>
          <cell r="F1014" t="str">
            <v>4002626610980</v>
          </cell>
          <cell r="G1014">
            <v>632</v>
          </cell>
          <cell r="H1014" t="str">
            <v>68109100</v>
          </cell>
        </row>
        <row r="1015">
          <cell r="A1015">
            <v>728006</v>
          </cell>
          <cell r="B1015" t="str">
            <v>AFA AP-M 1000 - 625 ex. e=187,5  ECO-FPI u. Wickelrohrpumpsc</v>
          </cell>
          <cell r="C1015">
            <v>576.35</v>
          </cell>
          <cell r="D1015">
            <v>307</v>
          </cell>
          <cell r="E1015" t="e">
            <v>#N/A</v>
          </cell>
          <cell r="F1015" t="str">
            <v>4002626611017</v>
          </cell>
          <cell r="G1015">
            <v>632</v>
          </cell>
          <cell r="H1015" t="str">
            <v>68109100</v>
          </cell>
        </row>
        <row r="1016">
          <cell r="A1016">
            <v>728007</v>
          </cell>
          <cell r="B1016" t="str">
            <v>ALF AP-M 1200 - 625 ex. e=132,5 H=315</v>
          </cell>
          <cell r="C1016">
            <v>848.05</v>
          </cell>
          <cell r="D1016">
            <v>332</v>
          </cell>
          <cell r="E1016">
            <v>431.53</v>
          </cell>
          <cell r="F1016" t="str">
            <v>4002626611024</v>
          </cell>
          <cell r="G1016">
            <v>632</v>
          </cell>
          <cell r="H1016" t="str">
            <v>68109900</v>
          </cell>
        </row>
        <row r="1017">
          <cell r="A1017">
            <v>728008</v>
          </cell>
          <cell r="B1017" t="str">
            <v>AFA AP-M 1200 - 625 ex. e=132,5 H=315</v>
          </cell>
          <cell r="C1017">
            <v>849.35</v>
          </cell>
          <cell r="D1017">
            <v>364</v>
          </cell>
          <cell r="E1017">
            <v>484</v>
          </cell>
          <cell r="F1017" t="str">
            <v>4002626611109</v>
          </cell>
          <cell r="G1017">
            <v>632</v>
          </cell>
          <cell r="H1017" t="str">
            <v>68109900</v>
          </cell>
        </row>
        <row r="1018">
          <cell r="A1018">
            <v>728009</v>
          </cell>
          <cell r="B1018" t="str">
            <v>ALF AP-M 1200 - 625 ex. e=302,5 H=315</v>
          </cell>
          <cell r="C1018">
            <v>848.05</v>
          </cell>
          <cell r="D1018">
            <v>319</v>
          </cell>
          <cell r="E1018" t="e">
            <v>#N/A</v>
          </cell>
          <cell r="F1018" t="str">
            <v>4002626611147</v>
          </cell>
          <cell r="G1018">
            <v>632</v>
          </cell>
          <cell r="H1018" t="str">
            <v>68109900</v>
          </cell>
        </row>
        <row r="1019">
          <cell r="A1019">
            <v>728010</v>
          </cell>
          <cell r="B1019" t="str">
            <v>AFA AP-M 1200 - 625 ex. e=302,5 H=315</v>
          </cell>
          <cell r="C1019">
            <v>849.35</v>
          </cell>
          <cell r="D1019">
            <v>351</v>
          </cell>
          <cell r="E1019">
            <v>482.94</v>
          </cell>
          <cell r="F1019" t="str">
            <v>4002626611161</v>
          </cell>
          <cell r="G1019">
            <v>632</v>
          </cell>
          <cell r="H1019" t="str">
            <v>68109900</v>
          </cell>
        </row>
        <row r="1020">
          <cell r="A1020">
            <v>728011</v>
          </cell>
          <cell r="B1020" t="str">
            <v>ALF AP-M 1200 - 800 zen. H=315</v>
          </cell>
          <cell r="C1020">
            <v>866.75</v>
          </cell>
          <cell r="D1020">
            <v>580</v>
          </cell>
          <cell r="E1020" t="e">
            <v>#N/A</v>
          </cell>
          <cell r="F1020" t="str">
            <v>4002626611208</v>
          </cell>
          <cell r="G1020">
            <v>632</v>
          </cell>
          <cell r="H1020" t="str">
            <v>68109900</v>
          </cell>
        </row>
        <row r="1021">
          <cell r="A1021">
            <v>728012</v>
          </cell>
          <cell r="B1021" t="str">
            <v>ALF AP-M 1500 - 625 zen. H=315</v>
          </cell>
          <cell r="C1021">
            <v>1297.05</v>
          </cell>
          <cell r="D1021">
            <v>396</v>
          </cell>
          <cell r="E1021">
            <v>543.78</v>
          </cell>
          <cell r="F1021" t="str">
            <v>4002626611239</v>
          </cell>
          <cell r="G1021">
            <v>632</v>
          </cell>
          <cell r="H1021" t="str">
            <v>68109900</v>
          </cell>
        </row>
        <row r="1022">
          <cell r="A1022">
            <v>728013</v>
          </cell>
          <cell r="B1022" t="str">
            <v>ALF AP-M 1500 - 625 ex. e=200H=315</v>
          </cell>
          <cell r="C1022">
            <v>1294.05</v>
          </cell>
          <cell r="D1022">
            <v>402</v>
          </cell>
          <cell r="E1022">
            <v>543.78</v>
          </cell>
          <cell r="F1022" t="str">
            <v>4002626611260</v>
          </cell>
          <cell r="G1022">
            <v>632</v>
          </cell>
          <cell r="H1022" t="str">
            <v>68109900</v>
          </cell>
        </row>
        <row r="1023">
          <cell r="A1023">
            <v>728014</v>
          </cell>
          <cell r="B1023" t="str">
            <v>AFA AP-M 1500 - 625 ex. e=200H=315 verschr.</v>
          </cell>
          <cell r="C1023">
            <v>1295.3499999999999</v>
          </cell>
          <cell r="D1023">
            <v>435</v>
          </cell>
          <cell r="E1023" t="e">
            <v>#N/A</v>
          </cell>
          <cell r="F1023" t="str">
            <v>4002626611291</v>
          </cell>
          <cell r="G1023">
            <v>632</v>
          </cell>
          <cell r="H1023" t="str">
            <v>68109900</v>
          </cell>
        </row>
        <row r="1024">
          <cell r="A1024">
            <v>728015</v>
          </cell>
          <cell r="B1024" t="str">
            <v>ALF AP-M 1500 - 625 ex. e=437,5 ÖSE PH H=315</v>
          </cell>
          <cell r="C1024">
            <v>1295.05</v>
          </cell>
          <cell r="D1024">
            <v>351</v>
          </cell>
          <cell r="E1024" t="e">
            <v>#N/A</v>
          </cell>
          <cell r="F1024" t="str">
            <v>4002626611321</v>
          </cell>
          <cell r="G1024">
            <v>632</v>
          </cell>
          <cell r="H1024" t="str">
            <v>68109900</v>
          </cell>
        </row>
        <row r="1025">
          <cell r="A1025">
            <v>728016</v>
          </cell>
          <cell r="B1025" t="str">
            <v>AFA AP-M 1500 - 625 ex. e=437,5 ÖSE PH H=315</v>
          </cell>
          <cell r="C1025">
            <v>1296.3499999999999</v>
          </cell>
          <cell r="D1025">
            <v>382</v>
          </cell>
          <cell r="E1025" t="e">
            <v>#N/A</v>
          </cell>
          <cell r="F1025" t="str">
            <v>4002626611345</v>
          </cell>
          <cell r="G1025">
            <v>632</v>
          </cell>
          <cell r="H1025" t="str">
            <v>68109900</v>
          </cell>
        </row>
        <row r="1026">
          <cell r="A1026">
            <v>728017</v>
          </cell>
          <cell r="B1026" t="str">
            <v>ALF AP-M 1500 - 2x625 e=437,5H=315</v>
          </cell>
          <cell r="C1026">
            <v>1239.3499999999999</v>
          </cell>
          <cell r="D1026">
            <v>574</v>
          </cell>
          <cell r="E1026">
            <v>742.64</v>
          </cell>
          <cell r="F1026" t="str">
            <v>4002626611369</v>
          </cell>
          <cell r="G1026">
            <v>632</v>
          </cell>
          <cell r="H1026" t="str">
            <v>68109900</v>
          </cell>
        </row>
        <row r="1027">
          <cell r="A1027">
            <v>728018</v>
          </cell>
          <cell r="B1027" t="str">
            <v>AFA AP-M 1500 - 2x625 e=437,5H=315</v>
          </cell>
          <cell r="C1027">
            <v>1240.6500000000001</v>
          </cell>
          <cell r="D1027">
            <v>625</v>
          </cell>
          <cell r="E1027">
            <v>612.67999999999995</v>
          </cell>
          <cell r="F1027" t="str">
            <v>4002626611390</v>
          </cell>
          <cell r="G1027">
            <v>632</v>
          </cell>
          <cell r="H1027" t="str">
            <v>68109900</v>
          </cell>
        </row>
        <row r="1028">
          <cell r="A1028">
            <v>728019</v>
          </cell>
          <cell r="B1028" t="str">
            <v>ALF AP-M 1500 - 800 zen. H=315</v>
          </cell>
          <cell r="C1028">
            <v>1192.75</v>
          </cell>
          <cell r="D1028">
            <v>555</v>
          </cell>
          <cell r="E1028">
            <v>803.37</v>
          </cell>
          <cell r="F1028" t="str">
            <v>4002626611482</v>
          </cell>
          <cell r="G1028">
            <v>632</v>
          </cell>
          <cell r="H1028" t="str">
            <v>68109900</v>
          </cell>
        </row>
        <row r="1029">
          <cell r="A1029">
            <v>728020</v>
          </cell>
          <cell r="B1029" t="str">
            <v>ALF AP-M 1500 - 800 ex. e=350H=315</v>
          </cell>
          <cell r="C1029">
            <v>1275.55</v>
          </cell>
          <cell r="D1029">
            <v>722</v>
          </cell>
          <cell r="E1029">
            <v>986.86</v>
          </cell>
          <cell r="F1029" t="str">
            <v>4002626611529</v>
          </cell>
          <cell r="G1029">
            <v>632</v>
          </cell>
          <cell r="H1029" t="str">
            <v>68109900</v>
          </cell>
        </row>
        <row r="1030">
          <cell r="A1030">
            <v>728021</v>
          </cell>
          <cell r="B1030" t="str">
            <v>ALF AP-M 1750 - 800 zen. H=365</v>
          </cell>
          <cell r="C1030">
            <v>1907.271</v>
          </cell>
          <cell r="D1030">
            <v>643</v>
          </cell>
          <cell r="E1030">
            <v>966.93</v>
          </cell>
          <cell r="F1030" t="str">
            <v>4002626611543</v>
          </cell>
          <cell r="G1030">
            <v>632</v>
          </cell>
          <cell r="H1030" t="str">
            <v>68109900</v>
          </cell>
        </row>
        <row r="1031">
          <cell r="A1031">
            <v>728022</v>
          </cell>
          <cell r="B1031" t="str">
            <v>ALF AP-M 1750 - 2x625 e=300,570 H=365</v>
          </cell>
          <cell r="C1031">
            <v>1964.8710000000001</v>
          </cell>
          <cell r="D1031">
            <v>657</v>
          </cell>
          <cell r="E1031">
            <v>919.13</v>
          </cell>
          <cell r="F1031" t="str">
            <v>4002626611574</v>
          </cell>
          <cell r="G1031">
            <v>632</v>
          </cell>
          <cell r="H1031" t="str">
            <v>68109900</v>
          </cell>
        </row>
        <row r="1032">
          <cell r="A1032">
            <v>728023</v>
          </cell>
          <cell r="B1032" t="str">
            <v>AFA AP-M 1750 - 2x625 e=300,570 H=365</v>
          </cell>
          <cell r="C1032">
            <v>1966.171</v>
          </cell>
          <cell r="D1032">
            <v>707</v>
          </cell>
          <cell r="E1032">
            <v>1044.21</v>
          </cell>
          <cell r="F1032" t="str">
            <v>4002626611604</v>
          </cell>
          <cell r="G1032">
            <v>632</v>
          </cell>
          <cell r="H1032" t="str">
            <v>68109100</v>
          </cell>
        </row>
        <row r="1033">
          <cell r="A1033">
            <v>728024</v>
          </cell>
          <cell r="B1033" t="str">
            <v>ALF AP-M 2100 - 625 ex. e=745H=365</v>
          </cell>
          <cell r="C1033">
            <v>2808.5709999999999</v>
          </cell>
          <cell r="D1033">
            <v>541</v>
          </cell>
          <cell r="E1033" t="e">
            <v>#N/A</v>
          </cell>
          <cell r="F1033" t="str">
            <v>4002626611628</v>
          </cell>
          <cell r="G1033">
            <v>632</v>
          </cell>
          <cell r="H1033" t="str">
            <v>68109100</v>
          </cell>
        </row>
        <row r="1034">
          <cell r="A1034">
            <v>728025</v>
          </cell>
          <cell r="B1034" t="str">
            <v>AFA AP-M 2100 - 625, 515 Sonder zu ECO FPI plus H=365</v>
          </cell>
          <cell r="C1034">
            <v>2566.1709999999998</v>
          </cell>
          <cell r="D1034">
            <v>781</v>
          </cell>
          <cell r="E1034" t="e">
            <v>#N/A</v>
          </cell>
          <cell r="F1034" t="str">
            <v>4002626611666</v>
          </cell>
          <cell r="G1034">
            <v>632</v>
          </cell>
          <cell r="H1034" t="str">
            <v>68109100</v>
          </cell>
        </row>
        <row r="1035">
          <cell r="A1035">
            <v>728026</v>
          </cell>
          <cell r="B1035" t="str">
            <v>ALF AP-M 2200 - 625 zen. H=365</v>
          </cell>
          <cell r="C1035">
            <v>2808.5709999999999</v>
          </cell>
          <cell r="D1035">
            <v>616</v>
          </cell>
          <cell r="E1035">
            <v>903.86</v>
          </cell>
          <cell r="F1035" t="str">
            <v>4002626612120</v>
          </cell>
          <cell r="G1035">
            <v>632</v>
          </cell>
          <cell r="H1035" t="str">
            <v>68109900</v>
          </cell>
        </row>
        <row r="1036">
          <cell r="A1036">
            <v>728027</v>
          </cell>
          <cell r="B1036" t="str">
            <v>ALF AP-M 2200 - 625 ex. e=200H=365</v>
          </cell>
          <cell r="C1036">
            <v>2808.5709999999999</v>
          </cell>
          <cell r="D1036">
            <v>598</v>
          </cell>
          <cell r="E1036">
            <v>797.54</v>
          </cell>
          <cell r="F1036" t="str">
            <v>4002626612144</v>
          </cell>
          <cell r="G1036">
            <v>632</v>
          </cell>
          <cell r="H1036" t="str">
            <v>68109100</v>
          </cell>
        </row>
        <row r="1037">
          <cell r="A1037">
            <v>728028</v>
          </cell>
          <cell r="B1037" t="str">
            <v>ALF AP-M 2200 - 800 zen. H=365</v>
          </cell>
          <cell r="C1037">
            <v>2507.2710000000002</v>
          </cell>
          <cell r="D1037">
            <v>730</v>
          </cell>
          <cell r="E1037">
            <v>1046.54</v>
          </cell>
          <cell r="F1037" t="str">
            <v>4002626612168</v>
          </cell>
          <cell r="G1037">
            <v>632</v>
          </cell>
          <cell r="H1037" t="str">
            <v>68109900</v>
          </cell>
        </row>
        <row r="1038">
          <cell r="A1038">
            <v>728029</v>
          </cell>
          <cell r="B1038" t="str">
            <v>ALF AP-M 2200 - 2x625 H=365</v>
          </cell>
          <cell r="C1038">
            <v>2564.8710000000001</v>
          </cell>
          <cell r="D1038">
            <v>723</v>
          </cell>
          <cell r="E1038">
            <v>969.48</v>
          </cell>
          <cell r="F1038" t="str">
            <v>4002626612175</v>
          </cell>
          <cell r="G1038">
            <v>632</v>
          </cell>
          <cell r="H1038" t="str">
            <v>68109100</v>
          </cell>
        </row>
        <row r="1039">
          <cell r="A1039">
            <v>728030</v>
          </cell>
          <cell r="B1039" t="str">
            <v>AFA AP-M 2200 - 2x625 H=365</v>
          </cell>
          <cell r="C1039">
            <v>2566.1709999999998</v>
          </cell>
          <cell r="D1039">
            <v>774</v>
          </cell>
          <cell r="E1039">
            <v>1128.48</v>
          </cell>
          <cell r="F1039" t="str">
            <v>4002626612236</v>
          </cell>
          <cell r="G1039">
            <v>632</v>
          </cell>
          <cell r="H1039" t="str">
            <v>68109100</v>
          </cell>
        </row>
        <row r="1040">
          <cell r="A1040">
            <v>728031</v>
          </cell>
          <cell r="B1040" t="str">
            <v>ALF AP-M 2200 - 2x800 e=670 H=365</v>
          </cell>
          <cell r="C1040">
            <v>2642.2710000000002</v>
          </cell>
          <cell r="D1040">
            <v>1085</v>
          </cell>
          <cell r="E1040">
            <v>1629.96</v>
          </cell>
          <cell r="F1040" t="str">
            <v>4002626612250</v>
          </cell>
          <cell r="G1040">
            <v>632</v>
          </cell>
          <cell r="H1040" t="str">
            <v>68109100</v>
          </cell>
        </row>
        <row r="1041">
          <cell r="A1041">
            <v>728032</v>
          </cell>
          <cell r="B1041" t="str">
            <v>ALF AP-M 2200 - 800 ex. e=670H=380</v>
          </cell>
          <cell r="C1041">
            <v>2477.2710000000002</v>
          </cell>
          <cell r="D1041">
            <v>719</v>
          </cell>
          <cell r="E1041" t="e">
            <v>#N/A</v>
          </cell>
          <cell r="F1041" t="str">
            <v>4002626612274</v>
          </cell>
          <cell r="G1041">
            <v>632</v>
          </cell>
          <cell r="H1041" t="str">
            <v>68109100</v>
          </cell>
        </row>
        <row r="1042">
          <cell r="A1042">
            <v>728033</v>
          </cell>
          <cell r="B1042" t="str">
            <v>ALF AP-M 2200 - 800 ex. e=350H=365</v>
          </cell>
          <cell r="C1042">
            <v>2477.2710000000002</v>
          </cell>
          <cell r="D1042">
            <v>827</v>
          </cell>
          <cell r="E1042">
            <v>1268.82</v>
          </cell>
          <cell r="F1042" t="str">
            <v>4002626612298</v>
          </cell>
          <cell r="G1042">
            <v>632</v>
          </cell>
          <cell r="H1042" t="str">
            <v>68109100</v>
          </cell>
        </row>
        <row r="1043">
          <cell r="A1043">
            <v>728034</v>
          </cell>
          <cell r="B1043" t="str">
            <v>ALF AP-M 2200 - 625/800 e=585,525 H=365</v>
          </cell>
          <cell r="C1043">
            <v>2583.5709999999999</v>
          </cell>
          <cell r="D1043">
            <v>918</v>
          </cell>
          <cell r="E1043" t="e">
            <v>#N/A</v>
          </cell>
          <cell r="F1043" t="str">
            <v>4002626612304</v>
          </cell>
          <cell r="G1043">
            <v>632</v>
          </cell>
          <cell r="H1043" t="str">
            <v>68109100</v>
          </cell>
        </row>
        <row r="1044">
          <cell r="A1044">
            <v>728035</v>
          </cell>
          <cell r="B1044" t="str">
            <v>ALF AP-M 2200 - 2x625/800 H=365</v>
          </cell>
          <cell r="C1044">
            <v>2689.8710000000001</v>
          </cell>
          <cell r="D1044">
            <v>1101</v>
          </cell>
          <cell r="E1044">
            <v>1554.07</v>
          </cell>
          <cell r="F1044" t="str">
            <v>4002626617873</v>
          </cell>
          <cell r="G1044">
            <v>632</v>
          </cell>
          <cell r="H1044" t="str">
            <v>68109100</v>
          </cell>
        </row>
        <row r="1045">
          <cell r="A1045">
            <v>728036</v>
          </cell>
          <cell r="B1045" t="str">
            <v>ALF AP-M 2200 - 2x800/625 H=365</v>
          </cell>
          <cell r="C1045">
            <v>2851.5709999999999</v>
          </cell>
          <cell r="D1045">
            <v>1292</v>
          </cell>
          <cell r="E1045">
            <v>1894.33</v>
          </cell>
          <cell r="F1045" t="str">
            <v>4002626612335</v>
          </cell>
          <cell r="G1045">
            <v>632</v>
          </cell>
          <cell r="H1045" t="str">
            <v>68109100</v>
          </cell>
        </row>
        <row r="1046">
          <cell r="A1046" t="str">
            <v>728036S001</v>
          </cell>
          <cell r="B1046" t="str">
            <v>ALF AP-M 2200-2x800/625 + AR-V800x100 verklebt 3xAP 800</v>
          </cell>
          <cell r="C1046">
            <v>2991</v>
          </cell>
          <cell r="D1046">
            <v>1593</v>
          </cell>
          <cell r="E1046" t="e">
            <v>#N/A</v>
          </cell>
          <cell r="F1046" t="str">
            <v>4002626651280</v>
          </cell>
          <cell r="G1046">
            <v>632</v>
          </cell>
          <cell r="H1046" t="str">
            <v>68109900</v>
          </cell>
        </row>
        <row r="1047">
          <cell r="A1047">
            <v>728039</v>
          </cell>
          <cell r="B1047" t="str">
            <v>ALF AP-M 1750 - 625 ex. e=570H=365</v>
          </cell>
          <cell r="C1047">
            <v>2008.5709999999999</v>
          </cell>
          <cell r="D1047">
            <v>480</v>
          </cell>
          <cell r="E1047">
            <v>675.86</v>
          </cell>
          <cell r="F1047" t="str">
            <v>4002626613431</v>
          </cell>
          <cell r="G1047">
            <v>632</v>
          </cell>
          <cell r="H1047" t="str">
            <v>68109100</v>
          </cell>
        </row>
        <row r="1048">
          <cell r="A1048">
            <v>728040</v>
          </cell>
          <cell r="B1048" t="str">
            <v>AGW AP-M 1000-625-zen. H315</v>
          </cell>
          <cell r="C1048">
            <v>582.75</v>
          </cell>
          <cell r="D1048">
            <v>338</v>
          </cell>
          <cell r="E1048">
            <v>389.44</v>
          </cell>
          <cell r="F1048" t="str">
            <v>4002626618306</v>
          </cell>
          <cell r="G1048">
            <v>632</v>
          </cell>
          <cell r="H1048" t="str">
            <v>68109900</v>
          </cell>
        </row>
        <row r="1049">
          <cell r="A1049">
            <v>728041</v>
          </cell>
          <cell r="B1049" t="str">
            <v>AGW AP-M 1200 - 625 ex. e=132,5 H=315</v>
          </cell>
          <cell r="C1049">
            <v>855.75</v>
          </cell>
          <cell r="D1049">
            <v>403</v>
          </cell>
          <cell r="E1049">
            <v>460.68</v>
          </cell>
          <cell r="F1049" t="str">
            <v>4002626618320</v>
          </cell>
          <cell r="G1049">
            <v>632</v>
          </cell>
          <cell r="H1049" t="str">
            <v>68109100</v>
          </cell>
        </row>
        <row r="1050">
          <cell r="A1050">
            <v>728042</v>
          </cell>
          <cell r="B1050" t="str">
            <v>AGW AP-M 1500 - 625 zen. H=315</v>
          </cell>
          <cell r="C1050">
            <v>1304.75</v>
          </cell>
          <cell r="D1050">
            <v>469</v>
          </cell>
          <cell r="E1050">
            <v>570.6</v>
          </cell>
          <cell r="F1050" t="str">
            <v>4002626618344</v>
          </cell>
          <cell r="G1050">
            <v>632</v>
          </cell>
          <cell r="H1050" t="str">
            <v>68109100</v>
          </cell>
        </row>
        <row r="1051">
          <cell r="A1051">
            <v>728043</v>
          </cell>
          <cell r="B1051" t="str">
            <v>AGW AP-M 1750 - 625 ex. e=570H=365</v>
          </cell>
          <cell r="C1051">
            <v>2016.271</v>
          </cell>
          <cell r="D1051">
            <v>553</v>
          </cell>
          <cell r="E1051">
            <v>737.76</v>
          </cell>
          <cell r="F1051" t="str">
            <v>4002626618368</v>
          </cell>
          <cell r="G1051">
            <v>632</v>
          </cell>
          <cell r="H1051" t="str">
            <v>68109100</v>
          </cell>
        </row>
        <row r="1052">
          <cell r="A1052">
            <v>728044</v>
          </cell>
          <cell r="B1052" t="str">
            <v>AGW AP-M 2200 - 625 zen. H=365</v>
          </cell>
          <cell r="C1052">
            <v>2816.2710000000002</v>
          </cell>
          <cell r="D1052">
            <v>687</v>
          </cell>
          <cell r="E1052">
            <v>931.95</v>
          </cell>
          <cell r="F1052" t="str">
            <v>4002626618375</v>
          </cell>
          <cell r="G1052">
            <v>632</v>
          </cell>
          <cell r="H1052" t="str">
            <v>68109100</v>
          </cell>
        </row>
        <row r="1053">
          <cell r="A1053">
            <v>728045</v>
          </cell>
          <cell r="B1053" t="str">
            <v>ALF AP-M 2200 - 625 zen. besch H=365</v>
          </cell>
          <cell r="C1053">
            <v>2873.7910000000002</v>
          </cell>
          <cell r="D1053">
            <v>756</v>
          </cell>
          <cell r="E1053" t="e">
            <v>#N/A</v>
          </cell>
          <cell r="F1053" t="str">
            <v>4002626507891</v>
          </cell>
          <cell r="G1053">
            <v>632</v>
          </cell>
          <cell r="H1053" t="str">
            <v>68109100</v>
          </cell>
        </row>
        <row r="1054">
          <cell r="A1054">
            <v>728046</v>
          </cell>
          <cell r="B1054" t="str">
            <v>AFA AP-M 1750 - 625 ex. e=570H=365</v>
          </cell>
          <cell r="C1054">
            <v>2009.8710000000001</v>
          </cell>
          <cell r="D1054">
            <v>514</v>
          </cell>
          <cell r="E1054" t="e">
            <v>#N/A</v>
          </cell>
          <cell r="F1054" t="str">
            <v>4002626544476</v>
          </cell>
          <cell r="G1054">
            <v>632</v>
          </cell>
          <cell r="H1054" t="str">
            <v>68109100</v>
          </cell>
        </row>
        <row r="1055">
          <cell r="A1055">
            <v>728047</v>
          </cell>
          <cell r="B1055" t="str">
            <v>AFA AP-M 1500 - 625 zen. H=315</v>
          </cell>
          <cell r="C1055">
            <v>1298.3499999999999</v>
          </cell>
          <cell r="D1055">
            <v>429</v>
          </cell>
          <cell r="E1055" t="e">
            <v>#N/A</v>
          </cell>
          <cell r="F1055" t="str">
            <v>4002626544506</v>
          </cell>
          <cell r="G1055">
            <v>632</v>
          </cell>
          <cell r="H1055" t="str">
            <v>68109100</v>
          </cell>
        </row>
        <row r="1056">
          <cell r="A1056">
            <v>728049</v>
          </cell>
          <cell r="B1056" t="str">
            <v>AGW UEP-M2200+AP-M 1000/800 zen H=590 ohne Abdeckung</v>
          </cell>
          <cell r="C1056">
            <v>2873.1210000000001</v>
          </cell>
          <cell r="D1056">
            <v>640</v>
          </cell>
          <cell r="E1056" t="e">
            <v>#N/A</v>
          </cell>
          <cell r="F1056" t="str">
            <v>4002626637635</v>
          </cell>
          <cell r="G1056">
            <v>632</v>
          </cell>
          <cell r="H1056" t="str">
            <v>68109100</v>
          </cell>
        </row>
        <row r="1057">
          <cell r="A1057">
            <v>728050</v>
          </cell>
          <cell r="B1057" t="str">
            <v>AGW UEP-M1200+AP-M 1000/625 zen H=545 ohne Abdeckung Nordic</v>
          </cell>
          <cell r="C1057">
            <v>899.75</v>
          </cell>
          <cell r="D1057">
            <v>399</v>
          </cell>
          <cell r="E1057">
            <v>522.69000000000005</v>
          </cell>
          <cell r="F1057" t="str">
            <v>4002626637666</v>
          </cell>
          <cell r="G1057">
            <v>632</v>
          </cell>
          <cell r="H1057" t="str">
            <v>68109100</v>
          </cell>
        </row>
        <row r="1058">
          <cell r="A1058">
            <v>728051</v>
          </cell>
          <cell r="B1058" t="str">
            <v>AGW UEP-M1200+AP-M 1000/800 zen H=545 ohne Abdeckung</v>
          </cell>
          <cell r="C1058">
            <v>789.75</v>
          </cell>
          <cell r="D1058">
            <v>391</v>
          </cell>
          <cell r="E1058" t="e">
            <v>#N/A</v>
          </cell>
          <cell r="F1058" t="str">
            <v>4002626637659</v>
          </cell>
          <cell r="G1058">
            <v>632</v>
          </cell>
          <cell r="H1058" t="str">
            <v>68109100</v>
          </cell>
        </row>
        <row r="1059">
          <cell r="A1059">
            <v>728052</v>
          </cell>
          <cell r="B1059" t="str">
            <v>AGW UEP-M2200+AP-M 1000/625 zen H=590 ohne Abdeckung Nordic</v>
          </cell>
          <cell r="C1059">
            <v>2983.1210000000001</v>
          </cell>
          <cell r="D1059">
            <v>647</v>
          </cell>
          <cell r="E1059" t="e">
            <v>#N/A</v>
          </cell>
          <cell r="F1059" t="str">
            <v>4002626637628</v>
          </cell>
          <cell r="G1059">
            <v>632</v>
          </cell>
          <cell r="H1059" t="str">
            <v>68109100</v>
          </cell>
        </row>
        <row r="1060">
          <cell r="A1060">
            <v>728053</v>
          </cell>
          <cell r="B1060" t="str">
            <v>AGW UEP-M2200+AP-M 1000/800 zen H=710</v>
          </cell>
          <cell r="C1060">
            <v>3002.1210000000001</v>
          </cell>
          <cell r="D1060">
            <v>1121</v>
          </cell>
          <cell r="E1060" t="e">
            <v>#N/A</v>
          </cell>
          <cell r="F1060" t="str">
            <v>4002626637604</v>
          </cell>
          <cell r="G1060">
            <v>632</v>
          </cell>
          <cell r="H1060" t="str">
            <v>68109100</v>
          </cell>
        </row>
        <row r="1061">
          <cell r="A1061">
            <v>728054</v>
          </cell>
          <cell r="B1061" t="str">
            <v>AGW AP-M2200 625/800 e=585/525 H=245 ohne Abdeckungen</v>
          </cell>
          <cell r="C1061">
            <v>2352.2710000000002</v>
          </cell>
          <cell r="D1061">
            <v>401</v>
          </cell>
          <cell r="E1061" t="e">
            <v>#N/A</v>
          </cell>
          <cell r="F1061" t="str">
            <v>4002626637581</v>
          </cell>
          <cell r="G1061">
            <v>632</v>
          </cell>
          <cell r="H1061" t="str">
            <v>68109100</v>
          </cell>
        </row>
        <row r="1062">
          <cell r="A1062">
            <v>728055</v>
          </cell>
          <cell r="B1062" t="str">
            <v>AGW AP-M2200 2x625 H=245 ohneAbdeckungen für Nordic</v>
          </cell>
          <cell r="C1062">
            <v>2352.2710000000002</v>
          </cell>
          <cell r="D1062">
            <v>372</v>
          </cell>
          <cell r="E1062" t="e">
            <v>#N/A</v>
          </cell>
          <cell r="F1062" t="str">
            <v>4002626637550</v>
          </cell>
          <cell r="G1062">
            <v>632</v>
          </cell>
          <cell r="H1062" t="str">
            <v>68109100</v>
          </cell>
        </row>
        <row r="1063">
          <cell r="A1063">
            <v>728056</v>
          </cell>
          <cell r="B1063" t="str">
            <v>AGW AP-M 2200-625/800 e=585/525 H=380</v>
          </cell>
          <cell r="C1063">
            <v>2595.2710000000002</v>
          </cell>
          <cell r="D1063">
            <v>1130</v>
          </cell>
          <cell r="E1063">
            <v>1936.41</v>
          </cell>
          <cell r="F1063" t="str">
            <v>4002626637505</v>
          </cell>
          <cell r="G1063">
            <v>632</v>
          </cell>
          <cell r="H1063" t="str">
            <v>68109100</v>
          </cell>
        </row>
        <row r="1064">
          <cell r="A1064">
            <v>728057</v>
          </cell>
          <cell r="B1064" t="str">
            <v>AGW AP-M2200 2x625 H=365</v>
          </cell>
          <cell r="C1064">
            <v>2580.2710000000002</v>
          </cell>
          <cell r="D1064">
            <v>868</v>
          </cell>
          <cell r="E1064" t="e">
            <v>#N/A</v>
          </cell>
          <cell r="F1064" t="str">
            <v>4002626637512</v>
          </cell>
          <cell r="G1064">
            <v>632</v>
          </cell>
          <cell r="H1064" t="str">
            <v>68109100</v>
          </cell>
        </row>
        <row r="1065">
          <cell r="A1065">
            <v>728058</v>
          </cell>
          <cell r="B1065" t="str">
            <v>AGW UEP-M1200+AP-M 1000/800 zen H=660</v>
          </cell>
          <cell r="C1065">
            <v>918.75</v>
          </cell>
          <cell r="D1065">
            <v>873</v>
          </cell>
          <cell r="E1065">
            <v>1088.6199999999999</v>
          </cell>
          <cell r="F1065" t="str">
            <v>4002626637482</v>
          </cell>
          <cell r="G1065">
            <v>632</v>
          </cell>
          <cell r="H1065" t="str">
            <v>68109100</v>
          </cell>
        </row>
        <row r="1066">
          <cell r="A1066">
            <v>728109</v>
          </cell>
          <cell r="B1066" t="str">
            <v>FAR-M-V 1000x150 DG V</v>
          </cell>
          <cell r="C1066">
            <v>160</v>
          </cell>
          <cell r="D1066">
            <v>76</v>
          </cell>
          <cell r="E1066">
            <v>99.53</v>
          </cell>
          <cell r="F1066" t="str">
            <v>4002626628411</v>
          </cell>
          <cell r="G1066">
            <v>632</v>
          </cell>
          <cell r="H1066" t="str">
            <v>68109900</v>
          </cell>
        </row>
        <row r="1067">
          <cell r="A1067">
            <v>728110</v>
          </cell>
          <cell r="B1067" t="str">
            <v>SR-M 1000x250 DG V</v>
          </cell>
          <cell r="C1067">
            <v>250</v>
          </cell>
          <cell r="D1067">
            <v>86</v>
          </cell>
          <cell r="E1067">
            <v>120.42</v>
          </cell>
          <cell r="F1067" t="str">
            <v>4002626627964</v>
          </cell>
          <cell r="G1067">
            <v>632</v>
          </cell>
          <cell r="H1067" t="str">
            <v>68109900</v>
          </cell>
        </row>
        <row r="1068">
          <cell r="A1068">
            <v>728111</v>
          </cell>
          <cell r="B1068" t="str">
            <v>SR-M 1000x500 DG V</v>
          </cell>
          <cell r="C1068">
            <v>500</v>
          </cell>
          <cell r="D1068">
            <v>100</v>
          </cell>
          <cell r="E1068">
            <v>104.09</v>
          </cell>
          <cell r="F1068" t="str">
            <v>4002626627971</v>
          </cell>
          <cell r="G1068">
            <v>632</v>
          </cell>
          <cell r="H1068" t="str">
            <v>68109900</v>
          </cell>
        </row>
        <row r="1069">
          <cell r="A1069">
            <v>728112</v>
          </cell>
          <cell r="B1069" t="str">
            <v>SR-M 1000x750 DG V</v>
          </cell>
          <cell r="C1069">
            <v>750</v>
          </cell>
          <cell r="D1069">
            <v>113</v>
          </cell>
          <cell r="E1069">
            <v>122.85</v>
          </cell>
          <cell r="F1069" t="str">
            <v>4002626627988</v>
          </cell>
          <cell r="G1069">
            <v>632</v>
          </cell>
          <cell r="H1069" t="str">
            <v>68109900</v>
          </cell>
        </row>
        <row r="1070">
          <cell r="A1070">
            <v>728113</v>
          </cell>
          <cell r="B1070" t="str">
            <v>SR-M 1000x1000 DG V</v>
          </cell>
          <cell r="C1070">
            <v>1000</v>
          </cell>
          <cell r="D1070">
            <v>129</v>
          </cell>
          <cell r="E1070">
            <v>141.51</v>
          </cell>
          <cell r="F1070" t="str">
            <v>4002626627995</v>
          </cell>
          <cell r="G1070">
            <v>632</v>
          </cell>
          <cell r="H1070" t="str">
            <v>68109900</v>
          </cell>
        </row>
        <row r="1071">
          <cell r="A1071">
            <v>728114</v>
          </cell>
          <cell r="B1071" t="str">
            <v>SR-M 1000x1250 DG V</v>
          </cell>
          <cell r="C1071">
            <v>1250</v>
          </cell>
          <cell r="D1071">
            <v>278</v>
          </cell>
          <cell r="E1071">
            <v>357.86</v>
          </cell>
          <cell r="F1071" t="str">
            <v>4002626628008</v>
          </cell>
          <cell r="G1071">
            <v>632</v>
          </cell>
          <cell r="H1071" t="str">
            <v>68109900</v>
          </cell>
        </row>
        <row r="1072">
          <cell r="A1072">
            <v>728115</v>
          </cell>
          <cell r="B1072" t="str">
            <v>SR-M 1000x1500 DG V</v>
          </cell>
          <cell r="C1072">
            <v>1500</v>
          </cell>
          <cell r="D1072">
            <v>289</v>
          </cell>
          <cell r="E1072">
            <v>371.85</v>
          </cell>
          <cell r="F1072" t="str">
            <v>4002626625649</v>
          </cell>
          <cell r="G1072">
            <v>632</v>
          </cell>
          <cell r="H1072" t="str">
            <v>68109900</v>
          </cell>
        </row>
        <row r="1073">
          <cell r="A1073">
            <v>728117</v>
          </cell>
          <cell r="B1073" t="str">
            <v>SR-M 1000x2000 DG V</v>
          </cell>
          <cell r="C1073">
            <v>2000</v>
          </cell>
          <cell r="D1073">
            <v>313</v>
          </cell>
          <cell r="E1073">
            <v>399.94</v>
          </cell>
          <cell r="F1073" t="str">
            <v>4002626625663</v>
          </cell>
          <cell r="G1073">
            <v>632</v>
          </cell>
          <cell r="H1073" t="str">
            <v>68109900</v>
          </cell>
        </row>
        <row r="1074">
          <cell r="A1074">
            <v>728118</v>
          </cell>
          <cell r="B1074" t="str">
            <v>SR-M 1000x2250 DG V</v>
          </cell>
          <cell r="C1074">
            <v>2250</v>
          </cell>
          <cell r="D1074">
            <v>325</v>
          </cell>
          <cell r="E1074" t="e">
            <v>#N/A</v>
          </cell>
          <cell r="F1074" t="str">
            <v>4002626625670</v>
          </cell>
          <cell r="G1074">
            <v>632</v>
          </cell>
          <cell r="H1074" t="str">
            <v>68109900</v>
          </cell>
        </row>
        <row r="1075">
          <cell r="A1075">
            <v>728119</v>
          </cell>
          <cell r="B1075" t="str">
            <v>SR-M 1000x2500 DG V</v>
          </cell>
          <cell r="C1075">
            <v>2500</v>
          </cell>
          <cell r="D1075">
            <v>337</v>
          </cell>
          <cell r="E1075">
            <v>426.86</v>
          </cell>
          <cell r="F1075" t="str">
            <v>4002626625687</v>
          </cell>
          <cell r="G1075">
            <v>632</v>
          </cell>
          <cell r="H1075" t="str">
            <v>68109900</v>
          </cell>
        </row>
        <row r="1076">
          <cell r="A1076">
            <v>728120</v>
          </cell>
          <cell r="B1076" t="str">
            <v>SR-M 1500x250 DG V</v>
          </cell>
          <cell r="C1076">
            <v>480</v>
          </cell>
          <cell r="D1076">
            <v>164</v>
          </cell>
          <cell r="E1076">
            <v>197.69</v>
          </cell>
          <cell r="F1076" t="str">
            <v>4002626625694</v>
          </cell>
          <cell r="G1076">
            <v>632</v>
          </cell>
          <cell r="H1076" t="str">
            <v>68109900</v>
          </cell>
        </row>
        <row r="1077">
          <cell r="A1077">
            <v>728121</v>
          </cell>
          <cell r="B1077" t="str">
            <v>SR-M 1500x500 DG V</v>
          </cell>
          <cell r="C1077">
            <v>930</v>
          </cell>
          <cell r="D1077">
            <v>206</v>
          </cell>
          <cell r="E1077">
            <v>222.18</v>
          </cell>
          <cell r="F1077" t="str">
            <v>4002626628039</v>
          </cell>
          <cell r="G1077">
            <v>632</v>
          </cell>
          <cell r="H1077" t="str">
            <v>68109900</v>
          </cell>
        </row>
        <row r="1078">
          <cell r="A1078">
            <v>728122</v>
          </cell>
          <cell r="B1078" t="str">
            <v>SR-M 1500x1000 DG V</v>
          </cell>
          <cell r="C1078">
            <v>1900</v>
          </cell>
          <cell r="D1078">
            <v>354</v>
          </cell>
          <cell r="E1078">
            <v>453.68</v>
          </cell>
          <cell r="F1078" t="str">
            <v>4002626628046</v>
          </cell>
          <cell r="G1078">
            <v>632</v>
          </cell>
          <cell r="H1078" t="str">
            <v>68109900</v>
          </cell>
        </row>
        <row r="1079">
          <cell r="A1079">
            <v>728123</v>
          </cell>
          <cell r="B1079" t="str">
            <v>SR-M 1500x1250 DG V</v>
          </cell>
          <cell r="C1079">
            <v>2350</v>
          </cell>
          <cell r="D1079">
            <v>375</v>
          </cell>
          <cell r="E1079">
            <v>478.27</v>
          </cell>
          <cell r="F1079" t="str">
            <v>4002626628053</v>
          </cell>
          <cell r="G1079">
            <v>632</v>
          </cell>
          <cell r="H1079" t="str">
            <v>68109900</v>
          </cell>
        </row>
        <row r="1080">
          <cell r="A1080">
            <v>728124</v>
          </cell>
          <cell r="B1080" t="str">
            <v>SR-M 1500x1500 DG V</v>
          </cell>
          <cell r="C1080">
            <v>2820</v>
          </cell>
          <cell r="D1080">
            <v>396</v>
          </cell>
          <cell r="E1080">
            <v>503.92</v>
          </cell>
          <cell r="F1080" t="str">
            <v>4002626628077</v>
          </cell>
          <cell r="G1080">
            <v>632</v>
          </cell>
          <cell r="H1080" t="str">
            <v>68109900</v>
          </cell>
        </row>
        <row r="1081">
          <cell r="A1081" t="str">
            <v>728124S001</v>
          </cell>
          <cell r="B1081" t="str">
            <v>SR-M 1500x1500 DGV 2xKB138 1xKB226 1xKB200</v>
          </cell>
          <cell r="C1081">
            <v>2820</v>
          </cell>
          <cell r="D1081">
            <v>678</v>
          </cell>
          <cell r="E1081" t="e">
            <v>#N/A</v>
          </cell>
          <cell r="F1081" t="str">
            <v>4002626662095</v>
          </cell>
          <cell r="G1081">
            <v>632</v>
          </cell>
          <cell r="H1081" t="str">
            <v>68109900</v>
          </cell>
        </row>
        <row r="1082">
          <cell r="A1082">
            <v>728125</v>
          </cell>
          <cell r="B1082" t="str">
            <v>SR-M 1500x1750 DG V</v>
          </cell>
          <cell r="C1082">
            <v>3290</v>
          </cell>
          <cell r="D1082">
            <v>419</v>
          </cell>
          <cell r="E1082">
            <v>529.67999999999995</v>
          </cell>
          <cell r="F1082" t="str">
            <v>4002626628084</v>
          </cell>
          <cell r="G1082">
            <v>632</v>
          </cell>
          <cell r="H1082" t="str">
            <v>68109900</v>
          </cell>
        </row>
        <row r="1083">
          <cell r="A1083">
            <v>728126</v>
          </cell>
          <cell r="B1083" t="str">
            <v>SR-M 1500x2000 DG V</v>
          </cell>
          <cell r="C1083">
            <v>3760</v>
          </cell>
          <cell r="D1083">
            <v>448</v>
          </cell>
          <cell r="E1083">
            <v>556.61</v>
          </cell>
          <cell r="F1083" t="str">
            <v>4002626628091</v>
          </cell>
          <cell r="G1083">
            <v>632</v>
          </cell>
          <cell r="H1083" t="str">
            <v>68109900</v>
          </cell>
        </row>
        <row r="1084">
          <cell r="A1084">
            <v>728127</v>
          </cell>
          <cell r="B1084" t="str">
            <v>SR-M 1500x2250 DG V</v>
          </cell>
          <cell r="C1084">
            <v>4230</v>
          </cell>
          <cell r="D1084">
            <v>461</v>
          </cell>
          <cell r="E1084">
            <v>581.09</v>
          </cell>
          <cell r="F1084" t="str">
            <v>4002626628107</v>
          </cell>
          <cell r="G1084">
            <v>632</v>
          </cell>
          <cell r="H1084" t="str">
            <v>68109900</v>
          </cell>
        </row>
        <row r="1085">
          <cell r="A1085">
            <v>728128</v>
          </cell>
          <cell r="B1085" t="str">
            <v>SR-M 1500x2500 DG V</v>
          </cell>
          <cell r="C1085">
            <v>4700</v>
          </cell>
          <cell r="D1085">
            <v>483</v>
          </cell>
          <cell r="E1085">
            <v>609.17999999999995</v>
          </cell>
          <cell r="F1085" t="str">
            <v>4002626628121</v>
          </cell>
          <cell r="G1085">
            <v>632</v>
          </cell>
          <cell r="H1085" t="str">
            <v>68109900</v>
          </cell>
        </row>
        <row r="1086">
          <cell r="A1086">
            <v>728129</v>
          </cell>
          <cell r="B1086" t="str">
            <v>SR-M 1750x250 DG V</v>
          </cell>
          <cell r="C1086">
            <v>550.75</v>
          </cell>
          <cell r="D1086">
            <v>214</v>
          </cell>
          <cell r="E1086">
            <v>259.7</v>
          </cell>
          <cell r="F1086" t="str">
            <v>4002626628138</v>
          </cell>
          <cell r="G1086">
            <v>632</v>
          </cell>
          <cell r="H1086" t="str">
            <v>68109900</v>
          </cell>
        </row>
        <row r="1087">
          <cell r="A1087">
            <v>728130</v>
          </cell>
          <cell r="B1087" t="str">
            <v>SR-M 1750x500 DG V</v>
          </cell>
          <cell r="C1087">
            <v>1080.75</v>
          </cell>
          <cell r="D1087">
            <v>238</v>
          </cell>
          <cell r="E1087">
            <v>294.68</v>
          </cell>
          <cell r="F1087" t="str">
            <v>4002626628145</v>
          </cell>
          <cell r="G1087">
            <v>632</v>
          </cell>
          <cell r="H1087" t="str">
            <v>68109900</v>
          </cell>
        </row>
        <row r="1088">
          <cell r="A1088">
            <v>728131</v>
          </cell>
          <cell r="B1088" t="str">
            <v>SR-M 1750x1000 DG V</v>
          </cell>
          <cell r="C1088">
            <v>2160</v>
          </cell>
          <cell r="D1088">
            <v>389</v>
          </cell>
          <cell r="E1088">
            <v>525.12</v>
          </cell>
          <cell r="F1088" t="str">
            <v>4002626628152</v>
          </cell>
          <cell r="G1088">
            <v>632</v>
          </cell>
          <cell r="H1088" t="str">
            <v>68109900</v>
          </cell>
        </row>
        <row r="1089">
          <cell r="A1089">
            <v>728132</v>
          </cell>
          <cell r="B1089" t="str">
            <v>SR-M 1750x1250 DG V</v>
          </cell>
          <cell r="C1089">
            <v>2700</v>
          </cell>
          <cell r="D1089">
            <v>415</v>
          </cell>
          <cell r="E1089">
            <v>554.27</v>
          </cell>
          <cell r="F1089" t="str">
            <v>4002626628169</v>
          </cell>
          <cell r="G1089">
            <v>632</v>
          </cell>
          <cell r="H1089" t="str">
            <v>68109900</v>
          </cell>
        </row>
        <row r="1090">
          <cell r="A1090">
            <v>728133</v>
          </cell>
          <cell r="B1090" t="str">
            <v>SR-M 1750x1500 DG V</v>
          </cell>
          <cell r="C1090">
            <v>3240</v>
          </cell>
          <cell r="D1090">
            <v>440</v>
          </cell>
          <cell r="E1090">
            <v>583.53</v>
          </cell>
          <cell r="F1090" t="str">
            <v>4002626628176</v>
          </cell>
          <cell r="G1090">
            <v>632</v>
          </cell>
          <cell r="H1090" t="str">
            <v>68109900</v>
          </cell>
        </row>
        <row r="1091">
          <cell r="A1091">
            <v>728134</v>
          </cell>
          <cell r="B1091" t="str">
            <v>SR-M 1750x1750 DG V</v>
          </cell>
          <cell r="C1091">
            <v>3780</v>
          </cell>
          <cell r="D1091">
            <v>472</v>
          </cell>
          <cell r="E1091" t="e">
            <v>#N/A</v>
          </cell>
          <cell r="F1091" t="str">
            <v>4002626628190</v>
          </cell>
          <cell r="G1091">
            <v>632</v>
          </cell>
          <cell r="H1091" t="str">
            <v>68109900</v>
          </cell>
        </row>
        <row r="1092">
          <cell r="A1092">
            <v>728135</v>
          </cell>
          <cell r="B1092" t="str">
            <v>SR-M 1750x2000 DG V</v>
          </cell>
          <cell r="C1092">
            <v>4320</v>
          </cell>
          <cell r="D1092">
            <v>489</v>
          </cell>
          <cell r="E1092">
            <v>644.27</v>
          </cell>
          <cell r="F1092" t="str">
            <v>4002626628206</v>
          </cell>
          <cell r="G1092">
            <v>632</v>
          </cell>
          <cell r="H1092" t="str">
            <v>68109900</v>
          </cell>
        </row>
        <row r="1093">
          <cell r="A1093">
            <v>728136</v>
          </cell>
          <cell r="B1093" t="str">
            <v>SR-M 1750x2250 DG V</v>
          </cell>
          <cell r="C1093">
            <v>4860</v>
          </cell>
          <cell r="D1093">
            <v>515</v>
          </cell>
          <cell r="E1093">
            <v>673.63</v>
          </cell>
          <cell r="F1093" t="str">
            <v>4002626628213</v>
          </cell>
          <cell r="G1093">
            <v>632</v>
          </cell>
          <cell r="H1093" t="str">
            <v>68109900</v>
          </cell>
        </row>
        <row r="1094">
          <cell r="A1094">
            <v>728137</v>
          </cell>
          <cell r="B1094" t="str">
            <v>SR-M 1750x2500 DG V</v>
          </cell>
          <cell r="C1094">
            <v>5400</v>
          </cell>
          <cell r="D1094">
            <v>547</v>
          </cell>
          <cell r="E1094">
            <v>703.95</v>
          </cell>
          <cell r="F1094" t="str">
            <v>4002626628220</v>
          </cell>
          <cell r="G1094">
            <v>632</v>
          </cell>
          <cell r="H1094" t="str">
            <v>68109900</v>
          </cell>
        </row>
        <row r="1095">
          <cell r="A1095">
            <v>728138</v>
          </cell>
          <cell r="B1095" t="str">
            <v>SR-M 2100x250 DG V</v>
          </cell>
          <cell r="C1095">
            <v>610.75</v>
          </cell>
          <cell r="D1095">
            <v>194</v>
          </cell>
          <cell r="E1095">
            <v>299.45</v>
          </cell>
          <cell r="F1095" t="str">
            <v>4002626624635</v>
          </cell>
          <cell r="G1095">
            <v>632</v>
          </cell>
          <cell r="H1095" t="str">
            <v>68109900</v>
          </cell>
        </row>
        <row r="1096">
          <cell r="A1096">
            <v>728139</v>
          </cell>
          <cell r="B1096" t="str">
            <v>SR-M 2100x500 DG V</v>
          </cell>
          <cell r="C1096">
            <v>1300.75</v>
          </cell>
          <cell r="D1096">
            <v>233</v>
          </cell>
          <cell r="E1096">
            <v>345.03</v>
          </cell>
          <cell r="F1096" t="str">
            <v>4002626628244</v>
          </cell>
          <cell r="G1096">
            <v>632</v>
          </cell>
          <cell r="H1096" t="str">
            <v>68109900</v>
          </cell>
        </row>
        <row r="1097">
          <cell r="A1097">
            <v>728140</v>
          </cell>
          <cell r="B1097" t="str">
            <v>SR-M 2200x1000 DG V</v>
          </cell>
          <cell r="C1097">
            <v>2150</v>
          </cell>
          <cell r="D1097">
            <v>433</v>
          </cell>
          <cell r="E1097">
            <v>525.12</v>
          </cell>
          <cell r="F1097" t="str">
            <v>4002626628329</v>
          </cell>
          <cell r="G1097">
            <v>632</v>
          </cell>
          <cell r="H1097" t="str">
            <v>68109900</v>
          </cell>
        </row>
        <row r="1098">
          <cell r="A1098">
            <v>728141</v>
          </cell>
          <cell r="B1098" t="str">
            <v>SR-M 2200x1250 DG V</v>
          </cell>
          <cell r="C1098">
            <v>2700</v>
          </cell>
          <cell r="D1098">
            <v>585</v>
          </cell>
          <cell r="E1098">
            <v>554.27</v>
          </cell>
          <cell r="F1098" t="str">
            <v>4002626628336</v>
          </cell>
          <cell r="G1098">
            <v>632</v>
          </cell>
          <cell r="H1098" t="str">
            <v>68109900</v>
          </cell>
        </row>
        <row r="1099">
          <cell r="A1099">
            <v>728142</v>
          </cell>
          <cell r="B1099" t="str">
            <v>SR-M 2200x1500 DG V</v>
          </cell>
          <cell r="C1099">
            <v>3300</v>
          </cell>
          <cell r="D1099">
            <v>609</v>
          </cell>
          <cell r="E1099">
            <v>581.09</v>
          </cell>
          <cell r="F1099" t="str">
            <v>4002626628350</v>
          </cell>
          <cell r="G1099">
            <v>632</v>
          </cell>
          <cell r="H1099" t="str">
            <v>68109900</v>
          </cell>
        </row>
        <row r="1100">
          <cell r="A1100">
            <v>728143</v>
          </cell>
          <cell r="B1100" t="str">
            <v>SR-M 2200x1750 DG V</v>
          </cell>
          <cell r="C1100">
            <v>3750</v>
          </cell>
          <cell r="D1100">
            <v>634</v>
          </cell>
          <cell r="E1100">
            <v>611.62</v>
          </cell>
          <cell r="F1100" t="str">
            <v>4002626628374</v>
          </cell>
          <cell r="G1100">
            <v>632</v>
          </cell>
          <cell r="H1100" t="str">
            <v>68109900</v>
          </cell>
        </row>
        <row r="1101">
          <cell r="A1101">
            <v>728144</v>
          </cell>
          <cell r="B1101" t="str">
            <v>SR-M 2200x2000 DG V</v>
          </cell>
          <cell r="C1101">
            <v>4300</v>
          </cell>
          <cell r="D1101">
            <v>657</v>
          </cell>
          <cell r="E1101">
            <v>641.94000000000005</v>
          </cell>
          <cell r="F1101" t="str">
            <v>4002626628381</v>
          </cell>
          <cell r="G1101">
            <v>632</v>
          </cell>
          <cell r="H1101" t="str">
            <v>68109100</v>
          </cell>
        </row>
        <row r="1102">
          <cell r="A1102">
            <v>728145</v>
          </cell>
          <cell r="B1102" t="str">
            <v>SR-M 2200x2250 DG V</v>
          </cell>
          <cell r="C1102">
            <v>4750</v>
          </cell>
          <cell r="D1102">
            <v>632</v>
          </cell>
          <cell r="E1102">
            <v>665.36</v>
          </cell>
          <cell r="F1102" t="str">
            <v>4002626628114</v>
          </cell>
          <cell r="G1102">
            <v>632</v>
          </cell>
          <cell r="H1102" t="str">
            <v>68109900</v>
          </cell>
        </row>
        <row r="1103">
          <cell r="A1103">
            <v>728146</v>
          </cell>
          <cell r="B1103" t="str">
            <v>SR-M 2200x2500 DG V</v>
          </cell>
          <cell r="C1103">
            <v>5350</v>
          </cell>
          <cell r="D1103">
            <v>705</v>
          </cell>
          <cell r="E1103">
            <v>698.12</v>
          </cell>
          <cell r="F1103" t="str">
            <v>4002626628398</v>
          </cell>
          <cell r="G1103">
            <v>632</v>
          </cell>
          <cell r="H1103" t="str">
            <v>68109900</v>
          </cell>
        </row>
        <row r="1104">
          <cell r="A1104">
            <v>728149</v>
          </cell>
          <cell r="B1104" t="str">
            <v>SR-M 1000x500 2xDN100 DG V</v>
          </cell>
          <cell r="C1104">
            <v>502.27300000000002</v>
          </cell>
          <cell r="D1104">
            <v>207</v>
          </cell>
          <cell r="E1104">
            <v>268.92</v>
          </cell>
          <cell r="F1104" t="str">
            <v>4002626692313</v>
          </cell>
          <cell r="G1104">
            <v>632</v>
          </cell>
          <cell r="H1104" t="str">
            <v>68109900</v>
          </cell>
        </row>
        <row r="1105">
          <cell r="A1105">
            <v>728150</v>
          </cell>
          <cell r="B1105" t="str">
            <v>SR-M 1500x500 2xDN100 DG V</v>
          </cell>
          <cell r="C1105">
            <v>840</v>
          </cell>
          <cell r="D1105">
            <v>333</v>
          </cell>
          <cell r="E1105">
            <v>447.85</v>
          </cell>
          <cell r="F1105" t="str">
            <v>4002626692344</v>
          </cell>
          <cell r="G1105">
            <v>632</v>
          </cell>
          <cell r="H1105" t="str">
            <v>68109900</v>
          </cell>
        </row>
        <row r="1106">
          <cell r="A1106">
            <v>728200</v>
          </cell>
          <cell r="B1106" t="str">
            <v>UEP-M 1200 - 1000 zen. DG V H=345</v>
          </cell>
          <cell r="C1106">
            <v>431</v>
          </cell>
          <cell r="D1106">
            <v>310</v>
          </cell>
          <cell r="E1106">
            <v>402.27</v>
          </cell>
          <cell r="F1106" t="str">
            <v>4002626613622</v>
          </cell>
          <cell r="G1106">
            <v>632</v>
          </cell>
          <cell r="H1106" t="str">
            <v>68109900</v>
          </cell>
        </row>
        <row r="1107">
          <cell r="A1107">
            <v>728202</v>
          </cell>
          <cell r="B1107" t="str">
            <v>UEP 3000-1000 ex. e=200 DG V</v>
          </cell>
          <cell r="C1107">
            <v>3703.8</v>
          </cell>
          <cell r="D1107">
            <v>1234</v>
          </cell>
          <cell r="E1107">
            <v>1055.1199999999999</v>
          </cell>
          <cell r="F1107" t="str">
            <v>4002626578433</v>
          </cell>
          <cell r="G1107">
            <v>521</v>
          </cell>
          <cell r="H1107" t="str">
            <v>84212100</v>
          </cell>
        </row>
        <row r="1108">
          <cell r="A1108">
            <v>728203</v>
          </cell>
          <cell r="B1108" t="str">
            <v>UEP 3000 - 2100 zen. DG V H=345</v>
          </cell>
          <cell r="C1108">
            <v>2313.8000000000002</v>
          </cell>
          <cell r="D1108">
            <v>782</v>
          </cell>
          <cell r="E1108">
            <v>883.72</v>
          </cell>
          <cell r="F1108" t="str">
            <v>4002626613646</v>
          </cell>
          <cell r="G1108">
            <v>521</v>
          </cell>
          <cell r="H1108" t="str">
            <v>84212100</v>
          </cell>
        </row>
        <row r="1109">
          <cell r="A1109">
            <v>728204</v>
          </cell>
          <cell r="B1109" t="str">
            <v>UEP-M 1500 - 1000 zen. DG V H=345</v>
          </cell>
          <cell r="C1109">
            <v>1039.8499999999999</v>
          </cell>
          <cell r="D1109">
            <v>337</v>
          </cell>
          <cell r="E1109">
            <v>431.53</v>
          </cell>
          <cell r="F1109" t="str">
            <v>4002626613653</v>
          </cell>
          <cell r="G1109">
            <v>632</v>
          </cell>
          <cell r="H1109" t="str">
            <v>84212100</v>
          </cell>
        </row>
        <row r="1110">
          <cell r="A1110">
            <v>728205</v>
          </cell>
          <cell r="B1110" t="str">
            <v>UEP-M 1500 - 1000 ex. e=250 DG V H=345</v>
          </cell>
          <cell r="C1110">
            <v>1039.8499999999999</v>
          </cell>
          <cell r="D1110">
            <v>377</v>
          </cell>
          <cell r="E1110">
            <v>484</v>
          </cell>
          <cell r="F1110" t="str">
            <v>4002626613639</v>
          </cell>
          <cell r="G1110">
            <v>632</v>
          </cell>
          <cell r="H1110" t="str">
            <v>84212100</v>
          </cell>
        </row>
        <row r="1111">
          <cell r="A1111">
            <v>728206</v>
          </cell>
          <cell r="B1111" t="str">
            <v>UEP-M 1750 - 1000 zen. DG V H=395</v>
          </cell>
          <cell r="C1111">
            <v>1844.3710000000001</v>
          </cell>
          <cell r="D1111">
            <v>477</v>
          </cell>
          <cell r="E1111">
            <v>650.20000000000005</v>
          </cell>
          <cell r="F1111" t="str">
            <v>4002626613660</v>
          </cell>
          <cell r="G1111">
            <v>632</v>
          </cell>
          <cell r="H1111" t="str">
            <v>84212100</v>
          </cell>
        </row>
        <row r="1112">
          <cell r="A1112">
            <v>728207</v>
          </cell>
          <cell r="B1112" t="str">
            <v>UEP-M 2200 - 1000 zen. DG V H=395</v>
          </cell>
          <cell r="C1112">
            <v>2514.3710000000001</v>
          </cell>
          <cell r="D1112">
            <v>558</v>
          </cell>
          <cell r="E1112">
            <v>715.71</v>
          </cell>
          <cell r="F1112" t="str">
            <v>4002626613684</v>
          </cell>
          <cell r="G1112">
            <v>632</v>
          </cell>
          <cell r="H1112" t="str">
            <v>68109100</v>
          </cell>
        </row>
        <row r="1113">
          <cell r="A1113">
            <v>728208</v>
          </cell>
          <cell r="B1113" t="str">
            <v>UEP-M 2200 - 1000 zen. besch.DG V H=395</v>
          </cell>
          <cell r="C1113">
            <v>2638.0709999999999</v>
          </cell>
          <cell r="D1113">
            <v>641</v>
          </cell>
          <cell r="E1113">
            <v>830.19</v>
          </cell>
          <cell r="F1113" t="str">
            <v>4002626621221</v>
          </cell>
          <cell r="G1113">
            <v>632</v>
          </cell>
          <cell r="H1113" t="str">
            <v>84212100</v>
          </cell>
        </row>
        <row r="1114">
          <cell r="A1114">
            <v>728209</v>
          </cell>
          <cell r="B1114" t="str">
            <v>ALF UEP-M1500+AP-M 1000-625 zen H=660</v>
          </cell>
          <cell r="C1114">
            <v>1614.9</v>
          </cell>
          <cell r="D1114">
            <v>603</v>
          </cell>
          <cell r="E1114">
            <v>788.11</v>
          </cell>
          <cell r="F1114" t="str">
            <v>4002626618405</v>
          </cell>
          <cell r="G1114">
            <v>632</v>
          </cell>
          <cell r="H1114" t="str">
            <v>68109100</v>
          </cell>
        </row>
        <row r="1115">
          <cell r="A1115">
            <v>728210</v>
          </cell>
          <cell r="B1115" t="str">
            <v>ALF UEP-M1200+AP-M 1000-625 ex 187,5 H=660</v>
          </cell>
          <cell r="C1115">
            <v>1006.05</v>
          </cell>
          <cell r="D1115">
            <v>578</v>
          </cell>
          <cell r="E1115">
            <v>721.44</v>
          </cell>
          <cell r="F1115" t="str">
            <v>4002626618481</v>
          </cell>
          <cell r="G1115">
            <v>632</v>
          </cell>
          <cell r="H1115" t="str">
            <v>68109100</v>
          </cell>
        </row>
        <row r="1116">
          <cell r="A1116">
            <v>728211</v>
          </cell>
          <cell r="B1116" t="str">
            <v>ALF UEP-M1750+AP-M 1000-625 zen H=710</v>
          </cell>
          <cell r="C1116">
            <v>2419.4209999999998</v>
          </cell>
          <cell r="D1116">
            <v>745</v>
          </cell>
          <cell r="E1116">
            <v>1006.68</v>
          </cell>
          <cell r="F1116" t="str">
            <v>4002626618559</v>
          </cell>
          <cell r="G1116">
            <v>632</v>
          </cell>
          <cell r="H1116" t="str">
            <v>68109100</v>
          </cell>
        </row>
        <row r="1117">
          <cell r="A1117">
            <v>728212</v>
          </cell>
          <cell r="B1117" t="str">
            <v>ALF AP-M 1750-800/625 zen.H=525</v>
          </cell>
          <cell r="C1117">
            <v>2155.6950000000002</v>
          </cell>
          <cell r="D1117">
            <v>536</v>
          </cell>
          <cell r="E1117">
            <v>747.3</v>
          </cell>
          <cell r="F1117" t="str">
            <v>4002626618566</v>
          </cell>
          <cell r="G1117">
            <v>632</v>
          </cell>
          <cell r="H1117" t="str">
            <v>68109100</v>
          </cell>
        </row>
        <row r="1118">
          <cell r="A1118">
            <v>728213</v>
          </cell>
          <cell r="B1118" t="str">
            <v>ALF UEP-M1200+AP-M 1000-625 zen. H=660</v>
          </cell>
          <cell r="C1118">
            <v>1006.05</v>
          </cell>
          <cell r="D1118">
            <v>578</v>
          </cell>
          <cell r="E1118">
            <v>719.21</v>
          </cell>
          <cell r="F1118" t="str">
            <v>4002626618603</v>
          </cell>
          <cell r="G1118">
            <v>632</v>
          </cell>
          <cell r="H1118" t="str">
            <v>68109100</v>
          </cell>
        </row>
        <row r="1119">
          <cell r="A1119">
            <v>728214</v>
          </cell>
          <cell r="B1119" t="str">
            <v>ALF UEP-M2200+AP-M 1000-625 zen. H=710</v>
          </cell>
          <cell r="C1119">
            <v>3089.4209999999998</v>
          </cell>
          <cell r="D1119">
            <v>826</v>
          </cell>
          <cell r="E1119">
            <v>1072.3</v>
          </cell>
          <cell r="F1119" t="str">
            <v>4002626618665</v>
          </cell>
          <cell r="G1119">
            <v>632</v>
          </cell>
          <cell r="H1119" t="str">
            <v>68109100</v>
          </cell>
        </row>
        <row r="1120">
          <cell r="A1120">
            <v>728215</v>
          </cell>
          <cell r="B1120" t="str">
            <v>ALF AP-M 2200-800 e=350+UER-F800-625 zen. H=525</v>
          </cell>
          <cell r="C1120">
            <v>2725.6950000000002</v>
          </cell>
          <cell r="D1120">
            <v>722</v>
          </cell>
          <cell r="E1120">
            <v>1048.8699999999999</v>
          </cell>
          <cell r="F1120" t="str">
            <v>4002626618702</v>
          </cell>
          <cell r="G1120">
            <v>632</v>
          </cell>
          <cell r="H1120" t="str">
            <v>68109100</v>
          </cell>
        </row>
        <row r="1121">
          <cell r="A1121">
            <v>728216</v>
          </cell>
          <cell r="B1121" t="str">
            <v>AGW UEP-M1200+AP-M 1000-625 zn. H=660</v>
          </cell>
          <cell r="C1121">
            <v>1013.75</v>
          </cell>
          <cell r="D1121">
            <v>650</v>
          </cell>
          <cell r="E1121">
            <v>806.77</v>
          </cell>
          <cell r="F1121" t="str">
            <v>4002626618757</v>
          </cell>
          <cell r="G1121">
            <v>632</v>
          </cell>
          <cell r="H1121" t="str">
            <v>68109100</v>
          </cell>
        </row>
        <row r="1122">
          <cell r="A1122">
            <v>728217</v>
          </cell>
          <cell r="B1122" t="str">
            <v>AGW UEP-M1500+AP-M 1000-625 zen. H=660</v>
          </cell>
          <cell r="C1122">
            <v>1622.6</v>
          </cell>
          <cell r="D1122">
            <v>677</v>
          </cell>
          <cell r="E1122">
            <v>816.2</v>
          </cell>
          <cell r="F1122" t="str">
            <v>4002626618818</v>
          </cell>
          <cell r="G1122">
            <v>632</v>
          </cell>
          <cell r="H1122" t="str">
            <v>68109100</v>
          </cell>
        </row>
        <row r="1123">
          <cell r="A1123">
            <v>728218</v>
          </cell>
          <cell r="B1123" t="str">
            <v>AGW UEP-M1750+AP-M 1000-625 zen H=710</v>
          </cell>
          <cell r="C1123">
            <v>2427.1210000000001</v>
          </cell>
          <cell r="D1123">
            <v>818</v>
          </cell>
          <cell r="E1123">
            <v>1033.6099999999999</v>
          </cell>
          <cell r="F1123" t="str">
            <v>4002626618832</v>
          </cell>
          <cell r="G1123">
            <v>632</v>
          </cell>
          <cell r="H1123" t="str">
            <v>68109100</v>
          </cell>
        </row>
        <row r="1124">
          <cell r="A1124">
            <v>728219</v>
          </cell>
          <cell r="B1124" t="str">
            <v>AGW UEP-M2200+AP-M 1000-625 zen. H=710</v>
          </cell>
          <cell r="C1124">
            <v>3097.1210000000001</v>
          </cell>
          <cell r="D1124">
            <v>898</v>
          </cell>
          <cell r="E1124">
            <v>1099.22</v>
          </cell>
          <cell r="F1124" t="str">
            <v>4002626618894</v>
          </cell>
          <cell r="G1124">
            <v>632</v>
          </cell>
          <cell r="H1124" t="str">
            <v>68109100</v>
          </cell>
        </row>
        <row r="1125">
          <cell r="A1125">
            <v>728220</v>
          </cell>
          <cell r="B1125" t="str">
            <v>ALF UEP-M2200+AP-M 1000-625 zen. besch. H=710</v>
          </cell>
          <cell r="C1125">
            <v>3221.0210000000002</v>
          </cell>
          <cell r="D1125">
            <v>949</v>
          </cell>
          <cell r="E1125">
            <v>1241.9000000000001</v>
          </cell>
          <cell r="F1125" t="str">
            <v>4002626620583</v>
          </cell>
          <cell r="G1125">
            <v>632</v>
          </cell>
          <cell r="H1125" t="str">
            <v>68109100</v>
          </cell>
        </row>
        <row r="1126">
          <cell r="A1126">
            <v>728221</v>
          </cell>
          <cell r="B1126" t="str">
            <v>AFA UEP-M 1500+AP-M 1000-625 zen H=660</v>
          </cell>
          <cell r="C1126">
            <v>1616.2</v>
          </cell>
          <cell r="D1126">
            <v>637</v>
          </cell>
          <cell r="E1126">
            <v>784.51</v>
          </cell>
          <cell r="F1126" t="str">
            <v>4002626624895</v>
          </cell>
          <cell r="G1126">
            <v>632</v>
          </cell>
          <cell r="H1126" t="str">
            <v>68109900</v>
          </cell>
        </row>
        <row r="1127">
          <cell r="A1127">
            <v>728222</v>
          </cell>
          <cell r="B1127" t="str">
            <v>ALF UEP-M2200+AP-M 1000-800 zen. H=710</v>
          </cell>
          <cell r="C1127">
            <v>2998.1210000000001</v>
          </cell>
          <cell r="D1127">
            <v>983</v>
          </cell>
          <cell r="E1127">
            <v>1335.39</v>
          </cell>
          <cell r="F1127" t="str">
            <v>4002626624925</v>
          </cell>
          <cell r="G1127">
            <v>632</v>
          </cell>
          <cell r="H1127" t="str">
            <v>68109900</v>
          </cell>
        </row>
        <row r="1128">
          <cell r="A1128">
            <v>728223</v>
          </cell>
          <cell r="B1128" t="str">
            <v>AFA UEP-M1200+AP-M 1000-625 zen. H=660</v>
          </cell>
          <cell r="C1128">
            <v>1007.35</v>
          </cell>
          <cell r="D1128">
            <v>611</v>
          </cell>
          <cell r="E1128">
            <v>741.36</v>
          </cell>
          <cell r="F1128" t="str">
            <v>4002626544414</v>
          </cell>
          <cell r="G1128">
            <v>632</v>
          </cell>
          <cell r="H1128" t="str">
            <v>68109100</v>
          </cell>
        </row>
        <row r="1129">
          <cell r="A1129">
            <v>728224</v>
          </cell>
          <cell r="B1129" t="str">
            <v>ALF UEP-M1500 e=250+AP-M 1000-625 zen H=660</v>
          </cell>
          <cell r="C1129">
            <v>1614.9</v>
          </cell>
          <cell r="D1129">
            <v>646</v>
          </cell>
          <cell r="E1129">
            <v>840.79</v>
          </cell>
          <cell r="F1129" t="str">
            <v>4002626544421</v>
          </cell>
          <cell r="G1129">
            <v>632</v>
          </cell>
          <cell r="H1129" t="str">
            <v>68109100</v>
          </cell>
        </row>
        <row r="1130">
          <cell r="A1130">
            <v>728225</v>
          </cell>
          <cell r="B1130" t="str">
            <v>AFA UEP-M1500 e=250+AP-M 1000-625 zen H=660</v>
          </cell>
          <cell r="C1130">
            <v>1616.2</v>
          </cell>
          <cell r="D1130">
            <v>678</v>
          </cell>
          <cell r="E1130">
            <v>882.98</v>
          </cell>
          <cell r="F1130" t="str">
            <v>4002626544445</v>
          </cell>
          <cell r="G1130">
            <v>632</v>
          </cell>
          <cell r="H1130" t="str">
            <v>68109100</v>
          </cell>
        </row>
        <row r="1131">
          <cell r="A1131">
            <v>728226</v>
          </cell>
          <cell r="B1131" t="str">
            <v>ALF UEP-M2200+AP-M 1000-625 e=187,5 H=710</v>
          </cell>
          <cell r="C1131">
            <v>3089.4209999999998</v>
          </cell>
          <cell r="D1131">
            <v>624</v>
          </cell>
          <cell r="E1131">
            <v>1078.1300000000001</v>
          </cell>
          <cell r="F1131" t="str">
            <v>4002626544452</v>
          </cell>
          <cell r="G1131">
            <v>632</v>
          </cell>
          <cell r="H1131" t="str">
            <v>68109100</v>
          </cell>
        </row>
        <row r="1132">
          <cell r="A1132">
            <v>728227</v>
          </cell>
          <cell r="B1132" t="str">
            <v>AFA AP-M 2200-2x800 e=670+2xUER-F800-625 H=525</v>
          </cell>
          <cell r="C1132">
            <v>3140.4189999999999</v>
          </cell>
          <cell r="D1132">
            <v>925</v>
          </cell>
          <cell r="E1132">
            <v>1350.65</v>
          </cell>
          <cell r="F1132" t="str">
            <v>4002626633637</v>
          </cell>
          <cell r="G1132">
            <v>632</v>
          </cell>
          <cell r="H1132" t="str">
            <v>68109900</v>
          </cell>
        </row>
        <row r="1133">
          <cell r="A1133">
            <v>728228</v>
          </cell>
          <cell r="B1133" t="str">
            <v>AFA SR-M1750x250+UEP-M1750+AP-M 1000-625 zen H=975</v>
          </cell>
          <cell r="C1133">
            <v>2971.471</v>
          </cell>
          <cell r="D1133">
            <v>989</v>
          </cell>
          <cell r="E1133">
            <v>1317.79</v>
          </cell>
          <cell r="F1133" t="str">
            <v>4002626627933</v>
          </cell>
          <cell r="G1133">
            <v>632</v>
          </cell>
          <cell r="H1133" t="str">
            <v>68109900</v>
          </cell>
        </row>
        <row r="1134">
          <cell r="A1134">
            <v>728229</v>
          </cell>
          <cell r="B1134" t="str">
            <v>ALF  SR-M1750x250+AP-M 17502x625 e=300,570 H=630</v>
          </cell>
          <cell r="C1134">
            <v>2515.6210000000001</v>
          </cell>
          <cell r="D1134">
            <v>874</v>
          </cell>
          <cell r="E1134">
            <v>1126.04</v>
          </cell>
          <cell r="F1134" t="str">
            <v>4002626627940</v>
          </cell>
          <cell r="G1134">
            <v>632</v>
          </cell>
          <cell r="H1134" t="str">
            <v>68109900</v>
          </cell>
        </row>
        <row r="1135">
          <cell r="A1135">
            <v>728230</v>
          </cell>
          <cell r="B1135" t="str">
            <v>ALF UEP-M1500+AP-M 1000-800 zen H=675</v>
          </cell>
          <cell r="C1135">
            <v>1523.6</v>
          </cell>
          <cell r="D1135">
            <v>762</v>
          </cell>
          <cell r="E1135">
            <v>1052.3699999999999</v>
          </cell>
          <cell r="F1135" t="str">
            <v>4002626640994</v>
          </cell>
          <cell r="G1135">
            <v>632</v>
          </cell>
          <cell r="H1135" t="str">
            <v>68109900</v>
          </cell>
        </row>
        <row r="1136">
          <cell r="A1136">
            <v>728231</v>
          </cell>
          <cell r="B1136" t="str">
            <v>APS AP 1000/800e100 H=315</v>
          </cell>
          <cell r="C1136">
            <v>627.29999999999995</v>
          </cell>
          <cell r="D1136">
            <v>546</v>
          </cell>
          <cell r="E1136">
            <v>671.19</v>
          </cell>
          <cell r="F1136" t="str">
            <v>4002626629760</v>
          </cell>
          <cell r="G1136">
            <v>632</v>
          </cell>
          <cell r="H1136" t="str">
            <v>68109900</v>
          </cell>
        </row>
        <row r="1137">
          <cell r="A1137">
            <v>728232</v>
          </cell>
          <cell r="B1137" t="str">
            <v>APS AP 1500/2x625 H=315</v>
          </cell>
          <cell r="C1137">
            <v>1227.3</v>
          </cell>
          <cell r="D1137">
            <v>803</v>
          </cell>
          <cell r="E1137">
            <v>896.87</v>
          </cell>
          <cell r="F1137" t="str">
            <v>4002626692368</v>
          </cell>
          <cell r="G1137">
            <v>632</v>
          </cell>
          <cell r="H1137" t="str">
            <v>68109900</v>
          </cell>
        </row>
        <row r="1138">
          <cell r="A1138">
            <v>728249</v>
          </cell>
          <cell r="B1138" t="str">
            <v>APS AP-M 2200 - 2x800 e=670 H= 365</v>
          </cell>
          <cell r="C1138">
            <v>2644.8710000000001</v>
          </cell>
          <cell r="D1138">
            <v>1077</v>
          </cell>
          <cell r="E1138">
            <v>1424.22</v>
          </cell>
          <cell r="F1138" t="str">
            <v>4002626685469</v>
          </cell>
          <cell r="G1138">
            <v>632</v>
          </cell>
          <cell r="H1138" t="str">
            <v>68109100</v>
          </cell>
        </row>
        <row r="1139">
          <cell r="A1139" t="str">
            <v>740101_V</v>
          </cell>
          <cell r="B1139" t="str">
            <v>UT OLEOPATOR 3/300 PE KLI T395</v>
          </cell>
          <cell r="C1139">
            <v>1630</v>
          </cell>
          <cell r="D1139">
            <v>901</v>
          </cell>
          <cell r="E1139" t="e">
            <v>#N/A</v>
          </cell>
          <cell r="F1139" t="str">
            <v>4002626550422</v>
          </cell>
          <cell r="G1139">
            <v>506</v>
          </cell>
          <cell r="H1139" t="str">
            <v>68109100</v>
          </cell>
        </row>
        <row r="1140">
          <cell r="A1140" t="str">
            <v>740105_V</v>
          </cell>
          <cell r="B1140" t="str">
            <v>UT OLEOPATOR 3/900 PE KLI T500</v>
          </cell>
          <cell r="C1140">
            <v>2956</v>
          </cell>
          <cell r="D1140">
            <v>1047</v>
          </cell>
          <cell r="E1140" t="e">
            <v>#N/A</v>
          </cell>
          <cell r="F1140" t="str">
            <v>4002626553058</v>
          </cell>
          <cell r="G1140">
            <v>506</v>
          </cell>
          <cell r="H1140" t="str">
            <v>68109100</v>
          </cell>
        </row>
        <row r="1141">
          <cell r="A1141" t="str">
            <v>740106_V</v>
          </cell>
          <cell r="B1141" t="str">
            <v>UT OLEOPATOR 6/1200 SS KLI T440</v>
          </cell>
          <cell r="C1141">
            <v>3183</v>
          </cell>
          <cell r="D1141">
            <v>1317</v>
          </cell>
          <cell r="E1141" t="e">
            <v>#N/A</v>
          </cell>
          <cell r="F1141" t="str">
            <v>4002626553041</v>
          </cell>
          <cell r="G1141">
            <v>506</v>
          </cell>
          <cell r="H1141" t="str">
            <v>68109100</v>
          </cell>
        </row>
        <row r="1142">
          <cell r="A1142" t="str">
            <v>740107_V</v>
          </cell>
          <cell r="B1142" t="str">
            <v>UT OLEOPATOR 6/1200 PE KLI T440</v>
          </cell>
          <cell r="C1142">
            <v>3183</v>
          </cell>
          <cell r="D1142">
            <v>1209</v>
          </cell>
          <cell r="E1142" t="e">
            <v>#N/A</v>
          </cell>
          <cell r="F1142" t="str">
            <v>4002626538857</v>
          </cell>
          <cell r="G1142">
            <v>506</v>
          </cell>
          <cell r="H1142" t="str">
            <v>68109100</v>
          </cell>
        </row>
        <row r="1143">
          <cell r="A1143" t="str">
            <v>740109K_V</v>
          </cell>
          <cell r="B1143" t="str">
            <v>UT OLEOPATOR 6-10/2000 PE KLIT405 VEN</v>
          </cell>
          <cell r="C1143">
            <v>4703</v>
          </cell>
          <cell r="D1143">
            <v>1389</v>
          </cell>
          <cell r="E1143" t="e">
            <v>#N/A</v>
          </cell>
          <cell r="F1143" t="str">
            <v>4002626550507</v>
          </cell>
          <cell r="G1143">
            <v>506</v>
          </cell>
          <cell r="H1143" t="str">
            <v>84212100</v>
          </cell>
        </row>
        <row r="1144">
          <cell r="A1144" t="str">
            <v>740111K_V</v>
          </cell>
          <cell r="B1144" t="str">
            <v>UT OLEOPATOR 6-10/2500 PE KLI T370</v>
          </cell>
          <cell r="C1144">
            <v>5350</v>
          </cell>
          <cell r="D1144">
            <v>1480</v>
          </cell>
          <cell r="E1144" t="e">
            <v>#N/A</v>
          </cell>
          <cell r="F1144" t="str">
            <v>4002626556516</v>
          </cell>
          <cell r="G1144">
            <v>506</v>
          </cell>
          <cell r="H1144" t="str">
            <v>68109100</v>
          </cell>
        </row>
        <row r="1145">
          <cell r="A1145" t="str">
            <v>740122K_V</v>
          </cell>
          <cell r="B1145" t="str">
            <v>UT OLEOPATOR 15/1500 SS KLI T430</v>
          </cell>
          <cell r="C1145">
            <v>4800</v>
          </cell>
          <cell r="D1145">
            <v>1769</v>
          </cell>
          <cell r="E1145" t="e">
            <v>#N/A</v>
          </cell>
          <cell r="F1145" t="str">
            <v>4002626556554</v>
          </cell>
          <cell r="G1145">
            <v>506</v>
          </cell>
          <cell r="H1145" t="str">
            <v>68109100</v>
          </cell>
        </row>
        <row r="1146">
          <cell r="A1146" t="str">
            <v>740123K_V</v>
          </cell>
          <cell r="B1146" t="str">
            <v>UT OLEOPATOR 15/1500 PE KLI T430</v>
          </cell>
          <cell r="C1146">
            <v>4800</v>
          </cell>
          <cell r="D1146">
            <v>1532</v>
          </cell>
          <cell r="E1146" t="e">
            <v>#N/A</v>
          </cell>
          <cell r="F1146" t="str">
            <v>4002626556561</v>
          </cell>
          <cell r="G1146">
            <v>506</v>
          </cell>
          <cell r="H1146" t="str">
            <v>68109100</v>
          </cell>
        </row>
        <row r="1147">
          <cell r="A1147" t="str">
            <v>740125K_V</v>
          </cell>
          <cell r="B1147" t="str">
            <v>UT OLEOPATOR 20/2000 PE KLI T395</v>
          </cell>
          <cell r="C1147">
            <v>5400</v>
          </cell>
          <cell r="D1147">
            <v>1672</v>
          </cell>
          <cell r="E1147" t="e">
            <v>#N/A</v>
          </cell>
          <cell r="F1147" t="str">
            <v>4002626556585</v>
          </cell>
          <cell r="G1147">
            <v>506</v>
          </cell>
          <cell r="H1147" t="str">
            <v>84212100</v>
          </cell>
        </row>
        <row r="1148">
          <cell r="A1148" t="str">
            <v>740129_V</v>
          </cell>
          <cell r="B1148" t="str">
            <v>UT OLEOPATOR 3/650 PE KLI T385</v>
          </cell>
          <cell r="C1148">
            <v>2300</v>
          </cell>
          <cell r="D1148">
            <v>986</v>
          </cell>
          <cell r="E1148" t="e">
            <v>#N/A</v>
          </cell>
          <cell r="F1148" t="str">
            <v>4002626552891</v>
          </cell>
          <cell r="G1148">
            <v>506</v>
          </cell>
          <cell r="H1148" t="str">
            <v>68109100</v>
          </cell>
        </row>
        <row r="1149">
          <cell r="A1149" t="str">
            <v>740175_AS_V</v>
          </cell>
          <cell r="B1149" t="str">
            <v>UT LIPUMAX 4/400 T385 AS</v>
          </cell>
          <cell r="C1149">
            <v>2250</v>
          </cell>
          <cell r="D1149">
            <v>1170</v>
          </cell>
          <cell r="E1149" t="e">
            <v>#N/A</v>
          </cell>
          <cell r="F1149" t="str">
            <v>4002626603746</v>
          </cell>
          <cell r="G1149">
            <v>575</v>
          </cell>
          <cell r="H1149" t="str">
            <v>84212100</v>
          </cell>
        </row>
        <row r="1150">
          <cell r="A1150" t="str">
            <v>740175_V</v>
          </cell>
          <cell r="B1150" t="str">
            <v>UT LIPUMAX 4/400 T385</v>
          </cell>
          <cell r="C1150">
            <v>2250</v>
          </cell>
          <cell r="D1150">
            <v>902</v>
          </cell>
          <cell r="E1150" t="e">
            <v>#N/A</v>
          </cell>
          <cell r="F1150" t="str">
            <v>4002626552761</v>
          </cell>
          <cell r="G1150">
            <v>575</v>
          </cell>
          <cell r="H1150" t="str">
            <v>68109100</v>
          </cell>
        </row>
        <row r="1151">
          <cell r="A1151" t="str">
            <v>740181_V</v>
          </cell>
          <cell r="B1151" t="str">
            <v>UT LIPUMAX 1/100 T395</v>
          </cell>
          <cell r="C1151">
            <v>1600</v>
          </cell>
          <cell r="D1151">
            <v>758</v>
          </cell>
          <cell r="E1151" t="e">
            <v>#N/A</v>
          </cell>
          <cell r="F1151" t="str">
            <v>4002626617323</v>
          </cell>
          <cell r="G1151">
            <v>575</v>
          </cell>
          <cell r="H1151" t="str">
            <v>84212100</v>
          </cell>
        </row>
        <row r="1152">
          <cell r="A1152" t="str">
            <v>740183_V</v>
          </cell>
          <cell r="B1152" t="str">
            <v>UT LIPUMAX 1-2/200 T375</v>
          </cell>
          <cell r="C1152">
            <v>1900</v>
          </cell>
          <cell r="D1152">
            <v>781</v>
          </cell>
          <cell r="E1152" t="e">
            <v>#N/A</v>
          </cell>
          <cell r="F1152" t="str">
            <v>4002626552754</v>
          </cell>
          <cell r="G1152">
            <v>575</v>
          </cell>
          <cell r="H1152" t="str">
            <v>68109100</v>
          </cell>
        </row>
        <row r="1153">
          <cell r="A1153" t="str">
            <v>740186_V</v>
          </cell>
          <cell r="B1153" t="str">
            <v>UT OLEOPATOR 6/600 SS KLI T410</v>
          </cell>
          <cell r="C1153">
            <v>2300</v>
          </cell>
          <cell r="D1153">
            <v>1187</v>
          </cell>
          <cell r="E1153" t="e">
            <v>#N/A</v>
          </cell>
          <cell r="F1153" t="str">
            <v>4002626552730</v>
          </cell>
          <cell r="G1153">
            <v>506</v>
          </cell>
          <cell r="H1153" t="str">
            <v>68109100</v>
          </cell>
        </row>
        <row r="1154">
          <cell r="A1154" t="str">
            <v>740187_V</v>
          </cell>
          <cell r="B1154" t="str">
            <v>UT OLEOPATOR 6/600 PE KLI T410</v>
          </cell>
          <cell r="C1154">
            <v>2300</v>
          </cell>
          <cell r="D1154">
            <v>1080</v>
          </cell>
          <cell r="E1154" t="e">
            <v>#N/A</v>
          </cell>
          <cell r="F1154" t="str">
            <v>4002626551313</v>
          </cell>
          <cell r="G1154">
            <v>506</v>
          </cell>
          <cell r="H1154" t="str">
            <v>68109100</v>
          </cell>
        </row>
        <row r="1155">
          <cell r="A1155" t="str">
            <v>740189_V</v>
          </cell>
          <cell r="B1155" t="str">
            <v>UT LIPUMAX 4/800 T440</v>
          </cell>
          <cell r="C1155">
            <v>3183</v>
          </cell>
          <cell r="D1155">
            <v>1018</v>
          </cell>
          <cell r="E1155" t="e">
            <v>#N/A</v>
          </cell>
          <cell r="F1155" t="str">
            <v>4002626552723</v>
          </cell>
          <cell r="G1155">
            <v>575</v>
          </cell>
          <cell r="H1155" t="str">
            <v>68109100</v>
          </cell>
        </row>
        <row r="1156">
          <cell r="A1156" t="str">
            <v>740191_V</v>
          </cell>
          <cell r="B1156" t="str">
            <v>UT LIPUMAX 7/700 T440</v>
          </cell>
          <cell r="C1156">
            <v>3183</v>
          </cell>
          <cell r="D1156">
            <v>1054</v>
          </cell>
          <cell r="E1156" t="e">
            <v>#N/A</v>
          </cell>
          <cell r="F1156" t="str">
            <v>4002626552709</v>
          </cell>
          <cell r="G1156">
            <v>575</v>
          </cell>
          <cell r="H1156" t="str">
            <v>68109100</v>
          </cell>
        </row>
        <row r="1157">
          <cell r="A1157">
            <v>740501</v>
          </cell>
          <cell r="B1157" t="str">
            <v>OLEOPATOR 3/300 PE KLI T725</v>
          </cell>
          <cell r="C1157">
            <v>2166.9</v>
          </cell>
          <cell r="D1157">
            <v>1076</v>
          </cell>
          <cell r="E1157" t="e">
            <v>#N/A</v>
          </cell>
          <cell r="F1157" t="str">
            <v>4002626555649</v>
          </cell>
          <cell r="G1157">
            <v>506</v>
          </cell>
          <cell r="H1157" t="str">
            <v>84212100</v>
          </cell>
        </row>
        <row r="1158">
          <cell r="A1158">
            <v>740505</v>
          </cell>
          <cell r="B1158" t="str">
            <v>OLEOPATOR 3/900 PE KLI T830</v>
          </cell>
          <cell r="C1158">
            <v>3774.15</v>
          </cell>
          <cell r="D1158">
            <v>1288</v>
          </cell>
          <cell r="E1158" t="e">
            <v>#N/A</v>
          </cell>
          <cell r="F1158" t="str">
            <v>4002626555632</v>
          </cell>
          <cell r="G1158">
            <v>506</v>
          </cell>
          <cell r="H1158" t="str">
            <v>68109100</v>
          </cell>
        </row>
        <row r="1159">
          <cell r="A1159">
            <v>740507</v>
          </cell>
          <cell r="B1159" t="str">
            <v>OLEOPATOR 6/1200 PE KLI T770</v>
          </cell>
          <cell r="C1159">
            <v>4001.15</v>
          </cell>
          <cell r="D1159">
            <v>1448</v>
          </cell>
          <cell r="E1159" t="e">
            <v>#N/A</v>
          </cell>
          <cell r="F1159" t="str">
            <v>4002626555625</v>
          </cell>
          <cell r="G1159">
            <v>506</v>
          </cell>
          <cell r="H1159" t="str">
            <v>84212100</v>
          </cell>
        </row>
        <row r="1160">
          <cell r="A1160">
            <v>740509</v>
          </cell>
          <cell r="B1160" t="str">
            <v>OLEOPATOR 6-10/2000 PE KLI T735</v>
          </cell>
          <cell r="C1160">
            <v>5921.15</v>
          </cell>
          <cell r="D1160">
            <v>1689</v>
          </cell>
          <cell r="E1160" t="e">
            <v>#N/A</v>
          </cell>
          <cell r="F1160" t="str">
            <v>4002626555618</v>
          </cell>
          <cell r="G1160">
            <v>506</v>
          </cell>
          <cell r="H1160" t="str">
            <v>84212100</v>
          </cell>
        </row>
        <row r="1161">
          <cell r="A1161">
            <v>740523</v>
          </cell>
          <cell r="B1161" t="str">
            <v>OLEOPATOR 15/1500 PE KLI T760</v>
          </cell>
          <cell r="C1161">
            <v>6018.15</v>
          </cell>
          <cell r="D1161">
            <v>1830</v>
          </cell>
          <cell r="E1161" t="e">
            <v>#N/A</v>
          </cell>
          <cell r="F1161" t="str">
            <v>4002626555588</v>
          </cell>
          <cell r="G1161">
            <v>506</v>
          </cell>
          <cell r="H1161" t="str">
            <v>68109100</v>
          </cell>
        </row>
        <row r="1162">
          <cell r="A1162">
            <v>740525</v>
          </cell>
          <cell r="B1162" t="str">
            <v>OLEOPATOR 20/2000 PE KLI T725</v>
          </cell>
          <cell r="C1162">
            <v>6918.15</v>
          </cell>
          <cell r="D1162">
            <v>2073</v>
          </cell>
          <cell r="E1162" t="e">
            <v>#N/A</v>
          </cell>
          <cell r="F1162" t="str">
            <v>4002626555571</v>
          </cell>
          <cell r="G1162">
            <v>506</v>
          </cell>
          <cell r="H1162" t="str">
            <v>84212100</v>
          </cell>
        </row>
        <row r="1163">
          <cell r="A1163">
            <v>740529</v>
          </cell>
          <cell r="B1163" t="str">
            <v>OLEOPATOR 3/650 PE KLI T715</v>
          </cell>
          <cell r="C1163">
            <v>2918.15</v>
          </cell>
          <cell r="D1163">
            <v>1155</v>
          </cell>
          <cell r="E1163" t="e">
            <v>#N/A</v>
          </cell>
          <cell r="F1163" t="str">
            <v>4002626555564</v>
          </cell>
          <cell r="G1163">
            <v>506</v>
          </cell>
          <cell r="H1163" t="str">
            <v>68109100</v>
          </cell>
        </row>
        <row r="1164">
          <cell r="A1164">
            <v>740573</v>
          </cell>
          <cell r="B1164" t="str">
            <v>LIPUMAX 2/400 DN100 T690</v>
          </cell>
          <cell r="C1164">
            <v>2817.45</v>
          </cell>
          <cell r="D1164">
            <v>1073</v>
          </cell>
          <cell r="E1164" t="e">
            <v>#N/A</v>
          </cell>
          <cell r="F1164" t="str">
            <v>4002626555540</v>
          </cell>
          <cell r="G1164">
            <v>575</v>
          </cell>
          <cell r="H1164" t="str">
            <v>84212100</v>
          </cell>
        </row>
        <row r="1165">
          <cell r="A1165">
            <v>740575</v>
          </cell>
          <cell r="B1165" t="str">
            <v>LIPUMAX 4/400 DN150 T715</v>
          </cell>
          <cell r="C1165">
            <v>2817.45</v>
          </cell>
          <cell r="D1165">
            <v>1120</v>
          </cell>
          <cell r="E1165" t="e">
            <v>#N/A</v>
          </cell>
          <cell r="F1165" t="str">
            <v>4002626555533</v>
          </cell>
          <cell r="G1165">
            <v>575</v>
          </cell>
          <cell r="H1165" t="str">
            <v>84212100</v>
          </cell>
        </row>
        <row r="1166">
          <cell r="A1166">
            <v>740587</v>
          </cell>
          <cell r="B1166" t="str">
            <v>OLEOPATOR 6/600 PE KLI T740</v>
          </cell>
          <cell r="C1166">
            <v>2918.15</v>
          </cell>
          <cell r="D1166">
            <v>1246</v>
          </cell>
          <cell r="E1166" t="e">
            <v>#N/A</v>
          </cell>
          <cell r="F1166" t="str">
            <v>4002626555502</v>
          </cell>
          <cell r="G1166">
            <v>506</v>
          </cell>
          <cell r="H1166" t="str">
            <v>68109100</v>
          </cell>
        </row>
        <row r="1167">
          <cell r="A1167">
            <v>740589</v>
          </cell>
          <cell r="B1167" t="str">
            <v>LIPUMAX 4/800 DN150 T715</v>
          </cell>
          <cell r="C1167">
            <v>3998.45</v>
          </cell>
          <cell r="D1167">
            <v>1294</v>
          </cell>
          <cell r="E1167" t="e">
            <v>#N/A</v>
          </cell>
          <cell r="F1167" t="str">
            <v>4002626555496</v>
          </cell>
          <cell r="G1167">
            <v>575</v>
          </cell>
          <cell r="H1167" t="str">
            <v>84212100</v>
          </cell>
        </row>
        <row r="1168">
          <cell r="A1168">
            <v>740591</v>
          </cell>
          <cell r="B1168" t="str">
            <v>LIPUMAX 7/700 DN150 T770</v>
          </cell>
          <cell r="C1168">
            <v>3997.45</v>
          </cell>
          <cell r="D1168">
            <v>1343</v>
          </cell>
          <cell r="E1168" t="e">
            <v>#N/A</v>
          </cell>
          <cell r="F1168" t="str">
            <v>4002626555465</v>
          </cell>
          <cell r="G1168">
            <v>575</v>
          </cell>
          <cell r="H1168" t="str">
            <v>68109100</v>
          </cell>
        </row>
        <row r="1169">
          <cell r="A1169" t="str">
            <v>740835_400</v>
          </cell>
          <cell r="B1169" t="str">
            <v>SLUDGE TRAP 5000 DN400 T975</v>
          </cell>
          <cell r="C1169">
            <v>8819.15</v>
          </cell>
          <cell r="D1169">
            <v>2201</v>
          </cell>
          <cell r="E1169" t="e">
            <v>#N/A</v>
          </cell>
          <cell r="F1169" t="str">
            <v>4002626581815</v>
          </cell>
          <cell r="G1169">
            <v>698</v>
          </cell>
          <cell r="H1169" t="str">
            <v>84212100</v>
          </cell>
        </row>
        <row r="1170">
          <cell r="A1170" t="str">
            <v>740895_300</v>
          </cell>
          <cell r="B1170" t="str">
            <v>SLUDGE TRAP 4000 DN300 T915</v>
          </cell>
          <cell r="C1170">
            <v>8019.15</v>
          </cell>
          <cell r="D1170">
            <v>1831</v>
          </cell>
          <cell r="E1170" t="e">
            <v>#N/A</v>
          </cell>
          <cell r="F1170" t="str">
            <v>4002626552471</v>
          </cell>
          <cell r="G1170">
            <v>698</v>
          </cell>
          <cell r="H1170" t="str">
            <v>68109100</v>
          </cell>
        </row>
        <row r="1171">
          <cell r="A1171" t="str">
            <v>740899_400</v>
          </cell>
          <cell r="B1171" t="str">
            <v>SLUDGE TRAP 8000 DN400 T995</v>
          </cell>
          <cell r="C1171">
            <v>10119.15</v>
          </cell>
          <cell r="D1171">
            <v>2176</v>
          </cell>
          <cell r="E1171" t="e">
            <v>#N/A</v>
          </cell>
          <cell r="F1171" t="str">
            <v>4002626552426</v>
          </cell>
          <cell r="G1171">
            <v>698</v>
          </cell>
          <cell r="H1171" t="str">
            <v>68109100</v>
          </cell>
        </row>
        <row r="1172">
          <cell r="A1172" t="str">
            <v>741006_V</v>
          </cell>
          <cell r="B1172" t="str">
            <v>UT STORMPASS10% NS65/650+VEN</v>
          </cell>
          <cell r="C1172">
            <v>5600</v>
          </cell>
          <cell r="D1172">
            <v>4626</v>
          </cell>
          <cell r="E1172" t="e">
            <v>#N/A</v>
          </cell>
          <cell r="F1172" t="str">
            <v>4002626542168</v>
          </cell>
          <cell r="G1172">
            <v>716</v>
          </cell>
          <cell r="H1172" t="str">
            <v>68109100</v>
          </cell>
        </row>
        <row r="1173">
          <cell r="A1173" t="str">
            <v>741006_V1</v>
          </cell>
          <cell r="B1173" t="str">
            <v>UT STORMPASS 10% NS65/650+VEN RIGHT</v>
          </cell>
          <cell r="C1173">
            <v>5600</v>
          </cell>
          <cell r="D1173">
            <v>4832</v>
          </cell>
          <cell r="E1173" t="e">
            <v>#N/A</v>
          </cell>
          <cell r="F1173" t="str">
            <v>4002626613714</v>
          </cell>
          <cell r="G1173">
            <v>716</v>
          </cell>
          <cell r="H1173" t="str">
            <v>84212100</v>
          </cell>
        </row>
        <row r="1174">
          <cell r="A1174">
            <v>741136</v>
          </cell>
          <cell r="B1174" t="str">
            <v>Oleopass Unterteil NG 8 / 80,inkl. Schw. + Koal, aufbauffäh</v>
          </cell>
          <cell r="C1174">
            <v>4670</v>
          </cell>
          <cell r="D1174">
            <v>2632</v>
          </cell>
          <cell r="E1174" t="e">
            <v>#N/A</v>
          </cell>
          <cell r="F1174" t="str">
            <v/>
          </cell>
          <cell r="G1174">
            <v>515</v>
          </cell>
          <cell r="H1174" t="str">
            <v>68109190</v>
          </cell>
        </row>
        <row r="1175">
          <cell r="A1175" t="str">
            <v>741165_V</v>
          </cell>
          <cell r="B1175" t="str">
            <v>Oleopass 30/300 3100L DN500 T720_VEN</v>
          </cell>
          <cell r="C1175">
            <v>7100</v>
          </cell>
          <cell r="D1175">
            <v>3880</v>
          </cell>
          <cell r="E1175" t="e">
            <v>#N/A</v>
          </cell>
          <cell r="F1175" t="str">
            <v>4002626552419</v>
          </cell>
          <cell r="G1175">
            <v>515</v>
          </cell>
          <cell r="H1175" t="str">
            <v>68109900</v>
          </cell>
        </row>
        <row r="1176">
          <cell r="A1176" t="str">
            <v>741166_V</v>
          </cell>
          <cell r="B1176" t="str">
            <v>UT OLEOPASS 20/200 2000L DN400 T775_VEN</v>
          </cell>
          <cell r="C1176">
            <v>6500</v>
          </cell>
          <cell r="D1176">
            <v>3043</v>
          </cell>
          <cell r="E1176" t="e">
            <v>#N/A</v>
          </cell>
          <cell r="F1176" t="str">
            <v>4002626552396</v>
          </cell>
          <cell r="G1176">
            <v>515</v>
          </cell>
          <cell r="H1176" t="str">
            <v>68109900</v>
          </cell>
        </row>
        <row r="1177">
          <cell r="A1177" t="str">
            <v>741167_V</v>
          </cell>
          <cell r="B1177" t="str">
            <v>UT OLEOPASS 15/150 1500L DN400 T695_VEN</v>
          </cell>
          <cell r="C1177">
            <v>5700</v>
          </cell>
          <cell r="D1177">
            <v>2876</v>
          </cell>
          <cell r="E1177">
            <v>4149.5200000000004</v>
          </cell>
          <cell r="F1177" t="str">
            <v>4002626552389</v>
          </cell>
          <cell r="G1177">
            <v>515</v>
          </cell>
          <cell r="H1177" t="str">
            <v>68109900</v>
          </cell>
        </row>
        <row r="1178">
          <cell r="A1178" t="str">
            <v>741169_V</v>
          </cell>
          <cell r="B1178" t="str">
            <v>UT OLEOPASS 20/200 4000L DN400 T875_VEN</v>
          </cell>
          <cell r="C1178">
            <v>7800</v>
          </cell>
          <cell r="D1178">
            <v>3171</v>
          </cell>
          <cell r="E1178" t="e">
            <v>#N/A</v>
          </cell>
          <cell r="F1178" t="str">
            <v>4002626552372</v>
          </cell>
          <cell r="G1178">
            <v>515</v>
          </cell>
          <cell r="H1178" t="str">
            <v>68109900</v>
          </cell>
        </row>
        <row r="1179">
          <cell r="A1179" t="str">
            <v>741170_V</v>
          </cell>
          <cell r="B1179" t="str">
            <v>UT OLEOPASS 15/150 3000L DN400 T695_VEN</v>
          </cell>
          <cell r="C1179">
            <v>6500</v>
          </cell>
          <cell r="D1179">
            <v>2989</v>
          </cell>
          <cell r="E1179" t="e">
            <v>#N/A</v>
          </cell>
          <cell r="F1179" t="str">
            <v>4002626552365</v>
          </cell>
          <cell r="G1179">
            <v>515</v>
          </cell>
          <cell r="H1179" t="str">
            <v>68109900</v>
          </cell>
        </row>
        <row r="1180">
          <cell r="A1180" t="str">
            <v>741172K_V</v>
          </cell>
          <cell r="B1180" t="str">
            <v>UT OLEOPASS 10/100 2000L DN400 T580_VEN</v>
          </cell>
          <cell r="C1180">
            <v>5270</v>
          </cell>
          <cell r="D1180">
            <v>2376</v>
          </cell>
          <cell r="E1180">
            <v>3410.07</v>
          </cell>
          <cell r="F1180" t="str">
            <v>4002626552341</v>
          </cell>
          <cell r="G1180">
            <v>515</v>
          </cell>
          <cell r="H1180" t="str">
            <v>68109900</v>
          </cell>
        </row>
        <row r="1181">
          <cell r="A1181" t="str">
            <v>741173K_V</v>
          </cell>
          <cell r="B1181" t="str">
            <v>UT OLEOPASS 10/100 1000L DN400 T580_VEN</v>
          </cell>
          <cell r="C1181">
            <v>4140</v>
          </cell>
          <cell r="D1181">
            <v>2206</v>
          </cell>
          <cell r="E1181" t="e">
            <v>#N/A</v>
          </cell>
          <cell r="F1181" t="str">
            <v>4002626552327</v>
          </cell>
          <cell r="G1181">
            <v>515</v>
          </cell>
          <cell r="H1181" t="str">
            <v>68109900</v>
          </cell>
        </row>
        <row r="1182">
          <cell r="A1182" t="str">
            <v>741174K_V</v>
          </cell>
          <cell r="B1182" t="str">
            <v>UT OLEOPASS 8/80 1600L DN300 T550_VEN</v>
          </cell>
          <cell r="C1182">
            <v>4710</v>
          </cell>
          <cell r="D1182">
            <v>2084</v>
          </cell>
          <cell r="E1182" t="e">
            <v>#N/A</v>
          </cell>
          <cell r="F1182" t="str">
            <v>4002626552303</v>
          </cell>
          <cell r="G1182">
            <v>515</v>
          </cell>
          <cell r="H1182" t="str">
            <v>68109900</v>
          </cell>
        </row>
        <row r="1183">
          <cell r="A1183" t="str">
            <v>741175K_V</v>
          </cell>
          <cell r="B1183" t="str">
            <v>UT OLEOPASS 8/80 1200L DN300 T550_VEN</v>
          </cell>
          <cell r="C1183">
            <v>4140</v>
          </cell>
          <cell r="D1183">
            <v>2051</v>
          </cell>
          <cell r="E1183" t="e">
            <v>#N/A</v>
          </cell>
          <cell r="F1183" t="str">
            <v>4002626552280</v>
          </cell>
          <cell r="G1183">
            <v>515</v>
          </cell>
          <cell r="H1183" t="str">
            <v>68109900</v>
          </cell>
        </row>
        <row r="1184">
          <cell r="A1184" t="str">
            <v>741176/1S001</v>
          </cell>
          <cell r="B1184" t="str">
            <v>UT OLEOPASS 6/60 1200L DN300 AUF T555</v>
          </cell>
          <cell r="C1184">
            <v>4144</v>
          </cell>
          <cell r="D1184">
            <v>2062</v>
          </cell>
          <cell r="E1184" t="e">
            <v>#N/A</v>
          </cell>
          <cell r="F1184" t="str">
            <v>4002626802125</v>
          </cell>
          <cell r="G1184">
            <v>515</v>
          </cell>
          <cell r="H1184" t="str">
            <v>84212100</v>
          </cell>
        </row>
        <row r="1185">
          <cell r="A1185" t="str">
            <v>741176K_V</v>
          </cell>
          <cell r="B1185" t="str">
            <v>UT OLEOPASS 6/60 1200L DN300 Tv</v>
          </cell>
          <cell r="C1185">
            <v>4140</v>
          </cell>
          <cell r="D1185">
            <v>2051</v>
          </cell>
          <cell r="E1185" t="e">
            <v>#N/A</v>
          </cell>
          <cell r="F1185" t="str">
            <v>4002626552266</v>
          </cell>
          <cell r="G1185">
            <v>515</v>
          </cell>
          <cell r="H1185" t="str">
            <v>68109900</v>
          </cell>
        </row>
        <row r="1186">
          <cell r="A1186">
            <v>741336</v>
          </cell>
          <cell r="B1186" t="str">
            <v>OLEOPASS I 8-80/1600 DN 300KL 2B lo</v>
          </cell>
          <cell r="C1186">
            <v>6000</v>
          </cell>
          <cell r="D1186">
            <v>2959</v>
          </cell>
          <cell r="E1186" t="e">
            <v>#N/A</v>
          </cell>
          <cell r="F1186" t="str">
            <v/>
          </cell>
          <cell r="G1186">
            <v>509</v>
          </cell>
          <cell r="H1186" t="str">
            <v>68109190</v>
          </cell>
        </row>
        <row r="1187">
          <cell r="A1187">
            <v>741534</v>
          </cell>
          <cell r="B1187" t="str">
            <v>OLEOPASS - K- NG 6/60 BYPASS-KOALESZENZABSCHEIDER</v>
          </cell>
          <cell r="C1187">
            <v>6000</v>
          </cell>
          <cell r="D1187">
            <v>3022</v>
          </cell>
          <cell r="E1187" t="e">
            <v>#N/A</v>
          </cell>
          <cell r="F1187" t="str">
            <v>4002626248770</v>
          </cell>
          <cell r="G1187">
            <v>515</v>
          </cell>
          <cell r="H1187" t="str">
            <v>68109190</v>
          </cell>
        </row>
        <row r="1188">
          <cell r="A1188">
            <v>741536</v>
          </cell>
          <cell r="B1188" t="str">
            <v>OLEOPASS - K- NG 8/80 BYPASS-KOALESZENZABSCHEIDER</v>
          </cell>
          <cell r="C1188">
            <v>6000</v>
          </cell>
          <cell r="D1188">
            <v>3022</v>
          </cell>
          <cell r="E1188" t="e">
            <v>#N/A</v>
          </cell>
          <cell r="F1188" t="str">
            <v>4002626248787</v>
          </cell>
          <cell r="G1188">
            <v>515</v>
          </cell>
          <cell r="H1188" t="str">
            <v>68109190</v>
          </cell>
        </row>
        <row r="1189">
          <cell r="A1189">
            <v>741538</v>
          </cell>
          <cell r="B1189" t="str">
            <v>OLEOPASS - K- NG 10/80 BYPAKOALESZENZABSCHEIDER</v>
          </cell>
          <cell r="C1189">
            <v>8800</v>
          </cell>
          <cell r="D1189">
            <v>3929</v>
          </cell>
          <cell r="E1189" t="e">
            <v>#N/A</v>
          </cell>
          <cell r="F1189" t="str">
            <v>4002626248794</v>
          </cell>
          <cell r="G1189">
            <v>515</v>
          </cell>
          <cell r="H1189" t="str">
            <v>68109190</v>
          </cell>
        </row>
        <row r="1190">
          <cell r="A1190">
            <v>741540</v>
          </cell>
          <cell r="B1190" t="str">
            <v>OLEOPASS - K- NS 10/100 BYPASSKOALESZENZABSCHEIDER</v>
          </cell>
          <cell r="C1190">
            <v>14528.25</v>
          </cell>
          <cell r="D1190">
            <v>3885</v>
          </cell>
          <cell r="E1190" t="e">
            <v>#N/A</v>
          </cell>
          <cell r="F1190" t="str">
            <v>4002626241955</v>
          </cell>
          <cell r="G1190">
            <v>515</v>
          </cell>
          <cell r="H1190" t="str">
            <v>68109190</v>
          </cell>
        </row>
        <row r="1191">
          <cell r="A1191">
            <v>741550</v>
          </cell>
          <cell r="B1191" t="str">
            <v>Oleopass - K - NG 15/150KOALESZENSABSCHEIDER</v>
          </cell>
          <cell r="C1191">
            <v>13300</v>
          </cell>
          <cell r="D1191">
            <v>5591</v>
          </cell>
          <cell r="E1191" t="e">
            <v>#N/A</v>
          </cell>
          <cell r="F1191" t="str">
            <v/>
          </cell>
          <cell r="G1191">
            <v>515</v>
          </cell>
          <cell r="H1191" t="str">
            <v>68109190</v>
          </cell>
        </row>
        <row r="1192">
          <cell r="A1192">
            <v>741552</v>
          </cell>
          <cell r="B1192" t="str">
            <v>COALISATOR-CCB-BYPASS, NS 20,SF 2500,E,D400</v>
          </cell>
          <cell r="C1192">
            <v>14536.95</v>
          </cell>
          <cell r="D1192">
            <v>4351</v>
          </cell>
          <cell r="E1192" t="e">
            <v>#N/A</v>
          </cell>
          <cell r="F1192" t="str">
            <v/>
          </cell>
          <cell r="G1192">
            <v>515</v>
          </cell>
          <cell r="H1192" t="str">
            <v>68109190</v>
          </cell>
        </row>
        <row r="1193">
          <cell r="A1193">
            <v>741564</v>
          </cell>
          <cell r="B1193" t="str">
            <v>OLEOPASS - K- NG 20/160 BYPASSKOALESZENZABSCHEIDER</v>
          </cell>
          <cell r="C1193">
            <v>8800</v>
          </cell>
          <cell r="D1193">
            <v>4346</v>
          </cell>
          <cell r="E1193" t="e">
            <v>#N/A</v>
          </cell>
          <cell r="F1193" t="str">
            <v>4002626147356</v>
          </cell>
          <cell r="G1193">
            <v>515</v>
          </cell>
          <cell r="H1193" t="str">
            <v>68109190</v>
          </cell>
        </row>
        <row r="1194">
          <cell r="A1194">
            <v>741565</v>
          </cell>
          <cell r="B1194" t="str">
            <v>OLEOPASS 30/300 3100L DN500 T1060</v>
          </cell>
          <cell r="C1194">
            <v>9578.15</v>
          </cell>
          <cell r="D1194">
            <v>4568</v>
          </cell>
          <cell r="E1194" t="e">
            <v>#N/A</v>
          </cell>
          <cell r="F1194" t="str">
            <v>4002626555373</v>
          </cell>
          <cell r="G1194">
            <v>515</v>
          </cell>
          <cell r="H1194" t="str">
            <v>84212100</v>
          </cell>
        </row>
        <row r="1195">
          <cell r="A1195">
            <v>741566</v>
          </cell>
          <cell r="B1195" t="str">
            <v>OLEOPASS 20/200 2000L DN400 T1150</v>
          </cell>
          <cell r="C1195">
            <v>8959.4500000000007</v>
          </cell>
          <cell r="D1195">
            <v>3501</v>
          </cell>
          <cell r="E1195" t="e">
            <v>#N/A</v>
          </cell>
          <cell r="F1195" t="str">
            <v>4002626555366</v>
          </cell>
          <cell r="G1195">
            <v>515</v>
          </cell>
          <cell r="H1195" t="str">
            <v>84212100</v>
          </cell>
        </row>
        <row r="1196">
          <cell r="A1196">
            <v>741567</v>
          </cell>
          <cell r="B1196" t="str">
            <v>OLEOPASS 15/150 1500L DN400T 1045</v>
          </cell>
          <cell r="C1196">
            <v>8159.45</v>
          </cell>
          <cell r="D1196">
            <v>3404</v>
          </cell>
          <cell r="E1196" t="e">
            <v>#N/A</v>
          </cell>
          <cell r="F1196" t="str">
            <v>4002626555359</v>
          </cell>
          <cell r="G1196">
            <v>515</v>
          </cell>
          <cell r="H1196" t="str">
            <v>84212100</v>
          </cell>
        </row>
        <row r="1197">
          <cell r="A1197">
            <v>741572</v>
          </cell>
          <cell r="B1197" t="str">
            <v>OLEOPASS 10/100 2000L DN400 T930</v>
          </cell>
          <cell r="C1197">
            <v>6528.45</v>
          </cell>
          <cell r="D1197">
            <v>2503</v>
          </cell>
          <cell r="E1197" t="e">
            <v>#N/A</v>
          </cell>
          <cell r="F1197" t="str">
            <v>4002626555328</v>
          </cell>
          <cell r="G1197">
            <v>515</v>
          </cell>
          <cell r="H1197" t="str">
            <v>68109100</v>
          </cell>
        </row>
        <row r="1198">
          <cell r="A1198" t="str">
            <v>741573/1</v>
          </cell>
          <cell r="B1198" t="str">
            <v>OLEOPASS 10/100 1000L DN400 T915</v>
          </cell>
          <cell r="C1198">
            <v>5439.2</v>
          </cell>
          <cell r="D1198">
            <v>2525</v>
          </cell>
          <cell r="E1198">
            <v>3481.02</v>
          </cell>
          <cell r="F1198" t="str">
            <v>4002626611932</v>
          </cell>
          <cell r="G1198">
            <v>515</v>
          </cell>
          <cell r="H1198" t="str">
            <v>84212100</v>
          </cell>
        </row>
        <row r="1199">
          <cell r="A1199">
            <v>741574</v>
          </cell>
          <cell r="B1199" t="str">
            <v>OLEOPASS 8/80 1600L DN300 T900</v>
          </cell>
          <cell r="C1199">
            <v>5968.45</v>
          </cell>
          <cell r="D1199">
            <v>2400</v>
          </cell>
          <cell r="E1199" t="e">
            <v>#N/A</v>
          </cell>
          <cell r="F1199" t="str">
            <v>4002626555304</v>
          </cell>
          <cell r="G1199">
            <v>515</v>
          </cell>
          <cell r="H1199" t="str">
            <v>84212100</v>
          </cell>
        </row>
        <row r="1200">
          <cell r="A1200" t="str">
            <v>741575/1</v>
          </cell>
          <cell r="B1200" t="str">
            <v>OLEOPASS 8/80 1200L DN300 T905</v>
          </cell>
          <cell r="C1200">
            <v>5436.2</v>
          </cell>
          <cell r="D1200">
            <v>2376</v>
          </cell>
          <cell r="E1200">
            <v>3252.56</v>
          </cell>
          <cell r="F1200" t="str">
            <v>4002626536259</v>
          </cell>
          <cell r="G1200">
            <v>515</v>
          </cell>
          <cell r="H1200" t="str">
            <v>84212100</v>
          </cell>
        </row>
        <row r="1201">
          <cell r="A1201">
            <v>741576</v>
          </cell>
          <cell r="B1201" t="str">
            <v>OLEOPASS 6/60 1200L DN300 T900</v>
          </cell>
          <cell r="C1201">
            <v>5398.45</v>
          </cell>
          <cell r="D1201">
            <v>2367</v>
          </cell>
          <cell r="E1201" t="e">
            <v>#N/A</v>
          </cell>
          <cell r="F1201" t="str">
            <v>4002626555281</v>
          </cell>
          <cell r="G1201">
            <v>515</v>
          </cell>
          <cell r="H1201" t="str">
            <v>68109100</v>
          </cell>
        </row>
        <row r="1202">
          <cell r="A1202" t="str">
            <v>741576/1</v>
          </cell>
          <cell r="B1202" t="str">
            <v>OLEOPASS 6/60 1200L DN300 T885</v>
          </cell>
          <cell r="C1202">
            <v>5436.2</v>
          </cell>
          <cell r="D1202">
            <v>2376</v>
          </cell>
          <cell r="E1202">
            <v>3226.07</v>
          </cell>
          <cell r="F1202" t="str">
            <v>4002626536488</v>
          </cell>
          <cell r="G1202">
            <v>515</v>
          </cell>
          <cell r="H1202" t="str">
            <v>84212100</v>
          </cell>
        </row>
        <row r="1203">
          <cell r="A1203">
            <v>742014</v>
          </cell>
          <cell r="B1203" t="str">
            <v>AR-V 625x120CZ</v>
          </cell>
          <cell r="C1203">
            <v>90</v>
          </cell>
          <cell r="D1203">
            <v>29</v>
          </cell>
          <cell r="E1203" t="e">
            <v>#N/A</v>
          </cell>
          <cell r="F1203" t="str">
            <v>4002626538864</v>
          </cell>
          <cell r="G1203">
            <v>521</v>
          </cell>
          <cell r="H1203" t="str">
            <v>68109900</v>
          </cell>
        </row>
        <row r="1204">
          <cell r="A1204" t="str">
            <v>742015_VA</v>
          </cell>
          <cell r="B1204" t="str">
            <v>SR-M 1000x1000+DN100CZ</v>
          </cell>
          <cell r="C1204">
            <v>1000</v>
          </cell>
          <cell r="D1204">
            <v>138</v>
          </cell>
          <cell r="E1204" t="e">
            <v>#N/A</v>
          </cell>
          <cell r="F1204" t="str">
            <v>4002626538796</v>
          </cell>
          <cell r="G1204">
            <v>521</v>
          </cell>
          <cell r="H1204" t="str">
            <v>68109900</v>
          </cell>
        </row>
        <row r="1205">
          <cell r="A1205" t="str">
            <v>742016_VA</v>
          </cell>
          <cell r="B1205" t="str">
            <v>SR-M 1000x500+DN100CZ</v>
          </cell>
          <cell r="C1205">
            <v>500</v>
          </cell>
          <cell r="D1205">
            <v>103</v>
          </cell>
          <cell r="E1205" t="e">
            <v>#N/A</v>
          </cell>
          <cell r="F1205" t="str">
            <v>4002626538802</v>
          </cell>
          <cell r="G1205">
            <v>521</v>
          </cell>
          <cell r="H1205" t="str">
            <v>68109900</v>
          </cell>
        </row>
        <row r="1206">
          <cell r="A1206" t="str">
            <v>742017_VA</v>
          </cell>
          <cell r="B1206" t="str">
            <v>SR-M 1000x250+KB50CZ</v>
          </cell>
          <cell r="C1206">
            <v>240</v>
          </cell>
          <cell r="D1206">
            <v>72</v>
          </cell>
          <cell r="E1206" t="e">
            <v>#N/A</v>
          </cell>
          <cell r="F1206" t="str">
            <v>4002626538819</v>
          </cell>
          <cell r="G1206">
            <v>521</v>
          </cell>
          <cell r="H1206" t="str">
            <v>68109900</v>
          </cell>
        </row>
        <row r="1207">
          <cell r="A1207">
            <v>742073</v>
          </cell>
          <cell r="B1207" t="str">
            <v>AR-V 625x500CZ</v>
          </cell>
          <cell r="C1207">
            <v>350</v>
          </cell>
          <cell r="D1207">
            <v>42</v>
          </cell>
          <cell r="E1207" t="e">
            <v>#N/A</v>
          </cell>
          <cell r="F1207" t="str">
            <v>4002626538550</v>
          </cell>
          <cell r="G1207">
            <v>521</v>
          </cell>
          <cell r="H1207" t="str">
            <v>68109900</v>
          </cell>
        </row>
        <row r="1208">
          <cell r="A1208">
            <v>742074</v>
          </cell>
          <cell r="B1208" t="str">
            <v>AR-V 800x500CZ</v>
          </cell>
          <cell r="C1208">
            <v>520</v>
          </cell>
          <cell r="D1208">
            <v>54</v>
          </cell>
          <cell r="E1208" t="e">
            <v>#N/A</v>
          </cell>
          <cell r="F1208" t="str">
            <v>4002626538628</v>
          </cell>
          <cell r="G1208">
            <v>521</v>
          </cell>
          <cell r="H1208" t="str">
            <v>68109900</v>
          </cell>
        </row>
        <row r="1209">
          <cell r="A1209">
            <v>743507</v>
          </cell>
          <cell r="B1209" t="str">
            <v>OLEOPATOR 6/1200 PE KLI T1050</v>
          </cell>
          <cell r="C1209">
            <v>4302.1499999999996</v>
          </cell>
          <cell r="D1209">
            <v>1681</v>
          </cell>
          <cell r="E1209" t="e">
            <v>#N/A</v>
          </cell>
          <cell r="F1209" t="str">
            <v>4002626555168</v>
          </cell>
          <cell r="G1209">
            <v>506</v>
          </cell>
          <cell r="H1209" t="str">
            <v>84212100</v>
          </cell>
        </row>
        <row r="1210">
          <cell r="A1210">
            <v>743509</v>
          </cell>
          <cell r="B1210" t="str">
            <v>OLEOPATOR 6-10/2000 PE KLI T1015</v>
          </cell>
          <cell r="C1210">
            <v>6222.15</v>
          </cell>
          <cell r="D1210">
            <v>1768</v>
          </cell>
          <cell r="E1210" t="e">
            <v>#N/A</v>
          </cell>
          <cell r="F1210" t="str">
            <v>4002626555137</v>
          </cell>
          <cell r="G1210">
            <v>506</v>
          </cell>
          <cell r="H1210" t="str">
            <v>68109100</v>
          </cell>
        </row>
        <row r="1211">
          <cell r="A1211">
            <v>743511</v>
          </cell>
          <cell r="B1211" t="str">
            <v>OLEOPATOR 6-10/2500 PE KLI T980</v>
          </cell>
          <cell r="C1211">
            <v>6969.15</v>
          </cell>
          <cell r="D1211">
            <v>1963</v>
          </cell>
          <cell r="E1211" t="e">
            <v>#N/A</v>
          </cell>
          <cell r="F1211" t="str">
            <v>4002626555120</v>
          </cell>
          <cell r="G1211">
            <v>506</v>
          </cell>
          <cell r="H1211" t="str">
            <v>68109100</v>
          </cell>
        </row>
        <row r="1212">
          <cell r="A1212">
            <v>743523</v>
          </cell>
          <cell r="B1212" t="str">
            <v>OLEOPATOR 15/1500 PE KLI T1040</v>
          </cell>
          <cell r="C1212">
            <v>6319.15</v>
          </cell>
          <cell r="D1212">
            <v>1908</v>
          </cell>
          <cell r="E1212" t="e">
            <v>#N/A</v>
          </cell>
          <cell r="F1212" t="str">
            <v>4002626555113</v>
          </cell>
          <cell r="G1212">
            <v>506</v>
          </cell>
          <cell r="H1212" t="str">
            <v>68109100</v>
          </cell>
        </row>
        <row r="1213">
          <cell r="A1213">
            <v>743525</v>
          </cell>
          <cell r="B1213" t="str">
            <v>OLEOPATOR 20/2000 PE KLI T1005</v>
          </cell>
          <cell r="C1213">
            <v>7319.15</v>
          </cell>
          <cell r="D1213">
            <v>2260</v>
          </cell>
          <cell r="E1213" t="e">
            <v>#N/A</v>
          </cell>
          <cell r="F1213" t="str">
            <v>4002626555106</v>
          </cell>
          <cell r="G1213">
            <v>506</v>
          </cell>
          <cell r="H1213" t="str">
            <v>68109100</v>
          </cell>
        </row>
        <row r="1214">
          <cell r="A1214" t="str">
            <v>743525NC</v>
          </cell>
          <cell r="B1214" t="str">
            <v>OLEOPATOR 20/2000 NC PE KLI T1005</v>
          </cell>
          <cell r="C1214">
            <v>7319.15</v>
          </cell>
          <cell r="D1214">
            <v>2051</v>
          </cell>
          <cell r="E1214" t="e">
            <v>#N/A</v>
          </cell>
          <cell r="F1214" t="str">
            <v>4002626562944</v>
          </cell>
          <cell r="G1214">
            <v>506</v>
          </cell>
          <cell r="H1214" t="str">
            <v>84212100</v>
          </cell>
        </row>
        <row r="1215">
          <cell r="A1215">
            <v>743589</v>
          </cell>
          <cell r="B1215" t="str">
            <v>LIPUMAX 4/800 DN150 T1050</v>
          </cell>
          <cell r="C1215">
            <v>4297.45</v>
          </cell>
          <cell r="D1215">
            <v>1517</v>
          </cell>
          <cell r="E1215" t="e">
            <v>#N/A</v>
          </cell>
          <cell r="F1215" t="str">
            <v>4002626555090</v>
          </cell>
          <cell r="G1215">
            <v>575</v>
          </cell>
          <cell r="H1215" t="str">
            <v>68109100</v>
          </cell>
        </row>
        <row r="1216">
          <cell r="A1216">
            <v>743591</v>
          </cell>
          <cell r="B1216" t="str">
            <v>LIPUMAX 7/700 DN150 T1050</v>
          </cell>
          <cell r="C1216">
            <v>4298.45</v>
          </cell>
          <cell r="D1216">
            <v>1576</v>
          </cell>
          <cell r="E1216" t="e">
            <v>#N/A</v>
          </cell>
          <cell r="F1216" t="str">
            <v>4002626555083</v>
          </cell>
          <cell r="G1216">
            <v>575</v>
          </cell>
          <cell r="H1216" t="str">
            <v>68109100</v>
          </cell>
        </row>
        <row r="1217">
          <cell r="A1217" t="str">
            <v>743811_150</v>
          </cell>
          <cell r="B1217" t="str">
            <v>SLUDGE TRAP 2500 DN150 T1015</v>
          </cell>
          <cell r="C1217">
            <v>6129.15</v>
          </cell>
          <cell r="D1217">
            <v>1339</v>
          </cell>
          <cell r="E1217" t="e">
            <v>#N/A</v>
          </cell>
          <cell r="F1217" t="str">
            <v>4002626552235</v>
          </cell>
          <cell r="G1217">
            <v>698</v>
          </cell>
          <cell r="H1217" t="str">
            <v>68109100</v>
          </cell>
        </row>
        <row r="1218">
          <cell r="A1218" t="str">
            <v>743835_150</v>
          </cell>
          <cell r="B1218" t="str">
            <v>SLUDGE TRAP 5000 DN150 T1260</v>
          </cell>
          <cell r="C1218">
            <v>9220.15</v>
          </cell>
          <cell r="D1218">
            <v>2068</v>
          </cell>
          <cell r="E1218" t="e">
            <v>#N/A</v>
          </cell>
          <cell r="F1218" t="str">
            <v>4002626536211</v>
          </cell>
          <cell r="G1218">
            <v>698</v>
          </cell>
          <cell r="H1218" t="str">
            <v>84212100</v>
          </cell>
        </row>
        <row r="1219">
          <cell r="A1219" t="str">
            <v>743853_250</v>
          </cell>
          <cell r="B1219" t="str">
            <v>SLUDGE TRAP 7000 DN250 T1150</v>
          </cell>
          <cell r="C1219">
            <v>10020.15</v>
          </cell>
          <cell r="D1219">
            <v>2132</v>
          </cell>
          <cell r="E1219" t="e">
            <v>#N/A</v>
          </cell>
          <cell r="F1219" t="str">
            <v>4002626552143</v>
          </cell>
          <cell r="G1219">
            <v>698</v>
          </cell>
          <cell r="H1219" t="str">
            <v>68109100</v>
          </cell>
        </row>
        <row r="1220">
          <cell r="A1220" t="str">
            <v>743899_400</v>
          </cell>
          <cell r="B1220" t="str">
            <v>SLUDGE TRAP 8000 DN400 T1290</v>
          </cell>
          <cell r="C1220">
            <v>10520.15</v>
          </cell>
          <cell r="D1220">
            <v>2222</v>
          </cell>
          <cell r="E1220" t="e">
            <v>#N/A</v>
          </cell>
          <cell r="F1220" t="str">
            <v>4002626552075</v>
          </cell>
          <cell r="G1220">
            <v>698</v>
          </cell>
          <cell r="H1220" t="str">
            <v>68109100</v>
          </cell>
        </row>
        <row r="1221">
          <cell r="A1221">
            <v>743918</v>
          </cell>
          <cell r="B1221" t="str">
            <v>Bypass DN500-200-400 T1620 Wehr 434-443mm</v>
          </cell>
          <cell r="C1221">
            <v>4034.15</v>
          </cell>
          <cell r="D1221">
            <v>1629</v>
          </cell>
          <cell r="E1221" t="e">
            <v>#N/A</v>
          </cell>
          <cell r="F1221" t="str">
            <v>4002626579195</v>
          </cell>
          <cell r="G1221">
            <v>644</v>
          </cell>
          <cell r="H1221" t="str">
            <v>84212100</v>
          </cell>
        </row>
        <row r="1222">
          <cell r="A1222">
            <v>744334</v>
          </cell>
          <cell r="B1222" t="str">
            <v>OLEOPASS NG 6/60 KPL., TAR. 0,90, KOAL, KL.B 600</v>
          </cell>
          <cell r="C1222">
            <v>6000</v>
          </cell>
          <cell r="D1222">
            <v>2608</v>
          </cell>
          <cell r="E1222" t="e">
            <v>#N/A</v>
          </cell>
          <cell r="F1222" t="str">
            <v>4002626096845</v>
          </cell>
          <cell r="G1222">
            <v>515</v>
          </cell>
          <cell r="H1222" t="str">
            <v>68109190</v>
          </cell>
        </row>
        <row r="1223">
          <cell r="A1223">
            <v>744534</v>
          </cell>
          <cell r="B1223" t="str">
            <v>OLEOPASS NG 6/60 KPL., TAR. 0,90, KOAL, KL.D 600</v>
          </cell>
          <cell r="C1223">
            <v>6000</v>
          </cell>
          <cell r="D1223">
            <v>3186</v>
          </cell>
          <cell r="E1223" t="e">
            <v>#N/A</v>
          </cell>
          <cell r="F1223" t="str">
            <v>4002626248817</v>
          </cell>
          <cell r="G1223">
            <v>515</v>
          </cell>
          <cell r="H1223" t="str">
            <v>68109190</v>
          </cell>
        </row>
        <row r="1224">
          <cell r="A1224">
            <v>744536</v>
          </cell>
          <cell r="B1224" t="str">
            <v>Oleopass NS 8 / 80, Kl. D, aufbaufähig</v>
          </cell>
          <cell r="C1224">
            <v>6293.15</v>
          </cell>
          <cell r="D1224">
            <v>3020</v>
          </cell>
          <cell r="E1224" t="e">
            <v>#N/A</v>
          </cell>
          <cell r="F1224" t="str">
            <v>4002626249937</v>
          </cell>
          <cell r="G1224">
            <v>515</v>
          </cell>
          <cell r="H1224" t="str">
            <v>68109190</v>
          </cell>
        </row>
        <row r="1225">
          <cell r="A1225">
            <v>744538</v>
          </cell>
          <cell r="B1225" t="str">
            <v>Oleopass NG 10 / 80, Kl. D, aufähig, Koaleszenz</v>
          </cell>
          <cell r="C1225">
            <v>8800</v>
          </cell>
          <cell r="D1225">
            <v>3236</v>
          </cell>
          <cell r="E1225" t="e">
            <v>#N/A</v>
          </cell>
          <cell r="F1225" t="str">
            <v>4002626249944</v>
          </cell>
          <cell r="G1225">
            <v>515</v>
          </cell>
          <cell r="H1225" t="str">
            <v>68109190</v>
          </cell>
        </row>
        <row r="1226">
          <cell r="A1226">
            <v>744550</v>
          </cell>
          <cell r="B1226" t="str">
            <v>Oleopass NS 15 / 150, Kl. D,Koaleszenz</v>
          </cell>
          <cell r="C1226">
            <v>13547.95</v>
          </cell>
          <cell r="D1226">
            <v>4437</v>
          </cell>
          <cell r="E1226" t="e">
            <v>#N/A</v>
          </cell>
          <cell r="F1226" t="str">
            <v/>
          </cell>
          <cell r="G1226">
            <v>515</v>
          </cell>
          <cell r="H1226" t="str">
            <v>68109190</v>
          </cell>
        </row>
        <row r="1227">
          <cell r="A1227">
            <v>744552</v>
          </cell>
          <cell r="B1227" t="str">
            <v>Oleopass NS 20 / 160 aufbauf.Koaleszens</v>
          </cell>
          <cell r="C1227">
            <v>13547.95</v>
          </cell>
          <cell r="D1227">
            <v>4690</v>
          </cell>
          <cell r="E1227" t="e">
            <v>#N/A</v>
          </cell>
          <cell r="F1227" t="str">
            <v/>
          </cell>
          <cell r="G1227">
            <v>515</v>
          </cell>
          <cell r="H1227" t="str">
            <v>68109190</v>
          </cell>
        </row>
        <row r="1228">
          <cell r="A1228">
            <v>744565</v>
          </cell>
          <cell r="B1228" t="str">
            <v>OLEOPASS 30/300 3100L DN500 T1390</v>
          </cell>
          <cell r="C1228">
            <v>9787.9</v>
          </cell>
          <cell r="D1228">
            <v>4638</v>
          </cell>
          <cell r="E1228">
            <v>6721.49</v>
          </cell>
          <cell r="F1228" t="str">
            <v>4002626555076</v>
          </cell>
          <cell r="G1228">
            <v>515</v>
          </cell>
          <cell r="H1228" t="str">
            <v>84212100</v>
          </cell>
        </row>
        <row r="1229">
          <cell r="A1229">
            <v>744566</v>
          </cell>
          <cell r="B1229" t="str">
            <v>OLEOPASS 20/200 2000L DN400 T1425</v>
          </cell>
          <cell r="C1229">
            <v>9281.2999999999993</v>
          </cell>
          <cell r="D1229">
            <v>3574</v>
          </cell>
          <cell r="E1229">
            <v>6328.32</v>
          </cell>
          <cell r="F1229" t="str">
            <v>4002626555069</v>
          </cell>
          <cell r="G1229">
            <v>515</v>
          </cell>
          <cell r="H1229" t="str">
            <v>68109100</v>
          </cell>
        </row>
        <row r="1230">
          <cell r="A1230">
            <v>744567</v>
          </cell>
          <cell r="B1230" t="str">
            <v>OLEOPASS 15/150 1500L DN400T 1330</v>
          </cell>
          <cell r="C1230">
            <v>8479.2000000000007</v>
          </cell>
          <cell r="D1230">
            <v>3477</v>
          </cell>
          <cell r="E1230">
            <v>5921.97</v>
          </cell>
          <cell r="F1230" t="str">
            <v>4002626555052</v>
          </cell>
          <cell r="G1230">
            <v>515</v>
          </cell>
          <cell r="H1230" t="str">
            <v>84212100</v>
          </cell>
        </row>
        <row r="1231">
          <cell r="A1231">
            <v>744569</v>
          </cell>
          <cell r="B1231" t="str">
            <v>OLEOPASS 20/200 4000L DN400 T1525</v>
          </cell>
          <cell r="C1231">
            <v>10579.2</v>
          </cell>
          <cell r="D1231">
            <v>3772</v>
          </cell>
          <cell r="E1231" t="e">
            <v>#N/A</v>
          </cell>
          <cell r="F1231" t="str">
            <v>4002626555021</v>
          </cell>
          <cell r="G1231">
            <v>515</v>
          </cell>
          <cell r="H1231" t="str">
            <v>68109100</v>
          </cell>
        </row>
        <row r="1232">
          <cell r="A1232">
            <v>744570</v>
          </cell>
          <cell r="B1232" t="str">
            <v>OLEOPASS 15/150 3000L DN400 T1345</v>
          </cell>
          <cell r="C1232">
            <v>9279.2000000000007</v>
          </cell>
          <cell r="D1232">
            <v>3590</v>
          </cell>
          <cell r="E1232" t="e">
            <v>#N/A</v>
          </cell>
          <cell r="F1232" t="str">
            <v>4002626555014</v>
          </cell>
          <cell r="G1232">
            <v>515</v>
          </cell>
          <cell r="H1232" t="str">
            <v>68109100</v>
          </cell>
        </row>
        <row r="1233">
          <cell r="A1233">
            <v>744572</v>
          </cell>
          <cell r="B1233" t="str">
            <v>OLEOPASS 10/100 2000L DN400 T1210</v>
          </cell>
          <cell r="C1233">
            <v>6798.2</v>
          </cell>
          <cell r="D1233">
            <v>2588</v>
          </cell>
          <cell r="E1233" t="e">
            <v>#N/A</v>
          </cell>
          <cell r="F1233" t="str">
            <v>4002626555007</v>
          </cell>
          <cell r="G1233">
            <v>515</v>
          </cell>
          <cell r="H1233" t="str">
            <v>68109100</v>
          </cell>
        </row>
        <row r="1234">
          <cell r="A1234">
            <v>744573</v>
          </cell>
          <cell r="B1234" t="str">
            <v>OLEOPASS 10/100 1000L DN400 T1210</v>
          </cell>
          <cell r="C1234">
            <v>5749.45</v>
          </cell>
          <cell r="D1234">
            <v>2601</v>
          </cell>
          <cell r="E1234" t="e">
            <v>#N/A</v>
          </cell>
          <cell r="F1234" t="str">
            <v>4002626554994</v>
          </cell>
          <cell r="G1234">
            <v>515</v>
          </cell>
          <cell r="H1234" t="str">
            <v>68109100</v>
          </cell>
        </row>
        <row r="1235">
          <cell r="A1235" t="str">
            <v>744573/1</v>
          </cell>
          <cell r="B1235" t="str">
            <v>OLEOPASS 10/100 1000L DN400 T1260</v>
          </cell>
          <cell r="C1235">
            <v>5757.05</v>
          </cell>
          <cell r="D1235">
            <v>2692</v>
          </cell>
          <cell r="E1235">
            <v>3668.61</v>
          </cell>
          <cell r="F1235" t="str">
            <v>4002626611949</v>
          </cell>
          <cell r="G1235">
            <v>515</v>
          </cell>
          <cell r="H1235" t="str">
            <v>84212100</v>
          </cell>
        </row>
        <row r="1236">
          <cell r="A1236">
            <v>744574</v>
          </cell>
          <cell r="B1236" t="str">
            <v>OLEOPASS 8/80 1600L DN300 T1180</v>
          </cell>
          <cell r="C1236">
            <v>6238.2</v>
          </cell>
          <cell r="D1236">
            <v>2486</v>
          </cell>
          <cell r="E1236" t="e">
            <v>#N/A</v>
          </cell>
          <cell r="F1236" t="str">
            <v>4002626554987</v>
          </cell>
          <cell r="G1236">
            <v>515</v>
          </cell>
          <cell r="H1236" t="str">
            <v>68109100</v>
          </cell>
        </row>
        <row r="1237">
          <cell r="A1237">
            <v>744575</v>
          </cell>
          <cell r="B1237" t="str">
            <v>OLEOPASS 8/80 1200L DN300 T1160</v>
          </cell>
          <cell r="C1237">
            <v>5749.45</v>
          </cell>
          <cell r="D1237">
            <v>2446</v>
          </cell>
          <cell r="E1237" t="e">
            <v>#N/A</v>
          </cell>
          <cell r="F1237" t="str">
            <v>4002626554949</v>
          </cell>
          <cell r="G1237">
            <v>515</v>
          </cell>
          <cell r="H1237" t="str">
            <v>68109100</v>
          </cell>
        </row>
        <row r="1238">
          <cell r="A1238" t="str">
            <v>744575/1</v>
          </cell>
          <cell r="B1238" t="str">
            <v>OLEOPASS 8/80 1200L DN300 T1230</v>
          </cell>
          <cell r="C1238">
            <v>5757.05</v>
          </cell>
          <cell r="D1238">
            <v>2537</v>
          </cell>
          <cell r="E1238">
            <v>3324.83</v>
          </cell>
          <cell r="F1238" t="str">
            <v>4002626611895</v>
          </cell>
          <cell r="G1238">
            <v>515</v>
          </cell>
          <cell r="H1238" t="str">
            <v>84212100</v>
          </cell>
        </row>
        <row r="1239">
          <cell r="A1239" t="str">
            <v>744576/1</v>
          </cell>
          <cell r="B1239" t="str">
            <v>OLEOPASS 6/60 1200L DN300 T1230</v>
          </cell>
          <cell r="C1239">
            <v>5762.1980000000003</v>
          </cell>
          <cell r="D1239">
            <v>2610</v>
          </cell>
          <cell r="E1239">
            <v>3410.07</v>
          </cell>
          <cell r="F1239" t="str">
            <v>4002626609694</v>
          </cell>
          <cell r="G1239">
            <v>515</v>
          </cell>
          <cell r="H1239" t="str">
            <v>84212100</v>
          </cell>
        </row>
        <row r="1240">
          <cell r="A1240" t="str">
            <v>746117_V</v>
          </cell>
          <cell r="B1240" t="str">
            <v>UT OLEOPATOR 6/8/5000 PE KLI T385</v>
          </cell>
          <cell r="C1240">
            <v>7000</v>
          </cell>
          <cell r="D1240">
            <v>1862</v>
          </cell>
          <cell r="E1240" t="e">
            <v>#N/A</v>
          </cell>
          <cell r="F1240" t="str">
            <v>4002626552051</v>
          </cell>
          <cell r="G1240">
            <v>506</v>
          </cell>
          <cell r="H1240" t="str">
            <v>68109100</v>
          </cell>
        </row>
        <row r="1241">
          <cell r="A1241" t="str">
            <v>746121_V</v>
          </cell>
          <cell r="B1241" t="str">
            <v>UT OLEOPATOR 30/3000 PE KLI T505</v>
          </cell>
          <cell r="C1241">
            <v>6800</v>
          </cell>
          <cell r="D1241">
            <v>2466</v>
          </cell>
          <cell r="E1241" t="e">
            <v>#N/A</v>
          </cell>
          <cell r="F1241" t="str">
            <v>4002626552037</v>
          </cell>
          <cell r="G1241">
            <v>506</v>
          </cell>
          <cell r="H1241" t="str">
            <v>68109100</v>
          </cell>
        </row>
        <row r="1242">
          <cell r="A1242">
            <v>746127</v>
          </cell>
          <cell r="B1242" t="str">
            <v>UT OLEOPATOR 20/4000 PE KLI T345</v>
          </cell>
          <cell r="C1242">
            <v>6350</v>
          </cell>
          <cell r="D1242">
            <v>1874</v>
          </cell>
          <cell r="E1242" t="e">
            <v>#N/A</v>
          </cell>
          <cell r="F1242" t="str">
            <v>4002626554536</v>
          </cell>
          <cell r="G1242">
            <v>506</v>
          </cell>
          <cell r="H1242" t="str">
            <v>68109100</v>
          </cell>
        </row>
        <row r="1243">
          <cell r="A1243" t="str">
            <v>746127_V</v>
          </cell>
          <cell r="B1243" t="str">
            <v>UT OLEOPATOR 20/4000 PE KLI T345</v>
          </cell>
          <cell r="C1243">
            <v>6350</v>
          </cell>
          <cell r="D1243">
            <v>1974</v>
          </cell>
          <cell r="E1243" t="e">
            <v>#N/A</v>
          </cell>
          <cell r="F1243" t="str">
            <v>4002626551979</v>
          </cell>
          <cell r="G1243">
            <v>506</v>
          </cell>
          <cell r="H1243" t="str">
            <v>68109100</v>
          </cell>
        </row>
        <row r="1244">
          <cell r="A1244" t="str">
            <v>746133_V</v>
          </cell>
          <cell r="B1244" t="str">
            <v>UT OLEOPATOR 40/4000 PE KLI T530</v>
          </cell>
          <cell r="C1244">
            <v>7450</v>
          </cell>
          <cell r="D1244">
            <v>2915</v>
          </cell>
          <cell r="E1244" t="e">
            <v>#N/A</v>
          </cell>
          <cell r="F1244" t="str">
            <v>4002626551924</v>
          </cell>
          <cell r="G1244">
            <v>506</v>
          </cell>
          <cell r="H1244" t="str">
            <v>68109100</v>
          </cell>
        </row>
        <row r="1245">
          <cell r="A1245">
            <v>746135</v>
          </cell>
          <cell r="B1245" t="str">
            <v>UT OLEOPATOR 40/5000 PE KLI T525</v>
          </cell>
          <cell r="C1245">
            <v>7800</v>
          </cell>
          <cell r="D1245">
            <v>2891</v>
          </cell>
          <cell r="E1245" t="e">
            <v>#N/A</v>
          </cell>
          <cell r="F1245" t="str">
            <v>4002626554505</v>
          </cell>
          <cell r="G1245">
            <v>506</v>
          </cell>
          <cell r="H1245" t="str">
            <v>68109100</v>
          </cell>
        </row>
        <row r="1246">
          <cell r="A1246" t="str">
            <v>746137_V</v>
          </cell>
          <cell r="B1246" t="str">
            <v>UT OLEOPATOR 50/5000 PE KLI T525</v>
          </cell>
          <cell r="C1246">
            <v>8050</v>
          </cell>
          <cell r="D1246">
            <v>3060</v>
          </cell>
          <cell r="E1246" t="e">
            <v>#N/A</v>
          </cell>
          <cell r="F1246" t="str">
            <v>4002626551900</v>
          </cell>
          <cell r="G1246">
            <v>506</v>
          </cell>
          <cell r="H1246" t="str">
            <v>68109100</v>
          </cell>
        </row>
        <row r="1247">
          <cell r="A1247" t="str">
            <v>746139_V</v>
          </cell>
          <cell r="B1247" t="str">
            <v>UT OLEOPATOR 15/3000 PE KLI T370</v>
          </cell>
          <cell r="C1247">
            <v>5800</v>
          </cell>
          <cell r="D1247">
            <v>1794</v>
          </cell>
          <cell r="E1247" t="e">
            <v>#N/A</v>
          </cell>
          <cell r="F1247" t="str">
            <v>4002626551887</v>
          </cell>
          <cell r="G1247">
            <v>506</v>
          </cell>
          <cell r="H1247" t="str">
            <v>84212100</v>
          </cell>
        </row>
        <row r="1248">
          <cell r="A1248" t="str">
            <v>746141_V</v>
          </cell>
          <cell r="B1248" t="str">
            <v>UT LIPUMAX 15/3000 T400</v>
          </cell>
          <cell r="C1248">
            <v>6650</v>
          </cell>
          <cell r="D1248">
            <v>1599</v>
          </cell>
          <cell r="E1248" t="e">
            <v>#N/A</v>
          </cell>
          <cell r="F1248" t="str">
            <v>4002626551870</v>
          </cell>
          <cell r="G1248">
            <v>575</v>
          </cell>
          <cell r="H1248" t="str">
            <v>68109100</v>
          </cell>
        </row>
        <row r="1249">
          <cell r="A1249" t="str">
            <v>746143_V</v>
          </cell>
          <cell r="B1249" t="str">
            <v>UT LIPUMAX 15-20/2000 T445</v>
          </cell>
          <cell r="C1249">
            <v>6350</v>
          </cell>
          <cell r="D1249">
            <v>1507</v>
          </cell>
          <cell r="E1249" t="e">
            <v>#N/A</v>
          </cell>
          <cell r="F1249" t="str">
            <v>4002626551863</v>
          </cell>
          <cell r="G1249">
            <v>575</v>
          </cell>
          <cell r="H1249" t="str">
            <v>68109100</v>
          </cell>
        </row>
        <row r="1250">
          <cell r="A1250" t="str">
            <v>746151_V</v>
          </cell>
          <cell r="B1250" t="str">
            <v>UT OLEOPATOR 6-10/1000 PE KLIT440</v>
          </cell>
          <cell r="C1250">
            <v>3300</v>
          </cell>
          <cell r="D1250">
            <v>1220</v>
          </cell>
          <cell r="E1250" t="e">
            <v>#N/A</v>
          </cell>
          <cell r="F1250" t="str">
            <v>4002626550439</v>
          </cell>
          <cell r="G1250">
            <v>506</v>
          </cell>
          <cell r="H1250" t="str">
            <v>68109100</v>
          </cell>
        </row>
        <row r="1251">
          <cell r="A1251" t="str">
            <v>746153_V</v>
          </cell>
          <cell r="B1251" t="str">
            <v>UT OLEOPATOR CRB 30 PE KLI T435</v>
          </cell>
          <cell r="C1251">
            <v>4100</v>
          </cell>
          <cell r="D1251">
            <v>1999</v>
          </cell>
          <cell r="E1251" t="e">
            <v>#N/A</v>
          </cell>
          <cell r="F1251" t="str">
            <v>4002626551832</v>
          </cell>
          <cell r="G1251">
            <v>506</v>
          </cell>
          <cell r="H1251" t="str">
            <v>68109100</v>
          </cell>
        </row>
        <row r="1252">
          <cell r="A1252" t="str">
            <v>746173_V</v>
          </cell>
          <cell r="B1252" t="str">
            <v>UT OLEOPATOR CRB 65 PE KLI T610</v>
          </cell>
          <cell r="C1252">
            <v>6500</v>
          </cell>
          <cell r="D1252">
            <v>4184</v>
          </cell>
          <cell r="E1252" t="e">
            <v>#N/A</v>
          </cell>
          <cell r="F1252" t="str">
            <v>4002626551771</v>
          </cell>
          <cell r="G1252">
            <v>506</v>
          </cell>
          <cell r="H1252" t="str">
            <v>68109100</v>
          </cell>
        </row>
        <row r="1253">
          <cell r="A1253" t="str">
            <v>746174/1_V</v>
          </cell>
          <cell r="B1253" t="str">
            <v>UT OLEOPATOR CRB 80 SS KLI T630+2x DN400 Verlängerung</v>
          </cell>
          <cell r="C1253">
            <v>7200</v>
          </cell>
          <cell r="D1253">
            <v>7109</v>
          </cell>
          <cell r="E1253" t="e">
            <v>#N/A</v>
          </cell>
          <cell r="F1253" t="str">
            <v>4002626556851</v>
          </cell>
          <cell r="G1253">
            <v>506</v>
          </cell>
          <cell r="H1253" t="str">
            <v>68109100</v>
          </cell>
        </row>
        <row r="1254">
          <cell r="A1254" t="str">
            <v>746174_V</v>
          </cell>
          <cell r="B1254" t="str">
            <v>UT OLEOPATOR CRB 80 SS KLI T630</v>
          </cell>
          <cell r="C1254">
            <v>7200</v>
          </cell>
          <cell r="D1254">
            <v>6443</v>
          </cell>
          <cell r="E1254" t="e">
            <v>#N/A</v>
          </cell>
          <cell r="F1254" t="str">
            <v>4002626552921</v>
          </cell>
          <cell r="G1254">
            <v>506</v>
          </cell>
          <cell r="H1254" t="str">
            <v>68109100</v>
          </cell>
        </row>
        <row r="1255">
          <cell r="A1255" t="str">
            <v>746179_V</v>
          </cell>
          <cell r="B1255" t="str">
            <v>UT OLEOPATOR CRB 100 PE KLI T670</v>
          </cell>
          <cell r="C1255">
            <v>8000</v>
          </cell>
          <cell r="D1255">
            <v>5683</v>
          </cell>
          <cell r="E1255" t="e">
            <v>#N/A</v>
          </cell>
          <cell r="F1255" t="str">
            <v>4002626551757</v>
          </cell>
          <cell r="G1255">
            <v>506</v>
          </cell>
          <cell r="H1255" t="str">
            <v>68109100</v>
          </cell>
        </row>
        <row r="1256">
          <cell r="A1256" t="str">
            <v>746181_V</v>
          </cell>
          <cell r="B1256" t="str">
            <v>UT LIPUMAX 25/2500 T545</v>
          </cell>
          <cell r="C1256">
            <v>6400</v>
          </cell>
          <cell r="D1256">
            <v>1586</v>
          </cell>
          <cell r="E1256" t="e">
            <v>#N/A</v>
          </cell>
          <cell r="F1256" t="str">
            <v>4002626551740</v>
          </cell>
          <cell r="G1256">
            <v>575</v>
          </cell>
          <cell r="H1256" t="str">
            <v>68109100</v>
          </cell>
        </row>
        <row r="1257">
          <cell r="A1257" t="str">
            <v>746183_V</v>
          </cell>
          <cell r="B1257" t="str">
            <v>UT LIPUMAX 25/5000 T425</v>
          </cell>
          <cell r="C1257">
            <v>7500</v>
          </cell>
          <cell r="D1257">
            <v>1772</v>
          </cell>
          <cell r="E1257" t="e">
            <v>#N/A</v>
          </cell>
          <cell r="F1257" t="str">
            <v>4002626551733</v>
          </cell>
          <cell r="G1257">
            <v>575</v>
          </cell>
          <cell r="H1257" t="str">
            <v>68109100</v>
          </cell>
        </row>
        <row r="1258">
          <cell r="A1258" t="str">
            <v>746193K_V</v>
          </cell>
          <cell r="B1258" t="str">
            <v>UT LIPUMAX 7/1400 T380</v>
          </cell>
          <cell r="C1258">
            <v>4650</v>
          </cell>
          <cell r="D1258">
            <v>1168</v>
          </cell>
          <cell r="E1258" t="e">
            <v>#N/A</v>
          </cell>
          <cell r="F1258" t="str">
            <v>4002626556523</v>
          </cell>
          <cell r="G1258">
            <v>575</v>
          </cell>
          <cell r="H1258" t="str">
            <v>68109100</v>
          </cell>
        </row>
        <row r="1259">
          <cell r="A1259" t="str">
            <v>746195K_V</v>
          </cell>
          <cell r="B1259" t="str">
            <v>UT LIPUMAX 10/1000 T320</v>
          </cell>
          <cell r="C1259">
            <v>4300</v>
          </cell>
          <cell r="D1259">
            <v>1135</v>
          </cell>
          <cell r="E1259" t="e">
            <v>#N/A</v>
          </cell>
          <cell r="F1259" t="str">
            <v>4002626556530</v>
          </cell>
          <cell r="G1259">
            <v>575</v>
          </cell>
          <cell r="H1259" t="str">
            <v>68109100</v>
          </cell>
        </row>
        <row r="1260">
          <cell r="A1260" t="str">
            <v>746197K_V</v>
          </cell>
          <cell r="B1260" t="str">
            <v>UT LIPUMAX 10/2000 T335</v>
          </cell>
          <cell r="C1260">
            <v>5350</v>
          </cell>
          <cell r="D1260">
            <v>1182</v>
          </cell>
          <cell r="E1260" t="e">
            <v>#N/A</v>
          </cell>
          <cell r="F1260" t="str">
            <v>4002626556547</v>
          </cell>
          <cell r="G1260">
            <v>575</v>
          </cell>
          <cell r="H1260" t="str">
            <v>68109100</v>
          </cell>
        </row>
        <row r="1261">
          <cell r="A1261">
            <v>746521</v>
          </cell>
          <cell r="B1261" t="str">
            <v>OLEOPATOR 30/3000 PE KLI T850</v>
          </cell>
          <cell r="C1261">
            <v>9219.15</v>
          </cell>
          <cell r="D1261">
            <v>2996</v>
          </cell>
          <cell r="E1261" t="e">
            <v>#N/A</v>
          </cell>
          <cell r="F1261" t="str">
            <v>4002626554222</v>
          </cell>
          <cell r="G1261">
            <v>506</v>
          </cell>
          <cell r="H1261" t="str">
            <v>84212100</v>
          </cell>
        </row>
        <row r="1262">
          <cell r="A1262">
            <v>746523</v>
          </cell>
          <cell r="B1262" t="str">
            <v>OLEOPATOR 30/5000 PE KLI T820</v>
          </cell>
          <cell r="C1262">
            <v>10169.15</v>
          </cell>
          <cell r="D1262">
            <v>3102</v>
          </cell>
          <cell r="E1262" t="e">
            <v>#N/A</v>
          </cell>
          <cell r="F1262" t="str">
            <v>4002626554215</v>
          </cell>
          <cell r="G1262">
            <v>506</v>
          </cell>
          <cell r="H1262" t="str">
            <v>68109100</v>
          </cell>
        </row>
        <row r="1263">
          <cell r="A1263">
            <v>746527</v>
          </cell>
          <cell r="B1263" t="str">
            <v>OLEOPATOR 20/4000 PE KLI T690</v>
          </cell>
          <cell r="C1263">
            <v>8769.15</v>
          </cell>
          <cell r="D1263">
            <v>2484</v>
          </cell>
          <cell r="E1263" t="e">
            <v>#N/A</v>
          </cell>
          <cell r="F1263" t="str">
            <v>4002626554192</v>
          </cell>
          <cell r="G1263">
            <v>506</v>
          </cell>
          <cell r="H1263" t="str">
            <v>84212100</v>
          </cell>
        </row>
        <row r="1264">
          <cell r="A1264">
            <v>746533</v>
          </cell>
          <cell r="B1264" t="str">
            <v>OLEOPATOR 40/4000 PE KLI T865</v>
          </cell>
          <cell r="C1264">
            <v>9928.15</v>
          </cell>
          <cell r="D1264">
            <v>3585</v>
          </cell>
          <cell r="E1264" t="e">
            <v>#N/A</v>
          </cell>
          <cell r="F1264" t="str">
            <v>4002626554161</v>
          </cell>
          <cell r="G1264">
            <v>506</v>
          </cell>
          <cell r="H1264" t="str">
            <v>84212100</v>
          </cell>
        </row>
        <row r="1265">
          <cell r="A1265">
            <v>746535</v>
          </cell>
          <cell r="B1265" t="str">
            <v>OLEOPATOR 40/5000 PE KLI T860</v>
          </cell>
          <cell r="C1265">
            <v>10278.15</v>
          </cell>
          <cell r="D1265">
            <v>3662</v>
          </cell>
          <cell r="E1265" t="e">
            <v>#N/A</v>
          </cell>
          <cell r="F1265" t="str">
            <v>4002626554154</v>
          </cell>
          <cell r="G1265">
            <v>506</v>
          </cell>
          <cell r="H1265" t="str">
            <v>68109100</v>
          </cell>
        </row>
        <row r="1266">
          <cell r="A1266">
            <v>746537</v>
          </cell>
          <cell r="B1266" t="str">
            <v>OLEOPATOR 50/5000 PE KLI T860</v>
          </cell>
          <cell r="C1266">
            <v>10528.15</v>
          </cell>
          <cell r="D1266">
            <v>3730</v>
          </cell>
          <cell r="E1266" t="e">
            <v>#N/A</v>
          </cell>
          <cell r="F1266" t="str">
            <v>4002626554147</v>
          </cell>
          <cell r="G1266">
            <v>506</v>
          </cell>
          <cell r="H1266" t="str">
            <v>84212100</v>
          </cell>
        </row>
        <row r="1267">
          <cell r="A1267">
            <v>746539</v>
          </cell>
          <cell r="B1267" t="str">
            <v>OLEOPATOR 15/3000 PE KLI T715</v>
          </cell>
          <cell r="C1267">
            <v>8261.5499999999993</v>
          </cell>
          <cell r="D1267">
            <v>2275</v>
          </cell>
          <cell r="E1267" t="e">
            <v>#N/A</v>
          </cell>
          <cell r="F1267" t="str">
            <v>4002626554130</v>
          </cell>
          <cell r="G1267">
            <v>506</v>
          </cell>
          <cell r="H1267" t="str">
            <v>84212100</v>
          </cell>
        </row>
        <row r="1268">
          <cell r="A1268">
            <v>746543</v>
          </cell>
          <cell r="B1268" t="str">
            <v>LIPUMAX 15-20/2000 DN200 T790</v>
          </cell>
          <cell r="C1268">
            <v>8532.4500000000007</v>
          </cell>
          <cell r="D1268">
            <v>2249</v>
          </cell>
          <cell r="E1268" t="e">
            <v>#N/A</v>
          </cell>
          <cell r="F1268" t="str">
            <v>4002626554116</v>
          </cell>
          <cell r="G1268">
            <v>575</v>
          </cell>
          <cell r="H1268" t="str">
            <v>84212100</v>
          </cell>
        </row>
        <row r="1269">
          <cell r="A1269">
            <v>746551</v>
          </cell>
          <cell r="B1269" t="str">
            <v>OLEOPATOR 6-10/1000 PE KLI T745</v>
          </cell>
          <cell r="C1269">
            <v>4109.8999999999996</v>
          </cell>
          <cell r="D1269">
            <v>1458</v>
          </cell>
          <cell r="E1269" t="e">
            <v>#N/A</v>
          </cell>
          <cell r="F1269" t="str">
            <v>4002626551009</v>
          </cell>
          <cell r="G1269">
            <v>506</v>
          </cell>
          <cell r="H1269" t="str">
            <v>84212100</v>
          </cell>
        </row>
        <row r="1270">
          <cell r="A1270">
            <v>746553</v>
          </cell>
          <cell r="B1270" t="str">
            <v>OLEOPATOR CRB 30 PE KLI T770</v>
          </cell>
          <cell r="C1270">
            <v>5127.1499999999996</v>
          </cell>
          <cell r="D1270">
            <v>2450</v>
          </cell>
          <cell r="E1270" t="e">
            <v>#N/A</v>
          </cell>
          <cell r="F1270" t="str">
            <v>4002626554109</v>
          </cell>
          <cell r="G1270">
            <v>506</v>
          </cell>
          <cell r="H1270" t="str">
            <v>84212100</v>
          </cell>
        </row>
        <row r="1271">
          <cell r="A1271">
            <v>746569</v>
          </cell>
          <cell r="B1271" t="str">
            <v>OLEOPATOR CRB 40 PE KLI T905</v>
          </cell>
          <cell r="C1271">
            <v>8228.15</v>
          </cell>
          <cell r="D1271">
            <v>3401</v>
          </cell>
          <cell r="E1271" t="e">
            <v>#N/A</v>
          </cell>
          <cell r="F1271" t="str">
            <v>4002626551023</v>
          </cell>
          <cell r="G1271">
            <v>506</v>
          </cell>
          <cell r="H1271" t="str">
            <v>68109100</v>
          </cell>
        </row>
        <row r="1272">
          <cell r="A1272">
            <v>746571</v>
          </cell>
          <cell r="B1272" t="str">
            <v>OLEOPATOR CRB 50 PE KLI T905</v>
          </cell>
          <cell r="C1272">
            <v>8228.15</v>
          </cell>
          <cell r="D1272">
            <v>3470</v>
          </cell>
          <cell r="E1272" t="e">
            <v>#N/A</v>
          </cell>
          <cell r="F1272" t="str">
            <v>4002626554079</v>
          </cell>
          <cell r="G1272">
            <v>506</v>
          </cell>
          <cell r="H1272" t="str">
            <v>68109100</v>
          </cell>
        </row>
        <row r="1273">
          <cell r="A1273">
            <v>746575</v>
          </cell>
          <cell r="B1273" t="str">
            <v>OLEOPATOR CRB 80 PE KLI T975</v>
          </cell>
          <cell r="C1273">
            <v>9449.15</v>
          </cell>
          <cell r="D1273">
            <v>6077</v>
          </cell>
          <cell r="E1273" t="e">
            <v>#N/A</v>
          </cell>
          <cell r="F1273" t="str">
            <v>4002626554017</v>
          </cell>
          <cell r="G1273">
            <v>506</v>
          </cell>
          <cell r="H1273" t="str">
            <v>68109100</v>
          </cell>
        </row>
        <row r="1274">
          <cell r="A1274">
            <v>746579</v>
          </cell>
          <cell r="B1274" t="str">
            <v>OLEOPATOR CRB 100 PE KLI T1015</v>
          </cell>
          <cell r="C1274">
            <v>10249.15</v>
          </cell>
          <cell r="D1274">
            <v>6584</v>
          </cell>
          <cell r="E1274" t="e">
            <v>#N/A</v>
          </cell>
          <cell r="F1274" t="str">
            <v>4002626551221</v>
          </cell>
          <cell r="G1274">
            <v>506</v>
          </cell>
          <cell r="H1274" t="str">
            <v>68109100</v>
          </cell>
        </row>
        <row r="1275">
          <cell r="A1275">
            <v>746581</v>
          </cell>
          <cell r="B1275" t="str">
            <v>LIPUMAX 25/2500 DN250 T890</v>
          </cell>
          <cell r="C1275">
            <v>8682.4500000000007</v>
          </cell>
          <cell r="D1275">
            <v>2329</v>
          </cell>
          <cell r="E1275" t="e">
            <v>#N/A</v>
          </cell>
          <cell r="F1275" t="str">
            <v>4002626554000</v>
          </cell>
          <cell r="G1275">
            <v>575</v>
          </cell>
          <cell r="H1275" t="str">
            <v>68109100</v>
          </cell>
        </row>
        <row r="1276">
          <cell r="A1276">
            <v>746595</v>
          </cell>
          <cell r="B1276" t="str">
            <v>LIPUMAX 10/1000 DN150 T650</v>
          </cell>
          <cell r="C1276">
            <v>5517.45</v>
          </cell>
          <cell r="D1276">
            <v>1485</v>
          </cell>
          <cell r="E1276" t="e">
            <v>#N/A</v>
          </cell>
          <cell r="F1276" t="str">
            <v>4002626553973</v>
          </cell>
          <cell r="G1276">
            <v>575</v>
          </cell>
          <cell r="H1276" t="str">
            <v>68109100</v>
          </cell>
        </row>
        <row r="1277">
          <cell r="A1277">
            <v>746597</v>
          </cell>
          <cell r="B1277" t="str">
            <v>LIPUMAX 10/2000 DN150 T665</v>
          </cell>
          <cell r="C1277">
            <v>5605.2</v>
          </cell>
          <cell r="D1277">
            <v>1648</v>
          </cell>
          <cell r="E1277" t="e">
            <v>#N/A</v>
          </cell>
          <cell r="F1277" t="str">
            <v>4002626553966</v>
          </cell>
          <cell r="G1277">
            <v>575</v>
          </cell>
          <cell r="H1277" t="str">
            <v>68109100</v>
          </cell>
        </row>
        <row r="1278">
          <cell r="A1278">
            <v>746921</v>
          </cell>
          <cell r="B1278" t="str">
            <v>OLEOPATOR 30/3000 PE KLI T1055</v>
          </cell>
          <cell r="C1278">
            <v>9648.64</v>
          </cell>
          <cell r="D1278">
            <v>3293</v>
          </cell>
          <cell r="E1278" t="e">
            <v>#N/A</v>
          </cell>
          <cell r="F1278" t="str">
            <v>4002626553706</v>
          </cell>
          <cell r="G1278">
            <v>506</v>
          </cell>
          <cell r="H1278" t="str">
            <v>84212100</v>
          </cell>
        </row>
        <row r="1279">
          <cell r="A1279">
            <v>746925</v>
          </cell>
          <cell r="B1279" t="str">
            <v>OLEOPATOR 30/6000 PE KLI T1195</v>
          </cell>
          <cell r="C1279">
            <v>10881.15</v>
          </cell>
          <cell r="D1279">
            <v>3204</v>
          </cell>
          <cell r="E1279" t="e">
            <v>#N/A</v>
          </cell>
          <cell r="F1279" t="str">
            <v>4002626553355</v>
          </cell>
          <cell r="G1279">
            <v>506</v>
          </cell>
          <cell r="H1279" t="str">
            <v>68109100</v>
          </cell>
        </row>
        <row r="1280">
          <cell r="A1280">
            <v>746927</v>
          </cell>
          <cell r="B1280" t="str">
            <v>OLEOPATOR 20/4000 PE KLI T1145</v>
          </cell>
          <cell r="C1280">
            <v>9130.15</v>
          </cell>
          <cell r="D1280">
            <v>2583</v>
          </cell>
          <cell r="E1280" t="e">
            <v>#N/A</v>
          </cell>
          <cell r="F1280" t="str">
            <v>4002626553348</v>
          </cell>
          <cell r="G1280">
            <v>506</v>
          </cell>
          <cell r="H1280" t="str">
            <v>84212100</v>
          </cell>
        </row>
        <row r="1281">
          <cell r="A1281">
            <v>746929</v>
          </cell>
          <cell r="B1281" t="str">
            <v>OLEOPATOR 15-20/5000 PE KLI T1015</v>
          </cell>
          <cell r="C1281">
            <v>10020.15</v>
          </cell>
          <cell r="D1281">
            <v>2610</v>
          </cell>
          <cell r="E1281" t="e">
            <v>#N/A</v>
          </cell>
          <cell r="F1281" t="str">
            <v>4002626553294</v>
          </cell>
          <cell r="G1281">
            <v>506</v>
          </cell>
          <cell r="H1281" t="str">
            <v>68109100</v>
          </cell>
        </row>
        <row r="1282">
          <cell r="A1282">
            <v>746973</v>
          </cell>
          <cell r="B1282" t="str">
            <v>OLEOPATOR CRB 65 PE KLI T955</v>
          </cell>
          <cell r="C1282">
            <v>8810.15</v>
          </cell>
          <cell r="D1282">
            <v>5178</v>
          </cell>
          <cell r="E1282" t="e">
            <v>#N/A</v>
          </cell>
          <cell r="F1282" t="str">
            <v>4002626553249</v>
          </cell>
          <cell r="G1282">
            <v>506</v>
          </cell>
          <cell r="H1282" t="str">
            <v>68109100</v>
          </cell>
        </row>
        <row r="1283">
          <cell r="A1283">
            <v>746975</v>
          </cell>
          <cell r="B1283" t="str">
            <v>OLEOPATOR CRB 80 PE KLI T975</v>
          </cell>
          <cell r="C1283">
            <v>9510.15</v>
          </cell>
          <cell r="D1283">
            <v>5872</v>
          </cell>
          <cell r="E1283" t="e">
            <v>#N/A</v>
          </cell>
          <cell r="F1283" t="str">
            <v>4002626553232</v>
          </cell>
          <cell r="G1283">
            <v>506</v>
          </cell>
          <cell r="H1283" t="str">
            <v>84212100</v>
          </cell>
        </row>
        <row r="1284">
          <cell r="A1284">
            <v>746979</v>
          </cell>
          <cell r="B1284" t="str">
            <v>OLEOPATOR CRB 100 PE KLI T1015</v>
          </cell>
          <cell r="C1284">
            <v>10394.950000000001</v>
          </cell>
          <cell r="D1284">
            <v>6318</v>
          </cell>
          <cell r="E1284" t="e">
            <v>#N/A</v>
          </cell>
          <cell r="F1284" t="str">
            <v>4002626553225</v>
          </cell>
          <cell r="G1284">
            <v>506</v>
          </cell>
          <cell r="H1284" t="str">
            <v>84212100</v>
          </cell>
        </row>
        <row r="1285">
          <cell r="A1285">
            <v>746995</v>
          </cell>
          <cell r="B1285" t="str">
            <v>LIPUMAX 10/1000 DN150 T930</v>
          </cell>
          <cell r="C1285">
            <v>5818.45</v>
          </cell>
          <cell r="D1285">
            <v>1564</v>
          </cell>
          <cell r="E1285" t="e">
            <v>#N/A</v>
          </cell>
          <cell r="F1285" t="str">
            <v>4002626553171</v>
          </cell>
          <cell r="G1285">
            <v>575</v>
          </cell>
          <cell r="H1285" t="str">
            <v>84212100</v>
          </cell>
        </row>
        <row r="1286">
          <cell r="A1286" t="str">
            <v>747100_V</v>
          </cell>
          <cell r="B1286" t="str">
            <v>UT OLEOSMART 4/400 DN150 T410_VEN</v>
          </cell>
          <cell r="C1286">
            <v>2350</v>
          </cell>
          <cell r="D1286">
            <v>1602</v>
          </cell>
          <cell r="E1286" t="e">
            <v>#N/A</v>
          </cell>
          <cell r="F1286" t="str">
            <v>4002626556707</v>
          </cell>
          <cell r="G1286">
            <v>512</v>
          </cell>
          <cell r="H1286" t="str">
            <v>68109100</v>
          </cell>
        </row>
        <row r="1287">
          <cell r="A1287" t="str">
            <v>747102K_V</v>
          </cell>
          <cell r="B1287" t="str">
            <v>UT OLEOSMART 10/1000 DN150 T405_VEN</v>
          </cell>
          <cell r="C1287">
            <v>4710</v>
          </cell>
          <cell r="D1287">
            <v>2196</v>
          </cell>
          <cell r="E1287" t="e">
            <v>#N/A</v>
          </cell>
          <cell r="F1287" t="str">
            <v>4002626578259</v>
          </cell>
          <cell r="G1287">
            <v>512</v>
          </cell>
          <cell r="H1287" t="str">
            <v>84212100</v>
          </cell>
        </row>
        <row r="1288">
          <cell r="A1288" t="str">
            <v>747104_V</v>
          </cell>
          <cell r="B1288" t="str">
            <v>UT OLEOSMART 15/1500 DN200 T555_VEN LEFT</v>
          </cell>
          <cell r="C1288">
            <v>6200</v>
          </cell>
          <cell r="D1288">
            <v>3004</v>
          </cell>
          <cell r="E1288" t="e">
            <v>#N/A</v>
          </cell>
          <cell r="F1288" t="str">
            <v>4002626558725</v>
          </cell>
          <cell r="G1288">
            <v>512</v>
          </cell>
          <cell r="H1288" t="str">
            <v>84212100</v>
          </cell>
        </row>
        <row r="1289">
          <cell r="A1289">
            <v>747951</v>
          </cell>
          <cell r="B1289" t="str">
            <v>OLEOPATOR 6-10/1000 PE KLI T1050</v>
          </cell>
          <cell r="C1289">
            <v>4419.1499999999996</v>
          </cell>
          <cell r="D1289">
            <v>1691</v>
          </cell>
          <cell r="E1289" t="e">
            <v>#N/A</v>
          </cell>
          <cell r="F1289" t="str">
            <v>4002626556486</v>
          </cell>
          <cell r="G1289">
            <v>506</v>
          </cell>
          <cell r="H1289" t="str">
            <v>84212100</v>
          </cell>
        </row>
        <row r="1290">
          <cell r="A1290">
            <v>747955</v>
          </cell>
          <cell r="B1290" t="str">
            <v>OLEOPATOR CRB 20 PE KLI T745</v>
          </cell>
          <cell r="C1290">
            <v>5127.1499999999996</v>
          </cell>
          <cell r="D1290">
            <v>1938</v>
          </cell>
          <cell r="E1290" t="e">
            <v>#N/A</v>
          </cell>
          <cell r="F1290" t="str">
            <v>4002626553133</v>
          </cell>
          <cell r="G1290">
            <v>506</v>
          </cell>
          <cell r="H1290" t="str">
            <v>68109100</v>
          </cell>
        </row>
        <row r="1291">
          <cell r="A1291">
            <v>750600</v>
          </cell>
          <cell r="B1291" t="str">
            <v>TP DRG 150/2/G50H A3AT5 10m Kabel mit Kupplung DN50</v>
          </cell>
          <cell r="C1291">
            <v>33.5</v>
          </cell>
          <cell r="D1291">
            <v>802</v>
          </cell>
          <cell r="E1291">
            <v>830.54</v>
          </cell>
          <cell r="F1291" t="str">
            <v>4002626884879</v>
          </cell>
          <cell r="G1291">
            <v>671</v>
          </cell>
          <cell r="H1291" t="str">
            <v/>
          </cell>
        </row>
        <row r="1292">
          <cell r="A1292">
            <v>750601</v>
          </cell>
          <cell r="B1292" t="str">
            <v>TP DRG 200/4/100 T0ET5 mit Kupplung DN100</v>
          </cell>
          <cell r="C1292">
            <v>67.2</v>
          </cell>
          <cell r="D1292">
            <v>1075</v>
          </cell>
          <cell r="E1292">
            <v>1113.94</v>
          </cell>
          <cell r="F1292" t="str">
            <v>4002626884893</v>
          </cell>
          <cell r="G1292">
            <v>671</v>
          </cell>
          <cell r="H1292" t="str">
            <v/>
          </cell>
        </row>
        <row r="1293">
          <cell r="A1293" t="str">
            <v>7601.80.20</v>
          </cell>
          <cell r="B1293" t="str">
            <v>Anschlusskasten 500x500x160mmfür Entsorungsanschluss</v>
          </cell>
          <cell r="C1293">
            <v>8</v>
          </cell>
          <cell r="D1293">
            <v>424</v>
          </cell>
          <cell r="E1293" t="e">
            <v>#N/A</v>
          </cell>
          <cell r="F1293" t="str">
            <v>4002626526120</v>
          </cell>
          <cell r="G1293">
            <v>593</v>
          </cell>
          <cell r="H1293" t="str">
            <v/>
          </cell>
        </row>
        <row r="1294">
          <cell r="A1294" t="str">
            <v>7601.80.21</v>
          </cell>
          <cell r="B1294" t="str">
            <v>Unterputzrahmenzu Aufputzkasten 500 x 500</v>
          </cell>
          <cell r="C1294">
            <v>8</v>
          </cell>
          <cell r="D1294">
            <v>92</v>
          </cell>
          <cell r="E1294" t="e">
            <v>#N/A</v>
          </cell>
          <cell r="F1294" t="str">
            <v>4002626526168</v>
          </cell>
          <cell r="G1294">
            <v>593</v>
          </cell>
          <cell r="H1294" t="str">
            <v/>
          </cell>
        </row>
        <row r="1295">
          <cell r="A1295" t="str">
            <v>7601.80.22</v>
          </cell>
          <cell r="B1295" t="str">
            <v>Anschlusskasten 370x330x250mmfür Entsorgungsanschluss DN80</v>
          </cell>
          <cell r="C1295">
            <v>8</v>
          </cell>
          <cell r="D1295">
            <v>487</v>
          </cell>
          <cell r="E1295">
            <v>424.76</v>
          </cell>
          <cell r="F1295" t="str">
            <v>4002626526113</v>
          </cell>
          <cell r="G1295">
            <v>593</v>
          </cell>
          <cell r="H1295" t="str">
            <v/>
          </cell>
        </row>
        <row r="1296">
          <cell r="A1296" t="str">
            <v>7601.80.23</v>
          </cell>
          <cell r="B1296" t="str">
            <v>Unterputzrahmenzu Aufputzkasten 370 x 330</v>
          </cell>
          <cell r="C1296">
            <v>8</v>
          </cell>
          <cell r="D1296">
            <v>76</v>
          </cell>
          <cell r="E1296">
            <v>67.28</v>
          </cell>
          <cell r="F1296" t="str">
            <v>4002626526144</v>
          </cell>
          <cell r="G1296">
            <v>593</v>
          </cell>
          <cell r="H1296" t="str">
            <v/>
          </cell>
        </row>
        <row r="1297">
          <cell r="A1297" t="str">
            <v>904.1291</v>
          </cell>
          <cell r="B1297" t="str">
            <v>UEP-M 1200/1000 exzentrisch e=100CZ</v>
          </cell>
          <cell r="C1297">
            <v>550</v>
          </cell>
          <cell r="D1297">
            <v>301</v>
          </cell>
          <cell r="E1297" t="e">
            <v>#N/A</v>
          </cell>
          <cell r="F1297" t="str">
            <v>4002626538642</v>
          </cell>
          <cell r="G1297">
            <v>521</v>
          </cell>
          <cell r="H1297" t="str">
            <v>39269097</v>
          </cell>
        </row>
        <row r="1298">
          <cell r="A1298" t="str">
            <v>904.1561</v>
          </cell>
          <cell r="B1298" t="str">
            <v>AP-M 1500/ 1x625e=210CZ</v>
          </cell>
          <cell r="C1298">
            <v>1150</v>
          </cell>
          <cell r="D1298">
            <v>218</v>
          </cell>
          <cell r="E1298" t="e">
            <v>#N/A</v>
          </cell>
          <cell r="F1298" t="str">
            <v>4002626537751</v>
          </cell>
          <cell r="G1298">
            <v>521</v>
          </cell>
          <cell r="H1298" t="str">
            <v>68109900</v>
          </cell>
        </row>
        <row r="1299">
          <cell r="A1299" t="str">
            <v>904.1564</v>
          </cell>
          <cell r="B1299" t="str">
            <v>AP-F 1500/1x625 zentrischCZ</v>
          </cell>
          <cell r="C1299">
            <v>1150</v>
          </cell>
          <cell r="D1299">
            <v>206</v>
          </cell>
          <cell r="E1299" t="e">
            <v>#N/A</v>
          </cell>
          <cell r="F1299" t="str">
            <v>4002626538116</v>
          </cell>
          <cell r="G1299">
            <v>521</v>
          </cell>
          <cell r="H1299" t="str">
            <v>68109900</v>
          </cell>
        </row>
        <row r="1300">
          <cell r="A1300" t="str">
            <v>904.1583</v>
          </cell>
          <cell r="B1300" t="str">
            <v>AP-F 1500/ 1x800 zentrischCZ</v>
          </cell>
          <cell r="C1300">
            <v>900</v>
          </cell>
          <cell r="D1300">
            <v>206</v>
          </cell>
          <cell r="E1300" t="e">
            <v>#N/A</v>
          </cell>
          <cell r="F1300" t="str">
            <v>4002626538147</v>
          </cell>
          <cell r="G1300">
            <v>521</v>
          </cell>
          <cell r="H1300" t="str">
            <v>68109900</v>
          </cell>
        </row>
        <row r="1301">
          <cell r="A1301" t="str">
            <v>904.1585</v>
          </cell>
          <cell r="B1301" t="str">
            <v>AP-F 1500/ 1x850 zentrischCZ</v>
          </cell>
          <cell r="C1301">
            <v>900</v>
          </cell>
          <cell r="D1301">
            <v>206</v>
          </cell>
          <cell r="E1301" t="e">
            <v>#N/A</v>
          </cell>
          <cell r="F1301" t="str">
            <v>4002626538161</v>
          </cell>
          <cell r="G1301">
            <v>521</v>
          </cell>
          <cell r="H1301" t="str">
            <v>39269097</v>
          </cell>
        </row>
        <row r="1302">
          <cell r="A1302" t="str">
            <v>904.2462</v>
          </cell>
          <cell r="B1302" t="str">
            <v>AP-F 2200/2x625CZ</v>
          </cell>
          <cell r="C1302">
            <v>2050</v>
          </cell>
          <cell r="D1302">
            <v>393</v>
          </cell>
          <cell r="E1302" t="e">
            <v>#N/A</v>
          </cell>
          <cell r="F1302" t="str">
            <v>4002626538062</v>
          </cell>
          <cell r="G1302">
            <v>521</v>
          </cell>
          <cell r="H1302" t="str">
            <v>68109900</v>
          </cell>
        </row>
        <row r="1303">
          <cell r="A1303" t="str">
            <v>904.2491</v>
          </cell>
          <cell r="B1303" t="str">
            <v>UEP-M 2200/1000CZ</v>
          </cell>
          <cell r="C1303">
            <v>2200</v>
          </cell>
          <cell r="D1303">
            <v>402</v>
          </cell>
          <cell r="E1303" t="e">
            <v>#N/A</v>
          </cell>
          <cell r="F1303" t="str">
            <v>4002626529626</v>
          </cell>
          <cell r="G1303">
            <v>521</v>
          </cell>
          <cell r="H1303" t="str">
            <v>39269097</v>
          </cell>
        </row>
        <row r="1304">
          <cell r="A1304" t="str">
            <v>904.2496</v>
          </cell>
          <cell r="B1304" t="str">
            <v>AP-F 2200/1x1000/1x625 e=495,753CZ</v>
          </cell>
          <cell r="C1304">
            <v>2050</v>
          </cell>
          <cell r="D1304">
            <v>385</v>
          </cell>
          <cell r="E1304" t="e">
            <v>#N/A</v>
          </cell>
          <cell r="F1304" t="str">
            <v>4002626538666</v>
          </cell>
          <cell r="G1304">
            <v>521</v>
          </cell>
          <cell r="H1304" t="str">
            <v>68109900</v>
          </cell>
        </row>
        <row r="1305">
          <cell r="A1305" t="str">
            <v>s00158</v>
          </cell>
          <cell r="B1305" t="str">
            <v>Halterung aus PEHD zum andübelfür Leiterbreite 300 mm</v>
          </cell>
          <cell r="C1305">
            <v>1.2</v>
          </cell>
          <cell r="D1305">
            <v>16</v>
          </cell>
          <cell r="E1305" t="e">
            <v>#N/A</v>
          </cell>
          <cell r="F1305" t="str">
            <v>4002626229083</v>
          </cell>
          <cell r="G1305">
            <v>722</v>
          </cell>
          <cell r="H1305" t="str">
            <v>39174000</v>
          </cell>
        </row>
        <row r="1306">
          <cell r="A1306" t="str">
            <v>S10853</v>
          </cell>
          <cell r="B1306" t="str">
            <v>Bypass D=2200 T=1750DN 800/400/600 K 600 D400</v>
          </cell>
          <cell r="C1306">
            <v>7116.49</v>
          </cell>
          <cell r="D1306">
            <v>2508</v>
          </cell>
          <cell r="E1306" t="e">
            <v>#N/A</v>
          </cell>
          <cell r="F1306" t="str">
            <v>4002626568786</v>
          </cell>
          <cell r="G1306">
            <v>644</v>
          </cell>
          <cell r="H1306" t="str">
            <v>68109100</v>
          </cell>
        </row>
        <row r="1307">
          <cell r="A1307" t="str">
            <v>S12110</v>
          </cell>
          <cell r="B1307" t="str">
            <v>Schutzplatte aus PEHD für Becken 2,2</v>
          </cell>
          <cell r="C1307">
            <v>4.5</v>
          </cell>
          <cell r="D1307">
            <v>51</v>
          </cell>
          <cell r="E1307" t="e">
            <v>#N/A</v>
          </cell>
          <cell r="F1307" t="str">
            <v>4002626658036</v>
          </cell>
          <cell r="G1307">
            <v>722</v>
          </cell>
          <cell r="H1307" t="str">
            <v>39269097</v>
          </cell>
        </row>
        <row r="1308">
          <cell r="A1308" t="str">
            <v>S12111</v>
          </cell>
          <cell r="B1308" t="str">
            <v>Schutzplatte aus PEHD für Becken 1,5</v>
          </cell>
          <cell r="C1308">
            <v>4</v>
          </cell>
          <cell r="D1308">
            <v>48</v>
          </cell>
          <cell r="E1308" t="e">
            <v>#N/A</v>
          </cell>
          <cell r="F1308" t="str">
            <v>4002626658043</v>
          </cell>
          <cell r="G1308">
            <v>722</v>
          </cell>
          <cell r="H1308" t="str">
            <v>39269097</v>
          </cell>
        </row>
        <row r="1309">
          <cell r="A1309" t="str">
            <v>S12115</v>
          </cell>
          <cell r="B1309" t="str">
            <v>Koaleszenzelement DN300 für NS50 Verlängerung 0,5  PE-HD</v>
          </cell>
          <cell r="C1309">
            <v>13</v>
          </cell>
          <cell r="D1309">
            <v>518</v>
          </cell>
          <cell r="E1309" t="e">
            <v>#N/A</v>
          </cell>
          <cell r="F1309" t="str">
            <v>4002626573209</v>
          </cell>
          <cell r="G1309">
            <v>722</v>
          </cell>
          <cell r="H1309" t="str">
            <v>39269097</v>
          </cell>
        </row>
        <row r="1310">
          <cell r="A1310" t="str">
            <v>S12116</v>
          </cell>
          <cell r="B1310" t="str">
            <v>Koaleszenzelement DN300 für NS30 Verlängerung 1,0 PE-HD</v>
          </cell>
          <cell r="C1310">
            <v>18</v>
          </cell>
          <cell r="D1310">
            <v>231</v>
          </cell>
          <cell r="E1310" t="e">
            <v>#N/A</v>
          </cell>
          <cell r="F1310" t="str">
            <v>4002626573131</v>
          </cell>
          <cell r="G1310">
            <v>722</v>
          </cell>
          <cell r="H1310" t="str">
            <v>39269097</v>
          </cell>
        </row>
        <row r="1311">
          <cell r="A1311" t="str">
            <v>S12117</v>
          </cell>
          <cell r="B1311" t="str">
            <v>Koaleszenzelement DN300 für NS40 Verlängerung 1,5 PE-HD</v>
          </cell>
          <cell r="C1311">
            <v>20</v>
          </cell>
          <cell r="D1311">
            <v>467</v>
          </cell>
          <cell r="E1311" t="e">
            <v>#N/A</v>
          </cell>
          <cell r="F1311" t="str">
            <v>4002626573193</v>
          </cell>
          <cell r="G1311">
            <v>722</v>
          </cell>
          <cell r="H1311" t="str">
            <v>39269097</v>
          </cell>
        </row>
        <row r="1312">
          <cell r="A1312" t="str">
            <v>S12118</v>
          </cell>
          <cell r="B1312" t="str">
            <v>Koaleszenzelement DN300 für NS40 NEU Verlängerung 1,0  PE-HD</v>
          </cell>
          <cell r="C1312">
            <v>15</v>
          </cell>
          <cell r="D1312">
            <v>460</v>
          </cell>
          <cell r="E1312" t="e">
            <v>#N/A</v>
          </cell>
          <cell r="F1312" t="str">
            <v>4002626573162</v>
          </cell>
          <cell r="G1312">
            <v>722</v>
          </cell>
          <cell r="H1312" t="str">
            <v>39269097</v>
          </cell>
        </row>
        <row r="1313">
          <cell r="A1313" t="str">
            <v>S12119</v>
          </cell>
          <cell r="B1313" t="str">
            <v>Koaleszenzelement DN300 für NS30 Verlängerung 1,5 PE-HD</v>
          </cell>
          <cell r="C1313">
            <v>21</v>
          </cell>
          <cell r="D1313">
            <v>238</v>
          </cell>
          <cell r="E1313" t="e">
            <v>#N/A</v>
          </cell>
          <cell r="F1313" t="str">
            <v>4002626573148</v>
          </cell>
          <cell r="G1313">
            <v>722</v>
          </cell>
          <cell r="H1313" t="str">
            <v>39269097</v>
          </cell>
        </row>
        <row r="1314">
          <cell r="A1314" t="str">
            <v>S12120</v>
          </cell>
          <cell r="B1314" t="str">
            <v>Koaleszenzelement DN300 für NS30 Verlängerung 0,5 PE-HD</v>
          </cell>
          <cell r="C1314">
            <v>15</v>
          </cell>
          <cell r="D1314">
            <v>224</v>
          </cell>
          <cell r="E1314" t="e">
            <v>#N/A</v>
          </cell>
          <cell r="F1314" t="str">
            <v>4002626573117</v>
          </cell>
          <cell r="G1314">
            <v>722</v>
          </cell>
          <cell r="H1314" t="str">
            <v>39269097</v>
          </cell>
        </row>
        <row r="1315">
          <cell r="A1315" t="str">
            <v>S12137</v>
          </cell>
          <cell r="B1315" t="str">
            <v>Schutzplatte aus PEHD für Becken 1,5</v>
          </cell>
          <cell r="C1315">
            <v>3</v>
          </cell>
          <cell r="D1315">
            <v>28</v>
          </cell>
          <cell r="E1315" t="e">
            <v>#N/A</v>
          </cell>
          <cell r="F1315" t="str">
            <v>4002626658050</v>
          </cell>
          <cell r="G1315">
            <v>722</v>
          </cell>
          <cell r="H1315" t="str">
            <v>39269097</v>
          </cell>
        </row>
        <row r="1316">
          <cell r="A1316" t="str">
            <v>S12138</v>
          </cell>
          <cell r="B1316" t="str">
            <v>Schutzplatte aus PEHD für Becken 2,2</v>
          </cell>
          <cell r="C1316">
            <v>4</v>
          </cell>
          <cell r="D1316">
            <v>32</v>
          </cell>
          <cell r="E1316" t="e">
            <v>#N/A</v>
          </cell>
          <cell r="F1316" t="str">
            <v>4002626658067</v>
          </cell>
          <cell r="G1316">
            <v>722</v>
          </cell>
          <cell r="H1316" t="str">
            <v>39269097</v>
          </cell>
        </row>
        <row r="1317">
          <cell r="A1317" t="str">
            <v>S12577</v>
          </cell>
          <cell r="B1317" t="str">
            <v>Koaleszenzelement DN150 für NS 6/8 Verlängerung H=1305  PEHD</v>
          </cell>
          <cell r="C1317">
            <v>9</v>
          </cell>
          <cell r="D1317">
            <v>151</v>
          </cell>
          <cell r="E1317" t="e">
            <v>#N/A</v>
          </cell>
          <cell r="F1317" t="str">
            <v>4002626704962</v>
          </cell>
          <cell r="G1317">
            <v>722</v>
          </cell>
          <cell r="H1317" t="str">
            <v>84219900</v>
          </cell>
        </row>
      </sheetData>
      <sheetData sheetId="8"/>
      <sheetData sheetId="9"/>
      <sheetData sheetId="10"/>
      <sheetData sheetId="11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G19">
            <v>2.7</v>
          </cell>
          <cell r="H19">
            <v>2.7</v>
          </cell>
          <cell r="I19">
            <v>0</v>
          </cell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G20">
            <v>8.5</v>
          </cell>
          <cell r="H20">
            <v>8.5</v>
          </cell>
          <cell r="I20">
            <v>0</v>
          </cell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G21">
            <v>2.8</v>
          </cell>
          <cell r="H21">
            <v>2.8</v>
          </cell>
          <cell r="I21">
            <v>0</v>
          </cell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G22">
            <v>6.5</v>
          </cell>
          <cell r="H22">
            <v>6.5</v>
          </cell>
          <cell r="I22">
            <v>0</v>
          </cell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E86">
            <v>1.4</v>
          </cell>
          <cell r="G86">
            <v>3.5</v>
          </cell>
          <cell r="H86">
            <v>3.5</v>
          </cell>
          <cell r="I86">
            <v>0</v>
          </cell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E87">
            <v>1.6</v>
          </cell>
          <cell r="G87">
            <v>4.5</v>
          </cell>
          <cell r="H87">
            <v>4</v>
          </cell>
          <cell r="I87">
            <v>-0.111</v>
          </cell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E88">
            <v>0.55000000000000004</v>
          </cell>
          <cell r="G88">
            <v>3.1</v>
          </cell>
          <cell r="H88">
            <v>3.1</v>
          </cell>
          <cell r="I88">
            <v>0</v>
          </cell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E89">
            <v>0.6</v>
          </cell>
          <cell r="G89">
            <v>3.5</v>
          </cell>
          <cell r="H89">
            <v>3.5</v>
          </cell>
          <cell r="I89">
            <v>-0.01</v>
          </cell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E90">
            <v>0.65</v>
          </cell>
          <cell r="G90">
            <v>3.1</v>
          </cell>
          <cell r="H90">
            <v>3.1</v>
          </cell>
          <cell r="I90">
            <v>0</v>
          </cell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E91">
            <v>0.7</v>
          </cell>
          <cell r="G91">
            <v>3.6</v>
          </cell>
          <cell r="H91">
            <v>3.6</v>
          </cell>
          <cell r="I91">
            <v>-1.0999999999999999E-2</v>
          </cell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D99">
            <v>10</v>
          </cell>
          <cell r="E99">
            <v>0.55000000000000004</v>
          </cell>
          <cell r="G99">
            <v>6.5</v>
          </cell>
          <cell r="H99">
            <v>6.5</v>
          </cell>
          <cell r="I99">
            <v>0</v>
          </cell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99"/>
  <sheetViews>
    <sheetView tabSelected="1" view="pageBreakPreview" zoomScaleNormal="100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748" sqref="B748"/>
    </sheetView>
  </sheetViews>
  <sheetFormatPr defaultRowHeight="15" x14ac:dyDescent="0.25"/>
  <cols>
    <col min="1" max="1" width="11.28515625" customWidth="1"/>
    <col min="2" max="2" width="66.140625" bestFit="1" customWidth="1"/>
    <col min="3" max="3" width="18.7109375" customWidth="1"/>
    <col min="4" max="4" width="10.140625" style="112" customWidth="1"/>
    <col min="8" max="8" width="5.7109375" customWidth="1"/>
  </cols>
  <sheetData>
    <row r="1" spans="1:8" x14ac:dyDescent="0.25">
      <c r="A1" s="98" t="s">
        <v>5200</v>
      </c>
      <c r="C1" s="105" t="s">
        <v>5208</v>
      </c>
      <c r="E1" s="99"/>
      <c r="F1" s="99"/>
      <c r="G1" s="99"/>
      <c r="H1" s="99"/>
    </row>
    <row r="2" spans="1:8" x14ac:dyDescent="0.25">
      <c r="A2" s="100" t="s">
        <v>5201</v>
      </c>
      <c r="C2" s="97"/>
      <c r="E2" s="99"/>
      <c r="F2" s="99"/>
      <c r="G2" s="99"/>
      <c r="H2" s="99"/>
    </row>
    <row r="3" spans="1:8" x14ac:dyDescent="0.25">
      <c r="C3" s="101" t="s">
        <v>5202</v>
      </c>
      <c r="E3" s="99"/>
      <c r="F3" s="99"/>
      <c r="G3" s="99"/>
      <c r="H3" s="99"/>
    </row>
    <row r="4" spans="1:8" x14ac:dyDescent="0.25">
      <c r="A4" s="106"/>
      <c r="B4" s="102" t="s">
        <v>5203</v>
      </c>
      <c r="C4" s="101" t="s">
        <v>5204</v>
      </c>
      <c r="G4" s="99"/>
      <c r="H4" s="99"/>
    </row>
    <row r="5" spans="1:8" x14ac:dyDescent="0.25">
      <c r="A5" s="103"/>
      <c r="B5" s="102" t="s">
        <v>5205</v>
      </c>
      <c r="C5" s="101" t="s">
        <v>5206</v>
      </c>
      <c r="G5" s="99"/>
      <c r="H5" s="99"/>
    </row>
    <row r="6" spans="1:8" ht="15.75" customHeight="1" thickBot="1" x14ac:dyDescent="0.3">
      <c r="A6" s="104" t="s">
        <v>5207</v>
      </c>
      <c r="B6" s="105"/>
      <c r="C6" s="97"/>
      <c r="E6" s="99"/>
      <c r="F6" s="99"/>
      <c r="G6" s="99"/>
      <c r="H6" s="99"/>
    </row>
    <row r="7" spans="1:8" ht="30" customHeight="1" x14ac:dyDescent="0.25">
      <c r="A7" s="1" t="s">
        <v>0</v>
      </c>
      <c r="B7" s="107" t="s">
        <v>1</v>
      </c>
      <c r="C7" s="108" t="s">
        <v>2</v>
      </c>
      <c r="D7" s="119" t="s">
        <v>3</v>
      </c>
      <c r="E7" s="108" t="s">
        <v>4</v>
      </c>
      <c r="F7" s="108" t="s">
        <v>5</v>
      </c>
      <c r="G7" s="108" t="s">
        <v>5309</v>
      </c>
      <c r="H7" s="108" t="s">
        <v>5209</v>
      </c>
    </row>
    <row r="8" spans="1:8" ht="18" customHeight="1" x14ac:dyDescent="0.25">
      <c r="A8" s="2"/>
      <c r="B8" s="3" t="s">
        <v>6</v>
      </c>
      <c r="C8" s="3"/>
      <c r="D8" s="39"/>
      <c r="E8" s="3"/>
      <c r="F8" s="5"/>
      <c r="G8" s="3"/>
      <c r="H8" s="3"/>
    </row>
    <row r="9" spans="1:8" ht="18" customHeight="1" x14ac:dyDescent="0.25">
      <c r="A9" s="6">
        <v>405121</v>
      </c>
      <c r="B9" s="7" t="s">
        <v>7</v>
      </c>
      <c r="C9" s="8" t="s">
        <v>3950</v>
      </c>
      <c r="D9" s="59">
        <v>68109100</v>
      </c>
      <c r="E9" s="11">
        <v>12.5</v>
      </c>
      <c r="F9" s="9">
        <v>30</v>
      </c>
      <c r="G9" s="121">
        <v>33</v>
      </c>
      <c r="H9" s="7" t="s">
        <v>8</v>
      </c>
    </row>
    <row r="10" spans="1:8" ht="18" customHeight="1" x14ac:dyDescent="0.25">
      <c r="A10" s="6">
        <v>405123</v>
      </c>
      <c r="B10" s="7" t="s">
        <v>9</v>
      </c>
      <c r="C10" s="8" t="s">
        <v>3951</v>
      </c>
      <c r="D10" s="59">
        <v>68109100</v>
      </c>
      <c r="E10" s="11">
        <v>13.6</v>
      </c>
      <c r="F10" s="7">
        <v>30</v>
      </c>
      <c r="G10" s="121">
        <v>33</v>
      </c>
      <c r="H10" s="7" t="s">
        <v>8</v>
      </c>
    </row>
    <row r="11" spans="1:8" ht="18" customHeight="1" x14ac:dyDescent="0.25">
      <c r="A11" s="6">
        <v>405125</v>
      </c>
      <c r="B11" s="7" t="s">
        <v>10</v>
      </c>
      <c r="C11" s="8" t="s">
        <v>3952</v>
      </c>
      <c r="D11" s="59">
        <v>68109100</v>
      </c>
      <c r="E11" s="11">
        <v>16.600000000000001</v>
      </c>
      <c r="F11" s="7">
        <v>30</v>
      </c>
      <c r="G11" s="121">
        <v>33</v>
      </c>
      <c r="H11" s="7" t="s">
        <v>8</v>
      </c>
    </row>
    <row r="12" spans="1:8" ht="18" customHeight="1" x14ac:dyDescent="0.25">
      <c r="A12" s="18">
        <v>405122</v>
      </c>
      <c r="B12" s="19" t="s">
        <v>11</v>
      </c>
      <c r="C12" s="20" t="s">
        <v>3953</v>
      </c>
      <c r="D12" s="33">
        <v>68109100</v>
      </c>
      <c r="E12" s="23">
        <v>7.7</v>
      </c>
      <c r="F12" s="19">
        <v>12</v>
      </c>
      <c r="G12" s="122">
        <v>24</v>
      </c>
      <c r="H12" s="19" t="s">
        <v>8</v>
      </c>
    </row>
    <row r="13" spans="1:8" ht="18" customHeight="1" x14ac:dyDescent="0.25">
      <c r="A13" s="18">
        <v>405124</v>
      </c>
      <c r="B13" s="19" t="s">
        <v>12</v>
      </c>
      <c r="C13" s="20" t="s">
        <v>3954</v>
      </c>
      <c r="D13" s="33">
        <v>68109100</v>
      </c>
      <c r="E13" s="23">
        <v>8</v>
      </c>
      <c r="F13" s="19">
        <v>12</v>
      </c>
      <c r="G13" s="122">
        <v>24</v>
      </c>
      <c r="H13" s="19" t="s">
        <v>8</v>
      </c>
    </row>
    <row r="14" spans="1:8" ht="18" customHeight="1" x14ac:dyDescent="0.25">
      <c r="A14" s="18">
        <v>405126</v>
      </c>
      <c r="B14" s="19" t="s">
        <v>13</v>
      </c>
      <c r="C14" s="20" t="s">
        <v>3955</v>
      </c>
      <c r="D14" s="33">
        <v>68109100</v>
      </c>
      <c r="E14" s="23">
        <v>8.1999999999999993</v>
      </c>
      <c r="F14" s="19">
        <v>12</v>
      </c>
      <c r="G14" s="122">
        <v>24</v>
      </c>
      <c r="H14" s="19" t="s">
        <v>8</v>
      </c>
    </row>
    <row r="15" spans="1:8" ht="18" customHeight="1" x14ac:dyDescent="0.25">
      <c r="A15" s="6">
        <v>405101</v>
      </c>
      <c r="B15" s="7" t="s">
        <v>14</v>
      </c>
      <c r="C15" s="8" t="s">
        <v>3956</v>
      </c>
      <c r="D15" s="59">
        <v>68109100</v>
      </c>
      <c r="E15" s="11">
        <v>13.8</v>
      </c>
      <c r="F15" s="7">
        <v>30</v>
      </c>
      <c r="G15" s="121">
        <v>33</v>
      </c>
      <c r="H15" s="7" t="s">
        <v>8</v>
      </c>
    </row>
    <row r="16" spans="1:8" ht="18" customHeight="1" x14ac:dyDescent="0.25">
      <c r="A16" s="6">
        <v>405102</v>
      </c>
      <c r="B16" s="7" t="s">
        <v>15</v>
      </c>
      <c r="C16" s="8" t="s">
        <v>3957</v>
      </c>
      <c r="D16" s="59">
        <v>68109100</v>
      </c>
      <c r="E16" s="11">
        <v>14.1</v>
      </c>
      <c r="F16" s="7">
        <v>30</v>
      </c>
      <c r="G16" s="121">
        <v>33</v>
      </c>
      <c r="H16" s="7" t="s">
        <v>8</v>
      </c>
    </row>
    <row r="17" spans="1:8" ht="18" customHeight="1" x14ac:dyDescent="0.25">
      <c r="A17" s="6">
        <v>405103</v>
      </c>
      <c r="B17" s="7" t="s">
        <v>16</v>
      </c>
      <c r="C17" s="8" t="s">
        <v>3958</v>
      </c>
      <c r="D17" s="59">
        <v>68109100</v>
      </c>
      <c r="E17" s="11">
        <v>14.5</v>
      </c>
      <c r="F17" s="7">
        <v>30</v>
      </c>
      <c r="G17" s="121">
        <v>33</v>
      </c>
      <c r="H17" s="7" t="s">
        <v>8</v>
      </c>
    </row>
    <row r="18" spans="1:8" ht="18" customHeight="1" x14ac:dyDescent="0.25">
      <c r="A18" s="6">
        <v>405104</v>
      </c>
      <c r="B18" s="7" t="s">
        <v>17</v>
      </c>
      <c r="C18" s="8" t="s">
        <v>3959</v>
      </c>
      <c r="D18" s="59">
        <v>68109100</v>
      </c>
      <c r="E18" s="11">
        <v>14.9</v>
      </c>
      <c r="F18" s="7">
        <v>30</v>
      </c>
      <c r="G18" s="121">
        <v>33</v>
      </c>
      <c r="H18" s="7" t="s">
        <v>8</v>
      </c>
    </row>
    <row r="19" spans="1:8" ht="18" customHeight="1" x14ac:dyDescent="0.25">
      <c r="A19" s="6">
        <v>405105</v>
      </c>
      <c r="B19" s="7" t="s">
        <v>18</v>
      </c>
      <c r="C19" s="8" t="s">
        <v>3960</v>
      </c>
      <c r="D19" s="59">
        <v>68109100</v>
      </c>
      <c r="E19" s="11">
        <v>15.8</v>
      </c>
      <c r="F19" s="7">
        <v>30</v>
      </c>
      <c r="G19" s="121">
        <v>33</v>
      </c>
      <c r="H19" s="7" t="s">
        <v>8</v>
      </c>
    </row>
    <row r="20" spans="1:8" ht="18" customHeight="1" x14ac:dyDescent="0.25">
      <c r="A20" s="6">
        <v>405106</v>
      </c>
      <c r="B20" s="7" t="s">
        <v>19</v>
      </c>
      <c r="C20" s="8" t="s">
        <v>3961</v>
      </c>
      <c r="D20" s="59">
        <v>68109100</v>
      </c>
      <c r="E20" s="11">
        <v>15.6</v>
      </c>
      <c r="F20" s="7">
        <v>30</v>
      </c>
      <c r="G20" s="121">
        <v>33</v>
      </c>
      <c r="H20" s="7" t="s">
        <v>8</v>
      </c>
    </row>
    <row r="21" spans="1:8" ht="18" customHeight="1" x14ac:dyDescent="0.25">
      <c r="A21" s="6">
        <v>405107</v>
      </c>
      <c r="B21" s="7" t="s">
        <v>20</v>
      </c>
      <c r="C21" s="8" t="s">
        <v>3962</v>
      </c>
      <c r="D21" s="59">
        <v>68109100</v>
      </c>
      <c r="E21" s="11">
        <v>16</v>
      </c>
      <c r="F21" s="7">
        <v>30</v>
      </c>
      <c r="G21" s="121">
        <v>33</v>
      </c>
      <c r="H21" s="7" t="s">
        <v>8</v>
      </c>
    </row>
    <row r="22" spans="1:8" ht="18" customHeight="1" x14ac:dyDescent="0.25">
      <c r="A22" s="6">
        <v>405108</v>
      </c>
      <c r="B22" s="7" t="s">
        <v>21</v>
      </c>
      <c r="C22" s="8" t="s">
        <v>3963</v>
      </c>
      <c r="D22" s="59">
        <v>68109100</v>
      </c>
      <c r="E22" s="11">
        <v>16.399999999999999</v>
      </c>
      <c r="F22" s="7">
        <v>30</v>
      </c>
      <c r="G22" s="121">
        <v>33</v>
      </c>
      <c r="H22" s="7" t="s">
        <v>8</v>
      </c>
    </row>
    <row r="23" spans="1:8" ht="18" customHeight="1" x14ac:dyDescent="0.25">
      <c r="A23" s="6">
        <v>405109</v>
      </c>
      <c r="B23" s="7" t="s">
        <v>22</v>
      </c>
      <c r="C23" s="8" t="s">
        <v>3964</v>
      </c>
      <c r="D23" s="59">
        <v>68109100</v>
      </c>
      <c r="E23" s="11">
        <v>16.8</v>
      </c>
      <c r="F23" s="7">
        <v>30</v>
      </c>
      <c r="G23" s="121">
        <v>33</v>
      </c>
      <c r="H23" s="7" t="s">
        <v>8</v>
      </c>
    </row>
    <row r="24" spans="1:8" ht="18" customHeight="1" x14ac:dyDescent="0.25">
      <c r="A24" s="6">
        <v>405110</v>
      </c>
      <c r="B24" s="7" t="s">
        <v>23</v>
      </c>
      <c r="C24" s="8" t="s">
        <v>3965</v>
      </c>
      <c r="D24" s="59">
        <v>68109100</v>
      </c>
      <c r="E24" s="11">
        <v>17.2</v>
      </c>
      <c r="F24" s="7">
        <v>30</v>
      </c>
      <c r="G24" s="121">
        <v>33</v>
      </c>
      <c r="H24" s="7" t="s">
        <v>8</v>
      </c>
    </row>
    <row r="25" spans="1:8" ht="18" customHeight="1" x14ac:dyDescent="0.25">
      <c r="A25" s="6">
        <v>406807</v>
      </c>
      <c r="B25" s="7" t="s">
        <v>24</v>
      </c>
      <c r="C25" s="8" t="s">
        <v>3966</v>
      </c>
      <c r="D25" s="59">
        <v>68109100</v>
      </c>
      <c r="E25" s="11">
        <v>21.9</v>
      </c>
      <c r="F25" s="7">
        <v>10</v>
      </c>
      <c r="G25" s="121">
        <v>99</v>
      </c>
      <c r="H25" s="7" t="s">
        <v>8</v>
      </c>
    </row>
    <row r="26" spans="1:8" ht="18" customHeight="1" x14ac:dyDescent="0.25">
      <c r="A26" s="25">
        <v>16173</v>
      </c>
      <c r="B26" s="19" t="s">
        <v>25</v>
      </c>
      <c r="C26" s="20">
        <v>4002626161734</v>
      </c>
      <c r="D26" s="33">
        <v>68109100</v>
      </c>
      <c r="E26" s="23">
        <v>11.9</v>
      </c>
      <c r="F26" s="23">
        <v>48</v>
      </c>
      <c r="G26" s="122">
        <v>33</v>
      </c>
      <c r="H26" s="19" t="s">
        <v>8</v>
      </c>
    </row>
    <row r="27" spans="1:8" ht="18" customHeight="1" x14ac:dyDescent="0.25">
      <c r="A27" s="18">
        <v>10593</v>
      </c>
      <c r="B27" s="19" t="s">
        <v>26</v>
      </c>
      <c r="C27" s="20">
        <v>4002626105936</v>
      </c>
      <c r="D27" s="33">
        <v>68109100</v>
      </c>
      <c r="E27" s="23">
        <v>11.9</v>
      </c>
      <c r="F27" s="23">
        <v>30</v>
      </c>
      <c r="G27" s="122">
        <v>33</v>
      </c>
      <c r="H27" s="19" t="s">
        <v>8</v>
      </c>
    </row>
    <row r="28" spans="1:8" ht="18" customHeight="1" x14ac:dyDescent="0.25">
      <c r="A28" s="18">
        <v>16174</v>
      </c>
      <c r="B28" s="19" t="s">
        <v>27</v>
      </c>
      <c r="C28" s="20">
        <v>4002626161741</v>
      </c>
      <c r="D28" s="33">
        <v>68109100</v>
      </c>
      <c r="E28" s="23">
        <v>10.8</v>
      </c>
      <c r="F28" s="23">
        <v>30</v>
      </c>
      <c r="G28" s="122">
        <v>72</v>
      </c>
      <c r="H28" s="19" t="s">
        <v>8</v>
      </c>
    </row>
    <row r="29" spans="1:8" ht="18" customHeight="1" x14ac:dyDescent="0.25">
      <c r="A29" s="18">
        <v>10594</v>
      </c>
      <c r="B29" s="19" t="s">
        <v>28</v>
      </c>
      <c r="C29" s="20">
        <v>4002626105943</v>
      </c>
      <c r="D29" s="33">
        <v>68109100</v>
      </c>
      <c r="E29" s="23">
        <v>14.6</v>
      </c>
      <c r="F29" s="23">
        <v>10</v>
      </c>
      <c r="G29" s="122">
        <v>72</v>
      </c>
      <c r="H29" s="19" t="s">
        <v>8</v>
      </c>
    </row>
    <row r="30" spans="1:8" ht="18" customHeight="1" x14ac:dyDescent="0.25">
      <c r="A30" s="25">
        <v>447778</v>
      </c>
      <c r="B30" s="19" t="s">
        <v>29</v>
      </c>
      <c r="C30" s="20">
        <v>8590830041752</v>
      </c>
      <c r="D30" s="33">
        <v>68109100</v>
      </c>
      <c r="E30" s="23">
        <v>1.2</v>
      </c>
      <c r="F30" s="21">
        <v>120</v>
      </c>
      <c r="G30" s="122">
        <v>9</v>
      </c>
      <c r="H30" s="19" t="s">
        <v>8</v>
      </c>
    </row>
    <row r="31" spans="1:8" ht="18" customHeight="1" x14ac:dyDescent="0.25">
      <c r="A31" s="6">
        <v>405223</v>
      </c>
      <c r="B31" s="7" t="s">
        <v>30</v>
      </c>
      <c r="C31" s="8" t="s">
        <v>3967</v>
      </c>
      <c r="D31" s="59">
        <v>68109100</v>
      </c>
      <c r="E31" s="11">
        <v>0.6</v>
      </c>
      <c r="F31" s="9">
        <v>36</v>
      </c>
      <c r="G31" s="121">
        <v>18</v>
      </c>
      <c r="H31" s="7" t="s">
        <v>8</v>
      </c>
    </row>
    <row r="32" spans="1:8" ht="18" customHeight="1" x14ac:dyDescent="0.25">
      <c r="A32" s="6">
        <v>405224</v>
      </c>
      <c r="B32" s="7" t="s">
        <v>31</v>
      </c>
      <c r="C32" s="8" t="s">
        <v>3968</v>
      </c>
      <c r="D32" s="59">
        <v>68109100</v>
      </c>
      <c r="E32" s="11">
        <v>0.7</v>
      </c>
      <c r="F32" s="9">
        <v>36</v>
      </c>
      <c r="G32" s="121">
        <v>18</v>
      </c>
      <c r="H32" s="7" t="s">
        <v>8</v>
      </c>
    </row>
    <row r="33" spans="1:8" ht="18" customHeight="1" x14ac:dyDescent="0.25">
      <c r="A33" s="6">
        <v>405225</v>
      </c>
      <c r="B33" s="7" t="s">
        <v>32</v>
      </c>
      <c r="C33" s="8" t="s">
        <v>3969</v>
      </c>
      <c r="D33" s="59">
        <v>68109100</v>
      </c>
      <c r="E33" s="11">
        <v>0.9</v>
      </c>
      <c r="F33" s="9">
        <v>36</v>
      </c>
      <c r="G33" s="121">
        <v>18</v>
      </c>
      <c r="H33" s="7" t="s">
        <v>8</v>
      </c>
    </row>
    <row r="34" spans="1:8" ht="18" customHeight="1" x14ac:dyDescent="0.25">
      <c r="A34" s="18" t="s">
        <v>33</v>
      </c>
      <c r="B34" s="19" t="s">
        <v>34</v>
      </c>
      <c r="C34" s="20" t="s">
        <v>70</v>
      </c>
      <c r="D34" s="33">
        <v>68109100</v>
      </c>
      <c r="E34" s="23">
        <v>0.6</v>
      </c>
      <c r="F34" s="21">
        <v>6</v>
      </c>
      <c r="G34" s="122">
        <v>9</v>
      </c>
      <c r="H34" s="19" t="s">
        <v>8</v>
      </c>
    </row>
    <row r="35" spans="1:8" ht="18" customHeight="1" x14ac:dyDescent="0.25">
      <c r="A35" s="26">
        <v>6337</v>
      </c>
      <c r="B35" s="27" t="s">
        <v>35</v>
      </c>
      <c r="C35" s="28">
        <v>4002626063373</v>
      </c>
      <c r="D35" s="69">
        <v>68109100</v>
      </c>
      <c r="E35" s="30">
        <v>0.6</v>
      </c>
      <c r="F35" s="29">
        <v>20</v>
      </c>
      <c r="G35" s="123">
        <v>9</v>
      </c>
      <c r="H35" s="27" t="s">
        <v>8</v>
      </c>
    </row>
    <row r="36" spans="1:8" ht="18" customHeight="1" x14ac:dyDescent="0.25">
      <c r="A36" s="12" t="s">
        <v>36</v>
      </c>
      <c r="B36" s="13" t="s">
        <v>37</v>
      </c>
      <c r="C36" s="14" t="s">
        <v>70</v>
      </c>
      <c r="D36" s="62">
        <v>68109100</v>
      </c>
      <c r="E36" s="17">
        <v>0.7</v>
      </c>
      <c r="F36" s="15">
        <v>6</v>
      </c>
      <c r="G36" s="124"/>
      <c r="H36" s="13" t="s">
        <v>8</v>
      </c>
    </row>
    <row r="37" spans="1:8" ht="18" customHeight="1" x14ac:dyDescent="0.25">
      <c r="A37" s="31">
        <v>6303</v>
      </c>
      <c r="B37" s="19" t="s">
        <v>38</v>
      </c>
      <c r="C37" s="20" t="s">
        <v>3970</v>
      </c>
      <c r="D37" s="33">
        <v>73269098</v>
      </c>
      <c r="E37" s="23">
        <v>2.15</v>
      </c>
      <c r="F37" s="21">
        <v>200</v>
      </c>
      <c r="G37" s="122">
        <v>12</v>
      </c>
      <c r="H37" s="19" t="s">
        <v>8</v>
      </c>
    </row>
    <row r="38" spans="1:8" ht="18" customHeight="1" x14ac:dyDescent="0.25">
      <c r="A38" s="31">
        <v>6304</v>
      </c>
      <c r="B38" s="19" t="s">
        <v>39</v>
      </c>
      <c r="C38" s="20">
        <v>4002626063045</v>
      </c>
      <c r="D38" s="33">
        <v>73269098</v>
      </c>
      <c r="E38" s="23">
        <v>1.1000000000000001</v>
      </c>
      <c r="F38" s="21">
        <v>200</v>
      </c>
      <c r="G38" s="122">
        <v>9</v>
      </c>
      <c r="H38" s="19" t="s">
        <v>8</v>
      </c>
    </row>
    <row r="39" spans="1:8" ht="18" customHeight="1" x14ac:dyDescent="0.25">
      <c r="A39" s="32">
        <v>87</v>
      </c>
      <c r="B39" s="19" t="s">
        <v>40</v>
      </c>
      <c r="C39" s="20" t="s">
        <v>3971</v>
      </c>
      <c r="D39" s="33">
        <v>73269098</v>
      </c>
      <c r="E39" s="23">
        <v>0.06</v>
      </c>
      <c r="F39" s="21">
        <v>1</v>
      </c>
      <c r="G39" s="122">
        <v>4.5</v>
      </c>
      <c r="H39" s="19" t="s">
        <v>8</v>
      </c>
    </row>
    <row r="40" spans="1:8" ht="18" customHeight="1" x14ac:dyDescent="0.25">
      <c r="A40" s="32">
        <v>16309</v>
      </c>
      <c r="B40" s="19" t="s">
        <v>41</v>
      </c>
      <c r="C40" s="20" t="s">
        <v>70</v>
      </c>
      <c r="D40" s="33" t="s">
        <v>42</v>
      </c>
      <c r="E40" s="23">
        <v>0.06</v>
      </c>
      <c r="F40" s="33" t="s">
        <v>5199</v>
      </c>
      <c r="G40" s="122">
        <v>4.5</v>
      </c>
      <c r="H40" s="19" t="s">
        <v>8</v>
      </c>
    </row>
    <row r="41" spans="1:8" ht="18" customHeight="1" x14ac:dyDescent="0.25">
      <c r="A41" s="31">
        <v>6318</v>
      </c>
      <c r="B41" s="19" t="s">
        <v>43</v>
      </c>
      <c r="C41" s="20">
        <v>4002626063182</v>
      </c>
      <c r="D41" s="33">
        <v>73089098</v>
      </c>
      <c r="E41" s="23">
        <v>1.6</v>
      </c>
      <c r="F41" s="21">
        <v>20</v>
      </c>
      <c r="G41" s="122">
        <v>58</v>
      </c>
      <c r="H41" s="19" t="s">
        <v>8</v>
      </c>
    </row>
    <row r="42" spans="1:8" ht="18" customHeight="1" x14ac:dyDescent="0.25">
      <c r="A42" s="31">
        <v>6319</v>
      </c>
      <c r="B42" s="19" t="s">
        <v>44</v>
      </c>
      <c r="C42" s="20">
        <v>4002626063199</v>
      </c>
      <c r="D42" s="33">
        <v>73089098</v>
      </c>
      <c r="E42" s="23">
        <v>0.8</v>
      </c>
      <c r="F42" s="21">
        <v>256</v>
      </c>
      <c r="G42" s="122">
        <v>40</v>
      </c>
      <c r="H42" s="19" t="s">
        <v>8</v>
      </c>
    </row>
    <row r="43" spans="1:8" ht="18" customHeight="1" x14ac:dyDescent="0.25">
      <c r="A43" s="32">
        <v>90</v>
      </c>
      <c r="B43" s="19" t="s">
        <v>45</v>
      </c>
      <c r="C43" s="20" t="s">
        <v>3972</v>
      </c>
      <c r="D43" s="33">
        <v>73269098</v>
      </c>
      <c r="E43" s="23">
        <v>0.06</v>
      </c>
      <c r="F43" s="33">
        <v>1</v>
      </c>
      <c r="G43" s="122">
        <v>6</v>
      </c>
      <c r="H43" s="19" t="s">
        <v>8</v>
      </c>
    </row>
    <row r="44" spans="1:8" ht="18" customHeight="1" x14ac:dyDescent="0.25">
      <c r="A44" s="25">
        <v>403759</v>
      </c>
      <c r="B44" s="19" t="s">
        <v>46</v>
      </c>
      <c r="C44" s="20" t="s">
        <v>3973</v>
      </c>
      <c r="D44" s="33">
        <v>73269098</v>
      </c>
      <c r="E44" s="23">
        <v>3.3</v>
      </c>
      <c r="F44" s="33">
        <v>1</v>
      </c>
      <c r="G44" s="122">
        <v>99</v>
      </c>
      <c r="H44" s="19" t="s">
        <v>8</v>
      </c>
    </row>
    <row r="45" spans="1:8" ht="18" customHeight="1" x14ac:dyDescent="0.25">
      <c r="A45" s="25">
        <v>403761</v>
      </c>
      <c r="B45" s="19" t="s">
        <v>47</v>
      </c>
      <c r="C45" s="20" t="s">
        <v>3974</v>
      </c>
      <c r="D45" s="33">
        <v>73269098</v>
      </c>
      <c r="E45" s="23">
        <v>1.63</v>
      </c>
      <c r="F45" s="33">
        <v>1</v>
      </c>
      <c r="G45" s="122">
        <v>55</v>
      </c>
      <c r="H45" s="19" t="s">
        <v>8</v>
      </c>
    </row>
    <row r="46" spans="1:8" ht="18" customHeight="1" x14ac:dyDescent="0.25">
      <c r="A46" s="32">
        <v>89</v>
      </c>
      <c r="B46" s="19" t="s">
        <v>48</v>
      </c>
      <c r="C46" s="20" t="s">
        <v>3975</v>
      </c>
      <c r="D46" s="33">
        <v>73269098</v>
      </c>
      <c r="E46" s="23">
        <v>0.16</v>
      </c>
      <c r="F46" s="33">
        <v>1</v>
      </c>
      <c r="G46" s="122">
        <v>8</v>
      </c>
      <c r="H46" s="19" t="s">
        <v>8</v>
      </c>
    </row>
    <row r="47" spans="1:8" ht="18" customHeight="1" x14ac:dyDescent="0.25">
      <c r="A47" s="34">
        <v>6305</v>
      </c>
      <c r="B47" s="19" t="s">
        <v>49</v>
      </c>
      <c r="C47" s="20">
        <v>4002626063052</v>
      </c>
      <c r="D47" s="33">
        <v>73269098</v>
      </c>
      <c r="E47" s="23">
        <v>3.25</v>
      </c>
      <c r="F47" s="21">
        <v>200</v>
      </c>
      <c r="G47" s="122">
        <v>33</v>
      </c>
      <c r="H47" s="19" t="s">
        <v>8</v>
      </c>
    </row>
    <row r="48" spans="1:8" ht="18" customHeight="1" x14ac:dyDescent="0.25">
      <c r="A48" s="34">
        <v>6306</v>
      </c>
      <c r="B48" s="19" t="s">
        <v>50</v>
      </c>
      <c r="C48" s="20">
        <v>4002626063069</v>
      </c>
      <c r="D48" s="33">
        <v>73269098</v>
      </c>
      <c r="E48" s="23">
        <v>1.7</v>
      </c>
      <c r="F48" s="21">
        <v>200</v>
      </c>
      <c r="G48" s="122">
        <v>25</v>
      </c>
      <c r="H48" s="19" t="s">
        <v>8</v>
      </c>
    </row>
    <row r="49" spans="1:8" ht="18" customHeight="1" x14ac:dyDescent="0.25">
      <c r="A49" s="32">
        <v>88</v>
      </c>
      <c r="B49" s="19" t="s">
        <v>51</v>
      </c>
      <c r="C49" s="20" t="s">
        <v>3976</v>
      </c>
      <c r="D49" s="33">
        <v>73269098</v>
      </c>
      <c r="E49" s="23">
        <v>0.12</v>
      </c>
      <c r="F49" s="21">
        <v>1</v>
      </c>
      <c r="G49" s="122">
        <v>10</v>
      </c>
      <c r="H49" s="19" t="s">
        <v>8</v>
      </c>
    </row>
    <row r="50" spans="1:8" ht="18" customHeight="1" x14ac:dyDescent="0.25">
      <c r="A50" s="34">
        <v>6314</v>
      </c>
      <c r="B50" s="19" t="s">
        <v>52</v>
      </c>
      <c r="C50" s="20">
        <v>4002626063144</v>
      </c>
      <c r="D50" s="33">
        <v>73259990</v>
      </c>
      <c r="E50" s="23">
        <v>2.9</v>
      </c>
      <c r="F50" s="21">
        <v>200</v>
      </c>
      <c r="G50" s="122">
        <v>20</v>
      </c>
      <c r="H50" s="19" t="s">
        <v>8</v>
      </c>
    </row>
    <row r="51" spans="1:8" ht="18" customHeight="1" x14ac:dyDescent="0.25">
      <c r="A51" s="32">
        <v>86</v>
      </c>
      <c r="B51" s="19" t="s">
        <v>53</v>
      </c>
      <c r="C51" s="20" t="s">
        <v>3977</v>
      </c>
      <c r="D51" s="33">
        <v>73269098</v>
      </c>
      <c r="E51" s="23">
        <v>0.09</v>
      </c>
      <c r="F51" s="21">
        <v>1</v>
      </c>
      <c r="G51" s="122">
        <v>2.5</v>
      </c>
      <c r="H51" s="19" t="s">
        <v>8</v>
      </c>
    </row>
    <row r="52" spans="1:8" ht="18" customHeight="1" x14ac:dyDescent="0.25">
      <c r="A52" s="32">
        <v>16312</v>
      </c>
      <c r="B52" s="19" t="s">
        <v>54</v>
      </c>
      <c r="C52" s="20" t="s">
        <v>70</v>
      </c>
      <c r="D52" s="33" t="s">
        <v>42</v>
      </c>
      <c r="E52" s="23" t="s">
        <v>70</v>
      </c>
      <c r="F52" s="33" t="s">
        <v>5199</v>
      </c>
      <c r="G52" s="122">
        <v>2.5</v>
      </c>
      <c r="H52" s="19" t="s">
        <v>8</v>
      </c>
    </row>
    <row r="53" spans="1:8" ht="18" customHeight="1" x14ac:dyDescent="0.25">
      <c r="A53" s="35">
        <v>406921</v>
      </c>
      <c r="B53" s="7" t="s">
        <v>55</v>
      </c>
      <c r="C53" s="8" t="s">
        <v>3978</v>
      </c>
      <c r="D53" s="59">
        <v>73269098</v>
      </c>
      <c r="E53" s="11">
        <v>5.6</v>
      </c>
      <c r="F53" s="9">
        <v>1</v>
      </c>
      <c r="G53" s="121">
        <v>77</v>
      </c>
      <c r="H53" s="7" t="s">
        <v>8</v>
      </c>
    </row>
    <row r="54" spans="1:8" ht="18" customHeight="1" x14ac:dyDescent="0.25">
      <c r="A54" s="35">
        <v>406922</v>
      </c>
      <c r="B54" s="7" t="s">
        <v>56</v>
      </c>
      <c r="C54" s="8" t="s">
        <v>3979</v>
      </c>
      <c r="D54" s="59">
        <v>73269098</v>
      </c>
      <c r="E54" s="11">
        <v>2.9</v>
      </c>
      <c r="F54" s="9">
        <v>1</v>
      </c>
      <c r="G54" s="121">
        <v>50</v>
      </c>
      <c r="H54" s="7" t="s">
        <v>8</v>
      </c>
    </row>
    <row r="55" spans="1:8" ht="18" customHeight="1" x14ac:dyDescent="0.25">
      <c r="A55" s="35">
        <v>406924</v>
      </c>
      <c r="B55" s="7" t="s">
        <v>57</v>
      </c>
      <c r="C55" s="8" t="s">
        <v>3980</v>
      </c>
      <c r="D55" s="59">
        <v>73269098</v>
      </c>
      <c r="E55" s="11">
        <v>5.6</v>
      </c>
      <c r="F55" s="9">
        <v>1</v>
      </c>
      <c r="G55" s="121">
        <v>165</v>
      </c>
      <c r="H55" s="7" t="s">
        <v>8</v>
      </c>
    </row>
    <row r="56" spans="1:8" ht="18" customHeight="1" x14ac:dyDescent="0.25">
      <c r="A56" s="35">
        <v>406925</v>
      </c>
      <c r="B56" s="7" t="s">
        <v>58</v>
      </c>
      <c r="C56" s="8" t="s">
        <v>3981</v>
      </c>
      <c r="D56" s="59">
        <v>73269098</v>
      </c>
      <c r="E56" s="11">
        <v>2.9</v>
      </c>
      <c r="F56" s="9">
        <v>1</v>
      </c>
      <c r="G56" s="121">
        <v>99</v>
      </c>
      <c r="H56" s="7" t="s">
        <v>8</v>
      </c>
    </row>
    <row r="57" spans="1:8" ht="18" customHeight="1" x14ac:dyDescent="0.25">
      <c r="A57" s="35">
        <v>406923</v>
      </c>
      <c r="B57" s="7" t="s">
        <v>59</v>
      </c>
      <c r="C57" s="8" t="s">
        <v>3982</v>
      </c>
      <c r="D57" s="59">
        <v>73269098</v>
      </c>
      <c r="E57" s="11">
        <v>5.15</v>
      </c>
      <c r="F57" s="9">
        <v>1</v>
      </c>
      <c r="G57" s="121">
        <v>94</v>
      </c>
      <c r="H57" s="7" t="s">
        <v>8</v>
      </c>
    </row>
    <row r="58" spans="1:8" ht="18" customHeight="1" x14ac:dyDescent="0.25">
      <c r="A58" s="35">
        <v>406926</v>
      </c>
      <c r="B58" s="7" t="s">
        <v>60</v>
      </c>
      <c r="C58" s="8" t="s">
        <v>3983</v>
      </c>
      <c r="D58" s="59">
        <v>73269098</v>
      </c>
      <c r="E58" s="11">
        <v>5.15</v>
      </c>
      <c r="F58" s="9">
        <v>1</v>
      </c>
      <c r="G58" s="121">
        <v>165</v>
      </c>
      <c r="H58" s="7" t="s">
        <v>8</v>
      </c>
    </row>
    <row r="59" spans="1:8" ht="18" customHeight="1" x14ac:dyDescent="0.25">
      <c r="A59" s="35">
        <v>406927</v>
      </c>
      <c r="B59" s="7" t="s">
        <v>61</v>
      </c>
      <c r="C59" s="8" t="s">
        <v>3984</v>
      </c>
      <c r="D59" s="59">
        <v>73269098</v>
      </c>
      <c r="E59" s="11">
        <v>7.67</v>
      </c>
      <c r="F59" s="9">
        <v>1</v>
      </c>
      <c r="G59" s="121">
        <v>99</v>
      </c>
      <c r="H59" s="7" t="s">
        <v>8</v>
      </c>
    </row>
    <row r="60" spans="1:8" ht="18" customHeight="1" x14ac:dyDescent="0.25">
      <c r="A60" s="35">
        <v>406928</v>
      </c>
      <c r="B60" s="7" t="s">
        <v>62</v>
      </c>
      <c r="C60" s="8" t="s">
        <v>3985</v>
      </c>
      <c r="D60" s="59">
        <v>73269098</v>
      </c>
      <c r="E60" s="11">
        <v>3</v>
      </c>
      <c r="F60" s="9">
        <v>1</v>
      </c>
      <c r="G60" s="121">
        <v>55</v>
      </c>
      <c r="H60" s="7" t="s">
        <v>8</v>
      </c>
    </row>
    <row r="61" spans="1:8" ht="18" customHeight="1" x14ac:dyDescent="0.25">
      <c r="A61" s="35">
        <v>406930</v>
      </c>
      <c r="B61" s="7" t="s">
        <v>63</v>
      </c>
      <c r="C61" s="8" t="s">
        <v>3986</v>
      </c>
      <c r="D61" s="59">
        <v>73269098</v>
      </c>
      <c r="E61" s="11">
        <v>7.5</v>
      </c>
      <c r="F61" s="9">
        <v>1</v>
      </c>
      <c r="G61" s="121">
        <v>220</v>
      </c>
      <c r="H61" s="7" t="s">
        <v>8</v>
      </c>
    </row>
    <row r="62" spans="1:8" ht="18" customHeight="1" x14ac:dyDescent="0.25">
      <c r="A62" s="35">
        <v>406931</v>
      </c>
      <c r="B62" s="7" t="s">
        <v>64</v>
      </c>
      <c r="C62" s="8" t="s">
        <v>3987</v>
      </c>
      <c r="D62" s="59">
        <v>73269098</v>
      </c>
      <c r="E62" s="11">
        <v>3.8</v>
      </c>
      <c r="F62" s="9">
        <v>1</v>
      </c>
      <c r="G62" s="121">
        <v>121</v>
      </c>
      <c r="H62" s="7" t="s">
        <v>8</v>
      </c>
    </row>
    <row r="63" spans="1:8" ht="18" customHeight="1" x14ac:dyDescent="0.25">
      <c r="A63" s="35">
        <v>406929</v>
      </c>
      <c r="B63" s="7" t="s">
        <v>65</v>
      </c>
      <c r="C63" s="8" t="s">
        <v>3988</v>
      </c>
      <c r="D63" s="59">
        <v>73269098</v>
      </c>
      <c r="E63" s="11">
        <v>6.7</v>
      </c>
      <c r="F63" s="9">
        <v>1</v>
      </c>
      <c r="G63" s="121">
        <v>110</v>
      </c>
      <c r="H63" s="7" t="s">
        <v>8</v>
      </c>
    </row>
    <row r="64" spans="1:8" ht="18" customHeight="1" x14ac:dyDescent="0.25">
      <c r="A64" s="35">
        <v>406932</v>
      </c>
      <c r="B64" s="7" t="s">
        <v>66</v>
      </c>
      <c r="C64" s="8" t="s">
        <v>3989</v>
      </c>
      <c r="D64" s="59">
        <v>73269098</v>
      </c>
      <c r="E64" s="11">
        <v>6.7</v>
      </c>
      <c r="F64" s="9">
        <v>1</v>
      </c>
      <c r="G64" s="121">
        <v>209</v>
      </c>
      <c r="H64" s="7" t="s">
        <v>8</v>
      </c>
    </row>
    <row r="65" spans="1:8" ht="18" customHeight="1" x14ac:dyDescent="0.25">
      <c r="A65" s="36"/>
      <c r="B65" s="4" t="s">
        <v>67</v>
      </c>
      <c r="C65" s="37"/>
      <c r="D65" s="39" t="s">
        <v>70</v>
      </c>
      <c r="E65" s="38"/>
      <c r="F65" s="39" t="s">
        <v>70</v>
      </c>
      <c r="G65" s="125"/>
      <c r="H65" s="4"/>
    </row>
    <row r="66" spans="1:8" ht="18" customHeight="1" x14ac:dyDescent="0.25">
      <c r="A66" s="40"/>
      <c r="B66" s="41" t="s">
        <v>68</v>
      </c>
      <c r="C66" s="42" t="s">
        <v>70</v>
      </c>
      <c r="D66" s="43" t="s">
        <v>70</v>
      </c>
      <c r="E66" s="44" t="s">
        <v>70</v>
      </c>
      <c r="F66" s="45" t="s">
        <v>70</v>
      </c>
      <c r="G66" s="126"/>
      <c r="H66" s="41" t="s">
        <v>70</v>
      </c>
    </row>
    <row r="67" spans="1:8" ht="18" customHeight="1" x14ac:dyDescent="0.25">
      <c r="A67" s="25">
        <v>132330</v>
      </c>
      <c r="B67" s="19" t="s">
        <v>71</v>
      </c>
      <c r="C67" s="20">
        <v>4002626363237</v>
      </c>
      <c r="D67" s="33">
        <v>68109100</v>
      </c>
      <c r="E67" s="23">
        <v>16</v>
      </c>
      <c r="F67" s="21">
        <v>24</v>
      </c>
      <c r="G67" s="122">
        <v>63</v>
      </c>
      <c r="H67" s="19" t="s">
        <v>8</v>
      </c>
    </row>
    <row r="68" spans="1:8" ht="18" customHeight="1" x14ac:dyDescent="0.25">
      <c r="A68" s="25">
        <v>132340</v>
      </c>
      <c r="B68" s="19" t="s">
        <v>72</v>
      </c>
      <c r="C68" s="20">
        <v>4002626363343</v>
      </c>
      <c r="D68" s="33">
        <v>68109100</v>
      </c>
      <c r="E68" s="23">
        <v>17.100000000000001</v>
      </c>
      <c r="F68" s="21">
        <v>24</v>
      </c>
      <c r="G68" s="122">
        <v>63</v>
      </c>
      <c r="H68" s="19" t="s">
        <v>8</v>
      </c>
    </row>
    <row r="69" spans="1:8" ht="18" customHeight="1" x14ac:dyDescent="0.25">
      <c r="A69" s="25">
        <v>132350</v>
      </c>
      <c r="B69" s="19" t="s">
        <v>73</v>
      </c>
      <c r="C69" s="20">
        <v>4002626363442</v>
      </c>
      <c r="D69" s="33">
        <v>68109100</v>
      </c>
      <c r="E69" s="23">
        <v>19.600000000000001</v>
      </c>
      <c r="F69" s="21">
        <v>24</v>
      </c>
      <c r="G69" s="122">
        <v>63</v>
      </c>
      <c r="H69" s="19" t="s">
        <v>8</v>
      </c>
    </row>
    <row r="70" spans="1:8" ht="18" customHeight="1" x14ac:dyDescent="0.25">
      <c r="A70" s="25">
        <v>132370</v>
      </c>
      <c r="B70" s="19" t="s">
        <v>74</v>
      </c>
      <c r="C70" s="20">
        <v>4002626363565</v>
      </c>
      <c r="D70" s="33">
        <v>68109100</v>
      </c>
      <c r="E70" s="23">
        <v>22.3</v>
      </c>
      <c r="F70" s="21">
        <v>12</v>
      </c>
      <c r="G70" s="122">
        <v>63</v>
      </c>
      <c r="H70" s="19" t="s">
        <v>8</v>
      </c>
    </row>
    <row r="71" spans="1:8" ht="18" customHeight="1" x14ac:dyDescent="0.25">
      <c r="A71" s="25">
        <v>132334</v>
      </c>
      <c r="B71" s="19" t="s">
        <v>75</v>
      </c>
      <c r="C71" s="20">
        <v>4002626363244</v>
      </c>
      <c r="D71" s="33">
        <v>68109100</v>
      </c>
      <c r="E71" s="23">
        <v>17.7</v>
      </c>
      <c r="F71" s="21">
        <v>10</v>
      </c>
      <c r="G71" s="122">
        <v>80</v>
      </c>
      <c r="H71" s="19" t="s">
        <v>8</v>
      </c>
    </row>
    <row r="72" spans="1:8" ht="18" customHeight="1" x14ac:dyDescent="0.25">
      <c r="A72" s="25">
        <v>132344</v>
      </c>
      <c r="B72" s="19" t="s">
        <v>76</v>
      </c>
      <c r="C72" s="20">
        <v>4002626363350</v>
      </c>
      <c r="D72" s="33">
        <v>68109100</v>
      </c>
      <c r="E72" s="23">
        <v>18.5</v>
      </c>
      <c r="F72" s="21">
        <v>10</v>
      </c>
      <c r="G72" s="122">
        <v>80</v>
      </c>
      <c r="H72" s="19" t="s">
        <v>8</v>
      </c>
    </row>
    <row r="73" spans="1:8" ht="18" customHeight="1" x14ac:dyDescent="0.25">
      <c r="A73" s="25">
        <v>132354</v>
      </c>
      <c r="B73" s="19" t="s">
        <v>77</v>
      </c>
      <c r="C73" s="20">
        <v>4002626363459</v>
      </c>
      <c r="D73" s="33">
        <v>68109100</v>
      </c>
      <c r="E73" s="23">
        <v>21.8</v>
      </c>
      <c r="F73" s="21">
        <v>10</v>
      </c>
      <c r="G73" s="122">
        <v>80</v>
      </c>
      <c r="H73" s="19" t="s">
        <v>8</v>
      </c>
    </row>
    <row r="74" spans="1:8" ht="18" customHeight="1" x14ac:dyDescent="0.25">
      <c r="A74" s="25">
        <v>132374</v>
      </c>
      <c r="B74" s="19" t="s">
        <v>78</v>
      </c>
      <c r="C74" s="20">
        <v>4002626363572</v>
      </c>
      <c r="D74" s="33">
        <v>68109100</v>
      </c>
      <c r="E74" s="23">
        <v>25.5</v>
      </c>
      <c r="F74" s="21">
        <v>5</v>
      </c>
      <c r="G74" s="122">
        <v>80</v>
      </c>
      <c r="H74" s="19" t="s">
        <v>8</v>
      </c>
    </row>
    <row r="75" spans="1:8" ht="18" customHeight="1" x14ac:dyDescent="0.25">
      <c r="A75" s="25">
        <v>132332</v>
      </c>
      <c r="B75" s="19" t="s">
        <v>79</v>
      </c>
      <c r="C75" s="20">
        <v>4002626363268</v>
      </c>
      <c r="D75" s="33">
        <v>68109100</v>
      </c>
      <c r="E75" s="23">
        <v>8.5</v>
      </c>
      <c r="F75" s="21">
        <v>10</v>
      </c>
      <c r="G75" s="122">
        <v>53</v>
      </c>
      <c r="H75" s="19" t="s">
        <v>8</v>
      </c>
    </row>
    <row r="76" spans="1:8" ht="18" customHeight="1" x14ac:dyDescent="0.25">
      <c r="A76" s="25">
        <v>132342</v>
      </c>
      <c r="B76" s="19" t="s">
        <v>80</v>
      </c>
      <c r="C76" s="20">
        <v>4002626363374</v>
      </c>
      <c r="D76" s="33">
        <v>68109100</v>
      </c>
      <c r="E76" s="23">
        <v>9.4</v>
      </c>
      <c r="F76" s="21">
        <v>10</v>
      </c>
      <c r="G76" s="122">
        <v>53</v>
      </c>
      <c r="H76" s="19" t="s">
        <v>8</v>
      </c>
    </row>
    <row r="77" spans="1:8" ht="18" customHeight="1" x14ac:dyDescent="0.25">
      <c r="A77" s="25">
        <v>132352</v>
      </c>
      <c r="B77" s="19" t="s">
        <v>81</v>
      </c>
      <c r="C77" s="20">
        <v>4002626363473</v>
      </c>
      <c r="D77" s="33">
        <v>68109100</v>
      </c>
      <c r="E77" s="23">
        <v>10.4</v>
      </c>
      <c r="F77" s="21">
        <v>10</v>
      </c>
      <c r="G77" s="122">
        <v>53</v>
      </c>
      <c r="H77" s="19" t="s">
        <v>8</v>
      </c>
    </row>
    <row r="78" spans="1:8" ht="18" customHeight="1" x14ac:dyDescent="0.25">
      <c r="A78" s="25">
        <v>132372</v>
      </c>
      <c r="B78" s="19" t="s">
        <v>82</v>
      </c>
      <c r="C78" s="20">
        <v>4002626363596</v>
      </c>
      <c r="D78" s="33">
        <v>68109100</v>
      </c>
      <c r="E78" s="23">
        <v>12.3</v>
      </c>
      <c r="F78" s="21">
        <v>10</v>
      </c>
      <c r="G78" s="122">
        <v>53</v>
      </c>
      <c r="H78" s="19" t="s">
        <v>8</v>
      </c>
    </row>
    <row r="79" spans="1:8" ht="18" customHeight="1" x14ac:dyDescent="0.25">
      <c r="A79" s="25">
        <v>132333</v>
      </c>
      <c r="B79" s="19" t="s">
        <v>83</v>
      </c>
      <c r="C79" s="20">
        <v>4002626363275</v>
      </c>
      <c r="D79" s="33">
        <v>68109100</v>
      </c>
      <c r="E79" s="23">
        <v>9.1</v>
      </c>
      <c r="F79" s="21">
        <v>10</v>
      </c>
      <c r="G79" s="122">
        <v>57</v>
      </c>
      <c r="H79" s="19" t="s">
        <v>8</v>
      </c>
    </row>
    <row r="80" spans="1:8" ht="18" customHeight="1" x14ac:dyDescent="0.25">
      <c r="A80" s="25">
        <v>132343</v>
      </c>
      <c r="B80" s="19" t="s">
        <v>84</v>
      </c>
      <c r="C80" s="20">
        <v>4002626364227</v>
      </c>
      <c r="D80" s="33">
        <v>68109100</v>
      </c>
      <c r="E80" s="23">
        <v>10.199999999999999</v>
      </c>
      <c r="F80" s="21">
        <v>10</v>
      </c>
      <c r="G80" s="122">
        <v>57</v>
      </c>
      <c r="H80" s="19" t="s">
        <v>8</v>
      </c>
    </row>
    <row r="81" spans="1:8" ht="18" customHeight="1" x14ac:dyDescent="0.25">
      <c r="A81" s="25">
        <v>132353</v>
      </c>
      <c r="B81" s="19" t="s">
        <v>85</v>
      </c>
      <c r="C81" s="20">
        <v>4002626363480</v>
      </c>
      <c r="D81" s="33">
        <v>68109100</v>
      </c>
      <c r="E81" s="23">
        <v>11.3</v>
      </c>
      <c r="F81" s="21">
        <v>10</v>
      </c>
      <c r="G81" s="122">
        <v>57</v>
      </c>
      <c r="H81" s="19" t="s">
        <v>8</v>
      </c>
    </row>
    <row r="82" spans="1:8" ht="18" customHeight="1" x14ac:dyDescent="0.25">
      <c r="A82" s="25">
        <v>132373</v>
      </c>
      <c r="B82" s="19" t="s">
        <v>86</v>
      </c>
      <c r="C82" s="20">
        <v>4002626363602</v>
      </c>
      <c r="D82" s="33">
        <v>68109100</v>
      </c>
      <c r="E82" s="23">
        <v>13.2</v>
      </c>
      <c r="F82" s="21">
        <v>10</v>
      </c>
      <c r="G82" s="122">
        <v>57</v>
      </c>
      <c r="H82" s="19" t="s">
        <v>8</v>
      </c>
    </row>
    <row r="83" spans="1:8" ht="18" customHeight="1" x14ac:dyDescent="0.25">
      <c r="A83" s="25">
        <v>132301</v>
      </c>
      <c r="B83" s="19" t="s">
        <v>87</v>
      </c>
      <c r="C83" s="20">
        <v>4002626363299</v>
      </c>
      <c r="D83" s="33">
        <v>68109100</v>
      </c>
      <c r="E83" s="23">
        <v>15</v>
      </c>
      <c r="F83" s="21">
        <v>12</v>
      </c>
      <c r="G83" s="122">
        <v>63</v>
      </c>
      <c r="H83" s="19" t="s">
        <v>8</v>
      </c>
    </row>
    <row r="84" spans="1:8" ht="18" customHeight="1" x14ac:dyDescent="0.25">
      <c r="A84" s="25">
        <v>132302</v>
      </c>
      <c r="B84" s="19" t="s">
        <v>87</v>
      </c>
      <c r="C84" s="20">
        <v>4002626363305</v>
      </c>
      <c r="D84" s="33">
        <v>68109100</v>
      </c>
      <c r="E84" s="23">
        <v>15.5</v>
      </c>
      <c r="F84" s="21">
        <v>12</v>
      </c>
      <c r="G84" s="122">
        <v>63</v>
      </c>
      <c r="H84" s="19" t="s">
        <v>8</v>
      </c>
    </row>
    <row r="85" spans="1:8" ht="18" customHeight="1" x14ac:dyDescent="0.25">
      <c r="A85" s="25">
        <v>132303</v>
      </c>
      <c r="B85" s="19" t="s">
        <v>88</v>
      </c>
      <c r="C85" s="20">
        <v>4002626363312</v>
      </c>
      <c r="D85" s="33">
        <v>68109100</v>
      </c>
      <c r="E85" s="23">
        <v>16</v>
      </c>
      <c r="F85" s="21">
        <v>12</v>
      </c>
      <c r="G85" s="122">
        <v>63</v>
      </c>
      <c r="H85" s="19" t="s">
        <v>8</v>
      </c>
    </row>
    <row r="86" spans="1:8" ht="18" customHeight="1" x14ac:dyDescent="0.25">
      <c r="A86" s="25">
        <v>132304</v>
      </c>
      <c r="B86" s="19" t="s">
        <v>89</v>
      </c>
      <c r="C86" s="20">
        <v>4002626363329</v>
      </c>
      <c r="D86" s="33">
        <v>68109100</v>
      </c>
      <c r="E86" s="23">
        <v>16.5</v>
      </c>
      <c r="F86" s="21">
        <v>12</v>
      </c>
      <c r="G86" s="122">
        <v>63</v>
      </c>
      <c r="H86" s="19" t="s">
        <v>8</v>
      </c>
    </row>
    <row r="87" spans="1:8" ht="18" customHeight="1" x14ac:dyDescent="0.25">
      <c r="A87" s="25">
        <v>132305</v>
      </c>
      <c r="B87" s="19" t="s">
        <v>90</v>
      </c>
      <c r="C87" s="20">
        <v>4002626363336</v>
      </c>
      <c r="D87" s="33">
        <v>68109100</v>
      </c>
      <c r="E87" s="23">
        <v>17</v>
      </c>
      <c r="F87" s="21">
        <v>12</v>
      </c>
      <c r="G87" s="122">
        <v>63</v>
      </c>
      <c r="H87" s="19" t="s">
        <v>8</v>
      </c>
    </row>
    <row r="88" spans="1:8" ht="18" customHeight="1" x14ac:dyDescent="0.25">
      <c r="A88" s="25">
        <v>132306</v>
      </c>
      <c r="B88" s="19" t="s">
        <v>91</v>
      </c>
      <c r="C88" s="20">
        <v>4002626363398</v>
      </c>
      <c r="D88" s="33">
        <v>68109100</v>
      </c>
      <c r="E88" s="23">
        <v>17.5</v>
      </c>
      <c r="F88" s="21">
        <v>12</v>
      </c>
      <c r="G88" s="122">
        <v>63</v>
      </c>
      <c r="H88" s="19" t="s">
        <v>8</v>
      </c>
    </row>
    <row r="89" spans="1:8" ht="18" customHeight="1" x14ac:dyDescent="0.25">
      <c r="A89" s="25">
        <v>132307</v>
      </c>
      <c r="B89" s="19" t="s">
        <v>92</v>
      </c>
      <c r="C89" s="20">
        <v>4002626363404</v>
      </c>
      <c r="D89" s="33">
        <v>68109100</v>
      </c>
      <c r="E89" s="23">
        <v>18</v>
      </c>
      <c r="F89" s="21">
        <v>12</v>
      </c>
      <c r="G89" s="122">
        <v>63</v>
      </c>
      <c r="H89" s="19" t="s">
        <v>8</v>
      </c>
    </row>
    <row r="90" spans="1:8" ht="18" customHeight="1" x14ac:dyDescent="0.25">
      <c r="A90" s="25">
        <v>132308</v>
      </c>
      <c r="B90" s="19" t="s">
        <v>93</v>
      </c>
      <c r="C90" s="20">
        <v>4002626363411</v>
      </c>
      <c r="D90" s="33">
        <v>68109100</v>
      </c>
      <c r="E90" s="23">
        <v>18.5</v>
      </c>
      <c r="F90" s="21">
        <v>12</v>
      </c>
      <c r="G90" s="122">
        <v>63</v>
      </c>
      <c r="H90" s="19" t="s">
        <v>8</v>
      </c>
    </row>
    <row r="91" spans="1:8" ht="18" customHeight="1" x14ac:dyDescent="0.25">
      <c r="A91" s="25">
        <v>132309</v>
      </c>
      <c r="B91" s="19" t="s">
        <v>94</v>
      </c>
      <c r="C91" s="20">
        <v>4002626363428</v>
      </c>
      <c r="D91" s="33">
        <v>68109100</v>
      </c>
      <c r="E91" s="23">
        <v>19</v>
      </c>
      <c r="F91" s="21">
        <v>12</v>
      </c>
      <c r="G91" s="122">
        <v>63</v>
      </c>
      <c r="H91" s="19" t="s">
        <v>8</v>
      </c>
    </row>
    <row r="92" spans="1:8" ht="18" customHeight="1" x14ac:dyDescent="0.25">
      <c r="A92" s="25">
        <v>132310</v>
      </c>
      <c r="B92" s="19" t="s">
        <v>95</v>
      </c>
      <c r="C92" s="20">
        <v>4002626363435</v>
      </c>
      <c r="D92" s="33">
        <v>68109100</v>
      </c>
      <c r="E92" s="23">
        <v>19.5</v>
      </c>
      <c r="F92" s="21">
        <v>12</v>
      </c>
      <c r="G92" s="122">
        <v>63</v>
      </c>
      <c r="H92" s="19" t="s">
        <v>8</v>
      </c>
    </row>
    <row r="93" spans="1:8" ht="18" customHeight="1" x14ac:dyDescent="0.25">
      <c r="A93" s="25">
        <v>132375</v>
      </c>
      <c r="B93" s="19" t="s">
        <v>96</v>
      </c>
      <c r="C93" s="20">
        <v>4002626363589</v>
      </c>
      <c r="D93" s="33">
        <v>68109100</v>
      </c>
      <c r="E93" s="23">
        <v>12</v>
      </c>
      <c r="F93" s="21">
        <v>6</v>
      </c>
      <c r="G93" s="122">
        <v>63</v>
      </c>
      <c r="H93" s="19" t="s">
        <v>8</v>
      </c>
    </row>
    <row r="94" spans="1:8" ht="18" customHeight="1" x14ac:dyDescent="0.25">
      <c r="A94" s="25">
        <v>132391</v>
      </c>
      <c r="B94" s="19" t="s">
        <v>97</v>
      </c>
      <c r="C94" s="20">
        <v>4002626363688</v>
      </c>
      <c r="D94" s="33">
        <v>68109100</v>
      </c>
      <c r="E94" s="23">
        <v>26.9</v>
      </c>
      <c r="F94" s="21">
        <v>10</v>
      </c>
      <c r="G94" s="122">
        <v>122</v>
      </c>
      <c r="H94" s="19" t="s">
        <v>8</v>
      </c>
    </row>
    <row r="95" spans="1:8" ht="18" customHeight="1" x14ac:dyDescent="0.25">
      <c r="A95" s="25">
        <v>132398</v>
      </c>
      <c r="B95" s="19" t="s">
        <v>98</v>
      </c>
      <c r="C95" s="20">
        <v>4002626363701</v>
      </c>
      <c r="D95" s="33">
        <v>68109100</v>
      </c>
      <c r="E95" s="23">
        <v>26.9</v>
      </c>
      <c r="F95" s="21">
        <v>10</v>
      </c>
      <c r="G95" s="122">
        <v>122</v>
      </c>
      <c r="H95" s="19" t="s">
        <v>8</v>
      </c>
    </row>
    <row r="96" spans="1:8" ht="18" customHeight="1" x14ac:dyDescent="0.25">
      <c r="A96" s="25">
        <v>132392</v>
      </c>
      <c r="B96" s="19" t="s">
        <v>99</v>
      </c>
      <c r="C96" s="20">
        <v>4002626363695</v>
      </c>
      <c r="D96" s="33">
        <v>68109100</v>
      </c>
      <c r="E96" s="23">
        <v>34.700000000000003</v>
      </c>
      <c r="F96" s="21">
        <v>10</v>
      </c>
      <c r="G96" s="122">
        <v>221</v>
      </c>
      <c r="H96" s="19" t="s">
        <v>8</v>
      </c>
    </row>
    <row r="97" spans="1:8" ht="18" customHeight="1" x14ac:dyDescent="0.25">
      <c r="A97" s="25">
        <v>132399</v>
      </c>
      <c r="B97" s="19" t="s">
        <v>100</v>
      </c>
      <c r="C97" s="20">
        <v>4002626363718</v>
      </c>
      <c r="D97" s="33">
        <v>68109100</v>
      </c>
      <c r="E97" s="23">
        <v>34.700000000000003</v>
      </c>
      <c r="F97" s="21">
        <v>10</v>
      </c>
      <c r="G97" s="122">
        <v>221</v>
      </c>
      <c r="H97" s="19" t="s">
        <v>8</v>
      </c>
    </row>
    <row r="98" spans="1:8" ht="18" customHeight="1" x14ac:dyDescent="0.25">
      <c r="A98" s="25">
        <v>132323</v>
      </c>
      <c r="B98" s="19" t="s">
        <v>101</v>
      </c>
      <c r="C98" s="20" t="s">
        <v>3990</v>
      </c>
      <c r="D98" s="33" t="s">
        <v>1151</v>
      </c>
      <c r="E98" s="23">
        <v>10.7</v>
      </c>
      <c r="F98" s="21">
        <v>30</v>
      </c>
      <c r="G98" s="122">
        <v>63</v>
      </c>
      <c r="H98" s="19" t="s">
        <v>8</v>
      </c>
    </row>
    <row r="99" spans="1:8" ht="18" customHeight="1" x14ac:dyDescent="0.25">
      <c r="A99" s="25">
        <v>132321</v>
      </c>
      <c r="B99" s="19" t="s">
        <v>102</v>
      </c>
      <c r="C99" s="20" t="s">
        <v>3991</v>
      </c>
      <c r="D99" s="33" t="s">
        <v>1151</v>
      </c>
      <c r="E99" s="23">
        <v>12</v>
      </c>
      <c r="F99" s="21">
        <v>30</v>
      </c>
      <c r="G99" s="122">
        <v>63</v>
      </c>
      <c r="H99" s="19" t="s">
        <v>8</v>
      </c>
    </row>
    <row r="100" spans="1:8" ht="18" customHeight="1" x14ac:dyDescent="0.25">
      <c r="A100" s="25">
        <v>132324</v>
      </c>
      <c r="B100" s="19" t="s">
        <v>103</v>
      </c>
      <c r="C100" s="20" t="s">
        <v>3992</v>
      </c>
      <c r="D100" s="33" t="s">
        <v>1151</v>
      </c>
      <c r="E100" s="23">
        <v>13.7</v>
      </c>
      <c r="F100" s="21">
        <v>10</v>
      </c>
      <c r="G100" s="122">
        <v>80</v>
      </c>
      <c r="H100" s="19" t="s">
        <v>8</v>
      </c>
    </row>
    <row r="101" spans="1:8" ht="18" customHeight="1" x14ac:dyDescent="0.25">
      <c r="A101" s="25">
        <v>132322</v>
      </c>
      <c r="B101" s="19" t="s">
        <v>104</v>
      </c>
      <c r="C101" s="20" t="s">
        <v>3993</v>
      </c>
      <c r="D101" s="33" t="s">
        <v>1151</v>
      </c>
      <c r="E101" s="23">
        <v>15</v>
      </c>
      <c r="F101" s="21">
        <v>10</v>
      </c>
      <c r="G101" s="122">
        <v>80</v>
      </c>
      <c r="H101" s="19" t="s">
        <v>8</v>
      </c>
    </row>
    <row r="102" spans="1:8" ht="18" customHeight="1" x14ac:dyDescent="0.25">
      <c r="A102" s="25">
        <v>132325</v>
      </c>
      <c r="B102" s="19" t="s">
        <v>105</v>
      </c>
      <c r="C102" s="20" t="s">
        <v>3994</v>
      </c>
      <c r="D102" s="33" t="s">
        <v>1151</v>
      </c>
      <c r="E102" s="23">
        <v>26.7</v>
      </c>
      <c r="F102" s="21">
        <v>10</v>
      </c>
      <c r="G102" s="122">
        <v>122</v>
      </c>
      <c r="H102" s="19" t="s">
        <v>8</v>
      </c>
    </row>
    <row r="103" spans="1:8" ht="18" customHeight="1" x14ac:dyDescent="0.25">
      <c r="A103" s="25">
        <v>132326</v>
      </c>
      <c r="B103" s="19" t="s">
        <v>106</v>
      </c>
      <c r="C103" s="20" t="s">
        <v>3995</v>
      </c>
      <c r="D103" s="33" t="s">
        <v>1151</v>
      </c>
      <c r="E103" s="23">
        <v>25.8</v>
      </c>
      <c r="F103" s="21">
        <v>6</v>
      </c>
      <c r="G103" s="122">
        <v>122</v>
      </c>
      <c r="H103" s="19" t="s">
        <v>8</v>
      </c>
    </row>
    <row r="104" spans="1:8" ht="18" customHeight="1" x14ac:dyDescent="0.25">
      <c r="A104" s="25">
        <v>132385</v>
      </c>
      <c r="B104" s="19" t="s">
        <v>107</v>
      </c>
      <c r="C104" s="20">
        <v>4002626700193</v>
      </c>
      <c r="D104" s="33">
        <v>39269097</v>
      </c>
      <c r="E104" s="23">
        <v>0.4</v>
      </c>
      <c r="F104" s="21">
        <v>10</v>
      </c>
      <c r="G104" s="122">
        <v>17</v>
      </c>
      <c r="H104" s="19" t="s">
        <v>8</v>
      </c>
    </row>
    <row r="105" spans="1:8" ht="18" customHeight="1" x14ac:dyDescent="0.25">
      <c r="A105" s="25">
        <v>132327</v>
      </c>
      <c r="B105" s="19" t="s">
        <v>108</v>
      </c>
      <c r="C105" s="20" t="s">
        <v>3996</v>
      </c>
      <c r="D105" s="33" t="s">
        <v>770</v>
      </c>
      <c r="E105" s="23">
        <v>0.2</v>
      </c>
      <c r="F105" s="21">
        <v>20</v>
      </c>
      <c r="G105" s="122">
        <v>25</v>
      </c>
      <c r="H105" s="19" t="s">
        <v>8</v>
      </c>
    </row>
    <row r="106" spans="1:8" ht="18" customHeight="1" x14ac:dyDescent="0.25">
      <c r="A106" s="25">
        <v>132328</v>
      </c>
      <c r="B106" s="19" t="s">
        <v>109</v>
      </c>
      <c r="C106" s="20" t="s">
        <v>3997</v>
      </c>
      <c r="D106" s="33" t="s">
        <v>770</v>
      </c>
      <c r="E106" s="23">
        <v>0.2</v>
      </c>
      <c r="F106" s="33">
        <v>0</v>
      </c>
      <c r="G106" s="122">
        <v>25</v>
      </c>
      <c r="H106" s="19" t="s">
        <v>8</v>
      </c>
    </row>
    <row r="107" spans="1:8" ht="18" customHeight="1" x14ac:dyDescent="0.25">
      <c r="A107" s="25">
        <v>132846</v>
      </c>
      <c r="B107" s="19" t="s">
        <v>110</v>
      </c>
      <c r="C107" s="20">
        <v>4002626721884</v>
      </c>
      <c r="D107" s="33">
        <v>68109100</v>
      </c>
      <c r="E107" s="23">
        <v>1.4</v>
      </c>
      <c r="F107" s="21">
        <v>6</v>
      </c>
      <c r="G107" s="122">
        <v>34</v>
      </c>
      <c r="H107" s="19" t="s">
        <v>8</v>
      </c>
    </row>
    <row r="108" spans="1:8" ht="18" customHeight="1" x14ac:dyDescent="0.25">
      <c r="A108" s="25">
        <v>132847</v>
      </c>
      <c r="B108" s="19" t="s">
        <v>111</v>
      </c>
      <c r="C108" s="20">
        <v>4002626721891</v>
      </c>
      <c r="D108" s="33">
        <v>68109100</v>
      </c>
      <c r="E108" s="23">
        <v>1.5</v>
      </c>
      <c r="F108" s="21">
        <v>6</v>
      </c>
      <c r="G108" s="122">
        <v>34</v>
      </c>
      <c r="H108" s="19" t="s">
        <v>8</v>
      </c>
    </row>
    <row r="109" spans="1:8" ht="18" customHeight="1" x14ac:dyDescent="0.25">
      <c r="A109" s="25">
        <v>132848</v>
      </c>
      <c r="B109" s="19" t="s">
        <v>112</v>
      </c>
      <c r="C109" s="20">
        <v>4002626721907</v>
      </c>
      <c r="D109" s="33">
        <v>68109100</v>
      </c>
      <c r="E109" s="23">
        <v>1.7</v>
      </c>
      <c r="F109" s="21">
        <v>6</v>
      </c>
      <c r="G109" s="122">
        <v>34</v>
      </c>
      <c r="H109" s="19" t="s">
        <v>8</v>
      </c>
    </row>
    <row r="110" spans="1:8" ht="18" customHeight="1" x14ac:dyDescent="0.25">
      <c r="A110" s="25">
        <v>132849</v>
      </c>
      <c r="B110" s="19" t="s">
        <v>113</v>
      </c>
      <c r="C110" s="20">
        <v>4002626721914</v>
      </c>
      <c r="D110" s="33">
        <v>68109100</v>
      </c>
      <c r="E110" s="23">
        <v>2.2999999999999998</v>
      </c>
      <c r="F110" s="21">
        <v>6</v>
      </c>
      <c r="G110" s="122">
        <v>34</v>
      </c>
      <c r="H110" s="19" t="s">
        <v>8</v>
      </c>
    </row>
    <row r="111" spans="1:8" ht="18" customHeight="1" x14ac:dyDescent="0.25">
      <c r="A111" s="25">
        <v>132723</v>
      </c>
      <c r="B111" s="19" t="s">
        <v>114</v>
      </c>
      <c r="C111" s="20">
        <v>4002626721808</v>
      </c>
      <c r="D111" s="33">
        <v>68109100</v>
      </c>
      <c r="E111" s="23">
        <v>1.8</v>
      </c>
      <c r="F111" s="21">
        <v>6</v>
      </c>
      <c r="G111" s="122">
        <v>55</v>
      </c>
      <c r="H111" s="19" t="s">
        <v>8</v>
      </c>
    </row>
    <row r="112" spans="1:8" ht="18" customHeight="1" x14ac:dyDescent="0.25">
      <c r="A112" s="25">
        <v>132724</v>
      </c>
      <c r="B112" s="19" t="s">
        <v>115</v>
      </c>
      <c r="C112" s="20">
        <v>4002626721815</v>
      </c>
      <c r="D112" s="33">
        <v>68109100</v>
      </c>
      <c r="E112" s="23">
        <v>1.9</v>
      </c>
      <c r="F112" s="21">
        <v>6</v>
      </c>
      <c r="G112" s="122">
        <v>55</v>
      </c>
      <c r="H112" s="19" t="s">
        <v>8</v>
      </c>
    </row>
    <row r="113" spans="1:8" ht="18" customHeight="1" x14ac:dyDescent="0.25">
      <c r="A113" s="25">
        <v>132725</v>
      </c>
      <c r="B113" s="19" t="s">
        <v>116</v>
      </c>
      <c r="C113" s="20">
        <v>4002626721822</v>
      </c>
      <c r="D113" s="33">
        <v>68109100</v>
      </c>
      <c r="E113" s="23">
        <v>2.1</v>
      </c>
      <c r="F113" s="21">
        <v>6</v>
      </c>
      <c r="G113" s="122">
        <v>55</v>
      </c>
      <c r="H113" s="19" t="s">
        <v>8</v>
      </c>
    </row>
    <row r="114" spans="1:8" ht="18" customHeight="1" x14ac:dyDescent="0.25">
      <c r="A114" s="25">
        <v>132726</v>
      </c>
      <c r="B114" s="19" t="s">
        <v>117</v>
      </c>
      <c r="C114" s="20">
        <v>4002626721839</v>
      </c>
      <c r="D114" s="33">
        <v>68109100</v>
      </c>
      <c r="E114" s="23">
        <v>2.7</v>
      </c>
      <c r="F114" s="21">
        <v>6</v>
      </c>
      <c r="G114" s="122">
        <v>55</v>
      </c>
      <c r="H114" s="19" t="s">
        <v>8</v>
      </c>
    </row>
    <row r="115" spans="1:8" ht="18" customHeight="1" x14ac:dyDescent="0.25">
      <c r="A115" s="25">
        <v>132756</v>
      </c>
      <c r="B115" s="19" t="s">
        <v>118</v>
      </c>
      <c r="C115" s="20">
        <v>4002626721846</v>
      </c>
      <c r="D115" s="33">
        <v>68109100</v>
      </c>
      <c r="E115" s="23">
        <v>0.8</v>
      </c>
      <c r="F115" s="21">
        <v>6</v>
      </c>
      <c r="G115" s="122">
        <v>76</v>
      </c>
      <c r="H115" s="19" t="s">
        <v>8</v>
      </c>
    </row>
    <row r="116" spans="1:8" ht="18" customHeight="1" x14ac:dyDescent="0.25">
      <c r="A116" s="25">
        <v>132757</v>
      </c>
      <c r="B116" s="19" t="s">
        <v>119</v>
      </c>
      <c r="C116" s="20">
        <v>4002626721853</v>
      </c>
      <c r="D116" s="33">
        <v>68109100</v>
      </c>
      <c r="E116" s="23">
        <v>0.85</v>
      </c>
      <c r="F116" s="21">
        <v>6</v>
      </c>
      <c r="G116" s="122">
        <v>76</v>
      </c>
      <c r="H116" s="19" t="s">
        <v>8</v>
      </c>
    </row>
    <row r="117" spans="1:8" ht="18" customHeight="1" x14ac:dyDescent="0.25">
      <c r="A117" s="25">
        <v>132758</v>
      </c>
      <c r="B117" s="19" t="s">
        <v>120</v>
      </c>
      <c r="C117" s="20">
        <v>4002626721860</v>
      </c>
      <c r="D117" s="33">
        <v>68109100</v>
      </c>
      <c r="E117" s="23">
        <v>0.9</v>
      </c>
      <c r="F117" s="21">
        <v>6</v>
      </c>
      <c r="G117" s="122">
        <v>76</v>
      </c>
      <c r="H117" s="19" t="s">
        <v>8</v>
      </c>
    </row>
    <row r="118" spans="1:8" ht="18" customHeight="1" x14ac:dyDescent="0.25">
      <c r="A118" s="25">
        <v>132759</v>
      </c>
      <c r="B118" s="19" t="s">
        <v>121</v>
      </c>
      <c r="C118" s="20">
        <v>4002626721877</v>
      </c>
      <c r="D118" s="33">
        <v>68109100</v>
      </c>
      <c r="E118" s="23">
        <v>1</v>
      </c>
      <c r="F118" s="21">
        <v>6</v>
      </c>
      <c r="G118" s="122">
        <v>76</v>
      </c>
      <c r="H118" s="19" t="s">
        <v>8</v>
      </c>
    </row>
    <row r="119" spans="1:8" ht="18" customHeight="1" x14ac:dyDescent="0.25">
      <c r="A119" s="40"/>
      <c r="B119" s="41" t="s">
        <v>69</v>
      </c>
      <c r="C119" s="42" t="s">
        <v>70</v>
      </c>
      <c r="D119" s="43" t="s">
        <v>70</v>
      </c>
      <c r="E119" s="44" t="s">
        <v>70</v>
      </c>
      <c r="F119" s="45" t="s">
        <v>70</v>
      </c>
      <c r="G119" s="126"/>
      <c r="H119" s="41" t="s">
        <v>70</v>
      </c>
    </row>
    <row r="120" spans="1:8" ht="18" customHeight="1" x14ac:dyDescent="0.25">
      <c r="A120" s="25">
        <v>132430</v>
      </c>
      <c r="B120" s="19" t="s">
        <v>122</v>
      </c>
      <c r="C120" s="20">
        <v>4002626363725</v>
      </c>
      <c r="D120" s="33">
        <v>68109100</v>
      </c>
      <c r="E120" s="23">
        <v>16.7</v>
      </c>
      <c r="F120" s="21">
        <v>12</v>
      </c>
      <c r="G120" s="122">
        <v>167</v>
      </c>
      <c r="H120" s="19" t="s">
        <v>8</v>
      </c>
    </row>
    <row r="121" spans="1:8" ht="18" customHeight="1" x14ac:dyDescent="0.25">
      <c r="A121" s="25">
        <v>132440</v>
      </c>
      <c r="B121" s="19" t="s">
        <v>123</v>
      </c>
      <c r="C121" s="20">
        <v>4002626363831</v>
      </c>
      <c r="D121" s="33">
        <v>68109100</v>
      </c>
      <c r="E121" s="23">
        <v>18.5</v>
      </c>
      <c r="F121" s="21">
        <v>12</v>
      </c>
      <c r="G121" s="122">
        <v>167</v>
      </c>
      <c r="H121" s="19" t="s">
        <v>8</v>
      </c>
    </row>
    <row r="122" spans="1:8" ht="18" customHeight="1" x14ac:dyDescent="0.25">
      <c r="A122" s="25">
        <v>132450</v>
      </c>
      <c r="B122" s="19" t="s">
        <v>124</v>
      </c>
      <c r="C122" s="20">
        <v>4002626363930</v>
      </c>
      <c r="D122" s="33">
        <v>68109100</v>
      </c>
      <c r="E122" s="23">
        <v>20.2</v>
      </c>
      <c r="F122" s="21">
        <v>12</v>
      </c>
      <c r="G122" s="122">
        <v>167</v>
      </c>
      <c r="H122" s="19" t="s">
        <v>8</v>
      </c>
    </row>
    <row r="123" spans="1:8" ht="18" customHeight="1" x14ac:dyDescent="0.25">
      <c r="A123" s="25">
        <v>132470</v>
      </c>
      <c r="B123" s="19" t="s">
        <v>125</v>
      </c>
      <c r="C123" s="20">
        <v>4002626364050</v>
      </c>
      <c r="D123" s="33">
        <v>68109100</v>
      </c>
      <c r="E123" s="23">
        <v>24</v>
      </c>
      <c r="F123" s="21">
        <v>12</v>
      </c>
      <c r="G123" s="122">
        <v>167</v>
      </c>
      <c r="H123" s="19" t="s">
        <v>8</v>
      </c>
    </row>
    <row r="124" spans="1:8" ht="18" customHeight="1" x14ac:dyDescent="0.25">
      <c r="A124" s="25">
        <v>132434</v>
      </c>
      <c r="B124" s="19" t="s">
        <v>126</v>
      </c>
      <c r="C124" s="20">
        <v>4002626363732</v>
      </c>
      <c r="D124" s="33">
        <v>68109100</v>
      </c>
      <c r="E124" s="23">
        <v>18.100000000000001</v>
      </c>
      <c r="F124" s="21">
        <v>10</v>
      </c>
      <c r="G124" s="122">
        <v>180</v>
      </c>
      <c r="H124" s="19" t="s">
        <v>8</v>
      </c>
    </row>
    <row r="125" spans="1:8" ht="18" customHeight="1" x14ac:dyDescent="0.25">
      <c r="A125" s="25">
        <v>132444</v>
      </c>
      <c r="B125" s="19" t="s">
        <v>127</v>
      </c>
      <c r="C125" s="20">
        <v>4002626363848</v>
      </c>
      <c r="D125" s="33">
        <v>68109100</v>
      </c>
      <c r="E125" s="23">
        <v>20</v>
      </c>
      <c r="F125" s="21">
        <v>10</v>
      </c>
      <c r="G125" s="122">
        <v>180</v>
      </c>
      <c r="H125" s="19" t="s">
        <v>8</v>
      </c>
    </row>
    <row r="126" spans="1:8" ht="18" customHeight="1" x14ac:dyDescent="0.25">
      <c r="A126" s="25">
        <v>132454</v>
      </c>
      <c r="B126" s="19" t="s">
        <v>128</v>
      </c>
      <c r="C126" s="20">
        <v>4002626363947</v>
      </c>
      <c r="D126" s="33">
        <v>68109100</v>
      </c>
      <c r="E126" s="23">
        <v>22.1</v>
      </c>
      <c r="F126" s="21">
        <v>10</v>
      </c>
      <c r="G126" s="122">
        <v>180</v>
      </c>
      <c r="H126" s="19" t="s">
        <v>8</v>
      </c>
    </row>
    <row r="127" spans="1:8" ht="18" customHeight="1" x14ac:dyDescent="0.25">
      <c r="A127" s="25">
        <v>132474</v>
      </c>
      <c r="B127" s="19" t="s">
        <v>129</v>
      </c>
      <c r="C127" s="20">
        <v>4002626364067</v>
      </c>
      <c r="D127" s="33">
        <v>68109100</v>
      </c>
      <c r="E127" s="23">
        <v>25.1</v>
      </c>
      <c r="F127" s="21">
        <v>5</v>
      </c>
      <c r="G127" s="122">
        <v>180</v>
      </c>
      <c r="H127" s="19" t="s">
        <v>8</v>
      </c>
    </row>
    <row r="128" spans="1:8" ht="18" customHeight="1" x14ac:dyDescent="0.25">
      <c r="A128" s="25">
        <v>132432</v>
      </c>
      <c r="B128" s="19" t="s">
        <v>130</v>
      </c>
      <c r="C128" s="20">
        <v>4002626363756</v>
      </c>
      <c r="D128" s="33">
        <v>68109100</v>
      </c>
      <c r="E128" s="23">
        <v>9.6</v>
      </c>
      <c r="F128" s="21">
        <v>10</v>
      </c>
      <c r="G128" s="122">
        <v>106</v>
      </c>
      <c r="H128" s="19" t="s">
        <v>8</v>
      </c>
    </row>
    <row r="129" spans="1:8" ht="18" customHeight="1" x14ac:dyDescent="0.25">
      <c r="A129" s="25">
        <v>132442</v>
      </c>
      <c r="B129" s="19" t="s">
        <v>131</v>
      </c>
      <c r="C129" s="20">
        <v>4002626363862</v>
      </c>
      <c r="D129" s="33">
        <v>68109100</v>
      </c>
      <c r="E129" s="23">
        <v>10.8</v>
      </c>
      <c r="F129" s="21">
        <v>10</v>
      </c>
      <c r="G129" s="122">
        <v>106</v>
      </c>
      <c r="H129" s="19" t="s">
        <v>8</v>
      </c>
    </row>
    <row r="130" spans="1:8" ht="18" customHeight="1" x14ac:dyDescent="0.25">
      <c r="A130" s="25">
        <v>132452</v>
      </c>
      <c r="B130" s="19" t="s">
        <v>132</v>
      </c>
      <c r="C130" s="20">
        <v>4002626363961</v>
      </c>
      <c r="D130" s="33">
        <v>68109100</v>
      </c>
      <c r="E130" s="23">
        <v>11.8</v>
      </c>
      <c r="F130" s="21">
        <v>10</v>
      </c>
      <c r="G130" s="122">
        <v>106</v>
      </c>
      <c r="H130" s="19" t="s">
        <v>8</v>
      </c>
    </row>
    <row r="131" spans="1:8" ht="18" customHeight="1" x14ac:dyDescent="0.25">
      <c r="A131" s="25">
        <v>132472</v>
      </c>
      <c r="B131" s="19" t="s">
        <v>133</v>
      </c>
      <c r="C131" s="20">
        <v>4002626364081</v>
      </c>
      <c r="D131" s="33">
        <v>68109100</v>
      </c>
      <c r="E131" s="23">
        <v>14.1</v>
      </c>
      <c r="F131" s="21">
        <v>10</v>
      </c>
      <c r="G131" s="122">
        <v>106</v>
      </c>
      <c r="H131" s="19" t="s">
        <v>8</v>
      </c>
    </row>
    <row r="132" spans="1:8" ht="18" customHeight="1" x14ac:dyDescent="0.25">
      <c r="A132" s="25">
        <v>132433</v>
      </c>
      <c r="B132" s="19" t="s">
        <v>134</v>
      </c>
      <c r="C132" s="20">
        <v>4002626363763</v>
      </c>
      <c r="D132" s="33">
        <v>68109100</v>
      </c>
      <c r="E132" s="23">
        <v>10</v>
      </c>
      <c r="F132" s="21">
        <v>10</v>
      </c>
      <c r="G132" s="122">
        <v>110</v>
      </c>
      <c r="H132" s="19" t="s">
        <v>8</v>
      </c>
    </row>
    <row r="133" spans="1:8" ht="18" customHeight="1" x14ac:dyDescent="0.25">
      <c r="A133" s="25">
        <v>132443</v>
      </c>
      <c r="B133" s="19" t="s">
        <v>135</v>
      </c>
      <c r="C133" s="20">
        <v>4002626364234</v>
      </c>
      <c r="D133" s="33">
        <v>68109100</v>
      </c>
      <c r="E133" s="23">
        <v>11</v>
      </c>
      <c r="F133" s="21">
        <v>10</v>
      </c>
      <c r="G133" s="122">
        <v>110</v>
      </c>
      <c r="H133" s="19" t="s">
        <v>8</v>
      </c>
    </row>
    <row r="134" spans="1:8" ht="18" customHeight="1" x14ac:dyDescent="0.25">
      <c r="A134" s="25">
        <v>132453</v>
      </c>
      <c r="B134" s="19" t="s">
        <v>136</v>
      </c>
      <c r="C134" s="20">
        <v>4002626363978</v>
      </c>
      <c r="D134" s="33">
        <v>68109100</v>
      </c>
      <c r="E134" s="23">
        <v>12</v>
      </c>
      <c r="F134" s="21">
        <v>10</v>
      </c>
      <c r="G134" s="122">
        <v>110</v>
      </c>
      <c r="H134" s="19" t="s">
        <v>8</v>
      </c>
    </row>
    <row r="135" spans="1:8" ht="18" customHeight="1" x14ac:dyDescent="0.25">
      <c r="A135" s="25">
        <v>132473</v>
      </c>
      <c r="B135" s="19" t="s">
        <v>137</v>
      </c>
      <c r="C135" s="20">
        <v>4002626364098</v>
      </c>
      <c r="D135" s="33">
        <v>68109100</v>
      </c>
      <c r="E135" s="23">
        <v>13.7</v>
      </c>
      <c r="F135" s="21">
        <v>10</v>
      </c>
      <c r="G135" s="122">
        <v>110</v>
      </c>
      <c r="H135" s="19" t="s">
        <v>8</v>
      </c>
    </row>
    <row r="136" spans="1:8" ht="18" customHeight="1" x14ac:dyDescent="0.25">
      <c r="A136" s="25">
        <v>132401</v>
      </c>
      <c r="B136" s="19" t="s">
        <v>138</v>
      </c>
      <c r="C136" s="20">
        <v>4002626363787</v>
      </c>
      <c r="D136" s="33">
        <v>68109100</v>
      </c>
      <c r="E136" s="23">
        <v>16.600000000000001</v>
      </c>
      <c r="F136" s="21">
        <v>12</v>
      </c>
      <c r="G136" s="122">
        <v>167</v>
      </c>
      <c r="H136" s="19" t="s">
        <v>8</v>
      </c>
    </row>
    <row r="137" spans="1:8" ht="18" customHeight="1" x14ac:dyDescent="0.25">
      <c r="A137" s="25">
        <v>132402</v>
      </c>
      <c r="B137" s="19" t="s">
        <v>139</v>
      </c>
      <c r="C137" s="20">
        <v>4002626363794</v>
      </c>
      <c r="D137" s="33">
        <v>68109100</v>
      </c>
      <c r="E137" s="23">
        <v>17.100000000000001</v>
      </c>
      <c r="F137" s="21">
        <v>12</v>
      </c>
      <c r="G137" s="122">
        <v>167</v>
      </c>
      <c r="H137" s="19" t="s">
        <v>8</v>
      </c>
    </row>
    <row r="138" spans="1:8" ht="18" customHeight="1" x14ac:dyDescent="0.25">
      <c r="A138" s="25">
        <v>132403</v>
      </c>
      <c r="B138" s="19" t="s">
        <v>140</v>
      </c>
      <c r="C138" s="20">
        <v>4002626363800</v>
      </c>
      <c r="D138" s="33">
        <v>68109100</v>
      </c>
      <c r="E138" s="23">
        <v>18.100000000000001</v>
      </c>
      <c r="F138" s="21">
        <v>12</v>
      </c>
      <c r="G138" s="122">
        <v>167</v>
      </c>
      <c r="H138" s="19" t="s">
        <v>8</v>
      </c>
    </row>
    <row r="139" spans="1:8" ht="18" customHeight="1" x14ac:dyDescent="0.25">
      <c r="A139" s="25">
        <v>132404</v>
      </c>
      <c r="B139" s="19" t="s">
        <v>141</v>
      </c>
      <c r="C139" s="20">
        <v>4002626363817</v>
      </c>
      <c r="D139" s="33">
        <v>68109100</v>
      </c>
      <c r="E139" s="23">
        <v>18.2</v>
      </c>
      <c r="F139" s="21">
        <v>12</v>
      </c>
      <c r="G139" s="122">
        <v>167</v>
      </c>
      <c r="H139" s="19" t="s">
        <v>8</v>
      </c>
    </row>
    <row r="140" spans="1:8" ht="18" customHeight="1" x14ac:dyDescent="0.25">
      <c r="A140" s="25">
        <v>132405</v>
      </c>
      <c r="B140" s="19" t="s">
        <v>142</v>
      </c>
      <c r="C140" s="20">
        <v>4002626363824</v>
      </c>
      <c r="D140" s="33">
        <v>68109100</v>
      </c>
      <c r="E140" s="23">
        <v>18.3</v>
      </c>
      <c r="F140" s="21">
        <v>12</v>
      </c>
      <c r="G140" s="122">
        <v>167</v>
      </c>
      <c r="H140" s="19" t="s">
        <v>8</v>
      </c>
    </row>
    <row r="141" spans="1:8" ht="18" customHeight="1" x14ac:dyDescent="0.25">
      <c r="A141" s="25">
        <v>132406</v>
      </c>
      <c r="B141" s="19" t="s">
        <v>143</v>
      </c>
      <c r="C141" s="20">
        <v>4002626363886</v>
      </c>
      <c r="D141" s="33">
        <v>68109100</v>
      </c>
      <c r="E141" s="23">
        <v>18.399999999999999</v>
      </c>
      <c r="F141" s="21">
        <v>12</v>
      </c>
      <c r="G141" s="122">
        <v>167</v>
      </c>
      <c r="H141" s="19" t="s">
        <v>8</v>
      </c>
    </row>
    <row r="142" spans="1:8" ht="18" customHeight="1" x14ac:dyDescent="0.25">
      <c r="A142" s="25">
        <v>132407</v>
      </c>
      <c r="B142" s="19" t="s">
        <v>144</v>
      </c>
      <c r="C142" s="20">
        <v>4002626363893</v>
      </c>
      <c r="D142" s="33">
        <v>68109100</v>
      </c>
      <c r="E142" s="23">
        <v>18.600000000000001</v>
      </c>
      <c r="F142" s="21">
        <v>12</v>
      </c>
      <c r="G142" s="122">
        <v>167</v>
      </c>
      <c r="H142" s="19" t="s">
        <v>8</v>
      </c>
    </row>
    <row r="143" spans="1:8" ht="18" customHeight="1" x14ac:dyDescent="0.25">
      <c r="A143" s="25">
        <v>132408</v>
      </c>
      <c r="B143" s="19" t="s">
        <v>145</v>
      </c>
      <c r="C143" s="20">
        <v>4002626363909</v>
      </c>
      <c r="D143" s="33">
        <v>68109100</v>
      </c>
      <c r="E143" s="23">
        <v>19</v>
      </c>
      <c r="F143" s="21">
        <v>12</v>
      </c>
      <c r="G143" s="122">
        <v>167</v>
      </c>
      <c r="H143" s="19" t="s">
        <v>8</v>
      </c>
    </row>
    <row r="144" spans="1:8" ht="18" customHeight="1" x14ac:dyDescent="0.25">
      <c r="A144" s="25">
        <v>132409</v>
      </c>
      <c r="B144" s="19" t="s">
        <v>146</v>
      </c>
      <c r="C144" s="20">
        <v>4002626363916</v>
      </c>
      <c r="D144" s="33">
        <v>68109100</v>
      </c>
      <c r="E144" s="23">
        <v>19.5</v>
      </c>
      <c r="F144" s="21">
        <v>12</v>
      </c>
      <c r="G144" s="122">
        <v>167</v>
      </c>
      <c r="H144" s="19" t="s">
        <v>8</v>
      </c>
    </row>
    <row r="145" spans="1:8" ht="18" customHeight="1" x14ac:dyDescent="0.25">
      <c r="A145" s="25">
        <v>132410</v>
      </c>
      <c r="B145" s="19" t="s">
        <v>147</v>
      </c>
      <c r="C145" s="20">
        <v>4002626363923</v>
      </c>
      <c r="D145" s="33">
        <v>68109100</v>
      </c>
      <c r="E145" s="23">
        <v>19.8</v>
      </c>
      <c r="F145" s="21">
        <v>12</v>
      </c>
      <c r="G145" s="122">
        <v>167</v>
      </c>
      <c r="H145" s="19" t="s">
        <v>8</v>
      </c>
    </row>
    <row r="146" spans="1:8" ht="18" customHeight="1" x14ac:dyDescent="0.25">
      <c r="A146" s="25">
        <v>132475</v>
      </c>
      <c r="B146" s="19" t="s">
        <v>148</v>
      </c>
      <c r="C146" s="20">
        <v>4002626364074</v>
      </c>
      <c r="D146" s="33">
        <v>68109100</v>
      </c>
      <c r="E146" s="23">
        <v>13</v>
      </c>
      <c r="F146" s="21">
        <v>6</v>
      </c>
      <c r="G146" s="122">
        <v>120</v>
      </c>
      <c r="H146" s="19" t="s">
        <v>8</v>
      </c>
    </row>
    <row r="147" spans="1:8" ht="18" customHeight="1" x14ac:dyDescent="0.25">
      <c r="A147" s="25">
        <v>132491</v>
      </c>
      <c r="B147" s="19" t="s">
        <v>149</v>
      </c>
      <c r="C147" s="20">
        <v>4002626364173</v>
      </c>
      <c r="D147" s="33">
        <v>68109100</v>
      </c>
      <c r="E147" s="23">
        <v>26</v>
      </c>
      <c r="F147" s="21">
        <v>10</v>
      </c>
      <c r="G147" s="122">
        <v>210</v>
      </c>
      <c r="H147" s="19" t="s">
        <v>8</v>
      </c>
    </row>
    <row r="148" spans="1:8" ht="18" customHeight="1" x14ac:dyDescent="0.25">
      <c r="A148" s="25">
        <v>132498</v>
      </c>
      <c r="B148" s="19" t="s">
        <v>150</v>
      </c>
      <c r="C148" s="20">
        <v>4002626364197</v>
      </c>
      <c r="D148" s="33">
        <v>68109100</v>
      </c>
      <c r="E148" s="23">
        <v>26.3</v>
      </c>
      <c r="F148" s="21">
        <v>10</v>
      </c>
      <c r="G148" s="122">
        <v>210</v>
      </c>
      <c r="H148" s="19" t="s">
        <v>8</v>
      </c>
    </row>
    <row r="149" spans="1:8" ht="18" customHeight="1" x14ac:dyDescent="0.25">
      <c r="A149" s="25">
        <v>132492</v>
      </c>
      <c r="B149" s="19" t="s">
        <v>151</v>
      </c>
      <c r="C149" s="20">
        <v>4002626364180</v>
      </c>
      <c r="D149" s="33">
        <v>68109100</v>
      </c>
      <c r="E149" s="23">
        <v>35.5</v>
      </c>
      <c r="F149" s="21">
        <v>10</v>
      </c>
      <c r="G149" s="122">
        <v>371</v>
      </c>
      <c r="H149" s="19" t="s">
        <v>8</v>
      </c>
    </row>
    <row r="150" spans="1:8" ht="18" customHeight="1" x14ac:dyDescent="0.25">
      <c r="A150" s="25">
        <v>132499</v>
      </c>
      <c r="B150" s="19" t="s">
        <v>152</v>
      </c>
      <c r="C150" s="20">
        <v>4002626364203</v>
      </c>
      <c r="D150" s="33">
        <v>68109100</v>
      </c>
      <c r="E150" s="23">
        <v>35.200000000000003</v>
      </c>
      <c r="F150" s="21">
        <v>10</v>
      </c>
      <c r="G150" s="122">
        <v>371</v>
      </c>
      <c r="H150" s="19" t="s">
        <v>8</v>
      </c>
    </row>
    <row r="151" spans="1:8" ht="18" customHeight="1" x14ac:dyDescent="0.25">
      <c r="A151" s="25">
        <v>132423</v>
      </c>
      <c r="B151" s="19" t="s">
        <v>153</v>
      </c>
      <c r="C151" s="20" t="s">
        <v>3998</v>
      </c>
      <c r="D151" s="33" t="s">
        <v>1151</v>
      </c>
      <c r="E151" s="23">
        <v>10.7</v>
      </c>
      <c r="F151" s="21">
        <v>30</v>
      </c>
      <c r="G151" s="122">
        <v>167</v>
      </c>
      <c r="H151" s="19" t="s">
        <v>8</v>
      </c>
    </row>
    <row r="152" spans="1:8" ht="18" customHeight="1" x14ac:dyDescent="0.25">
      <c r="A152" s="25">
        <v>132421</v>
      </c>
      <c r="B152" s="19" t="s">
        <v>154</v>
      </c>
      <c r="C152" s="20" t="s">
        <v>3999</v>
      </c>
      <c r="D152" s="33" t="s">
        <v>1151</v>
      </c>
      <c r="E152" s="23">
        <v>12</v>
      </c>
      <c r="F152" s="21">
        <v>30</v>
      </c>
      <c r="G152" s="122">
        <v>167</v>
      </c>
      <c r="H152" s="19" t="s">
        <v>8</v>
      </c>
    </row>
    <row r="153" spans="1:8" ht="18" customHeight="1" x14ac:dyDescent="0.25">
      <c r="A153" s="25">
        <v>132424</v>
      </c>
      <c r="B153" s="19" t="s">
        <v>155</v>
      </c>
      <c r="C153" s="20" t="s">
        <v>4000</v>
      </c>
      <c r="D153" s="33" t="s">
        <v>1151</v>
      </c>
      <c r="E153" s="23">
        <v>13.7</v>
      </c>
      <c r="F153" s="21">
        <v>10</v>
      </c>
      <c r="G153" s="122">
        <v>180</v>
      </c>
      <c r="H153" s="19" t="s">
        <v>8</v>
      </c>
    </row>
    <row r="154" spans="1:8" ht="18" customHeight="1" x14ac:dyDescent="0.25">
      <c r="A154" s="25">
        <v>132422</v>
      </c>
      <c r="B154" s="19" t="s">
        <v>156</v>
      </c>
      <c r="C154" s="20" t="s">
        <v>4001</v>
      </c>
      <c r="D154" s="33" t="s">
        <v>1151</v>
      </c>
      <c r="E154" s="23">
        <v>15</v>
      </c>
      <c r="F154" s="21">
        <v>10</v>
      </c>
      <c r="G154" s="122">
        <v>180</v>
      </c>
      <c r="H154" s="19" t="s">
        <v>8</v>
      </c>
    </row>
    <row r="155" spans="1:8" ht="18" customHeight="1" x14ac:dyDescent="0.25">
      <c r="A155" s="25">
        <v>132425</v>
      </c>
      <c r="B155" s="19" t="s">
        <v>157</v>
      </c>
      <c r="C155" s="20" t="s">
        <v>70</v>
      </c>
      <c r="D155" s="33" t="s">
        <v>70</v>
      </c>
      <c r="E155" s="23" t="s">
        <v>70</v>
      </c>
      <c r="F155" s="33" t="s">
        <v>5199</v>
      </c>
      <c r="G155" s="122">
        <v>210</v>
      </c>
      <c r="H155" s="19" t="s">
        <v>8</v>
      </c>
    </row>
    <row r="156" spans="1:8" ht="18" customHeight="1" x14ac:dyDescent="0.25">
      <c r="A156" s="25">
        <v>132426</v>
      </c>
      <c r="B156" s="19" t="s">
        <v>158</v>
      </c>
      <c r="C156" s="20" t="s">
        <v>70</v>
      </c>
      <c r="D156" s="33" t="s">
        <v>70</v>
      </c>
      <c r="E156" s="23" t="s">
        <v>70</v>
      </c>
      <c r="F156" s="33" t="s">
        <v>5199</v>
      </c>
      <c r="G156" s="122">
        <v>210</v>
      </c>
      <c r="H156" s="19" t="s">
        <v>8</v>
      </c>
    </row>
    <row r="157" spans="1:8" ht="18" customHeight="1" x14ac:dyDescent="0.25">
      <c r="A157" s="25">
        <v>132485</v>
      </c>
      <c r="B157" s="19" t="s">
        <v>159</v>
      </c>
      <c r="C157" s="20">
        <v>4002626700247</v>
      </c>
      <c r="D157" s="33">
        <v>39269097</v>
      </c>
      <c r="E157" s="23">
        <v>0.4</v>
      </c>
      <c r="F157" s="21">
        <v>10</v>
      </c>
      <c r="G157" s="122">
        <v>21</v>
      </c>
      <c r="H157" s="19" t="s">
        <v>8</v>
      </c>
    </row>
    <row r="158" spans="1:8" ht="18" customHeight="1" x14ac:dyDescent="0.25">
      <c r="A158" s="25">
        <v>132427</v>
      </c>
      <c r="B158" s="19" t="s">
        <v>160</v>
      </c>
      <c r="C158" s="20" t="s">
        <v>4002</v>
      </c>
      <c r="D158" s="33" t="s">
        <v>770</v>
      </c>
      <c r="E158" s="23">
        <v>0.2</v>
      </c>
      <c r="F158" s="21">
        <v>20</v>
      </c>
      <c r="G158" s="122">
        <v>34</v>
      </c>
      <c r="H158" s="19" t="s">
        <v>8</v>
      </c>
    </row>
    <row r="159" spans="1:8" ht="18" customHeight="1" x14ac:dyDescent="0.25">
      <c r="A159" s="25">
        <v>132428</v>
      </c>
      <c r="B159" s="19" t="s">
        <v>161</v>
      </c>
      <c r="C159" s="20" t="s">
        <v>4003</v>
      </c>
      <c r="D159" s="33" t="s">
        <v>770</v>
      </c>
      <c r="E159" s="23">
        <v>0.2</v>
      </c>
      <c r="F159" s="21">
        <v>20</v>
      </c>
      <c r="G159" s="122">
        <v>34</v>
      </c>
      <c r="H159" s="19" t="s">
        <v>8</v>
      </c>
    </row>
    <row r="160" spans="1:8" ht="18" customHeight="1" x14ac:dyDescent="0.25">
      <c r="A160" s="25">
        <v>132446</v>
      </c>
      <c r="B160" s="19" t="s">
        <v>162</v>
      </c>
      <c r="C160" s="20">
        <v>4002626729729</v>
      </c>
      <c r="D160" s="33">
        <v>68109100</v>
      </c>
      <c r="E160" s="23">
        <v>1.4</v>
      </c>
      <c r="F160" s="21">
        <v>6</v>
      </c>
      <c r="G160" s="122">
        <v>37</v>
      </c>
      <c r="H160" s="19" t="s">
        <v>8</v>
      </c>
    </row>
    <row r="161" spans="1:8" ht="18" customHeight="1" x14ac:dyDescent="0.25">
      <c r="A161" s="25">
        <v>132447</v>
      </c>
      <c r="B161" s="19" t="s">
        <v>163</v>
      </c>
      <c r="C161" s="20">
        <v>4002626729736</v>
      </c>
      <c r="D161" s="33">
        <v>68109100</v>
      </c>
      <c r="E161" s="23">
        <v>1.5</v>
      </c>
      <c r="F161" s="21">
        <v>6</v>
      </c>
      <c r="G161" s="122">
        <v>37</v>
      </c>
      <c r="H161" s="19" t="s">
        <v>8</v>
      </c>
    </row>
    <row r="162" spans="1:8" ht="18" customHeight="1" x14ac:dyDescent="0.25">
      <c r="A162" s="25">
        <v>132448</v>
      </c>
      <c r="B162" s="19" t="s">
        <v>164</v>
      </c>
      <c r="C162" s="20">
        <v>4002626729743</v>
      </c>
      <c r="D162" s="33">
        <v>68109100</v>
      </c>
      <c r="E162" s="23">
        <v>1.7</v>
      </c>
      <c r="F162" s="21">
        <v>6</v>
      </c>
      <c r="G162" s="122">
        <v>37</v>
      </c>
      <c r="H162" s="19" t="s">
        <v>8</v>
      </c>
    </row>
    <row r="163" spans="1:8" ht="18" customHeight="1" x14ac:dyDescent="0.25">
      <c r="A163" s="25">
        <v>132449</v>
      </c>
      <c r="B163" s="19" t="s">
        <v>165</v>
      </c>
      <c r="C163" s="20">
        <v>4002626729750</v>
      </c>
      <c r="D163" s="33">
        <v>68109100</v>
      </c>
      <c r="E163" s="23">
        <v>2.2999999999999998</v>
      </c>
      <c r="F163" s="21">
        <v>6</v>
      </c>
      <c r="G163" s="122">
        <v>37</v>
      </c>
      <c r="H163" s="19" t="s">
        <v>8</v>
      </c>
    </row>
    <row r="164" spans="1:8" ht="18" customHeight="1" x14ac:dyDescent="0.25">
      <c r="A164" s="25">
        <v>132456</v>
      </c>
      <c r="B164" s="19" t="s">
        <v>166</v>
      </c>
      <c r="C164" s="20">
        <v>4002626729767</v>
      </c>
      <c r="D164" s="33">
        <v>68109100</v>
      </c>
      <c r="E164" s="23">
        <v>1.8</v>
      </c>
      <c r="F164" s="21">
        <v>6</v>
      </c>
      <c r="G164" s="122">
        <v>56</v>
      </c>
      <c r="H164" s="19" t="s">
        <v>8</v>
      </c>
    </row>
    <row r="165" spans="1:8" ht="18" customHeight="1" x14ac:dyDescent="0.25">
      <c r="A165" s="25">
        <v>132457</v>
      </c>
      <c r="B165" s="19" t="s">
        <v>167</v>
      </c>
      <c r="C165" s="20">
        <v>4002626729774</v>
      </c>
      <c r="D165" s="33">
        <v>68109100</v>
      </c>
      <c r="E165" s="23">
        <v>1.9</v>
      </c>
      <c r="F165" s="21">
        <v>6</v>
      </c>
      <c r="G165" s="122">
        <v>56</v>
      </c>
      <c r="H165" s="19" t="s">
        <v>8</v>
      </c>
    </row>
    <row r="166" spans="1:8" ht="18" customHeight="1" x14ac:dyDescent="0.25">
      <c r="A166" s="25">
        <v>132458</v>
      </c>
      <c r="B166" s="19" t="s">
        <v>168</v>
      </c>
      <c r="C166" s="20">
        <v>4002626729781</v>
      </c>
      <c r="D166" s="33">
        <v>68109100</v>
      </c>
      <c r="E166" s="23">
        <v>2.1</v>
      </c>
      <c r="F166" s="21">
        <v>6</v>
      </c>
      <c r="G166" s="122">
        <v>56</v>
      </c>
      <c r="H166" s="19" t="s">
        <v>8</v>
      </c>
    </row>
    <row r="167" spans="1:8" ht="18" customHeight="1" x14ac:dyDescent="0.25">
      <c r="A167" s="25">
        <v>132459</v>
      </c>
      <c r="B167" s="19" t="s">
        <v>169</v>
      </c>
      <c r="C167" s="20">
        <v>4002626729798</v>
      </c>
      <c r="D167" s="33">
        <v>68109100</v>
      </c>
      <c r="E167" s="23">
        <v>2.7</v>
      </c>
      <c r="F167" s="21">
        <v>6</v>
      </c>
      <c r="G167" s="122">
        <v>56</v>
      </c>
      <c r="H167" s="19" t="s">
        <v>8</v>
      </c>
    </row>
    <row r="168" spans="1:8" ht="18" customHeight="1" x14ac:dyDescent="0.25">
      <c r="A168" s="25">
        <v>132466</v>
      </c>
      <c r="B168" s="19" t="s">
        <v>170</v>
      </c>
      <c r="C168" s="20">
        <v>4002626729804</v>
      </c>
      <c r="D168" s="33">
        <v>68109100</v>
      </c>
      <c r="E168" s="23">
        <v>1</v>
      </c>
      <c r="F168" s="21">
        <v>6</v>
      </c>
      <c r="G168" s="122">
        <v>80</v>
      </c>
      <c r="H168" s="19" t="s">
        <v>8</v>
      </c>
    </row>
    <row r="169" spans="1:8" ht="18" customHeight="1" x14ac:dyDescent="0.25">
      <c r="A169" s="25">
        <v>132467</v>
      </c>
      <c r="B169" s="19" t="s">
        <v>171</v>
      </c>
      <c r="C169" s="20">
        <v>4002626729828</v>
      </c>
      <c r="D169" s="33">
        <v>68109100</v>
      </c>
      <c r="E169" s="23">
        <v>1.1000000000000001</v>
      </c>
      <c r="F169" s="21">
        <v>6</v>
      </c>
      <c r="G169" s="122">
        <v>80</v>
      </c>
      <c r="H169" s="19" t="s">
        <v>8</v>
      </c>
    </row>
    <row r="170" spans="1:8" ht="18" customHeight="1" x14ac:dyDescent="0.25">
      <c r="A170" s="25">
        <v>132468</v>
      </c>
      <c r="B170" s="19" t="s">
        <v>172</v>
      </c>
      <c r="C170" s="20">
        <v>4002626729835</v>
      </c>
      <c r="D170" s="33">
        <v>68109100</v>
      </c>
      <c r="E170" s="23">
        <v>1.3</v>
      </c>
      <c r="F170" s="21">
        <v>6</v>
      </c>
      <c r="G170" s="122">
        <v>80</v>
      </c>
      <c r="H170" s="19" t="s">
        <v>8</v>
      </c>
    </row>
    <row r="171" spans="1:8" ht="18" customHeight="1" x14ac:dyDescent="0.25">
      <c r="A171" s="25">
        <v>132469</v>
      </c>
      <c r="B171" s="19" t="s">
        <v>173</v>
      </c>
      <c r="C171" s="20">
        <v>4002626729842</v>
      </c>
      <c r="D171" s="33">
        <v>68109100</v>
      </c>
      <c r="E171" s="23">
        <v>1.8</v>
      </c>
      <c r="F171" s="21">
        <v>6</v>
      </c>
      <c r="G171" s="122">
        <v>80</v>
      </c>
      <c r="H171" s="19" t="s">
        <v>8</v>
      </c>
    </row>
    <row r="172" spans="1:8" ht="18" customHeight="1" x14ac:dyDescent="0.25">
      <c r="A172" s="40"/>
      <c r="B172" s="41" t="s">
        <v>5210</v>
      </c>
      <c r="C172" s="42" t="s">
        <v>70</v>
      </c>
      <c r="D172" s="46" t="s">
        <v>70</v>
      </c>
      <c r="E172" s="44" t="s">
        <v>70</v>
      </c>
      <c r="F172" s="52" t="s">
        <v>70</v>
      </c>
      <c r="G172" s="127"/>
      <c r="H172" s="41" t="s">
        <v>70</v>
      </c>
    </row>
    <row r="173" spans="1:8" ht="18" customHeight="1" x14ac:dyDescent="0.25">
      <c r="A173" s="61">
        <v>132930</v>
      </c>
      <c r="B173" s="13" t="s">
        <v>5211</v>
      </c>
      <c r="C173" s="14">
        <v>4002626729033</v>
      </c>
      <c r="D173" s="16">
        <v>68109100</v>
      </c>
      <c r="E173" s="17">
        <v>24.6</v>
      </c>
      <c r="F173" s="15">
        <v>20</v>
      </c>
      <c r="G173" s="128"/>
      <c r="H173" s="13" t="s">
        <v>8</v>
      </c>
    </row>
    <row r="174" spans="1:8" ht="18" customHeight="1" x14ac:dyDescent="0.25">
      <c r="A174" s="61">
        <v>132940</v>
      </c>
      <c r="B174" s="13" t="s">
        <v>5212</v>
      </c>
      <c r="C174" s="14">
        <v>4002626729279</v>
      </c>
      <c r="D174" s="16">
        <v>68109100</v>
      </c>
      <c r="E174" s="17">
        <v>26.8</v>
      </c>
      <c r="F174" s="15">
        <v>20</v>
      </c>
      <c r="G174" s="128"/>
      <c r="H174" s="13" t="s">
        <v>8</v>
      </c>
    </row>
    <row r="175" spans="1:8" ht="18" customHeight="1" x14ac:dyDescent="0.25">
      <c r="A175" s="61">
        <v>132950</v>
      </c>
      <c r="B175" s="13" t="s">
        <v>5213</v>
      </c>
      <c r="C175" s="14">
        <v>4002626729361</v>
      </c>
      <c r="D175" s="16">
        <v>68109100</v>
      </c>
      <c r="E175" s="17">
        <v>29.2</v>
      </c>
      <c r="F175" s="15">
        <v>20</v>
      </c>
      <c r="G175" s="128"/>
      <c r="H175" s="13" t="s">
        <v>8</v>
      </c>
    </row>
    <row r="176" spans="1:8" ht="18" customHeight="1" x14ac:dyDescent="0.25">
      <c r="A176" s="61">
        <v>132970</v>
      </c>
      <c r="B176" s="13" t="s">
        <v>5214</v>
      </c>
      <c r="C176" s="14">
        <v>4002626729408</v>
      </c>
      <c r="D176" s="16">
        <v>68109100</v>
      </c>
      <c r="E176" s="17">
        <v>33.9</v>
      </c>
      <c r="F176" s="15">
        <v>10</v>
      </c>
      <c r="G176" s="128"/>
      <c r="H176" s="13" t="s">
        <v>8</v>
      </c>
    </row>
    <row r="177" spans="1:8" ht="18" customHeight="1" x14ac:dyDescent="0.25">
      <c r="A177" s="61">
        <v>132934</v>
      </c>
      <c r="B177" s="13" t="s">
        <v>5215</v>
      </c>
      <c r="C177" s="14">
        <v>4002626729194</v>
      </c>
      <c r="D177" s="16">
        <v>68109100</v>
      </c>
      <c r="E177" s="17">
        <v>25.6</v>
      </c>
      <c r="F177" s="15">
        <v>10</v>
      </c>
      <c r="G177" s="128"/>
      <c r="H177" s="13" t="s">
        <v>8</v>
      </c>
    </row>
    <row r="178" spans="1:8" ht="18" customHeight="1" x14ac:dyDescent="0.25">
      <c r="A178" s="61">
        <v>132944</v>
      </c>
      <c r="B178" s="13" t="s">
        <v>5216</v>
      </c>
      <c r="C178" s="14">
        <v>4002626729286</v>
      </c>
      <c r="D178" s="16">
        <v>68109100</v>
      </c>
      <c r="E178" s="17">
        <v>28.1</v>
      </c>
      <c r="F178" s="15">
        <v>10</v>
      </c>
      <c r="G178" s="128"/>
      <c r="H178" s="13" t="s">
        <v>8</v>
      </c>
    </row>
    <row r="179" spans="1:8" ht="18" customHeight="1" x14ac:dyDescent="0.25">
      <c r="A179" s="61">
        <v>132954</v>
      </c>
      <c r="B179" s="13" t="s">
        <v>5217</v>
      </c>
      <c r="C179" s="14">
        <v>4002626729378</v>
      </c>
      <c r="D179" s="16">
        <v>68109100</v>
      </c>
      <c r="E179" s="17">
        <v>30.6</v>
      </c>
      <c r="F179" s="15">
        <v>10</v>
      </c>
      <c r="G179" s="128"/>
      <c r="H179" s="13" t="s">
        <v>8</v>
      </c>
    </row>
    <row r="180" spans="1:8" ht="18" customHeight="1" x14ac:dyDescent="0.25">
      <c r="A180" s="61">
        <v>132974</v>
      </c>
      <c r="B180" s="13" t="s">
        <v>5218</v>
      </c>
      <c r="C180" s="14">
        <v>4002626729415</v>
      </c>
      <c r="D180" s="16">
        <v>68109100</v>
      </c>
      <c r="E180" s="17">
        <v>35.799999999999997</v>
      </c>
      <c r="F180" s="15">
        <v>5</v>
      </c>
      <c r="G180" s="128"/>
      <c r="H180" s="13" t="s">
        <v>8</v>
      </c>
    </row>
    <row r="181" spans="1:8" ht="18" customHeight="1" x14ac:dyDescent="0.25">
      <c r="A181" s="61">
        <v>132932</v>
      </c>
      <c r="B181" s="13" t="s">
        <v>5219</v>
      </c>
      <c r="C181" s="14">
        <v>4002626729200</v>
      </c>
      <c r="D181" s="16">
        <v>68109100</v>
      </c>
      <c r="E181" s="17">
        <v>12.6</v>
      </c>
      <c r="F181" s="15">
        <v>10</v>
      </c>
      <c r="G181" s="128"/>
      <c r="H181" s="13" t="s">
        <v>8</v>
      </c>
    </row>
    <row r="182" spans="1:8" ht="18" customHeight="1" x14ac:dyDescent="0.25">
      <c r="A182" s="61">
        <v>132942</v>
      </c>
      <c r="B182" s="13" t="s">
        <v>5220</v>
      </c>
      <c r="C182" s="14">
        <v>4002626729293</v>
      </c>
      <c r="D182" s="16">
        <v>68109100</v>
      </c>
      <c r="E182" s="17">
        <v>13.8</v>
      </c>
      <c r="F182" s="15">
        <v>10</v>
      </c>
      <c r="G182" s="128"/>
      <c r="H182" s="13" t="s">
        <v>8</v>
      </c>
    </row>
    <row r="183" spans="1:8" ht="18" customHeight="1" x14ac:dyDescent="0.25">
      <c r="A183" s="61">
        <v>132952</v>
      </c>
      <c r="B183" s="13" t="s">
        <v>5221</v>
      </c>
      <c r="C183" s="14">
        <v>4002626729385</v>
      </c>
      <c r="D183" s="16">
        <v>68109100</v>
      </c>
      <c r="E183" s="17">
        <v>15.1</v>
      </c>
      <c r="F183" s="15">
        <v>10</v>
      </c>
      <c r="G183" s="128"/>
      <c r="H183" s="13" t="s">
        <v>8</v>
      </c>
    </row>
    <row r="184" spans="1:8" ht="18" customHeight="1" x14ac:dyDescent="0.25">
      <c r="A184" s="61">
        <v>132972</v>
      </c>
      <c r="B184" s="13" t="s">
        <v>5222</v>
      </c>
      <c r="C184" s="14">
        <v>4002626729422</v>
      </c>
      <c r="D184" s="16">
        <v>68109100</v>
      </c>
      <c r="E184" s="17">
        <v>17.600000000000001</v>
      </c>
      <c r="F184" s="15">
        <v>10</v>
      </c>
      <c r="G184" s="128"/>
      <c r="H184" s="13" t="s">
        <v>8</v>
      </c>
    </row>
    <row r="185" spans="1:8" ht="18" customHeight="1" x14ac:dyDescent="0.25">
      <c r="A185" s="61">
        <v>132933</v>
      </c>
      <c r="B185" s="13" t="s">
        <v>5223</v>
      </c>
      <c r="C185" s="14">
        <v>4002626729217</v>
      </c>
      <c r="D185" s="16">
        <v>68109100</v>
      </c>
      <c r="E185" s="17">
        <v>13.2</v>
      </c>
      <c r="F185" s="15">
        <v>10</v>
      </c>
      <c r="G185" s="128"/>
      <c r="H185" s="13" t="s">
        <v>8</v>
      </c>
    </row>
    <row r="186" spans="1:8" ht="18" customHeight="1" x14ac:dyDescent="0.25">
      <c r="A186" s="61">
        <v>132943</v>
      </c>
      <c r="B186" s="13" t="s">
        <v>5224</v>
      </c>
      <c r="C186" s="14">
        <v>4002626729309</v>
      </c>
      <c r="D186" s="16">
        <v>68109100</v>
      </c>
      <c r="E186" s="17">
        <v>14.7</v>
      </c>
      <c r="F186" s="15">
        <v>10</v>
      </c>
      <c r="G186" s="128"/>
      <c r="H186" s="13" t="s">
        <v>8</v>
      </c>
    </row>
    <row r="187" spans="1:8" ht="18" customHeight="1" x14ac:dyDescent="0.25">
      <c r="A187" s="61">
        <v>132953</v>
      </c>
      <c r="B187" s="13" t="s">
        <v>5225</v>
      </c>
      <c r="C187" s="14">
        <v>4002626729392</v>
      </c>
      <c r="D187" s="16">
        <v>68109100</v>
      </c>
      <c r="E187" s="17">
        <v>16.100000000000001</v>
      </c>
      <c r="F187" s="15">
        <v>10</v>
      </c>
      <c r="G187" s="128"/>
      <c r="H187" s="13" t="s">
        <v>8</v>
      </c>
    </row>
    <row r="188" spans="1:8" ht="18" customHeight="1" x14ac:dyDescent="0.25">
      <c r="A188" s="61">
        <v>132973</v>
      </c>
      <c r="B188" s="13" t="s">
        <v>5226</v>
      </c>
      <c r="C188" s="14">
        <v>4002626729439</v>
      </c>
      <c r="D188" s="16">
        <v>68109100</v>
      </c>
      <c r="E188" s="17">
        <v>19</v>
      </c>
      <c r="F188" s="15">
        <v>10</v>
      </c>
      <c r="G188" s="128"/>
      <c r="H188" s="13" t="s">
        <v>8</v>
      </c>
    </row>
    <row r="189" spans="1:8" ht="18" customHeight="1" x14ac:dyDescent="0.25">
      <c r="A189" s="61">
        <v>132901</v>
      </c>
      <c r="B189" s="13" t="s">
        <v>5227</v>
      </c>
      <c r="C189" s="14">
        <v>4002626729224</v>
      </c>
      <c r="D189" s="16">
        <v>68109100</v>
      </c>
      <c r="E189" s="17">
        <v>24.9</v>
      </c>
      <c r="F189" s="15">
        <v>10</v>
      </c>
      <c r="G189" s="128"/>
      <c r="H189" s="13" t="s">
        <v>8</v>
      </c>
    </row>
    <row r="190" spans="1:8" ht="18" customHeight="1" x14ac:dyDescent="0.25">
      <c r="A190" s="61">
        <v>132902</v>
      </c>
      <c r="B190" s="13" t="s">
        <v>5228</v>
      </c>
      <c r="C190" s="14">
        <v>4002626729231</v>
      </c>
      <c r="D190" s="16">
        <v>68109100</v>
      </c>
      <c r="E190" s="17">
        <v>25.3</v>
      </c>
      <c r="F190" s="15">
        <v>10</v>
      </c>
      <c r="G190" s="128"/>
      <c r="H190" s="13" t="s">
        <v>8</v>
      </c>
    </row>
    <row r="191" spans="1:8" ht="18" customHeight="1" x14ac:dyDescent="0.25">
      <c r="A191" s="61">
        <v>132903</v>
      </c>
      <c r="B191" s="13" t="s">
        <v>5229</v>
      </c>
      <c r="C191" s="14">
        <v>4002626729248</v>
      </c>
      <c r="D191" s="16">
        <v>68109100</v>
      </c>
      <c r="E191" s="17">
        <v>25.7</v>
      </c>
      <c r="F191" s="15">
        <v>10</v>
      </c>
      <c r="G191" s="128"/>
      <c r="H191" s="13" t="s">
        <v>8</v>
      </c>
    </row>
    <row r="192" spans="1:8" ht="18" customHeight="1" x14ac:dyDescent="0.25">
      <c r="A192" s="61">
        <v>132904</v>
      </c>
      <c r="B192" s="13" t="s">
        <v>5230</v>
      </c>
      <c r="C192" s="14">
        <v>4002626729255</v>
      </c>
      <c r="D192" s="16">
        <v>68109100</v>
      </c>
      <c r="E192" s="17">
        <v>26.2</v>
      </c>
      <c r="F192" s="15">
        <v>10</v>
      </c>
      <c r="G192" s="128"/>
      <c r="H192" s="13" t="s">
        <v>8</v>
      </c>
    </row>
    <row r="193" spans="1:8" ht="18" customHeight="1" x14ac:dyDescent="0.25">
      <c r="A193" s="61">
        <v>132905</v>
      </c>
      <c r="B193" s="13" t="s">
        <v>5231</v>
      </c>
      <c r="C193" s="14">
        <v>4002626729262</v>
      </c>
      <c r="D193" s="16">
        <v>68109100</v>
      </c>
      <c r="E193" s="17">
        <v>26.7</v>
      </c>
      <c r="F193" s="15">
        <v>10</v>
      </c>
      <c r="G193" s="128"/>
      <c r="H193" s="13" t="s">
        <v>8</v>
      </c>
    </row>
    <row r="194" spans="1:8" ht="18" customHeight="1" x14ac:dyDescent="0.25">
      <c r="A194" s="61">
        <v>132906</v>
      </c>
      <c r="B194" s="13" t="s">
        <v>5232</v>
      </c>
      <c r="C194" s="14">
        <v>4002626729316</v>
      </c>
      <c r="D194" s="16">
        <v>68109100</v>
      </c>
      <c r="E194" s="17">
        <v>27.1</v>
      </c>
      <c r="F194" s="15">
        <v>10</v>
      </c>
      <c r="G194" s="128"/>
      <c r="H194" s="13" t="s">
        <v>8</v>
      </c>
    </row>
    <row r="195" spans="1:8" ht="18" customHeight="1" x14ac:dyDescent="0.25">
      <c r="A195" s="61">
        <v>132907</v>
      </c>
      <c r="B195" s="13" t="s">
        <v>5233</v>
      </c>
      <c r="C195" s="14">
        <v>4002626729323</v>
      </c>
      <c r="D195" s="16">
        <v>68109100</v>
      </c>
      <c r="E195" s="17">
        <v>27.6</v>
      </c>
      <c r="F195" s="15">
        <v>10</v>
      </c>
      <c r="G195" s="128"/>
      <c r="H195" s="13" t="s">
        <v>8</v>
      </c>
    </row>
    <row r="196" spans="1:8" ht="18" customHeight="1" x14ac:dyDescent="0.25">
      <c r="A196" s="61">
        <v>132908</v>
      </c>
      <c r="B196" s="13" t="s">
        <v>5234</v>
      </c>
      <c r="C196" s="14">
        <v>4002626729330</v>
      </c>
      <c r="D196" s="16">
        <v>68109100</v>
      </c>
      <c r="E196" s="17">
        <v>28</v>
      </c>
      <c r="F196" s="15">
        <v>10</v>
      </c>
      <c r="G196" s="128"/>
      <c r="H196" s="13" t="s">
        <v>8</v>
      </c>
    </row>
    <row r="197" spans="1:8" ht="18" customHeight="1" x14ac:dyDescent="0.25">
      <c r="A197" s="61">
        <v>132909</v>
      </c>
      <c r="B197" s="13" t="s">
        <v>5235</v>
      </c>
      <c r="C197" s="14">
        <v>4002626729347</v>
      </c>
      <c r="D197" s="16">
        <v>68109100</v>
      </c>
      <c r="E197" s="17">
        <v>28.5</v>
      </c>
      <c r="F197" s="15">
        <v>10</v>
      </c>
      <c r="G197" s="128"/>
      <c r="H197" s="13" t="s">
        <v>8</v>
      </c>
    </row>
    <row r="198" spans="1:8" ht="18" customHeight="1" x14ac:dyDescent="0.25">
      <c r="A198" s="61">
        <v>132910</v>
      </c>
      <c r="B198" s="13" t="s">
        <v>5236</v>
      </c>
      <c r="C198" s="14">
        <v>4002626729354</v>
      </c>
      <c r="D198" s="16">
        <v>68109100</v>
      </c>
      <c r="E198" s="17">
        <v>29</v>
      </c>
      <c r="F198" s="15">
        <v>10</v>
      </c>
      <c r="G198" s="128"/>
      <c r="H198" s="13" t="s">
        <v>8</v>
      </c>
    </row>
    <row r="199" spans="1:8" ht="18" customHeight="1" x14ac:dyDescent="0.25">
      <c r="A199" s="61">
        <v>132975</v>
      </c>
      <c r="B199" s="13" t="s">
        <v>5237</v>
      </c>
      <c r="C199" s="14">
        <v>4002626729545</v>
      </c>
      <c r="D199" s="16">
        <v>68109100</v>
      </c>
      <c r="E199" s="17">
        <v>17.399999999999999</v>
      </c>
      <c r="F199" s="15">
        <v>6</v>
      </c>
      <c r="G199" s="128"/>
      <c r="H199" s="13" t="s">
        <v>8</v>
      </c>
    </row>
    <row r="200" spans="1:8" ht="18" customHeight="1" x14ac:dyDescent="0.25">
      <c r="A200" s="61">
        <v>132991</v>
      </c>
      <c r="B200" s="13" t="s">
        <v>1480</v>
      </c>
      <c r="C200" s="14">
        <v>4002626729507</v>
      </c>
      <c r="D200" s="16">
        <v>68109100</v>
      </c>
      <c r="E200" s="17">
        <v>33.299999999999997</v>
      </c>
      <c r="F200" s="15">
        <v>10</v>
      </c>
      <c r="G200" s="128"/>
      <c r="H200" s="13" t="s">
        <v>8</v>
      </c>
    </row>
    <row r="201" spans="1:8" ht="18" customHeight="1" x14ac:dyDescent="0.25">
      <c r="A201" s="61">
        <v>132998</v>
      </c>
      <c r="B201" s="13" t="s">
        <v>1482</v>
      </c>
      <c r="C201" s="14">
        <v>4002626729521</v>
      </c>
      <c r="D201" s="16">
        <v>68109100</v>
      </c>
      <c r="E201" s="17">
        <v>32.299999999999997</v>
      </c>
      <c r="F201" s="15">
        <v>10</v>
      </c>
      <c r="G201" s="128"/>
      <c r="H201" s="13" t="s">
        <v>8</v>
      </c>
    </row>
    <row r="202" spans="1:8" ht="18" customHeight="1" x14ac:dyDescent="0.25">
      <c r="A202" s="61">
        <v>132992</v>
      </c>
      <c r="B202" s="13" t="s">
        <v>1484</v>
      </c>
      <c r="C202" s="14">
        <v>4002626729514</v>
      </c>
      <c r="D202" s="16">
        <v>68109100</v>
      </c>
      <c r="E202" s="17">
        <v>45.2</v>
      </c>
      <c r="F202" s="15">
        <v>10</v>
      </c>
      <c r="G202" s="128"/>
      <c r="H202" s="13" t="s">
        <v>8</v>
      </c>
    </row>
    <row r="203" spans="1:8" ht="18" customHeight="1" x14ac:dyDescent="0.25">
      <c r="A203" s="61">
        <v>132999</v>
      </c>
      <c r="B203" s="13" t="s">
        <v>1486</v>
      </c>
      <c r="C203" s="14">
        <v>4002626729538</v>
      </c>
      <c r="D203" s="16">
        <v>68109100</v>
      </c>
      <c r="E203" s="17">
        <v>44.2</v>
      </c>
      <c r="F203" s="15">
        <v>10</v>
      </c>
      <c r="G203" s="128"/>
      <c r="H203" s="13" t="s">
        <v>8</v>
      </c>
    </row>
    <row r="204" spans="1:8" ht="18" customHeight="1" x14ac:dyDescent="0.25">
      <c r="A204" s="61">
        <v>132985</v>
      </c>
      <c r="B204" s="13" t="s">
        <v>5238</v>
      </c>
      <c r="C204" s="14">
        <v>4002626729903</v>
      </c>
      <c r="D204" s="16">
        <v>68109100</v>
      </c>
      <c r="E204" s="17">
        <v>1.7</v>
      </c>
      <c r="F204" s="15">
        <v>10</v>
      </c>
      <c r="G204" s="128"/>
      <c r="H204" s="13" t="s">
        <v>8</v>
      </c>
    </row>
    <row r="205" spans="1:8" ht="18" customHeight="1" x14ac:dyDescent="0.25">
      <c r="A205" s="61">
        <v>132946</v>
      </c>
      <c r="B205" s="13" t="s">
        <v>5239</v>
      </c>
      <c r="C205" s="14">
        <v>4002626729552</v>
      </c>
      <c r="D205" s="16">
        <v>68109100</v>
      </c>
      <c r="E205" s="17">
        <v>1.6</v>
      </c>
      <c r="F205" s="15">
        <v>6</v>
      </c>
      <c r="G205" s="128"/>
      <c r="H205" s="13" t="s">
        <v>8</v>
      </c>
    </row>
    <row r="206" spans="1:8" ht="18" customHeight="1" x14ac:dyDescent="0.25">
      <c r="A206" s="61">
        <v>132947</v>
      </c>
      <c r="B206" s="13" t="s">
        <v>5240</v>
      </c>
      <c r="C206" s="14">
        <v>4002626729606</v>
      </c>
      <c r="D206" s="16">
        <v>68109100</v>
      </c>
      <c r="E206" s="17">
        <v>2</v>
      </c>
      <c r="F206" s="15">
        <v>6</v>
      </c>
      <c r="G206" s="128"/>
      <c r="H206" s="13" t="s">
        <v>8</v>
      </c>
    </row>
    <row r="207" spans="1:8" ht="18" customHeight="1" x14ac:dyDescent="0.25">
      <c r="A207" s="61">
        <v>132948</v>
      </c>
      <c r="B207" s="13" t="s">
        <v>5241</v>
      </c>
      <c r="C207" s="14">
        <v>4002626729613</v>
      </c>
      <c r="D207" s="16">
        <v>68109100</v>
      </c>
      <c r="E207" s="17">
        <v>2.2999999999999998</v>
      </c>
      <c r="F207" s="15">
        <v>6</v>
      </c>
      <c r="G207" s="128"/>
      <c r="H207" s="13" t="s">
        <v>8</v>
      </c>
    </row>
    <row r="208" spans="1:8" ht="18" customHeight="1" x14ac:dyDescent="0.25">
      <c r="A208" s="61">
        <v>132949</v>
      </c>
      <c r="B208" s="13" t="s">
        <v>5242</v>
      </c>
      <c r="C208" s="14">
        <v>4002626729620</v>
      </c>
      <c r="D208" s="16">
        <v>68109100</v>
      </c>
      <c r="E208" s="17">
        <v>3.1</v>
      </c>
      <c r="F208" s="15">
        <v>6</v>
      </c>
      <c r="G208" s="128"/>
      <c r="H208" s="13" t="s">
        <v>8</v>
      </c>
    </row>
    <row r="209" spans="1:8" ht="18" customHeight="1" x14ac:dyDescent="0.25">
      <c r="A209" s="61">
        <v>132956</v>
      </c>
      <c r="B209" s="13" t="s">
        <v>5243</v>
      </c>
      <c r="C209" s="14">
        <v>4002626729637</v>
      </c>
      <c r="D209" s="16">
        <v>68109100</v>
      </c>
      <c r="E209" s="17">
        <v>1.5</v>
      </c>
      <c r="F209" s="15">
        <v>6</v>
      </c>
      <c r="G209" s="128"/>
      <c r="H209" s="13" t="s">
        <v>8</v>
      </c>
    </row>
    <row r="210" spans="1:8" ht="18" customHeight="1" x14ac:dyDescent="0.25">
      <c r="A210" s="61">
        <v>132957</v>
      </c>
      <c r="B210" s="13" t="s">
        <v>5244</v>
      </c>
      <c r="C210" s="14">
        <v>4002626729644</v>
      </c>
      <c r="D210" s="16">
        <v>68109100</v>
      </c>
      <c r="E210" s="17">
        <v>1.6</v>
      </c>
      <c r="F210" s="15">
        <v>6</v>
      </c>
      <c r="G210" s="128"/>
      <c r="H210" s="13" t="s">
        <v>8</v>
      </c>
    </row>
    <row r="211" spans="1:8" ht="18" customHeight="1" x14ac:dyDescent="0.25">
      <c r="A211" s="61">
        <v>132958</v>
      </c>
      <c r="B211" s="13" t="s">
        <v>5245</v>
      </c>
      <c r="C211" s="14">
        <v>4002626729651</v>
      </c>
      <c r="D211" s="16">
        <v>68109100</v>
      </c>
      <c r="E211" s="17">
        <v>1.7</v>
      </c>
      <c r="F211" s="15">
        <v>6</v>
      </c>
      <c r="G211" s="128"/>
      <c r="H211" s="13" t="s">
        <v>8</v>
      </c>
    </row>
    <row r="212" spans="1:8" ht="18" customHeight="1" x14ac:dyDescent="0.25">
      <c r="A212" s="61">
        <v>132959</v>
      </c>
      <c r="B212" s="13" t="s">
        <v>5246</v>
      </c>
      <c r="C212" s="14">
        <v>4002626729668</v>
      </c>
      <c r="D212" s="16">
        <v>68109100</v>
      </c>
      <c r="E212" s="17">
        <v>2</v>
      </c>
      <c r="F212" s="15">
        <v>6</v>
      </c>
      <c r="G212" s="128"/>
      <c r="H212" s="13" t="s">
        <v>8</v>
      </c>
    </row>
    <row r="213" spans="1:8" ht="18" customHeight="1" x14ac:dyDescent="0.25">
      <c r="A213" s="61">
        <v>132966</v>
      </c>
      <c r="B213" s="13" t="s">
        <v>5247</v>
      </c>
      <c r="C213" s="14">
        <v>4002626729675</v>
      </c>
      <c r="D213" s="16">
        <v>68109100</v>
      </c>
      <c r="E213" s="17">
        <v>1.3</v>
      </c>
      <c r="F213" s="15">
        <v>6</v>
      </c>
      <c r="G213" s="128"/>
      <c r="H213" s="13" t="s">
        <v>8</v>
      </c>
    </row>
    <row r="214" spans="1:8" ht="18" customHeight="1" x14ac:dyDescent="0.25">
      <c r="A214" s="61">
        <v>132967</v>
      </c>
      <c r="B214" s="13" t="s">
        <v>5248</v>
      </c>
      <c r="C214" s="14">
        <v>4002626729682</v>
      </c>
      <c r="D214" s="16">
        <v>68109100</v>
      </c>
      <c r="E214" s="17">
        <v>1.4</v>
      </c>
      <c r="F214" s="15">
        <v>6</v>
      </c>
      <c r="G214" s="128"/>
      <c r="H214" s="13" t="s">
        <v>8</v>
      </c>
    </row>
    <row r="215" spans="1:8" ht="18" customHeight="1" x14ac:dyDescent="0.25">
      <c r="A215" s="61">
        <v>132968</v>
      </c>
      <c r="B215" s="13" t="s">
        <v>5249</v>
      </c>
      <c r="C215" s="14">
        <v>4002626729705</v>
      </c>
      <c r="D215" s="16">
        <v>68109100</v>
      </c>
      <c r="E215" s="17">
        <v>1.5</v>
      </c>
      <c r="F215" s="15">
        <v>6</v>
      </c>
      <c r="G215" s="128"/>
      <c r="H215" s="13" t="s">
        <v>8</v>
      </c>
    </row>
    <row r="216" spans="1:8" ht="18" customHeight="1" x14ac:dyDescent="0.25">
      <c r="A216" s="61">
        <v>132969</v>
      </c>
      <c r="B216" s="13" t="s">
        <v>5250</v>
      </c>
      <c r="C216" s="14">
        <v>4002626729712</v>
      </c>
      <c r="D216" s="16">
        <v>68109100</v>
      </c>
      <c r="E216" s="17">
        <v>1.7</v>
      </c>
      <c r="F216" s="15">
        <v>6</v>
      </c>
      <c r="G216" s="128"/>
      <c r="H216" s="13" t="s">
        <v>8</v>
      </c>
    </row>
    <row r="217" spans="1:8" ht="18" customHeight="1" x14ac:dyDescent="0.25">
      <c r="A217" s="40"/>
      <c r="B217" s="41" t="s">
        <v>174</v>
      </c>
      <c r="C217" s="42" t="s">
        <v>70</v>
      </c>
      <c r="D217" s="43" t="s">
        <v>70</v>
      </c>
      <c r="E217" s="44" t="s">
        <v>70</v>
      </c>
      <c r="F217" s="43" t="s">
        <v>70</v>
      </c>
      <c r="G217" s="126"/>
      <c r="H217" s="41" t="s">
        <v>70</v>
      </c>
    </row>
    <row r="218" spans="1:8" ht="18" customHeight="1" x14ac:dyDescent="0.25">
      <c r="A218" s="25">
        <v>133330</v>
      </c>
      <c r="B218" s="19" t="s">
        <v>175</v>
      </c>
      <c r="C218" s="20">
        <v>4002626747747</v>
      </c>
      <c r="D218" s="33">
        <v>68109100</v>
      </c>
      <c r="E218" s="23">
        <v>28.8</v>
      </c>
      <c r="F218" s="21">
        <v>16</v>
      </c>
      <c r="G218" s="122">
        <v>88</v>
      </c>
      <c r="H218" s="19" t="s">
        <v>8</v>
      </c>
    </row>
    <row r="219" spans="1:8" ht="18" customHeight="1" x14ac:dyDescent="0.25">
      <c r="A219" s="25">
        <v>133340</v>
      </c>
      <c r="B219" s="19" t="s">
        <v>176</v>
      </c>
      <c r="C219" s="20">
        <v>4002626747785</v>
      </c>
      <c r="D219" s="33">
        <v>68109100</v>
      </c>
      <c r="E219" s="23">
        <v>31.9</v>
      </c>
      <c r="F219" s="21">
        <v>16</v>
      </c>
      <c r="G219" s="122">
        <v>88</v>
      </c>
      <c r="H219" s="19" t="s">
        <v>8</v>
      </c>
    </row>
    <row r="220" spans="1:8" ht="18" customHeight="1" x14ac:dyDescent="0.25">
      <c r="A220" s="25">
        <v>133350</v>
      </c>
      <c r="B220" s="19" t="s">
        <v>177</v>
      </c>
      <c r="C220" s="20">
        <v>4002626747822</v>
      </c>
      <c r="D220" s="33">
        <v>68109100</v>
      </c>
      <c r="E220" s="23">
        <v>33.5</v>
      </c>
      <c r="F220" s="21">
        <v>16</v>
      </c>
      <c r="G220" s="122">
        <v>88</v>
      </c>
      <c r="H220" s="19" t="s">
        <v>8</v>
      </c>
    </row>
    <row r="221" spans="1:8" ht="18" customHeight="1" x14ac:dyDescent="0.25">
      <c r="A221" s="25">
        <v>133370</v>
      </c>
      <c r="B221" s="19" t="s">
        <v>178</v>
      </c>
      <c r="C221" s="20">
        <v>4002626747860</v>
      </c>
      <c r="D221" s="33">
        <v>68109100</v>
      </c>
      <c r="E221" s="23">
        <v>37.799999999999997</v>
      </c>
      <c r="F221" s="21">
        <v>8</v>
      </c>
      <c r="G221" s="122">
        <v>88</v>
      </c>
      <c r="H221" s="19" t="s">
        <v>8</v>
      </c>
    </row>
    <row r="222" spans="1:8" ht="18" customHeight="1" x14ac:dyDescent="0.25">
      <c r="A222" s="25">
        <v>133334</v>
      </c>
      <c r="B222" s="19" t="s">
        <v>179</v>
      </c>
      <c r="C222" s="20">
        <v>4002626747778</v>
      </c>
      <c r="D222" s="33">
        <v>68109100</v>
      </c>
      <c r="E222" s="23">
        <v>30.8</v>
      </c>
      <c r="F222" s="21">
        <v>8</v>
      </c>
      <c r="G222" s="122">
        <v>111</v>
      </c>
      <c r="H222" s="19" t="s">
        <v>8</v>
      </c>
    </row>
    <row r="223" spans="1:8" ht="18" customHeight="1" x14ac:dyDescent="0.25">
      <c r="A223" s="25">
        <v>133344</v>
      </c>
      <c r="B223" s="19" t="s">
        <v>180</v>
      </c>
      <c r="C223" s="20">
        <v>4002626747815</v>
      </c>
      <c r="D223" s="33">
        <v>68109100</v>
      </c>
      <c r="E223" s="23">
        <v>32.6</v>
      </c>
      <c r="F223" s="21">
        <v>8</v>
      </c>
      <c r="G223" s="122">
        <v>111</v>
      </c>
      <c r="H223" s="19" t="s">
        <v>8</v>
      </c>
    </row>
    <row r="224" spans="1:8" ht="18" customHeight="1" x14ac:dyDescent="0.25">
      <c r="A224" s="25">
        <v>133354</v>
      </c>
      <c r="B224" s="19" t="s">
        <v>181</v>
      </c>
      <c r="C224" s="20">
        <v>4002626747853</v>
      </c>
      <c r="D224" s="33">
        <v>68109100</v>
      </c>
      <c r="E224" s="23">
        <v>34.6</v>
      </c>
      <c r="F224" s="21">
        <v>8</v>
      </c>
      <c r="G224" s="122">
        <v>111</v>
      </c>
      <c r="H224" s="19" t="s">
        <v>8</v>
      </c>
    </row>
    <row r="225" spans="1:8" ht="18" customHeight="1" x14ac:dyDescent="0.25">
      <c r="A225" s="25">
        <v>133374</v>
      </c>
      <c r="B225" s="19" t="s">
        <v>182</v>
      </c>
      <c r="C225" s="20">
        <v>4002626747891</v>
      </c>
      <c r="D225" s="33">
        <v>68109100</v>
      </c>
      <c r="E225" s="23">
        <v>39.799999999999997</v>
      </c>
      <c r="F225" s="21">
        <v>4</v>
      </c>
      <c r="G225" s="122">
        <v>111</v>
      </c>
      <c r="H225" s="19" t="s">
        <v>8</v>
      </c>
    </row>
    <row r="226" spans="1:8" ht="18" customHeight="1" x14ac:dyDescent="0.25">
      <c r="A226" s="25">
        <v>133331</v>
      </c>
      <c r="B226" s="19" t="s">
        <v>183</v>
      </c>
      <c r="C226" s="20">
        <v>4002626747754</v>
      </c>
      <c r="D226" s="33">
        <v>68109100</v>
      </c>
      <c r="E226" s="23">
        <v>14.3</v>
      </c>
      <c r="F226" s="21">
        <v>8</v>
      </c>
      <c r="G226" s="122">
        <v>62</v>
      </c>
      <c r="H226" s="19" t="s">
        <v>8</v>
      </c>
    </row>
    <row r="227" spans="1:8" ht="18" customHeight="1" x14ac:dyDescent="0.25">
      <c r="A227" s="25">
        <v>133341</v>
      </c>
      <c r="B227" s="19" t="s">
        <v>184</v>
      </c>
      <c r="C227" s="20">
        <v>4002626747792</v>
      </c>
      <c r="D227" s="33">
        <v>68109100</v>
      </c>
      <c r="E227" s="23">
        <v>15.7</v>
      </c>
      <c r="F227" s="21">
        <v>8</v>
      </c>
      <c r="G227" s="122">
        <v>62</v>
      </c>
      <c r="H227" s="19" t="s">
        <v>8</v>
      </c>
    </row>
    <row r="228" spans="1:8" ht="18" customHeight="1" x14ac:dyDescent="0.25">
      <c r="A228" s="25">
        <v>133351</v>
      </c>
      <c r="B228" s="19" t="s">
        <v>185</v>
      </c>
      <c r="C228" s="20">
        <v>4002626747839</v>
      </c>
      <c r="D228" s="33">
        <v>68109100</v>
      </c>
      <c r="E228" s="23">
        <v>16.5</v>
      </c>
      <c r="F228" s="21">
        <v>8</v>
      </c>
      <c r="G228" s="122">
        <v>62</v>
      </c>
      <c r="H228" s="19" t="s">
        <v>8</v>
      </c>
    </row>
    <row r="229" spans="1:8" ht="18" customHeight="1" x14ac:dyDescent="0.25">
      <c r="A229" s="25">
        <v>133371</v>
      </c>
      <c r="B229" s="19" t="s">
        <v>186</v>
      </c>
      <c r="C229" s="20">
        <v>4002626747877</v>
      </c>
      <c r="D229" s="33">
        <v>68109100</v>
      </c>
      <c r="E229" s="23">
        <v>19.2</v>
      </c>
      <c r="F229" s="21">
        <v>8</v>
      </c>
      <c r="G229" s="122">
        <v>62</v>
      </c>
      <c r="H229" s="19" t="s">
        <v>8</v>
      </c>
    </row>
    <row r="230" spans="1:8" ht="18" customHeight="1" x14ac:dyDescent="0.25">
      <c r="A230" s="25">
        <v>133332</v>
      </c>
      <c r="B230" s="19" t="s">
        <v>187</v>
      </c>
      <c r="C230" s="20">
        <v>4002626747761</v>
      </c>
      <c r="D230" s="33">
        <v>68109100</v>
      </c>
      <c r="E230" s="23">
        <v>15.1</v>
      </c>
      <c r="F230" s="21">
        <v>8</v>
      </c>
      <c r="G230" s="122">
        <v>76</v>
      </c>
      <c r="H230" s="19" t="s">
        <v>8</v>
      </c>
    </row>
    <row r="231" spans="1:8" ht="18" customHeight="1" x14ac:dyDescent="0.25">
      <c r="A231" s="25">
        <v>133342</v>
      </c>
      <c r="B231" s="19" t="s">
        <v>188</v>
      </c>
      <c r="C231" s="20">
        <v>4002626747808</v>
      </c>
      <c r="D231" s="33">
        <v>68109100</v>
      </c>
      <c r="E231" s="23">
        <v>16.399999999999999</v>
      </c>
      <c r="F231" s="21">
        <v>8</v>
      </c>
      <c r="G231" s="122">
        <v>76</v>
      </c>
      <c r="H231" s="19" t="s">
        <v>8</v>
      </c>
    </row>
    <row r="232" spans="1:8" ht="18" customHeight="1" x14ac:dyDescent="0.25">
      <c r="A232" s="25">
        <v>133352</v>
      </c>
      <c r="B232" s="19" t="s">
        <v>189</v>
      </c>
      <c r="C232" s="20">
        <v>4002626747846</v>
      </c>
      <c r="D232" s="33">
        <v>68109100</v>
      </c>
      <c r="E232" s="23">
        <v>17.7</v>
      </c>
      <c r="F232" s="21">
        <v>8</v>
      </c>
      <c r="G232" s="122">
        <v>76</v>
      </c>
      <c r="H232" s="19" t="s">
        <v>8</v>
      </c>
    </row>
    <row r="233" spans="1:8" ht="18" customHeight="1" x14ac:dyDescent="0.25">
      <c r="A233" s="25">
        <v>133372</v>
      </c>
      <c r="B233" s="19" t="s">
        <v>190</v>
      </c>
      <c r="C233" s="20">
        <v>4002626747884</v>
      </c>
      <c r="D233" s="33">
        <v>68109100</v>
      </c>
      <c r="E233" s="23">
        <v>19.899999999999999</v>
      </c>
      <c r="F233" s="21">
        <v>8</v>
      </c>
      <c r="G233" s="122">
        <v>76</v>
      </c>
      <c r="H233" s="19" t="s">
        <v>8</v>
      </c>
    </row>
    <row r="234" spans="1:8" ht="18" customHeight="1" x14ac:dyDescent="0.25">
      <c r="A234" s="25">
        <v>133301</v>
      </c>
      <c r="B234" s="19" t="s">
        <v>191</v>
      </c>
      <c r="C234" s="20">
        <v>4002626747648</v>
      </c>
      <c r="D234" s="33">
        <v>68109100</v>
      </c>
      <c r="E234" s="23">
        <v>28.5</v>
      </c>
      <c r="F234" s="21">
        <v>8</v>
      </c>
      <c r="G234" s="122">
        <v>88</v>
      </c>
      <c r="H234" s="19" t="s">
        <v>8</v>
      </c>
    </row>
    <row r="235" spans="1:8" ht="18" customHeight="1" x14ac:dyDescent="0.25">
      <c r="A235" s="25">
        <v>133302</v>
      </c>
      <c r="B235" s="19" t="s">
        <v>192</v>
      </c>
      <c r="C235" s="20">
        <v>4002626747655</v>
      </c>
      <c r="D235" s="33">
        <v>68109100</v>
      </c>
      <c r="E235" s="23">
        <v>28.8</v>
      </c>
      <c r="F235" s="21">
        <v>8</v>
      </c>
      <c r="G235" s="122">
        <v>88</v>
      </c>
      <c r="H235" s="19" t="s">
        <v>8</v>
      </c>
    </row>
    <row r="236" spans="1:8" ht="18" customHeight="1" x14ac:dyDescent="0.25">
      <c r="A236" s="25">
        <v>133303</v>
      </c>
      <c r="B236" s="19" t="s">
        <v>193</v>
      </c>
      <c r="C236" s="20">
        <v>4002626747662</v>
      </c>
      <c r="D236" s="33">
        <v>68109100</v>
      </c>
      <c r="E236" s="23">
        <v>29.2</v>
      </c>
      <c r="F236" s="21">
        <v>8</v>
      </c>
      <c r="G236" s="122">
        <v>88</v>
      </c>
      <c r="H236" s="19" t="s">
        <v>8</v>
      </c>
    </row>
    <row r="237" spans="1:8" ht="18" customHeight="1" x14ac:dyDescent="0.25">
      <c r="A237" s="25">
        <v>133304</v>
      </c>
      <c r="B237" s="19" t="s">
        <v>194</v>
      </c>
      <c r="C237" s="20">
        <v>4002626747679</v>
      </c>
      <c r="D237" s="33">
        <v>68109100</v>
      </c>
      <c r="E237" s="23">
        <v>29.6</v>
      </c>
      <c r="F237" s="21">
        <v>8</v>
      </c>
      <c r="G237" s="122">
        <v>88</v>
      </c>
      <c r="H237" s="19" t="s">
        <v>8</v>
      </c>
    </row>
    <row r="238" spans="1:8" ht="18" customHeight="1" x14ac:dyDescent="0.25">
      <c r="A238" s="25">
        <v>133305</v>
      </c>
      <c r="B238" s="19" t="s">
        <v>195</v>
      </c>
      <c r="C238" s="20">
        <v>4002626747686</v>
      </c>
      <c r="D238" s="33">
        <v>68109100</v>
      </c>
      <c r="E238" s="23">
        <v>30</v>
      </c>
      <c r="F238" s="21">
        <v>8</v>
      </c>
      <c r="G238" s="122">
        <v>88</v>
      </c>
      <c r="H238" s="19" t="s">
        <v>8</v>
      </c>
    </row>
    <row r="239" spans="1:8" ht="18" customHeight="1" x14ac:dyDescent="0.25">
      <c r="A239" s="25">
        <v>133306</v>
      </c>
      <c r="B239" s="19" t="s">
        <v>196</v>
      </c>
      <c r="C239" s="20">
        <v>4002626747693</v>
      </c>
      <c r="D239" s="33">
        <v>68109100</v>
      </c>
      <c r="E239" s="23">
        <v>30.5</v>
      </c>
      <c r="F239" s="21">
        <v>8</v>
      </c>
      <c r="G239" s="122">
        <v>88</v>
      </c>
      <c r="H239" s="19" t="s">
        <v>8</v>
      </c>
    </row>
    <row r="240" spans="1:8" ht="18" customHeight="1" x14ac:dyDescent="0.25">
      <c r="A240" s="25">
        <v>133307</v>
      </c>
      <c r="B240" s="19" t="s">
        <v>197</v>
      </c>
      <c r="C240" s="20">
        <v>4002626747709</v>
      </c>
      <c r="D240" s="33">
        <v>68109100</v>
      </c>
      <c r="E240" s="23">
        <v>31</v>
      </c>
      <c r="F240" s="21">
        <v>8</v>
      </c>
      <c r="G240" s="122">
        <v>88</v>
      </c>
      <c r="H240" s="19" t="s">
        <v>8</v>
      </c>
    </row>
    <row r="241" spans="1:8" ht="18" customHeight="1" x14ac:dyDescent="0.25">
      <c r="A241" s="25">
        <v>133308</v>
      </c>
      <c r="B241" s="19" t="s">
        <v>198</v>
      </c>
      <c r="C241" s="20">
        <v>4002626747716</v>
      </c>
      <c r="D241" s="33">
        <v>68109100</v>
      </c>
      <c r="E241" s="23">
        <v>31.5</v>
      </c>
      <c r="F241" s="21">
        <v>8</v>
      </c>
      <c r="G241" s="122">
        <v>88</v>
      </c>
      <c r="H241" s="19" t="s">
        <v>8</v>
      </c>
    </row>
    <row r="242" spans="1:8" ht="18" customHeight="1" x14ac:dyDescent="0.25">
      <c r="A242" s="25">
        <v>133309</v>
      </c>
      <c r="B242" s="19" t="s">
        <v>199</v>
      </c>
      <c r="C242" s="20">
        <v>4002626747723</v>
      </c>
      <c r="D242" s="33">
        <v>68109100</v>
      </c>
      <c r="E242" s="23">
        <v>32</v>
      </c>
      <c r="F242" s="21">
        <v>8</v>
      </c>
      <c r="G242" s="122">
        <v>88</v>
      </c>
      <c r="H242" s="19" t="s">
        <v>8</v>
      </c>
    </row>
    <row r="243" spans="1:8" ht="18" customHeight="1" x14ac:dyDescent="0.25">
      <c r="A243" s="25">
        <v>133310</v>
      </c>
      <c r="B243" s="19" t="s">
        <v>200</v>
      </c>
      <c r="C243" s="20">
        <v>4002626747730</v>
      </c>
      <c r="D243" s="33">
        <v>68109100</v>
      </c>
      <c r="E243" s="23">
        <v>32.5</v>
      </c>
      <c r="F243" s="21">
        <v>8</v>
      </c>
      <c r="G243" s="122">
        <v>88</v>
      </c>
      <c r="H243" s="19" t="s">
        <v>8</v>
      </c>
    </row>
    <row r="244" spans="1:8" ht="18" customHeight="1" x14ac:dyDescent="0.25">
      <c r="A244" s="25">
        <v>133377</v>
      </c>
      <c r="B244" s="19" t="s">
        <v>201</v>
      </c>
      <c r="C244" s="20">
        <v>4002626748003</v>
      </c>
      <c r="D244" s="33">
        <v>68109100</v>
      </c>
      <c r="E244" s="23">
        <v>20.8</v>
      </c>
      <c r="F244" s="21">
        <v>8</v>
      </c>
      <c r="G244" s="122">
        <v>74</v>
      </c>
      <c r="H244" s="19" t="s">
        <v>8</v>
      </c>
    </row>
    <row r="245" spans="1:8" ht="18" customHeight="1" x14ac:dyDescent="0.25">
      <c r="A245" s="25">
        <v>133391</v>
      </c>
      <c r="B245" s="19" t="s">
        <v>202</v>
      </c>
      <c r="C245" s="20">
        <v>4002626747907</v>
      </c>
      <c r="D245" s="33">
        <v>68109100</v>
      </c>
      <c r="E245" s="23">
        <v>49.8</v>
      </c>
      <c r="F245" s="21">
        <v>8</v>
      </c>
      <c r="G245" s="122">
        <v>233</v>
      </c>
      <c r="H245" s="19" t="s">
        <v>8</v>
      </c>
    </row>
    <row r="246" spans="1:8" ht="18" customHeight="1" x14ac:dyDescent="0.25">
      <c r="A246" s="25">
        <v>133392</v>
      </c>
      <c r="B246" s="19" t="s">
        <v>203</v>
      </c>
      <c r="C246" s="20">
        <v>4002626747914</v>
      </c>
      <c r="D246" s="33">
        <v>68109100</v>
      </c>
      <c r="E246" s="23">
        <v>49.4</v>
      </c>
      <c r="F246" s="21">
        <v>8</v>
      </c>
      <c r="G246" s="122">
        <v>233</v>
      </c>
      <c r="H246" s="19" t="s">
        <v>8</v>
      </c>
    </row>
    <row r="247" spans="1:8" ht="18" customHeight="1" x14ac:dyDescent="0.25">
      <c r="A247" s="25">
        <v>133393</v>
      </c>
      <c r="B247" s="19" t="s">
        <v>204</v>
      </c>
      <c r="C247" s="20">
        <v>4002626747921</v>
      </c>
      <c r="D247" s="33">
        <v>68109100</v>
      </c>
      <c r="E247" s="23">
        <v>48.9</v>
      </c>
      <c r="F247" s="21">
        <v>8</v>
      </c>
      <c r="G247" s="122">
        <v>233</v>
      </c>
      <c r="H247" s="19" t="s">
        <v>8</v>
      </c>
    </row>
    <row r="248" spans="1:8" ht="18" customHeight="1" x14ac:dyDescent="0.25">
      <c r="A248" s="25">
        <v>133394</v>
      </c>
      <c r="B248" s="19" t="s">
        <v>205</v>
      </c>
      <c r="C248" s="20">
        <v>4002626747938</v>
      </c>
      <c r="D248" s="33">
        <v>68109100</v>
      </c>
      <c r="E248" s="23">
        <v>47.9</v>
      </c>
      <c r="F248" s="21">
        <v>8</v>
      </c>
      <c r="G248" s="122">
        <v>233</v>
      </c>
      <c r="H248" s="19" t="s">
        <v>8</v>
      </c>
    </row>
    <row r="249" spans="1:8" ht="18" customHeight="1" x14ac:dyDescent="0.25">
      <c r="A249" s="25">
        <v>133311</v>
      </c>
      <c r="B249" s="19" t="s">
        <v>206</v>
      </c>
      <c r="C249" s="20" t="s">
        <v>70</v>
      </c>
      <c r="D249" s="33">
        <v>68109100</v>
      </c>
      <c r="E249" s="23">
        <v>16.5</v>
      </c>
      <c r="F249" s="33">
        <v>16</v>
      </c>
      <c r="G249" s="122">
        <v>88</v>
      </c>
      <c r="H249" s="19" t="s">
        <v>8</v>
      </c>
    </row>
    <row r="250" spans="1:8" ht="18" customHeight="1" x14ac:dyDescent="0.25">
      <c r="A250" s="25">
        <v>133312</v>
      </c>
      <c r="B250" s="19" t="s">
        <v>207</v>
      </c>
      <c r="C250" s="20" t="s">
        <v>70</v>
      </c>
      <c r="D250" s="33">
        <v>68109100</v>
      </c>
      <c r="E250" s="23">
        <v>19.100000000000001</v>
      </c>
      <c r="F250" s="33">
        <v>4</v>
      </c>
      <c r="G250" s="122">
        <v>111</v>
      </c>
      <c r="H250" s="19" t="s">
        <v>8</v>
      </c>
    </row>
    <row r="251" spans="1:8" ht="18" customHeight="1" x14ac:dyDescent="0.25">
      <c r="A251" s="25">
        <v>133315</v>
      </c>
      <c r="B251" s="19" t="s">
        <v>208</v>
      </c>
      <c r="C251" s="20" t="s">
        <v>70</v>
      </c>
      <c r="D251" s="33">
        <v>68109100</v>
      </c>
      <c r="E251" s="23">
        <v>49.3</v>
      </c>
      <c r="F251" s="33" t="s">
        <v>5199</v>
      </c>
      <c r="G251" s="122">
        <v>233</v>
      </c>
      <c r="H251" s="19" t="s">
        <v>8</v>
      </c>
    </row>
    <row r="252" spans="1:8" ht="18" customHeight="1" x14ac:dyDescent="0.25">
      <c r="A252" s="25">
        <v>133385</v>
      </c>
      <c r="B252" s="19" t="s">
        <v>209</v>
      </c>
      <c r="C252" s="20">
        <v>4002626748010</v>
      </c>
      <c r="D252" s="33">
        <v>68109100</v>
      </c>
      <c r="E252" s="23">
        <v>3.2</v>
      </c>
      <c r="F252" s="21">
        <v>10</v>
      </c>
      <c r="G252" s="122">
        <v>75</v>
      </c>
      <c r="H252" s="19" t="s">
        <v>8</v>
      </c>
    </row>
    <row r="253" spans="1:8" ht="18" customHeight="1" x14ac:dyDescent="0.25">
      <c r="A253" s="25">
        <v>133317</v>
      </c>
      <c r="B253" s="19" t="s">
        <v>210</v>
      </c>
      <c r="C253" s="20" t="s">
        <v>4004</v>
      </c>
      <c r="D253" s="33" t="s">
        <v>770</v>
      </c>
      <c r="E253" s="23">
        <v>0.4</v>
      </c>
      <c r="F253" s="21">
        <v>20</v>
      </c>
      <c r="G253" s="122">
        <v>40</v>
      </c>
      <c r="H253" s="19" t="s">
        <v>8</v>
      </c>
    </row>
    <row r="254" spans="1:8" ht="18" customHeight="1" x14ac:dyDescent="0.25">
      <c r="A254" s="25">
        <v>133318</v>
      </c>
      <c r="B254" s="19" t="s">
        <v>211</v>
      </c>
      <c r="C254" s="20" t="s">
        <v>4005</v>
      </c>
      <c r="D254" s="33" t="s">
        <v>770</v>
      </c>
      <c r="E254" s="23">
        <v>0.4</v>
      </c>
      <c r="F254" s="21">
        <v>20</v>
      </c>
      <c r="G254" s="122">
        <v>40</v>
      </c>
      <c r="H254" s="19" t="s">
        <v>8</v>
      </c>
    </row>
    <row r="255" spans="1:8" ht="18" customHeight="1" x14ac:dyDescent="0.25">
      <c r="A255" s="25">
        <v>133386</v>
      </c>
      <c r="B255" s="19" t="s">
        <v>212</v>
      </c>
      <c r="C255" s="20">
        <v>4002626748096</v>
      </c>
      <c r="D255" s="33">
        <v>68109100</v>
      </c>
      <c r="E255" s="23">
        <v>2.5</v>
      </c>
      <c r="F255" s="21">
        <v>6</v>
      </c>
      <c r="G255" s="122">
        <v>44</v>
      </c>
      <c r="H255" s="19" t="s">
        <v>8</v>
      </c>
    </row>
    <row r="256" spans="1:8" ht="18" customHeight="1" x14ac:dyDescent="0.25">
      <c r="A256" s="25">
        <v>133387</v>
      </c>
      <c r="B256" s="19" t="s">
        <v>213</v>
      </c>
      <c r="C256" s="20">
        <v>4002626748102</v>
      </c>
      <c r="D256" s="33">
        <v>68109100</v>
      </c>
      <c r="E256" s="23">
        <v>2.9</v>
      </c>
      <c r="F256" s="21">
        <v>6</v>
      </c>
      <c r="G256" s="122">
        <v>44</v>
      </c>
      <c r="H256" s="19" t="s">
        <v>8</v>
      </c>
    </row>
    <row r="257" spans="1:8" ht="18" customHeight="1" x14ac:dyDescent="0.25">
      <c r="A257" s="25">
        <v>133388</v>
      </c>
      <c r="B257" s="19" t="s">
        <v>214</v>
      </c>
      <c r="C257" s="20">
        <v>4002626748119</v>
      </c>
      <c r="D257" s="33">
        <v>68109100</v>
      </c>
      <c r="E257" s="23">
        <v>3.2</v>
      </c>
      <c r="F257" s="21">
        <v>6</v>
      </c>
      <c r="G257" s="122">
        <v>44</v>
      </c>
      <c r="H257" s="19" t="s">
        <v>8</v>
      </c>
    </row>
    <row r="258" spans="1:8" ht="18" customHeight="1" x14ac:dyDescent="0.25">
      <c r="A258" s="25">
        <v>133389</v>
      </c>
      <c r="B258" s="19" t="s">
        <v>215</v>
      </c>
      <c r="C258" s="20">
        <v>4002626748126</v>
      </c>
      <c r="D258" s="33">
        <v>68109100</v>
      </c>
      <c r="E258" s="23">
        <v>4.2</v>
      </c>
      <c r="F258" s="21">
        <v>6</v>
      </c>
      <c r="G258" s="122">
        <v>44</v>
      </c>
      <c r="H258" s="19" t="s">
        <v>8</v>
      </c>
    </row>
    <row r="259" spans="1:8" ht="18" customHeight="1" x14ac:dyDescent="0.25">
      <c r="A259" s="25">
        <v>133338</v>
      </c>
      <c r="B259" s="19" t="s">
        <v>216</v>
      </c>
      <c r="C259" s="20">
        <v>4002626748027</v>
      </c>
      <c r="D259" s="33">
        <v>68109100</v>
      </c>
      <c r="E259" s="23">
        <v>2.2000000000000002</v>
      </c>
      <c r="F259" s="21">
        <v>6</v>
      </c>
      <c r="G259" s="122">
        <v>55</v>
      </c>
      <c r="H259" s="19" t="s">
        <v>8</v>
      </c>
    </row>
    <row r="260" spans="1:8" ht="18" customHeight="1" x14ac:dyDescent="0.25">
      <c r="A260" s="25">
        <v>133348</v>
      </c>
      <c r="B260" s="19" t="s">
        <v>217</v>
      </c>
      <c r="C260" s="20">
        <v>4002626749932</v>
      </c>
      <c r="D260" s="33">
        <v>68109100</v>
      </c>
      <c r="E260" s="23">
        <v>2.2999999999999998</v>
      </c>
      <c r="F260" s="21">
        <v>6</v>
      </c>
      <c r="G260" s="122">
        <v>55</v>
      </c>
      <c r="H260" s="19" t="s">
        <v>8</v>
      </c>
    </row>
    <row r="261" spans="1:8" ht="18" customHeight="1" x14ac:dyDescent="0.25">
      <c r="A261" s="25">
        <v>133358</v>
      </c>
      <c r="B261" s="19" t="s">
        <v>218</v>
      </c>
      <c r="C261" s="20">
        <v>4002626749949</v>
      </c>
      <c r="D261" s="33">
        <v>68109100</v>
      </c>
      <c r="E261" s="23">
        <v>2.4</v>
      </c>
      <c r="F261" s="21">
        <v>6</v>
      </c>
      <c r="G261" s="122">
        <v>55</v>
      </c>
      <c r="H261" s="19" t="s">
        <v>8</v>
      </c>
    </row>
    <row r="262" spans="1:8" ht="18" customHeight="1" x14ac:dyDescent="0.25">
      <c r="A262" s="25">
        <v>133378</v>
      </c>
      <c r="B262" s="19" t="s">
        <v>219</v>
      </c>
      <c r="C262" s="20">
        <v>4002626749956</v>
      </c>
      <c r="D262" s="33">
        <v>68109100</v>
      </c>
      <c r="E262" s="23">
        <v>2.9</v>
      </c>
      <c r="F262" s="21">
        <v>6</v>
      </c>
      <c r="G262" s="122">
        <v>55</v>
      </c>
      <c r="H262" s="19" t="s">
        <v>8</v>
      </c>
    </row>
    <row r="263" spans="1:8" ht="18" customHeight="1" x14ac:dyDescent="0.25">
      <c r="A263" s="25">
        <v>133339</v>
      </c>
      <c r="B263" s="19" t="s">
        <v>220</v>
      </c>
      <c r="C263" s="20">
        <v>4002626749963</v>
      </c>
      <c r="D263" s="33">
        <v>68109100</v>
      </c>
      <c r="E263" s="23">
        <v>1.9</v>
      </c>
      <c r="F263" s="21">
        <v>6</v>
      </c>
      <c r="G263" s="122">
        <v>80</v>
      </c>
      <c r="H263" s="19" t="s">
        <v>8</v>
      </c>
    </row>
    <row r="264" spans="1:8" ht="18" customHeight="1" x14ac:dyDescent="0.25">
      <c r="A264" s="25">
        <v>133349</v>
      </c>
      <c r="B264" s="19" t="s">
        <v>221</v>
      </c>
      <c r="C264" s="20">
        <v>4002626749970</v>
      </c>
      <c r="D264" s="33">
        <v>68109100</v>
      </c>
      <c r="E264" s="23">
        <v>2</v>
      </c>
      <c r="F264" s="21">
        <v>6</v>
      </c>
      <c r="G264" s="122">
        <v>80</v>
      </c>
      <c r="H264" s="19" t="s">
        <v>8</v>
      </c>
    </row>
    <row r="265" spans="1:8" ht="18" customHeight="1" x14ac:dyDescent="0.25">
      <c r="A265" s="25">
        <v>133359</v>
      </c>
      <c r="B265" s="19" t="s">
        <v>222</v>
      </c>
      <c r="C265" s="20">
        <v>4002626749987</v>
      </c>
      <c r="D265" s="33">
        <v>68109100</v>
      </c>
      <c r="E265" s="23">
        <v>2.1</v>
      </c>
      <c r="F265" s="21">
        <v>6</v>
      </c>
      <c r="G265" s="122">
        <v>80</v>
      </c>
      <c r="H265" s="19" t="s">
        <v>8</v>
      </c>
    </row>
    <row r="266" spans="1:8" ht="18" customHeight="1" x14ac:dyDescent="0.25">
      <c r="A266" s="25">
        <v>133379</v>
      </c>
      <c r="B266" s="19" t="s">
        <v>223</v>
      </c>
      <c r="C266" s="20">
        <v>4002626760272</v>
      </c>
      <c r="D266" s="33">
        <v>68109100</v>
      </c>
      <c r="E266" s="23">
        <v>2.4</v>
      </c>
      <c r="F266" s="21">
        <v>6</v>
      </c>
      <c r="G266" s="122">
        <v>80</v>
      </c>
      <c r="H266" s="19" t="s">
        <v>8</v>
      </c>
    </row>
    <row r="267" spans="1:8" ht="18" customHeight="1" x14ac:dyDescent="0.25">
      <c r="A267" s="40"/>
      <c r="B267" s="41" t="s">
        <v>224</v>
      </c>
      <c r="C267" s="42" t="s">
        <v>70</v>
      </c>
      <c r="D267" s="43" t="s">
        <v>70</v>
      </c>
      <c r="E267" s="44" t="s">
        <v>70</v>
      </c>
      <c r="F267" s="43" t="s">
        <v>70</v>
      </c>
      <c r="G267" s="126"/>
      <c r="H267" s="41" t="s">
        <v>70</v>
      </c>
    </row>
    <row r="268" spans="1:8" ht="18" customHeight="1" x14ac:dyDescent="0.25">
      <c r="A268" s="25">
        <v>133430</v>
      </c>
      <c r="B268" s="19" t="s">
        <v>225</v>
      </c>
      <c r="C268" s="20">
        <v>4002626748232</v>
      </c>
      <c r="D268" s="33">
        <v>68109100</v>
      </c>
      <c r="E268" s="23">
        <v>30.2</v>
      </c>
      <c r="F268" s="21">
        <v>16</v>
      </c>
      <c r="G268" s="122">
        <v>242</v>
      </c>
      <c r="H268" s="19" t="s">
        <v>8</v>
      </c>
    </row>
    <row r="269" spans="1:8" ht="18" customHeight="1" x14ac:dyDescent="0.25">
      <c r="A269" s="25">
        <v>133440</v>
      </c>
      <c r="B269" s="19" t="s">
        <v>226</v>
      </c>
      <c r="C269" s="20">
        <v>4002626748270</v>
      </c>
      <c r="D269" s="33">
        <v>68109100</v>
      </c>
      <c r="E269" s="23">
        <v>33.299999999999997</v>
      </c>
      <c r="F269" s="21">
        <v>16</v>
      </c>
      <c r="G269" s="122">
        <v>242</v>
      </c>
      <c r="H269" s="19" t="s">
        <v>8</v>
      </c>
    </row>
    <row r="270" spans="1:8" ht="18" customHeight="1" x14ac:dyDescent="0.25">
      <c r="A270" s="25">
        <v>133450</v>
      </c>
      <c r="B270" s="19" t="s">
        <v>227</v>
      </c>
      <c r="C270" s="20">
        <v>4002626748317</v>
      </c>
      <c r="D270" s="33">
        <v>68109100</v>
      </c>
      <c r="E270" s="23">
        <v>34.9</v>
      </c>
      <c r="F270" s="21">
        <v>16</v>
      </c>
      <c r="G270" s="122">
        <v>242</v>
      </c>
      <c r="H270" s="19" t="s">
        <v>8</v>
      </c>
    </row>
    <row r="271" spans="1:8" ht="18" customHeight="1" x14ac:dyDescent="0.25">
      <c r="A271" s="25">
        <v>133470</v>
      </c>
      <c r="B271" s="19" t="s">
        <v>228</v>
      </c>
      <c r="C271" s="20">
        <v>4002626748355</v>
      </c>
      <c r="D271" s="33">
        <v>68109100</v>
      </c>
      <c r="E271" s="23">
        <v>39.200000000000003</v>
      </c>
      <c r="F271" s="21">
        <v>8</v>
      </c>
      <c r="G271" s="122">
        <v>242</v>
      </c>
      <c r="H271" s="19" t="s">
        <v>8</v>
      </c>
    </row>
    <row r="272" spans="1:8" ht="18" customHeight="1" x14ac:dyDescent="0.25">
      <c r="A272" s="25">
        <v>133434</v>
      </c>
      <c r="B272" s="19" t="s">
        <v>229</v>
      </c>
      <c r="C272" s="20">
        <v>4002626748263</v>
      </c>
      <c r="D272" s="33">
        <v>68109100</v>
      </c>
      <c r="E272" s="23">
        <v>32.200000000000003</v>
      </c>
      <c r="F272" s="21">
        <v>8</v>
      </c>
      <c r="G272" s="122">
        <v>254</v>
      </c>
      <c r="H272" s="19" t="s">
        <v>8</v>
      </c>
    </row>
    <row r="273" spans="1:8" ht="18" customHeight="1" x14ac:dyDescent="0.25">
      <c r="A273" s="25">
        <v>133444</v>
      </c>
      <c r="B273" s="19" t="s">
        <v>230</v>
      </c>
      <c r="C273" s="20">
        <v>4002626748300</v>
      </c>
      <c r="D273" s="33">
        <v>68109100</v>
      </c>
      <c r="E273" s="23">
        <v>34</v>
      </c>
      <c r="F273" s="21">
        <v>8</v>
      </c>
      <c r="G273" s="122">
        <v>254</v>
      </c>
      <c r="H273" s="19" t="s">
        <v>8</v>
      </c>
    </row>
    <row r="274" spans="1:8" ht="18" customHeight="1" x14ac:dyDescent="0.25">
      <c r="A274" s="25">
        <v>133454</v>
      </c>
      <c r="B274" s="19" t="s">
        <v>231</v>
      </c>
      <c r="C274" s="20">
        <v>4002626748348</v>
      </c>
      <c r="D274" s="33">
        <v>68109100</v>
      </c>
      <c r="E274" s="23">
        <v>36</v>
      </c>
      <c r="F274" s="21">
        <v>8</v>
      </c>
      <c r="G274" s="122">
        <v>254</v>
      </c>
      <c r="H274" s="19" t="s">
        <v>8</v>
      </c>
    </row>
    <row r="275" spans="1:8" ht="18" customHeight="1" x14ac:dyDescent="0.25">
      <c r="A275" s="25">
        <v>133474</v>
      </c>
      <c r="B275" s="19" t="s">
        <v>232</v>
      </c>
      <c r="C275" s="20">
        <v>4002626748386</v>
      </c>
      <c r="D275" s="33">
        <v>68109100</v>
      </c>
      <c r="E275" s="23">
        <v>41.2</v>
      </c>
      <c r="F275" s="21">
        <v>4</v>
      </c>
      <c r="G275" s="122">
        <v>254</v>
      </c>
      <c r="H275" s="19" t="s">
        <v>8</v>
      </c>
    </row>
    <row r="276" spans="1:8" ht="18" customHeight="1" x14ac:dyDescent="0.25">
      <c r="A276" s="25">
        <v>133431</v>
      </c>
      <c r="B276" s="19" t="s">
        <v>233</v>
      </c>
      <c r="C276" s="20">
        <v>4002626748249</v>
      </c>
      <c r="D276" s="33">
        <v>68109100</v>
      </c>
      <c r="E276" s="23">
        <v>15</v>
      </c>
      <c r="F276" s="21">
        <v>8</v>
      </c>
      <c r="G276" s="122">
        <v>133</v>
      </c>
      <c r="H276" s="19" t="s">
        <v>8</v>
      </c>
    </row>
    <row r="277" spans="1:8" ht="18" customHeight="1" x14ac:dyDescent="0.25">
      <c r="A277" s="25">
        <v>133441</v>
      </c>
      <c r="B277" s="19" t="s">
        <v>234</v>
      </c>
      <c r="C277" s="20">
        <v>4002626748287</v>
      </c>
      <c r="D277" s="33">
        <v>68109100</v>
      </c>
      <c r="E277" s="23">
        <v>16.399999999999999</v>
      </c>
      <c r="F277" s="21">
        <v>8</v>
      </c>
      <c r="G277" s="122">
        <v>133</v>
      </c>
      <c r="H277" s="19" t="s">
        <v>8</v>
      </c>
    </row>
    <row r="278" spans="1:8" ht="18" customHeight="1" x14ac:dyDescent="0.25">
      <c r="A278" s="25">
        <v>133451</v>
      </c>
      <c r="B278" s="19" t="s">
        <v>235</v>
      </c>
      <c r="C278" s="20">
        <v>4002626748324</v>
      </c>
      <c r="D278" s="33">
        <v>68109100</v>
      </c>
      <c r="E278" s="23">
        <v>17.2</v>
      </c>
      <c r="F278" s="21">
        <v>8</v>
      </c>
      <c r="G278" s="122">
        <v>133</v>
      </c>
      <c r="H278" s="19" t="s">
        <v>8</v>
      </c>
    </row>
    <row r="279" spans="1:8" ht="18" customHeight="1" x14ac:dyDescent="0.25">
      <c r="A279" s="25">
        <v>133471</v>
      </c>
      <c r="B279" s="19" t="s">
        <v>236</v>
      </c>
      <c r="C279" s="20">
        <v>4002626748362</v>
      </c>
      <c r="D279" s="33">
        <v>68109100</v>
      </c>
      <c r="E279" s="23">
        <v>19.899999999999999</v>
      </c>
      <c r="F279" s="21">
        <v>8</v>
      </c>
      <c r="G279" s="122">
        <v>133</v>
      </c>
      <c r="H279" s="19" t="s">
        <v>8</v>
      </c>
    </row>
    <row r="280" spans="1:8" ht="18" customHeight="1" x14ac:dyDescent="0.25">
      <c r="A280" s="25">
        <v>133432</v>
      </c>
      <c r="B280" s="19" t="s">
        <v>237</v>
      </c>
      <c r="C280" s="20">
        <v>4002626748256</v>
      </c>
      <c r="D280" s="33">
        <v>68109100</v>
      </c>
      <c r="E280" s="23">
        <v>15.8</v>
      </c>
      <c r="F280" s="21">
        <v>8</v>
      </c>
      <c r="G280" s="122">
        <v>144</v>
      </c>
      <c r="H280" s="19" t="s">
        <v>8</v>
      </c>
    </row>
    <row r="281" spans="1:8" ht="18" customHeight="1" x14ac:dyDescent="0.25">
      <c r="A281" s="25">
        <v>133442</v>
      </c>
      <c r="B281" s="19" t="s">
        <v>238</v>
      </c>
      <c r="C281" s="20">
        <v>4002626748294</v>
      </c>
      <c r="D281" s="33">
        <v>68109100</v>
      </c>
      <c r="E281" s="23">
        <v>17.100000000000001</v>
      </c>
      <c r="F281" s="21">
        <v>8</v>
      </c>
      <c r="G281" s="122">
        <v>144</v>
      </c>
      <c r="H281" s="19" t="s">
        <v>8</v>
      </c>
    </row>
    <row r="282" spans="1:8" ht="18" customHeight="1" x14ac:dyDescent="0.25">
      <c r="A282" s="25">
        <v>133452</v>
      </c>
      <c r="B282" s="19" t="s">
        <v>239</v>
      </c>
      <c r="C282" s="20">
        <v>4002626748331</v>
      </c>
      <c r="D282" s="33">
        <v>68109100</v>
      </c>
      <c r="E282" s="23">
        <v>18.399999999999999</v>
      </c>
      <c r="F282" s="21">
        <v>8</v>
      </c>
      <c r="G282" s="122">
        <v>144</v>
      </c>
      <c r="H282" s="19" t="s">
        <v>8</v>
      </c>
    </row>
    <row r="283" spans="1:8" ht="18" customHeight="1" x14ac:dyDescent="0.25">
      <c r="A283" s="25">
        <v>133472</v>
      </c>
      <c r="B283" s="19" t="s">
        <v>240</v>
      </c>
      <c r="C283" s="20">
        <v>4002626748379</v>
      </c>
      <c r="D283" s="33">
        <v>68109100</v>
      </c>
      <c r="E283" s="23">
        <v>20.6</v>
      </c>
      <c r="F283" s="21">
        <v>8</v>
      </c>
      <c r="G283" s="122">
        <v>144</v>
      </c>
      <c r="H283" s="19" t="s">
        <v>8</v>
      </c>
    </row>
    <row r="284" spans="1:8" ht="18" customHeight="1" x14ac:dyDescent="0.25">
      <c r="A284" s="25">
        <v>133401</v>
      </c>
      <c r="B284" s="19" t="s">
        <v>241</v>
      </c>
      <c r="C284" s="20">
        <v>4002626748133</v>
      </c>
      <c r="D284" s="33">
        <v>68109100</v>
      </c>
      <c r="E284" s="23">
        <v>29.9</v>
      </c>
      <c r="F284" s="21">
        <v>8</v>
      </c>
      <c r="G284" s="122">
        <v>242</v>
      </c>
      <c r="H284" s="19" t="s">
        <v>8</v>
      </c>
    </row>
    <row r="285" spans="1:8" ht="18" customHeight="1" x14ac:dyDescent="0.25">
      <c r="A285" s="25">
        <v>133402</v>
      </c>
      <c r="B285" s="19" t="s">
        <v>242</v>
      </c>
      <c r="C285" s="20">
        <v>4002626748140</v>
      </c>
      <c r="D285" s="33">
        <v>68109100</v>
      </c>
      <c r="E285" s="23">
        <v>30.2</v>
      </c>
      <c r="F285" s="21">
        <v>8</v>
      </c>
      <c r="G285" s="122">
        <v>242</v>
      </c>
      <c r="H285" s="19" t="s">
        <v>8</v>
      </c>
    </row>
    <row r="286" spans="1:8" ht="18" customHeight="1" x14ac:dyDescent="0.25">
      <c r="A286" s="25">
        <v>133403</v>
      </c>
      <c r="B286" s="19" t="s">
        <v>243</v>
      </c>
      <c r="C286" s="20">
        <v>4002626748157</v>
      </c>
      <c r="D286" s="33">
        <v>68109100</v>
      </c>
      <c r="E286" s="23">
        <v>30.6</v>
      </c>
      <c r="F286" s="21">
        <v>8</v>
      </c>
      <c r="G286" s="122">
        <v>242</v>
      </c>
      <c r="H286" s="19" t="s">
        <v>8</v>
      </c>
    </row>
    <row r="287" spans="1:8" ht="18" customHeight="1" x14ac:dyDescent="0.25">
      <c r="A287" s="25">
        <v>133404</v>
      </c>
      <c r="B287" s="19" t="s">
        <v>244</v>
      </c>
      <c r="C287" s="20">
        <v>4002626748164</v>
      </c>
      <c r="D287" s="33">
        <v>68109100</v>
      </c>
      <c r="E287" s="23">
        <v>31</v>
      </c>
      <c r="F287" s="21">
        <v>8</v>
      </c>
      <c r="G287" s="122">
        <v>242</v>
      </c>
      <c r="H287" s="19" t="s">
        <v>8</v>
      </c>
    </row>
    <row r="288" spans="1:8" ht="18" customHeight="1" x14ac:dyDescent="0.25">
      <c r="A288" s="25">
        <v>133405</v>
      </c>
      <c r="B288" s="19" t="s">
        <v>245</v>
      </c>
      <c r="C288" s="20">
        <v>4002626748171</v>
      </c>
      <c r="D288" s="33">
        <v>68109100</v>
      </c>
      <c r="E288" s="23">
        <v>31.4</v>
      </c>
      <c r="F288" s="21">
        <v>8</v>
      </c>
      <c r="G288" s="122">
        <v>242</v>
      </c>
      <c r="H288" s="19" t="s">
        <v>8</v>
      </c>
    </row>
    <row r="289" spans="1:8" ht="18" customHeight="1" x14ac:dyDescent="0.25">
      <c r="A289" s="25">
        <v>133406</v>
      </c>
      <c r="B289" s="19" t="s">
        <v>246</v>
      </c>
      <c r="C289" s="20">
        <v>4002626748188</v>
      </c>
      <c r="D289" s="33">
        <v>68109100</v>
      </c>
      <c r="E289" s="23">
        <v>31.9</v>
      </c>
      <c r="F289" s="21">
        <v>8</v>
      </c>
      <c r="G289" s="122">
        <v>242</v>
      </c>
      <c r="H289" s="19" t="s">
        <v>8</v>
      </c>
    </row>
    <row r="290" spans="1:8" ht="18" customHeight="1" x14ac:dyDescent="0.25">
      <c r="A290" s="25">
        <v>133407</v>
      </c>
      <c r="B290" s="19" t="s">
        <v>247</v>
      </c>
      <c r="C290" s="20">
        <v>4002626748195</v>
      </c>
      <c r="D290" s="33">
        <v>68109100</v>
      </c>
      <c r="E290" s="23">
        <v>32.4</v>
      </c>
      <c r="F290" s="21">
        <v>8</v>
      </c>
      <c r="G290" s="122">
        <v>242</v>
      </c>
      <c r="H290" s="19" t="s">
        <v>8</v>
      </c>
    </row>
    <row r="291" spans="1:8" ht="18" customHeight="1" x14ac:dyDescent="0.25">
      <c r="A291" s="25">
        <v>133408</v>
      </c>
      <c r="B291" s="19" t="s">
        <v>248</v>
      </c>
      <c r="C291" s="20">
        <v>4002626748201</v>
      </c>
      <c r="D291" s="33">
        <v>68109100</v>
      </c>
      <c r="E291" s="23">
        <v>32.9</v>
      </c>
      <c r="F291" s="21">
        <v>8</v>
      </c>
      <c r="G291" s="122">
        <v>242</v>
      </c>
      <c r="H291" s="19" t="s">
        <v>8</v>
      </c>
    </row>
    <row r="292" spans="1:8" ht="18" customHeight="1" x14ac:dyDescent="0.25">
      <c r="A292" s="25">
        <v>133409</v>
      </c>
      <c r="B292" s="19" t="s">
        <v>249</v>
      </c>
      <c r="C292" s="20">
        <v>4002626748218</v>
      </c>
      <c r="D292" s="33">
        <v>68109100</v>
      </c>
      <c r="E292" s="23">
        <v>33.4</v>
      </c>
      <c r="F292" s="21">
        <v>8</v>
      </c>
      <c r="G292" s="122">
        <v>242</v>
      </c>
      <c r="H292" s="19" t="s">
        <v>8</v>
      </c>
    </row>
    <row r="293" spans="1:8" ht="18" customHeight="1" x14ac:dyDescent="0.25">
      <c r="A293" s="25">
        <v>133410</v>
      </c>
      <c r="B293" s="19" t="s">
        <v>250</v>
      </c>
      <c r="C293" s="20">
        <v>4002626748225</v>
      </c>
      <c r="D293" s="33">
        <v>68109100</v>
      </c>
      <c r="E293" s="23">
        <v>33.9</v>
      </c>
      <c r="F293" s="21">
        <v>8</v>
      </c>
      <c r="G293" s="122">
        <v>242</v>
      </c>
      <c r="H293" s="19" t="s">
        <v>8</v>
      </c>
    </row>
    <row r="294" spans="1:8" ht="18" customHeight="1" x14ac:dyDescent="0.25">
      <c r="A294" s="25">
        <v>133477</v>
      </c>
      <c r="B294" s="19" t="s">
        <v>251</v>
      </c>
      <c r="C294" s="20">
        <v>4002626748492</v>
      </c>
      <c r="D294" s="33">
        <v>68109100</v>
      </c>
      <c r="E294" s="23">
        <v>21.5</v>
      </c>
      <c r="F294" s="21">
        <v>8</v>
      </c>
      <c r="G294" s="122">
        <v>160</v>
      </c>
      <c r="H294" s="19" t="s">
        <v>8</v>
      </c>
    </row>
    <row r="295" spans="1:8" ht="18" customHeight="1" x14ac:dyDescent="0.25">
      <c r="A295" s="25">
        <v>133491</v>
      </c>
      <c r="B295" s="19" t="s">
        <v>252</v>
      </c>
      <c r="C295" s="20">
        <v>4002626748393</v>
      </c>
      <c r="D295" s="33">
        <v>68109100</v>
      </c>
      <c r="E295" s="23">
        <v>50.5</v>
      </c>
      <c r="F295" s="21">
        <v>8</v>
      </c>
      <c r="G295" s="122">
        <v>409</v>
      </c>
      <c r="H295" s="19" t="s">
        <v>8</v>
      </c>
    </row>
    <row r="296" spans="1:8" ht="18" customHeight="1" x14ac:dyDescent="0.25">
      <c r="A296" s="25">
        <v>133492</v>
      </c>
      <c r="B296" s="19" t="s">
        <v>253</v>
      </c>
      <c r="C296" s="20">
        <v>4002626748409</v>
      </c>
      <c r="D296" s="33">
        <v>68109100</v>
      </c>
      <c r="E296" s="23">
        <v>50</v>
      </c>
      <c r="F296" s="21">
        <v>8</v>
      </c>
      <c r="G296" s="122">
        <v>409</v>
      </c>
      <c r="H296" s="19" t="s">
        <v>8</v>
      </c>
    </row>
    <row r="297" spans="1:8" ht="18" customHeight="1" x14ac:dyDescent="0.25">
      <c r="A297" s="25">
        <v>133493</v>
      </c>
      <c r="B297" s="19" t="s">
        <v>254</v>
      </c>
      <c r="C297" s="20">
        <v>4002626748416</v>
      </c>
      <c r="D297" s="33">
        <v>68109100</v>
      </c>
      <c r="E297" s="23">
        <v>49.5</v>
      </c>
      <c r="F297" s="21">
        <v>8</v>
      </c>
      <c r="G297" s="122">
        <v>409</v>
      </c>
      <c r="H297" s="19" t="s">
        <v>8</v>
      </c>
    </row>
    <row r="298" spans="1:8" ht="18" customHeight="1" x14ac:dyDescent="0.25">
      <c r="A298" s="25">
        <v>133494</v>
      </c>
      <c r="B298" s="19" t="s">
        <v>255</v>
      </c>
      <c r="C298" s="20">
        <v>4002626748423</v>
      </c>
      <c r="D298" s="33">
        <v>68109100</v>
      </c>
      <c r="E298" s="23">
        <v>48.5</v>
      </c>
      <c r="F298" s="21">
        <v>8</v>
      </c>
      <c r="G298" s="122">
        <v>409</v>
      </c>
      <c r="H298" s="19" t="s">
        <v>8</v>
      </c>
    </row>
    <row r="299" spans="1:8" ht="18" customHeight="1" x14ac:dyDescent="0.25">
      <c r="A299" s="25">
        <v>133411</v>
      </c>
      <c r="B299" s="19" t="s">
        <v>256</v>
      </c>
      <c r="C299" s="20" t="s">
        <v>70</v>
      </c>
      <c r="D299" s="33">
        <v>68109100</v>
      </c>
      <c r="E299" s="23">
        <v>16.5</v>
      </c>
      <c r="F299" s="33">
        <v>16</v>
      </c>
      <c r="G299" s="122">
        <v>242</v>
      </c>
      <c r="H299" s="19" t="s">
        <v>8</v>
      </c>
    </row>
    <row r="300" spans="1:8" ht="18" customHeight="1" x14ac:dyDescent="0.25">
      <c r="A300" s="25">
        <v>133412</v>
      </c>
      <c r="B300" s="19" t="s">
        <v>257</v>
      </c>
      <c r="C300" s="20" t="s">
        <v>70</v>
      </c>
      <c r="D300" s="33">
        <v>68109100</v>
      </c>
      <c r="E300" s="23">
        <v>19.100000000000001</v>
      </c>
      <c r="F300" s="33">
        <v>4</v>
      </c>
      <c r="G300" s="122">
        <v>254</v>
      </c>
      <c r="H300" s="19" t="s">
        <v>8</v>
      </c>
    </row>
    <row r="301" spans="1:8" ht="18" customHeight="1" x14ac:dyDescent="0.25">
      <c r="A301" s="25">
        <v>133415</v>
      </c>
      <c r="B301" s="19" t="s">
        <v>258</v>
      </c>
      <c r="C301" s="20" t="s">
        <v>70</v>
      </c>
      <c r="D301" s="33">
        <v>68109100</v>
      </c>
      <c r="E301" s="23">
        <v>49.3</v>
      </c>
      <c r="F301" s="33" t="s">
        <v>5199</v>
      </c>
      <c r="G301" s="122">
        <v>409</v>
      </c>
      <c r="H301" s="19" t="s">
        <v>8</v>
      </c>
    </row>
    <row r="302" spans="1:8" ht="18" customHeight="1" x14ac:dyDescent="0.25">
      <c r="A302" s="25">
        <v>133485</v>
      </c>
      <c r="B302" s="19" t="s">
        <v>259</v>
      </c>
      <c r="C302" s="20">
        <v>4002626748508</v>
      </c>
      <c r="D302" s="33">
        <v>68109100</v>
      </c>
      <c r="E302" s="23">
        <v>3.2</v>
      </c>
      <c r="F302" s="21">
        <v>10</v>
      </c>
      <c r="G302" s="122">
        <v>91</v>
      </c>
      <c r="H302" s="19" t="s">
        <v>8</v>
      </c>
    </row>
    <row r="303" spans="1:8" ht="18" customHeight="1" x14ac:dyDescent="0.25">
      <c r="A303" s="25">
        <v>133417</v>
      </c>
      <c r="B303" s="19" t="s">
        <v>260</v>
      </c>
      <c r="C303" s="20" t="s">
        <v>4006</v>
      </c>
      <c r="D303" s="33" t="s">
        <v>770</v>
      </c>
      <c r="E303" s="23">
        <v>0.4</v>
      </c>
      <c r="F303" s="21">
        <v>20</v>
      </c>
      <c r="G303" s="122">
        <v>91</v>
      </c>
      <c r="H303" s="19" t="s">
        <v>8</v>
      </c>
    </row>
    <row r="304" spans="1:8" ht="18" customHeight="1" x14ac:dyDescent="0.25">
      <c r="A304" s="25">
        <v>133418</v>
      </c>
      <c r="B304" s="19" t="s">
        <v>261</v>
      </c>
      <c r="C304" s="20" t="s">
        <v>4007</v>
      </c>
      <c r="D304" s="33" t="s">
        <v>770</v>
      </c>
      <c r="E304" s="23">
        <v>0.4</v>
      </c>
      <c r="F304" s="21">
        <v>20</v>
      </c>
      <c r="G304" s="122">
        <v>91</v>
      </c>
      <c r="H304" s="19" t="s">
        <v>8</v>
      </c>
    </row>
    <row r="305" spans="1:8" ht="18" customHeight="1" x14ac:dyDescent="0.25">
      <c r="A305" s="25">
        <v>133486</v>
      </c>
      <c r="B305" s="19" t="s">
        <v>262</v>
      </c>
      <c r="C305" s="20">
        <v>4002626748584</v>
      </c>
      <c r="D305" s="33">
        <v>68109100</v>
      </c>
      <c r="E305" s="23">
        <v>2.5</v>
      </c>
      <c r="F305" s="21">
        <v>6</v>
      </c>
      <c r="G305" s="122">
        <v>58</v>
      </c>
      <c r="H305" s="19" t="s">
        <v>8</v>
      </c>
    </row>
    <row r="306" spans="1:8" ht="18" customHeight="1" x14ac:dyDescent="0.25">
      <c r="A306" s="25">
        <v>133487</v>
      </c>
      <c r="B306" s="19" t="s">
        <v>263</v>
      </c>
      <c r="C306" s="20">
        <v>4002626748591</v>
      </c>
      <c r="D306" s="33">
        <v>68109100</v>
      </c>
      <c r="E306" s="23">
        <v>2.9</v>
      </c>
      <c r="F306" s="21">
        <v>6</v>
      </c>
      <c r="G306" s="122">
        <v>58</v>
      </c>
      <c r="H306" s="19" t="s">
        <v>8</v>
      </c>
    </row>
    <row r="307" spans="1:8" ht="18" customHeight="1" x14ac:dyDescent="0.25">
      <c r="A307" s="25">
        <v>133488</v>
      </c>
      <c r="B307" s="19" t="s">
        <v>264</v>
      </c>
      <c r="C307" s="20">
        <v>4002626748607</v>
      </c>
      <c r="D307" s="33">
        <v>68109100</v>
      </c>
      <c r="E307" s="23">
        <v>3.2</v>
      </c>
      <c r="F307" s="21">
        <v>6</v>
      </c>
      <c r="G307" s="122">
        <v>58</v>
      </c>
      <c r="H307" s="19" t="s">
        <v>8</v>
      </c>
    </row>
    <row r="308" spans="1:8" ht="18" customHeight="1" x14ac:dyDescent="0.25">
      <c r="A308" s="25">
        <v>133489</v>
      </c>
      <c r="B308" s="19" t="s">
        <v>265</v>
      </c>
      <c r="C308" s="20">
        <v>4002626748614</v>
      </c>
      <c r="D308" s="33">
        <v>68109100</v>
      </c>
      <c r="E308" s="23">
        <v>4.2</v>
      </c>
      <c r="F308" s="21">
        <v>6</v>
      </c>
      <c r="G308" s="122">
        <v>58</v>
      </c>
      <c r="H308" s="19" t="s">
        <v>8</v>
      </c>
    </row>
    <row r="309" spans="1:8" ht="18" customHeight="1" x14ac:dyDescent="0.25">
      <c r="A309" s="25">
        <v>133438</v>
      </c>
      <c r="B309" s="19" t="s">
        <v>266</v>
      </c>
      <c r="C309" s="20">
        <v>4002626760289</v>
      </c>
      <c r="D309" s="33">
        <v>68109100</v>
      </c>
      <c r="E309" s="23">
        <v>2.2000000000000002</v>
      </c>
      <c r="F309" s="21">
        <v>6</v>
      </c>
      <c r="G309" s="122">
        <v>63</v>
      </c>
      <c r="H309" s="19" t="s">
        <v>8</v>
      </c>
    </row>
    <row r="310" spans="1:8" ht="18" customHeight="1" x14ac:dyDescent="0.25">
      <c r="A310" s="25">
        <v>133448</v>
      </c>
      <c r="B310" s="19" t="s">
        <v>267</v>
      </c>
      <c r="C310" s="20">
        <v>4002626760296</v>
      </c>
      <c r="D310" s="33">
        <v>68109100</v>
      </c>
      <c r="E310" s="23">
        <v>2.2999999999999998</v>
      </c>
      <c r="F310" s="21">
        <v>6</v>
      </c>
      <c r="G310" s="122">
        <v>63</v>
      </c>
      <c r="H310" s="19" t="s">
        <v>8</v>
      </c>
    </row>
    <row r="311" spans="1:8" ht="18" customHeight="1" x14ac:dyDescent="0.25">
      <c r="A311" s="25">
        <v>133458</v>
      </c>
      <c r="B311" s="19" t="s">
        <v>268</v>
      </c>
      <c r="C311" s="20">
        <v>4002626760302</v>
      </c>
      <c r="D311" s="33">
        <v>68109100</v>
      </c>
      <c r="E311" s="23">
        <v>2.4</v>
      </c>
      <c r="F311" s="21">
        <v>6</v>
      </c>
      <c r="G311" s="122">
        <v>63</v>
      </c>
      <c r="H311" s="19" t="s">
        <v>8</v>
      </c>
    </row>
    <row r="312" spans="1:8" ht="18" customHeight="1" x14ac:dyDescent="0.25">
      <c r="A312" s="25">
        <v>133478</v>
      </c>
      <c r="B312" s="19" t="s">
        <v>269</v>
      </c>
      <c r="C312" s="20">
        <v>4002626760319</v>
      </c>
      <c r="D312" s="33">
        <v>68109100</v>
      </c>
      <c r="E312" s="23">
        <v>2.9</v>
      </c>
      <c r="F312" s="21">
        <v>6</v>
      </c>
      <c r="G312" s="122">
        <v>63</v>
      </c>
      <c r="H312" s="19" t="s">
        <v>8</v>
      </c>
    </row>
    <row r="313" spans="1:8" ht="18" customHeight="1" x14ac:dyDescent="0.25">
      <c r="A313" s="25">
        <v>133439</v>
      </c>
      <c r="B313" s="19" t="s">
        <v>270</v>
      </c>
      <c r="C313" s="20">
        <v>4002626760326</v>
      </c>
      <c r="D313" s="33">
        <v>68109100</v>
      </c>
      <c r="E313" s="23">
        <v>1.9</v>
      </c>
      <c r="F313" s="21">
        <v>6</v>
      </c>
      <c r="G313" s="122">
        <v>91</v>
      </c>
      <c r="H313" s="19" t="s">
        <v>8</v>
      </c>
    </row>
    <row r="314" spans="1:8" ht="18" customHeight="1" x14ac:dyDescent="0.25">
      <c r="A314" s="25">
        <v>133449</v>
      </c>
      <c r="B314" s="19" t="s">
        <v>271</v>
      </c>
      <c r="C314" s="20">
        <v>4002626760333</v>
      </c>
      <c r="D314" s="33">
        <v>68109100</v>
      </c>
      <c r="E314" s="23">
        <v>2</v>
      </c>
      <c r="F314" s="21">
        <v>6</v>
      </c>
      <c r="G314" s="122">
        <v>91</v>
      </c>
      <c r="H314" s="19" t="s">
        <v>8</v>
      </c>
    </row>
    <row r="315" spans="1:8" ht="18" customHeight="1" x14ac:dyDescent="0.25">
      <c r="A315" s="25">
        <v>133459</v>
      </c>
      <c r="B315" s="19" t="s">
        <v>272</v>
      </c>
      <c r="C315" s="20">
        <v>4002626760340</v>
      </c>
      <c r="D315" s="33">
        <v>68109100</v>
      </c>
      <c r="E315" s="23">
        <v>2.1</v>
      </c>
      <c r="F315" s="21">
        <v>6</v>
      </c>
      <c r="G315" s="122">
        <v>91</v>
      </c>
      <c r="H315" s="19" t="s">
        <v>8</v>
      </c>
    </row>
    <row r="316" spans="1:8" ht="18" customHeight="1" x14ac:dyDescent="0.25">
      <c r="A316" s="25">
        <v>133479</v>
      </c>
      <c r="B316" s="19" t="s">
        <v>273</v>
      </c>
      <c r="C316" s="20">
        <v>4002626760357</v>
      </c>
      <c r="D316" s="33">
        <v>68109100</v>
      </c>
      <c r="E316" s="23">
        <v>2.4</v>
      </c>
      <c r="F316" s="21">
        <v>6</v>
      </c>
      <c r="G316" s="122">
        <v>91</v>
      </c>
      <c r="H316" s="19" t="s">
        <v>8</v>
      </c>
    </row>
    <row r="317" spans="1:8" ht="18" customHeight="1" x14ac:dyDescent="0.25">
      <c r="A317" s="40"/>
      <c r="B317" s="41" t="s">
        <v>274</v>
      </c>
      <c r="C317" s="42" t="s">
        <v>70</v>
      </c>
      <c r="D317" s="43" t="s">
        <v>70</v>
      </c>
      <c r="E317" s="44" t="s">
        <v>70</v>
      </c>
      <c r="F317" s="43" t="s">
        <v>70</v>
      </c>
      <c r="G317" s="126"/>
      <c r="H317" s="41" t="s">
        <v>70</v>
      </c>
    </row>
    <row r="318" spans="1:8" ht="18" customHeight="1" x14ac:dyDescent="0.25">
      <c r="A318" s="25">
        <v>133530</v>
      </c>
      <c r="B318" s="19" t="s">
        <v>275</v>
      </c>
      <c r="C318" s="20">
        <v>4002626748720</v>
      </c>
      <c r="D318" s="33">
        <v>68109100</v>
      </c>
      <c r="E318" s="23">
        <v>40.9</v>
      </c>
      <c r="F318" s="21">
        <v>9</v>
      </c>
      <c r="G318" s="122">
        <v>110</v>
      </c>
      <c r="H318" s="19" t="s">
        <v>8</v>
      </c>
    </row>
    <row r="319" spans="1:8" ht="18" customHeight="1" x14ac:dyDescent="0.25">
      <c r="A319" s="25">
        <v>133540</v>
      </c>
      <c r="B319" s="19" t="s">
        <v>276</v>
      </c>
      <c r="C319" s="20">
        <v>4002626748768</v>
      </c>
      <c r="D319" s="33">
        <v>68109100</v>
      </c>
      <c r="E319" s="23">
        <v>43.6</v>
      </c>
      <c r="F319" s="21">
        <v>9</v>
      </c>
      <c r="G319" s="122">
        <v>110</v>
      </c>
      <c r="H319" s="19" t="s">
        <v>8</v>
      </c>
    </row>
    <row r="320" spans="1:8" ht="18" customHeight="1" x14ac:dyDescent="0.25">
      <c r="A320" s="25">
        <v>133550</v>
      </c>
      <c r="B320" s="19" t="s">
        <v>277</v>
      </c>
      <c r="C320" s="20">
        <v>4002626748805</v>
      </c>
      <c r="D320" s="33">
        <v>68109100</v>
      </c>
      <c r="E320" s="23">
        <v>46.2</v>
      </c>
      <c r="F320" s="21">
        <v>9</v>
      </c>
      <c r="G320" s="122">
        <v>110</v>
      </c>
      <c r="H320" s="19" t="s">
        <v>8</v>
      </c>
    </row>
    <row r="321" spans="1:8" ht="18" customHeight="1" x14ac:dyDescent="0.25">
      <c r="A321" s="25">
        <v>133570</v>
      </c>
      <c r="B321" s="19" t="s">
        <v>278</v>
      </c>
      <c r="C321" s="20">
        <v>4002626748843</v>
      </c>
      <c r="D321" s="33">
        <v>68109100</v>
      </c>
      <c r="E321" s="23">
        <v>51.5</v>
      </c>
      <c r="F321" s="21">
        <v>6</v>
      </c>
      <c r="G321" s="122">
        <v>110</v>
      </c>
      <c r="H321" s="19" t="s">
        <v>8</v>
      </c>
    </row>
    <row r="322" spans="1:8" ht="18" customHeight="1" x14ac:dyDescent="0.25">
      <c r="A322" s="25">
        <v>133534</v>
      </c>
      <c r="B322" s="19" t="s">
        <v>279</v>
      </c>
      <c r="C322" s="20">
        <v>4002626748751</v>
      </c>
      <c r="D322" s="33">
        <v>68109100</v>
      </c>
      <c r="E322" s="23">
        <v>42.8</v>
      </c>
      <c r="F322" s="21">
        <v>6</v>
      </c>
      <c r="G322" s="122">
        <v>138</v>
      </c>
      <c r="H322" s="19" t="s">
        <v>8</v>
      </c>
    </row>
    <row r="323" spans="1:8" ht="18" customHeight="1" x14ac:dyDescent="0.25">
      <c r="A323" s="25">
        <v>133544</v>
      </c>
      <c r="B323" s="19" t="s">
        <v>280</v>
      </c>
      <c r="C323" s="20">
        <v>4002626748799</v>
      </c>
      <c r="D323" s="33">
        <v>68109100</v>
      </c>
      <c r="E323" s="23">
        <v>45.5</v>
      </c>
      <c r="F323" s="21">
        <v>6</v>
      </c>
      <c r="G323" s="122">
        <v>138</v>
      </c>
      <c r="H323" s="19" t="s">
        <v>8</v>
      </c>
    </row>
    <row r="324" spans="1:8" ht="18" customHeight="1" x14ac:dyDescent="0.25">
      <c r="A324" s="25">
        <v>133554</v>
      </c>
      <c r="B324" s="19" t="s">
        <v>281</v>
      </c>
      <c r="C324" s="20">
        <v>4002626748836</v>
      </c>
      <c r="D324" s="33">
        <v>68109100</v>
      </c>
      <c r="E324" s="23">
        <v>48.2</v>
      </c>
      <c r="F324" s="21">
        <v>6</v>
      </c>
      <c r="G324" s="122">
        <v>138</v>
      </c>
      <c r="H324" s="19" t="s">
        <v>8</v>
      </c>
    </row>
    <row r="325" spans="1:8" ht="18" customHeight="1" x14ac:dyDescent="0.25">
      <c r="A325" s="25">
        <v>133574</v>
      </c>
      <c r="B325" s="19" t="s">
        <v>282</v>
      </c>
      <c r="C325" s="20">
        <v>4002626748874</v>
      </c>
      <c r="D325" s="33">
        <v>68109100</v>
      </c>
      <c r="E325" s="23">
        <v>53.7</v>
      </c>
      <c r="F325" s="21">
        <v>3</v>
      </c>
      <c r="G325" s="122">
        <v>138</v>
      </c>
      <c r="H325" s="19" t="s">
        <v>8</v>
      </c>
    </row>
    <row r="326" spans="1:8" ht="18" customHeight="1" x14ac:dyDescent="0.25">
      <c r="A326" s="25">
        <v>133531</v>
      </c>
      <c r="B326" s="19" t="s">
        <v>283</v>
      </c>
      <c r="C326" s="20">
        <v>4002626748737</v>
      </c>
      <c r="D326" s="33">
        <v>68109100</v>
      </c>
      <c r="E326" s="23">
        <v>20</v>
      </c>
      <c r="F326" s="21">
        <v>6</v>
      </c>
      <c r="G326" s="122">
        <v>79</v>
      </c>
      <c r="H326" s="19" t="s">
        <v>8</v>
      </c>
    </row>
    <row r="327" spans="1:8" ht="18" customHeight="1" x14ac:dyDescent="0.25">
      <c r="A327" s="25">
        <v>133541</v>
      </c>
      <c r="B327" s="19" t="s">
        <v>284</v>
      </c>
      <c r="C327" s="20">
        <v>4002626748775</v>
      </c>
      <c r="D327" s="33">
        <v>68109100</v>
      </c>
      <c r="E327" s="23">
        <v>21.2</v>
      </c>
      <c r="F327" s="21">
        <v>6</v>
      </c>
      <c r="G327" s="122">
        <v>79</v>
      </c>
      <c r="H327" s="19" t="s">
        <v>8</v>
      </c>
    </row>
    <row r="328" spans="1:8" ht="18" customHeight="1" x14ac:dyDescent="0.25">
      <c r="A328" s="25">
        <v>133551</v>
      </c>
      <c r="B328" s="19" t="s">
        <v>285</v>
      </c>
      <c r="C328" s="20">
        <v>4002626748812</v>
      </c>
      <c r="D328" s="33">
        <v>68109100</v>
      </c>
      <c r="E328" s="23">
        <v>22.5</v>
      </c>
      <c r="F328" s="21">
        <v>6</v>
      </c>
      <c r="G328" s="122">
        <v>79</v>
      </c>
      <c r="H328" s="19" t="s">
        <v>8</v>
      </c>
    </row>
    <row r="329" spans="1:8" ht="18" customHeight="1" x14ac:dyDescent="0.25">
      <c r="A329" s="25">
        <v>133571</v>
      </c>
      <c r="B329" s="19" t="s">
        <v>286</v>
      </c>
      <c r="C329" s="20">
        <v>4002626748850</v>
      </c>
      <c r="D329" s="33">
        <v>68109100</v>
      </c>
      <c r="E329" s="23">
        <v>25</v>
      </c>
      <c r="F329" s="21">
        <v>6</v>
      </c>
      <c r="G329" s="122">
        <v>79</v>
      </c>
      <c r="H329" s="19" t="s">
        <v>8</v>
      </c>
    </row>
    <row r="330" spans="1:8" ht="18" customHeight="1" x14ac:dyDescent="0.25">
      <c r="A330" s="25">
        <v>133532</v>
      </c>
      <c r="B330" s="19" t="s">
        <v>287</v>
      </c>
      <c r="C330" s="20">
        <v>4002626748744</v>
      </c>
      <c r="D330" s="33">
        <v>68109100</v>
      </c>
      <c r="E330" s="23">
        <v>20.6</v>
      </c>
      <c r="F330" s="21">
        <v>6</v>
      </c>
      <c r="G330" s="122">
        <v>84</v>
      </c>
      <c r="H330" s="19" t="s">
        <v>8</v>
      </c>
    </row>
    <row r="331" spans="1:8" ht="18" customHeight="1" x14ac:dyDescent="0.25">
      <c r="A331" s="25">
        <v>133542</v>
      </c>
      <c r="B331" s="19" t="s">
        <v>288</v>
      </c>
      <c r="C331" s="20">
        <v>4002626748782</v>
      </c>
      <c r="D331" s="33">
        <v>68109100</v>
      </c>
      <c r="E331" s="23">
        <v>21.9</v>
      </c>
      <c r="F331" s="21">
        <v>6</v>
      </c>
      <c r="G331" s="122">
        <v>84</v>
      </c>
      <c r="H331" s="19" t="s">
        <v>8</v>
      </c>
    </row>
    <row r="332" spans="1:8" ht="18" customHeight="1" x14ac:dyDescent="0.25">
      <c r="A332" s="25">
        <v>133552</v>
      </c>
      <c r="B332" s="19" t="s">
        <v>289</v>
      </c>
      <c r="C332" s="20">
        <v>4002626748829</v>
      </c>
      <c r="D332" s="33">
        <v>68109100</v>
      </c>
      <c r="E332" s="23">
        <v>23.3</v>
      </c>
      <c r="F332" s="21">
        <v>6</v>
      </c>
      <c r="G332" s="122">
        <v>84</v>
      </c>
      <c r="H332" s="19" t="s">
        <v>8</v>
      </c>
    </row>
    <row r="333" spans="1:8" ht="18" customHeight="1" x14ac:dyDescent="0.25">
      <c r="A333" s="25">
        <v>133572</v>
      </c>
      <c r="B333" s="19" t="s">
        <v>290</v>
      </c>
      <c r="C333" s="20">
        <v>4002626748867</v>
      </c>
      <c r="D333" s="33">
        <v>68109100</v>
      </c>
      <c r="E333" s="23">
        <v>25.9</v>
      </c>
      <c r="F333" s="21">
        <v>6</v>
      </c>
      <c r="G333" s="122">
        <v>84</v>
      </c>
      <c r="H333" s="19" t="s">
        <v>8</v>
      </c>
    </row>
    <row r="334" spans="1:8" ht="18" customHeight="1" x14ac:dyDescent="0.25">
      <c r="A334" s="25">
        <v>133501</v>
      </c>
      <c r="B334" s="19" t="s">
        <v>291</v>
      </c>
      <c r="C334" s="20">
        <v>4002626748621</v>
      </c>
      <c r="D334" s="33">
        <v>68109100</v>
      </c>
      <c r="E334" s="23">
        <v>41.4</v>
      </c>
      <c r="F334" s="21">
        <v>6</v>
      </c>
      <c r="G334" s="122">
        <v>110</v>
      </c>
      <c r="H334" s="19" t="s">
        <v>8</v>
      </c>
    </row>
    <row r="335" spans="1:8" ht="18" customHeight="1" x14ac:dyDescent="0.25">
      <c r="A335" s="25">
        <v>133502</v>
      </c>
      <c r="B335" s="19" t="s">
        <v>292</v>
      </c>
      <c r="C335" s="20">
        <v>4002626748638</v>
      </c>
      <c r="D335" s="33">
        <v>68109100</v>
      </c>
      <c r="E335" s="23">
        <v>41.9</v>
      </c>
      <c r="F335" s="21">
        <v>6</v>
      </c>
      <c r="G335" s="122">
        <v>110</v>
      </c>
      <c r="H335" s="19" t="s">
        <v>8</v>
      </c>
    </row>
    <row r="336" spans="1:8" ht="18" customHeight="1" x14ac:dyDescent="0.25">
      <c r="A336" s="25">
        <v>133503</v>
      </c>
      <c r="B336" s="19" t="s">
        <v>293</v>
      </c>
      <c r="C336" s="20">
        <v>4002626748645</v>
      </c>
      <c r="D336" s="33">
        <v>68109100</v>
      </c>
      <c r="E336" s="23">
        <v>42.5</v>
      </c>
      <c r="F336" s="21">
        <v>6</v>
      </c>
      <c r="G336" s="122">
        <v>110</v>
      </c>
      <c r="H336" s="19" t="s">
        <v>8</v>
      </c>
    </row>
    <row r="337" spans="1:8" ht="18" customHeight="1" x14ac:dyDescent="0.25">
      <c r="A337" s="25">
        <v>133504</v>
      </c>
      <c r="B337" s="19" t="s">
        <v>294</v>
      </c>
      <c r="C337" s="20">
        <v>4002626748652</v>
      </c>
      <c r="D337" s="33">
        <v>68109100</v>
      </c>
      <c r="E337" s="23">
        <v>43</v>
      </c>
      <c r="F337" s="21">
        <v>6</v>
      </c>
      <c r="G337" s="122">
        <v>110</v>
      </c>
      <c r="H337" s="19" t="s">
        <v>8</v>
      </c>
    </row>
    <row r="338" spans="1:8" ht="18" customHeight="1" x14ac:dyDescent="0.25">
      <c r="A338" s="25">
        <v>133505</v>
      </c>
      <c r="B338" s="19" t="s">
        <v>295</v>
      </c>
      <c r="C338" s="20">
        <v>4002626748669</v>
      </c>
      <c r="D338" s="33">
        <v>68109100</v>
      </c>
      <c r="E338" s="23">
        <v>43.4</v>
      </c>
      <c r="F338" s="21">
        <v>6</v>
      </c>
      <c r="G338" s="122">
        <v>110</v>
      </c>
      <c r="H338" s="19" t="s">
        <v>8</v>
      </c>
    </row>
    <row r="339" spans="1:8" ht="18" customHeight="1" x14ac:dyDescent="0.25">
      <c r="A339" s="25">
        <v>133506</v>
      </c>
      <c r="B339" s="19" t="s">
        <v>296</v>
      </c>
      <c r="C339" s="20">
        <v>4002626748676</v>
      </c>
      <c r="D339" s="33">
        <v>68109100</v>
      </c>
      <c r="E339" s="23">
        <v>44</v>
      </c>
      <c r="F339" s="21">
        <v>6</v>
      </c>
      <c r="G339" s="122">
        <v>110</v>
      </c>
      <c r="H339" s="19" t="s">
        <v>8</v>
      </c>
    </row>
    <row r="340" spans="1:8" ht="18" customHeight="1" x14ac:dyDescent="0.25">
      <c r="A340" s="25">
        <v>133507</v>
      </c>
      <c r="B340" s="19" t="s">
        <v>297</v>
      </c>
      <c r="C340" s="20">
        <v>4002626748683</v>
      </c>
      <c r="D340" s="33">
        <v>68109100</v>
      </c>
      <c r="E340" s="23">
        <v>44.5</v>
      </c>
      <c r="F340" s="21">
        <v>6</v>
      </c>
      <c r="G340" s="122">
        <v>110</v>
      </c>
      <c r="H340" s="19" t="s">
        <v>8</v>
      </c>
    </row>
    <row r="341" spans="1:8" ht="18" customHeight="1" x14ac:dyDescent="0.25">
      <c r="A341" s="25">
        <v>133508</v>
      </c>
      <c r="B341" s="19" t="s">
        <v>298</v>
      </c>
      <c r="C341" s="20">
        <v>4002626748690</v>
      </c>
      <c r="D341" s="33">
        <v>68109100</v>
      </c>
      <c r="E341" s="23">
        <v>45.1</v>
      </c>
      <c r="F341" s="21">
        <v>6</v>
      </c>
      <c r="G341" s="122">
        <v>110</v>
      </c>
      <c r="H341" s="19" t="s">
        <v>8</v>
      </c>
    </row>
    <row r="342" spans="1:8" ht="18" customHeight="1" x14ac:dyDescent="0.25">
      <c r="A342" s="25">
        <v>133509</v>
      </c>
      <c r="B342" s="19" t="s">
        <v>299</v>
      </c>
      <c r="C342" s="20">
        <v>4002626748706</v>
      </c>
      <c r="D342" s="33">
        <v>68109100</v>
      </c>
      <c r="E342" s="23">
        <v>45.6</v>
      </c>
      <c r="F342" s="21">
        <v>6</v>
      </c>
      <c r="G342" s="122">
        <v>110</v>
      </c>
      <c r="H342" s="19" t="s">
        <v>8</v>
      </c>
    </row>
    <row r="343" spans="1:8" ht="18" customHeight="1" x14ac:dyDescent="0.25">
      <c r="A343" s="25">
        <v>133510</v>
      </c>
      <c r="B343" s="19" t="s">
        <v>300</v>
      </c>
      <c r="C343" s="20">
        <v>4002626748713</v>
      </c>
      <c r="D343" s="33">
        <v>68109100</v>
      </c>
      <c r="E343" s="23">
        <v>46</v>
      </c>
      <c r="F343" s="21">
        <v>6</v>
      </c>
      <c r="G343" s="122">
        <v>110</v>
      </c>
      <c r="H343" s="19" t="s">
        <v>8</v>
      </c>
    </row>
    <row r="344" spans="1:8" ht="18" customHeight="1" x14ac:dyDescent="0.25">
      <c r="A344" s="25">
        <v>133577</v>
      </c>
      <c r="B344" s="19" t="s">
        <v>301</v>
      </c>
      <c r="C344" s="20">
        <v>4002626748980</v>
      </c>
      <c r="D344" s="33">
        <v>68109100</v>
      </c>
      <c r="E344" s="23">
        <v>27.3</v>
      </c>
      <c r="F344" s="21">
        <v>6</v>
      </c>
      <c r="G344" s="122">
        <v>113</v>
      </c>
      <c r="H344" s="19" t="s">
        <v>8</v>
      </c>
    </row>
    <row r="345" spans="1:8" ht="18" customHeight="1" x14ac:dyDescent="0.25">
      <c r="A345" s="25">
        <v>133591</v>
      </c>
      <c r="B345" s="19" t="s">
        <v>302</v>
      </c>
      <c r="C345" s="20">
        <v>4002626748881</v>
      </c>
      <c r="D345" s="33">
        <v>68109100</v>
      </c>
      <c r="E345" s="23">
        <v>53</v>
      </c>
      <c r="F345" s="21">
        <v>6</v>
      </c>
      <c r="G345" s="122">
        <v>267</v>
      </c>
      <c r="H345" s="19" t="s">
        <v>8</v>
      </c>
    </row>
    <row r="346" spans="1:8" ht="18" customHeight="1" x14ac:dyDescent="0.25">
      <c r="A346" s="25">
        <v>133592</v>
      </c>
      <c r="B346" s="19" t="s">
        <v>303</v>
      </c>
      <c r="C346" s="20">
        <v>4002626748898</v>
      </c>
      <c r="D346" s="33">
        <v>68109100</v>
      </c>
      <c r="E346" s="23">
        <v>52.3</v>
      </c>
      <c r="F346" s="21">
        <v>6</v>
      </c>
      <c r="G346" s="122">
        <v>267</v>
      </c>
      <c r="H346" s="19" t="s">
        <v>8</v>
      </c>
    </row>
    <row r="347" spans="1:8" ht="18" customHeight="1" x14ac:dyDescent="0.25">
      <c r="A347" s="25">
        <v>133593</v>
      </c>
      <c r="B347" s="19" t="s">
        <v>304</v>
      </c>
      <c r="C347" s="20">
        <v>4002626748904</v>
      </c>
      <c r="D347" s="33">
        <v>68109100</v>
      </c>
      <c r="E347" s="23">
        <v>51.7</v>
      </c>
      <c r="F347" s="21">
        <v>6</v>
      </c>
      <c r="G347" s="122">
        <v>267</v>
      </c>
      <c r="H347" s="19" t="s">
        <v>8</v>
      </c>
    </row>
    <row r="348" spans="1:8" ht="18" customHeight="1" x14ac:dyDescent="0.25">
      <c r="A348" s="25">
        <v>133594</v>
      </c>
      <c r="B348" s="19" t="s">
        <v>305</v>
      </c>
      <c r="C348" s="20">
        <v>4002626748911</v>
      </c>
      <c r="D348" s="33">
        <v>68109100</v>
      </c>
      <c r="E348" s="23">
        <v>50.4</v>
      </c>
      <c r="F348" s="21">
        <v>6</v>
      </c>
      <c r="G348" s="122">
        <v>267</v>
      </c>
      <c r="H348" s="19" t="s">
        <v>8</v>
      </c>
    </row>
    <row r="349" spans="1:8" ht="18" customHeight="1" x14ac:dyDescent="0.25">
      <c r="A349" s="25">
        <v>133511</v>
      </c>
      <c r="B349" s="19" t="s">
        <v>306</v>
      </c>
      <c r="C349" s="20" t="s">
        <v>70</v>
      </c>
      <c r="D349" s="33">
        <v>68109100</v>
      </c>
      <c r="E349" s="23">
        <v>18.7</v>
      </c>
      <c r="F349" s="33">
        <v>12</v>
      </c>
      <c r="G349" s="122">
        <v>110</v>
      </c>
      <c r="H349" s="19" t="s">
        <v>8</v>
      </c>
    </row>
    <row r="350" spans="1:8" ht="18" customHeight="1" x14ac:dyDescent="0.25">
      <c r="A350" s="25">
        <v>133512</v>
      </c>
      <c r="B350" s="19" t="s">
        <v>307</v>
      </c>
      <c r="C350" s="20" t="s">
        <v>70</v>
      </c>
      <c r="D350" s="33">
        <v>68109100</v>
      </c>
      <c r="E350" s="23">
        <v>22.5</v>
      </c>
      <c r="F350" s="33">
        <v>3</v>
      </c>
      <c r="G350" s="122">
        <v>138</v>
      </c>
      <c r="H350" s="19" t="s">
        <v>8</v>
      </c>
    </row>
    <row r="351" spans="1:8" ht="18" customHeight="1" x14ac:dyDescent="0.25">
      <c r="A351" s="25">
        <v>133515</v>
      </c>
      <c r="B351" s="19" t="s">
        <v>308</v>
      </c>
      <c r="C351" s="20" t="s">
        <v>70</v>
      </c>
      <c r="D351" s="33">
        <v>68109100</v>
      </c>
      <c r="E351" s="23">
        <v>52.8</v>
      </c>
      <c r="F351" s="33">
        <v>6</v>
      </c>
      <c r="G351" s="122">
        <v>267</v>
      </c>
      <c r="H351" s="19" t="s">
        <v>8</v>
      </c>
    </row>
    <row r="352" spans="1:8" ht="18" customHeight="1" x14ac:dyDescent="0.25">
      <c r="A352" s="25">
        <v>133585</v>
      </c>
      <c r="B352" s="19" t="s">
        <v>309</v>
      </c>
      <c r="C352" s="20">
        <v>4002626748997</v>
      </c>
      <c r="D352" s="33">
        <v>68109100</v>
      </c>
      <c r="E352" s="23">
        <v>5.6</v>
      </c>
      <c r="F352" s="21">
        <v>10</v>
      </c>
      <c r="G352" s="122">
        <v>96</v>
      </c>
      <c r="H352" s="19" t="s">
        <v>8</v>
      </c>
    </row>
    <row r="353" spans="1:8" ht="18" customHeight="1" x14ac:dyDescent="0.25">
      <c r="A353" s="25">
        <v>133517</v>
      </c>
      <c r="B353" s="19" t="s">
        <v>310</v>
      </c>
      <c r="C353" s="20" t="s">
        <v>4008</v>
      </c>
      <c r="D353" s="33" t="s">
        <v>770</v>
      </c>
      <c r="E353" s="23">
        <v>0.5</v>
      </c>
      <c r="F353" s="21">
        <v>20</v>
      </c>
      <c r="G353" s="122">
        <v>45</v>
      </c>
      <c r="H353" s="19" t="s">
        <v>8</v>
      </c>
    </row>
    <row r="354" spans="1:8" ht="18" customHeight="1" x14ac:dyDescent="0.25">
      <c r="A354" s="25">
        <v>133518</v>
      </c>
      <c r="B354" s="19" t="s">
        <v>311</v>
      </c>
      <c r="C354" s="20" t="s">
        <v>4009</v>
      </c>
      <c r="D354" s="33" t="s">
        <v>770</v>
      </c>
      <c r="E354" s="23">
        <v>0.5</v>
      </c>
      <c r="F354" s="21">
        <v>20</v>
      </c>
      <c r="G354" s="122">
        <v>45</v>
      </c>
      <c r="H354" s="19" t="s">
        <v>8</v>
      </c>
    </row>
    <row r="355" spans="1:8" ht="18" customHeight="1" x14ac:dyDescent="0.25">
      <c r="A355" s="25">
        <v>133586</v>
      </c>
      <c r="B355" s="19" t="s">
        <v>312</v>
      </c>
      <c r="C355" s="20">
        <v>4002626749079</v>
      </c>
      <c r="D355" s="33">
        <v>68109100</v>
      </c>
      <c r="E355" s="23">
        <v>3.8</v>
      </c>
      <c r="F355" s="21">
        <v>6</v>
      </c>
      <c r="G355" s="122">
        <v>63</v>
      </c>
      <c r="H355" s="19" t="s">
        <v>8</v>
      </c>
    </row>
    <row r="356" spans="1:8" ht="18" customHeight="1" x14ac:dyDescent="0.25">
      <c r="A356" s="25">
        <v>133587</v>
      </c>
      <c r="B356" s="19" t="s">
        <v>313</v>
      </c>
      <c r="C356" s="20">
        <v>4002626749086</v>
      </c>
      <c r="D356" s="33">
        <v>68109100</v>
      </c>
      <c r="E356" s="23">
        <v>4.4000000000000004</v>
      </c>
      <c r="F356" s="21">
        <v>6</v>
      </c>
      <c r="G356" s="122">
        <v>63</v>
      </c>
      <c r="H356" s="19" t="s">
        <v>8</v>
      </c>
    </row>
    <row r="357" spans="1:8" ht="18" customHeight="1" x14ac:dyDescent="0.25">
      <c r="A357" s="25">
        <v>133588</v>
      </c>
      <c r="B357" s="19" t="s">
        <v>314</v>
      </c>
      <c r="C357" s="20">
        <v>4002626749093</v>
      </c>
      <c r="D357" s="33">
        <v>68109100</v>
      </c>
      <c r="E357" s="23">
        <v>4.9000000000000004</v>
      </c>
      <c r="F357" s="21">
        <v>6</v>
      </c>
      <c r="G357" s="122">
        <v>63</v>
      </c>
      <c r="H357" s="19" t="s">
        <v>8</v>
      </c>
    </row>
    <row r="358" spans="1:8" ht="18" customHeight="1" x14ac:dyDescent="0.25">
      <c r="A358" s="25">
        <v>133589</v>
      </c>
      <c r="B358" s="19" t="s">
        <v>315</v>
      </c>
      <c r="C358" s="20">
        <v>4002626749109</v>
      </c>
      <c r="D358" s="33">
        <v>68109100</v>
      </c>
      <c r="E358" s="23">
        <v>6</v>
      </c>
      <c r="F358" s="21">
        <v>6</v>
      </c>
      <c r="G358" s="122">
        <v>63</v>
      </c>
      <c r="H358" s="19" t="s">
        <v>8</v>
      </c>
    </row>
    <row r="359" spans="1:8" ht="18" customHeight="1" x14ac:dyDescent="0.25">
      <c r="A359" s="25">
        <v>133538</v>
      </c>
      <c r="B359" s="19" t="s">
        <v>316</v>
      </c>
      <c r="C359" s="20">
        <v>4002626760364</v>
      </c>
      <c r="D359" s="33">
        <v>68109100</v>
      </c>
      <c r="E359" s="23">
        <v>3.3</v>
      </c>
      <c r="F359" s="21">
        <v>6</v>
      </c>
      <c r="G359" s="122">
        <v>63</v>
      </c>
      <c r="H359" s="19" t="s">
        <v>8</v>
      </c>
    </row>
    <row r="360" spans="1:8" ht="18" customHeight="1" x14ac:dyDescent="0.25">
      <c r="A360" s="25">
        <v>133548</v>
      </c>
      <c r="B360" s="19" t="s">
        <v>317</v>
      </c>
      <c r="C360" s="20">
        <v>4002626760371</v>
      </c>
      <c r="D360" s="33">
        <v>68109100</v>
      </c>
      <c r="E360" s="23">
        <v>3.4</v>
      </c>
      <c r="F360" s="21">
        <v>6</v>
      </c>
      <c r="G360" s="122">
        <v>63</v>
      </c>
      <c r="H360" s="19" t="s">
        <v>8</v>
      </c>
    </row>
    <row r="361" spans="1:8" ht="18" customHeight="1" x14ac:dyDescent="0.25">
      <c r="A361" s="25">
        <v>133558</v>
      </c>
      <c r="B361" s="19" t="s">
        <v>318</v>
      </c>
      <c r="C361" s="20">
        <v>4002626760388</v>
      </c>
      <c r="D361" s="33">
        <v>68109100</v>
      </c>
      <c r="E361" s="23">
        <v>3.5</v>
      </c>
      <c r="F361" s="21">
        <v>6</v>
      </c>
      <c r="G361" s="122">
        <v>63</v>
      </c>
      <c r="H361" s="19" t="s">
        <v>8</v>
      </c>
    </row>
    <row r="362" spans="1:8" ht="18" customHeight="1" x14ac:dyDescent="0.25">
      <c r="A362" s="25">
        <v>133578</v>
      </c>
      <c r="B362" s="19" t="s">
        <v>319</v>
      </c>
      <c r="C362" s="20">
        <v>4002626760395</v>
      </c>
      <c r="D362" s="33">
        <v>68109100</v>
      </c>
      <c r="E362" s="23">
        <v>3.8</v>
      </c>
      <c r="F362" s="21">
        <v>6</v>
      </c>
      <c r="G362" s="122">
        <v>63</v>
      </c>
      <c r="H362" s="19" t="s">
        <v>8</v>
      </c>
    </row>
    <row r="363" spans="1:8" ht="18" customHeight="1" x14ac:dyDescent="0.25">
      <c r="A363" s="25">
        <v>133539</v>
      </c>
      <c r="B363" s="19" t="s">
        <v>320</v>
      </c>
      <c r="C363" s="20">
        <v>4002626760401</v>
      </c>
      <c r="D363" s="33">
        <v>68109100</v>
      </c>
      <c r="E363" s="23">
        <v>3.3</v>
      </c>
      <c r="F363" s="21">
        <v>6</v>
      </c>
      <c r="G363" s="122">
        <v>85</v>
      </c>
      <c r="H363" s="19" t="s">
        <v>8</v>
      </c>
    </row>
    <row r="364" spans="1:8" ht="18" customHeight="1" x14ac:dyDescent="0.25">
      <c r="A364" s="25">
        <v>133549</v>
      </c>
      <c r="B364" s="19" t="s">
        <v>321</v>
      </c>
      <c r="C364" s="20">
        <v>4002626760418</v>
      </c>
      <c r="D364" s="33">
        <v>68109100</v>
      </c>
      <c r="E364" s="23">
        <v>3.5</v>
      </c>
      <c r="F364" s="21">
        <v>6</v>
      </c>
      <c r="G364" s="122">
        <v>85</v>
      </c>
      <c r="H364" s="19" t="s">
        <v>8</v>
      </c>
    </row>
    <row r="365" spans="1:8" ht="18" customHeight="1" x14ac:dyDescent="0.25">
      <c r="A365" s="25">
        <v>133559</v>
      </c>
      <c r="B365" s="19" t="s">
        <v>322</v>
      </c>
      <c r="C365" s="20">
        <v>4002626760425</v>
      </c>
      <c r="D365" s="33">
        <v>68109100</v>
      </c>
      <c r="E365" s="23">
        <v>3.6</v>
      </c>
      <c r="F365" s="21">
        <v>6</v>
      </c>
      <c r="G365" s="122">
        <v>85</v>
      </c>
      <c r="H365" s="19" t="s">
        <v>8</v>
      </c>
    </row>
    <row r="366" spans="1:8" ht="18" customHeight="1" x14ac:dyDescent="0.25">
      <c r="A366" s="25">
        <v>133579</v>
      </c>
      <c r="B366" s="19" t="s">
        <v>323</v>
      </c>
      <c r="C366" s="20">
        <v>4002626760432</v>
      </c>
      <c r="D366" s="33">
        <v>68109100</v>
      </c>
      <c r="E366" s="23">
        <v>4</v>
      </c>
      <c r="F366" s="21">
        <v>6</v>
      </c>
      <c r="G366" s="122">
        <v>85</v>
      </c>
      <c r="H366" s="19" t="s">
        <v>8</v>
      </c>
    </row>
    <row r="367" spans="1:8" ht="18" customHeight="1" x14ac:dyDescent="0.25">
      <c r="A367" s="40"/>
      <c r="B367" s="41" t="s">
        <v>324</v>
      </c>
      <c r="C367" s="42" t="s">
        <v>70</v>
      </c>
      <c r="D367" s="43" t="s">
        <v>70</v>
      </c>
      <c r="E367" s="44" t="s">
        <v>70</v>
      </c>
      <c r="F367" s="43" t="s">
        <v>70</v>
      </c>
      <c r="G367" s="126"/>
      <c r="H367" s="41" t="s">
        <v>70</v>
      </c>
    </row>
    <row r="368" spans="1:8" ht="18" customHeight="1" x14ac:dyDescent="0.25">
      <c r="A368" s="25">
        <v>133730</v>
      </c>
      <c r="B368" s="19" t="s">
        <v>325</v>
      </c>
      <c r="C368" s="20">
        <v>4002626749215</v>
      </c>
      <c r="D368" s="33">
        <v>68109100</v>
      </c>
      <c r="E368" s="23">
        <v>42.3</v>
      </c>
      <c r="F368" s="21">
        <v>9</v>
      </c>
      <c r="G368" s="122">
        <v>309</v>
      </c>
      <c r="H368" s="19" t="s">
        <v>8</v>
      </c>
    </row>
    <row r="369" spans="1:8" ht="18" customHeight="1" x14ac:dyDescent="0.25">
      <c r="A369" s="25">
        <v>133740</v>
      </c>
      <c r="B369" s="19" t="s">
        <v>326</v>
      </c>
      <c r="C369" s="20">
        <v>4002626749253</v>
      </c>
      <c r="D369" s="33">
        <v>68109100</v>
      </c>
      <c r="E369" s="23">
        <v>44.9</v>
      </c>
      <c r="F369" s="21">
        <v>9</v>
      </c>
      <c r="G369" s="122">
        <v>309</v>
      </c>
      <c r="H369" s="19" t="s">
        <v>8</v>
      </c>
    </row>
    <row r="370" spans="1:8" ht="18" customHeight="1" x14ac:dyDescent="0.25">
      <c r="A370" s="25">
        <v>133750</v>
      </c>
      <c r="B370" s="19" t="s">
        <v>327</v>
      </c>
      <c r="C370" s="20">
        <v>4002626749291</v>
      </c>
      <c r="D370" s="33">
        <v>68109100</v>
      </c>
      <c r="E370" s="23">
        <v>47.5</v>
      </c>
      <c r="F370" s="21">
        <v>9</v>
      </c>
      <c r="G370" s="122">
        <v>309</v>
      </c>
      <c r="H370" s="19" t="s">
        <v>8</v>
      </c>
    </row>
    <row r="371" spans="1:8" ht="18" customHeight="1" x14ac:dyDescent="0.25">
      <c r="A371" s="25">
        <v>133770</v>
      </c>
      <c r="B371" s="19" t="s">
        <v>328</v>
      </c>
      <c r="C371" s="20">
        <v>4002626749338</v>
      </c>
      <c r="D371" s="33">
        <v>68109100</v>
      </c>
      <c r="E371" s="23">
        <v>52.8</v>
      </c>
      <c r="F371" s="21">
        <v>6</v>
      </c>
      <c r="G371" s="122">
        <v>309</v>
      </c>
      <c r="H371" s="19" t="s">
        <v>8</v>
      </c>
    </row>
    <row r="372" spans="1:8" ht="18" customHeight="1" x14ac:dyDescent="0.25">
      <c r="A372" s="25">
        <v>133734</v>
      </c>
      <c r="B372" s="19" t="s">
        <v>329</v>
      </c>
      <c r="C372" s="20">
        <v>4002626749246</v>
      </c>
      <c r="D372" s="33">
        <v>68109100</v>
      </c>
      <c r="E372" s="23">
        <v>44.1</v>
      </c>
      <c r="F372" s="21">
        <v>6</v>
      </c>
      <c r="G372" s="122">
        <v>319</v>
      </c>
      <c r="H372" s="19" t="s">
        <v>8</v>
      </c>
    </row>
    <row r="373" spans="1:8" ht="18" customHeight="1" x14ac:dyDescent="0.25">
      <c r="A373" s="25">
        <v>133744</v>
      </c>
      <c r="B373" s="19" t="s">
        <v>330</v>
      </c>
      <c r="C373" s="20">
        <v>4002626749284</v>
      </c>
      <c r="D373" s="33">
        <v>68109100</v>
      </c>
      <c r="E373" s="23">
        <v>46.9</v>
      </c>
      <c r="F373" s="21">
        <v>6</v>
      </c>
      <c r="G373" s="122">
        <v>319</v>
      </c>
      <c r="H373" s="19" t="s">
        <v>8</v>
      </c>
    </row>
    <row r="374" spans="1:8" ht="18" customHeight="1" x14ac:dyDescent="0.25">
      <c r="A374" s="25">
        <v>133754</v>
      </c>
      <c r="B374" s="19" t="s">
        <v>331</v>
      </c>
      <c r="C374" s="20">
        <v>4002626749321</v>
      </c>
      <c r="D374" s="33">
        <v>68109100</v>
      </c>
      <c r="E374" s="23">
        <v>49.6</v>
      </c>
      <c r="F374" s="21">
        <v>6</v>
      </c>
      <c r="G374" s="122">
        <v>319</v>
      </c>
      <c r="H374" s="19" t="s">
        <v>8</v>
      </c>
    </row>
    <row r="375" spans="1:8" ht="18" customHeight="1" x14ac:dyDescent="0.25">
      <c r="A375" s="25">
        <v>133774</v>
      </c>
      <c r="B375" s="19" t="s">
        <v>332</v>
      </c>
      <c r="C375" s="20">
        <v>4002626749369</v>
      </c>
      <c r="D375" s="33">
        <v>68109100</v>
      </c>
      <c r="E375" s="23">
        <v>55</v>
      </c>
      <c r="F375" s="21">
        <v>6</v>
      </c>
      <c r="G375" s="122">
        <v>319</v>
      </c>
      <c r="H375" s="19" t="s">
        <v>8</v>
      </c>
    </row>
    <row r="376" spans="1:8" ht="18" customHeight="1" x14ac:dyDescent="0.25">
      <c r="A376" s="25">
        <v>133731</v>
      </c>
      <c r="B376" s="19" t="s">
        <v>333</v>
      </c>
      <c r="C376" s="20">
        <v>4002626749222</v>
      </c>
      <c r="D376" s="33">
        <v>68109100</v>
      </c>
      <c r="E376" s="23">
        <v>20.6</v>
      </c>
      <c r="F376" s="21">
        <v>6</v>
      </c>
      <c r="G376" s="122">
        <v>172</v>
      </c>
      <c r="H376" s="19" t="s">
        <v>8</v>
      </c>
    </row>
    <row r="377" spans="1:8" ht="18" customHeight="1" x14ac:dyDescent="0.25">
      <c r="A377" s="25">
        <v>133741</v>
      </c>
      <c r="B377" s="19" t="s">
        <v>334</v>
      </c>
      <c r="C377" s="20">
        <v>4002626749260</v>
      </c>
      <c r="D377" s="33">
        <v>68109100</v>
      </c>
      <c r="E377" s="23">
        <v>21.9</v>
      </c>
      <c r="F377" s="21">
        <v>6</v>
      </c>
      <c r="G377" s="122">
        <v>172</v>
      </c>
      <c r="H377" s="19" t="s">
        <v>8</v>
      </c>
    </row>
    <row r="378" spans="1:8" ht="18" customHeight="1" x14ac:dyDescent="0.25">
      <c r="A378" s="25">
        <v>133751</v>
      </c>
      <c r="B378" s="19" t="s">
        <v>335</v>
      </c>
      <c r="C378" s="20">
        <v>4002626749307</v>
      </c>
      <c r="D378" s="33">
        <v>68109100</v>
      </c>
      <c r="E378" s="23">
        <v>23.1</v>
      </c>
      <c r="F378" s="21">
        <v>6</v>
      </c>
      <c r="G378" s="122">
        <v>172</v>
      </c>
      <c r="H378" s="19" t="s">
        <v>8</v>
      </c>
    </row>
    <row r="379" spans="1:8" ht="18" customHeight="1" x14ac:dyDescent="0.25">
      <c r="A379" s="25">
        <v>133771</v>
      </c>
      <c r="B379" s="19" t="s">
        <v>336</v>
      </c>
      <c r="C379" s="20">
        <v>4002626749345</v>
      </c>
      <c r="D379" s="33">
        <v>68109100</v>
      </c>
      <c r="E379" s="23">
        <v>25.6</v>
      </c>
      <c r="F379" s="21">
        <v>6</v>
      </c>
      <c r="G379" s="122">
        <v>172</v>
      </c>
      <c r="H379" s="19" t="s">
        <v>8</v>
      </c>
    </row>
    <row r="380" spans="1:8" ht="18" customHeight="1" x14ac:dyDescent="0.25">
      <c r="A380" s="25">
        <v>133732</v>
      </c>
      <c r="B380" s="19" t="s">
        <v>337</v>
      </c>
      <c r="C380" s="20">
        <v>4002626749239</v>
      </c>
      <c r="D380" s="33">
        <v>68109100</v>
      </c>
      <c r="E380" s="23">
        <v>21.2</v>
      </c>
      <c r="F380" s="21">
        <v>6</v>
      </c>
      <c r="G380" s="122">
        <v>176</v>
      </c>
      <c r="H380" s="19" t="s">
        <v>8</v>
      </c>
    </row>
    <row r="381" spans="1:8" ht="18" customHeight="1" x14ac:dyDescent="0.25">
      <c r="A381" s="25">
        <v>133742</v>
      </c>
      <c r="B381" s="19" t="s">
        <v>338</v>
      </c>
      <c r="C381" s="20">
        <v>4002626749277</v>
      </c>
      <c r="D381" s="33">
        <v>68109100</v>
      </c>
      <c r="E381" s="23">
        <v>22.6</v>
      </c>
      <c r="F381" s="21">
        <v>6</v>
      </c>
      <c r="G381" s="122">
        <v>176</v>
      </c>
      <c r="H381" s="19" t="s">
        <v>8</v>
      </c>
    </row>
    <row r="382" spans="1:8" ht="18" customHeight="1" x14ac:dyDescent="0.25">
      <c r="A382" s="25">
        <v>133752</v>
      </c>
      <c r="B382" s="19" t="s">
        <v>339</v>
      </c>
      <c r="C382" s="20">
        <v>4002626749314</v>
      </c>
      <c r="D382" s="33">
        <v>68109100</v>
      </c>
      <c r="E382" s="23">
        <v>23.9</v>
      </c>
      <c r="F382" s="21">
        <v>6</v>
      </c>
      <c r="G382" s="122">
        <v>176</v>
      </c>
      <c r="H382" s="19" t="s">
        <v>8</v>
      </c>
    </row>
    <row r="383" spans="1:8" ht="18" customHeight="1" x14ac:dyDescent="0.25">
      <c r="A383" s="25">
        <v>133772</v>
      </c>
      <c r="B383" s="19" t="s">
        <v>340</v>
      </c>
      <c r="C383" s="20">
        <v>4002626749352</v>
      </c>
      <c r="D383" s="33">
        <v>68109100</v>
      </c>
      <c r="E383" s="23">
        <v>26.6</v>
      </c>
      <c r="F383" s="21">
        <v>6</v>
      </c>
      <c r="G383" s="122">
        <v>176</v>
      </c>
      <c r="H383" s="19" t="s">
        <v>8</v>
      </c>
    </row>
    <row r="384" spans="1:8" ht="18" customHeight="1" x14ac:dyDescent="0.25">
      <c r="A384" s="25">
        <v>133701</v>
      </c>
      <c r="B384" s="19" t="s">
        <v>341</v>
      </c>
      <c r="C384" s="20">
        <v>4002626749116</v>
      </c>
      <c r="D384" s="33">
        <v>68109100</v>
      </c>
      <c r="E384" s="23">
        <v>42.7</v>
      </c>
      <c r="F384" s="21">
        <v>6</v>
      </c>
      <c r="G384" s="122">
        <v>309</v>
      </c>
      <c r="H384" s="19" t="s">
        <v>8</v>
      </c>
    </row>
    <row r="385" spans="1:8" ht="18" customHeight="1" x14ac:dyDescent="0.25">
      <c r="A385" s="25">
        <v>133702</v>
      </c>
      <c r="B385" s="19" t="s">
        <v>342</v>
      </c>
      <c r="C385" s="20">
        <v>4002626749123</v>
      </c>
      <c r="D385" s="33">
        <v>68109100</v>
      </c>
      <c r="E385" s="23">
        <v>43.3</v>
      </c>
      <c r="F385" s="21">
        <v>6</v>
      </c>
      <c r="G385" s="122">
        <v>309</v>
      </c>
      <c r="H385" s="19" t="s">
        <v>8</v>
      </c>
    </row>
    <row r="386" spans="1:8" ht="18" customHeight="1" x14ac:dyDescent="0.25">
      <c r="A386" s="25">
        <v>133703</v>
      </c>
      <c r="B386" s="19" t="s">
        <v>343</v>
      </c>
      <c r="C386" s="20">
        <v>4002626749130</v>
      </c>
      <c r="D386" s="33">
        <v>68109100</v>
      </c>
      <c r="E386" s="23">
        <v>43.8</v>
      </c>
      <c r="F386" s="21">
        <v>6</v>
      </c>
      <c r="G386" s="122">
        <v>309</v>
      </c>
      <c r="H386" s="19" t="s">
        <v>8</v>
      </c>
    </row>
    <row r="387" spans="1:8" ht="18" customHeight="1" x14ac:dyDescent="0.25">
      <c r="A387" s="25">
        <v>133704</v>
      </c>
      <c r="B387" s="19" t="s">
        <v>344</v>
      </c>
      <c r="C387" s="20">
        <v>4002626749147</v>
      </c>
      <c r="D387" s="33">
        <v>68109100</v>
      </c>
      <c r="E387" s="23">
        <v>44.4</v>
      </c>
      <c r="F387" s="21">
        <v>6</v>
      </c>
      <c r="G387" s="122">
        <v>309</v>
      </c>
      <c r="H387" s="19" t="s">
        <v>8</v>
      </c>
    </row>
    <row r="388" spans="1:8" ht="18" customHeight="1" x14ac:dyDescent="0.25">
      <c r="A388" s="25">
        <v>133705</v>
      </c>
      <c r="B388" s="19" t="s">
        <v>345</v>
      </c>
      <c r="C388" s="20">
        <v>4002626749154</v>
      </c>
      <c r="D388" s="33">
        <v>68109100</v>
      </c>
      <c r="E388" s="23">
        <v>44.8</v>
      </c>
      <c r="F388" s="21">
        <v>6</v>
      </c>
      <c r="G388" s="122">
        <v>309</v>
      </c>
      <c r="H388" s="19" t="s">
        <v>8</v>
      </c>
    </row>
    <row r="389" spans="1:8" ht="18" customHeight="1" x14ac:dyDescent="0.25">
      <c r="A389" s="25">
        <v>133706</v>
      </c>
      <c r="B389" s="19" t="s">
        <v>346</v>
      </c>
      <c r="C389" s="20">
        <v>4002626749161</v>
      </c>
      <c r="D389" s="33">
        <v>68109100</v>
      </c>
      <c r="E389" s="23">
        <v>45.3</v>
      </c>
      <c r="F389" s="21">
        <v>6</v>
      </c>
      <c r="G389" s="122">
        <v>309</v>
      </c>
      <c r="H389" s="19" t="s">
        <v>8</v>
      </c>
    </row>
    <row r="390" spans="1:8" ht="18" customHeight="1" x14ac:dyDescent="0.25">
      <c r="A390" s="25">
        <v>133707</v>
      </c>
      <c r="B390" s="19" t="s">
        <v>347</v>
      </c>
      <c r="C390" s="20">
        <v>4002626749178</v>
      </c>
      <c r="D390" s="33">
        <v>68109100</v>
      </c>
      <c r="E390" s="23">
        <v>45.9</v>
      </c>
      <c r="F390" s="21">
        <v>6</v>
      </c>
      <c r="G390" s="122">
        <v>309</v>
      </c>
      <c r="H390" s="19" t="s">
        <v>8</v>
      </c>
    </row>
    <row r="391" spans="1:8" ht="18" customHeight="1" x14ac:dyDescent="0.25">
      <c r="A391" s="25">
        <v>133708</v>
      </c>
      <c r="B391" s="19" t="s">
        <v>348</v>
      </c>
      <c r="C391" s="20">
        <v>4002626749185</v>
      </c>
      <c r="D391" s="33">
        <v>68109100</v>
      </c>
      <c r="E391" s="23">
        <v>46.4</v>
      </c>
      <c r="F391" s="21">
        <v>6</v>
      </c>
      <c r="G391" s="122">
        <v>309</v>
      </c>
      <c r="H391" s="19" t="s">
        <v>8</v>
      </c>
    </row>
    <row r="392" spans="1:8" ht="18" customHeight="1" x14ac:dyDescent="0.25">
      <c r="A392" s="25">
        <v>133709</v>
      </c>
      <c r="B392" s="19" t="s">
        <v>349</v>
      </c>
      <c r="C392" s="20">
        <v>4002626749192</v>
      </c>
      <c r="D392" s="33">
        <v>68109100</v>
      </c>
      <c r="E392" s="23">
        <v>47</v>
      </c>
      <c r="F392" s="21">
        <v>6</v>
      </c>
      <c r="G392" s="122">
        <v>309</v>
      </c>
      <c r="H392" s="19" t="s">
        <v>8</v>
      </c>
    </row>
    <row r="393" spans="1:8" ht="18" customHeight="1" x14ac:dyDescent="0.25">
      <c r="A393" s="25">
        <v>133710</v>
      </c>
      <c r="B393" s="19" t="s">
        <v>350</v>
      </c>
      <c r="C393" s="20">
        <v>4002626749208</v>
      </c>
      <c r="D393" s="33">
        <v>68109100</v>
      </c>
      <c r="E393" s="23">
        <v>47.4</v>
      </c>
      <c r="F393" s="21">
        <v>6</v>
      </c>
      <c r="G393" s="122">
        <v>309</v>
      </c>
      <c r="H393" s="19" t="s">
        <v>8</v>
      </c>
    </row>
    <row r="394" spans="1:8" ht="18" customHeight="1" x14ac:dyDescent="0.25">
      <c r="A394" s="25">
        <v>133777</v>
      </c>
      <c r="B394" s="19" t="s">
        <v>351</v>
      </c>
      <c r="C394" s="20">
        <v>4002626749475</v>
      </c>
      <c r="D394" s="33">
        <v>68109100</v>
      </c>
      <c r="E394" s="23">
        <v>28</v>
      </c>
      <c r="F394" s="21">
        <v>6</v>
      </c>
      <c r="G394" s="122">
        <v>176</v>
      </c>
      <c r="H394" s="19" t="s">
        <v>8</v>
      </c>
    </row>
    <row r="395" spans="1:8" ht="18" customHeight="1" x14ac:dyDescent="0.25">
      <c r="A395" s="25">
        <v>133791</v>
      </c>
      <c r="B395" s="19" t="s">
        <v>352</v>
      </c>
      <c r="C395" s="20">
        <v>4002626749376</v>
      </c>
      <c r="D395" s="33">
        <v>68109100</v>
      </c>
      <c r="E395" s="23">
        <v>53.6</v>
      </c>
      <c r="F395" s="21">
        <v>6</v>
      </c>
      <c r="G395" s="122">
        <v>440</v>
      </c>
      <c r="H395" s="19" t="s">
        <v>8</v>
      </c>
    </row>
    <row r="396" spans="1:8" ht="18" customHeight="1" x14ac:dyDescent="0.25">
      <c r="A396" s="25">
        <v>133792</v>
      </c>
      <c r="B396" s="19" t="s">
        <v>353</v>
      </c>
      <c r="C396" s="20">
        <v>4002626749383</v>
      </c>
      <c r="D396" s="33">
        <v>68109100</v>
      </c>
      <c r="E396" s="23">
        <v>53</v>
      </c>
      <c r="F396" s="21">
        <v>6</v>
      </c>
      <c r="G396" s="122">
        <v>440</v>
      </c>
      <c r="H396" s="19" t="s">
        <v>8</v>
      </c>
    </row>
    <row r="397" spans="1:8" ht="18" customHeight="1" x14ac:dyDescent="0.25">
      <c r="A397" s="25">
        <v>133793</v>
      </c>
      <c r="B397" s="19" t="s">
        <v>354</v>
      </c>
      <c r="C397" s="20">
        <v>4002626749390</v>
      </c>
      <c r="D397" s="33">
        <v>68109100</v>
      </c>
      <c r="E397" s="23">
        <v>52.3</v>
      </c>
      <c r="F397" s="21">
        <v>6</v>
      </c>
      <c r="G397" s="122">
        <v>440</v>
      </c>
      <c r="H397" s="19" t="s">
        <v>8</v>
      </c>
    </row>
    <row r="398" spans="1:8" ht="18" customHeight="1" x14ac:dyDescent="0.25">
      <c r="A398" s="25">
        <v>133794</v>
      </c>
      <c r="B398" s="19" t="s">
        <v>355</v>
      </c>
      <c r="C398" s="20">
        <v>4002626749406</v>
      </c>
      <c r="D398" s="33">
        <v>68109100</v>
      </c>
      <c r="E398" s="23">
        <v>51</v>
      </c>
      <c r="F398" s="21">
        <v>6</v>
      </c>
      <c r="G398" s="122">
        <v>440</v>
      </c>
      <c r="H398" s="19" t="s">
        <v>8</v>
      </c>
    </row>
    <row r="399" spans="1:8" ht="18" customHeight="1" x14ac:dyDescent="0.25">
      <c r="A399" s="25">
        <v>133711</v>
      </c>
      <c r="B399" s="19" t="s">
        <v>356</v>
      </c>
      <c r="C399" s="20" t="s">
        <v>70</v>
      </c>
      <c r="D399" s="33">
        <v>68109100</v>
      </c>
      <c r="E399" s="23">
        <v>18.7</v>
      </c>
      <c r="F399" s="33">
        <v>12</v>
      </c>
      <c r="G399" s="122">
        <v>309</v>
      </c>
      <c r="H399" s="19" t="s">
        <v>8</v>
      </c>
    </row>
    <row r="400" spans="1:8" ht="18" customHeight="1" x14ac:dyDescent="0.25">
      <c r="A400" s="25">
        <v>133712</v>
      </c>
      <c r="B400" s="19" t="s">
        <v>357</v>
      </c>
      <c r="C400" s="20" t="s">
        <v>70</v>
      </c>
      <c r="D400" s="33">
        <v>68109100</v>
      </c>
      <c r="E400" s="23">
        <v>22.5</v>
      </c>
      <c r="F400" s="33">
        <v>3</v>
      </c>
      <c r="G400" s="122">
        <v>319</v>
      </c>
      <c r="H400" s="19" t="s">
        <v>8</v>
      </c>
    </row>
    <row r="401" spans="1:8" ht="18" customHeight="1" x14ac:dyDescent="0.25">
      <c r="A401" s="25">
        <v>133715</v>
      </c>
      <c r="B401" s="19" t="s">
        <v>358</v>
      </c>
      <c r="C401" s="20" t="s">
        <v>70</v>
      </c>
      <c r="D401" s="33">
        <v>68109100</v>
      </c>
      <c r="E401" s="23">
        <v>52.8</v>
      </c>
      <c r="F401" s="33" t="s">
        <v>5199</v>
      </c>
      <c r="G401" s="122">
        <v>440</v>
      </c>
      <c r="H401" s="19" t="s">
        <v>8</v>
      </c>
    </row>
    <row r="402" spans="1:8" ht="18" customHeight="1" x14ac:dyDescent="0.25">
      <c r="A402" s="25">
        <v>133785</v>
      </c>
      <c r="B402" s="19" t="s">
        <v>359</v>
      </c>
      <c r="C402" s="20">
        <v>4002626749482</v>
      </c>
      <c r="D402" s="33">
        <v>68109100</v>
      </c>
      <c r="E402" s="23">
        <v>5.6</v>
      </c>
      <c r="F402" s="21">
        <v>10</v>
      </c>
      <c r="G402" s="122">
        <v>110</v>
      </c>
      <c r="H402" s="19" t="s">
        <v>8</v>
      </c>
    </row>
    <row r="403" spans="1:8" ht="18" customHeight="1" x14ac:dyDescent="0.25">
      <c r="A403" s="25">
        <v>133717</v>
      </c>
      <c r="B403" s="19" t="s">
        <v>360</v>
      </c>
      <c r="C403" s="20" t="s">
        <v>4010</v>
      </c>
      <c r="D403" s="33" t="s">
        <v>770</v>
      </c>
      <c r="E403" s="23">
        <v>0.5</v>
      </c>
      <c r="F403" s="21">
        <v>20</v>
      </c>
      <c r="G403" s="122">
        <v>51</v>
      </c>
      <c r="H403" s="19" t="s">
        <v>8</v>
      </c>
    </row>
    <row r="404" spans="1:8" ht="18" customHeight="1" x14ac:dyDescent="0.25">
      <c r="A404" s="25">
        <v>133718</v>
      </c>
      <c r="B404" s="19" t="s">
        <v>361</v>
      </c>
      <c r="C404" s="20" t="s">
        <v>4011</v>
      </c>
      <c r="D404" s="33" t="s">
        <v>770</v>
      </c>
      <c r="E404" s="23">
        <v>0.5</v>
      </c>
      <c r="F404" s="21">
        <v>20</v>
      </c>
      <c r="G404" s="122">
        <v>51</v>
      </c>
      <c r="H404" s="19" t="s">
        <v>8</v>
      </c>
    </row>
    <row r="405" spans="1:8" ht="18" customHeight="1" x14ac:dyDescent="0.25">
      <c r="A405" s="25">
        <v>133786</v>
      </c>
      <c r="B405" s="19" t="s">
        <v>362</v>
      </c>
      <c r="C405" s="20">
        <v>4002626749567</v>
      </c>
      <c r="D405" s="33">
        <v>68109100</v>
      </c>
      <c r="E405" s="23">
        <v>3.8</v>
      </c>
      <c r="F405" s="21">
        <v>6</v>
      </c>
      <c r="G405" s="122">
        <v>76</v>
      </c>
      <c r="H405" s="19" t="s">
        <v>8</v>
      </c>
    </row>
    <row r="406" spans="1:8" ht="18" customHeight="1" x14ac:dyDescent="0.25">
      <c r="A406" s="25">
        <v>133787</v>
      </c>
      <c r="B406" s="19" t="s">
        <v>363</v>
      </c>
      <c r="C406" s="20">
        <v>4002626749574</v>
      </c>
      <c r="D406" s="33">
        <v>68109100</v>
      </c>
      <c r="E406" s="23">
        <v>4.4000000000000004</v>
      </c>
      <c r="F406" s="21">
        <v>6</v>
      </c>
      <c r="G406" s="122">
        <v>76</v>
      </c>
      <c r="H406" s="19" t="s">
        <v>8</v>
      </c>
    </row>
    <row r="407" spans="1:8" ht="18" customHeight="1" x14ac:dyDescent="0.25">
      <c r="A407" s="25">
        <v>133788</v>
      </c>
      <c r="B407" s="19" t="s">
        <v>364</v>
      </c>
      <c r="C407" s="20">
        <v>4002626749581</v>
      </c>
      <c r="D407" s="33">
        <v>68109100</v>
      </c>
      <c r="E407" s="23">
        <v>4.9000000000000004</v>
      </c>
      <c r="F407" s="21">
        <v>6</v>
      </c>
      <c r="G407" s="122">
        <v>76</v>
      </c>
      <c r="H407" s="19" t="s">
        <v>8</v>
      </c>
    </row>
    <row r="408" spans="1:8" ht="18" customHeight="1" x14ac:dyDescent="0.25">
      <c r="A408" s="25">
        <v>133789</v>
      </c>
      <c r="B408" s="19" t="s">
        <v>365</v>
      </c>
      <c r="C408" s="20">
        <v>4002626749598</v>
      </c>
      <c r="D408" s="33">
        <v>68109100</v>
      </c>
      <c r="E408" s="23">
        <v>6</v>
      </c>
      <c r="F408" s="21">
        <v>6</v>
      </c>
      <c r="G408" s="122">
        <v>76</v>
      </c>
      <c r="H408" s="19" t="s">
        <v>8</v>
      </c>
    </row>
    <row r="409" spans="1:8" ht="18" customHeight="1" x14ac:dyDescent="0.25">
      <c r="A409" s="25">
        <v>133738</v>
      </c>
      <c r="B409" s="19" t="s">
        <v>366</v>
      </c>
      <c r="C409" s="20">
        <v>4002626760449</v>
      </c>
      <c r="D409" s="33">
        <v>68109100</v>
      </c>
      <c r="E409" s="23">
        <v>3.3</v>
      </c>
      <c r="F409" s="21">
        <v>6</v>
      </c>
      <c r="G409" s="122">
        <v>76</v>
      </c>
      <c r="H409" s="19" t="s">
        <v>8</v>
      </c>
    </row>
    <row r="410" spans="1:8" ht="18" customHeight="1" x14ac:dyDescent="0.25">
      <c r="A410" s="25">
        <v>133748</v>
      </c>
      <c r="B410" s="19" t="s">
        <v>367</v>
      </c>
      <c r="C410" s="20">
        <v>4002626760456</v>
      </c>
      <c r="D410" s="33">
        <v>68109100</v>
      </c>
      <c r="E410" s="23">
        <v>3.4</v>
      </c>
      <c r="F410" s="21">
        <v>6</v>
      </c>
      <c r="G410" s="122">
        <v>76</v>
      </c>
      <c r="H410" s="19" t="s">
        <v>8</v>
      </c>
    </row>
    <row r="411" spans="1:8" ht="18" customHeight="1" x14ac:dyDescent="0.25">
      <c r="A411" s="25">
        <v>133758</v>
      </c>
      <c r="B411" s="19" t="s">
        <v>368</v>
      </c>
      <c r="C411" s="20">
        <v>4002626760463</v>
      </c>
      <c r="D411" s="33">
        <v>68109100</v>
      </c>
      <c r="E411" s="23">
        <v>3.5</v>
      </c>
      <c r="F411" s="21">
        <v>6</v>
      </c>
      <c r="G411" s="122">
        <v>76</v>
      </c>
      <c r="H411" s="19" t="s">
        <v>8</v>
      </c>
    </row>
    <row r="412" spans="1:8" ht="18" customHeight="1" x14ac:dyDescent="0.25">
      <c r="A412" s="25">
        <v>133778</v>
      </c>
      <c r="B412" s="19" t="s">
        <v>369</v>
      </c>
      <c r="C412" s="20">
        <v>4002626760470</v>
      </c>
      <c r="D412" s="33">
        <v>68109100</v>
      </c>
      <c r="E412" s="23">
        <v>3.8</v>
      </c>
      <c r="F412" s="21">
        <v>6</v>
      </c>
      <c r="G412" s="122">
        <v>76</v>
      </c>
      <c r="H412" s="19" t="s">
        <v>8</v>
      </c>
    </row>
    <row r="413" spans="1:8" ht="18" customHeight="1" x14ac:dyDescent="0.25">
      <c r="A413" s="25">
        <v>133739</v>
      </c>
      <c r="B413" s="19" t="s">
        <v>370</v>
      </c>
      <c r="C413" s="20">
        <v>4002626760487</v>
      </c>
      <c r="D413" s="33">
        <v>68109100</v>
      </c>
      <c r="E413" s="23">
        <v>3.3</v>
      </c>
      <c r="F413" s="21">
        <v>6</v>
      </c>
      <c r="G413" s="122">
        <v>94</v>
      </c>
      <c r="H413" s="19" t="s">
        <v>8</v>
      </c>
    </row>
    <row r="414" spans="1:8" ht="18" customHeight="1" x14ac:dyDescent="0.25">
      <c r="A414" s="25">
        <v>133749</v>
      </c>
      <c r="B414" s="19" t="s">
        <v>371</v>
      </c>
      <c r="C414" s="20">
        <v>4002626760494</v>
      </c>
      <c r="D414" s="33">
        <v>68109100</v>
      </c>
      <c r="E414" s="23">
        <v>3.5</v>
      </c>
      <c r="F414" s="21">
        <v>6</v>
      </c>
      <c r="G414" s="122">
        <v>94</v>
      </c>
      <c r="H414" s="19" t="s">
        <v>8</v>
      </c>
    </row>
    <row r="415" spans="1:8" ht="18" customHeight="1" x14ac:dyDescent="0.25">
      <c r="A415" s="25">
        <v>133759</v>
      </c>
      <c r="B415" s="19" t="s">
        <v>372</v>
      </c>
      <c r="C415" s="20">
        <v>4002626760500</v>
      </c>
      <c r="D415" s="33">
        <v>68109100</v>
      </c>
      <c r="E415" s="23">
        <v>3.6</v>
      </c>
      <c r="F415" s="21">
        <v>6</v>
      </c>
      <c r="G415" s="122">
        <v>94</v>
      </c>
      <c r="H415" s="19" t="s">
        <v>8</v>
      </c>
    </row>
    <row r="416" spans="1:8" ht="18" customHeight="1" x14ac:dyDescent="0.25">
      <c r="A416" s="25">
        <v>133779</v>
      </c>
      <c r="B416" s="19" t="s">
        <v>373</v>
      </c>
      <c r="C416" s="20">
        <v>4002626760517</v>
      </c>
      <c r="D416" s="33">
        <v>68109100</v>
      </c>
      <c r="E416" s="23">
        <v>4</v>
      </c>
      <c r="F416" s="21">
        <v>6</v>
      </c>
      <c r="G416" s="122">
        <v>94</v>
      </c>
      <c r="H416" s="19" t="s">
        <v>8</v>
      </c>
    </row>
    <row r="417" spans="1:8" ht="18" customHeight="1" x14ac:dyDescent="0.25">
      <c r="A417" s="36"/>
      <c r="B417" s="4" t="s">
        <v>374</v>
      </c>
      <c r="C417" s="37"/>
      <c r="D417" s="39" t="s">
        <v>70</v>
      </c>
      <c r="E417" s="38"/>
      <c r="F417" s="39" t="s">
        <v>70</v>
      </c>
      <c r="G417" s="125"/>
      <c r="H417" s="4"/>
    </row>
    <row r="418" spans="1:8" ht="18" customHeight="1" x14ac:dyDescent="0.25">
      <c r="A418" s="40"/>
      <c r="B418" s="41" t="s">
        <v>375</v>
      </c>
      <c r="C418" s="42"/>
      <c r="D418" s="43" t="s">
        <v>70</v>
      </c>
      <c r="E418" s="44"/>
      <c r="F418" s="43" t="s">
        <v>70</v>
      </c>
      <c r="G418" s="126"/>
      <c r="H418" s="41"/>
    </row>
    <row r="419" spans="1:8" ht="18" customHeight="1" x14ac:dyDescent="0.25">
      <c r="A419" s="6">
        <v>12330</v>
      </c>
      <c r="B419" s="7" t="s">
        <v>376</v>
      </c>
      <c r="C419" s="8" t="s">
        <v>4012</v>
      </c>
      <c r="D419" s="59">
        <v>68109100</v>
      </c>
      <c r="E419" s="11">
        <v>16.5</v>
      </c>
      <c r="F419" s="9">
        <v>24</v>
      </c>
      <c r="G419" s="121">
        <v>63</v>
      </c>
      <c r="H419" s="7" t="s">
        <v>8</v>
      </c>
    </row>
    <row r="420" spans="1:8" ht="18" customHeight="1" x14ac:dyDescent="0.25">
      <c r="A420" s="6">
        <v>12340</v>
      </c>
      <c r="B420" s="7" t="s">
        <v>377</v>
      </c>
      <c r="C420" s="8" t="s">
        <v>4013</v>
      </c>
      <c r="D420" s="59">
        <v>68109100</v>
      </c>
      <c r="E420" s="11">
        <v>19.2</v>
      </c>
      <c r="F420" s="9">
        <v>24</v>
      </c>
      <c r="G420" s="121">
        <v>63</v>
      </c>
      <c r="H420" s="7" t="s">
        <v>8</v>
      </c>
    </row>
    <row r="421" spans="1:8" ht="18" customHeight="1" x14ac:dyDescent="0.25">
      <c r="A421" s="6">
        <v>12350</v>
      </c>
      <c r="B421" s="7" t="s">
        <v>378</v>
      </c>
      <c r="C421" s="8" t="s">
        <v>4014</v>
      </c>
      <c r="D421" s="59">
        <v>68109100</v>
      </c>
      <c r="E421" s="11">
        <v>21</v>
      </c>
      <c r="F421" s="9">
        <v>24</v>
      </c>
      <c r="G421" s="121">
        <v>63</v>
      </c>
      <c r="H421" s="7" t="s">
        <v>8</v>
      </c>
    </row>
    <row r="422" spans="1:8" ht="18" customHeight="1" x14ac:dyDescent="0.25">
      <c r="A422" s="6">
        <v>12360</v>
      </c>
      <c r="B422" s="7" t="s">
        <v>379</v>
      </c>
      <c r="C422" s="8" t="s">
        <v>4015</v>
      </c>
      <c r="D422" s="59">
        <v>68109100</v>
      </c>
      <c r="E422" s="11">
        <v>23</v>
      </c>
      <c r="F422" s="9">
        <v>12</v>
      </c>
      <c r="G422" s="121">
        <v>63</v>
      </c>
      <c r="H422" s="7" t="s">
        <v>8</v>
      </c>
    </row>
    <row r="423" spans="1:8" ht="18" customHeight="1" x14ac:dyDescent="0.25">
      <c r="A423" s="6">
        <v>12370</v>
      </c>
      <c r="B423" s="7" t="s">
        <v>380</v>
      </c>
      <c r="C423" s="8" t="s">
        <v>4016</v>
      </c>
      <c r="D423" s="59">
        <v>68109100</v>
      </c>
      <c r="E423" s="11">
        <v>25</v>
      </c>
      <c r="F423" s="9">
        <v>12</v>
      </c>
      <c r="G423" s="121">
        <v>63</v>
      </c>
      <c r="H423" s="7" t="s">
        <v>8</v>
      </c>
    </row>
    <row r="424" spans="1:8" ht="18" customHeight="1" x14ac:dyDescent="0.25">
      <c r="A424" s="35">
        <v>12334</v>
      </c>
      <c r="B424" s="7" t="s">
        <v>381</v>
      </c>
      <c r="C424" s="8" t="s">
        <v>4017</v>
      </c>
      <c r="D424" s="59">
        <v>68109100</v>
      </c>
      <c r="E424" s="11">
        <v>18</v>
      </c>
      <c r="F424" s="9">
        <v>12</v>
      </c>
      <c r="G424" s="121">
        <v>80</v>
      </c>
      <c r="H424" s="7" t="s">
        <v>8</v>
      </c>
    </row>
    <row r="425" spans="1:8" ht="18" customHeight="1" x14ac:dyDescent="0.25">
      <c r="A425" s="35">
        <v>12344</v>
      </c>
      <c r="B425" s="7" t="s">
        <v>382</v>
      </c>
      <c r="C425" s="8" t="s">
        <v>4018</v>
      </c>
      <c r="D425" s="59">
        <v>68109100</v>
      </c>
      <c r="E425" s="11">
        <v>21.4</v>
      </c>
      <c r="F425" s="9">
        <v>12</v>
      </c>
      <c r="G425" s="121">
        <v>80</v>
      </c>
      <c r="H425" s="7" t="s">
        <v>8</v>
      </c>
    </row>
    <row r="426" spans="1:8" ht="18" customHeight="1" x14ac:dyDescent="0.25">
      <c r="A426" s="35">
        <v>12354</v>
      </c>
      <c r="B426" s="7" t="s">
        <v>383</v>
      </c>
      <c r="C426" s="8" t="s">
        <v>4019</v>
      </c>
      <c r="D426" s="59">
        <v>68109100</v>
      </c>
      <c r="E426" s="11">
        <v>21.2</v>
      </c>
      <c r="F426" s="9">
        <v>12</v>
      </c>
      <c r="G426" s="121">
        <v>80</v>
      </c>
      <c r="H426" s="7" t="s">
        <v>8</v>
      </c>
    </row>
    <row r="427" spans="1:8" ht="18" customHeight="1" x14ac:dyDescent="0.25">
      <c r="A427" s="35">
        <v>12364</v>
      </c>
      <c r="B427" s="7" t="s">
        <v>384</v>
      </c>
      <c r="C427" s="8" t="s">
        <v>4020</v>
      </c>
      <c r="D427" s="59">
        <v>68109100</v>
      </c>
      <c r="E427" s="11">
        <v>23.5</v>
      </c>
      <c r="F427" s="9">
        <v>12</v>
      </c>
      <c r="G427" s="121">
        <v>80</v>
      </c>
      <c r="H427" s="7" t="s">
        <v>8</v>
      </c>
    </row>
    <row r="428" spans="1:8" ht="18" customHeight="1" x14ac:dyDescent="0.25">
      <c r="A428" s="35">
        <v>12374</v>
      </c>
      <c r="B428" s="7" t="s">
        <v>385</v>
      </c>
      <c r="C428" s="8" t="s">
        <v>4021</v>
      </c>
      <c r="D428" s="59">
        <v>68109100</v>
      </c>
      <c r="E428" s="11">
        <v>25.6</v>
      </c>
      <c r="F428" s="9">
        <v>12</v>
      </c>
      <c r="G428" s="121">
        <v>80</v>
      </c>
      <c r="H428" s="7" t="s">
        <v>8</v>
      </c>
    </row>
    <row r="429" spans="1:8" ht="18" customHeight="1" x14ac:dyDescent="0.25">
      <c r="A429" s="35">
        <v>12332</v>
      </c>
      <c r="B429" s="7" t="s">
        <v>386</v>
      </c>
      <c r="C429" s="8" t="s">
        <v>4022</v>
      </c>
      <c r="D429" s="59">
        <v>68109100</v>
      </c>
      <c r="E429" s="11">
        <v>9.1</v>
      </c>
      <c r="F429" s="9">
        <v>12</v>
      </c>
      <c r="G429" s="121">
        <v>53</v>
      </c>
      <c r="H429" s="7" t="s">
        <v>8</v>
      </c>
    </row>
    <row r="430" spans="1:8" ht="18" customHeight="1" x14ac:dyDescent="0.25">
      <c r="A430" s="35">
        <v>12342</v>
      </c>
      <c r="B430" s="7" t="s">
        <v>387</v>
      </c>
      <c r="C430" s="8" t="s">
        <v>4023</v>
      </c>
      <c r="D430" s="59">
        <v>68109100</v>
      </c>
      <c r="E430" s="11">
        <v>11.1</v>
      </c>
      <c r="F430" s="9">
        <v>12</v>
      </c>
      <c r="G430" s="121">
        <v>53</v>
      </c>
      <c r="H430" s="7" t="s">
        <v>8</v>
      </c>
    </row>
    <row r="431" spans="1:8" ht="18" customHeight="1" x14ac:dyDescent="0.25">
      <c r="A431" s="35">
        <v>12352</v>
      </c>
      <c r="B431" s="7" t="s">
        <v>388</v>
      </c>
      <c r="C431" s="8" t="s">
        <v>4024</v>
      </c>
      <c r="D431" s="59">
        <v>68109100</v>
      </c>
      <c r="E431" s="11">
        <v>11.3</v>
      </c>
      <c r="F431" s="9">
        <v>12</v>
      </c>
      <c r="G431" s="121">
        <v>53</v>
      </c>
      <c r="H431" s="7" t="s">
        <v>8</v>
      </c>
    </row>
    <row r="432" spans="1:8" ht="18" customHeight="1" x14ac:dyDescent="0.25">
      <c r="A432" s="35">
        <v>12362</v>
      </c>
      <c r="B432" s="7" t="s">
        <v>389</v>
      </c>
      <c r="C432" s="8" t="s">
        <v>4025</v>
      </c>
      <c r="D432" s="59">
        <v>68109100</v>
      </c>
      <c r="E432" s="11">
        <v>13.3</v>
      </c>
      <c r="F432" s="9">
        <v>12</v>
      </c>
      <c r="G432" s="121">
        <v>53</v>
      </c>
      <c r="H432" s="7" t="s">
        <v>8</v>
      </c>
    </row>
    <row r="433" spans="1:8" ht="18" customHeight="1" x14ac:dyDescent="0.25">
      <c r="A433" s="35">
        <v>12372</v>
      </c>
      <c r="B433" s="7" t="s">
        <v>390</v>
      </c>
      <c r="C433" s="8" t="s">
        <v>4026</v>
      </c>
      <c r="D433" s="59">
        <v>68109100</v>
      </c>
      <c r="E433" s="11">
        <v>13.5</v>
      </c>
      <c r="F433" s="9">
        <v>12</v>
      </c>
      <c r="G433" s="121">
        <v>53</v>
      </c>
      <c r="H433" s="7" t="s">
        <v>8</v>
      </c>
    </row>
    <row r="434" spans="1:8" ht="18" customHeight="1" x14ac:dyDescent="0.25">
      <c r="A434" s="35">
        <v>12333</v>
      </c>
      <c r="B434" s="7" t="s">
        <v>391</v>
      </c>
      <c r="C434" s="8" t="s">
        <v>4027</v>
      </c>
      <c r="D434" s="59">
        <v>68109100</v>
      </c>
      <c r="E434" s="11">
        <v>9.9</v>
      </c>
      <c r="F434" s="9">
        <v>12</v>
      </c>
      <c r="G434" s="121">
        <v>57</v>
      </c>
      <c r="H434" s="7" t="s">
        <v>8</v>
      </c>
    </row>
    <row r="435" spans="1:8" ht="18" customHeight="1" x14ac:dyDescent="0.25">
      <c r="A435" s="35">
        <v>12343</v>
      </c>
      <c r="B435" s="7" t="s">
        <v>392</v>
      </c>
      <c r="C435" s="8" t="s">
        <v>4028</v>
      </c>
      <c r="D435" s="59">
        <v>68109100</v>
      </c>
      <c r="E435" s="11">
        <v>11</v>
      </c>
      <c r="F435" s="9">
        <v>12</v>
      </c>
      <c r="G435" s="121">
        <v>57</v>
      </c>
      <c r="H435" s="7" t="s">
        <v>8</v>
      </c>
    </row>
    <row r="436" spans="1:8" ht="18" customHeight="1" x14ac:dyDescent="0.25">
      <c r="A436" s="35">
        <v>12353</v>
      </c>
      <c r="B436" s="7" t="s">
        <v>393</v>
      </c>
      <c r="C436" s="8" t="s">
        <v>4029</v>
      </c>
      <c r="D436" s="59">
        <v>68109100</v>
      </c>
      <c r="E436" s="11">
        <v>12.2</v>
      </c>
      <c r="F436" s="9">
        <v>12</v>
      </c>
      <c r="G436" s="121">
        <v>57</v>
      </c>
      <c r="H436" s="7" t="s">
        <v>8</v>
      </c>
    </row>
    <row r="437" spans="1:8" ht="18" customHeight="1" x14ac:dyDescent="0.25">
      <c r="A437" s="35">
        <v>12363</v>
      </c>
      <c r="B437" s="7" t="s">
        <v>394</v>
      </c>
      <c r="C437" s="8" t="s">
        <v>4030</v>
      </c>
      <c r="D437" s="59">
        <v>68109100</v>
      </c>
      <c r="E437" s="11">
        <v>13</v>
      </c>
      <c r="F437" s="9">
        <v>10</v>
      </c>
      <c r="G437" s="121">
        <v>57</v>
      </c>
      <c r="H437" s="7" t="s">
        <v>8</v>
      </c>
    </row>
    <row r="438" spans="1:8" ht="18" customHeight="1" x14ac:dyDescent="0.25">
      <c r="A438" s="35">
        <v>12373</v>
      </c>
      <c r="B438" s="7" t="s">
        <v>395</v>
      </c>
      <c r="C438" s="8" t="s">
        <v>4031</v>
      </c>
      <c r="D438" s="59">
        <v>68109100</v>
      </c>
      <c r="E438" s="11">
        <v>14</v>
      </c>
      <c r="F438" s="9">
        <v>12</v>
      </c>
      <c r="G438" s="121">
        <v>57</v>
      </c>
      <c r="H438" s="7" t="s">
        <v>8</v>
      </c>
    </row>
    <row r="439" spans="1:8" ht="18" customHeight="1" x14ac:dyDescent="0.25">
      <c r="A439" s="35">
        <v>12301</v>
      </c>
      <c r="B439" s="7" t="s">
        <v>396</v>
      </c>
      <c r="C439" s="8" t="s">
        <v>4032</v>
      </c>
      <c r="D439" s="59">
        <v>68109100</v>
      </c>
      <c r="E439" s="11">
        <v>16.5</v>
      </c>
      <c r="F439" s="9">
        <v>12</v>
      </c>
      <c r="G439" s="121">
        <v>63</v>
      </c>
      <c r="H439" s="7" t="s">
        <v>8</v>
      </c>
    </row>
    <row r="440" spans="1:8" ht="18" customHeight="1" x14ac:dyDescent="0.25">
      <c r="A440" s="35">
        <v>12302</v>
      </c>
      <c r="B440" s="7" t="s">
        <v>397</v>
      </c>
      <c r="C440" s="8" t="s">
        <v>4033</v>
      </c>
      <c r="D440" s="59">
        <v>68109100</v>
      </c>
      <c r="E440" s="11">
        <v>16.5</v>
      </c>
      <c r="F440" s="9">
        <v>12</v>
      </c>
      <c r="G440" s="121">
        <v>63</v>
      </c>
      <c r="H440" s="7" t="s">
        <v>8</v>
      </c>
    </row>
    <row r="441" spans="1:8" ht="18" customHeight="1" x14ac:dyDescent="0.25">
      <c r="A441" s="35">
        <v>12303</v>
      </c>
      <c r="B441" s="7" t="s">
        <v>398</v>
      </c>
      <c r="C441" s="8" t="s">
        <v>4034</v>
      </c>
      <c r="D441" s="59">
        <v>68109100</v>
      </c>
      <c r="E441" s="11">
        <v>17</v>
      </c>
      <c r="F441" s="9">
        <v>12</v>
      </c>
      <c r="G441" s="121">
        <v>63</v>
      </c>
      <c r="H441" s="7" t="s">
        <v>8</v>
      </c>
    </row>
    <row r="442" spans="1:8" ht="18" customHeight="1" x14ac:dyDescent="0.25">
      <c r="A442" s="35">
        <v>12304</v>
      </c>
      <c r="B442" s="7" t="s">
        <v>399</v>
      </c>
      <c r="C442" s="8" t="s">
        <v>4035</v>
      </c>
      <c r="D442" s="59">
        <v>68109100</v>
      </c>
      <c r="E442" s="11">
        <v>17.600000000000001</v>
      </c>
      <c r="F442" s="9">
        <v>12</v>
      </c>
      <c r="G442" s="121">
        <v>63</v>
      </c>
      <c r="H442" s="7" t="s">
        <v>8</v>
      </c>
    </row>
    <row r="443" spans="1:8" ht="18" customHeight="1" x14ac:dyDescent="0.25">
      <c r="A443" s="35">
        <v>12305</v>
      </c>
      <c r="B443" s="7" t="s">
        <v>400</v>
      </c>
      <c r="C443" s="8" t="s">
        <v>4036</v>
      </c>
      <c r="D443" s="59">
        <v>68109100</v>
      </c>
      <c r="E443" s="11">
        <v>18</v>
      </c>
      <c r="F443" s="9">
        <v>12</v>
      </c>
      <c r="G443" s="121">
        <v>63</v>
      </c>
      <c r="H443" s="7" t="s">
        <v>8</v>
      </c>
    </row>
    <row r="444" spans="1:8" ht="18" customHeight="1" x14ac:dyDescent="0.25">
      <c r="A444" s="35">
        <v>12306</v>
      </c>
      <c r="B444" s="7" t="s">
        <v>401</v>
      </c>
      <c r="C444" s="8" t="s">
        <v>4037</v>
      </c>
      <c r="D444" s="59">
        <v>68109100</v>
      </c>
      <c r="E444" s="11">
        <v>18.5</v>
      </c>
      <c r="F444" s="9">
        <v>12</v>
      </c>
      <c r="G444" s="121">
        <v>63</v>
      </c>
      <c r="H444" s="7" t="s">
        <v>8</v>
      </c>
    </row>
    <row r="445" spans="1:8" ht="18" customHeight="1" x14ac:dyDescent="0.25">
      <c r="A445" s="35">
        <v>12307</v>
      </c>
      <c r="B445" s="7" t="s">
        <v>402</v>
      </c>
      <c r="C445" s="8" t="s">
        <v>4038</v>
      </c>
      <c r="D445" s="59">
        <v>68109100</v>
      </c>
      <c r="E445" s="11">
        <v>19</v>
      </c>
      <c r="F445" s="9">
        <v>12</v>
      </c>
      <c r="G445" s="121">
        <v>63</v>
      </c>
      <c r="H445" s="7" t="s">
        <v>8</v>
      </c>
    </row>
    <row r="446" spans="1:8" ht="18" customHeight="1" x14ac:dyDescent="0.25">
      <c r="A446" s="35">
        <v>12308</v>
      </c>
      <c r="B446" s="7" t="s">
        <v>403</v>
      </c>
      <c r="C446" s="8" t="s">
        <v>4039</v>
      </c>
      <c r="D446" s="59">
        <v>68109100</v>
      </c>
      <c r="E446" s="11">
        <v>19.3</v>
      </c>
      <c r="F446" s="9">
        <v>12</v>
      </c>
      <c r="G446" s="121">
        <v>63</v>
      </c>
      <c r="H446" s="7" t="s">
        <v>8</v>
      </c>
    </row>
    <row r="447" spans="1:8" ht="18" customHeight="1" x14ac:dyDescent="0.25">
      <c r="A447" s="35">
        <v>12309</v>
      </c>
      <c r="B447" s="7" t="s">
        <v>404</v>
      </c>
      <c r="C447" s="8" t="s">
        <v>4040</v>
      </c>
      <c r="D447" s="59">
        <v>68109100</v>
      </c>
      <c r="E447" s="11">
        <v>19.7</v>
      </c>
      <c r="F447" s="9">
        <v>12</v>
      </c>
      <c r="G447" s="121">
        <v>63</v>
      </c>
      <c r="H447" s="7" t="s">
        <v>8</v>
      </c>
    </row>
    <row r="448" spans="1:8" ht="18" customHeight="1" x14ac:dyDescent="0.25">
      <c r="A448" s="35">
        <v>12310</v>
      </c>
      <c r="B448" s="7" t="s">
        <v>405</v>
      </c>
      <c r="C448" s="8" t="s">
        <v>4041</v>
      </c>
      <c r="D448" s="59">
        <v>68109100</v>
      </c>
      <c r="E448" s="11">
        <v>20</v>
      </c>
      <c r="F448" s="9">
        <v>12</v>
      </c>
      <c r="G448" s="121">
        <v>63</v>
      </c>
      <c r="H448" s="7" t="s">
        <v>8</v>
      </c>
    </row>
    <row r="449" spans="1:8" ht="18" customHeight="1" x14ac:dyDescent="0.25">
      <c r="A449" s="35">
        <v>12327</v>
      </c>
      <c r="B449" s="7" t="s">
        <v>406</v>
      </c>
      <c r="C449" s="8" t="s">
        <v>4042</v>
      </c>
      <c r="D449" s="59">
        <v>68109100</v>
      </c>
      <c r="E449" s="11">
        <v>8.6</v>
      </c>
      <c r="F449" s="9">
        <v>30</v>
      </c>
      <c r="G449" s="121">
        <v>63</v>
      </c>
      <c r="H449" s="7" t="s">
        <v>8</v>
      </c>
    </row>
    <row r="450" spans="1:8" ht="18" customHeight="1" x14ac:dyDescent="0.25">
      <c r="A450" s="35">
        <v>12323</v>
      </c>
      <c r="B450" s="7" t="s">
        <v>407</v>
      </c>
      <c r="C450" s="8" t="s">
        <v>4043</v>
      </c>
      <c r="D450" s="59">
        <v>68109100</v>
      </c>
      <c r="E450" s="11">
        <v>11.9</v>
      </c>
      <c r="F450" s="9">
        <v>30</v>
      </c>
      <c r="G450" s="121">
        <v>63</v>
      </c>
      <c r="H450" s="7" t="s">
        <v>8</v>
      </c>
    </row>
    <row r="451" spans="1:8" ht="18" customHeight="1" x14ac:dyDescent="0.25">
      <c r="A451" s="35">
        <v>12321</v>
      </c>
      <c r="B451" s="7" t="s">
        <v>408</v>
      </c>
      <c r="C451" s="8" t="s">
        <v>4044</v>
      </c>
      <c r="D451" s="59">
        <v>68109100</v>
      </c>
      <c r="E451" s="11">
        <v>13.2</v>
      </c>
      <c r="F451" s="9">
        <v>30</v>
      </c>
      <c r="G451" s="121">
        <v>63</v>
      </c>
      <c r="H451" s="7" t="s">
        <v>8</v>
      </c>
    </row>
    <row r="452" spans="1:8" ht="18" customHeight="1" x14ac:dyDescent="0.25">
      <c r="A452" s="35">
        <v>12328</v>
      </c>
      <c r="B452" s="7" t="s">
        <v>409</v>
      </c>
      <c r="C452" s="8" t="s">
        <v>4045</v>
      </c>
      <c r="D452" s="59">
        <v>68109100</v>
      </c>
      <c r="E452" s="11">
        <v>9.8000000000000007</v>
      </c>
      <c r="F452" s="9">
        <v>30</v>
      </c>
      <c r="G452" s="121">
        <v>144</v>
      </c>
      <c r="H452" s="7" t="s">
        <v>8</v>
      </c>
    </row>
    <row r="453" spans="1:8" ht="18" customHeight="1" x14ac:dyDescent="0.25">
      <c r="A453" s="35">
        <v>12324</v>
      </c>
      <c r="B453" s="7" t="s">
        <v>410</v>
      </c>
      <c r="C453" s="8" t="s">
        <v>4046</v>
      </c>
      <c r="D453" s="59">
        <v>68109100</v>
      </c>
      <c r="E453" s="11">
        <v>11.5</v>
      </c>
      <c r="F453" s="9">
        <v>10</v>
      </c>
      <c r="G453" s="121">
        <v>80</v>
      </c>
      <c r="H453" s="7" t="s">
        <v>8</v>
      </c>
    </row>
    <row r="454" spans="1:8" ht="18" customHeight="1" x14ac:dyDescent="0.25">
      <c r="A454" s="35">
        <v>12322</v>
      </c>
      <c r="B454" s="7" t="s">
        <v>411</v>
      </c>
      <c r="C454" s="8" t="s">
        <v>4047</v>
      </c>
      <c r="D454" s="59">
        <v>68109100</v>
      </c>
      <c r="E454" s="11">
        <v>15.8</v>
      </c>
      <c r="F454" s="9">
        <v>10</v>
      </c>
      <c r="G454" s="121">
        <v>80</v>
      </c>
      <c r="H454" s="7" t="s">
        <v>8</v>
      </c>
    </row>
    <row r="455" spans="1:8" ht="18" customHeight="1" x14ac:dyDescent="0.25">
      <c r="A455" s="35">
        <v>12391</v>
      </c>
      <c r="B455" s="7" t="s">
        <v>412</v>
      </c>
      <c r="C455" s="8" t="s">
        <v>4048</v>
      </c>
      <c r="D455" s="59">
        <v>68109100</v>
      </c>
      <c r="E455" s="11">
        <v>26.5</v>
      </c>
      <c r="F455" s="9">
        <v>10</v>
      </c>
      <c r="G455" s="121">
        <v>122</v>
      </c>
      <c r="H455" s="7" t="s">
        <v>8</v>
      </c>
    </row>
    <row r="456" spans="1:8" ht="18" customHeight="1" x14ac:dyDescent="0.25">
      <c r="A456" s="35">
        <v>12398</v>
      </c>
      <c r="B456" s="7" t="s">
        <v>413</v>
      </c>
      <c r="C456" s="8" t="s">
        <v>4049</v>
      </c>
      <c r="D456" s="59">
        <v>68109100</v>
      </c>
      <c r="E456" s="11">
        <v>26.5</v>
      </c>
      <c r="F456" s="9">
        <v>10</v>
      </c>
      <c r="G456" s="121">
        <v>122</v>
      </c>
      <c r="H456" s="7" t="s">
        <v>8</v>
      </c>
    </row>
    <row r="457" spans="1:8" ht="18" customHeight="1" x14ac:dyDescent="0.25">
      <c r="A457" s="35">
        <v>12392</v>
      </c>
      <c r="B457" s="7" t="s">
        <v>414</v>
      </c>
      <c r="C457" s="8" t="s">
        <v>4050</v>
      </c>
      <c r="D457" s="59">
        <v>68109100</v>
      </c>
      <c r="E457" s="11">
        <v>33.799999999999997</v>
      </c>
      <c r="F457" s="9">
        <v>10</v>
      </c>
      <c r="G457" s="121">
        <v>221</v>
      </c>
      <c r="H457" s="7" t="s">
        <v>8</v>
      </c>
    </row>
    <row r="458" spans="1:8" ht="18" customHeight="1" x14ac:dyDescent="0.25">
      <c r="A458" s="35">
        <v>12399</v>
      </c>
      <c r="B458" s="7" t="s">
        <v>415</v>
      </c>
      <c r="C458" s="8" t="s">
        <v>4051</v>
      </c>
      <c r="D458" s="59">
        <v>68109100</v>
      </c>
      <c r="E458" s="11">
        <v>33.5</v>
      </c>
      <c r="F458" s="9">
        <v>10</v>
      </c>
      <c r="G458" s="121">
        <v>221</v>
      </c>
      <c r="H458" s="7" t="s">
        <v>8</v>
      </c>
    </row>
    <row r="459" spans="1:8" ht="18" customHeight="1" x14ac:dyDescent="0.25">
      <c r="A459" s="35">
        <v>12385</v>
      </c>
      <c r="B459" s="7" t="s">
        <v>416</v>
      </c>
      <c r="C459" s="8" t="s">
        <v>4052</v>
      </c>
      <c r="D459" s="59">
        <v>68109100</v>
      </c>
      <c r="E459" s="11">
        <v>1.4</v>
      </c>
      <c r="F459" s="9">
        <v>90</v>
      </c>
      <c r="G459" s="121">
        <v>11</v>
      </c>
      <c r="H459" s="7" t="s">
        <v>8</v>
      </c>
    </row>
    <row r="460" spans="1:8" ht="18" customHeight="1" x14ac:dyDescent="0.25">
      <c r="A460" s="35">
        <v>12386</v>
      </c>
      <c r="B460" s="7" t="s">
        <v>417</v>
      </c>
      <c r="C460" s="8" t="s">
        <v>4053</v>
      </c>
      <c r="D460" s="59">
        <v>68109100</v>
      </c>
      <c r="E460" s="11">
        <v>1.25</v>
      </c>
      <c r="F460" s="9">
        <v>36</v>
      </c>
      <c r="G460" s="121">
        <v>28</v>
      </c>
      <c r="H460" s="7" t="s">
        <v>8</v>
      </c>
    </row>
    <row r="461" spans="1:8" ht="18" customHeight="1" x14ac:dyDescent="0.25">
      <c r="A461" s="35">
        <v>12387</v>
      </c>
      <c r="B461" s="7" t="s">
        <v>418</v>
      </c>
      <c r="C461" s="8" t="s">
        <v>4054</v>
      </c>
      <c r="D461" s="59">
        <v>68109100</v>
      </c>
      <c r="E461" s="11">
        <v>1.65</v>
      </c>
      <c r="F461" s="9">
        <v>6</v>
      </c>
      <c r="G461" s="121">
        <v>28</v>
      </c>
      <c r="H461" s="7" t="s">
        <v>8</v>
      </c>
    </row>
    <row r="462" spans="1:8" ht="18" customHeight="1" x14ac:dyDescent="0.25">
      <c r="A462" s="35">
        <v>12388</v>
      </c>
      <c r="B462" s="7" t="s">
        <v>419</v>
      </c>
      <c r="C462" s="8" t="s">
        <v>4055</v>
      </c>
      <c r="D462" s="59">
        <v>68109100</v>
      </c>
      <c r="E462" s="11">
        <v>1.6</v>
      </c>
      <c r="F462" s="9">
        <v>6</v>
      </c>
      <c r="G462" s="121">
        <v>28</v>
      </c>
      <c r="H462" s="7" t="s">
        <v>8</v>
      </c>
    </row>
    <row r="463" spans="1:8" ht="18" customHeight="1" x14ac:dyDescent="0.25">
      <c r="A463" s="35">
        <v>12389</v>
      </c>
      <c r="B463" s="7" t="s">
        <v>420</v>
      </c>
      <c r="C463" s="8" t="s">
        <v>4056</v>
      </c>
      <c r="D463" s="59">
        <v>68109100</v>
      </c>
      <c r="E463" s="11">
        <v>1.9</v>
      </c>
      <c r="F463" s="9">
        <v>6</v>
      </c>
      <c r="G463" s="121">
        <v>28</v>
      </c>
      <c r="H463" s="7" t="s">
        <v>8</v>
      </c>
    </row>
    <row r="464" spans="1:8" ht="18" customHeight="1" x14ac:dyDescent="0.25">
      <c r="A464" s="35">
        <v>12390</v>
      </c>
      <c r="B464" s="7" t="s">
        <v>421</v>
      </c>
      <c r="C464" s="8" t="s">
        <v>4057</v>
      </c>
      <c r="D464" s="59">
        <v>68109100</v>
      </c>
      <c r="E464" s="11">
        <v>2.2000000000000002</v>
      </c>
      <c r="F464" s="9">
        <v>6</v>
      </c>
      <c r="G464" s="121">
        <v>28</v>
      </c>
      <c r="H464" s="7" t="s">
        <v>8</v>
      </c>
    </row>
    <row r="465" spans="1:8" ht="18" customHeight="1" x14ac:dyDescent="0.25">
      <c r="A465" s="35">
        <v>12393</v>
      </c>
      <c r="B465" s="7" t="s">
        <v>422</v>
      </c>
      <c r="C465" s="8" t="s">
        <v>4058</v>
      </c>
      <c r="D465" s="59">
        <v>68109100</v>
      </c>
      <c r="E465" s="11">
        <v>1.3</v>
      </c>
      <c r="F465" s="9">
        <v>10</v>
      </c>
      <c r="G465" s="121">
        <v>26</v>
      </c>
      <c r="H465" s="7" t="s">
        <v>8</v>
      </c>
    </row>
    <row r="466" spans="1:8" ht="18" customHeight="1" x14ac:dyDescent="0.25">
      <c r="A466" s="35">
        <v>12394</v>
      </c>
      <c r="B466" s="7" t="s">
        <v>423</v>
      </c>
      <c r="C466" s="8" t="s">
        <v>4059</v>
      </c>
      <c r="D466" s="59">
        <v>68109100</v>
      </c>
      <c r="E466" s="11">
        <v>1.35</v>
      </c>
      <c r="F466" s="9">
        <v>10</v>
      </c>
      <c r="G466" s="121">
        <v>26</v>
      </c>
      <c r="H466" s="7" t="s">
        <v>8</v>
      </c>
    </row>
    <row r="467" spans="1:8" ht="18" customHeight="1" x14ac:dyDescent="0.25">
      <c r="A467" s="35">
        <v>12395</v>
      </c>
      <c r="B467" s="7" t="s">
        <v>424</v>
      </c>
      <c r="C467" s="8" t="s">
        <v>4060</v>
      </c>
      <c r="D467" s="59">
        <v>68109100</v>
      </c>
      <c r="E467" s="11">
        <v>1.4</v>
      </c>
      <c r="F467" s="9">
        <v>6</v>
      </c>
      <c r="G467" s="121">
        <v>26</v>
      </c>
      <c r="H467" s="7" t="s">
        <v>8</v>
      </c>
    </row>
    <row r="468" spans="1:8" ht="18" customHeight="1" x14ac:dyDescent="0.25">
      <c r="A468" s="35">
        <v>12396</v>
      </c>
      <c r="B468" s="7" t="s">
        <v>425</v>
      </c>
      <c r="C468" s="8">
        <v>4002626123961</v>
      </c>
      <c r="D468" s="59">
        <v>68109100</v>
      </c>
      <c r="E468" s="11">
        <v>1.5</v>
      </c>
      <c r="F468" s="9">
        <v>6</v>
      </c>
      <c r="G468" s="121">
        <v>26</v>
      </c>
      <c r="H468" s="7" t="s">
        <v>8</v>
      </c>
    </row>
    <row r="469" spans="1:8" ht="18" customHeight="1" x14ac:dyDescent="0.25">
      <c r="A469" s="35">
        <v>12397</v>
      </c>
      <c r="B469" s="7" t="s">
        <v>426</v>
      </c>
      <c r="C469" s="8" t="s">
        <v>4061</v>
      </c>
      <c r="D469" s="59">
        <v>68109100</v>
      </c>
      <c r="E469" s="11">
        <v>1.6</v>
      </c>
      <c r="F469" s="9">
        <v>1</v>
      </c>
      <c r="G469" s="121">
        <v>26</v>
      </c>
      <c r="H469" s="7" t="s">
        <v>8</v>
      </c>
    </row>
    <row r="470" spans="1:8" ht="18" customHeight="1" x14ac:dyDescent="0.25">
      <c r="A470" s="25">
        <v>12600</v>
      </c>
      <c r="B470" s="7" t="s">
        <v>427</v>
      </c>
      <c r="C470" s="8" t="s">
        <v>4062</v>
      </c>
      <c r="D470" s="59">
        <v>68109100</v>
      </c>
      <c r="E470" s="11">
        <v>0.4</v>
      </c>
      <c r="F470" s="9">
        <v>10</v>
      </c>
      <c r="G470" s="121">
        <v>23</v>
      </c>
      <c r="H470" s="7" t="s">
        <v>8</v>
      </c>
    </row>
    <row r="471" spans="1:8" ht="18" customHeight="1" x14ac:dyDescent="0.25">
      <c r="A471" s="25">
        <v>12601</v>
      </c>
      <c r="B471" s="7" t="s">
        <v>428</v>
      </c>
      <c r="C471" s="8" t="s">
        <v>4063</v>
      </c>
      <c r="D471" s="59">
        <v>68109100</v>
      </c>
      <c r="E471" s="11">
        <v>0.4</v>
      </c>
      <c r="F471" s="9">
        <v>20</v>
      </c>
      <c r="G471" s="121">
        <v>14</v>
      </c>
      <c r="H471" s="7" t="s">
        <v>8</v>
      </c>
    </row>
    <row r="472" spans="1:8" ht="18" customHeight="1" x14ac:dyDescent="0.25">
      <c r="A472" s="25">
        <v>12375</v>
      </c>
      <c r="B472" s="19" t="s">
        <v>429</v>
      </c>
      <c r="C472" s="20" t="s">
        <v>4064</v>
      </c>
      <c r="D472" s="33">
        <v>68109100</v>
      </c>
      <c r="E472" s="23">
        <v>0.55000000000000004</v>
      </c>
      <c r="F472" s="21">
        <v>50</v>
      </c>
      <c r="G472" s="122">
        <v>11</v>
      </c>
      <c r="H472" s="19" t="s">
        <v>8</v>
      </c>
    </row>
    <row r="473" spans="1:8" ht="18" customHeight="1" x14ac:dyDescent="0.25">
      <c r="A473" s="25">
        <v>12381</v>
      </c>
      <c r="B473" s="19" t="s">
        <v>430</v>
      </c>
      <c r="C473" s="20" t="s">
        <v>4065</v>
      </c>
      <c r="D473" s="33">
        <v>68109100</v>
      </c>
      <c r="E473" s="23">
        <v>0.55000000000000004</v>
      </c>
      <c r="F473" s="21">
        <v>20</v>
      </c>
      <c r="G473" s="122">
        <v>11</v>
      </c>
      <c r="H473" s="19" t="s">
        <v>8</v>
      </c>
    </row>
    <row r="474" spans="1:8" ht="18" customHeight="1" x14ac:dyDescent="0.25">
      <c r="A474" s="25">
        <v>12380</v>
      </c>
      <c r="B474" s="19" t="s">
        <v>431</v>
      </c>
      <c r="C474" s="20" t="s">
        <v>4066</v>
      </c>
      <c r="D474" s="33">
        <v>68109100</v>
      </c>
      <c r="E474" s="23">
        <v>0.65</v>
      </c>
      <c r="F474" s="21">
        <v>20</v>
      </c>
      <c r="G474" s="122">
        <v>11</v>
      </c>
      <c r="H474" s="19" t="s">
        <v>8</v>
      </c>
    </row>
    <row r="475" spans="1:8" ht="18" customHeight="1" x14ac:dyDescent="0.25">
      <c r="A475" s="25">
        <v>12376</v>
      </c>
      <c r="B475" s="19" t="s">
        <v>432</v>
      </c>
      <c r="C475" s="20" t="s">
        <v>4067</v>
      </c>
      <c r="D475" s="33">
        <v>73269098</v>
      </c>
      <c r="E475" s="23">
        <v>0.23</v>
      </c>
      <c r="F475" s="21">
        <v>1</v>
      </c>
      <c r="G475" s="122">
        <v>23</v>
      </c>
      <c r="H475" s="19" t="s">
        <v>8</v>
      </c>
    </row>
    <row r="476" spans="1:8" ht="18" customHeight="1" x14ac:dyDescent="0.25">
      <c r="A476" s="25">
        <v>12384</v>
      </c>
      <c r="B476" s="19" t="s">
        <v>433</v>
      </c>
      <c r="C476" s="20" t="s">
        <v>4068</v>
      </c>
      <c r="D476" s="33">
        <v>73269098</v>
      </c>
      <c r="E476" s="23">
        <v>0.25</v>
      </c>
      <c r="F476" s="21">
        <v>50</v>
      </c>
      <c r="G476" s="122">
        <v>23</v>
      </c>
      <c r="H476" s="19" t="s">
        <v>8</v>
      </c>
    </row>
    <row r="477" spans="1:8" ht="18" customHeight="1" x14ac:dyDescent="0.25">
      <c r="A477" s="35">
        <v>12383</v>
      </c>
      <c r="B477" s="7" t="s">
        <v>434</v>
      </c>
      <c r="C477" s="8" t="s">
        <v>4069</v>
      </c>
      <c r="D477" s="59">
        <v>73269098</v>
      </c>
      <c r="E477" s="11">
        <v>0.31</v>
      </c>
      <c r="F477" s="9">
        <v>40</v>
      </c>
      <c r="G477" s="121">
        <v>23</v>
      </c>
      <c r="H477" s="7" t="s">
        <v>8</v>
      </c>
    </row>
    <row r="478" spans="1:8" ht="18" customHeight="1" x14ac:dyDescent="0.25">
      <c r="A478" s="40"/>
      <c r="B478" s="41" t="s">
        <v>435</v>
      </c>
      <c r="C478" s="42"/>
      <c r="D478" s="43" t="s">
        <v>70</v>
      </c>
      <c r="E478" s="44" t="s">
        <v>70</v>
      </c>
      <c r="F478" s="43" t="s">
        <v>70</v>
      </c>
      <c r="G478" s="126"/>
      <c r="H478" s="41" t="s">
        <v>70</v>
      </c>
    </row>
    <row r="479" spans="1:8" ht="18" customHeight="1" x14ac:dyDescent="0.25">
      <c r="A479" s="35">
        <v>12530</v>
      </c>
      <c r="B479" s="7" t="s">
        <v>436</v>
      </c>
      <c r="C479" s="8" t="s">
        <v>4070</v>
      </c>
      <c r="D479" s="59">
        <v>68109100</v>
      </c>
      <c r="E479" s="11">
        <v>16.5</v>
      </c>
      <c r="F479" s="9">
        <v>24</v>
      </c>
      <c r="G479" s="121">
        <v>84</v>
      </c>
      <c r="H479" s="7" t="s">
        <v>8</v>
      </c>
    </row>
    <row r="480" spans="1:8" ht="18" customHeight="1" x14ac:dyDescent="0.25">
      <c r="A480" s="35">
        <v>12540</v>
      </c>
      <c r="B480" s="7" t="s">
        <v>437</v>
      </c>
      <c r="C480" s="8" t="s">
        <v>4071</v>
      </c>
      <c r="D480" s="59">
        <v>68109100</v>
      </c>
      <c r="E480" s="11">
        <v>19</v>
      </c>
      <c r="F480" s="9">
        <v>24</v>
      </c>
      <c r="G480" s="121">
        <v>84</v>
      </c>
      <c r="H480" s="7" t="s">
        <v>8</v>
      </c>
    </row>
    <row r="481" spans="1:8" ht="18" customHeight="1" x14ac:dyDescent="0.25">
      <c r="A481" s="35">
        <v>12550</v>
      </c>
      <c r="B481" s="7" t="s">
        <v>438</v>
      </c>
      <c r="C481" s="8" t="s">
        <v>4072</v>
      </c>
      <c r="D481" s="59">
        <v>68109100</v>
      </c>
      <c r="E481" s="11">
        <v>20.399999999999999</v>
      </c>
      <c r="F481" s="9">
        <v>24</v>
      </c>
      <c r="G481" s="121">
        <v>84</v>
      </c>
      <c r="H481" s="7" t="s">
        <v>8</v>
      </c>
    </row>
    <row r="482" spans="1:8" ht="18" customHeight="1" x14ac:dyDescent="0.25">
      <c r="A482" s="35">
        <v>12560</v>
      </c>
      <c r="B482" s="7" t="s">
        <v>439</v>
      </c>
      <c r="C482" s="8" t="s">
        <v>4073</v>
      </c>
      <c r="D482" s="59">
        <v>68109100</v>
      </c>
      <c r="E482" s="11">
        <v>22.1</v>
      </c>
      <c r="F482" s="9">
        <v>12</v>
      </c>
      <c r="G482" s="121">
        <v>84</v>
      </c>
      <c r="H482" s="7" t="s">
        <v>8</v>
      </c>
    </row>
    <row r="483" spans="1:8" ht="18" customHeight="1" x14ac:dyDescent="0.25">
      <c r="A483" s="35">
        <v>12570</v>
      </c>
      <c r="B483" s="7" t="s">
        <v>440</v>
      </c>
      <c r="C483" s="8" t="s">
        <v>4074</v>
      </c>
      <c r="D483" s="59">
        <v>68109100</v>
      </c>
      <c r="E483" s="11">
        <v>24.1</v>
      </c>
      <c r="F483" s="9">
        <v>12</v>
      </c>
      <c r="G483" s="121">
        <v>84</v>
      </c>
      <c r="H483" s="7" t="s">
        <v>8</v>
      </c>
    </row>
    <row r="484" spans="1:8" ht="18" customHeight="1" x14ac:dyDescent="0.25">
      <c r="A484" s="35">
        <v>12531</v>
      </c>
      <c r="B484" s="7" t="s">
        <v>441</v>
      </c>
      <c r="C484" s="8" t="s">
        <v>4075</v>
      </c>
      <c r="D484" s="59">
        <v>68109100</v>
      </c>
      <c r="E484" s="11">
        <v>18.899999999999999</v>
      </c>
      <c r="F484" s="9">
        <v>12</v>
      </c>
      <c r="G484" s="121">
        <v>117</v>
      </c>
      <c r="H484" s="7" t="s">
        <v>8</v>
      </c>
    </row>
    <row r="485" spans="1:8" ht="18" customHeight="1" x14ac:dyDescent="0.25">
      <c r="A485" s="35">
        <v>12541</v>
      </c>
      <c r="B485" s="7" t="s">
        <v>442</v>
      </c>
      <c r="C485" s="8" t="s">
        <v>4076</v>
      </c>
      <c r="D485" s="59">
        <v>68109100</v>
      </c>
      <c r="E485" s="11">
        <v>20.9</v>
      </c>
      <c r="F485" s="9">
        <v>12</v>
      </c>
      <c r="G485" s="121">
        <v>117</v>
      </c>
      <c r="H485" s="7" t="s">
        <v>8</v>
      </c>
    </row>
    <row r="486" spans="1:8" ht="18" customHeight="1" x14ac:dyDescent="0.25">
      <c r="A486" s="35">
        <v>12551</v>
      </c>
      <c r="B486" s="7" t="s">
        <v>443</v>
      </c>
      <c r="C486" s="8" t="s">
        <v>4077</v>
      </c>
      <c r="D486" s="59">
        <v>68109100</v>
      </c>
      <c r="E486" s="11">
        <v>24.1</v>
      </c>
      <c r="F486" s="9">
        <v>12</v>
      </c>
      <c r="G486" s="121">
        <v>117</v>
      </c>
      <c r="H486" s="7" t="s">
        <v>8</v>
      </c>
    </row>
    <row r="487" spans="1:8" ht="18" customHeight="1" x14ac:dyDescent="0.25">
      <c r="A487" s="35">
        <v>12561</v>
      </c>
      <c r="B487" s="7" t="s">
        <v>444</v>
      </c>
      <c r="C487" s="8" t="s">
        <v>4078</v>
      </c>
      <c r="D487" s="59">
        <v>68109100</v>
      </c>
      <c r="E487" s="11">
        <v>25.2</v>
      </c>
      <c r="F487" s="9">
        <v>6</v>
      </c>
      <c r="G487" s="121">
        <v>117</v>
      </c>
      <c r="H487" s="7" t="s">
        <v>8</v>
      </c>
    </row>
    <row r="488" spans="1:8" ht="18" customHeight="1" x14ac:dyDescent="0.25">
      <c r="A488" s="35">
        <v>12571</v>
      </c>
      <c r="B488" s="7" t="s">
        <v>445</v>
      </c>
      <c r="C488" s="8" t="s">
        <v>4079</v>
      </c>
      <c r="D488" s="59">
        <v>68109100</v>
      </c>
      <c r="E488" s="11">
        <v>27.1</v>
      </c>
      <c r="F488" s="9">
        <v>6</v>
      </c>
      <c r="G488" s="121">
        <v>117</v>
      </c>
      <c r="H488" s="7" t="s">
        <v>8</v>
      </c>
    </row>
    <row r="489" spans="1:8" ht="18" customHeight="1" x14ac:dyDescent="0.25">
      <c r="A489" s="35">
        <v>12532</v>
      </c>
      <c r="B489" s="7" t="s">
        <v>446</v>
      </c>
      <c r="C489" s="8" t="s">
        <v>4080</v>
      </c>
      <c r="D489" s="59">
        <v>68109100</v>
      </c>
      <c r="E489" s="11">
        <v>9.4</v>
      </c>
      <c r="F489" s="9">
        <v>12</v>
      </c>
      <c r="G489" s="121">
        <v>72</v>
      </c>
      <c r="H489" s="7" t="s">
        <v>8</v>
      </c>
    </row>
    <row r="490" spans="1:8" ht="18" customHeight="1" x14ac:dyDescent="0.25">
      <c r="A490" s="35">
        <v>12542</v>
      </c>
      <c r="B490" s="7" t="s">
        <v>447</v>
      </c>
      <c r="C490" s="8" t="s">
        <v>4081</v>
      </c>
      <c r="D490" s="59">
        <v>68109100</v>
      </c>
      <c r="E490" s="11">
        <v>10.5</v>
      </c>
      <c r="F490" s="9">
        <v>12</v>
      </c>
      <c r="G490" s="121">
        <v>72</v>
      </c>
      <c r="H490" s="7" t="s">
        <v>8</v>
      </c>
    </row>
    <row r="491" spans="1:8" ht="18" customHeight="1" x14ac:dyDescent="0.25">
      <c r="A491" s="35">
        <v>12552</v>
      </c>
      <c r="B491" s="7" t="s">
        <v>448</v>
      </c>
      <c r="C491" s="8" t="s">
        <v>4082</v>
      </c>
      <c r="D491" s="59">
        <v>68109100</v>
      </c>
      <c r="E491" s="11">
        <v>12.1</v>
      </c>
      <c r="F491" s="9">
        <v>12</v>
      </c>
      <c r="G491" s="121">
        <v>72</v>
      </c>
      <c r="H491" s="7" t="s">
        <v>8</v>
      </c>
    </row>
    <row r="492" spans="1:8" ht="18" customHeight="1" x14ac:dyDescent="0.25">
      <c r="A492" s="35">
        <v>12562</v>
      </c>
      <c r="B492" s="7" t="s">
        <v>449</v>
      </c>
      <c r="C492" s="8" t="s">
        <v>4083</v>
      </c>
      <c r="D492" s="59">
        <v>68109100</v>
      </c>
      <c r="E492" s="11">
        <v>12.9</v>
      </c>
      <c r="F492" s="9">
        <v>12</v>
      </c>
      <c r="G492" s="121">
        <v>72</v>
      </c>
      <c r="H492" s="7" t="s">
        <v>8</v>
      </c>
    </row>
    <row r="493" spans="1:8" ht="18" customHeight="1" x14ac:dyDescent="0.25">
      <c r="A493" s="35">
        <v>12572</v>
      </c>
      <c r="B493" s="7" t="s">
        <v>450</v>
      </c>
      <c r="C493" s="8" t="s">
        <v>4084</v>
      </c>
      <c r="D493" s="59">
        <v>68109100</v>
      </c>
      <c r="E493" s="11">
        <v>14.2</v>
      </c>
      <c r="F493" s="9">
        <v>12</v>
      </c>
      <c r="G493" s="121">
        <v>72</v>
      </c>
      <c r="H493" s="7" t="s">
        <v>8</v>
      </c>
    </row>
    <row r="494" spans="1:8" ht="18" customHeight="1" x14ac:dyDescent="0.25">
      <c r="A494" s="35">
        <v>12533</v>
      </c>
      <c r="B494" s="7" t="s">
        <v>451</v>
      </c>
      <c r="C494" s="8" t="s">
        <v>4085</v>
      </c>
      <c r="D494" s="59">
        <v>68109100</v>
      </c>
      <c r="E494" s="11">
        <v>10.7</v>
      </c>
      <c r="F494" s="9">
        <v>12</v>
      </c>
      <c r="G494" s="121">
        <v>79</v>
      </c>
      <c r="H494" s="7" t="s">
        <v>8</v>
      </c>
    </row>
    <row r="495" spans="1:8" ht="18" customHeight="1" x14ac:dyDescent="0.25">
      <c r="A495" s="35">
        <v>12543</v>
      </c>
      <c r="B495" s="7" t="s">
        <v>452</v>
      </c>
      <c r="C495" s="8" t="s">
        <v>4086</v>
      </c>
      <c r="D495" s="59">
        <v>68109100</v>
      </c>
      <c r="E495" s="11">
        <v>11.9</v>
      </c>
      <c r="F495" s="9">
        <v>12</v>
      </c>
      <c r="G495" s="121">
        <v>79</v>
      </c>
      <c r="H495" s="7" t="s">
        <v>8</v>
      </c>
    </row>
    <row r="496" spans="1:8" ht="18" customHeight="1" x14ac:dyDescent="0.25">
      <c r="A496" s="35">
        <v>12553</v>
      </c>
      <c r="B496" s="7" t="s">
        <v>453</v>
      </c>
      <c r="C496" s="8" t="s">
        <v>4087</v>
      </c>
      <c r="D496" s="59">
        <v>68109100</v>
      </c>
      <c r="E496" s="11">
        <v>12.8</v>
      </c>
      <c r="F496" s="9">
        <v>12</v>
      </c>
      <c r="G496" s="121">
        <v>79</v>
      </c>
      <c r="H496" s="7" t="s">
        <v>8</v>
      </c>
    </row>
    <row r="497" spans="1:8" ht="18" customHeight="1" x14ac:dyDescent="0.25">
      <c r="A497" s="35">
        <v>12563</v>
      </c>
      <c r="B497" s="7" t="s">
        <v>454</v>
      </c>
      <c r="C497" s="8" t="s">
        <v>4088</v>
      </c>
      <c r="D497" s="59">
        <v>68109100</v>
      </c>
      <c r="E497" s="11">
        <v>13.9</v>
      </c>
      <c r="F497" s="9">
        <v>12</v>
      </c>
      <c r="G497" s="121">
        <v>79</v>
      </c>
      <c r="H497" s="7" t="s">
        <v>8</v>
      </c>
    </row>
    <row r="498" spans="1:8" ht="18" customHeight="1" x14ac:dyDescent="0.25">
      <c r="A498" s="35">
        <v>12573</v>
      </c>
      <c r="B498" s="7" t="s">
        <v>455</v>
      </c>
      <c r="C498" s="8" t="s">
        <v>4089</v>
      </c>
      <c r="D498" s="59">
        <v>68109100</v>
      </c>
      <c r="E498" s="11">
        <v>14.2</v>
      </c>
      <c r="F498" s="9">
        <v>12</v>
      </c>
      <c r="G498" s="121">
        <v>79</v>
      </c>
      <c r="H498" s="7" t="s">
        <v>8</v>
      </c>
    </row>
    <row r="499" spans="1:8" ht="18" customHeight="1" x14ac:dyDescent="0.25">
      <c r="A499" s="35">
        <v>12501</v>
      </c>
      <c r="B499" s="7" t="s">
        <v>456</v>
      </c>
      <c r="C499" s="8" t="s">
        <v>4090</v>
      </c>
      <c r="D499" s="59">
        <v>68109100</v>
      </c>
      <c r="E499" s="11">
        <v>17</v>
      </c>
      <c r="F499" s="9">
        <v>12</v>
      </c>
      <c r="G499" s="121">
        <v>84</v>
      </c>
      <c r="H499" s="7" t="s">
        <v>8</v>
      </c>
    </row>
    <row r="500" spans="1:8" ht="18" customHeight="1" x14ac:dyDescent="0.25">
      <c r="A500" s="35">
        <v>12502</v>
      </c>
      <c r="B500" s="7" t="s">
        <v>457</v>
      </c>
      <c r="C500" s="8" t="s">
        <v>4091</v>
      </c>
      <c r="D500" s="59">
        <v>68109100</v>
      </c>
      <c r="E500" s="11">
        <v>17.100000000000001</v>
      </c>
      <c r="F500" s="9">
        <v>12</v>
      </c>
      <c r="G500" s="121">
        <v>84</v>
      </c>
      <c r="H500" s="7" t="s">
        <v>8</v>
      </c>
    </row>
    <row r="501" spans="1:8" ht="18" customHeight="1" x14ac:dyDescent="0.25">
      <c r="A501" s="35">
        <v>12503</v>
      </c>
      <c r="B501" s="7" t="s">
        <v>458</v>
      </c>
      <c r="C501" s="8" t="s">
        <v>4092</v>
      </c>
      <c r="D501" s="59">
        <v>68109100</v>
      </c>
      <c r="E501" s="11">
        <v>17.8</v>
      </c>
      <c r="F501" s="9">
        <v>12</v>
      </c>
      <c r="G501" s="121">
        <v>84</v>
      </c>
      <c r="H501" s="7" t="s">
        <v>8</v>
      </c>
    </row>
    <row r="502" spans="1:8" ht="18" customHeight="1" x14ac:dyDescent="0.25">
      <c r="A502" s="35">
        <v>12504</v>
      </c>
      <c r="B502" s="7" t="s">
        <v>459</v>
      </c>
      <c r="C502" s="8" t="s">
        <v>4093</v>
      </c>
      <c r="D502" s="59">
        <v>68109100</v>
      </c>
      <c r="E502" s="11">
        <v>17.899999999999999</v>
      </c>
      <c r="F502" s="9">
        <v>12</v>
      </c>
      <c r="G502" s="121">
        <v>84</v>
      </c>
      <c r="H502" s="7" t="s">
        <v>8</v>
      </c>
    </row>
    <row r="503" spans="1:8" ht="18" customHeight="1" x14ac:dyDescent="0.25">
      <c r="A503" s="35">
        <v>12505</v>
      </c>
      <c r="B503" s="7" t="s">
        <v>460</v>
      </c>
      <c r="C503" s="8" t="s">
        <v>4094</v>
      </c>
      <c r="D503" s="59">
        <v>68109100</v>
      </c>
      <c r="E503" s="11">
        <v>18.399999999999999</v>
      </c>
      <c r="F503" s="9">
        <v>12</v>
      </c>
      <c r="G503" s="121">
        <v>84</v>
      </c>
      <c r="H503" s="7" t="s">
        <v>8</v>
      </c>
    </row>
    <row r="504" spans="1:8" ht="18" customHeight="1" x14ac:dyDescent="0.25">
      <c r="A504" s="35">
        <v>12506</v>
      </c>
      <c r="B504" s="7" t="s">
        <v>461</v>
      </c>
      <c r="C504" s="8" t="s">
        <v>4095</v>
      </c>
      <c r="D504" s="59">
        <v>68109100</v>
      </c>
      <c r="E504" s="11">
        <v>18.5</v>
      </c>
      <c r="F504" s="9">
        <v>12</v>
      </c>
      <c r="G504" s="121">
        <v>84</v>
      </c>
      <c r="H504" s="7" t="s">
        <v>8</v>
      </c>
    </row>
    <row r="505" spans="1:8" ht="18" customHeight="1" x14ac:dyDescent="0.25">
      <c r="A505" s="35">
        <v>12507</v>
      </c>
      <c r="B505" s="7" t="s">
        <v>462</v>
      </c>
      <c r="C505" s="8" t="s">
        <v>4096</v>
      </c>
      <c r="D505" s="59">
        <v>68109100</v>
      </c>
      <c r="E505" s="11">
        <v>18.899999999999999</v>
      </c>
      <c r="F505" s="9">
        <v>12</v>
      </c>
      <c r="G505" s="121">
        <v>84</v>
      </c>
      <c r="H505" s="7" t="s">
        <v>8</v>
      </c>
    </row>
    <row r="506" spans="1:8" ht="18" customHeight="1" x14ac:dyDescent="0.25">
      <c r="A506" s="35">
        <v>12508</v>
      </c>
      <c r="B506" s="7" t="s">
        <v>463</v>
      </c>
      <c r="C506" s="8" t="s">
        <v>4097</v>
      </c>
      <c r="D506" s="59">
        <v>68109100</v>
      </c>
      <c r="E506" s="11">
        <v>19.600000000000001</v>
      </c>
      <c r="F506" s="9">
        <v>12</v>
      </c>
      <c r="G506" s="121">
        <v>84</v>
      </c>
      <c r="H506" s="7" t="s">
        <v>8</v>
      </c>
    </row>
    <row r="507" spans="1:8" ht="18" customHeight="1" x14ac:dyDescent="0.25">
      <c r="A507" s="35">
        <v>12509</v>
      </c>
      <c r="B507" s="7" t="s">
        <v>464</v>
      </c>
      <c r="C507" s="8" t="s">
        <v>4098</v>
      </c>
      <c r="D507" s="59">
        <v>68109100</v>
      </c>
      <c r="E507" s="11">
        <v>19.8</v>
      </c>
      <c r="F507" s="9">
        <v>12</v>
      </c>
      <c r="G507" s="121">
        <v>84</v>
      </c>
      <c r="H507" s="7" t="s">
        <v>8</v>
      </c>
    </row>
    <row r="508" spans="1:8" ht="18" customHeight="1" x14ac:dyDescent="0.25">
      <c r="A508" s="35">
        <v>12510</v>
      </c>
      <c r="B508" s="7" t="s">
        <v>465</v>
      </c>
      <c r="C508" s="8" t="s">
        <v>4099</v>
      </c>
      <c r="D508" s="59">
        <v>68109100</v>
      </c>
      <c r="E508" s="11">
        <v>20.3</v>
      </c>
      <c r="F508" s="9">
        <v>12</v>
      </c>
      <c r="G508" s="121">
        <v>84</v>
      </c>
      <c r="H508" s="7" t="s">
        <v>8</v>
      </c>
    </row>
    <row r="509" spans="1:8" ht="18" customHeight="1" x14ac:dyDescent="0.25">
      <c r="A509" s="35">
        <v>12523</v>
      </c>
      <c r="B509" s="7" t="s">
        <v>466</v>
      </c>
      <c r="C509" s="8" t="s">
        <v>4100</v>
      </c>
      <c r="D509" s="59">
        <v>68109100</v>
      </c>
      <c r="E509" s="11">
        <v>12</v>
      </c>
      <c r="F509" s="9">
        <v>30</v>
      </c>
      <c r="G509" s="121">
        <v>84</v>
      </c>
      <c r="H509" s="7" t="s">
        <v>8</v>
      </c>
    </row>
    <row r="510" spans="1:8" ht="18" customHeight="1" x14ac:dyDescent="0.25">
      <c r="A510" s="35">
        <v>12521</v>
      </c>
      <c r="B510" s="7" t="s">
        <v>467</v>
      </c>
      <c r="C510" s="8" t="s">
        <v>4101</v>
      </c>
      <c r="D510" s="59">
        <v>68109100</v>
      </c>
      <c r="E510" s="11">
        <v>13.2</v>
      </c>
      <c r="F510" s="9">
        <v>30</v>
      </c>
      <c r="G510" s="121">
        <v>84</v>
      </c>
      <c r="H510" s="7" t="s">
        <v>8</v>
      </c>
    </row>
    <row r="511" spans="1:8" ht="18" customHeight="1" x14ac:dyDescent="0.25">
      <c r="A511" s="35">
        <v>12524</v>
      </c>
      <c r="B511" s="7" t="s">
        <v>468</v>
      </c>
      <c r="C511" s="8" t="s">
        <v>4102</v>
      </c>
      <c r="D511" s="59">
        <v>68109100</v>
      </c>
      <c r="E511" s="11">
        <v>14</v>
      </c>
      <c r="F511" s="9">
        <v>10</v>
      </c>
      <c r="G511" s="121">
        <v>107</v>
      </c>
      <c r="H511" s="7" t="s">
        <v>8</v>
      </c>
    </row>
    <row r="512" spans="1:8" ht="18" customHeight="1" x14ac:dyDescent="0.25">
      <c r="A512" s="35">
        <v>12522</v>
      </c>
      <c r="B512" s="7" t="s">
        <v>469</v>
      </c>
      <c r="C512" s="8" t="s">
        <v>4103</v>
      </c>
      <c r="D512" s="59">
        <v>68109100</v>
      </c>
      <c r="E512" s="11">
        <v>15.4</v>
      </c>
      <c r="F512" s="9">
        <v>2</v>
      </c>
      <c r="G512" s="121">
        <v>107</v>
      </c>
      <c r="H512" s="7" t="s">
        <v>8</v>
      </c>
    </row>
    <row r="513" spans="1:8" ht="18" customHeight="1" x14ac:dyDescent="0.25">
      <c r="A513" s="35">
        <v>12591</v>
      </c>
      <c r="B513" s="7" t="s">
        <v>470</v>
      </c>
      <c r="C513" s="8" t="s">
        <v>4104</v>
      </c>
      <c r="D513" s="59">
        <v>68109100</v>
      </c>
      <c r="E513" s="11">
        <v>27</v>
      </c>
      <c r="F513" s="9">
        <v>10</v>
      </c>
      <c r="G513" s="121">
        <v>172</v>
      </c>
      <c r="H513" s="7" t="s">
        <v>8</v>
      </c>
    </row>
    <row r="514" spans="1:8" ht="18" customHeight="1" x14ac:dyDescent="0.25">
      <c r="A514" s="35">
        <v>12598</v>
      </c>
      <c r="B514" s="7" t="s">
        <v>471</v>
      </c>
      <c r="C514" s="8" t="s">
        <v>4105</v>
      </c>
      <c r="D514" s="59">
        <v>68109100</v>
      </c>
      <c r="E514" s="11">
        <v>27.4</v>
      </c>
      <c r="F514" s="9">
        <v>10</v>
      </c>
      <c r="G514" s="121">
        <v>172</v>
      </c>
      <c r="H514" s="7" t="s">
        <v>8</v>
      </c>
    </row>
    <row r="515" spans="1:8" ht="18" customHeight="1" x14ac:dyDescent="0.25">
      <c r="A515" s="35">
        <v>12592</v>
      </c>
      <c r="B515" s="7" t="s">
        <v>472</v>
      </c>
      <c r="C515" s="8" t="s">
        <v>4106</v>
      </c>
      <c r="D515" s="59">
        <v>68109100</v>
      </c>
      <c r="E515" s="11">
        <v>38.5</v>
      </c>
      <c r="F515" s="9">
        <v>10</v>
      </c>
      <c r="G515" s="121">
        <v>306</v>
      </c>
      <c r="H515" s="7" t="s">
        <v>8</v>
      </c>
    </row>
    <row r="516" spans="1:8" ht="18" customHeight="1" x14ac:dyDescent="0.25">
      <c r="A516" s="35">
        <v>12599</v>
      </c>
      <c r="B516" s="7" t="s">
        <v>473</v>
      </c>
      <c r="C516" s="8" t="s">
        <v>4107</v>
      </c>
      <c r="D516" s="59">
        <v>68109100</v>
      </c>
      <c r="E516" s="11">
        <v>37.200000000000003</v>
      </c>
      <c r="F516" s="9">
        <v>10</v>
      </c>
      <c r="G516" s="121">
        <v>306</v>
      </c>
      <c r="H516" s="7" t="s">
        <v>8</v>
      </c>
    </row>
    <row r="517" spans="1:8" ht="18" customHeight="1" x14ac:dyDescent="0.25">
      <c r="A517" s="35">
        <v>12585</v>
      </c>
      <c r="B517" s="7" t="s">
        <v>474</v>
      </c>
      <c r="C517" s="8" t="s">
        <v>4108</v>
      </c>
      <c r="D517" s="59">
        <v>68109100</v>
      </c>
      <c r="E517" s="11">
        <v>1.6</v>
      </c>
      <c r="F517" s="9">
        <v>15</v>
      </c>
      <c r="G517" s="121">
        <v>13</v>
      </c>
      <c r="H517" s="7" t="s">
        <v>8</v>
      </c>
    </row>
    <row r="518" spans="1:8" ht="18" customHeight="1" x14ac:dyDescent="0.25">
      <c r="A518" s="35">
        <v>12586</v>
      </c>
      <c r="B518" s="7" t="s">
        <v>475</v>
      </c>
      <c r="C518" s="8" t="s">
        <v>4109</v>
      </c>
      <c r="D518" s="59">
        <v>68109100</v>
      </c>
      <c r="E518" s="11">
        <v>1.4</v>
      </c>
      <c r="F518" s="9">
        <v>6</v>
      </c>
      <c r="G518" s="121">
        <v>31</v>
      </c>
      <c r="H518" s="7" t="s">
        <v>8</v>
      </c>
    </row>
    <row r="519" spans="1:8" ht="18" customHeight="1" x14ac:dyDescent="0.25">
      <c r="A519" s="35">
        <v>12587</v>
      </c>
      <c r="B519" s="7" t="s">
        <v>476</v>
      </c>
      <c r="C519" s="8" t="s">
        <v>4110</v>
      </c>
      <c r="D519" s="59">
        <v>68109100</v>
      </c>
      <c r="E519" s="11">
        <v>1.6</v>
      </c>
      <c r="F519" s="9">
        <v>6</v>
      </c>
      <c r="G519" s="121">
        <v>31</v>
      </c>
      <c r="H519" s="7" t="s">
        <v>8</v>
      </c>
    </row>
    <row r="520" spans="1:8" ht="18" customHeight="1" x14ac:dyDescent="0.25">
      <c r="A520" s="35">
        <v>12588</v>
      </c>
      <c r="B520" s="7" t="s">
        <v>477</v>
      </c>
      <c r="C520" s="8" t="s">
        <v>4111</v>
      </c>
      <c r="D520" s="59">
        <v>68109100</v>
      </c>
      <c r="E520" s="11">
        <v>1.8</v>
      </c>
      <c r="F520" s="9">
        <v>6</v>
      </c>
      <c r="G520" s="121">
        <v>31</v>
      </c>
      <c r="H520" s="7" t="s">
        <v>8</v>
      </c>
    </row>
    <row r="521" spans="1:8" ht="18" customHeight="1" x14ac:dyDescent="0.25">
      <c r="A521" s="35">
        <v>12589</v>
      </c>
      <c r="B521" s="7" t="s">
        <v>478</v>
      </c>
      <c r="C521" s="8" t="s">
        <v>4112</v>
      </c>
      <c r="D521" s="59">
        <v>68109100</v>
      </c>
      <c r="E521" s="11">
        <v>1.1000000000000001</v>
      </c>
      <c r="F521" s="9">
        <v>6</v>
      </c>
      <c r="G521" s="121">
        <v>31</v>
      </c>
      <c r="H521" s="7" t="s">
        <v>8</v>
      </c>
    </row>
    <row r="522" spans="1:8" ht="18" customHeight="1" x14ac:dyDescent="0.25">
      <c r="A522" s="35">
        <v>12590</v>
      </c>
      <c r="B522" s="7" t="s">
        <v>479</v>
      </c>
      <c r="C522" s="8" t="s">
        <v>4113</v>
      </c>
      <c r="D522" s="59">
        <v>68109100</v>
      </c>
      <c r="E522" s="11">
        <v>2.2999999999999998</v>
      </c>
      <c r="F522" s="9">
        <v>6</v>
      </c>
      <c r="G522" s="121">
        <v>31</v>
      </c>
      <c r="H522" s="7" t="s">
        <v>8</v>
      </c>
    </row>
    <row r="523" spans="1:8" ht="18" customHeight="1" x14ac:dyDescent="0.25">
      <c r="A523" s="35">
        <v>12593</v>
      </c>
      <c r="B523" s="7" t="s">
        <v>480</v>
      </c>
      <c r="C523" s="8" t="s">
        <v>4114</v>
      </c>
      <c r="D523" s="59">
        <v>68109100</v>
      </c>
      <c r="E523" s="11">
        <v>0.86</v>
      </c>
      <c r="F523" s="9">
        <v>1</v>
      </c>
      <c r="G523" s="121">
        <v>23</v>
      </c>
      <c r="H523" s="7" t="s">
        <v>8</v>
      </c>
    </row>
    <row r="524" spans="1:8" ht="18" customHeight="1" x14ac:dyDescent="0.25">
      <c r="A524" s="35">
        <v>12594</v>
      </c>
      <c r="B524" s="7" t="s">
        <v>481</v>
      </c>
      <c r="C524" s="8" t="s">
        <v>4115</v>
      </c>
      <c r="D524" s="59">
        <v>68109100</v>
      </c>
      <c r="E524" s="11">
        <v>0.75</v>
      </c>
      <c r="F524" s="9">
        <v>1</v>
      </c>
      <c r="G524" s="121">
        <v>23</v>
      </c>
      <c r="H524" s="7" t="s">
        <v>8</v>
      </c>
    </row>
    <row r="525" spans="1:8" ht="18" customHeight="1" x14ac:dyDescent="0.25">
      <c r="A525" s="35">
        <v>12595</v>
      </c>
      <c r="B525" s="7" t="s">
        <v>482</v>
      </c>
      <c r="C525" s="8" t="s">
        <v>4116</v>
      </c>
      <c r="D525" s="59">
        <v>68109100</v>
      </c>
      <c r="E525" s="11">
        <v>0.8</v>
      </c>
      <c r="F525" s="9">
        <v>1</v>
      </c>
      <c r="G525" s="121">
        <v>23</v>
      </c>
      <c r="H525" s="7" t="s">
        <v>8</v>
      </c>
    </row>
    <row r="526" spans="1:8" ht="18" customHeight="1" x14ac:dyDescent="0.25">
      <c r="A526" s="35">
        <v>12596</v>
      </c>
      <c r="B526" s="7" t="s">
        <v>483</v>
      </c>
      <c r="C526" s="8" t="s">
        <v>4117</v>
      </c>
      <c r="D526" s="59">
        <v>68109100</v>
      </c>
      <c r="E526" s="11">
        <v>1.06</v>
      </c>
      <c r="F526" s="9">
        <v>1</v>
      </c>
      <c r="G526" s="121">
        <v>23</v>
      </c>
      <c r="H526" s="7" t="s">
        <v>8</v>
      </c>
    </row>
    <row r="527" spans="1:8" ht="18" customHeight="1" x14ac:dyDescent="0.25">
      <c r="A527" s="35">
        <v>12597</v>
      </c>
      <c r="B527" s="7" t="s">
        <v>484</v>
      </c>
      <c r="C527" s="8">
        <v>4002626125972</v>
      </c>
      <c r="D527" s="59">
        <v>68109100</v>
      </c>
      <c r="E527" s="11">
        <v>1.1599999999999999</v>
      </c>
      <c r="F527" s="9">
        <v>6</v>
      </c>
      <c r="G527" s="121">
        <v>23</v>
      </c>
      <c r="H527" s="7" t="s">
        <v>8</v>
      </c>
    </row>
    <row r="528" spans="1:8" ht="18" customHeight="1" x14ac:dyDescent="0.25">
      <c r="A528" s="25">
        <v>12581</v>
      </c>
      <c r="B528" s="19" t="s">
        <v>485</v>
      </c>
      <c r="C528" s="20" t="s">
        <v>4118</v>
      </c>
      <c r="D528" s="33">
        <v>68109100</v>
      </c>
      <c r="E528" s="23">
        <v>0.6</v>
      </c>
      <c r="F528" s="21">
        <v>20</v>
      </c>
      <c r="G528" s="122">
        <v>13</v>
      </c>
      <c r="H528" s="19" t="s">
        <v>8</v>
      </c>
    </row>
    <row r="529" spans="1:8" ht="18" customHeight="1" x14ac:dyDescent="0.25">
      <c r="A529" s="25">
        <v>12580</v>
      </c>
      <c r="B529" s="19" t="s">
        <v>486</v>
      </c>
      <c r="C529" s="20" t="s">
        <v>4119</v>
      </c>
      <c r="D529" s="33">
        <v>68109100</v>
      </c>
      <c r="E529" s="23">
        <v>0.7</v>
      </c>
      <c r="F529" s="21">
        <v>20</v>
      </c>
      <c r="G529" s="122">
        <v>13</v>
      </c>
      <c r="H529" s="19" t="s">
        <v>8</v>
      </c>
    </row>
    <row r="530" spans="1:8" ht="18" customHeight="1" x14ac:dyDescent="0.25">
      <c r="A530" s="40"/>
      <c r="B530" s="41" t="s">
        <v>487</v>
      </c>
      <c r="C530" s="42"/>
      <c r="D530" s="43" t="s">
        <v>70</v>
      </c>
      <c r="E530" s="44" t="s">
        <v>70</v>
      </c>
      <c r="F530" s="43" t="s">
        <v>70</v>
      </c>
      <c r="G530" s="126"/>
      <c r="H530" s="41" t="s">
        <v>70</v>
      </c>
    </row>
    <row r="531" spans="1:8" ht="18" customHeight="1" x14ac:dyDescent="0.25">
      <c r="A531" s="35">
        <v>12430</v>
      </c>
      <c r="B531" s="7" t="s">
        <v>488</v>
      </c>
      <c r="C531" s="8" t="s">
        <v>4120</v>
      </c>
      <c r="D531" s="59">
        <v>68109100</v>
      </c>
      <c r="E531" s="11">
        <v>16.5</v>
      </c>
      <c r="F531" s="9">
        <v>24</v>
      </c>
      <c r="G531" s="121">
        <v>167</v>
      </c>
      <c r="H531" s="7" t="s">
        <v>8</v>
      </c>
    </row>
    <row r="532" spans="1:8" ht="18" customHeight="1" x14ac:dyDescent="0.25">
      <c r="A532" s="35">
        <v>12440</v>
      </c>
      <c r="B532" s="7" t="s">
        <v>489</v>
      </c>
      <c r="C532" s="8" t="s">
        <v>4121</v>
      </c>
      <c r="D532" s="59">
        <v>68109100</v>
      </c>
      <c r="E532" s="11">
        <v>19</v>
      </c>
      <c r="F532" s="9">
        <v>24</v>
      </c>
      <c r="G532" s="121">
        <v>167</v>
      </c>
      <c r="H532" s="7" t="s">
        <v>8</v>
      </c>
    </row>
    <row r="533" spans="1:8" ht="18" customHeight="1" x14ac:dyDescent="0.25">
      <c r="A533" s="35">
        <v>12450</v>
      </c>
      <c r="B533" s="7" t="s">
        <v>490</v>
      </c>
      <c r="C533" s="8" t="s">
        <v>4122</v>
      </c>
      <c r="D533" s="59">
        <v>68109100</v>
      </c>
      <c r="E533" s="11">
        <v>21</v>
      </c>
      <c r="F533" s="9">
        <v>24</v>
      </c>
      <c r="G533" s="121">
        <v>167</v>
      </c>
      <c r="H533" s="7" t="s">
        <v>8</v>
      </c>
    </row>
    <row r="534" spans="1:8" ht="18" customHeight="1" x14ac:dyDescent="0.25">
      <c r="A534" s="35">
        <v>12460</v>
      </c>
      <c r="B534" s="7" t="s">
        <v>491</v>
      </c>
      <c r="C534" s="8" t="s">
        <v>4123</v>
      </c>
      <c r="D534" s="59">
        <v>68109100</v>
      </c>
      <c r="E534" s="11">
        <v>23</v>
      </c>
      <c r="F534" s="9">
        <v>1</v>
      </c>
      <c r="G534" s="121">
        <v>167</v>
      </c>
      <c r="H534" s="7" t="s">
        <v>8</v>
      </c>
    </row>
    <row r="535" spans="1:8" ht="18" customHeight="1" x14ac:dyDescent="0.25">
      <c r="A535" s="35">
        <v>12470</v>
      </c>
      <c r="B535" s="7" t="s">
        <v>492</v>
      </c>
      <c r="C535" s="8" t="s">
        <v>4124</v>
      </c>
      <c r="D535" s="59">
        <v>68109100</v>
      </c>
      <c r="E535" s="11">
        <v>25</v>
      </c>
      <c r="F535" s="9">
        <v>12</v>
      </c>
      <c r="G535" s="121">
        <v>167</v>
      </c>
      <c r="H535" s="7" t="s">
        <v>8</v>
      </c>
    </row>
    <row r="536" spans="1:8" ht="18" customHeight="1" x14ac:dyDescent="0.25">
      <c r="A536" s="35">
        <v>12434</v>
      </c>
      <c r="B536" s="7" t="s">
        <v>493</v>
      </c>
      <c r="C536" s="8" t="s">
        <v>4125</v>
      </c>
      <c r="D536" s="59">
        <v>68109100</v>
      </c>
      <c r="E536" s="11">
        <v>18.2</v>
      </c>
      <c r="F536" s="9">
        <v>12</v>
      </c>
      <c r="G536" s="121">
        <v>180</v>
      </c>
      <c r="H536" s="7" t="s">
        <v>8</v>
      </c>
    </row>
    <row r="537" spans="1:8" ht="18" customHeight="1" x14ac:dyDescent="0.25">
      <c r="A537" s="35">
        <v>12444</v>
      </c>
      <c r="B537" s="7" t="s">
        <v>494</v>
      </c>
      <c r="C537" s="8" t="s">
        <v>4126</v>
      </c>
      <c r="D537" s="59">
        <v>68109100</v>
      </c>
      <c r="E537" s="11">
        <v>20.399999999999999</v>
      </c>
      <c r="F537" s="9">
        <v>1</v>
      </c>
      <c r="G537" s="121">
        <v>180</v>
      </c>
      <c r="H537" s="7" t="s">
        <v>8</v>
      </c>
    </row>
    <row r="538" spans="1:8" ht="18" customHeight="1" x14ac:dyDescent="0.25">
      <c r="A538" s="35">
        <v>12454</v>
      </c>
      <c r="B538" s="7" t="s">
        <v>495</v>
      </c>
      <c r="C538" s="8" t="s">
        <v>4127</v>
      </c>
      <c r="D538" s="59">
        <v>68109100</v>
      </c>
      <c r="E538" s="11">
        <v>21.4</v>
      </c>
      <c r="F538" s="9">
        <v>12</v>
      </c>
      <c r="G538" s="121">
        <v>180</v>
      </c>
      <c r="H538" s="7" t="s">
        <v>8</v>
      </c>
    </row>
    <row r="539" spans="1:8" ht="18" customHeight="1" x14ac:dyDescent="0.25">
      <c r="A539" s="35">
        <v>12464</v>
      </c>
      <c r="B539" s="7" t="s">
        <v>496</v>
      </c>
      <c r="C539" s="8" t="s">
        <v>4128</v>
      </c>
      <c r="D539" s="59">
        <v>68109100</v>
      </c>
      <c r="E539" s="11">
        <v>23.7</v>
      </c>
      <c r="F539" s="9">
        <v>6</v>
      </c>
      <c r="G539" s="121">
        <v>180</v>
      </c>
      <c r="H539" s="7" t="s">
        <v>8</v>
      </c>
    </row>
    <row r="540" spans="1:8" ht="18" customHeight="1" x14ac:dyDescent="0.25">
      <c r="A540" s="35">
        <v>12474</v>
      </c>
      <c r="B540" s="7" t="s">
        <v>497</v>
      </c>
      <c r="C540" s="8" t="s">
        <v>4129</v>
      </c>
      <c r="D540" s="59">
        <v>68109100</v>
      </c>
      <c r="E540" s="11">
        <v>25.8</v>
      </c>
      <c r="F540" s="9">
        <v>2</v>
      </c>
      <c r="G540" s="121">
        <v>180</v>
      </c>
      <c r="H540" s="7" t="s">
        <v>8</v>
      </c>
    </row>
    <row r="541" spans="1:8" ht="18" customHeight="1" x14ac:dyDescent="0.25">
      <c r="A541" s="35">
        <v>12432</v>
      </c>
      <c r="B541" s="7" t="s">
        <v>498</v>
      </c>
      <c r="C541" s="8" t="s">
        <v>4130</v>
      </c>
      <c r="D541" s="59">
        <v>68109100</v>
      </c>
      <c r="E541" s="11">
        <v>9.1</v>
      </c>
      <c r="F541" s="9">
        <v>1</v>
      </c>
      <c r="G541" s="121">
        <v>106</v>
      </c>
      <c r="H541" s="7" t="s">
        <v>8</v>
      </c>
    </row>
    <row r="542" spans="1:8" ht="18" customHeight="1" x14ac:dyDescent="0.25">
      <c r="A542" s="35">
        <v>12442</v>
      </c>
      <c r="B542" s="7" t="s">
        <v>499</v>
      </c>
      <c r="C542" s="8" t="s">
        <v>4131</v>
      </c>
      <c r="D542" s="59">
        <v>68109100</v>
      </c>
      <c r="E542" s="11">
        <v>11.1</v>
      </c>
      <c r="F542" s="9">
        <v>12</v>
      </c>
      <c r="G542" s="121">
        <v>106</v>
      </c>
      <c r="H542" s="7" t="s">
        <v>8</v>
      </c>
    </row>
    <row r="543" spans="1:8" ht="18" customHeight="1" x14ac:dyDescent="0.25">
      <c r="A543" s="35">
        <v>12452</v>
      </c>
      <c r="B543" s="7" t="s">
        <v>500</v>
      </c>
      <c r="C543" s="8" t="s">
        <v>4132</v>
      </c>
      <c r="D543" s="59">
        <v>68109100</v>
      </c>
      <c r="E543" s="11">
        <v>11.3</v>
      </c>
      <c r="F543" s="9">
        <v>1</v>
      </c>
      <c r="G543" s="121">
        <v>106</v>
      </c>
      <c r="H543" s="7" t="s">
        <v>8</v>
      </c>
    </row>
    <row r="544" spans="1:8" ht="18" customHeight="1" x14ac:dyDescent="0.25">
      <c r="A544" s="35">
        <v>12462</v>
      </c>
      <c r="B544" s="7" t="s">
        <v>501</v>
      </c>
      <c r="C544" s="8" t="s">
        <v>4133</v>
      </c>
      <c r="D544" s="59">
        <v>68109100</v>
      </c>
      <c r="E544" s="11">
        <v>13.6</v>
      </c>
      <c r="F544" s="9">
        <v>12</v>
      </c>
      <c r="G544" s="121">
        <v>106</v>
      </c>
      <c r="H544" s="7" t="s">
        <v>8</v>
      </c>
    </row>
    <row r="545" spans="1:8" ht="18" customHeight="1" x14ac:dyDescent="0.25">
      <c r="A545" s="35">
        <v>12472</v>
      </c>
      <c r="B545" s="7" t="s">
        <v>502</v>
      </c>
      <c r="C545" s="8" t="s">
        <v>4134</v>
      </c>
      <c r="D545" s="59">
        <v>73269098</v>
      </c>
      <c r="E545" s="11">
        <v>13.5</v>
      </c>
      <c r="F545" s="9">
        <v>1</v>
      </c>
      <c r="G545" s="121">
        <v>106</v>
      </c>
      <c r="H545" s="7" t="s">
        <v>8</v>
      </c>
    </row>
    <row r="546" spans="1:8" ht="18" customHeight="1" x14ac:dyDescent="0.25">
      <c r="A546" s="35">
        <v>12433</v>
      </c>
      <c r="B546" s="7" t="s">
        <v>503</v>
      </c>
      <c r="C546" s="8" t="s">
        <v>4135</v>
      </c>
      <c r="D546" s="59">
        <v>68109100</v>
      </c>
      <c r="E546" s="11">
        <v>10.199999999999999</v>
      </c>
      <c r="F546" s="9">
        <v>1</v>
      </c>
      <c r="G546" s="121">
        <v>110</v>
      </c>
      <c r="H546" s="7" t="s">
        <v>8</v>
      </c>
    </row>
    <row r="547" spans="1:8" ht="18" customHeight="1" x14ac:dyDescent="0.25">
      <c r="A547" s="35">
        <v>12443</v>
      </c>
      <c r="B547" s="7" t="s">
        <v>504</v>
      </c>
      <c r="C547" s="8" t="s">
        <v>4136</v>
      </c>
      <c r="D547" s="59">
        <v>68109100</v>
      </c>
      <c r="E547" s="11">
        <v>11.2</v>
      </c>
      <c r="F547" s="9">
        <v>1</v>
      </c>
      <c r="G547" s="121">
        <v>110</v>
      </c>
      <c r="H547" s="7" t="s">
        <v>8</v>
      </c>
    </row>
    <row r="548" spans="1:8" ht="18" customHeight="1" x14ac:dyDescent="0.25">
      <c r="A548" s="35">
        <v>12453</v>
      </c>
      <c r="B548" s="7" t="s">
        <v>505</v>
      </c>
      <c r="C548" s="8" t="s">
        <v>4137</v>
      </c>
      <c r="D548" s="59">
        <v>68109100</v>
      </c>
      <c r="E548" s="11">
        <v>12.4</v>
      </c>
      <c r="F548" s="9">
        <v>1</v>
      </c>
      <c r="G548" s="121">
        <v>110</v>
      </c>
      <c r="H548" s="7" t="s">
        <v>8</v>
      </c>
    </row>
    <row r="549" spans="1:8" ht="18" customHeight="1" x14ac:dyDescent="0.25">
      <c r="A549" s="35">
        <v>12463</v>
      </c>
      <c r="B549" s="7" t="s">
        <v>506</v>
      </c>
      <c r="C549" s="8" t="s">
        <v>4138</v>
      </c>
      <c r="D549" s="59">
        <v>68109100</v>
      </c>
      <c r="E549" s="11">
        <v>13.2</v>
      </c>
      <c r="F549" s="9">
        <v>12</v>
      </c>
      <c r="G549" s="121">
        <v>110</v>
      </c>
      <c r="H549" s="7" t="s">
        <v>8</v>
      </c>
    </row>
    <row r="550" spans="1:8" ht="18" customHeight="1" x14ac:dyDescent="0.25">
      <c r="A550" s="35">
        <v>12473</v>
      </c>
      <c r="B550" s="7" t="s">
        <v>507</v>
      </c>
      <c r="C550" s="8" t="s">
        <v>4139</v>
      </c>
      <c r="D550" s="59">
        <v>68109100</v>
      </c>
      <c r="E550" s="11">
        <v>14.2</v>
      </c>
      <c r="F550" s="9">
        <v>12</v>
      </c>
      <c r="G550" s="121">
        <v>110</v>
      </c>
      <c r="H550" s="7" t="s">
        <v>8</v>
      </c>
    </row>
    <row r="551" spans="1:8" ht="18" customHeight="1" x14ac:dyDescent="0.25">
      <c r="A551" s="35">
        <v>12401</v>
      </c>
      <c r="B551" s="7" t="s">
        <v>508</v>
      </c>
      <c r="C551" s="8" t="s">
        <v>4140</v>
      </c>
      <c r="D551" s="59">
        <v>39259080</v>
      </c>
      <c r="E551" s="11">
        <v>16.5</v>
      </c>
      <c r="F551" s="9">
        <v>6</v>
      </c>
      <c r="G551" s="121">
        <v>167</v>
      </c>
      <c r="H551" s="7" t="s">
        <v>8</v>
      </c>
    </row>
    <row r="552" spans="1:8" ht="18" customHeight="1" x14ac:dyDescent="0.25">
      <c r="A552" s="35">
        <v>12402</v>
      </c>
      <c r="B552" s="7" t="s">
        <v>509</v>
      </c>
      <c r="C552" s="8" t="s">
        <v>4141</v>
      </c>
      <c r="D552" s="59">
        <v>39259080</v>
      </c>
      <c r="E552" s="11">
        <v>16.5</v>
      </c>
      <c r="F552" s="9">
        <v>6</v>
      </c>
      <c r="G552" s="121">
        <v>167</v>
      </c>
      <c r="H552" s="7" t="s">
        <v>8</v>
      </c>
    </row>
    <row r="553" spans="1:8" ht="18" customHeight="1" x14ac:dyDescent="0.25">
      <c r="A553" s="35">
        <v>12403</v>
      </c>
      <c r="B553" s="7" t="s">
        <v>510</v>
      </c>
      <c r="C553" s="8" t="s">
        <v>4142</v>
      </c>
      <c r="D553" s="59">
        <v>68109100</v>
      </c>
      <c r="E553" s="11">
        <v>17</v>
      </c>
      <c r="F553" s="9">
        <v>6</v>
      </c>
      <c r="G553" s="121">
        <v>167</v>
      </c>
      <c r="H553" s="7" t="s">
        <v>8</v>
      </c>
    </row>
    <row r="554" spans="1:8" ht="18" customHeight="1" x14ac:dyDescent="0.25">
      <c r="A554" s="35">
        <v>12404</v>
      </c>
      <c r="B554" s="7" t="s">
        <v>511</v>
      </c>
      <c r="C554" s="8" t="s">
        <v>4143</v>
      </c>
      <c r="D554" s="59">
        <v>68109100</v>
      </c>
      <c r="E554" s="11">
        <v>17.600000000000001</v>
      </c>
      <c r="F554" s="9">
        <v>6</v>
      </c>
      <c r="G554" s="121">
        <v>167</v>
      </c>
      <c r="H554" s="7" t="s">
        <v>8</v>
      </c>
    </row>
    <row r="555" spans="1:8" ht="18" customHeight="1" x14ac:dyDescent="0.25">
      <c r="A555" s="35">
        <v>12405</v>
      </c>
      <c r="B555" s="7" t="s">
        <v>512</v>
      </c>
      <c r="C555" s="8" t="s">
        <v>4144</v>
      </c>
      <c r="D555" s="59">
        <v>68109100</v>
      </c>
      <c r="E555" s="11">
        <v>18</v>
      </c>
      <c r="F555" s="9">
        <v>6</v>
      </c>
      <c r="G555" s="121">
        <v>167</v>
      </c>
      <c r="H555" s="7" t="s">
        <v>8</v>
      </c>
    </row>
    <row r="556" spans="1:8" ht="18" customHeight="1" x14ac:dyDescent="0.25">
      <c r="A556" s="35">
        <v>12406</v>
      </c>
      <c r="B556" s="7" t="s">
        <v>513</v>
      </c>
      <c r="C556" s="8" t="s">
        <v>4145</v>
      </c>
      <c r="D556" s="59">
        <v>68109100</v>
      </c>
      <c r="E556" s="11">
        <v>18.5</v>
      </c>
      <c r="F556" s="9">
        <v>6</v>
      </c>
      <c r="G556" s="121">
        <v>167</v>
      </c>
      <c r="H556" s="7" t="s">
        <v>8</v>
      </c>
    </row>
    <row r="557" spans="1:8" ht="18" customHeight="1" x14ac:dyDescent="0.25">
      <c r="A557" s="35">
        <v>12407</v>
      </c>
      <c r="B557" s="7" t="s">
        <v>514</v>
      </c>
      <c r="C557" s="8" t="s">
        <v>4146</v>
      </c>
      <c r="D557" s="59">
        <v>68109100</v>
      </c>
      <c r="E557" s="11">
        <v>19</v>
      </c>
      <c r="F557" s="9">
        <v>6</v>
      </c>
      <c r="G557" s="121">
        <v>167</v>
      </c>
      <c r="H557" s="7" t="s">
        <v>8</v>
      </c>
    </row>
    <row r="558" spans="1:8" ht="18" customHeight="1" x14ac:dyDescent="0.25">
      <c r="A558" s="35">
        <v>12408</v>
      </c>
      <c r="B558" s="7" t="s">
        <v>515</v>
      </c>
      <c r="C558" s="8" t="s">
        <v>4147</v>
      </c>
      <c r="D558" s="59">
        <v>68109100</v>
      </c>
      <c r="E558" s="11">
        <v>19.3</v>
      </c>
      <c r="F558" s="9">
        <v>6</v>
      </c>
      <c r="G558" s="121">
        <v>167</v>
      </c>
      <c r="H558" s="7" t="s">
        <v>8</v>
      </c>
    </row>
    <row r="559" spans="1:8" ht="18" customHeight="1" x14ac:dyDescent="0.25">
      <c r="A559" s="35">
        <v>12409</v>
      </c>
      <c r="B559" s="7" t="s">
        <v>516</v>
      </c>
      <c r="C559" s="8" t="s">
        <v>4148</v>
      </c>
      <c r="D559" s="59">
        <v>68109100</v>
      </c>
      <c r="E559" s="11">
        <v>19.7</v>
      </c>
      <c r="F559" s="9">
        <v>6</v>
      </c>
      <c r="G559" s="121">
        <v>167</v>
      </c>
      <c r="H559" s="7" t="s">
        <v>8</v>
      </c>
    </row>
    <row r="560" spans="1:8" ht="18" customHeight="1" x14ac:dyDescent="0.25">
      <c r="A560" s="35">
        <v>12410</v>
      </c>
      <c r="B560" s="7" t="s">
        <v>517</v>
      </c>
      <c r="C560" s="8" t="s">
        <v>4149</v>
      </c>
      <c r="D560" s="59">
        <v>68109100</v>
      </c>
      <c r="E560" s="11">
        <v>20</v>
      </c>
      <c r="F560" s="9">
        <v>6</v>
      </c>
      <c r="G560" s="121">
        <v>167</v>
      </c>
      <c r="H560" s="7" t="s">
        <v>8</v>
      </c>
    </row>
    <row r="561" spans="1:8" ht="18" customHeight="1" x14ac:dyDescent="0.25">
      <c r="A561" s="35">
        <v>12427</v>
      </c>
      <c r="B561" s="7" t="s">
        <v>518</v>
      </c>
      <c r="C561" s="8" t="s">
        <v>4150</v>
      </c>
      <c r="D561" s="59">
        <v>68109100</v>
      </c>
      <c r="E561" s="11">
        <v>11.4</v>
      </c>
      <c r="F561" s="9">
        <v>30</v>
      </c>
      <c r="G561" s="121">
        <v>167</v>
      </c>
      <c r="H561" s="7" t="s">
        <v>8</v>
      </c>
    </row>
    <row r="562" spans="1:8" ht="18" customHeight="1" x14ac:dyDescent="0.25">
      <c r="A562" s="35">
        <v>12423</v>
      </c>
      <c r="B562" s="7" t="s">
        <v>519</v>
      </c>
      <c r="C562" s="8" t="s">
        <v>4151</v>
      </c>
      <c r="D562" s="59">
        <v>68109100</v>
      </c>
      <c r="E562" s="11">
        <v>12</v>
      </c>
      <c r="F562" s="9">
        <v>30</v>
      </c>
      <c r="G562" s="121">
        <v>167</v>
      </c>
      <c r="H562" s="7" t="s">
        <v>8</v>
      </c>
    </row>
    <row r="563" spans="1:8" ht="18" customHeight="1" x14ac:dyDescent="0.25">
      <c r="A563" s="35">
        <v>12421</v>
      </c>
      <c r="B563" s="7" t="s">
        <v>520</v>
      </c>
      <c r="C563" s="8" t="s">
        <v>4152</v>
      </c>
      <c r="D563" s="59">
        <v>68109100</v>
      </c>
      <c r="E563" s="11">
        <v>13.6</v>
      </c>
      <c r="F563" s="9">
        <v>30</v>
      </c>
      <c r="G563" s="121">
        <v>167</v>
      </c>
      <c r="H563" s="7" t="s">
        <v>8</v>
      </c>
    </row>
    <row r="564" spans="1:8" ht="18" customHeight="1" x14ac:dyDescent="0.25">
      <c r="A564" s="35">
        <v>12428</v>
      </c>
      <c r="B564" s="7" t="s">
        <v>521</v>
      </c>
      <c r="C564" s="8" t="s">
        <v>4153</v>
      </c>
      <c r="D564" s="59">
        <v>68109100</v>
      </c>
      <c r="E564" s="11">
        <v>9.8000000000000007</v>
      </c>
      <c r="F564" s="9">
        <v>30</v>
      </c>
      <c r="G564" s="121">
        <v>227</v>
      </c>
      <c r="H564" s="7" t="s">
        <v>8</v>
      </c>
    </row>
    <row r="565" spans="1:8" ht="18" customHeight="1" x14ac:dyDescent="0.25">
      <c r="A565" s="35">
        <v>12424</v>
      </c>
      <c r="B565" s="7" t="s">
        <v>522</v>
      </c>
      <c r="C565" s="8" t="s">
        <v>4154</v>
      </c>
      <c r="D565" s="59">
        <v>68109100</v>
      </c>
      <c r="E565" s="11">
        <v>14.8</v>
      </c>
      <c r="F565" s="9">
        <v>30</v>
      </c>
      <c r="G565" s="121">
        <v>180</v>
      </c>
      <c r="H565" s="7" t="s">
        <v>8</v>
      </c>
    </row>
    <row r="566" spans="1:8" ht="18" customHeight="1" x14ac:dyDescent="0.25">
      <c r="A566" s="35">
        <v>12422</v>
      </c>
      <c r="B566" s="7" t="s">
        <v>523</v>
      </c>
      <c r="C566" s="8" t="s">
        <v>4155</v>
      </c>
      <c r="D566" s="59">
        <v>68109100</v>
      </c>
      <c r="E566" s="11">
        <v>16</v>
      </c>
      <c r="F566" s="9">
        <v>20</v>
      </c>
      <c r="G566" s="121">
        <v>180</v>
      </c>
      <c r="H566" s="7" t="s">
        <v>8</v>
      </c>
    </row>
    <row r="567" spans="1:8" ht="18" customHeight="1" x14ac:dyDescent="0.25">
      <c r="A567" s="35">
        <v>12491</v>
      </c>
      <c r="B567" s="7" t="s">
        <v>524</v>
      </c>
      <c r="C567" s="8" t="s">
        <v>4156</v>
      </c>
      <c r="D567" s="59">
        <v>68109100</v>
      </c>
      <c r="E567" s="11">
        <v>26.5</v>
      </c>
      <c r="F567" s="9">
        <v>10</v>
      </c>
      <c r="G567" s="121">
        <v>210</v>
      </c>
      <c r="H567" s="7" t="s">
        <v>8</v>
      </c>
    </row>
    <row r="568" spans="1:8" ht="18" customHeight="1" x14ac:dyDescent="0.25">
      <c r="A568" s="35">
        <v>12498</v>
      </c>
      <c r="B568" s="7" t="s">
        <v>525</v>
      </c>
      <c r="C568" s="8" t="s">
        <v>4157</v>
      </c>
      <c r="D568" s="59">
        <v>68109100</v>
      </c>
      <c r="E568" s="11">
        <v>26.5</v>
      </c>
      <c r="F568" s="9">
        <v>10</v>
      </c>
      <c r="G568" s="121">
        <v>210</v>
      </c>
      <c r="H568" s="7" t="s">
        <v>8</v>
      </c>
    </row>
    <row r="569" spans="1:8" ht="18" customHeight="1" x14ac:dyDescent="0.25">
      <c r="A569" s="35">
        <v>12492</v>
      </c>
      <c r="B569" s="7" t="s">
        <v>526</v>
      </c>
      <c r="C569" s="8" t="s">
        <v>4158</v>
      </c>
      <c r="D569" s="59">
        <v>68109100</v>
      </c>
      <c r="E569" s="11">
        <v>35.700000000000003</v>
      </c>
      <c r="F569" s="9">
        <v>1</v>
      </c>
      <c r="G569" s="121">
        <v>371</v>
      </c>
      <c r="H569" s="7" t="s">
        <v>8</v>
      </c>
    </row>
    <row r="570" spans="1:8" ht="18" customHeight="1" x14ac:dyDescent="0.25">
      <c r="A570" s="35">
        <v>12499</v>
      </c>
      <c r="B570" s="7" t="s">
        <v>527</v>
      </c>
      <c r="C570" s="8" t="s">
        <v>4159</v>
      </c>
      <c r="D570" s="59">
        <v>68109100</v>
      </c>
      <c r="E570" s="11">
        <v>35.4</v>
      </c>
      <c r="F570" s="9">
        <v>1</v>
      </c>
      <c r="G570" s="121">
        <v>371</v>
      </c>
      <c r="H570" s="7" t="s">
        <v>8</v>
      </c>
    </row>
    <row r="571" spans="1:8" ht="18" customHeight="1" x14ac:dyDescent="0.25">
      <c r="A571" s="35">
        <v>12485</v>
      </c>
      <c r="B571" s="7" t="s">
        <v>528</v>
      </c>
      <c r="C571" s="8" t="s">
        <v>4160</v>
      </c>
      <c r="D571" s="59">
        <v>68109100</v>
      </c>
      <c r="E571" s="11">
        <v>1.4</v>
      </c>
      <c r="F571" s="9">
        <v>15</v>
      </c>
      <c r="G571" s="121">
        <v>21</v>
      </c>
      <c r="H571" s="7" t="s">
        <v>8</v>
      </c>
    </row>
    <row r="572" spans="1:8" ht="18" customHeight="1" x14ac:dyDescent="0.25">
      <c r="A572" s="35">
        <v>12486</v>
      </c>
      <c r="B572" s="7" t="s">
        <v>529</v>
      </c>
      <c r="C572" s="8" t="s">
        <v>4161</v>
      </c>
      <c r="D572" s="59">
        <v>68109100</v>
      </c>
      <c r="E572" s="11">
        <v>1.3</v>
      </c>
      <c r="F572" s="9">
        <v>6</v>
      </c>
      <c r="G572" s="121">
        <v>37</v>
      </c>
      <c r="H572" s="7" t="s">
        <v>8</v>
      </c>
    </row>
    <row r="573" spans="1:8" ht="18" customHeight="1" x14ac:dyDescent="0.25">
      <c r="A573" s="35">
        <v>12487</v>
      </c>
      <c r="B573" s="7" t="s">
        <v>530</v>
      </c>
      <c r="C573" s="8" t="s">
        <v>4162</v>
      </c>
      <c r="D573" s="59">
        <v>68109100</v>
      </c>
      <c r="E573" s="11">
        <v>1.4</v>
      </c>
      <c r="F573" s="9">
        <v>6</v>
      </c>
      <c r="G573" s="121">
        <v>37</v>
      </c>
      <c r="H573" s="7" t="s">
        <v>8</v>
      </c>
    </row>
    <row r="574" spans="1:8" ht="18" customHeight="1" x14ac:dyDescent="0.25">
      <c r="A574" s="35">
        <v>12488</v>
      </c>
      <c r="B574" s="7" t="s">
        <v>531</v>
      </c>
      <c r="C574" s="8" t="s">
        <v>4163</v>
      </c>
      <c r="D574" s="59">
        <v>68109100</v>
      </c>
      <c r="E574" s="11">
        <v>1.6</v>
      </c>
      <c r="F574" s="9">
        <v>6</v>
      </c>
      <c r="G574" s="121">
        <v>37</v>
      </c>
      <c r="H574" s="7" t="s">
        <v>8</v>
      </c>
    </row>
    <row r="575" spans="1:8" ht="18" customHeight="1" x14ac:dyDescent="0.25">
      <c r="A575" s="35">
        <v>12489</v>
      </c>
      <c r="B575" s="7" t="s">
        <v>532</v>
      </c>
      <c r="C575" s="8" t="s">
        <v>4164</v>
      </c>
      <c r="D575" s="59">
        <v>68109100</v>
      </c>
      <c r="E575" s="11">
        <v>1.9</v>
      </c>
      <c r="F575" s="9">
        <v>6</v>
      </c>
      <c r="G575" s="121">
        <v>37</v>
      </c>
      <c r="H575" s="7" t="s">
        <v>8</v>
      </c>
    </row>
    <row r="576" spans="1:8" ht="18" customHeight="1" x14ac:dyDescent="0.25">
      <c r="A576" s="35">
        <v>12490</v>
      </c>
      <c r="B576" s="7" t="s">
        <v>533</v>
      </c>
      <c r="C576" s="8" t="s">
        <v>4165</v>
      </c>
      <c r="D576" s="59">
        <v>68109100</v>
      </c>
      <c r="E576" s="11">
        <v>2.2000000000000002</v>
      </c>
      <c r="F576" s="9">
        <v>6</v>
      </c>
      <c r="G576" s="121">
        <v>37</v>
      </c>
      <c r="H576" s="7" t="s">
        <v>8</v>
      </c>
    </row>
    <row r="577" spans="1:8" ht="18" customHeight="1" x14ac:dyDescent="0.25">
      <c r="A577" s="35">
        <v>12493</v>
      </c>
      <c r="B577" s="7" t="s">
        <v>534</v>
      </c>
      <c r="C577" s="8" t="s">
        <v>4166</v>
      </c>
      <c r="D577" s="59">
        <v>68109100</v>
      </c>
      <c r="E577" s="11">
        <v>1.3</v>
      </c>
      <c r="F577" s="9">
        <v>6</v>
      </c>
      <c r="G577" s="121">
        <v>31</v>
      </c>
      <c r="H577" s="7" t="s">
        <v>8</v>
      </c>
    </row>
    <row r="578" spans="1:8" ht="18" customHeight="1" x14ac:dyDescent="0.25">
      <c r="A578" s="35">
        <v>12494</v>
      </c>
      <c r="B578" s="7" t="s">
        <v>535</v>
      </c>
      <c r="C578" s="8">
        <v>4002626124944</v>
      </c>
      <c r="D578" s="59">
        <v>68109100</v>
      </c>
      <c r="E578" s="11">
        <v>0.79</v>
      </c>
      <c r="F578" s="9">
        <v>6</v>
      </c>
      <c r="G578" s="121">
        <v>31</v>
      </c>
      <c r="H578" s="7" t="s">
        <v>8</v>
      </c>
    </row>
    <row r="579" spans="1:8" ht="18" customHeight="1" x14ac:dyDescent="0.25">
      <c r="A579" s="35">
        <v>12495</v>
      </c>
      <c r="B579" s="7" t="s">
        <v>536</v>
      </c>
      <c r="C579" s="8">
        <v>4002626124951</v>
      </c>
      <c r="D579" s="59">
        <v>68109100</v>
      </c>
      <c r="E579" s="11">
        <v>0.84</v>
      </c>
      <c r="F579" s="9">
        <v>6</v>
      </c>
      <c r="G579" s="121">
        <v>31</v>
      </c>
      <c r="H579" s="7" t="s">
        <v>8</v>
      </c>
    </row>
    <row r="580" spans="1:8" ht="18" customHeight="1" x14ac:dyDescent="0.25">
      <c r="A580" s="35">
        <v>12496</v>
      </c>
      <c r="B580" s="7" t="s">
        <v>537</v>
      </c>
      <c r="C580" s="8" t="s">
        <v>4167</v>
      </c>
      <c r="D580" s="59">
        <v>68109100</v>
      </c>
      <c r="E580" s="11">
        <v>1.5</v>
      </c>
      <c r="F580" s="9">
        <v>6</v>
      </c>
      <c r="G580" s="121">
        <v>31</v>
      </c>
      <c r="H580" s="7" t="s">
        <v>8</v>
      </c>
    </row>
    <row r="581" spans="1:8" ht="18" customHeight="1" x14ac:dyDescent="0.25">
      <c r="A581" s="35">
        <v>12497</v>
      </c>
      <c r="B581" s="7" t="s">
        <v>538</v>
      </c>
      <c r="C581" s="8" t="s">
        <v>4168</v>
      </c>
      <c r="D581" s="59">
        <v>68109100</v>
      </c>
      <c r="E581" s="11">
        <v>1.6</v>
      </c>
      <c r="F581" s="9">
        <v>6</v>
      </c>
      <c r="G581" s="121">
        <v>31</v>
      </c>
      <c r="H581" s="7" t="s">
        <v>8</v>
      </c>
    </row>
    <row r="582" spans="1:8" ht="18" customHeight="1" x14ac:dyDescent="0.25">
      <c r="A582" s="25">
        <v>12475</v>
      </c>
      <c r="B582" s="19" t="s">
        <v>539</v>
      </c>
      <c r="C582" s="20" t="s">
        <v>4169</v>
      </c>
      <c r="D582" s="33">
        <v>68109100</v>
      </c>
      <c r="E582" s="23">
        <v>0.56999999999999995</v>
      </c>
      <c r="F582" s="21">
        <v>20</v>
      </c>
      <c r="G582" s="122">
        <v>21</v>
      </c>
      <c r="H582" s="19" t="s">
        <v>8</v>
      </c>
    </row>
    <row r="583" spans="1:8" ht="18" customHeight="1" x14ac:dyDescent="0.25">
      <c r="A583" s="25">
        <v>12481</v>
      </c>
      <c r="B583" s="19" t="s">
        <v>540</v>
      </c>
      <c r="C583" s="20" t="s">
        <v>4170</v>
      </c>
      <c r="D583" s="33">
        <v>68109100</v>
      </c>
      <c r="E583" s="23">
        <v>0.56999999999999995</v>
      </c>
      <c r="F583" s="21">
        <v>20</v>
      </c>
      <c r="G583" s="122">
        <v>21</v>
      </c>
      <c r="H583" s="19" t="s">
        <v>8</v>
      </c>
    </row>
    <row r="584" spans="1:8" ht="18" customHeight="1" x14ac:dyDescent="0.25">
      <c r="A584" s="25">
        <v>12480</v>
      </c>
      <c r="B584" s="19" t="s">
        <v>541</v>
      </c>
      <c r="C584" s="20" t="s">
        <v>4171</v>
      </c>
      <c r="D584" s="33">
        <v>68109100</v>
      </c>
      <c r="E584" s="23">
        <v>0.67</v>
      </c>
      <c r="F584" s="21">
        <v>20</v>
      </c>
      <c r="G584" s="122">
        <v>21</v>
      </c>
      <c r="H584" s="19" t="s">
        <v>8</v>
      </c>
    </row>
    <row r="585" spans="1:8" ht="18" customHeight="1" x14ac:dyDescent="0.25">
      <c r="A585" s="25">
        <v>12476</v>
      </c>
      <c r="B585" s="19" t="s">
        <v>542</v>
      </c>
      <c r="C585" s="20" t="s">
        <v>4172</v>
      </c>
      <c r="D585" s="33">
        <v>73269098</v>
      </c>
      <c r="E585" s="23">
        <v>0.23</v>
      </c>
      <c r="F585" s="21">
        <v>5</v>
      </c>
      <c r="G585" s="122">
        <v>37</v>
      </c>
      <c r="H585" s="19" t="s">
        <v>8</v>
      </c>
    </row>
    <row r="586" spans="1:8" ht="18" customHeight="1" x14ac:dyDescent="0.25">
      <c r="A586" s="25">
        <v>12484</v>
      </c>
      <c r="B586" s="19" t="s">
        <v>543</v>
      </c>
      <c r="C586" s="20" t="s">
        <v>4173</v>
      </c>
      <c r="D586" s="33">
        <v>73269098</v>
      </c>
      <c r="E586" s="23">
        <v>0.25</v>
      </c>
      <c r="F586" s="21">
        <v>5</v>
      </c>
      <c r="G586" s="122">
        <v>37</v>
      </c>
      <c r="H586" s="19" t="s">
        <v>8</v>
      </c>
    </row>
    <row r="587" spans="1:8" ht="18" customHeight="1" x14ac:dyDescent="0.25">
      <c r="A587" s="35">
        <v>12483</v>
      </c>
      <c r="B587" s="7" t="s">
        <v>544</v>
      </c>
      <c r="C587" s="8" t="s">
        <v>4174</v>
      </c>
      <c r="D587" s="59">
        <v>73269098</v>
      </c>
      <c r="E587" s="11">
        <v>0.31</v>
      </c>
      <c r="F587" s="9">
        <v>5</v>
      </c>
      <c r="G587" s="121">
        <v>37</v>
      </c>
      <c r="H587" s="7" t="s">
        <v>8</v>
      </c>
    </row>
    <row r="588" spans="1:8" ht="18" customHeight="1" x14ac:dyDescent="0.25">
      <c r="A588" s="53"/>
      <c r="B588" s="54" t="s">
        <v>545</v>
      </c>
      <c r="C588" s="55"/>
      <c r="D588" s="57" t="s">
        <v>70</v>
      </c>
      <c r="E588" s="56" t="s">
        <v>70</v>
      </c>
      <c r="F588" s="57" t="s">
        <v>70</v>
      </c>
      <c r="G588" s="129"/>
      <c r="H588" s="56" t="str">
        <f>IF(ISERROR(VLOOKUP(#REF!,RDKG_21,9,0)),"",VLOOKUP(#REF!,RDKG_21,9,0))</f>
        <v/>
      </c>
    </row>
    <row r="589" spans="1:8" ht="18" customHeight="1" x14ac:dyDescent="0.25">
      <c r="A589" s="35">
        <v>12610</v>
      </c>
      <c r="B589" s="7" t="s">
        <v>546</v>
      </c>
      <c r="C589" s="8" t="s">
        <v>4175</v>
      </c>
      <c r="D589" s="59">
        <v>73089059</v>
      </c>
      <c r="E589" s="11">
        <v>1.9</v>
      </c>
      <c r="F589" s="9">
        <v>50</v>
      </c>
      <c r="G589" s="121">
        <v>23</v>
      </c>
      <c r="H589" s="7" t="s">
        <v>8</v>
      </c>
    </row>
    <row r="590" spans="1:8" ht="18" customHeight="1" x14ac:dyDescent="0.25">
      <c r="A590" s="35">
        <v>12611</v>
      </c>
      <c r="B590" s="7" t="s">
        <v>547</v>
      </c>
      <c r="C590" s="8">
        <v>4002626126115</v>
      </c>
      <c r="D590" s="59">
        <v>73089059</v>
      </c>
      <c r="E590" s="11">
        <v>0.9</v>
      </c>
      <c r="F590" s="9">
        <v>25</v>
      </c>
      <c r="G590" s="121">
        <v>15</v>
      </c>
      <c r="H590" s="7" t="s">
        <v>8</v>
      </c>
    </row>
    <row r="591" spans="1:8" ht="18" customHeight="1" x14ac:dyDescent="0.25">
      <c r="A591" s="35">
        <v>12640</v>
      </c>
      <c r="B591" s="7" t="s">
        <v>548</v>
      </c>
      <c r="C591" s="8">
        <v>4002626126405</v>
      </c>
      <c r="D591" s="59">
        <v>73089059</v>
      </c>
      <c r="E591" s="11">
        <v>2</v>
      </c>
      <c r="F591" s="9">
        <v>50</v>
      </c>
      <c r="G591" s="121">
        <v>79</v>
      </c>
      <c r="H591" s="7" t="s">
        <v>8</v>
      </c>
    </row>
    <row r="592" spans="1:8" ht="18" customHeight="1" x14ac:dyDescent="0.25">
      <c r="A592" s="35">
        <v>12641</v>
      </c>
      <c r="B592" s="7" t="s">
        <v>549</v>
      </c>
      <c r="C592" s="8">
        <v>4002626126412</v>
      </c>
      <c r="D592" s="59">
        <v>73089059</v>
      </c>
      <c r="E592" s="11">
        <v>1.1000000000000001</v>
      </c>
      <c r="F592" s="9">
        <v>25</v>
      </c>
      <c r="G592" s="121">
        <v>53</v>
      </c>
      <c r="H592" s="7" t="s">
        <v>8</v>
      </c>
    </row>
    <row r="593" spans="1:8" ht="18" customHeight="1" x14ac:dyDescent="0.25">
      <c r="A593" s="35">
        <v>12664</v>
      </c>
      <c r="B593" s="7" t="s">
        <v>550</v>
      </c>
      <c r="C593" s="8">
        <v>4002626126641</v>
      </c>
      <c r="D593" s="59">
        <v>73089059</v>
      </c>
      <c r="E593" s="11">
        <v>2.9</v>
      </c>
      <c r="F593" s="9">
        <v>50</v>
      </c>
      <c r="G593" s="121">
        <v>87</v>
      </c>
      <c r="H593" s="7" t="s">
        <v>8</v>
      </c>
    </row>
    <row r="594" spans="1:8" ht="18" customHeight="1" x14ac:dyDescent="0.25">
      <c r="A594" s="25">
        <v>12665</v>
      </c>
      <c r="B594" s="19" t="s">
        <v>551</v>
      </c>
      <c r="C594" s="20">
        <v>4002626126658</v>
      </c>
      <c r="D594" s="33">
        <v>73089059</v>
      </c>
      <c r="E594" s="23">
        <v>1.4</v>
      </c>
      <c r="F594" s="21">
        <v>25</v>
      </c>
      <c r="G594" s="122">
        <v>57</v>
      </c>
      <c r="H594" s="19" t="s">
        <v>8</v>
      </c>
    </row>
    <row r="595" spans="1:8" ht="18" customHeight="1" x14ac:dyDescent="0.25">
      <c r="A595" s="25">
        <v>12666</v>
      </c>
      <c r="B595" s="19" t="s">
        <v>552</v>
      </c>
      <c r="C595" s="20">
        <v>4002626126665</v>
      </c>
      <c r="D595" s="33">
        <v>73089059</v>
      </c>
      <c r="E595" s="23">
        <v>2.9</v>
      </c>
      <c r="F595" s="21">
        <v>50</v>
      </c>
      <c r="G595" s="122">
        <v>83</v>
      </c>
      <c r="H595" s="19" t="s">
        <v>8</v>
      </c>
    </row>
    <row r="596" spans="1:8" ht="18" customHeight="1" x14ac:dyDescent="0.25">
      <c r="A596" s="25">
        <v>12667</v>
      </c>
      <c r="B596" s="19" t="s">
        <v>553</v>
      </c>
      <c r="C596" s="20">
        <v>4002626126672</v>
      </c>
      <c r="D596" s="33">
        <v>73089059</v>
      </c>
      <c r="E596" s="23">
        <v>1.4</v>
      </c>
      <c r="F596" s="21">
        <v>25</v>
      </c>
      <c r="G596" s="122">
        <v>55</v>
      </c>
      <c r="H596" s="19" t="s">
        <v>8</v>
      </c>
    </row>
    <row r="597" spans="1:8" ht="18" customHeight="1" x14ac:dyDescent="0.25">
      <c r="A597" s="58">
        <v>12604</v>
      </c>
      <c r="B597" s="27" t="s">
        <v>554</v>
      </c>
      <c r="C597" s="28">
        <v>4002626099389</v>
      </c>
      <c r="D597" s="69">
        <v>73089059</v>
      </c>
      <c r="E597" s="30">
        <v>3.2</v>
      </c>
      <c r="F597" s="29">
        <v>50</v>
      </c>
      <c r="G597" s="123">
        <v>275</v>
      </c>
      <c r="H597" s="27" t="s">
        <v>8</v>
      </c>
    </row>
    <row r="598" spans="1:8" ht="18" customHeight="1" x14ac:dyDescent="0.25">
      <c r="A598" s="58">
        <v>12605</v>
      </c>
      <c r="B598" s="27" t="s">
        <v>555</v>
      </c>
      <c r="C598" s="28">
        <v>4002626099396</v>
      </c>
      <c r="D598" s="69">
        <v>73089059</v>
      </c>
      <c r="E598" s="30">
        <v>1.5</v>
      </c>
      <c r="F598" s="29">
        <v>25</v>
      </c>
      <c r="G598" s="123">
        <v>160</v>
      </c>
      <c r="H598" s="27" t="s">
        <v>8</v>
      </c>
    </row>
    <row r="599" spans="1:8" ht="18" customHeight="1" x14ac:dyDescent="0.25">
      <c r="A599" s="35">
        <v>12676</v>
      </c>
      <c r="B599" s="7" t="s">
        <v>556</v>
      </c>
      <c r="C599" s="8">
        <v>4002626126764</v>
      </c>
      <c r="D599" s="59">
        <v>73259990</v>
      </c>
      <c r="E599" s="11">
        <v>2.2999999999999998</v>
      </c>
      <c r="F599" s="9">
        <v>50</v>
      </c>
      <c r="G599" s="121">
        <v>24</v>
      </c>
      <c r="H599" s="7" t="s">
        <v>8</v>
      </c>
    </row>
    <row r="600" spans="1:8" ht="18" customHeight="1" x14ac:dyDescent="0.25">
      <c r="A600" s="25">
        <v>132710</v>
      </c>
      <c r="B600" s="19" t="s">
        <v>557</v>
      </c>
      <c r="C600" s="8">
        <v>4002626669865</v>
      </c>
      <c r="D600" s="59">
        <v>39259080</v>
      </c>
      <c r="E600" s="11">
        <v>0.8</v>
      </c>
      <c r="F600" s="9">
        <v>50</v>
      </c>
      <c r="G600" s="121">
        <v>19</v>
      </c>
      <c r="H600" s="7" t="s">
        <v>8</v>
      </c>
    </row>
    <row r="601" spans="1:8" ht="18" customHeight="1" x14ac:dyDescent="0.25">
      <c r="A601" s="25">
        <v>132267</v>
      </c>
      <c r="B601" s="19" t="s">
        <v>558</v>
      </c>
      <c r="C601" s="8">
        <v>4002626528803</v>
      </c>
      <c r="D601" s="59">
        <v>39259080</v>
      </c>
      <c r="E601" s="11">
        <v>0.8</v>
      </c>
      <c r="F601" s="9">
        <v>50</v>
      </c>
      <c r="G601" s="121">
        <v>19</v>
      </c>
      <c r="H601" s="7" t="s">
        <v>8</v>
      </c>
    </row>
    <row r="602" spans="1:8" ht="18" customHeight="1" x14ac:dyDescent="0.25">
      <c r="A602" s="25">
        <v>132560</v>
      </c>
      <c r="B602" s="19" t="s">
        <v>559</v>
      </c>
      <c r="C602" s="8" t="s">
        <v>4176</v>
      </c>
      <c r="D602" s="59">
        <v>73269098</v>
      </c>
      <c r="E602" s="11">
        <v>3.13</v>
      </c>
      <c r="F602" s="9">
        <v>150</v>
      </c>
      <c r="G602" s="121">
        <v>41</v>
      </c>
      <c r="H602" s="7" t="s">
        <v>8</v>
      </c>
    </row>
    <row r="603" spans="1:8" ht="18" customHeight="1" x14ac:dyDescent="0.25">
      <c r="A603" s="25">
        <v>132561</v>
      </c>
      <c r="B603" s="19" t="s">
        <v>560</v>
      </c>
      <c r="C603" s="8" t="s">
        <v>4177</v>
      </c>
      <c r="D603" s="59">
        <v>73269098</v>
      </c>
      <c r="E603" s="11">
        <v>1.56</v>
      </c>
      <c r="F603" s="9">
        <v>100</v>
      </c>
      <c r="G603" s="121">
        <v>24</v>
      </c>
      <c r="H603" s="7" t="s">
        <v>8</v>
      </c>
    </row>
    <row r="604" spans="1:8" ht="18" customHeight="1" x14ac:dyDescent="0.25">
      <c r="A604" s="25">
        <v>132559</v>
      </c>
      <c r="B604" s="19" t="s">
        <v>561</v>
      </c>
      <c r="C604" s="8" t="s">
        <v>4178</v>
      </c>
      <c r="D604" s="59">
        <v>73269098</v>
      </c>
      <c r="E604" s="11">
        <v>3.18</v>
      </c>
      <c r="F604" s="9">
        <v>100</v>
      </c>
      <c r="G604" s="121">
        <v>89</v>
      </c>
      <c r="H604" s="7" t="s">
        <v>8</v>
      </c>
    </row>
    <row r="605" spans="1:8" ht="18" customHeight="1" x14ac:dyDescent="0.25">
      <c r="A605" s="25">
        <v>132542</v>
      </c>
      <c r="B605" s="19" t="s">
        <v>562</v>
      </c>
      <c r="C605" s="8" t="s">
        <v>4179</v>
      </c>
      <c r="D605" s="59">
        <v>73269098</v>
      </c>
      <c r="E605" s="11">
        <v>1.59</v>
      </c>
      <c r="F605" s="9">
        <v>100</v>
      </c>
      <c r="G605" s="121">
        <v>48</v>
      </c>
      <c r="H605" s="7" t="s">
        <v>8</v>
      </c>
    </row>
    <row r="606" spans="1:8" ht="18" customHeight="1" x14ac:dyDescent="0.25">
      <c r="A606" s="25">
        <v>132557</v>
      </c>
      <c r="B606" s="19" t="s">
        <v>563</v>
      </c>
      <c r="C606" s="8" t="s">
        <v>4180</v>
      </c>
      <c r="D606" s="59">
        <v>73269098</v>
      </c>
      <c r="E606" s="11">
        <v>3.85</v>
      </c>
      <c r="F606" s="9">
        <v>100</v>
      </c>
      <c r="G606" s="121">
        <v>119</v>
      </c>
      <c r="H606" s="7" t="s">
        <v>8</v>
      </c>
    </row>
    <row r="607" spans="1:8" ht="18" customHeight="1" x14ac:dyDescent="0.25">
      <c r="A607" s="25">
        <v>132552</v>
      </c>
      <c r="B607" s="19" t="s">
        <v>564</v>
      </c>
      <c r="C607" s="8" t="s">
        <v>4181</v>
      </c>
      <c r="D607" s="59">
        <v>73269098</v>
      </c>
      <c r="E607" s="11">
        <v>1.74</v>
      </c>
      <c r="F607" s="9">
        <v>100</v>
      </c>
      <c r="G607" s="121">
        <v>64</v>
      </c>
      <c r="H607" s="7" t="s">
        <v>8</v>
      </c>
    </row>
    <row r="608" spans="1:8" ht="18" customHeight="1" x14ac:dyDescent="0.25">
      <c r="A608" s="25">
        <v>132555</v>
      </c>
      <c r="B608" s="19" t="s">
        <v>565</v>
      </c>
      <c r="C608" s="8" t="s">
        <v>4182</v>
      </c>
      <c r="D608" s="59">
        <v>73269098</v>
      </c>
      <c r="E608" s="11">
        <v>4.8</v>
      </c>
      <c r="F608" s="9">
        <v>100</v>
      </c>
      <c r="G608" s="121">
        <v>55</v>
      </c>
      <c r="H608" s="7" t="s">
        <v>8</v>
      </c>
    </row>
    <row r="609" spans="1:8" ht="18" customHeight="1" x14ac:dyDescent="0.25">
      <c r="A609" s="25">
        <v>132550</v>
      </c>
      <c r="B609" s="19" t="s">
        <v>566</v>
      </c>
      <c r="C609" s="8" t="s">
        <v>4183</v>
      </c>
      <c r="D609" s="59">
        <v>73269098</v>
      </c>
      <c r="E609" s="11">
        <v>1.91</v>
      </c>
      <c r="F609" s="9">
        <v>100</v>
      </c>
      <c r="G609" s="121">
        <v>31</v>
      </c>
      <c r="H609" s="7" t="s">
        <v>8</v>
      </c>
    </row>
    <row r="610" spans="1:8" ht="18" customHeight="1" x14ac:dyDescent="0.25">
      <c r="A610" s="25">
        <v>132556</v>
      </c>
      <c r="B610" s="19" t="s">
        <v>567</v>
      </c>
      <c r="C610" s="8" t="s">
        <v>4184</v>
      </c>
      <c r="D610" s="59">
        <v>73269098</v>
      </c>
      <c r="E610" s="11">
        <v>4.8</v>
      </c>
      <c r="F610" s="9">
        <v>100</v>
      </c>
      <c r="G610" s="121">
        <v>108</v>
      </c>
      <c r="H610" s="7" t="s">
        <v>8</v>
      </c>
    </row>
    <row r="611" spans="1:8" ht="18" customHeight="1" x14ac:dyDescent="0.25">
      <c r="A611" s="25">
        <v>132551</v>
      </c>
      <c r="B611" s="19" t="s">
        <v>568</v>
      </c>
      <c r="C611" s="8" t="s">
        <v>4185</v>
      </c>
      <c r="D611" s="59">
        <v>73269098</v>
      </c>
      <c r="E611" s="11">
        <v>1.93</v>
      </c>
      <c r="F611" s="9">
        <v>100</v>
      </c>
      <c r="G611" s="121">
        <v>58</v>
      </c>
      <c r="H611" s="7" t="s">
        <v>8</v>
      </c>
    </row>
    <row r="612" spans="1:8" ht="18" customHeight="1" x14ac:dyDescent="0.25">
      <c r="A612" s="25">
        <v>132729</v>
      </c>
      <c r="B612" s="19" t="s">
        <v>569</v>
      </c>
      <c r="C612" s="20">
        <v>4002626862136</v>
      </c>
      <c r="D612" s="33" t="s">
        <v>42</v>
      </c>
      <c r="E612" s="23">
        <v>0.77</v>
      </c>
      <c r="F612" s="21">
        <v>204</v>
      </c>
      <c r="G612" s="122">
        <v>36</v>
      </c>
      <c r="H612" s="19" t="s">
        <v>8</v>
      </c>
    </row>
    <row r="613" spans="1:8" ht="18" customHeight="1" x14ac:dyDescent="0.25">
      <c r="A613" s="25">
        <v>12614</v>
      </c>
      <c r="B613" s="19" t="s">
        <v>570</v>
      </c>
      <c r="C613" s="20" t="s">
        <v>4186</v>
      </c>
      <c r="D613" s="33">
        <v>73089059</v>
      </c>
      <c r="E613" s="23">
        <v>0.9</v>
      </c>
      <c r="F613" s="21">
        <v>50</v>
      </c>
      <c r="G613" s="122">
        <v>44</v>
      </c>
      <c r="H613" s="19" t="s">
        <v>8</v>
      </c>
    </row>
    <row r="614" spans="1:8" ht="18" customHeight="1" x14ac:dyDescent="0.25">
      <c r="A614" s="25">
        <v>12615</v>
      </c>
      <c r="B614" s="19" t="s">
        <v>571</v>
      </c>
      <c r="C614" s="20">
        <v>4002626126153</v>
      </c>
      <c r="D614" s="33">
        <v>73089059</v>
      </c>
      <c r="E614" s="23">
        <v>0.9</v>
      </c>
      <c r="F614" s="21">
        <v>25</v>
      </c>
      <c r="G614" s="122">
        <v>28</v>
      </c>
      <c r="H614" s="19" t="s">
        <v>8</v>
      </c>
    </row>
    <row r="615" spans="1:8" ht="18" customHeight="1" x14ac:dyDescent="0.25">
      <c r="A615" s="25">
        <v>12644</v>
      </c>
      <c r="B615" s="19" t="s">
        <v>572</v>
      </c>
      <c r="C615" s="20">
        <v>4002626126443</v>
      </c>
      <c r="D615" s="33">
        <v>73089059</v>
      </c>
      <c r="E615" s="23">
        <v>0.9</v>
      </c>
      <c r="F615" s="21">
        <v>50</v>
      </c>
      <c r="G615" s="122">
        <v>153</v>
      </c>
      <c r="H615" s="19" t="s">
        <v>8</v>
      </c>
    </row>
    <row r="616" spans="1:8" ht="18" customHeight="1" x14ac:dyDescent="0.25">
      <c r="A616" s="25">
        <v>12645</v>
      </c>
      <c r="B616" s="19" t="s">
        <v>573</v>
      </c>
      <c r="C616" s="20">
        <v>4002626126450</v>
      </c>
      <c r="D616" s="33">
        <v>73089059</v>
      </c>
      <c r="E616" s="23">
        <v>0.9</v>
      </c>
      <c r="F616" s="21">
        <v>25</v>
      </c>
      <c r="G616" s="122">
        <v>100</v>
      </c>
      <c r="H616" s="19" t="s">
        <v>8</v>
      </c>
    </row>
    <row r="617" spans="1:8" ht="18" customHeight="1" x14ac:dyDescent="0.25">
      <c r="A617" s="25">
        <v>12670</v>
      </c>
      <c r="B617" s="19" t="s">
        <v>574</v>
      </c>
      <c r="C617" s="20" t="s">
        <v>4187</v>
      </c>
      <c r="D617" s="33">
        <v>73259990</v>
      </c>
      <c r="E617" s="23">
        <v>3.2</v>
      </c>
      <c r="F617" s="21">
        <v>200</v>
      </c>
      <c r="G617" s="122">
        <v>28</v>
      </c>
      <c r="H617" s="19" t="s">
        <v>8</v>
      </c>
    </row>
    <row r="618" spans="1:8" ht="18" customHeight="1" x14ac:dyDescent="0.25">
      <c r="A618" s="25">
        <v>12675</v>
      </c>
      <c r="B618" s="19" t="s">
        <v>575</v>
      </c>
      <c r="C618" s="20">
        <v>4002626126757</v>
      </c>
      <c r="D618" s="33">
        <v>73259990</v>
      </c>
      <c r="E618" s="23">
        <v>3.8</v>
      </c>
      <c r="F618" s="21">
        <v>50</v>
      </c>
      <c r="G618" s="122">
        <v>36</v>
      </c>
      <c r="H618" s="19" t="s">
        <v>8</v>
      </c>
    </row>
    <row r="619" spans="1:8" ht="18" customHeight="1" x14ac:dyDescent="0.25">
      <c r="A619" s="25">
        <v>132103</v>
      </c>
      <c r="B619" s="19" t="s">
        <v>576</v>
      </c>
      <c r="C619" s="20">
        <v>4002626720818</v>
      </c>
      <c r="D619" s="33">
        <v>73259910</v>
      </c>
      <c r="E619" s="23">
        <v>4.9000000000000004</v>
      </c>
      <c r="F619" s="21">
        <v>1</v>
      </c>
      <c r="G619" s="122">
        <v>55</v>
      </c>
      <c r="H619" s="19" t="s">
        <v>8</v>
      </c>
    </row>
    <row r="620" spans="1:8" ht="18" customHeight="1" x14ac:dyDescent="0.25">
      <c r="A620" s="25">
        <v>132097</v>
      </c>
      <c r="B620" s="19" t="s">
        <v>577</v>
      </c>
      <c r="C620" s="20">
        <v>4002626721242</v>
      </c>
      <c r="D620" s="33">
        <v>73259910</v>
      </c>
      <c r="E620" s="23">
        <v>4.9000000000000004</v>
      </c>
      <c r="F620" s="21">
        <v>1</v>
      </c>
      <c r="G620" s="122">
        <v>55</v>
      </c>
      <c r="H620" s="19" t="s">
        <v>8</v>
      </c>
    </row>
    <row r="621" spans="1:8" ht="18" customHeight="1" x14ac:dyDescent="0.25">
      <c r="A621" s="25">
        <v>132096</v>
      </c>
      <c r="B621" s="19" t="s">
        <v>578</v>
      </c>
      <c r="C621" s="20">
        <v>4002626721228</v>
      </c>
      <c r="D621" s="33">
        <v>73259910</v>
      </c>
      <c r="E621" s="23">
        <v>5</v>
      </c>
      <c r="F621" s="21">
        <v>1</v>
      </c>
      <c r="G621" s="122">
        <v>55</v>
      </c>
      <c r="H621" s="19" t="s">
        <v>8</v>
      </c>
    </row>
    <row r="622" spans="1:8" ht="18" customHeight="1" x14ac:dyDescent="0.25">
      <c r="A622" s="25">
        <v>132105</v>
      </c>
      <c r="B622" s="19" t="s">
        <v>579</v>
      </c>
      <c r="C622" s="20">
        <v>4002626720832</v>
      </c>
      <c r="D622" s="33">
        <v>73259910</v>
      </c>
      <c r="E622" s="23">
        <v>5.5</v>
      </c>
      <c r="F622" s="21">
        <v>1</v>
      </c>
      <c r="G622" s="122">
        <v>55</v>
      </c>
      <c r="H622" s="19" t="s">
        <v>8</v>
      </c>
    </row>
    <row r="623" spans="1:8" ht="18" customHeight="1" x14ac:dyDescent="0.25">
      <c r="A623" s="25">
        <v>134326</v>
      </c>
      <c r="B623" s="19" t="s">
        <v>580</v>
      </c>
      <c r="C623" s="20" t="s">
        <v>4188</v>
      </c>
      <c r="D623" s="33" t="s">
        <v>589</v>
      </c>
      <c r="E623" s="23">
        <v>5.0999999999999996</v>
      </c>
      <c r="F623" s="33" t="s">
        <v>5199</v>
      </c>
      <c r="G623" s="122">
        <v>52</v>
      </c>
      <c r="H623" s="19" t="s">
        <v>8</v>
      </c>
    </row>
    <row r="624" spans="1:8" ht="18" customHeight="1" x14ac:dyDescent="0.25">
      <c r="A624" s="25">
        <v>132720</v>
      </c>
      <c r="B624" s="19" t="s">
        <v>581</v>
      </c>
      <c r="C624" s="20">
        <v>4002626669896</v>
      </c>
      <c r="D624" s="33">
        <v>39259080</v>
      </c>
      <c r="E624" s="23">
        <v>0.97799999999999998</v>
      </c>
      <c r="F624" s="21">
        <v>50</v>
      </c>
      <c r="G624" s="122">
        <v>23</v>
      </c>
      <c r="H624" s="19" t="s">
        <v>8</v>
      </c>
    </row>
    <row r="625" spans="1:8" ht="18" customHeight="1" x14ac:dyDescent="0.25">
      <c r="A625" s="25">
        <v>132266</v>
      </c>
      <c r="B625" s="19" t="s">
        <v>582</v>
      </c>
      <c r="C625" s="20">
        <v>4002626528797</v>
      </c>
      <c r="D625" s="33">
        <v>39259080</v>
      </c>
      <c r="E625" s="23">
        <v>0.95</v>
      </c>
      <c r="F625" s="21">
        <v>50</v>
      </c>
      <c r="G625" s="122">
        <v>32</v>
      </c>
      <c r="H625" s="19" t="s">
        <v>8</v>
      </c>
    </row>
    <row r="626" spans="1:8" ht="18" customHeight="1" x14ac:dyDescent="0.25">
      <c r="A626" s="25">
        <v>132880</v>
      </c>
      <c r="B626" s="19" t="s">
        <v>583</v>
      </c>
      <c r="C626" s="8" t="s">
        <v>4189</v>
      </c>
      <c r="D626" s="59">
        <v>73269098</v>
      </c>
      <c r="E626" s="11">
        <v>4.1399999999999997</v>
      </c>
      <c r="F626" s="9">
        <v>100</v>
      </c>
      <c r="G626" s="121">
        <v>52</v>
      </c>
      <c r="H626" s="7" t="s">
        <v>8</v>
      </c>
    </row>
    <row r="627" spans="1:8" ht="18" customHeight="1" x14ac:dyDescent="0.25">
      <c r="A627" s="25">
        <v>132881</v>
      </c>
      <c r="B627" s="19" t="s">
        <v>584</v>
      </c>
      <c r="C627" s="8" t="s">
        <v>4190</v>
      </c>
      <c r="D627" s="59">
        <v>73269098</v>
      </c>
      <c r="E627" s="11">
        <v>2.06</v>
      </c>
      <c r="F627" s="9">
        <v>100</v>
      </c>
      <c r="G627" s="121">
        <v>31</v>
      </c>
      <c r="H627" s="7" t="s">
        <v>8</v>
      </c>
    </row>
    <row r="628" spans="1:8" ht="18" customHeight="1" x14ac:dyDescent="0.25">
      <c r="A628" s="25">
        <v>132882</v>
      </c>
      <c r="B628" s="19" t="s">
        <v>585</v>
      </c>
      <c r="C628" s="8" t="s">
        <v>4191</v>
      </c>
      <c r="D628" s="59">
        <v>73269098</v>
      </c>
      <c r="E628" s="11">
        <v>4.18</v>
      </c>
      <c r="F628" s="9">
        <v>100</v>
      </c>
      <c r="G628" s="121">
        <v>168</v>
      </c>
      <c r="H628" s="7" t="s">
        <v>8</v>
      </c>
    </row>
    <row r="629" spans="1:8" ht="18" customHeight="1" x14ac:dyDescent="0.25">
      <c r="A629" s="25">
        <v>132883</v>
      </c>
      <c r="B629" s="19" t="s">
        <v>586</v>
      </c>
      <c r="C629" s="8" t="s">
        <v>4192</v>
      </c>
      <c r="D629" s="59">
        <v>73269098</v>
      </c>
      <c r="E629" s="11">
        <v>2.08</v>
      </c>
      <c r="F629" s="9">
        <v>100</v>
      </c>
      <c r="G629" s="121">
        <v>85</v>
      </c>
      <c r="H629" s="7" t="s">
        <v>8</v>
      </c>
    </row>
    <row r="630" spans="1:8" ht="18" customHeight="1" x14ac:dyDescent="0.25">
      <c r="A630" s="25">
        <v>12673</v>
      </c>
      <c r="B630" s="7" t="s">
        <v>587</v>
      </c>
      <c r="C630" s="8">
        <v>4002626126733</v>
      </c>
      <c r="D630" s="59">
        <v>73259910</v>
      </c>
      <c r="E630" s="11">
        <v>3.5</v>
      </c>
      <c r="F630" s="21">
        <v>50</v>
      </c>
      <c r="G630" s="121">
        <v>28</v>
      </c>
      <c r="H630" s="7" t="s">
        <v>8</v>
      </c>
    </row>
    <row r="631" spans="1:8" ht="18" customHeight="1" x14ac:dyDescent="0.25">
      <c r="A631" s="35">
        <v>12671</v>
      </c>
      <c r="B631" s="7" t="s">
        <v>588</v>
      </c>
      <c r="C631" s="8">
        <v>4002626126719</v>
      </c>
      <c r="D631" s="59">
        <v>73259910</v>
      </c>
      <c r="E631" s="11">
        <v>4.4000000000000004</v>
      </c>
      <c r="F631" s="59">
        <v>1</v>
      </c>
      <c r="G631" s="121">
        <v>35</v>
      </c>
      <c r="H631" s="7" t="s">
        <v>8</v>
      </c>
    </row>
    <row r="632" spans="1:8" ht="18" customHeight="1" x14ac:dyDescent="0.25">
      <c r="A632" s="25">
        <v>132102</v>
      </c>
      <c r="B632" s="19" t="s">
        <v>590</v>
      </c>
      <c r="C632" s="20">
        <v>4002626720795</v>
      </c>
      <c r="D632" s="33">
        <v>73259910</v>
      </c>
      <c r="E632" s="23">
        <v>4.9000000000000004</v>
      </c>
      <c r="F632" s="21">
        <v>50</v>
      </c>
      <c r="G632" s="122">
        <v>56</v>
      </c>
      <c r="H632" s="19" t="s">
        <v>8</v>
      </c>
    </row>
    <row r="633" spans="1:8" ht="18" customHeight="1" x14ac:dyDescent="0.25">
      <c r="A633" s="25">
        <v>132063</v>
      </c>
      <c r="B633" s="19" t="s">
        <v>591</v>
      </c>
      <c r="C633" s="20">
        <v>4002626541215</v>
      </c>
      <c r="D633" s="33">
        <v>73259910</v>
      </c>
      <c r="E633" s="23">
        <v>4.9000000000000004</v>
      </c>
      <c r="F633" s="21">
        <v>50</v>
      </c>
      <c r="G633" s="122">
        <v>56</v>
      </c>
      <c r="H633" s="19" t="s">
        <v>8</v>
      </c>
    </row>
    <row r="634" spans="1:8" ht="18" customHeight="1" x14ac:dyDescent="0.25">
      <c r="A634" s="25">
        <v>132095</v>
      </c>
      <c r="B634" s="19" t="s">
        <v>592</v>
      </c>
      <c r="C634" s="20">
        <v>4002626721235</v>
      </c>
      <c r="D634" s="33">
        <v>73259910</v>
      </c>
      <c r="E634" s="23">
        <v>5</v>
      </c>
      <c r="F634" s="21">
        <v>50</v>
      </c>
      <c r="G634" s="122">
        <v>56</v>
      </c>
      <c r="H634" s="19" t="s">
        <v>8</v>
      </c>
    </row>
    <row r="635" spans="1:8" ht="18" customHeight="1" x14ac:dyDescent="0.25">
      <c r="A635" s="25">
        <v>132104</v>
      </c>
      <c r="B635" s="19" t="s">
        <v>593</v>
      </c>
      <c r="C635" s="20">
        <v>4002626720825</v>
      </c>
      <c r="D635" s="33">
        <v>73259910</v>
      </c>
      <c r="E635" s="23">
        <v>5.5</v>
      </c>
      <c r="F635" s="21">
        <v>50</v>
      </c>
      <c r="G635" s="122">
        <v>56</v>
      </c>
      <c r="H635" s="19" t="s">
        <v>8</v>
      </c>
    </row>
    <row r="636" spans="1:8" ht="18" customHeight="1" x14ac:dyDescent="0.25">
      <c r="A636" s="25">
        <v>132107</v>
      </c>
      <c r="B636" s="19" t="s">
        <v>594</v>
      </c>
      <c r="C636" s="20" t="s">
        <v>4193</v>
      </c>
      <c r="D636" s="33" t="s">
        <v>589</v>
      </c>
      <c r="E636" s="23">
        <v>4.9000000000000004</v>
      </c>
      <c r="F636" s="21">
        <v>50</v>
      </c>
      <c r="G636" s="122">
        <v>56</v>
      </c>
      <c r="H636" s="19" t="s">
        <v>8</v>
      </c>
    </row>
    <row r="637" spans="1:8" ht="18" customHeight="1" x14ac:dyDescent="0.25">
      <c r="A637" s="25">
        <v>132113</v>
      </c>
      <c r="B637" s="19" t="s">
        <v>595</v>
      </c>
      <c r="C637" s="20" t="s">
        <v>4194</v>
      </c>
      <c r="D637" s="33" t="s">
        <v>589</v>
      </c>
      <c r="E637" s="23">
        <v>4.7699999999999996</v>
      </c>
      <c r="F637" s="21">
        <v>50</v>
      </c>
      <c r="G637" s="122">
        <v>56</v>
      </c>
      <c r="H637" s="19" t="s">
        <v>8</v>
      </c>
    </row>
    <row r="638" spans="1:8" ht="18" customHeight="1" x14ac:dyDescent="0.25">
      <c r="A638" s="35">
        <v>12674</v>
      </c>
      <c r="B638" s="7" t="s">
        <v>596</v>
      </c>
      <c r="C638" s="8">
        <v>4002626126740</v>
      </c>
      <c r="D638" s="59" t="s">
        <v>589</v>
      </c>
      <c r="E638" s="11">
        <v>4.5</v>
      </c>
      <c r="F638" s="9">
        <v>200</v>
      </c>
      <c r="G638" s="121">
        <v>35</v>
      </c>
      <c r="H638" s="7" t="s">
        <v>8</v>
      </c>
    </row>
    <row r="639" spans="1:8" ht="18" customHeight="1" x14ac:dyDescent="0.25">
      <c r="A639" s="25">
        <v>132885</v>
      </c>
      <c r="B639" s="19" t="s">
        <v>597</v>
      </c>
      <c r="C639" s="20" t="s">
        <v>4195</v>
      </c>
      <c r="D639" s="33">
        <v>73269098</v>
      </c>
      <c r="E639" s="23">
        <v>5.1100000000000003</v>
      </c>
      <c r="F639" s="21">
        <v>100</v>
      </c>
      <c r="G639" s="122">
        <v>68</v>
      </c>
      <c r="H639" s="19" t="s">
        <v>8</v>
      </c>
    </row>
    <row r="640" spans="1:8" ht="18" customHeight="1" x14ac:dyDescent="0.25">
      <c r="A640" s="25">
        <v>132886</v>
      </c>
      <c r="B640" s="19" t="s">
        <v>598</v>
      </c>
      <c r="C640" s="20" t="s">
        <v>4196</v>
      </c>
      <c r="D640" s="33">
        <v>73269098</v>
      </c>
      <c r="E640" s="23">
        <v>2.6</v>
      </c>
      <c r="F640" s="21">
        <v>100</v>
      </c>
      <c r="G640" s="122">
        <v>36</v>
      </c>
      <c r="H640" s="19" t="s">
        <v>8</v>
      </c>
    </row>
    <row r="641" spans="1:8" ht="18" customHeight="1" x14ac:dyDescent="0.25">
      <c r="A641" s="25">
        <v>132887</v>
      </c>
      <c r="B641" s="19" t="s">
        <v>599</v>
      </c>
      <c r="C641" s="20" t="s">
        <v>4197</v>
      </c>
      <c r="D641" s="33">
        <v>73269098</v>
      </c>
      <c r="E641" s="23">
        <v>5.2</v>
      </c>
      <c r="F641" s="21">
        <v>100</v>
      </c>
      <c r="G641" s="122">
        <v>241</v>
      </c>
      <c r="H641" s="19" t="s">
        <v>8</v>
      </c>
    </row>
    <row r="642" spans="1:8" ht="18" customHeight="1" x14ac:dyDescent="0.25">
      <c r="A642" s="25">
        <v>132888</v>
      </c>
      <c r="B642" s="19" t="s">
        <v>600</v>
      </c>
      <c r="C642" s="20" t="s">
        <v>4198</v>
      </c>
      <c r="D642" s="33">
        <v>73269098</v>
      </c>
      <c r="E642" s="23">
        <v>2.6</v>
      </c>
      <c r="F642" s="21">
        <v>100</v>
      </c>
      <c r="G642" s="122">
        <v>129</v>
      </c>
      <c r="H642" s="19" t="s">
        <v>8</v>
      </c>
    </row>
    <row r="643" spans="1:8" ht="18" customHeight="1" x14ac:dyDescent="0.25">
      <c r="A643" s="35">
        <v>12672</v>
      </c>
      <c r="B643" s="7" t="s">
        <v>601</v>
      </c>
      <c r="C643" s="8">
        <v>4002626126726</v>
      </c>
      <c r="D643" s="59" t="s">
        <v>42</v>
      </c>
      <c r="E643" s="11">
        <v>5.5</v>
      </c>
      <c r="F643" s="9">
        <v>200</v>
      </c>
      <c r="G643" s="121">
        <v>45</v>
      </c>
      <c r="H643" s="7" t="s">
        <v>8</v>
      </c>
    </row>
    <row r="644" spans="1:8" ht="18" customHeight="1" x14ac:dyDescent="0.25">
      <c r="A644" s="40"/>
      <c r="B644" s="41" t="s">
        <v>602</v>
      </c>
      <c r="C644" s="42"/>
      <c r="D644" s="43" t="s">
        <v>70</v>
      </c>
      <c r="E644" s="44" t="s">
        <v>70</v>
      </c>
      <c r="F644" s="43" t="s">
        <v>70</v>
      </c>
      <c r="G644" s="126"/>
      <c r="H644" s="41" t="s">
        <v>70</v>
      </c>
    </row>
    <row r="645" spans="1:8" ht="18" customHeight="1" x14ac:dyDescent="0.25">
      <c r="A645" s="35">
        <v>12730</v>
      </c>
      <c r="B645" s="7" t="s">
        <v>603</v>
      </c>
      <c r="C645" s="8" t="s">
        <v>4199</v>
      </c>
      <c r="D645" s="59">
        <v>68109100</v>
      </c>
      <c r="E645" s="11">
        <v>28.7</v>
      </c>
      <c r="F645" s="9">
        <v>16</v>
      </c>
      <c r="G645" s="121">
        <v>88</v>
      </c>
      <c r="H645" s="7" t="s">
        <v>8</v>
      </c>
    </row>
    <row r="646" spans="1:8" ht="18" customHeight="1" x14ac:dyDescent="0.25">
      <c r="A646" s="35">
        <v>12740</v>
      </c>
      <c r="B646" s="7" t="s">
        <v>604</v>
      </c>
      <c r="C646" s="8" t="s">
        <v>4200</v>
      </c>
      <c r="D646" s="59">
        <v>68109100</v>
      </c>
      <c r="E646" s="11">
        <v>30.4</v>
      </c>
      <c r="F646" s="9">
        <v>16</v>
      </c>
      <c r="G646" s="121">
        <v>88</v>
      </c>
      <c r="H646" s="7" t="s">
        <v>8</v>
      </c>
    </row>
    <row r="647" spans="1:8" ht="18" customHeight="1" x14ac:dyDescent="0.25">
      <c r="A647" s="35">
        <v>12750</v>
      </c>
      <c r="B647" s="7" t="s">
        <v>605</v>
      </c>
      <c r="C647" s="8" t="s">
        <v>4201</v>
      </c>
      <c r="D647" s="59">
        <v>68109100</v>
      </c>
      <c r="E647" s="11">
        <v>32.700000000000003</v>
      </c>
      <c r="F647" s="9">
        <v>16</v>
      </c>
      <c r="G647" s="121">
        <v>88</v>
      </c>
      <c r="H647" s="7" t="s">
        <v>8</v>
      </c>
    </row>
    <row r="648" spans="1:8" ht="18" customHeight="1" x14ac:dyDescent="0.25">
      <c r="A648" s="35">
        <v>12760</v>
      </c>
      <c r="B648" s="7" t="s">
        <v>606</v>
      </c>
      <c r="C648" s="8" t="s">
        <v>4202</v>
      </c>
      <c r="D648" s="59">
        <v>68109100</v>
      </c>
      <c r="E648" s="11">
        <v>35.1</v>
      </c>
      <c r="F648" s="9">
        <v>8</v>
      </c>
      <c r="G648" s="121">
        <v>88</v>
      </c>
      <c r="H648" s="7" t="s">
        <v>8</v>
      </c>
    </row>
    <row r="649" spans="1:8" ht="18" customHeight="1" x14ac:dyDescent="0.25">
      <c r="A649" s="35">
        <v>12770</v>
      </c>
      <c r="B649" s="7" t="s">
        <v>607</v>
      </c>
      <c r="C649" s="8" t="s">
        <v>4203</v>
      </c>
      <c r="D649" s="59">
        <v>68109100</v>
      </c>
      <c r="E649" s="11">
        <v>36.1</v>
      </c>
      <c r="F649" s="9">
        <v>8</v>
      </c>
      <c r="G649" s="121">
        <v>88</v>
      </c>
      <c r="H649" s="7" t="s">
        <v>8</v>
      </c>
    </row>
    <row r="650" spans="1:8" ht="18" customHeight="1" x14ac:dyDescent="0.25">
      <c r="A650" s="35">
        <v>12731</v>
      </c>
      <c r="B650" s="7" t="s">
        <v>608</v>
      </c>
      <c r="C650" s="8" t="s">
        <v>4204</v>
      </c>
      <c r="D650" s="59">
        <v>68109100</v>
      </c>
      <c r="E650" s="11">
        <v>31.2</v>
      </c>
      <c r="F650" s="9">
        <v>8</v>
      </c>
      <c r="G650" s="121">
        <v>111</v>
      </c>
      <c r="H650" s="7" t="s">
        <v>8</v>
      </c>
    </row>
    <row r="651" spans="1:8" ht="18" customHeight="1" x14ac:dyDescent="0.25">
      <c r="A651" s="35">
        <v>12741</v>
      </c>
      <c r="B651" s="7" t="s">
        <v>609</v>
      </c>
      <c r="C651" s="8" t="s">
        <v>4205</v>
      </c>
      <c r="D651" s="59">
        <v>68109100</v>
      </c>
      <c r="E651" s="11">
        <v>35.799999999999997</v>
      </c>
      <c r="F651" s="9">
        <v>8</v>
      </c>
      <c r="G651" s="121">
        <v>111</v>
      </c>
      <c r="H651" s="7" t="s">
        <v>8</v>
      </c>
    </row>
    <row r="652" spans="1:8" ht="18" customHeight="1" x14ac:dyDescent="0.25">
      <c r="A652" s="35">
        <v>12751</v>
      </c>
      <c r="B652" s="7" t="s">
        <v>610</v>
      </c>
      <c r="C652" s="8" t="s">
        <v>4206</v>
      </c>
      <c r="D652" s="59">
        <v>68109100</v>
      </c>
      <c r="E652" s="11">
        <v>36.5</v>
      </c>
      <c r="F652" s="9">
        <v>8</v>
      </c>
      <c r="G652" s="121">
        <v>111</v>
      </c>
      <c r="H652" s="7" t="s">
        <v>8</v>
      </c>
    </row>
    <row r="653" spans="1:8" ht="18" customHeight="1" x14ac:dyDescent="0.25">
      <c r="A653" s="35">
        <v>12761</v>
      </c>
      <c r="B653" s="7" t="s">
        <v>611</v>
      </c>
      <c r="C653" s="8" t="s">
        <v>4207</v>
      </c>
      <c r="D653" s="59">
        <v>68109100</v>
      </c>
      <c r="E653" s="11">
        <v>38.4</v>
      </c>
      <c r="F653" s="9">
        <v>8</v>
      </c>
      <c r="G653" s="121">
        <v>111</v>
      </c>
      <c r="H653" s="7" t="s">
        <v>8</v>
      </c>
    </row>
    <row r="654" spans="1:8" ht="18" customHeight="1" x14ac:dyDescent="0.25">
      <c r="A654" s="35">
        <v>12771</v>
      </c>
      <c r="B654" s="7" t="s">
        <v>612</v>
      </c>
      <c r="C654" s="8" t="s">
        <v>4208</v>
      </c>
      <c r="D654" s="59">
        <v>68109100</v>
      </c>
      <c r="E654" s="11">
        <v>40.9</v>
      </c>
      <c r="F654" s="9">
        <v>8</v>
      </c>
      <c r="G654" s="121">
        <v>111</v>
      </c>
      <c r="H654" s="7" t="s">
        <v>8</v>
      </c>
    </row>
    <row r="655" spans="1:8" ht="18" customHeight="1" x14ac:dyDescent="0.25">
      <c r="A655" s="35">
        <v>12732</v>
      </c>
      <c r="B655" s="7" t="s">
        <v>613</v>
      </c>
      <c r="C655" s="8" t="s">
        <v>4209</v>
      </c>
      <c r="D655" s="59">
        <v>68109100</v>
      </c>
      <c r="E655" s="11">
        <v>12.8</v>
      </c>
      <c r="F655" s="9">
        <v>8</v>
      </c>
      <c r="G655" s="121">
        <v>62</v>
      </c>
      <c r="H655" s="7" t="s">
        <v>8</v>
      </c>
    </row>
    <row r="656" spans="1:8" ht="18" customHeight="1" x14ac:dyDescent="0.25">
      <c r="A656" s="35">
        <v>12742</v>
      </c>
      <c r="B656" s="7" t="s">
        <v>614</v>
      </c>
      <c r="C656" s="8" t="s">
        <v>4210</v>
      </c>
      <c r="D656" s="59">
        <v>68109100</v>
      </c>
      <c r="E656" s="11">
        <v>15.5</v>
      </c>
      <c r="F656" s="9">
        <v>8</v>
      </c>
      <c r="G656" s="121">
        <v>62</v>
      </c>
      <c r="H656" s="7" t="s">
        <v>8</v>
      </c>
    </row>
    <row r="657" spans="1:8" ht="18" customHeight="1" x14ac:dyDescent="0.25">
      <c r="A657" s="35">
        <v>12752</v>
      </c>
      <c r="B657" s="7" t="s">
        <v>615</v>
      </c>
      <c r="C657" s="8" t="s">
        <v>4211</v>
      </c>
      <c r="D657" s="59">
        <v>68109100</v>
      </c>
      <c r="E657" s="11">
        <v>20.2</v>
      </c>
      <c r="F657" s="9">
        <v>8</v>
      </c>
      <c r="G657" s="121">
        <v>62</v>
      </c>
      <c r="H657" s="7" t="s">
        <v>8</v>
      </c>
    </row>
    <row r="658" spans="1:8" ht="18" customHeight="1" x14ac:dyDescent="0.25">
      <c r="A658" s="35">
        <v>12762</v>
      </c>
      <c r="B658" s="7" t="s">
        <v>616</v>
      </c>
      <c r="C658" s="8" t="s">
        <v>4212</v>
      </c>
      <c r="D658" s="59">
        <v>68109100</v>
      </c>
      <c r="E658" s="11">
        <v>16.100000000000001</v>
      </c>
      <c r="F658" s="9">
        <v>8</v>
      </c>
      <c r="G658" s="121">
        <v>62</v>
      </c>
      <c r="H658" s="7" t="s">
        <v>8</v>
      </c>
    </row>
    <row r="659" spans="1:8" ht="18" customHeight="1" x14ac:dyDescent="0.25">
      <c r="A659" s="35">
        <v>12772</v>
      </c>
      <c r="B659" s="7" t="s">
        <v>617</v>
      </c>
      <c r="C659" s="8" t="s">
        <v>4213</v>
      </c>
      <c r="D659" s="59">
        <v>68109100</v>
      </c>
      <c r="E659" s="11">
        <v>22.7</v>
      </c>
      <c r="F659" s="9">
        <v>8</v>
      </c>
      <c r="G659" s="121">
        <v>62</v>
      </c>
      <c r="H659" s="7" t="s">
        <v>8</v>
      </c>
    </row>
    <row r="660" spans="1:8" ht="18" customHeight="1" x14ac:dyDescent="0.25">
      <c r="A660" s="35">
        <v>12733</v>
      </c>
      <c r="B660" s="7" t="s">
        <v>618</v>
      </c>
      <c r="C660" s="8" t="s">
        <v>4214</v>
      </c>
      <c r="D660" s="59">
        <v>68109100</v>
      </c>
      <c r="E660" s="11">
        <v>17.100000000000001</v>
      </c>
      <c r="F660" s="9">
        <v>8</v>
      </c>
      <c r="G660" s="121">
        <v>76</v>
      </c>
      <c r="H660" s="7" t="s">
        <v>8</v>
      </c>
    </row>
    <row r="661" spans="1:8" ht="18" customHeight="1" x14ac:dyDescent="0.25">
      <c r="A661" s="35">
        <v>12743</v>
      </c>
      <c r="B661" s="7" t="s">
        <v>619</v>
      </c>
      <c r="C661" s="8" t="s">
        <v>4215</v>
      </c>
      <c r="D661" s="59">
        <v>68109100</v>
      </c>
      <c r="E661" s="11">
        <v>16.8</v>
      </c>
      <c r="F661" s="9">
        <v>8</v>
      </c>
      <c r="G661" s="121">
        <v>76</v>
      </c>
      <c r="H661" s="7" t="s">
        <v>8</v>
      </c>
    </row>
    <row r="662" spans="1:8" ht="18" customHeight="1" x14ac:dyDescent="0.25">
      <c r="A662" s="35">
        <v>12753</v>
      </c>
      <c r="B662" s="7" t="s">
        <v>620</v>
      </c>
      <c r="C662" s="8" t="s">
        <v>4216</v>
      </c>
      <c r="D662" s="59">
        <v>68109100</v>
      </c>
      <c r="E662" s="11">
        <v>18</v>
      </c>
      <c r="F662" s="9">
        <v>8</v>
      </c>
      <c r="G662" s="121">
        <v>76</v>
      </c>
      <c r="H662" s="7" t="s">
        <v>8</v>
      </c>
    </row>
    <row r="663" spans="1:8" ht="18" customHeight="1" x14ac:dyDescent="0.25">
      <c r="A663" s="35">
        <v>12763</v>
      </c>
      <c r="B663" s="7" t="s">
        <v>621</v>
      </c>
      <c r="C663" s="8" t="s">
        <v>4217</v>
      </c>
      <c r="D663" s="59">
        <v>68109100</v>
      </c>
      <c r="E663" s="11">
        <v>18.8</v>
      </c>
      <c r="F663" s="9">
        <v>8</v>
      </c>
      <c r="G663" s="121">
        <v>76</v>
      </c>
      <c r="H663" s="7" t="s">
        <v>8</v>
      </c>
    </row>
    <row r="664" spans="1:8" ht="18" customHeight="1" x14ac:dyDescent="0.25">
      <c r="A664" s="35">
        <v>12773</v>
      </c>
      <c r="B664" s="7" t="s">
        <v>622</v>
      </c>
      <c r="C664" s="8" t="s">
        <v>4218</v>
      </c>
      <c r="D664" s="59">
        <v>68109100</v>
      </c>
      <c r="E664" s="11">
        <v>22.5</v>
      </c>
      <c r="F664" s="9">
        <v>8</v>
      </c>
      <c r="G664" s="121">
        <v>76</v>
      </c>
      <c r="H664" s="7" t="s">
        <v>8</v>
      </c>
    </row>
    <row r="665" spans="1:8" ht="18" customHeight="1" x14ac:dyDescent="0.25">
      <c r="A665" s="35">
        <v>12701</v>
      </c>
      <c r="B665" s="7" t="s">
        <v>623</v>
      </c>
      <c r="C665" s="8" t="s">
        <v>4219</v>
      </c>
      <c r="D665" s="59">
        <v>68109100</v>
      </c>
      <c r="E665" s="11">
        <v>27.9</v>
      </c>
      <c r="F665" s="9">
        <v>8</v>
      </c>
      <c r="G665" s="121">
        <v>88</v>
      </c>
      <c r="H665" s="7" t="s">
        <v>8</v>
      </c>
    </row>
    <row r="666" spans="1:8" ht="18" customHeight="1" x14ac:dyDescent="0.25">
      <c r="A666" s="35">
        <v>12702</v>
      </c>
      <c r="B666" s="7" t="s">
        <v>624</v>
      </c>
      <c r="C666" s="8" t="s">
        <v>4220</v>
      </c>
      <c r="D666" s="59">
        <v>68109100</v>
      </c>
      <c r="E666" s="11">
        <v>28.9</v>
      </c>
      <c r="F666" s="9">
        <v>8</v>
      </c>
      <c r="G666" s="121">
        <v>88</v>
      </c>
      <c r="H666" s="7" t="s">
        <v>8</v>
      </c>
    </row>
    <row r="667" spans="1:8" ht="18" customHeight="1" x14ac:dyDescent="0.25">
      <c r="A667" s="35">
        <v>12703</v>
      </c>
      <c r="B667" s="7" t="s">
        <v>625</v>
      </c>
      <c r="C667" s="8" t="s">
        <v>4221</v>
      </c>
      <c r="D667" s="59">
        <v>68109100</v>
      </c>
      <c r="E667" s="11">
        <v>29.4</v>
      </c>
      <c r="F667" s="9">
        <v>8</v>
      </c>
      <c r="G667" s="121">
        <v>88</v>
      </c>
      <c r="H667" s="7" t="s">
        <v>8</v>
      </c>
    </row>
    <row r="668" spans="1:8" ht="18" customHeight="1" x14ac:dyDescent="0.25">
      <c r="A668" s="35">
        <v>12704</v>
      </c>
      <c r="B668" s="7" t="s">
        <v>626</v>
      </c>
      <c r="C668" s="8" t="s">
        <v>4222</v>
      </c>
      <c r="D668" s="59">
        <v>68109100</v>
      </c>
      <c r="E668" s="11">
        <v>30.1</v>
      </c>
      <c r="F668" s="9">
        <v>8</v>
      </c>
      <c r="G668" s="121">
        <v>88</v>
      </c>
      <c r="H668" s="7" t="s">
        <v>8</v>
      </c>
    </row>
    <row r="669" spans="1:8" ht="18" customHeight="1" x14ac:dyDescent="0.25">
      <c r="A669" s="35">
        <v>12705</v>
      </c>
      <c r="B669" s="7" t="s">
        <v>627</v>
      </c>
      <c r="C669" s="8" t="s">
        <v>4223</v>
      </c>
      <c r="D669" s="59">
        <v>68109100</v>
      </c>
      <c r="E669" s="11">
        <v>30.5</v>
      </c>
      <c r="F669" s="9">
        <v>8</v>
      </c>
      <c r="G669" s="121">
        <v>88</v>
      </c>
      <c r="H669" s="7" t="s">
        <v>8</v>
      </c>
    </row>
    <row r="670" spans="1:8" ht="18" customHeight="1" x14ac:dyDescent="0.25">
      <c r="A670" s="35">
        <v>12706</v>
      </c>
      <c r="B670" s="7" t="s">
        <v>628</v>
      </c>
      <c r="C670" s="8" t="s">
        <v>4224</v>
      </c>
      <c r="D670" s="59">
        <v>68109100</v>
      </c>
      <c r="E670" s="11">
        <v>31.2</v>
      </c>
      <c r="F670" s="9">
        <v>8</v>
      </c>
      <c r="G670" s="121">
        <v>88</v>
      </c>
      <c r="H670" s="7" t="s">
        <v>8</v>
      </c>
    </row>
    <row r="671" spans="1:8" ht="18" customHeight="1" x14ac:dyDescent="0.25">
      <c r="A671" s="35">
        <v>12707</v>
      </c>
      <c r="B671" s="7" t="s">
        <v>629</v>
      </c>
      <c r="C671" s="8" t="s">
        <v>4225</v>
      </c>
      <c r="D671" s="59">
        <v>68109100</v>
      </c>
      <c r="E671" s="11">
        <v>31.9</v>
      </c>
      <c r="F671" s="9">
        <v>8</v>
      </c>
      <c r="G671" s="121">
        <v>88</v>
      </c>
      <c r="H671" s="7" t="s">
        <v>8</v>
      </c>
    </row>
    <row r="672" spans="1:8" ht="18" customHeight="1" x14ac:dyDescent="0.25">
      <c r="A672" s="35">
        <v>12708</v>
      </c>
      <c r="B672" s="7" t="s">
        <v>630</v>
      </c>
      <c r="C672" s="8" t="s">
        <v>4226</v>
      </c>
      <c r="D672" s="59">
        <v>68109100</v>
      </c>
      <c r="E672" s="11">
        <v>31.8</v>
      </c>
      <c r="F672" s="9">
        <v>8</v>
      </c>
      <c r="G672" s="121">
        <v>88</v>
      </c>
      <c r="H672" s="7" t="s">
        <v>8</v>
      </c>
    </row>
    <row r="673" spans="1:8" ht="18" customHeight="1" x14ac:dyDescent="0.25">
      <c r="A673" s="35">
        <v>12709</v>
      </c>
      <c r="B673" s="7" t="s">
        <v>631</v>
      </c>
      <c r="C673" s="8" t="s">
        <v>4227</v>
      </c>
      <c r="D673" s="59">
        <v>68109100</v>
      </c>
      <c r="E673" s="11">
        <v>33.200000000000003</v>
      </c>
      <c r="F673" s="9">
        <v>8</v>
      </c>
      <c r="G673" s="121">
        <v>88</v>
      </c>
      <c r="H673" s="7" t="s">
        <v>8</v>
      </c>
    </row>
    <row r="674" spans="1:8" ht="18" customHeight="1" x14ac:dyDescent="0.25">
      <c r="A674" s="35">
        <v>12710</v>
      </c>
      <c r="B674" s="7" t="s">
        <v>632</v>
      </c>
      <c r="C674" s="8" t="s">
        <v>4228</v>
      </c>
      <c r="D674" s="59">
        <v>68109100</v>
      </c>
      <c r="E674" s="11">
        <v>34.1</v>
      </c>
      <c r="F674" s="9">
        <v>8</v>
      </c>
      <c r="G674" s="121">
        <v>88</v>
      </c>
      <c r="H674" s="7" t="s">
        <v>8</v>
      </c>
    </row>
    <row r="675" spans="1:8" ht="18" customHeight="1" x14ac:dyDescent="0.25">
      <c r="A675" s="35">
        <v>12721</v>
      </c>
      <c r="B675" s="7" t="s">
        <v>633</v>
      </c>
      <c r="C675" s="8" t="s">
        <v>4229</v>
      </c>
      <c r="D675" s="59">
        <v>68109100</v>
      </c>
      <c r="E675" s="11">
        <v>18.7</v>
      </c>
      <c r="F675" s="9">
        <v>16</v>
      </c>
      <c r="G675" s="121">
        <v>88</v>
      </c>
      <c r="H675" s="7" t="s">
        <v>8</v>
      </c>
    </row>
    <row r="676" spans="1:8" ht="18" customHeight="1" x14ac:dyDescent="0.25">
      <c r="A676" s="35">
        <v>12722</v>
      </c>
      <c r="B676" s="7" t="s">
        <v>634</v>
      </c>
      <c r="C676" s="8" t="s">
        <v>4230</v>
      </c>
      <c r="D676" s="59">
        <v>68109100</v>
      </c>
      <c r="E676" s="11">
        <v>17.5</v>
      </c>
      <c r="F676" s="9">
        <v>16</v>
      </c>
      <c r="G676" s="121">
        <v>111</v>
      </c>
      <c r="H676" s="7" t="s">
        <v>8</v>
      </c>
    </row>
    <row r="677" spans="1:8" ht="18" customHeight="1" x14ac:dyDescent="0.25">
      <c r="A677" s="35">
        <v>12791</v>
      </c>
      <c r="B677" s="7" t="s">
        <v>635</v>
      </c>
      <c r="C677" s="8" t="s">
        <v>4231</v>
      </c>
      <c r="D677" s="59">
        <v>68109100</v>
      </c>
      <c r="E677" s="11">
        <v>36.4</v>
      </c>
      <c r="F677" s="9">
        <v>8</v>
      </c>
      <c r="G677" s="121">
        <v>233</v>
      </c>
      <c r="H677" s="7" t="s">
        <v>8</v>
      </c>
    </row>
    <row r="678" spans="1:8" ht="18" customHeight="1" x14ac:dyDescent="0.25">
      <c r="A678" s="35">
        <v>12792</v>
      </c>
      <c r="B678" s="7" t="s">
        <v>636</v>
      </c>
      <c r="C678" s="8" t="s">
        <v>4232</v>
      </c>
      <c r="D678" s="59">
        <v>68109100</v>
      </c>
      <c r="E678" s="11">
        <v>34.5</v>
      </c>
      <c r="F678" s="9">
        <v>8</v>
      </c>
      <c r="G678" s="121">
        <v>233</v>
      </c>
      <c r="H678" s="7" t="s">
        <v>8</v>
      </c>
    </row>
    <row r="679" spans="1:8" ht="18" customHeight="1" x14ac:dyDescent="0.25">
      <c r="A679" s="35">
        <v>12785</v>
      </c>
      <c r="B679" s="7" t="s">
        <v>637</v>
      </c>
      <c r="C679" s="8" t="s">
        <v>4233</v>
      </c>
      <c r="D679" s="59">
        <v>68109100</v>
      </c>
      <c r="E679" s="11">
        <v>2.9</v>
      </c>
      <c r="F679" s="9">
        <v>20</v>
      </c>
      <c r="G679" s="121">
        <v>14</v>
      </c>
      <c r="H679" s="7" t="s">
        <v>8</v>
      </c>
    </row>
    <row r="680" spans="1:8" ht="18" customHeight="1" x14ac:dyDescent="0.25">
      <c r="A680" s="35">
        <v>12786</v>
      </c>
      <c r="B680" s="7" t="s">
        <v>638</v>
      </c>
      <c r="C680" s="8" t="s">
        <v>4234</v>
      </c>
      <c r="D680" s="59">
        <v>68109100</v>
      </c>
      <c r="E680" s="11">
        <v>2.2999999999999998</v>
      </c>
      <c r="F680" s="9">
        <v>6</v>
      </c>
      <c r="G680" s="121">
        <v>40</v>
      </c>
      <c r="H680" s="7" t="s">
        <v>8</v>
      </c>
    </row>
    <row r="681" spans="1:8" ht="18" customHeight="1" x14ac:dyDescent="0.25">
      <c r="A681" s="35">
        <v>12787</v>
      </c>
      <c r="B681" s="7" t="s">
        <v>639</v>
      </c>
      <c r="C681" s="8" t="s">
        <v>4235</v>
      </c>
      <c r="D681" s="59">
        <v>68109100</v>
      </c>
      <c r="E681" s="11">
        <v>2.4</v>
      </c>
      <c r="F681" s="9">
        <v>6</v>
      </c>
      <c r="G681" s="121">
        <v>40</v>
      </c>
      <c r="H681" s="7" t="s">
        <v>8</v>
      </c>
    </row>
    <row r="682" spans="1:8" ht="18" customHeight="1" x14ac:dyDescent="0.25">
      <c r="A682" s="35">
        <v>12788</v>
      </c>
      <c r="B682" s="7" t="s">
        <v>640</v>
      </c>
      <c r="C682" s="8" t="s">
        <v>4236</v>
      </c>
      <c r="D682" s="59">
        <v>68109100</v>
      </c>
      <c r="E682" s="11">
        <v>2.6</v>
      </c>
      <c r="F682" s="9">
        <v>6</v>
      </c>
      <c r="G682" s="121">
        <v>40</v>
      </c>
      <c r="H682" s="7" t="s">
        <v>8</v>
      </c>
    </row>
    <row r="683" spans="1:8" ht="18" customHeight="1" x14ac:dyDescent="0.25">
      <c r="A683" s="25">
        <v>12789</v>
      </c>
      <c r="B683" s="19" t="s">
        <v>641</v>
      </c>
      <c r="C683" s="20" t="s">
        <v>4237</v>
      </c>
      <c r="D683" s="33">
        <v>68109100</v>
      </c>
      <c r="E683" s="23">
        <v>3.6</v>
      </c>
      <c r="F683" s="21">
        <v>6</v>
      </c>
      <c r="G683" s="122">
        <v>40</v>
      </c>
      <c r="H683" s="19" t="s">
        <v>8</v>
      </c>
    </row>
    <row r="684" spans="1:8" ht="18" customHeight="1" x14ac:dyDescent="0.25">
      <c r="A684" s="25">
        <v>12790</v>
      </c>
      <c r="B684" s="19" t="s">
        <v>642</v>
      </c>
      <c r="C684" s="20" t="s">
        <v>4238</v>
      </c>
      <c r="D684" s="33">
        <v>68109100</v>
      </c>
      <c r="E684" s="23">
        <v>3.3</v>
      </c>
      <c r="F684" s="21">
        <v>6</v>
      </c>
      <c r="G684" s="122">
        <v>40</v>
      </c>
      <c r="H684" s="19" t="s">
        <v>8</v>
      </c>
    </row>
    <row r="685" spans="1:8" ht="18" customHeight="1" x14ac:dyDescent="0.25">
      <c r="A685" s="25">
        <v>12793</v>
      </c>
      <c r="B685" s="19" t="s">
        <v>643</v>
      </c>
      <c r="C685" s="20" t="s">
        <v>4239</v>
      </c>
      <c r="D685" s="33">
        <v>68109100</v>
      </c>
      <c r="E685" s="23">
        <v>1.6</v>
      </c>
      <c r="F685" s="21">
        <v>6</v>
      </c>
      <c r="G685" s="122">
        <v>29</v>
      </c>
      <c r="H685" s="19" t="s">
        <v>8</v>
      </c>
    </row>
    <row r="686" spans="1:8" ht="18" customHeight="1" x14ac:dyDescent="0.25">
      <c r="A686" s="25">
        <v>12794</v>
      </c>
      <c r="B686" s="19" t="s">
        <v>644</v>
      </c>
      <c r="C686" s="20" t="s">
        <v>4240</v>
      </c>
      <c r="D686" s="33">
        <v>68109100</v>
      </c>
      <c r="E686" s="23">
        <v>1.75</v>
      </c>
      <c r="F686" s="21">
        <v>6</v>
      </c>
      <c r="G686" s="122">
        <v>29</v>
      </c>
      <c r="H686" s="19" t="s">
        <v>8</v>
      </c>
    </row>
    <row r="687" spans="1:8" ht="18" customHeight="1" x14ac:dyDescent="0.25">
      <c r="A687" s="25">
        <v>12795</v>
      </c>
      <c r="B687" s="19" t="s">
        <v>645</v>
      </c>
      <c r="C687" s="20">
        <v>4002626127952</v>
      </c>
      <c r="D687" s="33">
        <v>68109100</v>
      </c>
      <c r="E687" s="11">
        <v>1.8</v>
      </c>
      <c r="F687" s="21">
        <v>6</v>
      </c>
      <c r="G687" s="122">
        <v>29</v>
      </c>
      <c r="H687" s="19" t="s">
        <v>8</v>
      </c>
    </row>
    <row r="688" spans="1:8" ht="18" customHeight="1" x14ac:dyDescent="0.25">
      <c r="A688" s="25">
        <v>12796</v>
      </c>
      <c r="B688" s="19" t="s">
        <v>646</v>
      </c>
      <c r="C688" s="20" t="s">
        <v>4241</v>
      </c>
      <c r="D688" s="33">
        <v>68109100</v>
      </c>
      <c r="E688" s="23">
        <v>1.75</v>
      </c>
      <c r="F688" s="21">
        <v>6</v>
      </c>
      <c r="G688" s="122">
        <v>29</v>
      </c>
      <c r="H688" s="19" t="s">
        <v>8</v>
      </c>
    </row>
    <row r="689" spans="1:8" ht="18" customHeight="1" x14ac:dyDescent="0.25">
      <c r="A689" s="25">
        <v>12797</v>
      </c>
      <c r="B689" s="19" t="s">
        <v>647</v>
      </c>
      <c r="C689" s="20" t="s">
        <v>4242</v>
      </c>
      <c r="D689" s="33">
        <v>68109100</v>
      </c>
      <c r="E689" s="23">
        <v>2.04</v>
      </c>
      <c r="F689" s="21">
        <v>6</v>
      </c>
      <c r="G689" s="122">
        <v>29</v>
      </c>
      <c r="H689" s="19" t="s">
        <v>8</v>
      </c>
    </row>
    <row r="690" spans="1:8" ht="18" customHeight="1" x14ac:dyDescent="0.25">
      <c r="A690" s="25">
        <v>13000</v>
      </c>
      <c r="B690" s="19" t="s">
        <v>648</v>
      </c>
      <c r="C690" s="20" t="s">
        <v>4243</v>
      </c>
      <c r="D690" s="33">
        <v>68109100</v>
      </c>
      <c r="E690" s="23">
        <v>0.5</v>
      </c>
      <c r="F690" s="21">
        <v>10</v>
      </c>
      <c r="G690" s="122">
        <v>22</v>
      </c>
      <c r="H690" s="19" t="s">
        <v>8</v>
      </c>
    </row>
    <row r="691" spans="1:8" ht="18" customHeight="1" x14ac:dyDescent="0.25">
      <c r="A691" s="25">
        <v>13001</v>
      </c>
      <c r="B691" s="19" t="s">
        <v>649</v>
      </c>
      <c r="C691" s="20" t="s">
        <v>4244</v>
      </c>
      <c r="D691" s="33">
        <v>68109100</v>
      </c>
      <c r="E691" s="11">
        <v>0.49</v>
      </c>
      <c r="F691" s="21">
        <v>10</v>
      </c>
      <c r="G691" s="122">
        <v>17</v>
      </c>
      <c r="H691" s="19" t="s">
        <v>8</v>
      </c>
    </row>
    <row r="692" spans="1:8" ht="18" customHeight="1" x14ac:dyDescent="0.25">
      <c r="A692" s="25">
        <v>12780</v>
      </c>
      <c r="B692" s="19" t="s">
        <v>650</v>
      </c>
      <c r="C692" s="20" t="s">
        <v>4245</v>
      </c>
      <c r="D692" s="33">
        <v>68109100</v>
      </c>
      <c r="E692" s="23">
        <v>1.6</v>
      </c>
      <c r="F692" s="21">
        <v>20</v>
      </c>
      <c r="G692" s="122">
        <v>15</v>
      </c>
      <c r="H692" s="19" t="s">
        <v>8</v>
      </c>
    </row>
    <row r="693" spans="1:8" ht="18" customHeight="1" x14ac:dyDescent="0.25">
      <c r="A693" s="25">
        <v>134113</v>
      </c>
      <c r="B693" s="19" t="s">
        <v>651</v>
      </c>
      <c r="C693" s="20">
        <v>4002626461728</v>
      </c>
      <c r="D693" s="33">
        <v>73089059</v>
      </c>
      <c r="E693" s="11">
        <v>0.5</v>
      </c>
      <c r="F693" s="21">
        <v>5</v>
      </c>
      <c r="G693" s="122">
        <v>89</v>
      </c>
      <c r="H693" s="19" t="s">
        <v>8</v>
      </c>
    </row>
    <row r="694" spans="1:8" ht="18" customHeight="1" x14ac:dyDescent="0.25">
      <c r="A694" s="40"/>
      <c r="B694" s="41" t="s">
        <v>652</v>
      </c>
      <c r="C694" s="42"/>
      <c r="D694" s="43" t="s">
        <v>70</v>
      </c>
      <c r="E694" s="44" t="s">
        <v>70</v>
      </c>
      <c r="F694" s="43" t="s">
        <v>70</v>
      </c>
      <c r="G694" s="126"/>
      <c r="H694" s="41" t="s">
        <v>70</v>
      </c>
    </row>
    <row r="695" spans="1:8" ht="18" customHeight="1" x14ac:dyDescent="0.25">
      <c r="A695" s="35">
        <v>12930</v>
      </c>
      <c r="B695" s="7" t="s">
        <v>653</v>
      </c>
      <c r="C695" s="8" t="s">
        <v>4246</v>
      </c>
      <c r="D695" s="59">
        <v>68109100</v>
      </c>
      <c r="E695" s="11">
        <v>29</v>
      </c>
      <c r="F695" s="9">
        <v>16</v>
      </c>
      <c r="G695" s="121">
        <v>113</v>
      </c>
      <c r="H695" s="7" t="s">
        <v>8</v>
      </c>
    </row>
    <row r="696" spans="1:8" ht="18" customHeight="1" x14ac:dyDescent="0.25">
      <c r="A696" s="35">
        <v>12940</v>
      </c>
      <c r="B696" s="7" t="s">
        <v>654</v>
      </c>
      <c r="C696" s="8" t="s">
        <v>4247</v>
      </c>
      <c r="D696" s="59">
        <v>68109100</v>
      </c>
      <c r="E696" s="11">
        <v>30.4</v>
      </c>
      <c r="F696" s="9">
        <v>16</v>
      </c>
      <c r="G696" s="121">
        <v>113</v>
      </c>
      <c r="H696" s="7" t="s">
        <v>8</v>
      </c>
    </row>
    <row r="697" spans="1:8" ht="18" customHeight="1" x14ac:dyDescent="0.25">
      <c r="A697" s="35">
        <v>12950</v>
      </c>
      <c r="B697" s="7" t="s">
        <v>655</v>
      </c>
      <c r="C697" s="8" t="s">
        <v>4248</v>
      </c>
      <c r="D697" s="59">
        <v>68109100</v>
      </c>
      <c r="E697" s="11">
        <v>33.799999999999997</v>
      </c>
      <c r="F697" s="9">
        <v>16</v>
      </c>
      <c r="G697" s="121">
        <v>113</v>
      </c>
      <c r="H697" s="7" t="s">
        <v>8</v>
      </c>
    </row>
    <row r="698" spans="1:8" ht="18" customHeight="1" x14ac:dyDescent="0.25">
      <c r="A698" s="35">
        <v>12960</v>
      </c>
      <c r="B698" s="7" t="s">
        <v>656</v>
      </c>
      <c r="C698" s="8" t="s">
        <v>4249</v>
      </c>
      <c r="D698" s="59">
        <v>68109100</v>
      </c>
      <c r="E698" s="11">
        <v>36.799999999999997</v>
      </c>
      <c r="F698" s="9">
        <v>8</v>
      </c>
      <c r="G698" s="121">
        <v>113</v>
      </c>
      <c r="H698" s="7" t="s">
        <v>8</v>
      </c>
    </row>
    <row r="699" spans="1:8" ht="18" customHeight="1" x14ac:dyDescent="0.25">
      <c r="A699" s="35">
        <v>12970</v>
      </c>
      <c r="B699" s="7" t="s">
        <v>657</v>
      </c>
      <c r="C699" s="8" t="s">
        <v>4250</v>
      </c>
      <c r="D699" s="59">
        <v>68109100</v>
      </c>
      <c r="E699" s="11">
        <v>38.4</v>
      </c>
      <c r="F699" s="9">
        <v>8</v>
      </c>
      <c r="G699" s="121">
        <v>113</v>
      </c>
      <c r="H699" s="7" t="s">
        <v>8</v>
      </c>
    </row>
    <row r="700" spans="1:8" ht="18" customHeight="1" x14ac:dyDescent="0.25">
      <c r="A700" s="35">
        <v>12931</v>
      </c>
      <c r="B700" s="7" t="s">
        <v>658</v>
      </c>
      <c r="C700" s="8" t="s">
        <v>4251</v>
      </c>
      <c r="D700" s="59">
        <v>68109100</v>
      </c>
      <c r="E700" s="11">
        <v>32.1</v>
      </c>
      <c r="F700" s="9">
        <v>8</v>
      </c>
      <c r="G700" s="121">
        <v>133</v>
      </c>
      <c r="H700" s="7" t="s">
        <v>8</v>
      </c>
    </row>
    <row r="701" spans="1:8" ht="18" customHeight="1" x14ac:dyDescent="0.25">
      <c r="A701" s="35">
        <v>12941</v>
      </c>
      <c r="B701" s="7" t="s">
        <v>659</v>
      </c>
      <c r="C701" s="8" t="s">
        <v>4252</v>
      </c>
      <c r="D701" s="59">
        <v>68109100</v>
      </c>
      <c r="E701" s="11">
        <v>36</v>
      </c>
      <c r="F701" s="9">
        <v>8</v>
      </c>
      <c r="G701" s="121">
        <v>133</v>
      </c>
      <c r="H701" s="7" t="s">
        <v>8</v>
      </c>
    </row>
    <row r="702" spans="1:8" ht="18" customHeight="1" x14ac:dyDescent="0.25">
      <c r="A702" s="35">
        <v>12951</v>
      </c>
      <c r="B702" s="7" t="s">
        <v>660</v>
      </c>
      <c r="C702" s="8" t="s">
        <v>4253</v>
      </c>
      <c r="D702" s="59">
        <v>68109100</v>
      </c>
      <c r="E702" s="11">
        <v>40</v>
      </c>
      <c r="F702" s="9">
        <v>8</v>
      </c>
      <c r="G702" s="121">
        <v>133</v>
      </c>
      <c r="H702" s="7" t="s">
        <v>8</v>
      </c>
    </row>
    <row r="703" spans="1:8" ht="18" customHeight="1" x14ac:dyDescent="0.25">
      <c r="A703" s="35">
        <v>12961</v>
      </c>
      <c r="B703" s="7" t="s">
        <v>661</v>
      </c>
      <c r="C703" s="8" t="s">
        <v>4254</v>
      </c>
      <c r="D703" s="59">
        <v>68109100</v>
      </c>
      <c r="E703" s="11">
        <v>38.6</v>
      </c>
      <c r="F703" s="9">
        <v>4</v>
      </c>
      <c r="G703" s="121">
        <v>133</v>
      </c>
      <c r="H703" s="7" t="s">
        <v>8</v>
      </c>
    </row>
    <row r="704" spans="1:8" ht="18" customHeight="1" x14ac:dyDescent="0.25">
      <c r="A704" s="35">
        <v>12971</v>
      </c>
      <c r="B704" s="7" t="s">
        <v>662</v>
      </c>
      <c r="C704" s="8" t="s">
        <v>4255</v>
      </c>
      <c r="D704" s="59">
        <v>68109100</v>
      </c>
      <c r="E704" s="11">
        <v>41.3</v>
      </c>
      <c r="F704" s="9">
        <v>4</v>
      </c>
      <c r="G704" s="121">
        <v>133</v>
      </c>
      <c r="H704" s="7" t="s">
        <v>8</v>
      </c>
    </row>
    <row r="705" spans="1:8" ht="18" customHeight="1" x14ac:dyDescent="0.25">
      <c r="A705" s="35">
        <v>12932</v>
      </c>
      <c r="B705" s="7" t="s">
        <v>663</v>
      </c>
      <c r="C705" s="8" t="s">
        <v>4256</v>
      </c>
      <c r="D705" s="59">
        <v>68109100</v>
      </c>
      <c r="E705" s="11">
        <v>15</v>
      </c>
      <c r="F705" s="9">
        <v>8</v>
      </c>
      <c r="G705" s="121">
        <v>68</v>
      </c>
      <c r="H705" s="7" t="s">
        <v>8</v>
      </c>
    </row>
    <row r="706" spans="1:8" ht="18" customHeight="1" x14ac:dyDescent="0.25">
      <c r="A706" s="35">
        <v>12942</v>
      </c>
      <c r="B706" s="7" t="s">
        <v>664</v>
      </c>
      <c r="C706" s="8" t="s">
        <v>4257</v>
      </c>
      <c r="D706" s="59">
        <v>68109100</v>
      </c>
      <c r="E706" s="11">
        <v>16</v>
      </c>
      <c r="F706" s="9">
        <v>8</v>
      </c>
      <c r="G706" s="121">
        <v>68</v>
      </c>
      <c r="H706" s="7" t="s">
        <v>8</v>
      </c>
    </row>
    <row r="707" spans="1:8" ht="18" customHeight="1" x14ac:dyDescent="0.25">
      <c r="A707" s="35">
        <v>12952</v>
      </c>
      <c r="B707" s="7" t="s">
        <v>665</v>
      </c>
      <c r="C707" s="8" t="s">
        <v>4258</v>
      </c>
      <c r="D707" s="59">
        <v>68109100</v>
      </c>
      <c r="E707" s="11">
        <v>16.899999999999999</v>
      </c>
      <c r="F707" s="9">
        <v>8</v>
      </c>
      <c r="G707" s="121">
        <v>68</v>
      </c>
      <c r="H707" s="7" t="s">
        <v>8</v>
      </c>
    </row>
    <row r="708" spans="1:8" ht="18" customHeight="1" x14ac:dyDescent="0.25">
      <c r="A708" s="35">
        <v>12962</v>
      </c>
      <c r="B708" s="7" t="s">
        <v>666</v>
      </c>
      <c r="C708" s="8" t="s">
        <v>4259</v>
      </c>
      <c r="D708" s="59">
        <v>68109100</v>
      </c>
      <c r="E708" s="11">
        <v>18.100000000000001</v>
      </c>
      <c r="F708" s="9">
        <v>8</v>
      </c>
      <c r="G708" s="121">
        <v>68</v>
      </c>
      <c r="H708" s="7" t="s">
        <v>8</v>
      </c>
    </row>
    <row r="709" spans="1:8" ht="18" customHeight="1" x14ac:dyDescent="0.25">
      <c r="A709" s="35">
        <v>12972</v>
      </c>
      <c r="B709" s="7" t="s">
        <v>667</v>
      </c>
      <c r="C709" s="8" t="s">
        <v>4260</v>
      </c>
      <c r="D709" s="59">
        <v>68109100</v>
      </c>
      <c r="E709" s="11">
        <v>19.399999999999999</v>
      </c>
      <c r="F709" s="9">
        <v>8</v>
      </c>
      <c r="G709" s="121">
        <v>68</v>
      </c>
      <c r="H709" s="7" t="s">
        <v>8</v>
      </c>
    </row>
    <row r="710" spans="1:8" ht="18" customHeight="1" x14ac:dyDescent="0.25">
      <c r="A710" s="35">
        <v>12933</v>
      </c>
      <c r="B710" s="7" t="s">
        <v>668</v>
      </c>
      <c r="C710" s="8" t="s">
        <v>4261</v>
      </c>
      <c r="D710" s="59">
        <v>68109100</v>
      </c>
      <c r="E710" s="11">
        <v>16.5</v>
      </c>
      <c r="F710" s="9">
        <v>8</v>
      </c>
      <c r="G710" s="121">
        <v>80</v>
      </c>
      <c r="H710" s="7" t="s">
        <v>8</v>
      </c>
    </row>
    <row r="711" spans="1:8" ht="18" customHeight="1" x14ac:dyDescent="0.25">
      <c r="A711" s="35">
        <v>12943</v>
      </c>
      <c r="B711" s="7" t="s">
        <v>669</v>
      </c>
      <c r="C711" s="8" t="s">
        <v>4262</v>
      </c>
      <c r="D711" s="59">
        <v>68109100</v>
      </c>
      <c r="E711" s="11">
        <v>20.6</v>
      </c>
      <c r="F711" s="9">
        <v>8</v>
      </c>
      <c r="G711" s="121">
        <v>80</v>
      </c>
      <c r="H711" s="7" t="s">
        <v>8</v>
      </c>
    </row>
    <row r="712" spans="1:8" ht="18" customHeight="1" x14ac:dyDescent="0.25">
      <c r="A712" s="35">
        <v>12953</v>
      </c>
      <c r="B712" s="7" t="s">
        <v>670</v>
      </c>
      <c r="C712" s="8" t="s">
        <v>4263</v>
      </c>
      <c r="D712" s="59">
        <v>68109100</v>
      </c>
      <c r="E712" s="11">
        <v>18.899999999999999</v>
      </c>
      <c r="F712" s="9">
        <v>8</v>
      </c>
      <c r="G712" s="121">
        <v>80</v>
      </c>
      <c r="H712" s="7" t="s">
        <v>8</v>
      </c>
    </row>
    <row r="713" spans="1:8" ht="18" customHeight="1" x14ac:dyDescent="0.25">
      <c r="A713" s="35">
        <v>12963</v>
      </c>
      <c r="B713" s="7" t="s">
        <v>671</v>
      </c>
      <c r="C713" s="8" t="s">
        <v>4264</v>
      </c>
      <c r="D713" s="59">
        <v>68109100</v>
      </c>
      <c r="E713" s="11">
        <v>19.8</v>
      </c>
      <c r="F713" s="9">
        <v>8</v>
      </c>
      <c r="G713" s="121">
        <v>80</v>
      </c>
      <c r="H713" s="7" t="s">
        <v>8</v>
      </c>
    </row>
    <row r="714" spans="1:8" ht="18" customHeight="1" x14ac:dyDescent="0.25">
      <c r="A714" s="35">
        <v>12973</v>
      </c>
      <c r="B714" s="7" t="s">
        <v>672</v>
      </c>
      <c r="C714" s="8" t="s">
        <v>4265</v>
      </c>
      <c r="D714" s="59">
        <v>68109100</v>
      </c>
      <c r="E714" s="11">
        <v>21.8</v>
      </c>
      <c r="F714" s="9">
        <v>8</v>
      </c>
      <c r="G714" s="121">
        <v>80</v>
      </c>
      <c r="H714" s="7" t="s">
        <v>8</v>
      </c>
    </row>
    <row r="715" spans="1:8" ht="18" customHeight="1" x14ac:dyDescent="0.25">
      <c r="A715" s="35">
        <v>12901</v>
      </c>
      <c r="B715" s="7" t="s">
        <v>673</v>
      </c>
      <c r="C715" s="8" t="s">
        <v>4266</v>
      </c>
      <c r="D715" s="59">
        <v>68109100</v>
      </c>
      <c r="E715" s="11">
        <v>28.3</v>
      </c>
      <c r="F715" s="9">
        <v>8</v>
      </c>
      <c r="G715" s="121">
        <v>113</v>
      </c>
      <c r="H715" s="7" t="s">
        <v>8</v>
      </c>
    </row>
    <row r="716" spans="1:8" ht="18" customHeight="1" x14ac:dyDescent="0.25">
      <c r="A716" s="35">
        <v>12902</v>
      </c>
      <c r="B716" s="7" t="s">
        <v>674</v>
      </c>
      <c r="C716" s="8" t="s">
        <v>4267</v>
      </c>
      <c r="D716" s="59">
        <v>68109100</v>
      </c>
      <c r="E716" s="11">
        <v>29.3</v>
      </c>
      <c r="F716" s="9">
        <v>8</v>
      </c>
      <c r="G716" s="121">
        <v>113</v>
      </c>
      <c r="H716" s="7" t="s">
        <v>8</v>
      </c>
    </row>
    <row r="717" spans="1:8" ht="18" customHeight="1" x14ac:dyDescent="0.25">
      <c r="A717" s="35">
        <v>12903</v>
      </c>
      <c r="B717" s="7" t="s">
        <v>675</v>
      </c>
      <c r="C717" s="8" t="s">
        <v>4268</v>
      </c>
      <c r="D717" s="59">
        <v>68109100</v>
      </c>
      <c r="E717" s="11">
        <v>30</v>
      </c>
      <c r="F717" s="9">
        <v>8</v>
      </c>
      <c r="G717" s="121">
        <v>113</v>
      </c>
      <c r="H717" s="7" t="s">
        <v>8</v>
      </c>
    </row>
    <row r="718" spans="1:8" ht="18" customHeight="1" x14ac:dyDescent="0.25">
      <c r="A718" s="35">
        <v>12904</v>
      </c>
      <c r="B718" s="7" t="s">
        <v>676</v>
      </c>
      <c r="C718" s="8" t="s">
        <v>4269</v>
      </c>
      <c r="D718" s="59">
        <v>68109100</v>
      </c>
      <c r="E718" s="11">
        <v>30.6</v>
      </c>
      <c r="F718" s="9">
        <v>8</v>
      </c>
      <c r="G718" s="121">
        <v>113</v>
      </c>
      <c r="H718" s="7" t="s">
        <v>8</v>
      </c>
    </row>
    <row r="719" spans="1:8" ht="18" customHeight="1" x14ac:dyDescent="0.25">
      <c r="A719" s="35">
        <v>12905</v>
      </c>
      <c r="B719" s="7" t="s">
        <v>677</v>
      </c>
      <c r="C719" s="8" t="s">
        <v>4270</v>
      </c>
      <c r="D719" s="59">
        <v>68109100</v>
      </c>
      <c r="E719" s="11">
        <v>31</v>
      </c>
      <c r="F719" s="9">
        <v>8</v>
      </c>
      <c r="G719" s="121">
        <v>113</v>
      </c>
      <c r="H719" s="7" t="s">
        <v>8</v>
      </c>
    </row>
    <row r="720" spans="1:8" ht="18" customHeight="1" x14ac:dyDescent="0.25">
      <c r="A720" s="35">
        <v>12906</v>
      </c>
      <c r="B720" s="7" t="s">
        <v>678</v>
      </c>
      <c r="C720" s="8" t="s">
        <v>4271</v>
      </c>
      <c r="D720" s="59">
        <v>68109100</v>
      </c>
      <c r="E720" s="11">
        <v>31</v>
      </c>
      <c r="F720" s="9">
        <v>8</v>
      </c>
      <c r="G720" s="121">
        <v>113</v>
      </c>
      <c r="H720" s="7" t="s">
        <v>8</v>
      </c>
    </row>
    <row r="721" spans="1:8" ht="18" customHeight="1" x14ac:dyDescent="0.25">
      <c r="A721" s="35">
        <v>12907</v>
      </c>
      <c r="B721" s="7" t="s">
        <v>679</v>
      </c>
      <c r="C721" s="8" t="s">
        <v>4272</v>
      </c>
      <c r="D721" s="59">
        <v>68109100</v>
      </c>
      <c r="E721" s="11">
        <v>32.4</v>
      </c>
      <c r="F721" s="9">
        <v>8</v>
      </c>
      <c r="G721" s="121">
        <v>113</v>
      </c>
      <c r="H721" s="7" t="s">
        <v>8</v>
      </c>
    </row>
    <row r="722" spans="1:8" ht="18" customHeight="1" x14ac:dyDescent="0.25">
      <c r="A722" s="35">
        <v>12908</v>
      </c>
      <c r="B722" s="7" t="s">
        <v>680</v>
      </c>
      <c r="C722" s="8" t="s">
        <v>4273</v>
      </c>
      <c r="D722" s="59">
        <v>68109100</v>
      </c>
      <c r="E722" s="11">
        <v>32.5</v>
      </c>
      <c r="F722" s="9">
        <v>8</v>
      </c>
      <c r="G722" s="121">
        <v>113</v>
      </c>
      <c r="H722" s="7" t="s">
        <v>8</v>
      </c>
    </row>
    <row r="723" spans="1:8" ht="18" customHeight="1" x14ac:dyDescent="0.25">
      <c r="A723" s="35">
        <v>12909</v>
      </c>
      <c r="B723" s="7" t="s">
        <v>681</v>
      </c>
      <c r="C723" s="8" t="s">
        <v>4274</v>
      </c>
      <c r="D723" s="59">
        <v>68109100</v>
      </c>
      <c r="E723" s="11">
        <v>33.9</v>
      </c>
      <c r="F723" s="9">
        <v>8</v>
      </c>
      <c r="G723" s="121">
        <v>113</v>
      </c>
      <c r="H723" s="7" t="s">
        <v>8</v>
      </c>
    </row>
    <row r="724" spans="1:8" ht="18" customHeight="1" x14ac:dyDescent="0.25">
      <c r="A724" s="35">
        <v>12910</v>
      </c>
      <c r="B724" s="7" t="s">
        <v>682</v>
      </c>
      <c r="C724" s="8" t="s">
        <v>4275</v>
      </c>
      <c r="D724" s="59">
        <v>68109100</v>
      </c>
      <c r="E724" s="11">
        <v>35.4</v>
      </c>
      <c r="F724" s="9">
        <v>8</v>
      </c>
      <c r="G724" s="121">
        <v>113</v>
      </c>
      <c r="H724" s="7" t="s">
        <v>8</v>
      </c>
    </row>
    <row r="725" spans="1:8" ht="18" customHeight="1" x14ac:dyDescent="0.25">
      <c r="A725" s="35">
        <v>12921</v>
      </c>
      <c r="B725" s="7" t="s">
        <v>683</v>
      </c>
      <c r="C725" s="8" t="s">
        <v>4276</v>
      </c>
      <c r="D725" s="59">
        <v>68109100</v>
      </c>
      <c r="E725" s="11">
        <v>19.399999999999999</v>
      </c>
      <c r="F725" s="9">
        <v>16</v>
      </c>
      <c r="G725" s="121">
        <v>107</v>
      </c>
      <c r="H725" s="7" t="s">
        <v>8</v>
      </c>
    </row>
    <row r="726" spans="1:8" ht="18" customHeight="1" x14ac:dyDescent="0.25">
      <c r="A726" s="35">
        <v>12922</v>
      </c>
      <c r="B726" s="7" t="s">
        <v>684</v>
      </c>
      <c r="C726" s="8" t="s">
        <v>4277</v>
      </c>
      <c r="D726" s="59">
        <v>68109100</v>
      </c>
      <c r="E726" s="11">
        <v>18</v>
      </c>
      <c r="F726" s="9">
        <v>16</v>
      </c>
      <c r="G726" s="121">
        <v>129</v>
      </c>
      <c r="H726" s="7" t="s">
        <v>8</v>
      </c>
    </row>
    <row r="727" spans="1:8" ht="18" customHeight="1" x14ac:dyDescent="0.25">
      <c r="A727" s="35">
        <v>12991</v>
      </c>
      <c r="B727" s="7" t="s">
        <v>685</v>
      </c>
      <c r="C727" s="8" t="s">
        <v>4278</v>
      </c>
      <c r="D727" s="59">
        <v>68109100</v>
      </c>
      <c r="E727" s="11">
        <v>36.4</v>
      </c>
      <c r="F727" s="9">
        <v>8</v>
      </c>
      <c r="G727" s="121">
        <v>249</v>
      </c>
      <c r="H727" s="7" t="s">
        <v>8</v>
      </c>
    </row>
    <row r="728" spans="1:8" ht="18" customHeight="1" x14ac:dyDescent="0.25">
      <c r="A728" s="35">
        <v>12992</v>
      </c>
      <c r="B728" s="7" t="s">
        <v>686</v>
      </c>
      <c r="C728" s="8" t="s">
        <v>4279</v>
      </c>
      <c r="D728" s="59">
        <v>68109100</v>
      </c>
      <c r="E728" s="11">
        <v>39.5</v>
      </c>
      <c r="F728" s="9">
        <v>8</v>
      </c>
      <c r="G728" s="121">
        <v>249</v>
      </c>
      <c r="H728" s="7" t="s">
        <v>8</v>
      </c>
    </row>
    <row r="729" spans="1:8" ht="18" customHeight="1" x14ac:dyDescent="0.25">
      <c r="A729" s="35">
        <v>12985</v>
      </c>
      <c r="B729" s="7" t="s">
        <v>687</v>
      </c>
      <c r="C729" s="8" t="s">
        <v>4280</v>
      </c>
      <c r="D729" s="59">
        <v>68109100</v>
      </c>
      <c r="E729" s="11">
        <v>2.9</v>
      </c>
      <c r="F729" s="9">
        <v>20</v>
      </c>
      <c r="G729" s="121">
        <v>19</v>
      </c>
      <c r="H729" s="7" t="s">
        <v>8</v>
      </c>
    </row>
    <row r="730" spans="1:8" ht="18" customHeight="1" x14ac:dyDescent="0.25">
      <c r="A730" s="35">
        <v>12986</v>
      </c>
      <c r="B730" s="7" t="s">
        <v>688</v>
      </c>
      <c r="C730" s="8" t="s">
        <v>4281</v>
      </c>
      <c r="D730" s="59">
        <v>68109100</v>
      </c>
      <c r="E730" s="11">
        <v>2.2000000000000002</v>
      </c>
      <c r="F730" s="9">
        <v>6</v>
      </c>
      <c r="G730" s="121">
        <v>44</v>
      </c>
      <c r="H730" s="7" t="s">
        <v>8</v>
      </c>
    </row>
    <row r="731" spans="1:8" ht="18" customHeight="1" x14ac:dyDescent="0.25">
      <c r="A731" s="35">
        <v>12987</v>
      </c>
      <c r="B731" s="7" t="s">
        <v>689</v>
      </c>
      <c r="C731" s="8" t="s">
        <v>4282</v>
      </c>
      <c r="D731" s="59">
        <v>68109100</v>
      </c>
      <c r="E731" s="11">
        <v>2.6</v>
      </c>
      <c r="F731" s="9">
        <v>6</v>
      </c>
      <c r="G731" s="121">
        <v>44</v>
      </c>
      <c r="H731" s="7" t="s">
        <v>8</v>
      </c>
    </row>
    <row r="732" spans="1:8" ht="18" customHeight="1" x14ac:dyDescent="0.25">
      <c r="A732" s="35">
        <v>12988</v>
      </c>
      <c r="B732" s="7" t="s">
        <v>690</v>
      </c>
      <c r="C732" s="8" t="s">
        <v>4283</v>
      </c>
      <c r="D732" s="59">
        <v>68109100</v>
      </c>
      <c r="E732" s="11">
        <v>3</v>
      </c>
      <c r="F732" s="9">
        <v>6</v>
      </c>
      <c r="G732" s="121">
        <v>44</v>
      </c>
      <c r="H732" s="7" t="s">
        <v>8</v>
      </c>
    </row>
    <row r="733" spans="1:8" ht="18" customHeight="1" x14ac:dyDescent="0.25">
      <c r="A733" s="35">
        <v>12989</v>
      </c>
      <c r="B733" s="7" t="s">
        <v>691</v>
      </c>
      <c r="C733" s="8" t="s">
        <v>4284</v>
      </c>
      <c r="D733" s="59">
        <v>68109100</v>
      </c>
      <c r="E733" s="11">
        <v>3.1</v>
      </c>
      <c r="F733" s="9">
        <v>6</v>
      </c>
      <c r="G733" s="121">
        <v>44</v>
      </c>
      <c r="H733" s="7" t="s">
        <v>8</v>
      </c>
    </row>
    <row r="734" spans="1:8" ht="18" customHeight="1" x14ac:dyDescent="0.25">
      <c r="A734" s="35">
        <v>12990</v>
      </c>
      <c r="B734" s="7" t="s">
        <v>692</v>
      </c>
      <c r="C734" s="8" t="s">
        <v>4285</v>
      </c>
      <c r="D734" s="59">
        <v>68109100</v>
      </c>
      <c r="E734" s="11">
        <v>3.5</v>
      </c>
      <c r="F734" s="9">
        <v>6</v>
      </c>
      <c r="G734" s="121">
        <v>44</v>
      </c>
      <c r="H734" s="7" t="s">
        <v>8</v>
      </c>
    </row>
    <row r="735" spans="1:8" ht="18" customHeight="1" x14ac:dyDescent="0.25">
      <c r="A735" s="35">
        <v>12993</v>
      </c>
      <c r="B735" s="7" t="s">
        <v>693</v>
      </c>
      <c r="C735" s="8" t="s">
        <v>4286</v>
      </c>
      <c r="D735" s="59">
        <v>68109100</v>
      </c>
      <c r="E735" s="11">
        <v>1.87</v>
      </c>
      <c r="F735" s="9">
        <v>6</v>
      </c>
      <c r="G735" s="121">
        <v>32</v>
      </c>
      <c r="H735" s="7" t="s">
        <v>8</v>
      </c>
    </row>
    <row r="736" spans="1:8" ht="18" customHeight="1" x14ac:dyDescent="0.25">
      <c r="A736" s="35">
        <v>12994</v>
      </c>
      <c r="B736" s="7" t="s">
        <v>694</v>
      </c>
      <c r="C736" s="8" t="s">
        <v>695</v>
      </c>
      <c r="D736" s="59">
        <v>68109100</v>
      </c>
      <c r="E736" s="11">
        <v>2.02</v>
      </c>
      <c r="F736" s="9">
        <v>6</v>
      </c>
      <c r="G736" s="121">
        <v>32</v>
      </c>
      <c r="H736" s="7" t="s">
        <v>8</v>
      </c>
    </row>
    <row r="737" spans="1:8" ht="18" customHeight="1" x14ac:dyDescent="0.25">
      <c r="A737" s="35">
        <v>12995</v>
      </c>
      <c r="B737" s="7" t="s">
        <v>696</v>
      </c>
      <c r="C737" s="8" t="s">
        <v>4287</v>
      </c>
      <c r="D737" s="33">
        <v>68109100</v>
      </c>
      <c r="E737" s="11">
        <v>1.65</v>
      </c>
      <c r="F737" s="9">
        <v>6</v>
      </c>
      <c r="G737" s="121">
        <v>32</v>
      </c>
      <c r="H737" s="7" t="s">
        <v>8</v>
      </c>
    </row>
    <row r="738" spans="1:8" ht="18" customHeight="1" x14ac:dyDescent="0.25">
      <c r="A738" s="35">
        <v>12996</v>
      </c>
      <c r="B738" s="7" t="s">
        <v>697</v>
      </c>
      <c r="C738" s="8" t="s">
        <v>698</v>
      </c>
      <c r="D738" s="59">
        <v>68109100</v>
      </c>
      <c r="E738" s="11">
        <v>2.17</v>
      </c>
      <c r="F738" s="9">
        <v>6</v>
      </c>
      <c r="G738" s="121">
        <v>32</v>
      </c>
      <c r="H738" s="7" t="s">
        <v>8</v>
      </c>
    </row>
    <row r="739" spans="1:8" ht="18" customHeight="1" x14ac:dyDescent="0.25">
      <c r="A739" s="35">
        <v>12997</v>
      </c>
      <c r="B739" s="7" t="s">
        <v>699</v>
      </c>
      <c r="C739" s="8" t="s">
        <v>700</v>
      </c>
      <c r="D739" s="59">
        <v>68109100</v>
      </c>
      <c r="E739" s="11">
        <v>2.31</v>
      </c>
      <c r="F739" s="9">
        <v>6</v>
      </c>
      <c r="G739" s="121">
        <v>32</v>
      </c>
      <c r="H739" s="7" t="s">
        <v>8</v>
      </c>
    </row>
    <row r="740" spans="1:8" ht="18" customHeight="1" x14ac:dyDescent="0.25">
      <c r="A740" s="35">
        <v>12980</v>
      </c>
      <c r="B740" s="19" t="s">
        <v>701</v>
      </c>
      <c r="C740" s="20" t="s">
        <v>4288</v>
      </c>
      <c r="D740" s="33">
        <v>68109100</v>
      </c>
      <c r="E740" s="23">
        <v>1.6</v>
      </c>
      <c r="F740" s="21">
        <v>20</v>
      </c>
      <c r="G740" s="122">
        <v>17</v>
      </c>
      <c r="H740" s="19" t="s">
        <v>8</v>
      </c>
    </row>
    <row r="741" spans="1:8" ht="18" customHeight="1" x14ac:dyDescent="0.25">
      <c r="A741" s="40"/>
      <c r="B741" s="41" t="s">
        <v>702</v>
      </c>
      <c r="C741" s="42"/>
      <c r="D741" s="43" t="s">
        <v>70</v>
      </c>
      <c r="E741" s="44" t="s">
        <v>70</v>
      </c>
      <c r="F741" s="43" t="s">
        <v>70</v>
      </c>
      <c r="G741" s="126"/>
      <c r="H741" s="41" t="s">
        <v>70</v>
      </c>
    </row>
    <row r="742" spans="1:8" ht="18" customHeight="1" x14ac:dyDescent="0.25">
      <c r="A742" s="35">
        <v>12830</v>
      </c>
      <c r="B742" s="7" t="s">
        <v>703</v>
      </c>
      <c r="C742" s="8" t="s">
        <v>4289</v>
      </c>
      <c r="D742" s="59">
        <v>68109100</v>
      </c>
      <c r="E742" s="11">
        <v>27.8</v>
      </c>
      <c r="F742" s="9">
        <v>16</v>
      </c>
      <c r="G742" s="121">
        <v>242</v>
      </c>
      <c r="H742" s="7" t="s">
        <v>8</v>
      </c>
    </row>
    <row r="743" spans="1:8" ht="18" customHeight="1" x14ac:dyDescent="0.25">
      <c r="A743" s="35">
        <v>12840</v>
      </c>
      <c r="B743" s="7" t="s">
        <v>704</v>
      </c>
      <c r="C743" s="8" t="s">
        <v>4290</v>
      </c>
      <c r="D743" s="59">
        <v>68109100</v>
      </c>
      <c r="E743" s="11">
        <v>30.5</v>
      </c>
      <c r="F743" s="9">
        <v>16</v>
      </c>
      <c r="G743" s="121">
        <v>242</v>
      </c>
      <c r="H743" s="7" t="s">
        <v>8</v>
      </c>
    </row>
    <row r="744" spans="1:8" ht="18" customHeight="1" x14ac:dyDescent="0.25">
      <c r="A744" s="35">
        <v>12850</v>
      </c>
      <c r="B744" s="7" t="s">
        <v>705</v>
      </c>
      <c r="C744" s="8" t="s">
        <v>4291</v>
      </c>
      <c r="D744" s="59">
        <v>68109100</v>
      </c>
      <c r="E744" s="11">
        <v>32.799999999999997</v>
      </c>
      <c r="F744" s="9">
        <v>1</v>
      </c>
      <c r="G744" s="121">
        <v>242</v>
      </c>
      <c r="H744" s="7" t="s">
        <v>8</v>
      </c>
    </row>
    <row r="745" spans="1:8" ht="18" customHeight="1" x14ac:dyDescent="0.25">
      <c r="A745" s="35">
        <v>12860</v>
      </c>
      <c r="B745" s="7" t="s">
        <v>706</v>
      </c>
      <c r="C745" s="8" t="s">
        <v>4292</v>
      </c>
      <c r="D745" s="59">
        <v>68109100</v>
      </c>
      <c r="E745" s="11">
        <v>35.200000000000003</v>
      </c>
      <c r="F745" s="9">
        <v>8</v>
      </c>
      <c r="G745" s="121">
        <v>242</v>
      </c>
      <c r="H745" s="7" t="s">
        <v>8</v>
      </c>
    </row>
    <row r="746" spans="1:8" ht="18" customHeight="1" x14ac:dyDescent="0.25">
      <c r="A746" s="35">
        <v>12870</v>
      </c>
      <c r="B746" s="7" t="s">
        <v>707</v>
      </c>
      <c r="C746" s="8" t="s">
        <v>4293</v>
      </c>
      <c r="D746" s="59">
        <v>68109100</v>
      </c>
      <c r="E746" s="11">
        <v>36.200000000000003</v>
      </c>
      <c r="F746" s="9">
        <v>8</v>
      </c>
      <c r="G746" s="121">
        <v>242</v>
      </c>
      <c r="H746" s="7" t="s">
        <v>8</v>
      </c>
    </row>
    <row r="747" spans="1:8" ht="18" customHeight="1" x14ac:dyDescent="0.25">
      <c r="A747" s="35">
        <v>12831</v>
      </c>
      <c r="B747" s="7" t="s">
        <v>708</v>
      </c>
      <c r="C747" s="8" t="s">
        <v>4294</v>
      </c>
      <c r="D747" s="59">
        <v>68109100</v>
      </c>
      <c r="E747" s="11">
        <v>31.4</v>
      </c>
      <c r="F747" s="9">
        <v>1</v>
      </c>
      <c r="G747" s="121">
        <v>254</v>
      </c>
      <c r="H747" s="7" t="s">
        <v>8</v>
      </c>
    </row>
    <row r="748" spans="1:8" ht="18" customHeight="1" x14ac:dyDescent="0.25">
      <c r="A748" s="35">
        <v>12841</v>
      </c>
      <c r="B748" s="7" t="s">
        <v>709</v>
      </c>
      <c r="C748" s="8" t="s">
        <v>4295</v>
      </c>
      <c r="D748" s="59">
        <v>68109100</v>
      </c>
      <c r="E748" s="11">
        <v>36</v>
      </c>
      <c r="F748" s="9">
        <v>8</v>
      </c>
      <c r="G748" s="121">
        <v>254</v>
      </c>
      <c r="H748" s="7" t="s">
        <v>8</v>
      </c>
    </row>
    <row r="749" spans="1:8" ht="18" customHeight="1" x14ac:dyDescent="0.25">
      <c r="A749" s="35">
        <v>12851</v>
      </c>
      <c r="B749" s="7" t="s">
        <v>710</v>
      </c>
      <c r="C749" s="8" t="s">
        <v>4296</v>
      </c>
      <c r="D749" s="59">
        <v>68109100</v>
      </c>
      <c r="E749" s="11">
        <v>36.700000000000003</v>
      </c>
      <c r="F749" s="9">
        <v>8</v>
      </c>
      <c r="G749" s="121">
        <v>254</v>
      </c>
      <c r="H749" s="7" t="s">
        <v>8</v>
      </c>
    </row>
    <row r="750" spans="1:8" ht="18" customHeight="1" x14ac:dyDescent="0.25">
      <c r="A750" s="35">
        <v>12861</v>
      </c>
      <c r="B750" s="7" t="s">
        <v>711</v>
      </c>
      <c r="C750" s="8" t="s">
        <v>4297</v>
      </c>
      <c r="D750" s="59">
        <v>68109100</v>
      </c>
      <c r="E750" s="11">
        <v>38.6</v>
      </c>
      <c r="F750" s="9">
        <v>8</v>
      </c>
      <c r="G750" s="121">
        <v>254</v>
      </c>
      <c r="H750" s="7" t="s">
        <v>8</v>
      </c>
    </row>
    <row r="751" spans="1:8" ht="18" customHeight="1" x14ac:dyDescent="0.25">
      <c r="A751" s="35">
        <v>12871</v>
      </c>
      <c r="B751" s="7" t="s">
        <v>712</v>
      </c>
      <c r="C751" s="8" t="s">
        <v>4298</v>
      </c>
      <c r="D751" s="59">
        <v>68109100</v>
      </c>
      <c r="E751" s="11">
        <v>41.1</v>
      </c>
      <c r="F751" s="9">
        <v>8</v>
      </c>
      <c r="G751" s="121">
        <v>254</v>
      </c>
      <c r="H751" s="7" t="s">
        <v>8</v>
      </c>
    </row>
    <row r="752" spans="1:8" ht="18" customHeight="1" x14ac:dyDescent="0.25">
      <c r="A752" s="35">
        <v>12832</v>
      </c>
      <c r="B752" s="7" t="s">
        <v>713</v>
      </c>
      <c r="C752" s="8" t="s">
        <v>4299</v>
      </c>
      <c r="D752" s="59">
        <v>68109100</v>
      </c>
      <c r="E752" s="11">
        <v>13</v>
      </c>
      <c r="F752" s="9">
        <v>8</v>
      </c>
      <c r="G752" s="121">
        <v>133</v>
      </c>
      <c r="H752" s="7" t="s">
        <v>8</v>
      </c>
    </row>
    <row r="753" spans="1:8" ht="18" customHeight="1" x14ac:dyDescent="0.25">
      <c r="A753" s="35">
        <v>12842</v>
      </c>
      <c r="B753" s="7" t="s">
        <v>714</v>
      </c>
      <c r="C753" s="8" t="s">
        <v>4300</v>
      </c>
      <c r="D753" s="59">
        <v>68109100</v>
      </c>
      <c r="E753" s="11">
        <v>14.1</v>
      </c>
      <c r="F753" s="9">
        <v>8</v>
      </c>
      <c r="G753" s="121">
        <v>133</v>
      </c>
      <c r="H753" s="7" t="s">
        <v>8</v>
      </c>
    </row>
    <row r="754" spans="1:8" ht="18" customHeight="1" x14ac:dyDescent="0.25">
      <c r="A754" s="35">
        <v>12852</v>
      </c>
      <c r="B754" s="7" t="s">
        <v>715</v>
      </c>
      <c r="C754" s="8" t="s">
        <v>4301</v>
      </c>
      <c r="D754" s="59">
        <v>68109100</v>
      </c>
      <c r="E754" s="11">
        <v>15</v>
      </c>
      <c r="F754" s="9">
        <v>8</v>
      </c>
      <c r="G754" s="121">
        <v>133</v>
      </c>
      <c r="H754" s="7" t="s">
        <v>8</v>
      </c>
    </row>
    <row r="755" spans="1:8" ht="18" customHeight="1" x14ac:dyDescent="0.25">
      <c r="A755" s="35">
        <v>12862</v>
      </c>
      <c r="B755" s="7" t="s">
        <v>716</v>
      </c>
      <c r="C755" s="8" t="s">
        <v>4302</v>
      </c>
      <c r="D755" s="59">
        <v>68109100</v>
      </c>
      <c r="E755" s="11">
        <v>16.3</v>
      </c>
      <c r="F755" s="9">
        <v>8</v>
      </c>
      <c r="G755" s="121">
        <v>133</v>
      </c>
      <c r="H755" s="7" t="s">
        <v>8</v>
      </c>
    </row>
    <row r="756" spans="1:8" ht="18" customHeight="1" x14ac:dyDescent="0.25">
      <c r="A756" s="35">
        <v>12872</v>
      </c>
      <c r="B756" s="7" t="s">
        <v>717</v>
      </c>
      <c r="C756" s="8" t="s">
        <v>4303</v>
      </c>
      <c r="D756" s="59">
        <v>68109100</v>
      </c>
      <c r="E756" s="11">
        <v>17</v>
      </c>
      <c r="F756" s="9">
        <v>8</v>
      </c>
      <c r="G756" s="121">
        <v>133</v>
      </c>
      <c r="H756" s="7" t="s">
        <v>8</v>
      </c>
    </row>
    <row r="757" spans="1:8" ht="18" customHeight="1" x14ac:dyDescent="0.25">
      <c r="A757" s="35">
        <v>12833</v>
      </c>
      <c r="B757" s="7" t="s">
        <v>718</v>
      </c>
      <c r="C757" s="8" t="s">
        <v>4304</v>
      </c>
      <c r="D757" s="59">
        <v>68109100</v>
      </c>
      <c r="E757" s="11">
        <v>16.2</v>
      </c>
      <c r="F757" s="9">
        <v>8</v>
      </c>
      <c r="G757" s="121">
        <v>144</v>
      </c>
      <c r="H757" s="7" t="s">
        <v>8</v>
      </c>
    </row>
    <row r="758" spans="1:8" ht="18" customHeight="1" x14ac:dyDescent="0.25">
      <c r="A758" s="35">
        <v>12843</v>
      </c>
      <c r="B758" s="7" t="s">
        <v>719</v>
      </c>
      <c r="C758" s="8" t="s">
        <v>4305</v>
      </c>
      <c r="D758" s="59">
        <v>68109100</v>
      </c>
      <c r="E758" s="11">
        <v>17</v>
      </c>
      <c r="F758" s="9">
        <v>8</v>
      </c>
      <c r="G758" s="121">
        <v>144</v>
      </c>
      <c r="H758" s="7" t="s">
        <v>8</v>
      </c>
    </row>
    <row r="759" spans="1:8" ht="18" customHeight="1" x14ac:dyDescent="0.25">
      <c r="A759" s="35">
        <v>12853</v>
      </c>
      <c r="B759" s="7" t="s">
        <v>720</v>
      </c>
      <c r="C759" s="8" t="s">
        <v>4306</v>
      </c>
      <c r="D759" s="59">
        <v>68109100</v>
      </c>
      <c r="E759" s="11">
        <v>18.2</v>
      </c>
      <c r="F759" s="9">
        <v>8</v>
      </c>
      <c r="G759" s="121">
        <v>144</v>
      </c>
      <c r="H759" s="7" t="s">
        <v>8</v>
      </c>
    </row>
    <row r="760" spans="1:8" ht="18" customHeight="1" x14ac:dyDescent="0.25">
      <c r="A760" s="35">
        <v>12863</v>
      </c>
      <c r="B760" s="7" t="s">
        <v>721</v>
      </c>
      <c r="C760" s="8" t="s">
        <v>4307</v>
      </c>
      <c r="D760" s="59">
        <v>68109100</v>
      </c>
      <c r="E760" s="11">
        <v>18.2</v>
      </c>
      <c r="F760" s="9">
        <v>8</v>
      </c>
      <c r="G760" s="121">
        <v>144</v>
      </c>
      <c r="H760" s="7" t="s">
        <v>8</v>
      </c>
    </row>
    <row r="761" spans="1:8" ht="18" customHeight="1" x14ac:dyDescent="0.25">
      <c r="A761" s="35">
        <v>12873</v>
      </c>
      <c r="B761" s="7" t="s">
        <v>722</v>
      </c>
      <c r="C761" s="8" t="s">
        <v>4308</v>
      </c>
      <c r="D761" s="59">
        <v>68109100</v>
      </c>
      <c r="E761" s="11">
        <v>20.5</v>
      </c>
      <c r="F761" s="9">
        <v>8</v>
      </c>
      <c r="G761" s="121">
        <v>144</v>
      </c>
      <c r="H761" s="7" t="s">
        <v>8</v>
      </c>
    </row>
    <row r="762" spans="1:8" ht="18" customHeight="1" x14ac:dyDescent="0.25">
      <c r="A762" s="35">
        <v>12801</v>
      </c>
      <c r="B762" s="7" t="s">
        <v>723</v>
      </c>
      <c r="C762" s="8" t="s">
        <v>4309</v>
      </c>
      <c r="D762" s="59">
        <v>68109100</v>
      </c>
      <c r="E762" s="11">
        <v>27.9</v>
      </c>
      <c r="F762" s="9">
        <v>8</v>
      </c>
      <c r="G762" s="121">
        <v>242</v>
      </c>
      <c r="H762" s="7" t="s">
        <v>8</v>
      </c>
    </row>
    <row r="763" spans="1:8" ht="18" customHeight="1" x14ac:dyDescent="0.25">
      <c r="A763" s="35">
        <v>12802</v>
      </c>
      <c r="B763" s="7" t="s">
        <v>724</v>
      </c>
      <c r="C763" s="8" t="s">
        <v>4310</v>
      </c>
      <c r="D763" s="59">
        <v>68109100</v>
      </c>
      <c r="E763" s="11">
        <v>28.9</v>
      </c>
      <c r="F763" s="9">
        <v>8</v>
      </c>
      <c r="G763" s="121">
        <v>242</v>
      </c>
      <c r="H763" s="7" t="s">
        <v>8</v>
      </c>
    </row>
    <row r="764" spans="1:8" ht="18" customHeight="1" x14ac:dyDescent="0.25">
      <c r="A764" s="35">
        <v>12803</v>
      </c>
      <c r="B764" s="7" t="s">
        <v>725</v>
      </c>
      <c r="C764" s="8" t="s">
        <v>4311</v>
      </c>
      <c r="D764" s="59">
        <v>68109100</v>
      </c>
      <c r="E764" s="11">
        <v>29.5</v>
      </c>
      <c r="F764" s="9">
        <v>8</v>
      </c>
      <c r="G764" s="121">
        <v>242</v>
      </c>
      <c r="H764" s="7" t="s">
        <v>8</v>
      </c>
    </row>
    <row r="765" spans="1:8" ht="18" customHeight="1" x14ac:dyDescent="0.25">
      <c r="A765" s="35">
        <v>12804</v>
      </c>
      <c r="B765" s="7" t="s">
        <v>726</v>
      </c>
      <c r="C765" s="8" t="s">
        <v>4312</v>
      </c>
      <c r="D765" s="59">
        <v>68109100</v>
      </c>
      <c r="E765" s="11">
        <v>30.2</v>
      </c>
      <c r="F765" s="9">
        <v>8</v>
      </c>
      <c r="G765" s="121">
        <v>242</v>
      </c>
      <c r="H765" s="7" t="s">
        <v>8</v>
      </c>
    </row>
    <row r="766" spans="1:8" ht="18" customHeight="1" x14ac:dyDescent="0.25">
      <c r="A766" s="35">
        <v>12805</v>
      </c>
      <c r="B766" s="7" t="s">
        <v>727</v>
      </c>
      <c r="C766" s="8" t="s">
        <v>4313</v>
      </c>
      <c r="D766" s="59">
        <v>68109100</v>
      </c>
      <c r="E766" s="11">
        <v>30.6</v>
      </c>
      <c r="F766" s="9">
        <v>8</v>
      </c>
      <c r="G766" s="121">
        <v>242</v>
      </c>
      <c r="H766" s="7" t="s">
        <v>8</v>
      </c>
    </row>
    <row r="767" spans="1:8" ht="18" customHeight="1" x14ac:dyDescent="0.25">
      <c r="A767" s="35">
        <v>12806</v>
      </c>
      <c r="B767" s="7" t="s">
        <v>728</v>
      </c>
      <c r="C767" s="8" t="s">
        <v>4314</v>
      </c>
      <c r="D767" s="59">
        <v>68109100</v>
      </c>
      <c r="E767" s="11">
        <v>31.3</v>
      </c>
      <c r="F767" s="9">
        <v>8</v>
      </c>
      <c r="G767" s="121">
        <v>242</v>
      </c>
      <c r="H767" s="7" t="s">
        <v>8</v>
      </c>
    </row>
    <row r="768" spans="1:8" ht="18" customHeight="1" x14ac:dyDescent="0.25">
      <c r="A768" s="35">
        <v>12807</v>
      </c>
      <c r="B768" s="7" t="s">
        <v>729</v>
      </c>
      <c r="C768" s="8" t="s">
        <v>4315</v>
      </c>
      <c r="D768" s="59">
        <v>68109100</v>
      </c>
      <c r="E768" s="11">
        <v>31.9</v>
      </c>
      <c r="F768" s="9">
        <v>8</v>
      </c>
      <c r="G768" s="121">
        <v>242</v>
      </c>
      <c r="H768" s="7" t="s">
        <v>8</v>
      </c>
    </row>
    <row r="769" spans="1:8" ht="18" customHeight="1" x14ac:dyDescent="0.25">
      <c r="A769" s="35">
        <v>12808</v>
      </c>
      <c r="B769" s="7" t="s">
        <v>730</v>
      </c>
      <c r="C769" s="8" t="s">
        <v>4316</v>
      </c>
      <c r="D769" s="59">
        <v>68109100</v>
      </c>
      <c r="E769" s="11">
        <v>31.8</v>
      </c>
      <c r="F769" s="9">
        <v>8</v>
      </c>
      <c r="G769" s="121">
        <v>242</v>
      </c>
      <c r="H769" s="7" t="s">
        <v>8</v>
      </c>
    </row>
    <row r="770" spans="1:8" ht="18" customHeight="1" x14ac:dyDescent="0.25">
      <c r="A770" s="35">
        <v>12809</v>
      </c>
      <c r="B770" s="7" t="s">
        <v>731</v>
      </c>
      <c r="C770" s="8" t="s">
        <v>4317</v>
      </c>
      <c r="D770" s="59">
        <v>68109100</v>
      </c>
      <c r="E770" s="11">
        <v>33.200000000000003</v>
      </c>
      <c r="F770" s="9">
        <v>8</v>
      </c>
      <c r="G770" s="121">
        <v>242</v>
      </c>
      <c r="H770" s="7" t="s">
        <v>8</v>
      </c>
    </row>
    <row r="771" spans="1:8" ht="18" customHeight="1" x14ac:dyDescent="0.25">
      <c r="A771" s="35">
        <v>12810</v>
      </c>
      <c r="B771" s="7" t="s">
        <v>732</v>
      </c>
      <c r="C771" s="8" t="s">
        <v>4318</v>
      </c>
      <c r="D771" s="59">
        <v>68109100</v>
      </c>
      <c r="E771" s="11">
        <v>34.1</v>
      </c>
      <c r="F771" s="9">
        <v>8</v>
      </c>
      <c r="G771" s="121">
        <v>242</v>
      </c>
      <c r="H771" s="7" t="s">
        <v>8</v>
      </c>
    </row>
    <row r="772" spans="1:8" ht="18" customHeight="1" x14ac:dyDescent="0.25">
      <c r="A772" s="35">
        <v>12821</v>
      </c>
      <c r="B772" s="7" t="s">
        <v>733</v>
      </c>
      <c r="C772" s="8" t="s">
        <v>4319</v>
      </c>
      <c r="D772" s="59">
        <v>68109100</v>
      </c>
      <c r="E772" s="11">
        <v>18.600000000000001</v>
      </c>
      <c r="F772" s="9">
        <v>16</v>
      </c>
      <c r="G772" s="121">
        <v>242</v>
      </c>
      <c r="H772" s="7" t="s">
        <v>8</v>
      </c>
    </row>
    <row r="773" spans="1:8" ht="18" customHeight="1" x14ac:dyDescent="0.25">
      <c r="A773" s="35">
        <v>12822</v>
      </c>
      <c r="B773" s="7" t="s">
        <v>734</v>
      </c>
      <c r="C773" s="8" t="s">
        <v>4320</v>
      </c>
      <c r="D773" s="59">
        <v>68109100</v>
      </c>
      <c r="E773" s="11">
        <v>17.899999999999999</v>
      </c>
      <c r="F773" s="9">
        <v>4</v>
      </c>
      <c r="G773" s="121">
        <v>254</v>
      </c>
      <c r="H773" s="7" t="s">
        <v>8</v>
      </c>
    </row>
    <row r="774" spans="1:8" ht="18" customHeight="1" x14ac:dyDescent="0.25">
      <c r="A774" s="35">
        <v>12891</v>
      </c>
      <c r="B774" s="7" t="s">
        <v>735</v>
      </c>
      <c r="C774" s="8" t="s">
        <v>4321</v>
      </c>
      <c r="D774" s="59">
        <v>68109100</v>
      </c>
      <c r="E774" s="11">
        <v>35.1</v>
      </c>
      <c r="F774" s="9">
        <v>8</v>
      </c>
      <c r="G774" s="121">
        <v>409</v>
      </c>
      <c r="H774" s="7" t="s">
        <v>8</v>
      </c>
    </row>
    <row r="775" spans="1:8" ht="18" customHeight="1" x14ac:dyDescent="0.25">
      <c r="A775" s="35">
        <v>12892</v>
      </c>
      <c r="B775" s="7" t="s">
        <v>736</v>
      </c>
      <c r="C775" s="8" t="s">
        <v>4322</v>
      </c>
      <c r="D775" s="59">
        <v>68109100</v>
      </c>
      <c r="E775" s="11">
        <v>34.700000000000003</v>
      </c>
      <c r="F775" s="9">
        <v>8</v>
      </c>
      <c r="G775" s="121">
        <v>409</v>
      </c>
      <c r="H775" s="7" t="s">
        <v>8</v>
      </c>
    </row>
    <row r="776" spans="1:8" ht="18" customHeight="1" x14ac:dyDescent="0.25">
      <c r="A776" s="35">
        <v>12885</v>
      </c>
      <c r="B776" s="7" t="s">
        <v>737</v>
      </c>
      <c r="C776" s="8" t="s">
        <v>4323</v>
      </c>
      <c r="D776" s="59">
        <v>68109100</v>
      </c>
      <c r="E776" s="11">
        <v>3</v>
      </c>
      <c r="F776" s="9">
        <v>90</v>
      </c>
      <c r="G776" s="121">
        <v>23</v>
      </c>
      <c r="H776" s="7" t="s">
        <v>8</v>
      </c>
    </row>
    <row r="777" spans="1:8" ht="18" customHeight="1" x14ac:dyDescent="0.25">
      <c r="A777" s="35">
        <v>12886</v>
      </c>
      <c r="B777" s="7" t="s">
        <v>738</v>
      </c>
      <c r="C777" s="8" t="s">
        <v>4324</v>
      </c>
      <c r="D777" s="59">
        <v>68109100</v>
      </c>
      <c r="E777" s="11">
        <v>2.1</v>
      </c>
      <c r="F777" s="9">
        <v>6</v>
      </c>
      <c r="G777" s="121">
        <v>56</v>
      </c>
      <c r="H777" s="7" t="s">
        <v>8</v>
      </c>
    </row>
    <row r="778" spans="1:8" ht="18" customHeight="1" x14ac:dyDescent="0.25">
      <c r="A778" s="35">
        <v>12887</v>
      </c>
      <c r="B778" s="7" t="s">
        <v>739</v>
      </c>
      <c r="C778" s="8" t="s">
        <v>4325</v>
      </c>
      <c r="D778" s="59">
        <v>68109100</v>
      </c>
      <c r="E778" s="11">
        <v>2.5</v>
      </c>
      <c r="F778" s="9">
        <v>6</v>
      </c>
      <c r="G778" s="121">
        <v>56</v>
      </c>
      <c r="H778" s="7" t="s">
        <v>8</v>
      </c>
    </row>
    <row r="779" spans="1:8" ht="18" customHeight="1" x14ac:dyDescent="0.25">
      <c r="A779" s="35">
        <v>12888</v>
      </c>
      <c r="B779" s="7" t="s">
        <v>740</v>
      </c>
      <c r="C779" s="8" t="s">
        <v>4326</v>
      </c>
      <c r="D779" s="59">
        <v>68109100</v>
      </c>
      <c r="E779" s="11">
        <v>2.7</v>
      </c>
      <c r="F779" s="9">
        <v>6</v>
      </c>
      <c r="G779" s="121">
        <v>56</v>
      </c>
      <c r="H779" s="7" t="s">
        <v>8</v>
      </c>
    </row>
    <row r="780" spans="1:8" ht="18" customHeight="1" x14ac:dyDescent="0.25">
      <c r="A780" s="35">
        <v>12889</v>
      </c>
      <c r="B780" s="7" t="s">
        <v>741</v>
      </c>
      <c r="C780" s="8" t="s">
        <v>4327</v>
      </c>
      <c r="D780" s="59">
        <v>68109100</v>
      </c>
      <c r="E780" s="11">
        <v>3</v>
      </c>
      <c r="F780" s="9">
        <v>6</v>
      </c>
      <c r="G780" s="121">
        <v>56</v>
      </c>
      <c r="H780" s="7" t="s">
        <v>8</v>
      </c>
    </row>
    <row r="781" spans="1:8" ht="18" customHeight="1" x14ac:dyDescent="0.25">
      <c r="A781" s="35">
        <v>12890</v>
      </c>
      <c r="B781" s="7" t="s">
        <v>742</v>
      </c>
      <c r="C781" s="8" t="s">
        <v>4328</v>
      </c>
      <c r="D781" s="59">
        <v>68109100</v>
      </c>
      <c r="E781" s="11">
        <v>3.4</v>
      </c>
      <c r="F781" s="9">
        <v>6</v>
      </c>
      <c r="G781" s="121">
        <v>56</v>
      </c>
      <c r="H781" s="7" t="s">
        <v>8</v>
      </c>
    </row>
    <row r="782" spans="1:8" ht="18" customHeight="1" x14ac:dyDescent="0.25">
      <c r="A782" s="35">
        <v>12893</v>
      </c>
      <c r="B782" s="7" t="s">
        <v>743</v>
      </c>
      <c r="C782" s="8">
        <v>4002626128935</v>
      </c>
      <c r="D782" s="59">
        <v>68109100</v>
      </c>
      <c r="E782" s="11">
        <v>1.6</v>
      </c>
      <c r="F782" s="21">
        <v>6</v>
      </c>
      <c r="G782" s="121">
        <v>34</v>
      </c>
      <c r="H782" s="7" t="s">
        <v>8</v>
      </c>
    </row>
    <row r="783" spans="1:8" ht="18" customHeight="1" x14ac:dyDescent="0.25">
      <c r="A783" s="35">
        <v>12894</v>
      </c>
      <c r="B783" s="7" t="s">
        <v>744</v>
      </c>
      <c r="C783" s="8">
        <v>4002626128942</v>
      </c>
      <c r="D783" s="59">
        <v>68109100</v>
      </c>
      <c r="E783" s="11">
        <v>1.75</v>
      </c>
      <c r="F783" s="21">
        <v>6</v>
      </c>
      <c r="G783" s="121">
        <v>34</v>
      </c>
      <c r="H783" s="7" t="s">
        <v>8</v>
      </c>
    </row>
    <row r="784" spans="1:8" ht="18" customHeight="1" x14ac:dyDescent="0.25">
      <c r="A784" s="35">
        <v>12895</v>
      </c>
      <c r="B784" s="7" t="s">
        <v>745</v>
      </c>
      <c r="C784" s="8" t="s">
        <v>4329</v>
      </c>
      <c r="D784" s="59">
        <v>68109100</v>
      </c>
      <c r="E784" s="11">
        <v>1.65</v>
      </c>
      <c r="F784" s="21">
        <v>6</v>
      </c>
      <c r="G784" s="121">
        <v>34</v>
      </c>
      <c r="H784" s="7" t="s">
        <v>8</v>
      </c>
    </row>
    <row r="785" spans="1:8" ht="18" customHeight="1" x14ac:dyDescent="0.25">
      <c r="A785" s="35">
        <v>12896</v>
      </c>
      <c r="B785" s="7" t="s">
        <v>746</v>
      </c>
      <c r="C785" s="8">
        <v>4002626128966</v>
      </c>
      <c r="D785" s="59">
        <v>68109100</v>
      </c>
      <c r="E785" s="11">
        <v>1.9</v>
      </c>
      <c r="F785" s="21">
        <v>6</v>
      </c>
      <c r="G785" s="121">
        <v>34</v>
      </c>
      <c r="H785" s="7" t="s">
        <v>8</v>
      </c>
    </row>
    <row r="786" spans="1:8" ht="18" customHeight="1" x14ac:dyDescent="0.25">
      <c r="A786" s="35">
        <v>12897</v>
      </c>
      <c r="B786" s="7" t="s">
        <v>747</v>
      </c>
      <c r="C786" s="8">
        <v>4002626128973</v>
      </c>
      <c r="D786" s="59">
        <v>68109100</v>
      </c>
      <c r="E786" s="11">
        <v>2.04</v>
      </c>
      <c r="F786" s="21">
        <v>6</v>
      </c>
      <c r="G786" s="121">
        <v>34</v>
      </c>
      <c r="H786" s="7" t="s">
        <v>8</v>
      </c>
    </row>
    <row r="787" spans="1:8" ht="18" customHeight="1" x14ac:dyDescent="0.25">
      <c r="A787" s="35">
        <v>12880</v>
      </c>
      <c r="B787" s="19" t="s">
        <v>748</v>
      </c>
      <c r="C787" s="20" t="s">
        <v>4330</v>
      </c>
      <c r="D787" s="33">
        <v>68109100</v>
      </c>
      <c r="E787" s="23">
        <v>1.1000000000000001</v>
      </c>
      <c r="F787" s="21">
        <v>20</v>
      </c>
      <c r="G787" s="122">
        <v>23</v>
      </c>
      <c r="H787" s="19" t="s">
        <v>8</v>
      </c>
    </row>
    <row r="788" spans="1:8" ht="18" customHeight="1" x14ac:dyDescent="0.25">
      <c r="A788" s="25">
        <v>134114</v>
      </c>
      <c r="B788" s="19" t="s">
        <v>749</v>
      </c>
      <c r="C788" s="20">
        <v>4002626461735</v>
      </c>
      <c r="D788" s="33">
        <v>73089059</v>
      </c>
      <c r="E788" s="11">
        <v>0.5</v>
      </c>
      <c r="F788" s="21">
        <v>5</v>
      </c>
      <c r="G788" s="122">
        <v>105</v>
      </c>
      <c r="H788" s="19" t="s">
        <v>8</v>
      </c>
    </row>
    <row r="789" spans="1:8" ht="18" customHeight="1" x14ac:dyDescent="0.25">
      <c r="A789" s="53"/>
      <c r="B789" s="54" t="s">
        <v>750</v>
      </c>
      <c r="C789" s="55"/>
      <c r="D789" s="57" t="s">
        <v>70</v>
      </c>
      <c r="E789" s="56" t="s">
        <v>70</v>
      </c>
      <c r="F789" s="57" t="s">
        <v>70</v>
      </c>
      <c r="G789" s="129"/>
      <c r="H789" s="56" t="str">
        <f>IF(ISERROR(VLOOKUP(#REF!,RDKG_21,9,0)),"",VLOOKUP(#REF!,RDKG_21,9,0))</f>
        <v/>
      </c>
    </row>
    <row r="790" spans="1:8" ht="18" customHeight="1" x14ac:dyDescent="0.25">
      <c r="A790" s="25">
        <v>133601</v>
      </c>
      <c r="B790" s="19" t="s">
        <v>751</v>
      </c>
      <c r="C790" s="20" t="s">
        <v>4331</v>
      </c>
      <c r="D790" s="33">
        <v>73269098</v>
      </c>
      <c r="E790" s="23">
        <v>5.44</v>
      </c>
      <c r="F790" s="21">
        <v>100</v>
      </c>
      <c r="G790" s="122">
        <v>62</v>
      </c>
      <c r="H790" s="19" t="s">
        <v>8</v>
      </c>
    </row>
    <row r="791" spans="1:8" ht="18" customHeight="1" x14ac:dyDescent="0.25">
      <c r="A791" s="25">
        <v>133602</v>
      </c>
      <c r="B791" s="19" t="s">
        <v>752</v>
      </c>
      <c r="C791" s="20" t="s">
        <v>4332</v>
      </c>
      <c r="D791" s="33">
        <v>73269098</v>
      </c>
      <c r="E791" s="23">
        <v>2.72</v>
      </c>
      <c r="F791" s="21">
        <v>50</v>
      </c>
      <c r="G791" s="122">
        <v>35</v>
      </c>
      <c r="H791" s="19" t="s">
        <v>8</v>
      </c>
    </row>
    <row r="792" spans="1:8" ht="18" customHeight="1" x14ac:dyDescent="0.25">
      <c r="A792" s="25">
        <v>133603</v>
      </c>
      <c r="B792" s="19" t="s">
        <v>753</v>
      </c>
      <c r="C792" s="20" t="s">
        <v>4333</v>
      </c>
      <c r="D792" s="33">
        <v>73269098</v>
      </c>
      <c r="E792" s="23">
        <v>5.34</v>
      </c>
      <c r="F792" s="21">
        <v>100</v>
      </c>
      <c r="G792" s="122">
        <v>193</v>
      </c>
      <c r="H792" s="19" t="s">
        <v>8</v>
      </c>
    </row>
    <row r="793" spans="1:8" ht="18" customHeight="1" x14ac:dyDescent="0.25">
      <c r="A793" s="25">
        <v>133604</v>
      </c>
      <c r="B793" s="19" t="s">
        <v>754</v>
      </c>
      <c r="C793" s="20" t="s">
        <v>4334</v>
      </c>
      <c r="D793" s="33">
        <v>73269098</v>
      </c>
      <c r="E793" s="23">
        <v>2.72</v>
      </c>
      <c r="F793" s="21">
        <v>50</v>
      </c>
      <c r="G793" s="122">
        <v>105</v>
      </c>
      <c r="H793" s="19" t="s">
        <v>8</v>
      </c>
    </row>
    <row r="794" spans="1:8" ht="18" customHeight="1" x14ac:dyDescent="0.25">
      <c r="A794" s="25">
        <v>133625</v>
      </c>
      <c r="B794" s="19" t="s">
        <v>755</v>
      </c>
      <c r="C794" s="20" t="s">
        <v>4335</v>
      </c>
      <c r="D794" s="33">
        <v>73269098</v>
      </c>
      <c r="E794" s="23">
        <v>5.0999999999999996</v>
      </c>
      <c r="F794" s="21">
        <v>100</v>
      </c>
      <c r="G794" s="122">
        <v>81</v>
      </c>
      <c r="H794" s="19" t="s">
        <v>8</v>
      </c>
    </row>
    <row r="795" spans="1:8" ht="18" customHeight="1" x14ac:dyDescent="0.25">
      <c r="A795" s="25">
        <v>133626</v>
      </c>
      <c r="B795" s="19" t="s">
        <v>756</v>
      </c>
      <c r="C795" s="20" t="s">
        <v>4336</v>
      </c>
      <c r="D795" s="33">
        <v>73269098</v>
      </c>
      <c r="E795" s="23">
        <v>2.5299999999999998</v>
      </c>
      <c r="F795" s="21">
        <v>50</v>
      </c>
      <c r="G795" s="122">
        <v>52</v>
      </c>
      <c r="H795" s="19" t="s">
        <v>8</v>
      </c>
    </row>
    <row r="796" spans="1:8" ht="18" customHeight="1" x14ac:dyDescent="0.25">
      <c r="A796" s="25">
        <v>133627</v>
      </c>
      <c r="B796" s="19" t="s">
        <v>757</v>
      </c>
      <c r="C796" s="20" t="s">
        <v>4337</v>
      </c>
      <c r="D796" s="33">
        <v>73269098</v>
      </c>
      <c r="E796" s="23">
        <v>5.0999999999999996</v>
      </c>
      <c r="F796" s="21">
        <v>100</v>
      </c>
      <c r="G796" s="122">
        <v>193</v>
      </c>
      <c r="H796" s="19" t="s">
        <v>8</v>
      </c>
    </row>
    <row r="797" spans="1:8" ht="18" customHeight="1" x14ac:dyDescent="0.25">
      <c r="A797" s="25">
        <v>133628</v>
      </c>
      <c r="B797" s="19" t="s">
        <v>758</v>
      </c>
      <c r="C797" s="20" t="s">
        <v>4338</v>
      </c>
      <c r="D797" s="33">
        <v>73269098</v>
      </c>
      <c r="E797" s="23">
        <v>2.56</v>
      </c>
      <c r="F797" s="21">
        <v>50</v>
      </c>
      <c r="G797" s="122">
        <v>105</v>
      </c>
      <c r="H797" s="19" t="s">
        <v>8</v>
      </c>
    </row>
    <row r="798" spans="1:8" ht="18" customHeight="1" x14ac:dyDescent="0.25">
      <c r="A798" s="25">
        <v>133633</v>
      </c>
      <c r="B798" s="19" t="s">
        <v>759</v>
      </c>
      <c r="C798" s="20" t="s">
        <v>4339</v>
      </c>
      <c r="D798" s="33">
        <v>73269098</v>
      </c>
      <c r="E798" s="23">
        <v>6.7</v>
      </c>
      <c r="F798" s="21">
        <v>48</v>
      </c>
      <c r="G798" s="122">
        <v>219</v>
      </c>
      <c r="H798" s="19" t="s">
        <v>8</v>
      </c>
    </row>
    <row r="799" spans="1:8" ht="18" customHeight="1" x14ac:dyDescent="0.25">
      <c r="A799" s="25">
        <v>133634</v>
      </c>
      <c r="B799" s="19" t="s">
        <v>760</v>
      </c>
      <c r="C799" s="20" t="s">
        <v>4340</v>
      </c>
      <c r="D799" s="33">
        <v>73269098</v>
      </c>
      <c r="E799" s="23">
        <v>3.35</v>
      </c>
      <c r="F799" s="21">
        <v>24</v>
      </c>
      <c r="G799" s="122">
        <v>122</v>
      </c>
      <c r="H799" s="19" t="s">
        <v>8</v>
      </c>
    </row>
    <row r="800" spans="1:8" ht="18" customHeight="1" x14ac:dyDescent="0.25">
      <c r="A800" s="25">
        <v>13070</v>
      </c>
      <c r="B800" s="19" t="s">
        <v>761</v>
      </c>
      <c r="C800" s="20" t="s">
        <v>4341</v>
      </c>
      <c r="D800" s="33">
        <v>73259910</v>
      </c>
      <c r="E800" s="23">
        <v>5.3</v>
      </c>
      <c r="F800" s="21">
        <v>96</v>
      </c>
      <c r="G800" s="122">
        <v>32</v>
      </c>
      <c r="H800" s="19" t="s">
        <v>8</v>
      </c>
    </row>
    <row r="801" spans="1:8" ht="18" customHeight="1" x14ac:dyDescent="0.25">
      <c r="A801" s="25">
        <v>132101</v>
      </c>
      <c r="B801" s="19" t="s">
        <v>762</v>
      </c>
      <c r="C801" s="20">
        <v>4002626720788</v>
      </c>
      <c r="D801" s="33">
        <v>73259910</v>
      </c>
      <c r="E801" s="11">
        <v>8.6999999999999993</v>
      </c>
      <c r="F801" s="21">
        <v>1</v>
      </c>
      <c r="G801" s="122">
        <v>69</v>
      </c>
      <c r="H801" s="19" t="s">
        <v>8</v>
      </c>
    </row>
    <row r="802" spans="1:8" ht="18" customHeight="1" x14ac:dyDescent="0.25">
      <c r="A802" s="25">
        <v>132099</v>
      </c>
      <c r="B802" s="19" t="s">
        <v>763</v>
      </c>
      <c r="C802" s="20">
        <v>4002626719805</v>
      </c>
      <c r="D802" s="33">
        <v>73259910</v>
      </c>
      <c r="E802" s="11">
        <v>8.92</v>
      </c>
      <c r="F802" s="21">
        <v>1</v>
      </c>
      <c r="G802" s="122">
        <v>69</v>
      </c>
      <c r="H802" s="19" t="s">
        <v>8</v>
      </c>
    </row>
    <row r="803" spans="1:8" ht="18" customHeight="1" x14ac:dyDescent="0.25">
      <c r="A803" s="25">
        <v>132094</v>
      </c>
      <c r="B803" s="19" t="s">
        <v>764</v>
      </c>
      <c r="C803" s="20">
        <v>4002626721211</v>
      </c>
      <c r="D803" s="33">
        <v>73259990</v>
      </c>
      <c r="E803" s="11">
        <v>8.9</v>
      </c>
      <c r="F803" s="21">
        <v>1</v>
      </c>
      <c r="G803" s="122">
        <v>69</v>
      </c>
      <c r="H803" s="19" t="s">
        <v>8</v>
      </c>
    </row>
    <row r="804" spans="1:8" ht="18" customHeight="1" x14ac:dyDescent="0.25">
      <c r="A804" s="25">
        <v>13073</v>
      </c>
      <c r="B804" s="19" t="s">
        <v>765</v>
      </c>
      <c r="C804" s="20">
        <v>4002626130730</v>
      </c>
      <c r="D804" s="33">
        <v>73259990</v>
      </c>
      <c r="E804" s="11">
        <v>5.3</v>
      </c>
      <c r="F804" s="21">
        <v>50</v>
      </c>
      <c r="G804" s="122">
        <v>35</v>
      </c>
      <c r="H804" s="19" t="s">
        <v>8</v>
      </c>
    </row>
    <row r="805" spans="1:8" ht="18" customHeight="1" x14ac:dyDescent="0.25">
      <c r="A805" s="25">
        <v>133605</v>
      </c>
      <c r="B805" s="19" t="s">
        <v>766</v>
      </c>
      <c r="C805" s="20" t="s">
        <v>4342</v>
      </c>
      <c r="D805" s="33">
        <v>73269098</v>
      </c>
      <c r="E805" s="23">
        <v>5.76</v>
      </c>
      <c r="F805" s="21">
        <v>100</v>
      </c>
      <c r="G805" s="122">
        <v>83</v>
      </c>
      <c r="H805" s="19" t="s">
        <v>8</v>
      </c>
    </row>
    <row r="806" spans="1:8" ht="18" customHeight="1" x14ac:dyDescent="0.25">
      <c r="A806" s="25">
        <v>133606</v>
      </c>
      <c r="B806" s="19" t="s">
        <v>767</v>
      </c>
      <c r="C806" s="20" t="s">
        <v>4343</v>
      </c>
      <c r="D806" s="33">
        <v>73269098</v>
      </c>
      <c r="E806" s="23">
        <v>2.88</v>
      </c>
      <c r="F806" s="21">
        <v>50</v>
      </c>
      <c r="G806" s="122">
        <v>50</v>
      </c>
      <c r="H806" s="19" t="s">
        <v>8</v>
      </c>
    </row>
    <row r="807" spans="1:8" ht="18" customHeight="1" x14ac:dyDescent="0.25">
      <c r="A807" s="25">
        <v>133607</v>
      </c>
      <c r="B807" s="19" t="s">
        <v>768</v>
      </c>
      <c r="C807" s="20" t="s">
        <v>4344</v>
      </c>
      <c r="D807" s="33">
        <v>73269098</v>
      </c>
      <c r="E807" s="23">
        <v>5.66</v>
      </c>
      <c r="F807" s="21">
        <v>100</v>
      </c>
      <c r="G807" s="122">
        <v>217</v>
      </c>
      <c r="H807" s="19" t="s">
        <v>8</v>
      </c>
    </row>
    <row r="808" spans="1:8" ht="18" customHeight="1" x14ac:dyDescent="0.25">
      <c r="A808" s="25">
        <v>133608</v>
      </c>
      <c r="B808" s="19" t="s">
        <v>769</v>
      </c>
      <c r="C808" s="20" t="s">
        <v>4345</v>
      </c>
      <c r="D808" s="33">
        <v>73269098</v>
      </c>
      <c r="E808" s="23">
        <v>2.88</v>
      </c>
      <c r="F808" s="21">
        <v>50</v>
      </c>
      <c r="G808" s="122">
        <v>118</v>
      </c>
      <c r="H808" s="19" t="s">
        <v>8</v>
      </c>
    </row>
    <row r="809" spans="1:8" ht="18" customHeight="1" x14ac:dyDescent="0.25">
      <c r="A809" s="18">
        <v>13071</v>
      </c>
      <c r="B809" s="19" t="s">
        <v>771</v>
      </c>
      <c r="C809" s="20" t="s">
        <v>4346</v>
      </c>
      <c r="D809" s="33">
        <v>73259910</v>
      </c>
      <c r="E809" s="23">
        <v>7.8</v>
      </c>
      <c r="F809" s="21">
        <v>96</v>
      </c>
      <c r="G809" s="122">
        <v>52</v>
      </c>
      <c r="H809" s="19" t="s">
        <v>8</v>
      </c>
    </row>
    <row r="810" spans="1:8" ht="18" customHeight="1" x14ac:dyDescent="0.25">
      <c r="A810" s="113" t="s">
        <v>772</v>
      </c>
      <c r="B810" s="27" t="s">
        <v>773</v>
      </c>
      <c r="C810" s="28" t="s">
        <v>70</v>
      </c>
      <c r="D810" s="69">
        <v>73259910</v>
      </c>
      <c r="E810" s="30">
        <v>7.8</v>
      </c>
      <c r="F810" s="29">
        <v>96</v>
      </c>
      <c r="G810" s="123">
        <v>63</v>
      </c>
      <c r="H810" s="27" t="s">
        <v>8</v>
      </c>
    </row>
    <row r="811" spans="1:8" ht="18" customHeight="1" x14ac:dyDescent="0.25">
      <c r="A811" s="25">
        <v>132100</v>
      </c>
      <c r="B811" s="19" t="s">
        <v>774</v>
      </c>
      <c r="C811" s="20">
        <v>4002626719959</v>
      </c>
      <c r="D811" s="33">
        <v>73259910</v>
      </c>
      <c r="E811" s="11">
        <v>8.6999999999999993</v>
      </c>
      <c r="F811" s="21">
        <v>1</v>
      </c>
      <c r="G811" s="122">
        <v>72</v>
      </c>
      <c r="H811" s="19" t="s">
        <v>8</v>
      </c>
    </row>
    <row r="812" spans="1:8" ht="18" customHeight="1" x14ac:dyDescent="0.25">
      <c r="A812" s="25">
        <v>132098</v>
      </c>
      <c r="B812" s="19" t="s">
        <v>775</v>
      </c>
      <c r="C812" s="20">
        <v>4002626721259</v>
      </c>
      <c r="D812" s="33">
        <v>73259910</v>
      </c>
      <c r="E812" s="11">
        <v>8.92</v>
      </c>
      <c r="F812" s="21">
        <v>1</v>
      </c>
      <c r="G812" s="122">
        <v>72</v>
      </c>
      <c r="H812" s="19" t="s">
        <v>8</v>
      </c>
    </row>
    <row r="813" spans="1:8" ht="18" customHeight="1" x14ac:dyDescent="0.25">
      <c r="A813" s="25">
        <v>132093</v>
      </c>
      <c r="B813" s="19" t="s">
        <v>776</v>
      </c>
      <c r="C813" s="20">
        <v>4002626720986</v>
      </c>
      <c r="D813" s="33">
        <v>73259910</v>
      </c>
      <c r="E813" s="11">
        <v>8.9</v>
      </c>
      <c r="F813" s="21">
        <v>1</v>
      </c>
      <c r="G813" s="122">
        <v>72</v>
      </c>
      <c r="H813" s="19" t="s">
        <v>8</v>
      </c>
    </row>
    <row r="814" spans="1:8" ht="18" customHeight="1" x14ac:dyDescent="0.25">
      <c r="A814" s="25">
        <v>132110</v>
      </c>
      <c r="B814" s="19" t="s">
        <v>777</v>
      </c>
      <c r="C814" s="20" t="s">
        <v>4347</v>
      </c>
      <c r="D814" s="33" t="s">
        <v>589</v>
      </c>
      <c r="E814" s="11">
        <v>5.4</v>
      </c>
      <c r="F814" s="21">
        <v>50</v>
      </c>
      <c r="G814" s="122">
        <v>72</v>
      </c>
      <c r="H814" s="19" t="s">
        <v>8</v>
      </c>
    </row>
    <row r="815" spans="1:8" ht="18" customHeight="1" x14ac:dyDescent="0.25">
      <c r="A815" s="25">
        <v>132114</v>
      </c>
      <c r="B815" s="19" t="s">
        <v>778</v>
      </c>
      <c r="C815" s="20" t="s">
        <v>4348</v>
      </c>
      <c r="D815" s="33" t="s">
        <v>589</v>
      </c>
      <c r="E815" s="23">
        <v>9.1</v>
      </c>
      <c r="F815" s="21">
        <v>50</v>
      </c>
      <c r="G815" s="122">
        <v>72</v>
      </c>
      <c r="H815" s="19" t="s">
        <v>8</v>
      </c>
    </row>
    <row r="816" spans="1:8" ht="18" customHeight="1" x14ac:dyDescent="0.25">
      <c r="A816" s="18">
        <v>13074</v>
      </c>
      <c r="B816" s="19" t="s">
        <v>779</v>
      </c>
      <c r="C816" s="20" t="s">
        <v>780</v>
      </c>
      <c r="D816" s="33" t="s">
        <v>589</v>
      </c>
      <c r="E816" s="11" t="s">
        <v>70</v>
      </c>
      <c r="F816" s="33" t="s">
        <v>5199</v>
      </c>
      <c r="G816" s="122">
        <v>52</v>
      </c>
      <c r="H816" s="19" t="s">
        <v>8</v>
      </c>
    </row>
    <row r="817" spans="1:8" ht="18" customHeight="1" x14ac:dyDescent="0.25">
      <c r="A817" s="25">
        <v>133609</v>
      </c>
      <c r="B817" s="19" t="s">
        <v>781</v>
      </c>
      <c r="C817" s="20" t="s">
        <v>4349</v>
      </c>
      <c r="D817" s="33">
        <v>73269098</v>
      </c>
      <c r="E817" s="23">
        <v>8.02</v>
      </c>
      <c r="F817" s="21">
        <v>100</v>
      </c>
      <c r="G817" s="122">
        <v>118</v>
      </c>
      <c r="H817" s="19" t="s">
        <v>8</v>
      </c>
    </row>
    <row r="818" spans="1:8" ht="18" customHeight="1" x14ac:dyDescent="0.25">
      <c r="A818" s="25">
        <v>133610</v>
      </c>
      <c r="B818" s="19" t="s">
        <v>782</v>
      </c>
      <c r="C818" s="20" t="s">
        <v>4350</v>
      </c>
      <c r="D818" s="33">
        <v>73269098</v>
      </c>
      <c r="E818" s="23">
        <v>3.96</v>
      </c>
      <c r="F818" s="21">
        <v>50</v>
      </c>
      <c r="G818" s="122">
        <v>85</v>
      </c>
      <c r="H818" s="19" t="s">
        <v>8</v>
      </c>
    </row>
    <row r="819" spans="1:8" ht="18" customHeight="1" x14ac:dyDescent="0.25">
      <c r="A819" s="25">
        <v>133611</v>
      </c>
      <c r="B819" s="19" t="s">
        <v>783</v>
      </c>
      <c r="C819" s="20" t="s">
        <v>4351</v>
      </c>
      <c r="D819" s="33">
        <v>73269098</v>
      </c>
      <c r="E819" s="23">
        <v>8.0399999999999991</v>
      </c>
      <c r="F819" s="21">
        <v>100</v>
      </c>
      <c r="G819" s="122">
        <v>328</v>
      </c>
      <c r="H819" s="19" t="s">
        <v>8</v>
      </c>
    </row>
    <row r="820" spans="1:8" ht="18" customHeight="1" x14ac:dyDescent="0.25">
      <c r="A820" s="25">
        <v>133612</v>
      </c>
      <c r="B820" s="19" t="s">
        <v>784</v>
      </c>
      <c r="C820" s="20" t="s">
        <v>4352</v>
      </c>
      <c r="D820" s="33">
        <v>73269098</v>
      </c>
      <c r="E820" s="23">
        <v>3.94</v>
      </c>
      <c r="F820" s="21">
        <v>50</v>
      </c>
      <c r="G820" s="122">
        <v>174</v>
      </c>
      <c r="H820" s="19" t="s">
        <v>8</v>
      </c>
    </row>
    <row r="821" spans="1:8" ht="18" customHeight="1" x14ac:dyDescent="0.25">
      <c r="A821" s="35">
        <v>13072</v>
      </c>
      <c r="B821" s="7" t="s">
        <v>785</v>
      </c>
      <c r="C821" s="8" t="s">
        <v>786</v>
      </c>
      <c r="D821" s="59" t="s">
        <v>589</v>
      </c>
      <c r="E821" s="11" t="s">
        <v>70</v>
      </c>
      <c r="F821" s="33" t="s">
        <v>5199</v>
      </c>
      <c r="G821" s="121">
        <v>61</v>
      </c>
      <c r="H821" s="7" t="s">
        <v>8</v>
      </c>
    </row>
    <row r="822" spans="1:8" ht="18" customHeight="1" x14ac:dyDescent="0.25">
      <c r="A822" s="40"/>
      <c r="B822" s="41" t="s">
        <v>787</v>
      </c>
      <c r="C822" s="42"/>
      <c r="D822" s="43" t="s">
        <v>70</v>
      </c>
      <c r="E822" s="44" t="s">
        <v>70</v>
      </c>
      <c r="F822" s="43" t="s">
        <v>70</v>
      </c>
      <c r="G822" s="126"/>
      <c r="H822" s="41" t="s">
        <v>70</v>
      </c>
    </row>
    <row r="823" spans="1:8" ht="18" customHeight="1" x14ac:dyDescent="0.25">
      <c r="A823" s="35">
        <v>13130</v>
      </c>
      <c r="B823" s="7" t="s">
        <v>788</v>
      </c>
      <c r="C823" s="8" t="s">
        <v>4353</v>
      </c>
      <c r="D823" s="59">
        <v>68109100</v>
      </c>
      <c r="E823" s="11">
        <v>42.3</v>
      </c>
      <c r="F823" s="9">
        <v>9</v>
      </c>
      <c r="G823" s="121">
        <v>110</v>
      </c>
      <c r="H823" s="7" t="s">
        <v>8</v>
      </c>
    </row>
    <row r="824" spans="1:8" ht="18" customHeight="1" x14ac:dyDescent="0.25">
      <c r="A824" s="35">
        <v>13140</v>
      </c>
      <c r="B824" s="7" t="s">
        <v>789</v>
      </c>
      <c r="C824" s="8" t="s">
        <v>4354</v>
      </c>
      <c r="D824" s="59">
        <v>68109100</v>
      </c>
      <c r="E824" s="11">
        <v>40.6</v>
      </c>
      <c r="F824" s="9">
        <v>9</v>
      </c>
      <c r="G824" s="121">
        <v>110</v>
      </c>
      <c r="H824" s="7" t="s">
        <v>8</v>
      </c>
    </row>
    <row r="825" spans="1:8" ht="18" customHeight="1" x14ac:dyDescent="0.25">
      <c r="A825" s="35">
        <v>13150</v>
      </c>
      <c r="B825" s="7" t="s">
        <v>790</v>
      </c>
      <c r="C825" s="8" t="s">
        <v>4355</v>
      </c>
      <c r="D825" s="59">
        <v>68109100</v>
      </c>
      <c r="E825" s="11">
        <v>47.5</v>
      </c>
      <c r="F825" s="9">
        <v>9</v>
      </c>
      <c r="G825" s="121">
        <v>110</v>
      </c>
      <c r="H825" s="7" t="s">
        <v>8</v>
      </c>
    </row>
    <row r="826" spans="1:8" ht="18" customHeight="1" x14ac:dyDescent="0.25">
      <c r="A826" s="35">
        <v>13160</v>
      </c>
      <c r="B826" s="7" t="s">
        <v>791</v>
      </c>
      <c r="C826" s="8" t="s">
        <v>4356</v>
      </c>
      <c r="D826" s="59">
        <v>68109100</v>
      </c>
      <c r="E826" s="11">
        <v>48.3</v>
      </c>
      <c r="F826" s="9">
        <v>6</v>
      </c>
      <c r="G826" s="121">
        <v>110</v>
      </c>
      <c r="H826" s="7" t="s">
        <v>8</v>
      </c>
    </row>
    <row r="827" spans="1:8" ht="18" customHeight="1" x14ac:dyDescent="0.25">
      <c r="A827" s="35">
        <v>13170</v>
      </c>
      <c r="B827" s="7" t="s">
        <v>792</v>
      </c>
      <c r="C827" s="8" t="s">
        <v>4357</v>
      </c>
      <c r="D827" s="59">
        <v>68109100</v>
      </c>
      <c r="E827" s="11">
        <v>51.1</v>
      </c>
      <c r="F827" s="9">
        <v>6</v>
      </c>
      <c r="G827" s="121">
        <v>110</v>
      </c>
      <c r="H827" s="7" t="s">
        <v>8</v>
      </c>
    </row>
    <row r="828" spans="1:8" ht="18" customHeight="1" x14ac:dyDescent="0.25">
      <c r="A828" s="35">
        <v>13131</v>
      </c>
      <c r="B828" s="7" t="s">
        <v>793</v>
      </c>
      <c r="C828" s="8" t="s">
        <v>4358</v>
      </c>
      <c r="D828" s="59">
        <v>68109100</v>
      </c>
      <c r="E828" s="11">
        <v>40.700000000000003</v>
      </c>
      <c r="F828" s="9">
        <v>6</v>
      </c>
      <c r="G828" s="121">
        <v>138</v>
      </c>
      <c r="H828" s="7" t="s">
        <v>8</v>
      </c>
    </row>
    <row r="829" spans="1:8" ht="18" customHeight="1" x14ac:dyDescent="0.25">
      <c r="A829" s="35">
        <v>13141</v>
      </c>
      <c r="B829" s="7" t="s">
        <v>794</v>
      </c>
      <c r="C829" s="8" t="s">
        <v>4359</v>
      </c>
      <c r="D829" s="59">
        <v>68109100</v>
      </c>
      <c r="E829" s="11">
        <v>47.2</v>
      </c>
      <c r="F829" s="9">
        <v>6</v>
      </c>
      <c r="G829" s="121">
        <v>138</v>
      </c>
      <c r="H829" s="7" t="s">
        <v>8</v>
      </c>
    </row>
    <row r="830" spans="1:8" ht="18" customHeight="1" x14ac:dyDescent="0.25">
      <c r="A830" s="35">
        <v>13151</v>
      </c>
      <c r="B830" s="7" t="s">
        <v>795</v>
      </c>
      <c r="C830" s="8" t="s">
        <v>4360</v>
      </c>
      <c r="D830" s="59">
        <v>68109100</v>
      </c>
      <c r="E830" s="11">
        <v>46.7</v>
      </c>
      <c r="F830" s="9">
        <v>6</v>
      </c>
      <c r="G830" s="121">
        <v>138</v>
      </c>
      <c r="H830" s="7" t="s">
        <v>8</v>
      </c>
    </row>
    <row r="831" spans="1:8" ht="18" customHeight="1" x14ac:dyDescent="0.25">
      <c r="A831" s="35">
        <v>13161</v>
      </c>
      <c r="B831" s="7" t="s">
        <v>796</v>
      </c>
      <c r="C831" s="8" t="s">
        <v>4361</v>
      </c>
      <c r="D831" s="59">
        <v>68109100</v>
      </c>
      <c r="E831" s="11">
        <v>49.5</v>
      </c>
      <c r="F831" s="9">
        <v>3</v>
      </c>
      <c r="G831" s="121">
        <v>138</v>
      </c>
      <c r="H831" s="7" t="s">
        <v>8</v>
      </c>
    </row>
    <row r="832" spans="1:8" ht="18" customHeight="1" x14ac:dyDescent="0.25">
      <c r="A832" s="35">
        <v>13171</v>
      </c>
      <c r="B832" s="7" t="s">
        <v>797</v>
      </c>
      <c r="C832" s="8" t="s">
        <v>4362</v>
      </c>
      <c r="D832" s="59">
        <v>68109100</v>
      </c>
      <c r="E832" s="11">
        <v>52.6</v>
      </c>
      <c r="F832" s="9">
        <v>6</v>
      </c>
      <c r="G832" s="121">
        <v>138</v>
      </c>
      <c r="H832" s="7" t="s">
        <v>8</v>
      </c>
    </row>
    <row r="833" spans="1:8" ht="18" customHeight="1" x14ac:dyDescent="0.25">
      <c r="A833" s="35">
        <v>13132</v>
      </c>
      <c r="B833" s="7" t="s">
        <v>798</v>
      </c>
      <c r="C833" s="8" t="s">
        <v>4363</v>
      </c>
      <c r="D833" s="59">
        <v>68109100</v>
      </c>
      <c r="E833" s="11">
        <v>21.3</v>
      </c>
      <c r="F833" s="9">
        <v>6</v>
      </c>
      <c r="G833" s="121">
        <v>79</v>
      </c>
      <c r="H833" s="7" t="s">
        <v>8</v>
      </c>
    </row>
    <row r="834" spans="1:8" ht="18" customHeight="1" x14ac:dyDescent="0.25">
      <c r="A834" s="35">
        <v>13142</v>
      </c>
      <c r="B834" s="7" t="s">
        <v>799</v>
      </c>
      <c r="C834" s="8" t="s">
        <v>4364</v>
      </c>
      <c r="D834" s="59">
        <v>68109100</v>
      </c>
      <c r="E834" s="11">
        <v>26.1</v>
      </c>
      <c r="F834" s="9">
        <v>6</v>
      </c>
      <c r="G834" s="121">
        <v>79</v>
      </c>
      <c r="H834" s="7" t="s">
        <v>8</v>
      </c>
    </row>
    <row r="835" spans="1:8" ht="18" customHeight="1" x14ac:dyDescent="0.25">
      <c r="A835" s="35">
        <v>13152</v>
      </c>
      <c r="B835" s="7" t="s">
        <v>800</v>
      </c>
      <c r="C835" s="8" t="s">
        <v>4365</v>
      </c>
      <c r="D835" s="59">
        <v>68109100</v>
      </c>
      <c r="E835" s="11">
        <v>23.7</v>
      </c>
      <c r="F835" s="9">
        <v>6</v>
      </c>
      <c r="G835" s="121">
        <v>79</v>
      </c>
      <c r="H835" s="7" t="s">
        <v>8</v>
      </c>
    </row>
    <row r="836" spans="1:8" ht="18" customHeight="1" x14ac:dyDescent="0.25">
      <c r="A836" s="35">
        <v>13162</v>
      </c>
      <c r="B836" s="7" t="s">
        <v>801</v>
      </c>
      <c r="C836" s="8" t="s">
        <v>4366</v>
      </c>
      <c r="D836" s="59">
        <v>68109100</v>
      </c>
      <c r="E836" s="11">
        <v>25.3</v>
      </c>
      <c r="F836" s="9">
        <v>6</v>
      </c>
      <c r="G836" s="121">
        <v>79</v>
      </c>
      <c r="H836" s="7" t="s">
        <v>8</v>
      </c>
    </row>
    <row r="837" spans="1:8" ht="18" customHeight="1" x14ac:dyDescent="0.25">
      <c r="A837" s="35">
        <v>13172</v>
      </c>
      <c r="B837" s="7" t="s">
        <v>802</v>
      </c>
      <c r="C837" s="8" t="s">
        <v>4367</v>
      </c>
      <c r="D837" s="59">
        <v>68109100</v>
      </c>
      <c r="E837" s="11">
        <v>30</v>
      </c>
      <c r="F837" s="9">
        <v>6</v>
      </c>
      <c r="G837" s="121">
        <v>79</v>
      </c>
      <c r="H837" s="7" t="s">
        <v>8</v>
      </c>
    </row>
    <row r="838" spans="1:8" ht="18" customHeight="1" x14ac:dyDescent="0.25">
      <c r="A838" s="35">
        <v>13133</v>
      </c>
      <c r="B838" s="7" t="s">
        <v>803</v>
      </c>
      <c r="C838" s="8" t="s">
        <v>4368</v>
      </c>
      <c r="D838" s="59">
        <v>68109100</v>
      </c>
      <c r="E838" s="11">
        <v>21.6</v>
      </c>
      <c r="F838" s="9">
        <v>6</v>
      </c>
      <c r="G838" s="121">
        <v>84</v>
      </c>
      <c r="H838" s="7" t="s">
        <v>8</v>
      </c>
    </row>
    <row r="839" spans="1:8" ht="18" customHeight="1" x14ac:dyDescent="0.25">
      <c r="A839" s="35">
        <v>13143</v>
      </c>
      <c r="B839" s="7" t="s">
        <v>804</v>
      </c>
      <c r="C839" s="8" t="s">
        <v>4369</v>
      </c>
      <c r="D839" s="59">
        <v>68109100</v>
      </c>
      <c r="E839" s="11">
        <v>24.6</v>
      </c>
      <c r="F839" s="9">
        <v>6</v>
      </c>
      <c r="G839" s="121">
        <v>84</v>
      </c>
      <c r="H839" s="7" t="s">
        <v>8</v>
      </c>
    </row>
    <row r="840" spans="1:8" ht="18" customHeight="1" x14ac:dyDescent="0.25">
      <c r="A840" s="35">
        <v>13153</v>
      </c>
      <c r="B840" s="7" t="s">
        <v>805</v>
      </c>
      <c r="C840" s="8" t="s">
        <v>4370</v>
      </c>
      <c r="D840" s="59">
        <v>68109100</v>
      </c>
      <c r="E840" s="11">
        <v>24.7</v>
      </c>
      <c r="F840" s="9">
        <v>6</v>
      </c>
      <c r="G840" s="121">
        <v>84</v>
      </c>
      <c r="H840" s="7" t="s">
        <v>8</v>
      </c>
    </row>
    <row r="841" spans="1:8" ht="18" customHeight="1" x14ac:dyDescent="0.25">
      <c r="A841" s="35">
        <v>13163</v>
      </c>
      <c r="B841" s="7" t="s">
        <v>806</v>
      </c>
      <c r="C841" s="8" t="s">
        <v>4371</v>
      </c>
      <c r="D841" s="59">
        <v>68109100</v>
      </c>
      <c r="E841" s="11">
        <v>25.7</v>
      </c>
      <c r="F841" s="9">
        <v>6</v>
      </c>
      <c r="G841" s="121">
        <v>84</v>
      </c>
      <c r="H841" s="7" t="s">
        <v>8</v>
      </c>
    </row>
    <row r="842" spans="1:8" ht="18" customHeight="1" x14ac:dyDescent="0.25">
      <c r="A842" s="35">
        <v>13173</v>
      </c>
      <c r="B842" s="7" t="s">
        <v>807</v>
      </c>
      <c r="C842" s="8" t="s">
        <v>4372</v>
      </c>
      <c r="D842" s="59">
        <v>68109100</v>
      </c>
      <c r="E842" s="11">
        <v>29.7</v>
      </c>
      <c r="F842" s="9">
        <v>6</v>
      </c>
      <c r="G842" s="121">
        <v>84</v>
      </c>
      <c r="H842" s="7" t="s">
        <v>8</v>
      </c>
    </row>
    <row r="843" spans="1:8" ht="18" customHeight="1" x14ac:dyDescent="0.25">
      <c r="A843" s="35">
        <v>13101</v>
      </c>
      <c r="B843" s="7" t="s">
        <v>808</v>
      </c>
      <c r="C843" s="8" t="s">
        <v>4373</v>
      </c>
      <c r="D843" s="59">
        <v>68109100</v>
      </c>
      <c r="E843" s="11">
        <v>40.4</v>
      </c>
      <c r="F843" s="9">
        <v>6</v>
      </c>
      <c r="G843" s="121">
        <v>110</v>
      </c>
      <c r="H843" s="7" t="s">
        <v>8</v>
      </c>
    </row>
    <row r="844" spans="1:8" ht="18" customHeight="1" x14ac:dyDescent="0.25">
      <c r="A844" s="35">
        <v>13102</v>
      </c>
      <c r="B844" s="7" t="s">
        <v>809</v>
      </c>
      <c r="C844" s="8" t="s">
        <v>4374</v>
      </c>
      <c r="D844" s="59">
        <v>68109100</v>
      </c>
      <c r="E844" s="11">
        <v>42.3</v>
      </c>
      <c r="F844" s="9">
        <v>6</v>
      </c>
      <c r="G844" s="121">
        <v>110</v>
      </c>
      <c r="H844" s="7" t="s">
        <v>8</v>
      </c>
    </row>
    <row r="845" spans="1:8" ht="18" customHeight="1" x14ac:dyDescent="0.25">
      <c r="A845" s="35">
        <v>13103</v>
      </c>
      <c r="B845" s="7" t="s">
        <v>810</v>
      </c>
      <c r="C845" s="8" t="s">
        <v>4375</v>
      </c>
      <c r="D845" s="59">
        <v>68109100</v>
      </c>
      <c r="E845" s="11">
        <v>43.4</v>
      </c>
      <c r="F845" s="9">
        <v>6</v>
      </c>
      <c r="G845" s="121">
        <v>110</v>
      </c>
      <c r="H845" s="7" t="s">
        <v>8</v>
      </c>
    </row>
    <row r="846" spans="1:8" ht="18" customHeight="1" x14ac:dyDescent="0.25">
      <c r="A846" s="35">
        <v>13104</v>
      </c>
      <c r="B846" s="7" t="s">
        <v>811</v>
      </c>
      <c r="C846" s="8" t="s">
        <v>4376</v>
      </c>
      <c r="D846" s="59">
        <v>68109100</v>
      </c>
      <c r="E846" s="11">
        <v>43.4</v>
      </c>
      <c r="F846" s="9">
        <v>6</v>
      </c>
      <c r="G846" s="121">
        <v>110</v>
      </c>
      <c r="H846" s="7" t="s">
        <v>8</v>
      </c>
    </row>
    <row r="847" spans="1:8" ht="18" customHeight="1" x14ac:dyDescent="0.25">
      <c r="A847" s="35">
        <v>13105</v>
      </c>
      <c r="B847" s="7" t="s">
        <v>812</v>
      </c>
      <c r="C847" s="8" t="s">
        <v>4377</v>
      </c>
      <c r="D847" s="59">
        <v>68109100</v>
      </c>
      <c r="E847" s="11">
        <v>43.8</v>
      </c>
      <c r="F847" s="9">
        <v>6</v>
      </c>
      <c r="G847" s="121">
        <v>110</v>
      </c>
      <c r="H847" s="7" t="s">
        <v>8</v>
      </c>
    </row>
    <row r="848" spans="1:8" ht="18" customHeight="1" x14ac:dyDescent="0.25">
      <c r="A848" s="35">
        <v>13106</v>
      </c>
      <c r="B848" s="7" t="s">
        <v>813</v>
      </c>
      <c r="C848" s="8" t="s">
        <v>4378</v>
      </c>
      <c r="D848" s="59">
        <v>68109100</v>
      </c>
      <c r="E848" s="11">
        <v>44.4</v>
      </c>
      <c r="F848" s="9">
        <v>6</v>
      </c>
      <c r="G848" s="121">
        <v>110</v>
      </c>
      <c r="H848" s="7" t="s">
        <v>8</v>
      </c>
    </row>
    <row r="849" spans="1:8" ht="18" customHeight="1" x14ac:dyDescent="0.25">
      <c r="A849" s="35">
        <v>13107</v>
      </c>
      <c r="B849" s="7" t="s">
        <v>814</v>
      </c>
      <c r="C849" s="8" t="s">
        <v>4379</v>
      </c>
      <c r="D849" s="59">
        <v>68109100</v>
      </c>
      <c r="E849" s="11">
        <v>44.6</v>
      </c>
      <c r="F849" s="9">
        <v>6</v>
      </c>
      <c r="G849" s="121">
        <v>110</v>
      </c>
      <c r="H849" s="7" t="s">
        <v>8</v>
      </c>
    </row>
    <row r="850" spans="1:8" ht="18" customHeight="1" x14ac:dyDescent="0.25">
      <c r="A850" s="35">
        <v>13108</v>
      </c>
      <c r="B850" s="7" t="s">
        <v>815</v>
      </c>
      <c r="C850" s="8" t="s">
        <v>4380</v>
      </c>
      <c r="D850" s="59">
        <v>68109100</v>
      </c>
      <c r="E850" s="11">
        <v>45</v>
      </c>
      <c r="F850" s="9">
        <v>6</v>
      </c>
      <c r="G850" s="121">
        <v>110</v>
      </c>
      <c r="H850" s="7" t="s">
        <v>8</v>
      </c>
    </row>
    <row r="851" spans="1:8" ht="18" customHeight="1" x14ac:dyDescent="0.25">
      <c r="A851" s="35">
        <v>13109</v>
      </c>
      <c r="B851" s="7" t="s">
        <v>816</v>
      </c>
      <c r="C851" s="8" t="s">
        <v>4381</v>
      </c>
      <c r="D851" s="59">
        <v>68109100</v>
      </c>
      <c r="E851" s="11">
        <v>45.3</v>
      </c>
      <c r="F851" s="9">
        <v>6</v>
      </c>
      <c r="G851" s="121">
        <v>110</v>
      </c>
      <c r="H851" s="7" t="s">
        <v>8</v>
      </c>
    </row>
    <row r="852" spans="1:8" ht="18" customHeight="1" x14ac:dyDescent="0.25">
      <c r="A852" s="35">
        <v>13110</v>
      </c>
      <c r="B852" s="7" t="s">
        <v>817</v>
      </c>
      <c r="C852" s="8" t="s">
        <v>4382</v>
      </c>
      <c r="D852" s="59">
        <v>68109100</v>
      </c>
      <c r="E852" s="11">
        <v>45.9</v>
      </c>
      <c r="F852" s="9">
        <v>6</v>
      </c>
      <c r="G852" s="121">
        <v>110</v>
      </c>
      <c r="H852" s="7" t="s">
        <v>8</v>
      </c>
    </row>
    <row r="853" spans="1:8" ht="18" customHeight="1" x14ac:dyDescent="0.25">
      <c r="A853" s="35">
        <v>13121</v>
      </c>
      <c r="B853" s="7" t="s">
        <v>818</v>
      </c>
      <c r="C853" s="8" t="s">
        <v>4383</v>
      </c>
      <c r="D853" s="59">
        <v>68109100</v>
      </c>
      <c r="E853" s="11">
        <v>21.1</v>
      </c>
      <c r="F853" s="9">
        <v>12</v>
      </c>
      <c r="G853" s="121">
        <v>110</v>
      </c>
      <c r="H853" s="7" t="s">
        <v>8</v>
      </c>
    </row>
    <row r="854" spans="1:8" ht="18" customHeight="1" x14ac:dyDescent="0.25">
      <c r="A854" s="35">
        <v>13122</v>
      </c>
      <c r="B854" s="7" t="s">
        <v>819</v>
      </c>
      <c r="C854" s="8" t="s">
        <v>4384</v>
      </c>
      <c r="D854" s="59">
        <v>68109100</v>
      </c>
      <c r="E854" s="11">
        <v>20.6</v>
      </c>
      <c r="F854" s="9">
        <v>6</v>
      </c>
      <c r="G854" s="121">
        <v>138</v>
      </c>
      <c r="H854" s="7" t="s">
        <v>8</v>
      </c>
    </row>
    <row r="855" spans="1:8" ht="18" customHeight="1" x14ac:dyDescent="0.25">
      <c r="A855" s="25">
        <v>405391</v>
      </c>
      <c r="B855" s="19" t="s">
        <v>820</v>
      </c>
      <c r="C855" s="20" t="s">
        <v>4385</v>
      </c>
      <c r="D855" s="33">
        <v>68109100</v>
      </c>
      <c r="E855" s="23">
        <v>19</v>
      </c>
      <c r="F855" s="21">
        <v>12</v>
      </c>
      <c r="G855" s="122">
        <v>110</v>
      </c>
      <c r="H855" s="19" t="s">
        <v>8</v>
      </c>
    </row>
    <row r="856" spans="1:8" ht="18" customHeight="1" x14ac:dyDescent="0.25">
      <c r="A856" s="25">
        <v>405394</v>
      </c>
      <c r="B856" s="19" t="s">
        <v>821</v>
      </c>
      <c r="C856" s="20" t="s">
        <v>4386</v>
      </c>
      <c r="D856" s="33">
        <v>68109100</v>
      </c>
      <c r="E856" s="23">
        <v>17.5</v>
      </c>
      <c r="F856" s="21">
        <v>12</v>
      </c>
      <c r="G856" s="122">
        <v>138</v>
      </c>
      <c r="H856" s="19" t="s">
        <v>8</v>
      </c>
    </row>
    <row r="857" spans="1:8" ht="18" customHeight="1" x14ac:dyDescent="0.25">
      <c r="A857" s="25">
        <v>13191</v>
      </c>
      <c r="B857" s="19" t="s">
        <v>822</v>
      </c>
      <c r="C857" s="20" t="s">
        <v>4387</v>
      </c>
      <c r="D857" s="33">
        <v>68109100</v>
      </c>
      <c r="E857" s="23">
        <v>42.6</v>
      </c>
      <c r="F857" s="21">
        <v>6</v>
      </c>
      <c r="G857" s="122">
        <v>267</v>
      </c>
      <c r="H857" s="19" t="s">
        <v>8</v>
      </c>
    </row>
    <row r="858" spans="1:8" ht="18" customHeight="1" x14ac:dyDescent="0.25">
      <c r="A858" s="25">
        <v>13192</v>
      </c>
      <c r="B858" s="19" t="s">
        <v>823</v>
      </c>
      <c r="C858" s="20" t="s">
        <v>4388</v>
      </c>
      <c r="D858" s="33">
        <v>68109100</v>
      </c>
      <c r="E858" s="23">
        <v>41.2</v>
      </c>
      <c r="F858" s="21">
        <v>6</v>
      </c>
      <c r="G858" s="122">
        <v>267</v>
      </c>
      <c r="H858" s="19" t="s">
        <v>8</v>
      </c>
    </row>
    <row r="859" spans="1:8" ht="18" customHeight="1" x14ac:dyDescent="0.25">
      <c r="A859" s="25">
        <v>13185</v>
      </c>
      <c r="B859" s="19" t="s">
        <v>824</v>
      </c>
      <c r="C859" s="20" t="s">
        <v>4389</v>
      </c>
      <c r="D859" s="33">
        <v>68109100</v>
      </c>
      <c r="E859" s="23">
        <v>3.4</v>
      </c>
      <c r="F859" s="21">
        <v>64</v>
      </c>
      <c r="G859" s="122">
        <v>19</v>
      </c>
      <c r="H859" s="19" t="s">
        <v>8</v>
      </c>
    </row>
    <row r="860" spans="1:8" ht="18" customHeight="1" x14ac:dyDescent="0.25">
      <c r="A860" s="25">
        <v>13186</v>
      </c>
      <c r="B860" s="19" t="s">
        <v>825</v>
      </c>
      <c r="C860" s="20" t="s">
        <v>4390</v>
      </c>
      <c r="D860" s="33">
        <v>68109100</v>
      </c>
      <c r="E860" s="23">
        <v>3.2</v>
      </c>
      <c r="F860" s="21">
        <v>6</v>
      </c>
      <c r="G860" s="122">
        <v>50</v>
      </c>
      <c r="H860" s="19" t="s">
        <v>8</v>
      </c>
    </row>
    <row r="861" spans="1:8" ht="18" customHeight="1" x14ac:dyDescent="0.25">
      <c r="A861" s="25">
        <v>13187</v>
      </c>
      <c r="B861" s="19" t="s">
        <v>826</v>
      </c>
      <c r="C861" s="20" t="s">
        <v>4391</v>
      </c>
      <c r="D861" s="33">
        <v>68109100</v>
      </c>
      <c r="E861" s="23">
        <v>3.7</v>
      </c>
      <c r="F861" s="21">
        <v>6</v>
      </c>
      <c r="G861" s="122">
        <v>50</v>
      </c>
      <c r="H861" s="19" t="s">
        <v>8</v>
      </c>
    </row>
    <row r="862" spans="1:8" ht="18" customHeight="1" x14ac:dyDescent="0.25">
      <c r="A862" s="25">
        <v>13188</v>
      </c>
      <c r="B862" s="19" t="s">
        <v>827</v>
      </c>
      <c r="C862" s="20" t="s">
        <v>4392</v>
      </c>
      <c r="D862" s="33">
        <v>68109100</v>
      </c>
      <c r="E862" s="23">
        <v>5.3</v>
      </c>
      <c r="F862" s="21">
        <v>6</v>
      </c>
      <c r="G862" s="122">
        <v>50</v>
      </c>
      <c r="H862" s="19" t="s">
        <v>8</v>
      </c>
    </row>
    <row r="863" spans="1:8" ht="18" customHeight="1" x14ac:dyDescent="0.25">
      <c r="A863" s="25">
        <v>13189</v>
      </c>
      <c r="B863" s="19" t="s">
        <v>828</v>
      </c>
      <c r="C863" s="20" t="s">
        <v>4393</v>
      </c>
      <c r="D863" s="33">
        <v>68109100</v>
      </c>
      <c r="E863" s="23">
        <v>5.6</v>
      </c>
      <c r="F863" s="21">
        <v>6</v>
      </c>
      <c r="G863" s="122">
        <v>50</v>
      </c>
      <c r="H863" s="19" t="s">
        <v>8</v>
      </c>
    </row>
    <row r="864" spans="1:8" ht="18" customHeight="1" x14ac:dyDescent="0.25">
      <c r="A864" s="25">
        <v>13190</v>
      </c>
      <c r="B864" s="19" t="s">
        <v>829</v>
      </c>
      <c r="C864" s="20" t="s">
        <v>4394</v>
      </c>
      <c r="D864" s="33">
        <v>68109100</v>
      </c>
      <c r="E864" s="23">
        <v>6.1</v>
      </c>
      <c r="F864" s="21">
        <v>6</v>
      </c>
      <c r="G864" s="122">
        <v>50</v>
      </c>
      <c r="H864" s="19" t="s">
        <v>8</v>
      </c>
    </row>
    <row r="865" spans="1:8" ht="18" customHeight="1" x14ac:dyDescent="0.25">
      <c r="A865" s="25">
        <v>13193</v>
      </c>
      <c r="B865" s="19" t="s">
        <v>830</v>
      </c>
      <c r="C865" s="20" t="s">
        <v>4395</v>
      </c>
      <c r="D865" s="33">
        <v>68109100</v>
      </c>
      <c r="E865" s="23">
        <v>2.21</v>
      </c>
      <c r="F865" s="21">
        <v>6</v>
      </c>
      <c r="G865" s="122">
        <v>36</v>
      </c>
      <c r="H865" s="19" t="s">
        <v>8</v>
      </c>
    </row>
    <row r="866" spans="1:8" ht="18" customHeight="1" x14ac:dyDescent="0.25">
      <c r="A866" s="25">
        <v>13194</v>
      </c>
      <c r="B866" s="19" t="s">
        <v>831</v>
      </c>
      <c r="C866" s="20">
        <v>4002626131942</v>
      </c>
      <c r="D866" s="33">
        <v>68109100</v>
      </c>
      <c r="E866" s="23">
        <v>2.3199999999999998</v>
      </c>
      <c r="F866" s="21">
        <v>6</v>
      </c>
      <c r="G866" s="122">
        <v>36</v>
      </c>
      <c r="H866" s="19" t="s">
        <v>8</v>
      </c>
    </row>
    <row r="867" spans="1:8" ht="18" customHeight="1" x14ac:dyDescent="0.25">
      <c r="A867" s="25">
        <v>13195</v>
      </c>
      <c r="B867" s="19" t="s">
        <v>832</v>
      </c>
      <c r="C867" s="20">
        <v>4002626131959</v>
      </c>
      <c r="D867" s="33">
        <v>68109100</v>
      </c>
      <c r="E867" s="23">
        <v>2.42</v>
      </c>
      <c r="F867" s="21">
        <v>6</v>
      </c>
      <c r="G867" s="122">
        <v>36</v>
      </c>
      <c r="H867" s="19" t="s">
        <v>8</v>
      </c>
    </row>
    <row r="868" spans="1:8" ht="18" customHeight="1" x14ac:dyDescent="0.25">
      <c r="A868" s="25">
        <v>13196</v>
      </c>
      <c r="B868" s="19" t="s">
        <v>833</v>
      </c>
      <c r="C868" s="20">
        <v>4002626131966</v>
      </c>
      <c r="D868" s="33">
        <v>68109100</v>
      </c>
      <c r="E868" s="23">
        <v>2.52</v>
      </c>
      <c r="F868" s="21">
        <v>6</v>
      </c>
      <c r="G868" s="122">
        <v>36</v>
      </c>
      <c r="H868" s="19" t="s">
        <v>8</v>
      </c>
    </row>
    <row r="869" spans="1:8" ht="18" customHeight="1" x14ac:dyDescent="0.25">
      <c r="A869" s="25">
        <v>13197</v>
      </c>
      <c r="B869" s="19" t="s">
        <v>834</v>
      </c>
      <c r="C869" s="20">
        <v>4002626131973</v>
      </c>
      <c r="D869" s="33">
        <v>68109100</v>
      </c>
      <c r="E869" s="23">
        <v>2.72</v>
      </c>
      <c r="F869" s="21">
        <v>6</v>
      </c>
      <c r="G869" s="122">
        <v>36</v>
      </c>
      <c r="H869" s="19" t="s">
        <v>8</v>
      </c>
    </row>
    <row r="870" spans="1:8" ht="18" customHeight="1" x14ac:dyDescent="0.25">
      <c r="A870" s="25">
        <v>13400</v>
      </c>
      <c r="B870" s="19" t="s">
        <v>835</v>
      </c>
      <c r="C870" s="20" t="s">
        <v>4396</v>
      </c>
      <c r="D870" s="33">
        <v>68109100</v>
      </c>
      <c r="E870" s="23">
        <v>1.2</v>
      </c>
      <c r="F870" s="21">
        <v>10</v>
      </c>
      <c r="G870" s="122">
        <v>25</v>
      </c>
      <c r="H870" s="19" t="s">
        <v>8</v>
      </c>
    </row>
    <row r="871" spans="1:8" ht="18" customHeight="1" x14ac:dyDescent="0.25">
      <c r="A871" s="25">
        <v>13401</v>
      </c>
      <c r="B871" s="19" t="s">
        <v>836</v>
      </c>
      <c r="C871" s="20" t="s">
        <v>4397</v>
      </c>
      <c r="D871" s="33">
        <v>68109100</v>
      </c>
      <c r="E871" s="23">
        <v>2</v>
      </c>
      <c r="F871" s="21">
        <v>20</v>
      </c>
      <c r="G871" s="122">
        <v>21</v>
      </c>
      <c r="H871" s="19" t="s">
        <v>8</v>
      </c>
    </row>
    <row r="872" spans="1:8" ht="18" customHeight="1" x14ac:dyDescent="0.25">
      <c r="A872" s="25">
        <v>13180</v>
      </c>
      <c r="B872" s="19" t="s">
        <v>837</v>
      </c>
      <c r="C872" s="20" t="s">
        <v>4398</v>
      </c>
      <c r="D872" s="33">
        <v>68109100</v>
      </c>
      <c r="E872" s="23">
        <v>1.4</v>
      </c>
      <c r="F872" s="21">
        <v>20</v>
      </c>
      <c r="G872" s="122">
        <v>19</v>
      </c>
      <c r="H872" s="19" t="s">
        <v>8</v>
      </c>
    </row>
    <row r="873" spans="1:8" ht="18" customHeight="1" x14ac:dyDescent="0.25">
      <c r="A873" s="25">
        <v>413543</v>
      </c>
      <c r="B873" s="19" t="s">
        <v>838</v>
      </c>
      <c r="C873" s="20" t="s">
        <v>4399</v>
      </c>
      <c r="D873" s="33">
        <v>68109100</v>
      </c>
      <c r="E873" s="23">
        <v>1</v>
      </c>
      <c r="F873" s="21">
        <v>10</v>
      </c>
      <c r="G873" s="122">
        <v>23</v>
      </c>
      <c r="H873" s="19" t="s">
        <v>8</v>
      </c>
    </row>
    <row r="874" spans="1:8" ht="18" customHeight="1" x14ac:dyDescent="0.25">
      <c r="A874" s="25">
        <v>134173</v>
      </c>
      <c r="B874" s="19" t="s">
        <v>839</v>
      </c>
      <c r="C874" s="20">
        <v>4002626522351</v>
      </c>
      <c r="D874" s="33">
        <v>73089059</v>
      </c>
      <c r="E874" s="11">
        <v>0.6</v>
      </c>
      <c r="F874" s="21">
        <v>5</v>
      </c>
      <c r="G874" s="122">
        <v>89</v>
      </c>
      <c r="H874" s="19" t="s">
        <v>8</v>
      </c>
    </row>
    <row r="875" spans="1:8" ht="18" customHeight="1" x14ac:dyDescent="0.25">
      <c r="A875" s="40"/>
      <c r="B875" s="41" t="s">
        <v>840</v>
      </c>
      <c r="C875" s="42"/>
      <c r="D875" s="43" t="s">
        <v>70</v>
      </c>
      <c r="E875" s="44" t="s">
        <v>70</v>
      </c>
      <c r="F875" s="43" t="s">
        <v>70</v>
      </c>
      <c r="G875" s="126"/>
      <c r="H875" s="41" t="s">
        <v>70</v>
      </c>
    </row>
    <row r="876" spans="1:8" ht="18" customHeight="1" x14ac:dyDescent="0.25">
      <c r="A876" s="35">
        <v>13330</v>
      </c>
      <c r="B876" s="7" t="s">
        <v>841</v>
      </c>
      <c r="C876" s="8" t="s">
        <v>4400</v>
      </c>
      <c r="D876" s="59">
        <v>68109100</v>
      </c>
      <c r="E876" s="11">
        <v>39.4</v>
      </c>
      <c r="F876" s="9">
        <v>9</v>
      </c>
      <c r="G876" s="121">
        <v>138</v>
      </c>
      <c r="H876" s="7" t="s">
        <v>8</v>
      </c>
    </row>
    <row r="877" spans="1:8" ht="18" customHeight="1" x14ac:dyDescent="0.25">
      <c r="A877" s="35">
        <v>13340</v>
      </c>
      <c r="B877" s="7" t="s">
        <v>842</v>
      </c>
      <c r="C877" s="8" t="s">
        <v>4401</v>
      </c>
      <c r="D877" s="59">
        <v>68109100</v>
      </c>
      <c r="E877" s="11">
        <v>41.3</v>
      </c>
      <c r="F877" s="9">
        <v>9</v>
      </c>
      <c r="G877" s="121">
        <v>138</v>
      </c>
      <c r="H877" s="7" t="s">
        <v>8</v>
      </c>
    </row>
    <row r="878" spans="1:8" ht="18" customHeight="1" x14ac:dyDescent="0.25">
      <c r="A878" s="35">
        <v>13350</v>
      </c>
      <c r="B878" s="7" t="s">
        <v>843</v>
      </c>
      <c r="C878" s="8" t="s">
        <v>4402</v>
      </c>
      <c r="D878" s="59">
        <v>68109100</v>
      </c>
      <c r="E878" s="11">
        <v>44.4</v>
      </c>
      <c r="F878" s="9">
        <v>9</v>
      </c>
      <c r="G878" s="121">
        <v>138</v>
      </c>
      <c r="H878" s="7" t="s">
        <v>8</v>
      </c>
    </row>
    <row r="879" spans="1:8" ht="18" customHeight="1" x14ac:dyDescent="0.25">
      <c r="A879" s="35">
        <v>13360</v>
      </c>
      <c r="B879" s="7" t="s">
        <v>844</v>
      </c>
      <c r="C879" s="8" t="s">
        <v>4403</v>
      </c>
      <c r="D879" s="59">
        <v>68109100</v>
      </c>
      <c r="E879" s="11">
        <v>46.1</v>
      </c>
      <c r="F879" s="9">
        <v>6</v>
      </c>
      <c r="G879" s="121">
        <v>138</v>
      </c>
      <c r="H879" s="7" t="s">
        <v>8</v>
      </c>
    </row>
    <row r="880" spans="1:8" ht="18" customHeight="1" x14ac:dyDescent="0.25">
      <c r="A880" s="35">
        <v>13370</v>
      </c>
      <c r="B880" s="7" t="s">
        <v>845</v>
      </c>
      <c r="C880" s="8" t="s">
        <v>4404</v>
      </c>
      <c r="D880" s="59">
        <v>68109100</v>
      </c>
      <c r="E880" s="11">
        <v>51.7</v>
      </c>
      <c r="F880" s="9">
        <v>6</v>
      </c>
      <c r="G880" s="121">
        <v>138</v>
      </c>
      <c r="H880" s="7" t="s">
        <v>8</v>
      </c>
    </row>
    <row r="881" spans="1:8" ht="18" customHeight="1" x14ac:dyDescent="0.25">
      <c r="A881" s="35">
        <v>13331</v>
      </c>
      <c r="B881" s="7" t="s">
        <v>846</v>
      </c>
      <c r="C881" s="8" t="s">
        <v>4405</v>
      </c>
      <c r="D881" s="59">
        <v>68109100</v>
      </c>
      <c r="E881" s="11">
        <v>43.2</v>
      </c>
      <c r="F881" s="9">
        <v>6</v>
      </c>
      <c r="G881" s="121">
        <v>167</v>
      </c>
      <c r="H881" s="7" t="s">
        <v>8</v>
      </c>
    </row>
    <row r="882" spans="1:8" ht="18" customHeight="1" x14ac:dyDescent="0.25">
      <c r="A882" s="35">
        <v>13341</v>
      </c>
      <c r="B882" s="7" t="s">
        <v>847</v>
      </c>
      <c r="C882" s="8" t="s">
        <v>4406</v>
      </c>
      <c r="D882" s="59">
        <v>68109100</v>
      </c>
      <c r="E882" s="11">
        <v>45.3</v>
      </c>
      <c r="F882" s="9">
        <v>6</v>
      </c>
      <c r="G882" s="121">
        <v>167</v>
      </c>
      <c r="H882" s="7" t="s">
        <v>8</v>
      </c>
    </row>
    <row r="883" spans="1:8" ht="18" customHeight="1" x14ac:dyDescent="0.25">
      <c r="A883" s="35">
        <v>13351</v>
      </c>
      <c r="B883" s="7" t="s">
        <v>848</v>
      </c>
      <c r="C883" s="8" t="s">
        <v>4407</v>
      </c>
      <c r="D883" s="59">
        <v>68109100</v>
      </c>
      <c r="E883" s="11">
        <v>45.9</v>
      </c>
      <c r="F883" s="9">
        <v>6</v>
      </c>
      <c r="G883" s="121">
        <v>167</v>
      </c>
      <c r="H883" s="7" t="s">
        <v>8</v>
      </c>
    </row>
    <row r="884" spans="1:8" ht="18" customHeight="1" x14ac:dyDescent="0.25">
      <c r="A884" s="35">
        <v>13361</v>
      </c>
      <c r="B884" s="7" t="s">
        <v>849</v>
      </c>
      <c r="C884" s="8" t="s">
        <v>4408</v>
      </c>
      <c r="D884" s="59">
        <v>68109100</v>
      </c>
      <c r="E884" s="11">
        <v>50</v>
      </c>
      <c r="F884" s="9">
        <v>3</v>
      </c>
      <c r="G884" s="121">
        <v>167</v>
      </c>
      <c r="H884" s="7" t="s">
        <v>8</v>
      </c>
    </row>
    <row r="885" spans="1:8" ht="18" customHeight="1" x14ac:dyDescent="0.25">
      <c r="A885" s="35">
        <v>13371</v>
      </c>
      <c r="B885" s="7" t="s">
        <v>850</v>
      </c>
      <c r="C885" s="8" t="s">
        <v>4409</v>
      </c>
      <c r="D885" s="59">
        <v>68109100</v>
      </c>
      <c r="E885" s="11">
        <v>53</v>
      </c>
      <c r="F885" s="9">
        <v>3</v>
      </c>
      <c r="G885" s="121">
        <v>167</v>
      </c>
      <c r="H885" s="7" t="s">
        <v>8</v>
      </c>
    </row>
    <row r="886" spans="1:8" ht="18" customHeight="1" x14ac:dyDescent="0.25">
      <c r="A886" s="35">
        <v>13332</v>
      </c>
      <c r="B886" s="7" t="s">
        <v>851</v>
      </c>
      <c r="C886" s="8" t="s">
        <v>4410</v>
      </c>
      <c r="D886" s="59">
        <v>68109100</v>
      </c>
      <c r="E886" s="11">
        <v>23.5</v>
      </c>
      <c r="F886" s="9">
        <v>6</v>
      </c>
      <c r="G886" s="121">
        <v>91</v>
      </c>
      <c r="H886" s="7" t="s">
        <v>8</v>
      </c>
    </row>
    <row r="887" spans="1:8" ht="18" customHeight="1" x14ac:dyDescent="0.25">
      <c r="A887" s="35">
        <v>13342</v>
      </c>
      <c r="B887" s="7" t="s">
        <v>852</v>
      </c>
      <c r="C887" s="8" t="s">
        <v>4411</v>
      </c>
      <c r="D887" s="59">
        <v>68109100</v>
      </c>
      <c r="E887" s="11">
        <v>26.1</v>
      </c>
      <c r="F887" s="9">
        <v>6</v>
      </c>
      <c r="G887" s="121">
        <v>91</v>
      </c>
      <c r="H887" s="7" t="s">
        <v>8</v>
      </c>
    </row>
    <row r="888" spans="1:8" ht="18" customHeight="1" x14ac:dyDescent="0.25">
      <c r="A888" s="35">
        <v>13352</v>
      </c>
      <c r="B888" s="7" t="s">
        <v>853</v>
      </c>
      <c r="C888" s="8" t="s">
        <v>4412</v>
      </c>
      <c r="D888" s="59">
        <v>68109100</v>
      </c>
      <c r="E888" s="11">
        <v>26</v>
      </c>
      <c r="F888" s="9">
        <v>6</v>
      </c>
      <c r="G888" s="121">
        <v>91</v>
      </c>
      <c r="H888" s="7" t="s">
        <v>8</v>
      </c>
    </row>
    <row r="889" spans="1:8" ht="18" customHeight="1" x14ac:dyDescent="0.25">
      <c r="A889" s="35">
        <v>13362</v>
      </c>
      <c r="B889" s="7" t="s">
        <v>854</v>
      </c>
      <c r="C889" s="8" t="s">
        <v>4413</v>
      </c>
      <c r="D889" s="59">
        <v>68109100</v>
      </c>
      <c r="E889" s="11">
        <v>27.2</v>
      </c>
      <c r="F889" s="9">
        <v>6</v>
      </c>
      <c r="G889" s="121">
        <v>91</v>
      </c>
      <c r="H889" s="7" t="s">
        <v>8</v>
      </c>
    </row>
    <row r="890" spans="1:8" ht="18" customHeight="1" x14ac:dyDescent="0.25">
      <c r="A890" s="35">
        <v>13372</v>
      </c>
      <c r="B890" s="7" t="s">
        <v>855</v>
      </c>
      <c r="C890" s="8" t="s">
        <v>4414</v>
      </c>
      <c r="D890" s="59">
        <v>68109100</v>
      </c>
      <c r="E890" s="11">
        <v>30</v>
      </c>
      <c r="F890" s="9">
        <v>6</v>
      </c>
      <c r="G890" s="121">
        <v>91</v>
      </c>
      <c r="H890" s="7" t="s">
        <v>8</v>
      </c>
    </row>
    <row r="891" spans="1:8" ht="18" customHeight="1" x14ac:dyDescent="0.25">
      <c r="A891" s="35">
        <v>13333</v>
      </c>
      <c r="B891" s="7" t="s">
        <v>856</v>
      </c>
      <c r="C891" s="8" t="s">
        <v>4415</v>
      </c>
      <c r="D891" s="59">
        <v>68109100</v>
      </c>
      <c r="E891" s="11">
        <v>22.3</v>
      </c>
      <c r="F891" s="9">
        <v>6</v>
      </c>
      <c r="G891" s="121">
        <v>96</v>
      </c>
      <c r="H891" s="7" t="s">
        <v>8</v>
      </c>
    </row>
    <row r="892" spans="1:8" ht="18" customHeight="1" x14ac:dyDescent="0.25">
      <c r="A892" s="35">
        <v>13343</v>
      </c>
      <c r="B892" s="7" t="s">
        <v>857</v>
      </c>
      <c r="C892" s="8" t="s">
        <v>4416</v>
      </c>
      <c r="D892" s="59">
        <v>68109100</v>
      </c>
      <c r="E892" s="11">
        <v>23.3</v>
      </c>
      <c r="F892" s="9">
        <v>6</v>
      </c>
      <c r="G892" s="121">
        <v>96</v>
      </c>
      <c r="H892" s="7" t="s">
        <v>8</v>
      </c>
    </row>
    <row r="893" spans="1:8" ht="18" customHeight="1" x14ac:dyDescent="0.25">
      <c r="A893" s="35">
        <v>13353</v>
      </c>
      <c r="B893" s="7" t="s">
        <v>858</v>
      </c>
      <c r="C893" s="8" t="s">
        <v>4417</v>
      </c>
      <c r="D893" s="59">
        <v>68109100</v>
      </c>
      <c r="E893" s="11">
        <v>24.8</v>
      </c>
      <c r="F893" s="9">
        <v>6</v>
      </c>
      <c r="G893" s="121">
        <v>96</v>
      </c>
      <c r="H893" s="7" t="s">
        <v>8</v>
      </c>
    </row>
    <row r="894" spans="1:8" ht="18" customHeight="1" x14ac:dyDescent="0.25">
      <c r="A894" s="35">
        <v>13363</v>
      </c>
      <c r="B894" s="7" t="s">
        <v>859</v>
      </c>
      <c r="C894" s="8" t="s">
        <v>4418</v>
      </c>
      <c r="D894" s="59">
        <v>68109100</v>
      </c>
      <c r="E894" s="11">
        <v>26.2</v>
      </c>
      <c r="F894" s="9">
        <v>6</v>
      </c>
      <c r="G894" s="121">
        <v>96</v>
      </c>
      <c r="H894" s="7" t="s">
        <v>8</v>
      </c>
    </row>
    <row r="895" spans="1:8" ht="18" customHeight="1" x14ac:dyDescent="0.25">
      <c r="A895" s="35">
        <v>13373</v>
      </c>
      <c r="B895" s="7" t="s">
        <v>860</v>
      </c>
      <c r="C895" s="8" t="s">
        <v>4419</v>
      </c>
      <c r="D895" s="59">
        <v>68109100</v>
      </c>
      <c r="E895" s="11">
        <v>27.8</v>
      </c>
      <c r="F895" s="9">
        <v>6</v>
      </c>
      <c r="G895" s="121">
        <v>96</v>
      </c>
      <c r="H895" s="7" t="s">
        <v>8</v>
      </c>
    </row>
    <row r="896" spans="1:8" ht="18" customHeight="1" x14ac:dyDescent="0.25">
      <c r="A896" s="35">
        <v>13301</v>
      </c>
      <c r="B896" s="7" t="s">
        <v>861</v>
      </c>
      <c r="C896" s="8" t="s">
        <v>4420</v>
      </c>
      <c r="D896" s="59">
        <v>68109100</v>
      </c>
      <c r="E896" s="11">
        <v>42</v>
      </c>
      <c r="F896" s="9">
        <v>6</v>
      </c>
      <c r="G896" s="121">
        <v>138</v>
      </c>
      <c r="H896" s="7" t="s">
        <v>8</v>
      </c>
    </row>
    <row r="897" spans="1:8" ht="18" customHeight="1" x14ac:dyDescent="0.25">
      <c r="A897" s="35">
        <v>13302</v>
      </c>
      <c r="B897" s="7" t="s">
        <v>862</v>
      </c>
      <c r="C897" s="8" t="s">
        <v>4421</v>
      </c>
      <c r="D897" s="59">
        <v>68109100</v>
      </c>
      <c r="E897" s="11">
        <v>43.1</v>
      </c>
      <c r="F897" s="9">
        <v>6</v>
      </c>
      <c r="G897" s="121">
        <v>138</v>
      </c>
      <c r="H897" s="7" t="s">
        <v>8</v>
      </c>
    </row>
    <row r="898" spans="1:8" ht="18" customHeight="1" x14ac:dyDescent="0.25">
      <c r="A898" s="35">
        <v>13303</v>
      </c>
      <c r="B898" s="7" t="s">
        <v>863</v>
      </c>
      <c r="C898" s="8" t="s">
        <v>4422</v>
      </c>
      <c r="D898" s="59">
        <v>68109100</v>
      </c>
      <c r="E898" s="11">
        <v>43.6</v>
      </c>
      <c r="F898" s="9">
        <v>6</v>
      </c>
      <c r="G898" s="121">
        <v>138</v>
      </c>
      <c r="H898" s="7" t="s">
        <v>8</v>
      </c>
    </row>
    <row r="899" spans="1:8" ht="18" customHeight="1" x14ac:dyDescent="0.25">
      <c r="A899" s="35">
        <v>13304</v>
      </c>
      <c r="B899" s="7" t="s">
        <v>864</v>
      </c>
      <c r="C899" s="8" t="s">
        <v>4423</v>
      </c>
      <c r="D899" s="59">
        <v>68109100</v>
      </c>
      <c r="E899" s="11">
        <v>43.9</v>
      </c>
      <c r="F899" s="9">
        <v>6</v>
      </c>
      <c r="G899" s="121">
        <v>138</v>
      </c>
      <c r="H899" s="7" t="s">
        <v>8</v>
      </c>
    </row>
    <row r="900" spans="1:8" ht="18" customHeight="1" x14ac:dyDescent="0.25">
      <c r="A900" s="35">
        <v>13305</v>
      </c>
      <c r="B900" s="7" t="s">
        <v>865</v>
      </c>
      <c r="C900" s="8" t="s">
        <v>4424</v>
      </c>
      <c r="D900" s="59">
        <v>68109100</v>
      </c>
      <c r="E900" s="11">
        <v>44</v>
      </c>
      <c r="F900" s="9">
        <v>6</v>
      </c>
      <c r="G900" s="121">
        <v>138</v>
      </c>
      <c r="H900" s="7" t="s">
        <v>8</v>
      </c>
    </row>
    <row r="901" spans="1:8" ht="18" customHeight="1" x14ac:dyDescent="0.25">
      <c r="A901" s="35">
        <v>13306</v>
      </c>
      <c r="B901" s="7" t="s">
        <v>866</v>
      </c>
      <c r="C901" s="8" t="s">
        <v>4425</v>
      </c>
      <c r="D901" s="59">
        <v>68109100</v>
      </c>
      <c r="E901" s="11">
        <v>45.2</v>
      </c>
      <c r="F901" s="9">
        <v>6</v>
      </c>
      <c r="G901" s="121">
        <v>138</v>
      </c>
      <c r="H901" s="7" t="s">
        <v>8</v>
      </c>
    </row>
    <row r="902" spans="1:8" ht="18" customHeight="1" x14ac:dyDescent="0.25">
      <c r="A902" s="35">
        <v>13307</v>
      </c>
      <c r="B902" s="7" t="s">
        <v>867</v>
      </c>
      <c r="C902" s="8" t="s">
        <v>4426</v>
      </c>
      <c r="D902" s="59">
        <v>68109100</v>
      </c>
      <c r="E902" s="11">
        <v>45.9</v>
      </c>
      <c r="F902" s="9">
        <v>6</v>
      </c>
      <c r="G902" s="121">
        <v>138</v>
      </c>
      <c r="H902" s="7" t="s">
        <v>8</v>
      </c>
    </row>
    <row r="903" spans="1:8" ht="18" customHeight="1" x14ac:dyDescent="0.25">
      <c r="A903" s="35">
        <v>13308</v>
      </c>
      <c r="B903" s="7" t="s">
        <v>868</v>
      </c>
      <c r="C903" s="8" t="s">
        <v>4427</v>
      </c>
      <c r="D903" s="59">
        <v>68109100</v>
      </c>
      <c r="E903" s="11">
        <v>46.5</v>
      </c>
      <c r="F903" s="9">
        <v>6</v>
      </c>
      <c r="G903" s="121">
        <v>138</v>
      </c>
      <c r="H903" s="7" t="s">
        <v>8</v>
      </c>
    </row>
    <row r="904" spans="1:8" ht="18" customHeight="1" x14ac:dyDescent="0.25">
      <c r="A904" s="35">
        <v>13309</v>
      </c>
      <c r="B904" s="7" t="s">
        <v>869</v>
      </c>
      <c r="C904" s="8" t="s">
        <v>4428</v>
      </c>
      <c r="D904" s="59">
        <v>68109100</v>
      </c>
      <c r="E904" s="11">
        <v>47</v>
      </c>
      <c r="F904" s="9">
        <v>6</v>
      </c>
      <c r="G904" s="121">
        <v>138</v>
      </c>
      <c r="H904" s="7" t="s">
        <v>8</v>
      </c>
    </row>
    <row r="905" spans="1:8" ht="18" customHeight="1" x14ac:dyDescent="0.25">
      <c r="A905" s="35">
        <v>13310</v>
      </c>
      <c r="B905" s="7" t="s">
        <v>870</v>
      </c>
      <c r="C905" s="8" t="s">
        <v>4429</v>
      </c>
      <c r="D905" s="59">
        <v>68109100</v>
      </c>
      <c r="E905" s="11">
        <v>47.4</v>
      </c>
      <c r="F905" s="9">
        <v>6</v>
      </c>
      <c r="G905" s="121">
        <v>138</v>
      </c>
      <c r="H905" s="7" t="s">
        <v>8</v>
      </c>
    </row>
    <row r="906" spans="1:8" ht="18" customHeight="1" x14ac:dyDescent="0.25">
      <c r="A906" s="35">
        <v>13321</v>
      </c>
      <c r="B906" s="7" t="s">
        <v>871</v>
      </c>
      <c r="C906" s="8" t="s">
        <v>4430</v>
      </c>
      <c r="D906" s="59">
        <v>68109100</v>
      </c>
      <c r="E906" s="11">
        <v>21.9</v>
      </c>
      <c r="F906" s="9">
        <v>12</v>
      </c>
      <c r="G906" s="121">
        <v>138</v>
      </c>
      <c r="H906" s="7" t="s">
        <v>8</v>
      </c>
    </row>
    <row r="907" spans="1:8" ht="18" customHeight="1" x14ac:dyDescent="0.25">
      <c r="A907" s="35">
        <v>13322</v>
      </c>
      <c r="B907" s="7" t="s">
        <v>872</v>
      </c>
      <c r="C907" s="8" t="s">
        <v>4431</v>
      </c>
      <c r="D907" s="59">
        <v>68109100</v>
      </c>
      <c r="E907" s="11">
        <v>20.9</v>
      </c>
      <c r="F907" s="9">
        <v>8</v>
      </c>
      <c r="G907" s="121">
        <v>167</v>
      </c>
      <c r="H907" s="7" t="s">
        <v>8</v>
      </c>
    </row>
    <row r="908" spans="1:8" ht="18" customHeight="1" x14ac:dyDescent="0.25">
      <c r="A908" s="35">
        <v>13391</v>
      </c>
      <c r="B908" s="7" t="s">
        <v>873</v>
      </c>
      <c r="C908" s="8" t="s">
        <v>4432</v>
      </c>
      <c r="D908" s="59">
        <v>68109100</v>
      </c>
      <c r="E908" s="11">
        <v>43.9</v>
      </c>
      <c r="F908" s="9">
        <v>6</v>
      </c>
      <c r="G908" s="121">
        <v>287</v>
      </c>
      <c r="H908" s="7" t="s">
        <v>8</v>
      </c>
    </row>
    <row r="909" spans="1:8" ht="18" customHeight="1" x14ac:dyDescent="0.25">
      <c r="A909" s="35">
        <v>13392</v>
      </c>
      <c r="B909" s="7" t="s">
        <v>874</v>
      </c>
      <c r="C909" s="8" t="s">
        <v>4433</v>
      </c>
      <c r="D909" s="59">
        <v>68109100</v>
      </c>
      <c r="E909" s="11">
        <v>43.7</v>
      </c>
      <c r="F909" s="9">
        <v>6</v>
      </c>
      <c r="G909" s="121">
        <v>287</v>
      </c>
      <c r="H909" s="7" t="s">
        <v>8</v>
      </c>
    </row>
    <row r="910" spans="1:8" ht="18" customHeight="1" x14ac:dyDescent="0.25">
      <c r="A910" s="35">
        <v>13385</v>
      </c>
      <c r="B910" s="7" t="s">
        <v>875</v>
      </c>
      <c r="C910" s="8" t="s">
        <v>4434</v>
      </c>
      <c r="D910" s="59">
        <v>68109100</v>
      </c>
      <c r="E910" s="11">
        <v>4.8</v>
      </c>
      <c r="F910" s="9">
        <v>20</v>
      </c>
      <c r="G910" s="121">
        <v>23</v>
      </c>
      <c r="H910" s="7" t="s">
        <v>8</v>
      </c>
    </row>
    <row r="911" spans="1:8" ht="18" customHeight="1" x14ac:dyDescent="0.25">
      <c r="A911" s="35">
        <v>13386</v>
      </c>
      <c r="B911" s="7" t="s">
        <v>876</v>
      </c>
      <c r="C911" s="8" t="s">
        <v>4435</v>
      </c>
      <c r="D911" s="59">
        <v>68109100</v>
      </c>
      <c r="E911" s="11">
        <v>3.35</v>
      </c>
      <c r="F911" s="9">
        <v>6</v>
      </c>
      <c r="G911" s="121">
        <v>57</v>
      </c>
      <c r="H911" s="7" t="s">
        <v>8</v>
      </c>
    </row>
    <row r="912" spans="1:8" ht="18" customHeight="1" x14ac:dyDescent="0.25">
      <c r="A912" s="35">
        <v>13387</v>
      </c>
      <c r="B912" s="7" t="s">
        <v>877</v>
      </c>
      <c r="C912" s="8" t="s">
        <v>4436</v>
      </c>
      <c r="D912" s="59">
        <v>68109100</v>
      </c>
      <c r="E912" s="11">
        <v>3.85</v>
      </c>
      <c r="F912" s="9">
        <v>6</v>
      </c>
      <c r="G912" s="121">
        <v>57</v>
      </c>
      <c r="H912" s="7" t="s">
        <v>8</v>
      </c>
    </row>
    <row r="913" spans="1:8" ht="18" customHeight="1" x14ac:dyDescent="0.25">
      <c r="A913" s="35">
        <v>13388</v>
      </c>
      <c r="B913" s="7" t="s">
        <v>878</v>
      </c>
      <c r="C913" s="8" t="s">
        <v>4437</v>
      </c>
      <c r="D913" s="59">
        <v>68109100</v>
      </c>
      <c r="E913" s="11">
        <v>4.05</v>
      </c>
      <c r="F913" s="9">
        <v>6</v>
      </c>
      <c r="G913" s="121">
        <v>57</v>
      </c>
      <c r="H913" s="7" t="s">
        <v>8</v>
      </c>
    </row>
    <row r="914" spans="1:8" ht="18" customHeight="1" x14ac:dyDescent="0.25">
      <c r="A914" s="35">
        <v>13389</v>
      </c>
      <c r="B914" s="7" t="s">
        <v>879</v>
      </c>
      <c r="C914" s="8" t="s">
        <v>4438</v>
      </c>
      <c r="D914" s="59">
        <v>68109100</v>
      </c>
      <c r="E914" s="11">
        <v>4.55</v>
      </c>
      <c r="F914" s="9">
        <v>6</v>
      </c>
      <c r="G914" s="121">
        <v>57</v>
      </c>
      <c r="H914" s="7" t="s">
        <v>8</v>
      </c>
    </row>
    <row r="915" spans="1:8" ht="18" customHeight="1" x14ac:dyDescent="0.25">
      <c r="A915" s="35">
        <v>13390</v>
      </c>
      <c r="B915" s="7" t="s">
        <v>880</v>
      </c>
      <c r="C915" s="8" t="s">
        <v>4439</v>
      </c>
      <c r="D915" s="59">
        <v>68109100</v>
      </c>
      <c r="E915" s="11">
        <v>6.1</v>
      </c>
      <c r="F915" s="9">
        <v>6</v>
      </c>
      <c r="G915" s="121">
        <v>57</v>
      </c>
      <c r="H915" s="7" t="s">
        <v>8</v>
      </c>
    </row>
    <row r="916" spans="1:8" ht="18" customHeight="1" x14ac:dyDescent="0.25">
      <c r="A916" s="35">
        <v>13393</v>
      </c>
      <c r="B916" s="7" t="s">
        <v>881</v>
      </c>
      <c r="C916" s="8" t="s">
        <v>4440</v>
      </c>
      <c r="D916" s="59">
        <v>68109100</v>
      </c>
      <c r="E916" s="11">
        <v>2.6</v>
      </c>
      <c r="F916" s="21">
        <v>6</v>
      </c>
      <c r="G916" s="121">
        <v>53</v>
      </c>
      <c r="H916" s="7" t="s">
        <v>8</v>
      </c>
    </row>
    <row r="917" spans="1:8" ht="18" customHeight="1" x14ac:dyDescent="0.25">
      <c r="A917" s="35">
        <v>13394</v>
      </c>
      <c r="B917" s="7" t="s">
        <v>882</v>
      </c>
      <c r="C917" s="8">
        <v>4002626133946</v>
      </c>
      <c r="D917" s="59">
        <v>68109100</v>
      </c>
      <c r="E917" s="11">
        <v>2.7</v>
      </c>
      <c r="F917" s="21">
        <v>6</v>
      </c>
      <c r="G917" s="121">
        <v>53</v>
      </c>
      <c r="H917" s="7" t="s">
        <v>8</v>
      </c>
    </row>
    <row r="918" spans="1:8" ht="18" customHeight="1" x14ac:dyDescent="0.25">
      <c r="A918" s="35">
        <v>13395</v>
      </c>
      <c r="B918" s="7" t="s">
        <v>883</v>
      </c>
      <c r="C918" s="8">
        <v>4002626133953</v>
      </c>
      <c r="D918" s="59">
        <v>68109100</v>
      </c>
      <c r="E918" s="11">
        <v>2.8</v>
      </c>
      <c r="F918" s="21">
        <v>6</v>
      </c>
      <c r="G918" s="121">
        <v>53</v>
      </c>
      <c r="H918" s="7" t="s">
        <v>8</v>
      </c>
    </row>
    <row r="919" spans="1:8" ht="18" customHeight="1" x14ac:dyDescent="0.25">
      <c r="A919" s="35">
        <v>13396</v>
      </c>
      <c r="B919" s="7" t="s">
        <v>884</v>
      </c>
      <c r="C919" s="8">
        <v>4002626133960</v>
      </c>
      <c r="D919" s="59">
        <v>68109100</v>
      </c>
      <c r="E919" s="11">
        <v>2.9</v>
      </c>
      <c r="F919" s="21">
        <v>6</v>
      </c>
      <c r="G919" s="121">
        <v>53</v>
      </c>
      <c r="H919" s="7" t="s">
        <v>8</v>
      </c>
    </row>
    <row r="920" spans="1:8" ht="18" customHeight="1" x14ac:dyDescent="0.25">
      <c r="A920" s="35">
        <v>13397</v>
      </c>
      <c r="B920" s="7" t="s">
        <v>885</v>
      </c>
      <c r="C920" s="8">
        <v>4002626133977</v>
      </c>
      <c r="D920" s="59">
        <v>68109100</v>
      </c>
      <c r="E920" s="11">
        <v>3.1</v>
      </c>
      <c r="F920" s="21">
        <v>6</v>
      </c>
      <c r="G920" s="121">
        <v>53</v>
      </c>
      <c r="H920" s="7" t="s">
        <v>8</v>
      </c>
    </row>
    <row r="921" spans="1:8" ht="18" customHeight="1" x14ac:dyDescent="0.25">
      <c r="A921" s="35">
        <v>13380</v>
      </c>
      <c r="B921" s="19" t="s">
        <v>886</v>
      </c>
      <c r="C921" s="20" t="s">
        <v>4441</v>
      </c>
      <c r="D921" s="59">
        <v>68109100</v>
      </c>
      <c r="E921" s="23">
        <v>1.35</v>
      </c>
      <c r="F921" s="21">
        <v>20</v>
      </c>
      <c r="G921" s="122">
        <v>21</v>
      </c>
      <c r="H921" s="19" t="s">
        <v>8</v>
      </c>
    </row>
    <row r="922" spans="1:8" ht="18" customHeight="1" x14ac:dyDescent="0.25">
      <c r="A922" s="40"/>
      <c r="B922" s="41" t="s">
        <v>887</v>
      </c>
      <c r="C922" s="42"/>
      <c r="D922" s="43" t="s">
        <v>70</v>
      </c>
      <c r="E922" s="44" t="s">
        <v>70</v>
      </c>
      <c r="F922" s="43" t="s">
        <v>70</v>
      </c>
      <c r="G922" s="126"/>
      <c r="H922" s="41" t="s">
        <v>70</v>
      </c>
    </row>
    <row r="923" spans="1:8" ht="18" customHeight="1" x14ac:dyDescent="0.25">
      <c r="A923" s="35">
        <v>13230</v>
      </c>
      <c r="B923" s="7" t="s">
        <v>888</v>
      </c>
      <c r="C923" s="8" t="s">
        <v>4442</v>
      </c>
      <c r="D923" s="59">
        <v>68109100</v>
      </c>
      <c r="E923" s="11">
        <v>39.1</v>
      </c>
      <c r="F923" s="9">
        <v>9</v>
      </c>
      <c r="G923" s="121">
        <v>309</v>
      </c>
      <c r="H923" s="7" t="s">
        <v>8</v>
      </c>
    </row>
    <row r="924" spans="1:8" ht="18" customHeight="1" x14ac:dyDescent="0.25">
      <c r="A924" s="35">
        <v>13240</v>
      </c>
      <c r="B924" s="7" t="s">
        <v>889</v>
      </c>
      <c r="C924" s="8" t="s">
        <v>4443</v>
      </c>
      <c r="D924" s="59">
        <v>68109100</v>
      </c>
      <c r="E924" s="11">
        <v>44.1</v>
      </c>
      <c r="F924" s="9">
        <v>9</v>
      </c>
      <c r="G924" s="121">
        <v>309</v>
      </c>
      <c r="H924" s="7" t="s">
        <v>8</v>
      </c>
    </row>
    <row r="925" spans="1:8" ht="18" customHeight="1" x14ac:dyDescent="0.25">
      <c r="A925" s="35">
        <v>13250</v>
      </c>
      <c r="B925" s="7" t="s">
        <v>890</v>
      </c>
      <c r="C925" s="8" t="s">
        <v>4444</v>
      </c>
      <c r="D925" s="59">
        <v>68109100</v>
      </c>
      <c r="E925" s="11">
        <v>47.5</v>
      </c>
      <c r="F925" s="9">
        <v>9</v>
      </c>
      <c r="G925" s="121">
        <v>309</v>
      </c>
      <c r="H925" s="7" t="s">
        <v>8</v>
      </c>
    </row>
    <row r="926" spans="1:8" ht="18" customHeight="1" x14ac:dyDescent="0.25">
      <c r="A926" s="35">
        <v>13260</v>
      </c>
      <c r="B926" s="7" t="s">
        <v>891</v>
      </c>
      <c r="C926" s="8" t="s">
        <v>4445</v>
      </c>
      <c r="D926" s="59">
        <v>68109100</v>
      </c>
      <c r="E926" s="11">
        <v>45.1</v>
      </c>
      <c r="F926" s="9">
        <v>6</v>
      </c>
      <c r="G926" s="121">
        <v>309</v>
      </c>
      <c r="H926" s="7" t="s">
        <v>8</v>
      </c>
    </row>
    <row r="927" spans="1:8" ht="18" customHeight="1" x14ac:dyDescent="0.25">
      <c r="A927" s="35">
        <v>13270</v>
      </c>
      <c r="B927" s="7" t="s">
        <v>892</v>
      </c>
      <c r="C927" s="8" t="s">
        <v>4446</v>
      </c>
      <c r="D927" s="59">
        <v>68109100</v>
      </c>
      <c r="E927" s="11">
        <v>47.9</v>
      </c>
      <c r="F927" s="9">
        <v>6</v>
      </c>
      <c r="G927" s="121">
        <v>309</v>
      </c>
      <c r="H927" s="7" t="s">
        <v>8</v>
      </c>
    </row>
    <row r="928" spans="1:8" ht="18" customHeight="1" x14ac:dyDescent="0.25">
      <c r="A928" s="35">
        <v>13231</v>
      </c>
      <c r="B928" s="7" t="s">
        <v>893</v>
      </c>
      <c r="C928" s="8" t="s">
        <v>4447</v>
      </c>
      <c r="D928" s="59">
        <v>68109100</v>
      </c>
      <c r="E928" s="11">
        <v>40.799999999999997</v>
      </c>
      <c r="F928" s="9">
        <v>6</v>
      </c>
      <c r="G928" s="121">
        <v>319</v>
      </c>
      <c r="H928" s="7" t="s">
        <v>8</v>
      </c>
    </row>
    <row r="929" spans="1:8" ht="18" customHeight="1" x14ac:dyDescent="0.25">
      <c r="A929" s="35">
        <v>13241</v>
      </c>
      <c r="B929" s="7" t="s">
        <v>894</v>
      </c>
      <c r="C929" s="8" t="s">
        <v>4448</v>
      </c>
      <c r="D929" s="59">
        <v>68109100</v>
      </c>
      <c r="E929" s="11">
        <v>47.2</v>
      </c>
      <c r="F929" s="9">
        <v>6</v>
      </c>
      <c r="G929" s="121">
        <v>319</v>
      </c>
      <c r="H929" s="7" t="s">
        <v>8</v>
      </c>
    </row>
    <row r="930" spans="1:8" ht="18" customHeight="1" x14ac:dyDescent="0.25">
      <c r="A930" s="35">
        <v>13251</v>
      </c>
      <c r="B930" s="7" t="s">
        <v>895</v>
      </c>
      <c r="C930" s="8" t="s">
        <v>4449</v>
      </c>
      <c r="D930" s="59">
        <v>68109100</v>
      </c>
      <c r="E930" s="11">
        <v>46.9</v>
      </c>
      <c r="F930" s="9">
        <v>1</v>
      </c>
      <c r="G930" s="121">
        <v>319</v>
      </c>
      <c r="H930" s="7" t="s">
        <v>8</v>
      </c>
    </row>
    <row r="931" spans="1:8" ht="18" customHeight="1" x14ac:dyDescent="0.25">
      <c r="A931" s="35">
        <v>13261</v>
      </c>
      <c r="B931" s="7" t="s">
        <v>896</v>
      </c>
      <c r="C931" s="8" t="s">
        <v>4450</v>
      </c>
      <c r="D931" s="59">
        <v>68109100</v>
      </c>
      <c r="E931" s="11">
        <v>49.7</v>
      </c>
      <c r="F931" s="9">
        <v>3</v>
      </c>
      <c r="G931" s="121">
        <v>319</v>
      </c>
      <c r="H931" s="7" t="s">
        <v>8</v>
      </c>
    </row>
    <row r="932" spans="1:8" ht="18" customHeight="1" x14ac:dyDescent="0.25">
      <c r="A932" s="35">
        <v>13271</v>
      </c>
      <c r="B932" s="7" t="s">
        <v>897</v>
      </c>
      <c r="C932" s="8" t="s">
        <v>4451</v>
      </c>
      <c r="D932" s="59">
        <v>68109100</v>
      </c>
      <c r="E932" s="11">
        <v>52.8</v>
      </c>
      <c r="F932" s="9">
        <v>3</v>
      </c>
      <c r="G932" s="121">
        <v>319</v>
      </c>
      <c r="H932" s="7" t="s">
        <v>8</v>
      </c>
    </row>
    <row r="933" spans="1:8" ht="18" customHeight="1" x14ac:dyDescent="0.25">
      <c r="A933" s="35">
        <v>13232</v>
      </c>
      <c r="B933" s="7" t="s">
        <v>898</v>
      </c>
      <c r="C933" s="8" t="s">
        <v>4452</v>
      </c>
      <c r="D933" s="59">
        <v>68109100</v>
      </c>
      <c r="E933" s="11">
        <v>22.6</v>
      </c>
      <c r="F933" s="9">
        <v>6</v>
      </c>
      <c r="G933" s="121">
        <v>172</v>
      </c>
      <c r="H933" s="7" t="s">
        <v>8</v>
      </c>
    </row>
    <row r="934" spans="1:8" ht="18" customHeight="1" x14ac:dyDescent="0.25">
      <c r="A934" s="35">
        <v>13242</v>
      </c>
      <c r="B934" s="7" t="s">
        <v>899</v>
      </c>
      <c r="C934" s="8" t="s">
        <v>4453</v>
      </c>
      <c r="D934" s="59">
        <v>68109100</v>
      </c>
      <c r="E934" s="11">
        <v>23.3</v>
      </c>
      <c r="F934" s="9">
        <v>6</v>
      </c>
      <c r="G934" s="121">
        <v>172</v>
      </c>
      <c r="H934" s="7" t="s">
        <v>8</v>
      </c>
    </row>
    <row r="935" spans="1:8" ht="18" customHeight="1" x14ac:dyDescent="0.25">
      <c r="A935" s="35">
        <v>13252</v>
      </c>
      <c r="B935" s="7" t="s">
        <v>900</v>
      </c>
      <c r="C935" s="8" t="s">
        <v>4454</v>
      </c>
      <c r="D935" s="59">
        <v>68109100</v>
      </c>
      <c r="E935" s="11">
        <v>23.9</v>
      </c>
      <c r="F935" s="9">
        <v>5</v>
      </c>
      <c r="G935" s="121">
        <v>172</v>
      </c>
      <c r="H935" s="7" t="s">
        <v>8</v>
      </c>
    </row>
    <row r="936" spans="1:8" ht="18" customHeight="1" x14ac:dyDescent="0.25">
      <c r="A936" s="35">
        <v>13262</v>
      </c>
      <c r="B936" s="7" t="s">
        <v>901</v>
      </c>
      <c r="C936" s="8" t="s">
        <v>4455</v>
      </c>
      <c r="D936" s="59">
        <v>68109100</v>
      </c>
      <c r="E936" s="11">
        <v>25.5</v>
      </c>
      <c r="F936" s="9">
        <v>6</v>
      </c>
      <c r="G936" s="121">
        <v>172</v>
      </c>
      <c r="H936" s="7" t="s">
        <v>8</v>
      </c>
    </row>
    <row r="937" spans="1:8" ht="18" customHeight="1" x14ac:dyDescent="0.25">
      <c r="A937" s="35">
        <v>13272</v>
      </c>
      <c r="B937" s="7" t="s">
        <v>902</v>
      </c>
      <c r="C937" s="8" t="s">
        <v>4456</v>
      </c>
      <c r="D937" s="59">
        <v>68109100</v>
      </c>
      <c r="E937" s="11">
        <v>27.4</v>
      </c>
      <c r="F937" s="9">
        <v>6</v>
      </c>
      <c r="G937" s="121">
        <v>172</v>
      </c>
      <c r="H937" s="7" t="s">
        <v>8</v>
      </c>
    </row>
    <row r="938" spans="1:8" ht="18" customHeight="1" x14ac:dyDescent="0.25">
      <c r="A938" s="35">
        <v>13233</v>
      </c>
      <c r="B938" s="7" t="s">
        <v>903</v>
      </c>
      <c r="C938" s="8" t="s">
        <v>4457</v>
      </c>
      <c r="D938" s="59">
        <v>68109100</v>
      </c>
      <c r="E938" s="11">
        <v>21.8</v>
      </c>
      <c r="F938" s="9">
        <v>6</v>
      </c>
      <c r="G938" s="121">
        <v>176</v>
      </c>
      <c r="H938" s="7" t="s">
        <v>8</v>
      </c>
    </row>
    <row r="939" spans="1:8" ht="18" customHeight="1" x14ac:dyDescent="0.25">
      <c r="A939" s="35">
        <v>13243</v>
      </c>
      <c r="B939" s="7" t="s">
        <v>904</v>
      </c>
      <c r="C939" s="8" t="s">
        <v>4458</v>
      </c>
      <c r="D939" s="59">
        <v>68109100</v>
      </c>
      <c r="E939" s="11">
        <v>24.8</v>
      </c>
      <c r="F939" s="9">
        <v>6</v>
      </c>
      <c r="G939" s="121">
        <v>176</v>
      </c>
      <c r="H939" s="7" t="s">
        <v>8</v>
      </c>
    </row>
    <row r="940" spans="1:8" ht="18" customHeight="1" x14ac:dyDescent="0.25">
      <c r="A940" s="35">
        <v>13253</v>
      </c>
      <c r="B940" s="7" t="s">
        <v>905</v>
      </c>
      <c r="C940" s="8" t="s">
        <v>4459</v>
      </c>
      <c r="D940" s="59">
        <v>68109100</v>
      </c>
      <c r="E940" s="11">
        <v>27.3</v>
      </c>
      <c r="F940" s="9">
        <v>4</v>
      </c>
      <c r="G940" s="121">
        <v>176</v>
      </c>
      <c r="H940" s="7" t="s">
        <v>8</v>
      </c>
    </row>
    <row r="941" spans="1:8" ht="18" customHeight="1" x14ac:dyDescent="0.25">
      <c r="A941" s="35">
        <v>13263</v>
      </c>
      <c r="B941" s="7" t="s">
        <v>906</v>
      </c>
      <c r="C941" s="8" t="s">
        <v>4460</v>
      </c>
      <c r="D941" s="59">
        <v>68109100</v>
      </c>
      <c r="E941" s="11">
        <v>25.9</v>
      </c>
      <c r="F941" s="9">
        <v>6</v>
      </c>
      <c r="G941" s="121">
        <v>176</v>
      </c>
      <c r="H941" s="7" t="s">
        <v>8</v>
      </c>
    </row>
    <row r="942" spans="1:8" ht="18" customHeight="1" x14ac:dyDescent="0.25">
      <c r="A942" s="35">
        <v>13273</v>
      </c>
      <c r="B942" s="7" t="s">
        <v>907</v>
      </c>
      <c r="C942" s="8" t="s">
        <v>4461</v>
      </c>
      <c r="D942" s="59">
        <v>68109100</v>
      </c>
      <c r="E942" s="11">
        <v>26.2</v>
      </c>
      <c r="F942" s="9">
        <v>6</v>
      </c>
      <c r="G942" s="121">
        <v>176</v>
      </c>
      <c r="H942" s="7" t="s">
        <v>8</v>
      </c>
    </row>
    <row r="943" spans="1:8" ht="18" customHeight="1" x14ac:dyDescent="0.25">
      <c r="A943" s="35">
        <v>13201</v>
      </c>
      <c r="B943" s="7" t="s">
        <v>908</v>
      </c>
      <c r="C943" s="8" t="s">
        <v>4462</v>
      </c>
      <c r="D943" s="59">
        <v>68109100</v>
      </c>
      <c r="E943" s="11">
        <v>37.200000000000003</v>
      </c>
      <c r="F943" s="9">
        <v>6</v>
      </c>
      <c r="G943" s="121">
        <v>309</v>
      </c>
      <c r="H943" s="7" t="s">
        <v>8</v>
      </c>
    </row>
    <row r="944" spans="1:8" ht="18" customHeight="1" x14ac:dyDescent="0.25">
      <c r="A944" s="35">
        <v>13202</v>
      </c>
      <c r="B944" s="7" t="s">
        <v>909</v>
      </c>
      <c r="C944" s="8" t="s">
        <v>4463</v>
      </c>
      <c r="D944" s="59">
        <v>68109100</v>
      </c>
      <c r="E944" s="11">
        <v>39.1</v>
      </c>
      <c r="F944" s="9">
        <v>6</v>
      </c>
      <c r="G944" s="121">
        <v>309</v>
      </c>
      <c r="H944" s="7" t="s">
        <v>8</v>
      </c>
    </row>
    <row r="945" spans="1:8" ht="18" customHeight="1" x14ac:dyDescent="0.25">
      <c r="A945" s="35">
        <v>13203</v>
      </c>
      <c r="B945" s="7" t="s">
        <v>910</v>
      </c>
      <c r="C945" s="8" t="s">
        <v>4464</v>
      </c>
      <c r="D945" s="59">
        <v>68109100</v>
      </c>
      <c r="E945" s="11">
        <v>40.200000000000003</v>
      </c>
      <c r="F945" s="9">
        <v>6</v>
      </c>
      <c r="G945" s="121">
        <v>309</v>
      </c>
      <c r="H945" s="7" t="s">
        <v>8</v>
      </c>
    </row>
    <row r="946" spans="1:8" ht="18" customHeight="1" x14ac:dyDescent="0.25">
      <c r="A946" s="35">
        <v>13204</v>
      </c>
      <c r="B946" s="7" t="s">
        <v>911</v>
      </c>
      <c r="C946" s="8" t="s">
        <v>4465</v>
      </c>
      <c r="D946" s="59">
        <v>68109100</v>
      </c>
      <c r="E946" s="11">
        <v>40.200000000000003</v>
      </c>
      <c r="F946" s="9">
        <v>6</v>
      </c>
      <c r="G946" s="121">
        <v>309</v>
      </c>
      <c r="H946" s="7" t="s">
        <v>8</v>
      </c>
    </row>
    <row r="947" spans="1:8" ht="18" customHeight="1" x14ac:dyDescent="0.25">
      <c r="A947" s="35">
        <v>13205</v>
      </c>
      <c r="B947" s="7" t="s">
        <v>912</v>
      </c>
      <c r="C947" s="8" t="s">
        <v>4466</v>
      </c>
      <c r="D947" s="59">
        <v>68109100</v>
      </c>
      <c r="E947" s="11">
        <v>40.6</v>
      </c>
      <c r="F947" s="9">
        <v>6</v>
      </c>
      <c r="G947" s="121">
        <v>309</v>
      </c>
      <c r="H947" s="7" t="s">
        <v>8</v>
      </c>
    </row>
    <row r="948" spans="1:8" ht="18" customHeight="1" x14ac:dyDescent="0.25">
      <c r="A948" s="35">
        <v>13206</v>
      </c>
      <c r="B948" s="7" t="s">
        <v>913</v>
      </c>
      <c r="C948" s="8" t="s">
        <v>4467</v>
      </c>
      <c r="D948" s="59">
        <v>68109100</v>
      </c>
      <c r="E948" s="11">
        <v>41.2</v>
      </c>
      <c r="F948" s="9">
        <v>6</v>
      </c>
      <c r="G948" s="121">
        <v>309</v>
      </c>
      <c r="H948" s="7" t="s">
        <v>8</v>
      </c>
    </row>
    <row r="949" spans="1:8" ht="18" customHeight="1" x14ac:dyDescent="0.25">
      <c r="A949" s="35">
        <v>13207</v>
      </c>
      <c r="B949" s="7" t="s">
        <v>914</v>
      </c>
      <c r="C949" s="8" t="s">
        <v>4468</v>
      </c>
      <c r="D949" s="59">
        <v>68109100</v>
      </c>
      <c r="E949" s="11">
        <v>41.4</v>
      </c>
      <c r="F949" s="9">
        <v>6</v>
      </c>
      <c r="G949" s="121">
        <v>309</v>
      </c>
      <c r="H949" s="7" t="s">
        <v>8</v>
      </c>
    </row>
    <row r="950" spans="1:8" ht="18" customHeight="1" x14ac:dyDescent="0.25">
      <c r="A950" s="35">
        <v>13208</v>
      </c>
      <c r="B950" s="7" t="s">
        <v>915</v>
      </c>
      <c r="C950" s="8" t="s">
        <v>4469</v>
      </c>
      <c r="D950" s="59">
        <v>68109100</v>
      </c>
      <c r="E950" s="11">
        <v>41.8</v>
      </c>
      <c r="F950" s="9">
        <v>6</v>
      </c>
      <c r="G950" s="121">
        <v>309</v>
      </c>
      <c r="H950" s="7" t="s">
        <v>8</v>
      </c>
    </row>
    <row r="951" spans="1:8" ht="18" customHeight="1" x14ac:dyDescent="0.25">
      <c r="A951" s="35">
        <v>13209</v>
      </c>
      <c r="B951" s="7" t="s">
        <v>916</v>
      </c>
      <c r="C951" s="8" t="s">
        <v>4470</v>
      </c>
      <c r="D951" s="59">
        <v>68109100</v>
      </c>
      <c r="E951" s="11">
        <v>42.1</v>
      </c>
      <c r="F951" s="9">
        <v>6</v>
      </c>
      <c r="G951" s="121">
        <v>309</v>
      </c>
      <c r="H951" s="7" t="s">
        <v>8</v>
      </c>
    </row>
    <row r="952" spans="1:8" ht="18" customHeight="1" x14ac:dyDescent="0.25">
      <c r="A952" s="35">
        <v>13210</v>
      </c>
      <c r="B952" s="7" t="s">
        <v>917</v>
      </c>
      <c r="C952" s="8" t="s">
        <v>4471</v>
      </c>
      <c r="D952" s="59">
        <v>68109100</v>
      </c>
      <c r="E952" s="11">
        <v>42.7</v>
      </c>
      <c r="F952" s="9">
        <v>6</v>
      </c>
      <c r="G952" s="121">
        <v>309</v>
      </c>
      <c r="H952" s="7" t="s">
        <v>8</v>
      </c>
    </row>
    <row r="953" spans="1:8" ht="18" customHeight="1" x14ac:dyDescent="0.25">
      <c r="A953" s="35">
        <v>13221</v>
      </c>
      <c r="B953" s="7" t="s">
        <v>918</v>
      </c>
      <c r="C953" s="8" t="s">
        <v>4472</v>
      </c>
      <c r="D953" s="59">
        <v>68109100</v>
      </c>
      <c r="E953" s="11">
        <v>21.3</v>
      </c>
      <c r="F953" s="9">
        <v>12</v>
      </c>
      <c r="G953" s="121">
        <v>309</v>
      </c>
      <c r="H953" s="7" t="s">
        <v>8</v>
      </c>
    </row>
    <row r="954" spans="1:8" ht="18" customHeight="1" x14ac:dyDescent="0.25">
      <c r="A954" s="35">
        <v>13222</v>
      </c>
      <c r="B954" s="7" t="s">
        <v>919</v>
      </c>
      <c r="C954" s="8" t="s">
        <v>4473</v>
      </c>
      <c r="D954" s="59">
        <v>68109100</v>
      </c>
      <c r="E954" s="11">
        <v>20.8</v>
      </c>
      <c r="F954" s="9">
        <v>6</v>
      </c>
      <c r="G954" s="121">
        <v>309</v>
      </c>
      <c r="H954" s="7" t="s">
        <v>8</v>
      </c>
    </row>
    <row r="955" spans="1:8" ht="18" customHeight="1" x14ac:dyDescent="0.25">
      <c r="A955" s="25">
        <v>405392</v>
      </c>
      <c r="B955" s="19" t="s">
        <v>920</v>
      </c>
      <c r="C955" s="20" t="s">
        <v>4474</v>
      </c>
      <c r="D955" s="33">
        <v>68109100</v>
      </c>
      <c r="E955" s="23">
        <v>17.5</v>
      </c>
      <c r="F955" s="21">
        <v>12</v>
      </c>
      <c r="G955" s="122">
        <v>309</v>
      </c>
      <c r="H955" s="19" t="s">
        <v>8</v>
      </c>
    </row>
    <row r="956" spans="1:8" ht="18" customHeight="1" x14ac:dyDescent="0.25">
      <c r="A956" s="25">
        <v>405395</v>
      </c>
      <c r="B956" s="19" t="s">
        <v>921</v>
      </c>
      <c r="C956" s="20" t="s">
        <v>4475</v>
      </c>
      <c r="D956" s="33">
        <v>68109100</v>
      </c>
      <c r="E956" s="23">
        <v>17.5</v>
      </c>
      <c r="F956" s="21">
        <v>12</v>
      </c>
      <c r="G956" s="122">
        <v>309</v>
      </c>
      <c r="H956" s="19" t="s">
        <v>8</v>
      </c>
    </row>
    <row r="957" spans="1:8" ht="18" customHeight="1" x14ac:dyDescent="0.25">
      <c r="A957" s="25">
        <v>13291</v>
      </c>
      <c r="B957" s="19" t="s">
        <v>922</v>
      </c>
      <c r="C957" s="20" t="s">
        <v>4476</v>
      </c>
      <c r="D957" s="33">
        <v>68109100</v>
      </c>
      <c r="E957" s="23">
        <v>40.5</v>
      </c>
      <c r="F957" s="21">
        <v>6</v>
      </c>
      <c r="G957" s="122">
        <v>440</v>
      </c>
      <c r="H957" s="19" t="s">
        <v>8</v>
      </c>
    </row>
    <row r="958" spans="1:8" ht="18" customHeight="1" x14ac:dyDescent="0.25">
      <c r="A958" s="25">
        <v>13292</v>
      </c>
      <c r="B958" s="19" t="s">
        <v>923</v>
      </c>
      <c r="C958" s="20" t="s">
        <v>4477</v>
      </c>
      <c r="D958" s="33">
        <v>68109100</v>
      </c>
      <c r="E958" s="23">
        <v>39.299999999999997</v>
      </c>
      <c r="F958" s="21">
        <v>6</v>
      </c>
      <c r="G958" s="122">
        <v>440</v>
      </c>
      <c r="H958" s="19" t="s">
        <v>8</v>
      </c>
    </row>
    <row r="959" spans="1:8" ht="18" customHeight="1" x14ac:dyDescent="0.25">
      <c r="A959" s="25">
        <v>13285</v>
      </c>
      <c r="B959" s="19" t="s">
        <v>924</v>
      </c>
      <c r="C959" s="20" t="s">
        <v>4478</v>
      </c>
      <c r="D959" s="33">
        <v>68109100</v>
      </c>
      <c r="E959" s="23">
        <v>3.5</v>
      </c>
      <c r="F959" s="21">
        <v>20</v>
      </c>
      <c r="G959" s="122">
        <v>34</v>
      </c>
      <c r="H959" s="19" t="s">
        <v>8</v>
      </c>
    </row>
    <row r="960" spans="1:8" ht="18" customHeight="1" x14ac:dyDescent="0.25">
      <c r="A960" s="25">
        <v>13286</v>
      </c>
      <c r="B960" s="19" t="s">
        <v>925</v>
      </c>
      <c r="C960" s="20" t="s">
        <v>4479</v>
      </c>
      <c r="D960" s="33">
        <v>68109100</v>
      </c>
      <c r="E960" s="23">
        <v>3.3</v>
      </c>
      <c r="F960" s="21">
        <v>6</v>
      </c>
      <c r="G960" s="122">
        <v>84</v>
      </c>
      <c r="H960" s="19" t="s">
        <v>8</v>
      </c>
    </row>
    <row r="961" spans="1:8" ht="18" customHeight="1" x14ac:dyDescent="0.25">
      <c r="A961" s="25">
        <v>13287</v>
      </c>
      <c r="B961" s="19" t="s">
        <v>926</v>
      </c>
      <c r="C961" s="20" t="s">
        <v>4480</v>
      </c>
      <c r="D961" s="33">
        <v>68109100</v>
      </c>
      <c r="E961" s="23">
        <v>3.8</v>
      </c>
      <c r="F961" s="21">
        <v>6</v>
      </c>
      <c r="G961" s="122">
        <v>84</v>
      </c>
      <c r="H961" s="19" t="s">
        <v>8</v>
      </c>
    </row>
    <row r="962" spans="1:8" ht="18" customHeight="1" x14ac:dyDescent="0.25">
      <c r="A962" s="25">
        <v>13288</v>
      </c>
      <c r="B962" s="19" t="s">
        <v>927</v>
      </c>
      <c r="C962" s="20" t="s">
        <v>4481</v>
      </c>
      <c r="D962" s="33">
        <v>68109100</v>
      </c>
      <c r="E962" s="23">
        <v>4</v>
      </c>
      <c r="F962" s="21">
        <v>6</v>
      </c>
      <c r="G962" s="122">
        <v>84</v>
      </c>
      <c r="H962" s="19" t="s">
        <v>8</v>
      </c>
    </row>
    <row r="963" spans="1:8" ht="18" customHeight="1" x14ac:dyDescent="0.25">
      <c r="A963" s="25">
        <v>13289</v>
      </c>
      <c r="B963" s="19" t="s">
        <v>928</v>
      </c>
      <c r="C963" s="20" t="s">
        <v>4482</v>
      </c>
      <c r="D963" s="33">
        <v>68109100</v>
      </c>
      <c r="E963" s="23">
        <v>4.5</v>
      </c>
      <c r="F963" s="21">
        <v>6</v>
      </c>
      <c r="G963" s="122">
        <v>84</v>
      </c>
      <c r="H963" s="19" t="s">
        <v>8</v>
      </c>
    </row>
    <row r="964" spans="1:8" ht="18" customHeight="1" x14ac:dyDescent="0.25">
      <c r="A964" s="25">
        <v>13290</v>
      </c>
      <c r="B964" s="19" t="s">
        <v>929</v>
      </c>
      <c r="C964" s="20" t="s">
        <v>4483</v>
      </c>
      <c r="D964" s="33">
        <v>68109100</v>
      </c>
      <c r="E964" s="23">
        <v>4.7</v>
      </c>
      <c r="F964" s="21">
        <v>6</v>
      </c>
      <c r="G964" s="122">
        <v>84</v>
      </c>
      <c r="H964" s="19" t="s">
        <v>8</v>
      </c>
    </row>
    <row r="965" spans="1:8" ht="18" customHeight="1" x14ac:dyDescent="0.25">
      <c r="A965" s="25">
        <v>13293</v>
      </c>
      <c r="B965" s="19" t="s">
        <v>930</v>
      </c>
      <c r="C965" s="20">
        <v>4002626132932</v>
      </c>
      <c r="D965" s="33">
        <v>68109100</v>
      </c>
      <c r="E965" s="23">
        <v>2.2200000000000002</v>
      </c>
      <c r="F965" s="21">
        <v>6</v>
      </c>
      <c r="G965" s="122">
        <v>50</v>
      </c>
      <c r="H965" s="19" t="s">
        <v>8</v>
      </c>
    </row>
    <row r="966" spans="1:8" ht="18" customHeight="1" x14ac:dyDescent="0.25">
      <c r="A966" s="25">
        <v>13294</v>
      </c>
      <c r="B966" s="19" t="s">
        <v>931</v>
      </c>
      <c r="C966" s="20">
        <v>4002626132949</v>
      </c>
      <c r="D966" s="33">
        <v>68109100</v>
      </c>
      <c r="E966" s="23">
        <v>2.3199999999999998</v>
      </c>
      <c r="F966" s="21">
        <v>6</v>
      </c>
      <c r="G966" s="122">
        <v>50</v>
      </c>
      <c r="H966" s="19" t="s">
        <v>8</v>
      </c>
    </row>
    <row r="967" spans="1:8" ht="18" customHeight="1" x14ac:dyDescent="0.25">
      <c r="A967" s="25">
        <v>13295</v>
      </c>
      <c r="B967" s="19" t="s">
        <v>932</v>
      </c>
      <c r="C967" s="20">
        <v>4002626132956</v>
      </c>
      <c r="D967" s="33">
        <v>68109100</v>
      </c>
      <c r="E967" s="23">
        <v>2.42</v>
      </c>
      <c r="F967" s="21">
        <v>6</v>
      </c>
      <c r="G967" s="122">
        <v>50</v>
      </c>
      <c r="H967" s="19" t="s">
        <v>8</v>
      </c>
    </row>
    <row r="968" spans="1:8" ht="18" customHeight="1" x14ac:dyDescent="0.25">
      <c r="A968" s="25">
        <v>13296</v>
      </c>
      <c r="B968" s="19" t="s">
        <v>933</v>
      </c>
      <c r="C968" s="20">
        <v>4002626132963</v>
      </c>
      <c r="D968" s="33">
        <v>68109100</v>
      </c>
      <c r="E968" s="23">
        <v>2.52</v>
      </c>
      <c r="F968" s="21">
        <v>6</v>
      </c>
      <c r="G968" s="122">
        <v>50</v>
      </c>
      <c r="H968" s="19" t="s">
        <v>8</v>
      </c>
    </row>
    <row r="969" spans="1:8" ht="18" customHeight="1" x14ac:dyDescent="0.25">
      <c r="A969" s="25">
        <v>13297</v>
      </c>
      <c r="B969" s="19" t="s">
        <v>934</v>
      </c>
      <c r="C969" s="20">
        <v>4002626132970</v>
      </c>
      <c r="D969" s="33">
        <v>68109100</v>
      </c>
      <c r="E969" s="23">
        <v>2.72</v>
      </c>
      <c r="F969" s="21">
        <v>6</v>
      </c>
      <c r="G969" s="122">
        <v>50</v>
      </c>
      <c r="H969" s="19" t="s">
        <v>8</v>
      </c>
    </row>
    <row r="970" spans="1:8" ht="18" customHeight="1" x14ac:dyDescent="0.25">
      <c r="A970" s="25">
        <v>13280</v>
      </c>
      <c r="B970" s="19" t="s">
        <v>935</v>
      </c>
      <c r="C970" s="20" t="s">
        <v>4484</v>
      </c>
      <c r="D970" s="33">
        <v>68109100</v>
      </c>
      <c r="E970" s="23">
        <v>1.3</v>
      </c>
      <c r="F970" s="21">
        <v>20</v>
      </c>
      <c r="G970" s="122">
        <v>34</v>
      </c>
      <c r="H970" s="19" t="s">
        <v>8</v>
      </c>
    </row>
    <row r="971" spans="1:8" ht="18" customHeight="1" x14ac:dyDescent="0.25">
      <c r="A971" s="25">
        <v>413544</v>
      </c>
      <c r="B971" s="19" t="s">
        <v>936</v>
      </c>
      <c r="C971" s="20" t="s">
        <v>4485</v>
      </c>
      <c r="D971" s="33">
        <v>68109100</v>
      </c>
      <c r="E971" s="23">
        <v>1</v>
      </c>
      <c r="F971" s="21">
        <v>10</v>
      </c>
      <c r="G971" s="122">
        <v>34</v>
      </c>
      <c r="H971" s="19" t="s">
        <v>8</v>
      </c>
    </row>
    <row r="972" spans="1:8" ht="18" customHeight="1" x14ac:dyDescent="0.25">
      <c r="A972" s="25">
        <v>134174</v>
      </c>
      <c r="B972" s="19" t="s">
        <v>937</v>
      </c>
      <c r="C972" s="20">
        <v>4002626522375</v>
      </c>
      <c r="D972" s="33">
        <v>73089059</v>
      </c>
      <c r="E972" s="11">
        <v>0.6</v>
      </c>
      <c r="F972" s="33" t="s">
        <v>5199</v>
      </c>
      <c r="G972" s="122">
        <v>100</v>
      </c>
      <c r="H972" s="19" t="s">
        <v>8</v>
      </c>
    </row>
    <row r="973" spans="1:8" ht="18" customHeight="1" x14ac:dyDescent="0.25">
      <c r="A973" s="53"/>
      <c r="B973" s="54" t="s">
        <v>938</v>
      </c>
      <c r="C973" s="55"/>
      <c r="D973" s="57" t="s">
        <v>70</v>
      </c>
      <c r="E973" s="56" t="s">
        <v>70</v>
      </c>
      <c r="F973" s="57" t="s">
        <v>70</v>
      </c>
      <c r="G973" s="129"/>
      <c r="H973" s="56" t="str">
        <f>IF(ISERROR(VLOOKUP(#REF!,RDKG_21,9,0)),"",VLOOKUP(#REF!,RDKG_21,9,0))</f>
        <v/>
      </c>
    </row>
    <row r="974" spans="1:8" ht="18" customHeight="1" x14ac:dyDescent="0.25">
      <c r="A974" s="25">
        <v>133613</v>
      </c>
      <c r="B974" s="19" t="s">
        <v>939</v>
      </c>
      <c r="C974" s="20" t="s">
        <v>4486</v>
      </c>
      <c r="D974" s="33">
        <v>73269098</v>
      </c>
      <c r="E974" s="23">
        <v>7.36</v>
      </c>
      <c r="F974" s="21">
        <v>48</v>
      </c>
      <c r="G974" s="122">
        <v>96</v>
      </c>
      <c r="H974" s="19" t="s">
        <v>8</v>
      </c>
    </row>
    <row r="975" spans="1:8" ht="18" customHeight="1" x14ac:dyDescent="0.25">
      <c r="A975" s="25">
        <v>133614</v>
      </c>
      <c r="B975" s="19" t="s">
        <v>940</v>
      </c>
      <c r="C975" s="20" t="s">
        <v>4487</v>
      </c>
      <c r="D975" s="33">
        <v>73269098</v>
      </c>
      <c r="E975" s="23">
        <v>3.68</v>
      </c>
      <c r="F975" s="21">
        <v>24</v>
      </c>
      <c r="G975" s="122">
        <v>56</v>
      </c>
      <c r="H975" s="19" t="s">
        <v>8</v>
      </c>
    </row>
    <row r="976" spans="1:8" ht="18" customHeight="1" x14ac:dyDescent="0.25">
      <c r="A976" s="25">
        <v>133615</v>
      </c>
      <c r="B976" s="19" t="s">
        <v>941</v>
      </c>
      <c r="C976" s="20" t="s">
        <v>4488</v>
      </c>
      <c r="D976" s="33">
        <v>73269098</v>
      </c>
      <c r="E976" s="23">
        <v>7.22</v>
      </c>
      <c r="F976" s="21">
        <v>48</v>
      </c>
      <c r="G976" s="122">
        <v>257</v>
      </c>
      <c r="H976" s="19" t="s">
        <v>8</v>
      </c>
    </row>
    <row r="977" spans="1:8" ht="18" customHeight="1" x14ac:dyDescent="0.25">
      <c r="A977" s="25">
        <v>133616</v>
      </c>
      <c r="B977" s="19" t="s">
        <v>942</v>
      </c>
      <c r="C977" s="20" t="s">
        <v>4489</v>
      </c>
      <c r="D977" s="33">
        <v>73269098</v>
      </c>
      <c r="E977" s="23">
        <v>3.68</v>
      </c>
      <c r="F977" s="21">
        <v>24</v>
      </c>
      <c r="G977" s="122">
        <v>138</v>
      </c>
      <c r="H977" s="19" t="s">
        <v>8</v>
      </c>
    </row>
    <row r="978" spans="1:8" ht="18" customHeight="1" x14ac:dyDescent="0.25">
      <c r="A978" s="25">
        <v>133629</v>
      </c>
      <c r="B978" s="19" t="s">
        <v>943</v>
      </c>
      <c r="C978" s="20" t="s">
        <v>4490</v>
      </c>
      <c r="D978" s="33">
        <v>73269098</v>
      </c>
      <c r="E978" s="23">
        <v>7.4</v>
      </c>
      <c r="F978" s="21">
        <v>48</v>
      </c>
      <c r="G978" s="122">
        <v>134</v>
      </c>
      <c r="H978" s="19" t="s">
        <v>8</v>
      </c>
    </row>
    <row r="979" spans="1:8" ht="18" customHeight="1" x14ac:dyDescent="0.25">
      <c r="A979" s="25">
        <v>133630</v>
      </c>
      <c r="B979" s="19" t="s">
        <v>944</v>
      </c>
      <c r="C979" s="20" t="s">
        <v>4491</v>
      </c>
      <c r="D979" s="33">
        <v>73269098</v>
      </c>
      <c r="E979" s="23">
        <v>3.65</v>
      </c>
      <c r="F979" s="21">
        <v>24</v>
      </c>
      <c r="G979" s="122">
        <v>74</v>
      </c>
      <c r="H979" s="19" t="s">
        <v>8</v>
      </c>
    </row>
    <row r="980" spans="1:8" ht="18" customHeight="1" x14ac:dyDescent="0.25">
      <c r="A980" s="25">
        <v>133631</v>
      </c>
      <c r="B980" s="19" t="s">
        <v>945</v>
      </c>
      <c r="C980" s="20" t="s">
        <v>4492</v>
      </c>
      <c r="D980" s="33">
        <v>73269098</v>
      </c>
      <c r="E980" s="23">
        <v>7.42</v>
      </c>
      <c r="F980" s="21">
        <v>48</v>
      </c>
      <c r="G980" s="122">
        <v>288</v>
      </c>
      <c r="H980" s="19" t="s">
        <v>8</v>
      </c>
    </row>
    <row r="981" spans="1:8" ht="18" customHeight="1" x14ac:dyDescent="0.25">
      <c r="A981" s="25">
        <v>133632</v>
      </c>
      <c r="B981" s="19" t="s">
        <v>946</v>
      </c>
      <c r="C981" s="20" t="s">
        <v>4493</v>
      </c>
      <c r="D981" s="33">
        <v>73269098</v>
      </c>
      <c r="E981" s="23">
        <v>3.7</v>
      </c>
      <c r="F981" s="21">
        <v>24</v>
      </c>
      <c r="G981" s="122">
        <v>154</v>
      </c>
      <c r="H981" s="19" t="s">
        <v>8</v>
      </c>
    </row>
    <row r="982" spans="1:8" ht="18" customHeight="1" x14ac:dyDescent="0.25">
      <c r="A982" s="25">
        <v>133635</v>
      </c>
      <c r="B982" s="19" t="s">
        <v>947</v>
      </c>
      <c r="C982" s="20" t="s">
        <v>4494</v>
      </c>
      <c r="D982" s="33">
        <v>73269098</v>
      </c>
      <c r="E982" s="23">
        <v>8.07</v>
      </c>
      <c r="F982" s="21">
        <v>48</v>
      </c>
      <c r="G982" s="122">
        <v>348</v>
      </c>
      <c r="H982" s="19" t="s">
        <v>8</v>
      </c>
    </row>
    <row r="983" spans="1:8" ht="18" customHeight="1" x14ac:dyDescent="0.25">
      <c r="A983" s="25">
        <v>133636</v>
      </c>
      <c r="B983" s="19" t="s">
        <v>948</v>
      </c>
      <c r="C983" s="20" t="s">
        <v>4495</v>
      </c>
      <c r="D983" s="33">
        <v>73269098</v>
      </c>
      <c r="E983" s="23">
        <v>4.32</v>
      </c>
      <c r="F983" s="21">
        <v>24</v>
      </c>
      <c r="G983" s="122">
        <v>193</v>
      </c>
      <c r="H983" s="19" t="s">
        <v>8</v>
      </c>
    </row>
    <row r="984" spans="1:8" ht="18" customHeight="1" x14ac:dyDescent="0.25">
      <c r="A984" s="35">
        <v>13470</v>
      </c>
      <c r="B984" s="7" t="s">
        <v>949</v>
      </c>
      <c r="C984" s="8" t="s">
        <v>4496</v>
      </c>
      <c r="D984" s="59">
        <v>73259990</v>
      </c>
      <c r="E984" s="11">
        <v>8.6</v>
      </c>
      <c r="F984" s="9">
        <v>90</v>
      </c>
      <c r="G984" s="121">
        <v>59</v>
      </c>
      <c r="H984" s="7" t="s">
        <v>8</v>
      </c>
    </row>
    <row r="985" spans="1:8" ht="18" customHeight="1" x14ac:dyDescent="0.25">
      <c r="A985" s="35">
        <v>13473</v>
      </c>
      <c r="B985" s="7" t="s">
        <v>950</v>
      </c>
      <c r="C985" s="8">
        <v>4002626134738</v>
      </c>
      <c r="D985" s="59">
        <v>73259990</v>
      </c>
      <c r="E985" s="11">
        <v>7.5</v>
      </c>
      <c r="F985" s="21">
        <v>50</v>
      </c>
      <c r="G985" s="121">
        <v>59</v>
      </c>
      <c r="H985" s="7" t="s">
        <v>8</v>
      </c>
    </row>
    <row r="986" spans="1:8" ht="18" customHeight="1" x14ac:dyDescent="0.25">
      <c r="A986" s="25">
        <v>133617</v>
      </c>
      <c r="B986" s="19" t="s">
        <v>951</v>
      </c>
      <c r="C986" s="20" t="s">
        <v>4497</v>
      </c>
      <c r="D986" s="33">
        <v>73269098</v>
      </c>
      <c r="E986" s="23">
        <v>10.68</v>
      </c>
      <c r="F986" s="21">
        <v>48</v>
      </c>
      <c r="G986" s="122">
        <v>124</v>
      </c>
      <c r="H986" s="19" t="s">
        <v>8</v>
      </c>
    </row>
    <row r="987" spans="1:8" ht="18" customHeight="1" x14ac:dyDescent="0.25">
      <c r="A987" s="25">
        <v>133618</v>
      </c>
      <c r="B987" s="19" t="s">
        <v>952</v>
      </c>
      <c r="C987" s="20" t="s">
        <v>4498</v>
      </c>
      <c r="D987" s="33">
        <v>73269098</v>
      </c>
      <c r="E987" s="23">
        <v>5.26</v>
      </c>
      <c r="F987" s="21">
        <v>24</v>
      </c>
      <c r="G987" s="122">
        <v>70</v>
      </c>
      <c r="H987" s="19" t="s">
        <v>8</v>
      </c>
    </row>
    <row r="988" spans="1:8" ht="18" customHeight="1" x14ac:dyDescent="0.25">
      <c r="A988" s="25">
        <v>133619</v>
      </c>
      <c r="B988" s="19" t="s">
        <v>953</v>
      </c>
      <c r="C988" s="20" t="s">
        <v>4499</v>
      </c>
      <c r="D988" s="33">
        <v>73269098</v>
      </c>
      <c r="E988" s="23">
        <v>10.72</v>
      </c>
      <c r="F988" s="21">
        <v>48</v>
      </c>
      <c r="G988" s="122">
        <v>351</v>
      </c>
      <c r="H988" s="19" t="s">
        <v>8</v>
      </c>
    </row>
    <row r="989" spans="1:8" ht="18" customHeight="1" x14ac:dyDescent="0.25">
      <c r="A989" s="25">
        <v>133620</v>
      </c>
      <c r="B989" s="19" t="s">
        <v>954</v>
      </c>
      <c r="C989" s="20" t="s">
        <v>4500</v>
      </c>
      <c r="D989" s="33">
        <v>73269098</v>
      </c>
      <c r="E989" s="23">
        <v>5.28</v>
      </c>
      <c r="F989" s="21">
        <v>24</v>
      </c>
      <c r="G989" s="122">
        <v>183</v>
      </c>
      <c r="H989" s="19" t="s">
        <v>8</v>
      </c>
    </row>
    <row r="990" spans="1:8" ht="18" customHeight="1" x14ac:dyDescent="0.25">
      <c r="A990" s="35">
        <v>13471</v>
      </c>
      <c r="B990" s="7" t="s">
        <v>955</v>
      </c>
      <c r="C990" s="8" t="s">
        <v>4501</v>
      </c>
      <c r="D990" s="59">
        <v>73259910</v>
      </c>
      <c r="E990" s="11">
        <v>11.9</v>
      </c>
      <c r="F990" s="9">
        <v>90</v>
      </c>
      <c r="G990" s="121">
        <v>70</v>
      </c>
      <c r="H990" s="7" t="s">
        <v>8</v>
      </c>
    </row>
    <row r="991" spans="1:8" ht="18" customHeight="1" x14ac:dyDescent="0.25">
      <c r="A991" s="58">
        <v>606126</v>
      </c>
      <c r="B991" s="27" t="s">
        <v>956</v>
      </c>
      <c r="C991" s="28" t="s">
        <v>70</v>
      </c>
      <c r="D991" s="69">
        <v>73259910</v>
      </c>
      <c r="E991" s="30" t="s">
        <v>70</v>
      </c>
      <c r="F991" s="29">
        <v>90</v>
      </c>
      <c r="G991" s="123">
        <v>70</v>
      </c>
      <c r="H991" s="27" t="s">
        <v>8</v>
      </c>
    </row>
    <row r="992" spans="1:8" ht="18" customHeight="1" x14ac:dyDescent="0.25">
      <c r="A992" s="35">
        <v>13474</v>
      </c>
      <c r="B992" s="7" t="s">
        <v>957</v>
      </c>
      <c r="C992" s="8" t="s">
        <v>4502</v>
      </c>
      <c r="D992" s="59">
        <v>73259910</v>
      </c>
      <c r="E992" s="11">
        <v>11.5</v>
      </c>
      <c r="F992" s="21">
        <v>90</v>
      </c>
      <c r="G992" s="121">
        <v>80</v>
      </c>
      <c r="H992" s="7" t="s">
        <v>8</v>
      </c>
    </row>
    <row r="993" spans="1:8" ht="18" customHeight="1" x14ac:dyDescent="0.25">
      <c r="A993" s="25">
        <v>132041</v>
      </c>
      <c r="B993" s="19" t="s">
        <v>958</v>
      </c>
      <c r="C993" s="20" t="s">
        <v>4503</v>
      </c>
      <c r="D993" s="33" t="s">
        <v>589</v>
      </c>
      <c r="E993" s="23">
        <v>12.6</v>
      </c>
      <c r="F993" s="21">
        <v>50</v>
      </c>
      <c r="G993" s="122">
        <v>106</v>
      </c>
      <c r="H993" s="19" t="s">
        <v>8</v>
      </c>
    </row>
    <row r="994" spans="1:8" ht="18" customHeight="1" x14ac:dyDescent="0.25">
      <c r="A994" s="25">
        <v>132129</v>
      </c>
      <c r="B994" s="19" t="s">
        <v>959</v>
      </c>
      <c r="C994" s="20" t="s">
        <v>4504</v>
      </c>
      <c r="D994" s="33" t="s">
        <v>589</v>
      </c>
      <c r="E994" s="23">
        <v>12.1</v>
      </c>
      <c r="F994" s="21">
        <v>50</v>
      </c>
      <c r="G994" s="122">
        <v>106</v>
      </c>
      <c r="H994" s="19" t="s">
        <v>8</v>
      </c>
    </row>
    <row r="995" spans="1:8" ht="18" customHeight="1" x14ac:dyDescent="0.25">
      <c r="A995" s="25">
        <v>132090</v>
      </c>
      <c r="B995" s="19" t="s">
        <v>960</v>
      </c>
      <c r="C995" s="20" t="s">
        <v>4505</v>
      </c>
      <c r="D995" s="33" t="s">
        <v>589</v>
      </c>
      <c r="E995" s="23">
        <v>12.2</v>
      </c>
      <c r="F995" s="21">
        <v>50</v>
      </c>
      <c r="G995" s="122">
        <v>106</v>
      </c>
      <c r="H995" s="19" t="s">
        <v>8</v>
      </c>
    </row>
    <row r="996" spans="1:8" ht="18" customHeight="1" x14ac:dyDescent="0.25">
      <c r="A996" s="25">
        <v>132064</v>
      </c>
      <c r="B996" s="19" t="s">
        <v>961</v>
      </c>
      <c r="C996" s="20" t="s">
        <v>4506</v>
      </c>
      <c r="D996" s="33" t="s">
        <v>589</v>
      </c>
      <c r="E996" s="23">
        <v>13.3</v>
      </c>
      <c r="F996" s="21">
        <v>50</v>
      </c>
      <c r="G996" s="122">
        <v>106</v>
      </c>
      <c r="H996" s="19" t="s">
        <v>8</v>
      </c>
    </row>
    <row r="997" spans="1:8" ht="18" customHeight="1" x14ac:dyDescent="0.25">
      <c r="A997" s="25">
        <v>133621</v>
      </c>
      <c r="B997" s="19" t="s">
        <v>962</v>
      </c>
      <c r="C997" s="20" t="s">
        <v>4507</v>
      </c>
      <c r="D997" s="33">
        <v>73269098</v>
      </c>
      <c r="E997" s="23">
        <v>12.94</v>
      </c>
      <c r="F997" s="21">
        <v>48</v>
      </c>
      <c r="G997" s="122">
        <v>174</v>
      </c>
      <c r="H997" s="19" t="s">
        <v>8</v>
      </c>
    </row>
    <row r="998" spans="1:8" ht="18" customHeight="1" x14ac:dyDescent="0.25">
      <c r="A998" s="25">
        <v>133622</v>
      </c>
      <c r="B998" s="19" t="s">
        <v>963</v>
      </c>
      <c r="C998" s="20" t="s">
        <v>4508</v>
      </c>
      <c r="D998" s="33">
        <v>73269098</v>
      </c>
      <c r="E998" s="23">
        <v>6.4</v>
      </c>
      <c r="F998" s="21">
        <v>24</v>
      </c>
      <c r="G998" s="122">
        <v>95</v>
      </c>
      <c r="H998" s="19" t="s">
        <v>8</v>
      </c>
    </row>
    <row r="999" spans="1:8" ht="18" customHeight="1" x14ac:dyDescent="0.25">
      <c r="A999" s="25">
        <v>133623</v>
      </c>
      <c r="B999" s="19" t="s">
        <v>964</v>
      </c>
      <c r="C999" s="20" t="s">
        <v>4509</v>
      </c>
      <c r="D999" s="33">
        <v>73269098</v>
      </c>
      <c r="E999" s="23">
        <v>12.96</v>
      </c>
      <c r="F999" s="21">
        <v>48</v>
      </c>
      <c r="G999" s="122">
        <v>499</v>
      </c>
      <c r="H999" s="19" t="s">
        <v>8</v>
      </c>
    </row>
    <row r="1000" spans="1:8" ht="18" customHeight="1" x14ac:dyDescent="0.25">
      <c r="A1000" s="25">
        <v>133624</v>
      </c>
      <c r="B1000" s="19" t="s">
        <v>965</v>
      </c>
      <c r="C1000" s="20" t="s">
        <v>4510</v>
      </c>
      <c r="D1000" s="33">
        <v>73269098</v>
      </c>
      <c r="E1000" s="23">
        <v>6.4</v>
      </c>
      <c r="F1000" s="21">
        <v>24</v>
      </c>
      <c r="G1000" s="122">
        <v>264</v>
      </c>
      <c r="H1000" s="19" t="s">
        <v>8</v>
      </c>
    </row>
    <row r="1001" spans="1:8" ht="18" customHeight="1" x14ac:dyDescent="0.25">
      <c r="A1001" s="35">
        <v>13472</v>
      </c>
      <c r="B1001" s="7" t="s">
        <v>966</v>
      </c>
      <c r="C1001" s="8" t="s">
        <v>4511</v>
      </c>
      <c r="D1001" s="59">
        <v>73259910</v>
      </c>
      <c r="E1001" s="11">
        <v>12.5</v>
      </c>
      <c r="F1001" s="21">
        <v>90</v>
      </c>
      <c r="G1001" s="121">
        <v>80</v>
      </c>
      <c r="H1001" s="7" t="s">
        <v>8</v>
      </c>
    </row>
    <row r="1002" spans="1:8" ht="18" customHeight="1" x14ac:dyDescent="0.25">
      <c r="A1002" s="40"/>
      <c r="B1002" s="41" t="s">
        <v>967</v>
      </c>
      <c r="C1002" s="42"/>
      <c r="D1002" s="43" t="s">
        <v>70</v>
      </c>
      <c r="E1002" s="44" t="s">
        <v>70</v>
      </c>
      <c r="F1002" s="43" t="s">
        <v>70</v>
      </c>
      <c r="G1002" s="126"/>
      <c r="H1002" s="41" t="s">
        <v>70</v>
      </c>
    </row>
    <row r="1003" spans="1:8" ht="18" customHeight="1" x14ac:dyDescent="0.25">
      <c r="A1003" s="35">
        <v>13530</v>
      </c>
      <c r="B1003" s="7" t="s">
        <v>968</v>
      </c>
      <c r="C1003" s="8" t="s">
        <v>4512</v>
      </c>
      <c r="D1003" s="59">
        <v>68109100</v>
      </c>
      <c r="E1003" s="11">
        <v>63.9</v>
      </c>
      <c r="F1003" s="9">
        <v>4</v>
      </c>
      <c r="G1003" s="121">
        <v>188</v>
      </c>
      <c r="H1003" s="7" t="s">
        <v>8</v>
      </c>
    </row>
    <row r="1004" spans="1:8" ht="18" customHeight="1" x14ac:dyDescent="0.25">
      <c r="A1004" s="35">
        <v>13540</v>
      </c>
      <c r="B1004" s="7" t="s">
        <v>969</v>
      </c>
      <c r="C1004" s="8" t="s">
        <v>4513</v>
      </c>
      <c r="D1004" s="59">
        <v>68109100</v>
      </c>
      <c r="E1004" s="11">
        <v>66.7</v>
      </c>
      <c r="F1004" s="9">
        <v>4</v>
      </c>
      <c r="G1004" s="121">
        <v>188</v>
      </c>
      <c r="H1004" s="7" t="s">
        <v>8</v>
      </c>
    </row>
    <row r="1005" spans="1:8" ht="18" customHeight="1" x14ac:dyDescent="0.25">
      <c r="A1005" s="35">
        <v>13550</v>
      </c>
      <c r="B1005" s="7" t="s">
        <v>970</v>
      </c>
      <c r="C1005" s="8" t="s">
        <v>4514</v>
      </c>
      <c r="D1005" s="59">
        <v>68109100</v>
      </c>
      <c r="E1005" s="11">
        <v>69.2</v>
      </c>
      <c r="F1005" s="9">
        <v>4</v>
      </c>
      <c r="G1005" s="121">
        <v>188</v>
      </c>
      <c r="H1005" s="7" t="s">
        <v>8</v>
      </c>
    </row>
    <row r="1006" spans="1:8" ht="18" customHeight="1" x14ac:dyDescent="0.25">
      <c r="A1006" s="35">
        <v>13560</v>
      </c>
      <c r="B1006" s="7" t="s">
        <v>971</v>
      </c>
      <c r="C1006" s="8" t="s">
        <v>4515</v>
      </c>
      <c r="D1006" s="59">
        <v>68109100</v>
      </c>
      <c r="E1006" s="11">
        <v>70.7</v>
      </c>
      <c r="F1006" s="9">
        <v>4</v>
      </c>
      <c r="G1006" s="121">
        <v>188</v>
      </c>
      <c r="H1006" s="7" t="s">
        <v>8</v>
      </c>
    </row>
    <row r="1007" spans="1:8" ht="18" customHeight="1" x14ac:dyDescent="0.25">
      <c r="A1007" s="35">
        <v>13570</v>
      </c>
      <c r="B1007" s="7" t="s">
        <v>972</v>
      </c>
      <c r="C1007" s="8" t="s">
        <v>4516</v>
      </c>
      <c r="D1007" s="59">
        <v>68109100</v>
      </c>
      <c r="E1007" s="11">
        <v>74.400000000000006</v>
      </c>
      <c r="F1007" s="9">
        <v>4</v>
      </c>
      <c r="G1007" s="121">
        <v>188</v>
      </c>
      <c r="H1007" s="7" t="s">
        <v>8</v>
      </c>
    </row>
    <row r="1008" spans="1:8" ht="18" customHeight="1" x14ac:dyDescent="0.25">
      <c r="A1008" s="35">
        <v>13531</v>
      </c>
      <c r="B1008" s="7" t="s">
        <v>973</v>
      </c>
      <c r="C1008" s="8" t="s">
        <v>4517</v>
      </c>
      <c r="D1008" s="59">
        <v>68109100</v>
      </c>
      <c r="E1008" s="11">
        <v>75.5</v>
      </c>
      <c r="F1008" s="9">
        <v>4</v>
      </c>
      <c r="G1008" s="121">
        <v>227</v>
      </c>
      <c r="H1008" s="7" t="s">
        <v>8</v>
      </c>
    </row>
    <row r="1009" spans="1:8" ht="18" customHeight="1" x14ac:dyDescent="0.25">
      <c r="A1009" s="35">
        <v>13541</v>
      </c>
      <c r="B1009" s="7" t="s">
        <v>974</v>
      </c>
      <c r="C1009" s="8" t="s">
        <v>4518</v>
      </c>
      <c r="D1009" s="59">
        <v>68109100</v>
      </c>
      <c r="E1009" s="11">
        <v>79.2</v>
      </c>
      <c r="F1009" s="9">
        <v>4</v>
      </c>
      <c r="G1009" s="121">
        <v>227</v>
      </c>
      <c r="H1009" s="7" t="s">
        <v>8</v>
      </c>
    </row>
    <row r="1010" spans="1:8" ht="18" customHeight="1" x14ac:dyDescent="0.25">
      <c r="A1010" s="35">
        <v>13551</v>
      </c>
      <c r="B1010" s="7" t="s">
        <v>975</v>
      </c>
      <c r="C1010" s="8" t="s">
        <v>4519</v>
      </c>
      <c r="D1010" s="59">
        <v>68109100</v>
      </c>
      <c r="E1010" s="11">
        <v>83.2</v>
      </c>
      <c r="F1010" s="9">
        <v>4</v>
      </c>
      <c r="G1010" s="121">
        <v>227</v>
      </c>
      <c r="H1010" s="7" t="s">
        <v>8</v>
      </c>
    </row>
    <row r="1011" spans="1:8" ht="18" customHeight="1" x14ac:dyDescent="0.25">
      <c r="A1011" s="35">
        <v>13561</v>
      </c>
      <c r="B1011" s="7" t="s">
        <v>976</v>
      </c>
      <c r="C1011" s="8" t="s">
        <v>4520</v>
      </c>
      <c r="D1011" s="59">
        <v>68109100</v>
      </c>
      <c r="E1011" s="11">
        <v>89</v>
      </c>
      <c r="F1011" s="9">
        <v>4</v>
      </c>
      <c r="G1011" s="121">
        <v>227</v>
      </c>
      <c r="H1011" s="7" t="s">
        <v>8</v>
      </c>
    </row>
    <row r="1012" spans="1:8" ht="18" customHeight="1" x14ac:dyDescent="0.25">
      <c r="A1012" s="35">
        <v>13571</v>
      </c>
      <c r="B1012" s="7" t="s">
        <v>977</v>
      </c>
      <c r="C1012" s="8" t="s">
        <v>4521</v>
      </c>
      <c r="D1012" s="59">
        <v>68109100</v>
      </c>
      <c r="E1012" s="11">
        <v>90.3</v>
      </c>
      <c r="F1012" s="9">
        <v>4</v>
      </c>
      <c r="G1012" s="121">
        <v>227</v>
      </c>
      <c r="H1012" s="7" t="s">
        <v>8</v>
      </c>
    </row>
    <row r="1013" spans="1:8" ht="18" customHeight="1" x14ac:dyDescent="0.25">
      <c r="A1013" s="35">
        <v>13532</v>
      </c>
      <c r="B1013" s="7" t="s">
        <v>978</v>
      </c>
      <c r="C1013" s="8" t="s">
        <v>4522</v>
      </c>
      <c r="D1013" s="59">
        <v>68109100</v>
      </c>
      <c r="E1013" s="11">
        <v>37.299999999999997</v>
      </c>
      <c r="F1013" s="9">
        <v>4</v>
      </c>
      <c r="G1013" s="121">
        <v>121</v>
      </c>
      <c r="H1013" s="7" t="s">
        <v>8</v>
      </c>
    </row>
    <row r="1014" spans="1:8" ht="18" customHeight="1" x14ac:dyDescent="0.25">
      <c r="A1014" s="35">
        <v>13542</v>
      </c>
      <c r="B1014" s="7" t="s">
        <v>979</v>
      </c>
      <c r="C1014" s="8" t="s">
        <v>4523</v>
      </c>
      <c r="D1014" s="59">
        <v>68109100</v>
      </c>
      <c r="E1014" s="11">
        <v>40.1</v>
      </c>
      <c r="F1014" s="9">
        <v>4</v>
      </c>
      <c r="G1014" s="121">
        <v>121</v>
      </c>
      <c r="H1014" s="7" t="s">
        <v>8</v>
      </c>
    </row>
    <row r="1015" spans="1:8" ht="18" customHeight="1" x14ac:dyDescent="0.25">
      <c r="A1015" s="35">
        <v>13552</v>
      </c>
      <c r="B1015" s="7" t="s">
        <v>980</v>
      </c>
      <c r="C1015" s="8" t="s">
        <v>4524</v>
      </c>
      <c r="D1015" s="59">
        <v>68109100</v>
      </c>
      <c r="E1015" s="11">
        <v>42.7</v>
      </c>
      <c r="F1015" s="9">
        <v>4</v>
      </c>
      <c r="G1015" s="121">
        <v>121</v>
      </c>
      <c r="H1015" s="7" t="s">
        <v>8</v>
      </c>
    </row>
    <row r="1016" spans="1:8" ht="18" customHeight="1" x14ac:dyDescent="0.25">
      <c r="A1016" s="35">
        <v>13562</v>
      </c>
      <c r="B1016" s="7" t="s">
        <v>981</v>
      </c>
      <c r="C1016" s="8" t="s">
        <v>4525</v>
      </c>
      <c r="D1016" s="59">
        <v>68109100</v>
      </c>
      <c r="E1016" s="11">
        <v>43.6</v>
      </c>
      <c r="F1016" s="9">
        <v>4</v>
      </c>
      <c r="G1016" s="121">
        <v>121</v>
      </c>
      <c r="H1016" s="7" t="s">
        <v>8</v>
      </c>
    </row>
    <row r="1017" spans="1:8" ht="18" customHeight="1" x14ac:dyDescent="0.25">
      <c r="A1017" s="35">
        <v>13572</v>
      </c>
      <c r="B1017" s="7" t="s">
        <v>982</v>
      </c>
      <c r="C1017" s="8">
        <v>4002626135728</v>
      </c>
      <c r="D1017" s="59">
        <v>68109100</v>
      </c>
      <c r="E1017" s="11">
        <v>48.1</v>
      </c>
      <c r="F1017" s="21">
        <v>4</v>
      </c>
      <c r="G1017" s="121">
        <v>121</v>
      </c>
      <c r="H1017" s="7" t="s">
        <v>8</v>
      </c>
    </row>
    <row r="1018" spans="1:8" ht="18" customHeight="1" x14ac:dyDescent="0.25">
      <c r="A1018" s="35">
        <v>13533</v>
      </c>
      <c r="B1018" s="7" t="s">
        <v>983</v>
      </c>
      <c r="C1018" s="8" t="s">
        <v>4526</v>
      </c>
      <c r="D1018" s="59">
        <v>68109100</v>
      </c>
      <c r="E1018" s="11">
        <v>41</v>
      </c>
      <c r="F1018" s="9">
        <v>4</v>
      </c>
      <c r="G1018" s="121">
        <v>133</v>
      </c>
      <c r="H1018" s="7" t="s">
        <v>8</v>
      </c>
    </row>
    <row r="1019" spans="1:8" ht="18" customHeight="1" x14ac:dyDescent="0.25">
      <c r="A1019" s="35">
        <v>13543</v>
      </c>
      <c r="B1019" s="7" t="s">
        <v>984</v>
      </c>
      <c r="C1019" s="8" t="s">
        <v>4527</v>
      </c>
      <c r="D1019" s="59">
        <v>68109100</v>
      </c>
      <c r="E1019" s="11">
        <v>44</v>
      </c>
      <c r="F1019" s="9">
        <v>4</v>
      </c>
      <c r="G1019" s="121">
        <v>133</v>
      </c>
      <c r="H1019" s="7" t="s">
        <v>8</v>
      </c>
    </row>
    <row r="1020" spans="1:8" ht="18" customHeight="1" x14ac:dyDescent="0.25">
      <c r="A1020" s="35">
        <v>13553</v>
      </c>
      <c r="B1020" s="7" t="s">
        <v>985</v>
      </c>
      <c r="C1020" s="8" t="s">
        <v>4528</v>
      </c>
      <c r="D1020" s="59">
        <v>68109100</v>
      </c>
      <c r="E1020" s="11">
        <v>45.5</v>
      </c>
      <c r="F1020" s="9">
        <v>4</v>
      </c>
      <c r="G1020" s="121">
        <v>133</v>
      </c>
      <c r="H1020" s="7" t="s">
        <v>8</v>
      </c>
    </row>
    <row r="1021" spans="1:8" ht="18" customHeight="1" x14ac:dyDescent="0.25">
      <c r="A1021" s="35">
        <v>13563</v>
      </c>
      <c r="B1021" s="7" t="s">
        <v>986</v>
      </c>
      <c r="C1021" s="8" t="s">
        <v>4529</v>
      </c>
      <c r="D1021" s="59">
        <v>68109100</v>
      </c>
      <c r="E1021" s="11">
        <v>47</v>
      </c>
      <c r="F1021" s="9">
        <v>4</v>
      </c>
      <c r="G1021" s="121">
        <v>133</v>
      </c>
      <c r="H1021" s="7" t="s">
        <v>8</v>
      </c>
    </row>
    <row r="1022" spans="1:8" ht="18" customHeight="1" x14ac:dyDescent="0.25">
      <c r="A1022" s="35">
        <v>13573</v>
      </c>
      <c r="B1022" s="7" t="s">
        <v>987</v>
      </c>
      <c r="C1022" s="8" t="s">
        <v>4530</v>
      </c>
      <c r="D1022" s="59">
        <v>68109100</v>
      </c>
      <c r="E1022" s="11">
        <v>50.5</v>
      </c>
      <c r="F1022" s="9">
        <v>4</v>
      </c>
      <c r="G1022" s="121">
        <v>133</v>
      </c>
      <c r="H1022" s="7" t="s">
        <v>8</v>
      </c>
    </row>
    <row r="1023" spans="1:8" ht="18" customHeight="1" x14ac:dyDescent="0.25">
      <c r="A1023" s="35">
        <v>13501</v>
      </c>
      <c r="B1023" s="7" t="s">
        <v>988</v>
      </c>
      <c r="C1023" s="8" t="s">
        <v>4531</v>
      </c>
      <c r="D1023" s="59">
        <v>68109100</v>
      </c>
      <c r="E1023" s="11">
        <v>64.5</v>
      </c>
      <c r="F1023" s="9">
        <v>4</v>
      </c>
      <c r="G1023" s="121">
        <v>188</v>
      </c>
      <c r="H1023" s="7" t="s">
        <v>8</v>
      </c>
    </row>
    <row r="1024" spans="1:8" ht="18" customHeight="1" x14ac:dyDescent="0.25">
      <c r="A1024" s="35">
        <v>13502</v>
      </c>
      <c r="B1024" s="7" t="s">
        <v>989</v>
      </c>
      <c r="C1024" s="8" t="s">
        <v>4532</v>
      </c>
      <c r="D1024" s="59">
        <v>68109100</v>
      </c>
      <c r="E1024" s="11">
        <v>65.599999999999994</v>
      </c>
      <c r="F1024" s="9">
        <v>4</v>
      </c>
      <c r="G1024" s="121">
        <v>188</v>
      </c>
      <c r="H1024" s="7" t="s">
        <v>8</v>
      </c>
    </row>
    <row r="1025" spans="1:8" ht="18" customHeight="1" x14ac:dyDescent="0.25">
      <c r="A1025" s="35">
        <v>13503</v>
      </c>
      <c r="B1025" s="7" t="s">
        <v>990</v>
      </c>
      <c r="C1025" s="8" t="s">
        <v>4533</v>
      </c>
      <c r="D1025" s="59">
        <v>68109100</v>
      </c>
      <c r="E1025" s="11">
        <v>66.2</v>
      </c>
      <c r="F1025" s="9">
        <v>4</v>
      </c>
      <c r="G1025" s="121">
        <v>188</v>
      </c>
      <c r="H1025" s="7" t="s">
        <v>8</v>
      </c>
    </row>
    <row r="1026" spans="1:8" ht="18" customHeight="1" x14ac:dyDescent="0.25">
      <c r="A1026" s="35">
        <v>13504</v>
      </c>
      <c r="B1026" s="7" t="s">
        <v>991</v>
      </c>
      <c r="C1026" s="8" t="s">
        <v>4534</v>
      </c>
      <c r="D1026" s="59">
        <v>68109100</v>
      </c>
      <c r="E1026" s="11">
        <v>66.7</v>
      </c>
      <c r="F1026" s="9">
        <v>4</v>
      </c>
      <c r="G1026" s="121">
        <v>188</v>
      </c>
      <c r="H1026" s="7" t="s">
        <v>8</v>
      </c>
    </row>
    <row r="1027" spans="1:8" ht="18" customHeight="1" x14ac:dyDescent="0.25">
      <c r="A1027" s="35">
        <v>13505</v>
      </c>
      <c r="B1027" s="7" t="s">
        <v>992</v>
      </c>
      <c r="C1027" s="8" t="s">
        <v>4535</v>
      </c>
      <c r="D1027" s="59">
        <v>68109100</v>
      </c>
      <c r="E1027" s="11">
        <v>67.3</v>
      </c>
      <c r="F1027" s="9">
        <v>4</v>
      </c>
      <c r="G1027" s="121">
        <v>188</v>
      </c>
      <c r="H1027" s="7" t="s">
        <v>8</v>
      </c>
    </row>
    <row r="1028" spans="1:8" ht="18" customHeight="1" x14ac:dyDescent="0.25">
      <c r="A1028" s="35">
        <v>13506</v>
      </c>
      <c r="B1028" s="7" t="s">
        <v>993</v>
      </c>
      <c r="C1028" s="8" t="s">
        <v>4536</v>
      </c>
      <c r="D1028" s="59">
        <v>68109100</v>
      </c>
      <c r="E1028" s="11">
        <v>67.8</v>
      </c>
      <c r="F1028" s="9">
        <v>4</v>
      </c>
      <c r="G1028" s="121">
        <v>188</v>
      </c>
      <c r="H1028" s="7" t="s">
        <v>8</v>
      </c>
    </row>
    <row r="1029" spans="1:8" ht="18" customHeight="1" x14ac:dyDescent="0.25">
      <c r="A1029" s="35">
        <v>13507</v>
      </c>
      <c r="B1029" s="7" t="s">
        <v>994</v>
      </c>
      <c r="C1029" s="8" t="s">
        <v>4537</v>
      </c>
      <c r="D1029" s="59">
        <v>68109100</v>
      </c>
      <c r="E1029" s="11">
        <v>68.400000000000006</v>
      </c>
      <c r="F1029" s="9">
        <v>4</v>
      </c>
      <c r="G1029" s="121">
        <v>188</v>
      </c>
      <c r="H1029" s="7" t="s">
        <v>8</v>
      </c>
    </row>
    <row r="1030" spans="1:8" ht="18" customHeight="1" x14ac:dyDescent="0.25">
      <c r="A1030" s="35">
        <v>13508</v>
      </c>
      <c r="B1030" s="7" t="s">
        <v>995</v>
      </c>
      <c r="C1030" s="8" t="s">
        <v>4538</v>
      </c>
      <c r="D1030" s="59">
        <v>68109100</v>
      </c>
      <c r="E1030" s="11">
        <v>68.8</v>
      </c>
      <c r="F1030" s="9">
        <v>4</v>
      </c>
      <c r="G1030" s="121">
        <v>188</v>
      </c>
      <c r="H1030" s="7" t="s">
        <v>8</v>
      </c>
    </row>
    <row r="1031" spans="1:8" ht="18" customHeight="1" x14ac:dyDescent="0.25">
      <c r="A1031" s="35">
        <v>13509</v>
      </c>
      <c r="B1031" s="7" t="s">
        <v>996</v>
      </c>
      <c r="C1031" s="8" t="s">
        <v>4539</v>
      </c>
      <c r="D1031" s="59">
        <v>68109100</v>
      </c>
      <c r="E1031" s="11">
        <v>69.400000000000006</v>
      </c>
      <c r="F1031" s="9">
        <v>4</v>
      </c>
      <c r="G1031" s="121">
        <v>188</v>
      </c>
      <c r="H1031" s="7" t="s">
        <v>8</v>
      </c>
    </row>
    <row r="1032" spans="1:8" ht="18" customHeight="1" x14ac:dyDescent="0.25">
      <c r="A1032" s="35">
        <v>13510</v>
      </c>
      <c r="B1032" s="7" t="s">
        <v>997</v>
      </c>
      <c r="C1032" s="8" t="s">
        <v>4540</v>
      </c>
      <c r="D1032" s="59">
        <v>68109100</v>
      </c>
      <c r="E1032" s="11">
        <v>70.599999999999994</v>
      </c>
      <c r="F1032" s="9">
        <v>4</v>
      </c>
      <c r="G1032" s="121">
        <v>188</v>
      </c>
      <c r="H1032" s="7" t="s">
        <v>8</v>
      </c>
    </row>
    <row r="1033" spans="1:8" ht="18" customHeight="1" x14ac:dyDescent="0.25">
      <c r="A1033" s="35">
        <v>13521</v>
      </c>
      <c r="B1033" s="7" t="s">
        <v>998</v>
      </c>
      <c r="C1033" s="8" t="s">
        <v>4541</v>
      </c>
      <c r="D1033" s="59">
        <v>68109100</v>
      </c>
      <c r="E1033" s="11">
        <v>29.5</v>
      </c>
      <c r="F1033" s="9">
        <v>12</v>
      </c>
      <c r="G1033" s="121">
        <v>188</v>
      </c>
      <c r="H1033" s="7" t="s">
        <v>8</v>
      </c>
    </row>
    <row r="1034" spans="1:8" ht="18" customHeight="1" x14ac:dyDescent="0.25">
      <c r="A1034" s="35">
        <v>13522</v>
      </c>
      <c r="B1034" s="7" t="s">
        <v>999</v>
      </c>
      <c r="C1034" s="8" t="s">
        <v>4542</v>
      </c>
      <c r="D1034" s="59">
        <v>68109100</v>
      </c>
      <c r="E1034" s="11">
        <v>29.5</v>
      </c>
      <c r="F1034" s="9">
        <v>4</v>
      </c>
      <c r="G1034" s="121">
        <v>198</v>
      </c>
      <c r="H1034" s="7" t="s">
        <v>8</v>
      </c>
    </row>
    <row r="1035" spans="1:8" ht="18" customHeight="1" x14ac:dyDescent="0.25">
      <c r="A1035" s="35">
        <v>13591</v>
      </c>
      <c r="B1035" s="7" t="s">
        <v>1000</v>
      </c>
      <c r="C1035" s="8" t="s">
        <v>4543</v>
      </c>
      <c r="D1035" s="59">
        <v>68109100</v>
      </c>
      <c r="E1035" s="11">
        <v>76.7</v>
      </c>
      <c r="F1035" s="9">
        <v>4</v>
      </c>
      <c r="G1035" s="121">
        <v>529</v>
      </c>
      <c r="H1035" s="7" t="s">
        <v>8</v>
      </c>
    </row>
    <row r="1036" spans="1:8" ht="18" customHeight="1" x14ac:dyDescent="0.25">
      <c r="A1036" s="35">
        <v>13592</v>
      </c>
      <c r="B1036" s="7" t="s">
        <v>1001</v>
      </c>
      <c r="C1036" s="8" t="s">
        <v>4544</v>
      </c>
      <c r="D1036" s="59">
        <v>68109100</v>
      </c>
      <c r="E1036" s="11">
        <v>76.7</v>
      </c>
      <c r="F1036" s="9">
        <v>4</v>
      </c>
      <c r="G1036" s="121">
        <v>529</v>
      </c>
      <c r="H1036" s="7" t="s">
        <v>8</v>
      </c>
    </row>
    <row r="1037" spans="1:8" ht="18" customHeight="1" x14ac:dyDescent="0.25">
      <c r="A1037" s="35">
        <v>13585</v>
      </c>
      <c r="B1037" s="7" t="s">
        <v>1002</v>
      </c>
      <c r="C1037" s="8" t="s">
        <v>4545</v>
      </c>
      <c r="D1037" s="59">
        <v>68109100</v>
      </c>
      <c r="E1037" s="11">
        <v>9.9</v>
      </c>
      <c r="F1037" s="9">
        <v>10</v>
      </c>
      <c r="G1037" s="121">
        <v>35</v>
      </c>
      <c r="H1037" s="7" t="s">
        <v>8</v>
      </c>
    </row>
    <row r="1038" spans="1:8" ht="18" customHeight="1" x14ac:dyDescent="0.25">
      <c r="A1038" s="35">
        <v>13586</v>
      </c>
      <c r="B1038" s="7" t="s">
        <v>1003</v>
      </c>
      <c r="C1038" s="8" t="s">
        <v>4546</v>
      </c>
      <c r="D1038" s="59">
        <v>68109100</v>
      </c>
      <c r="E1038" s="11">
        <v>8.9</v>
      </c>
      <c r="F1038" s="9">
        <v>6</v>
      </c>
      <c r="G1038" s="121">
        <v>62</v>
      </c>
      <c r="H1038" s="7" t="s">
        <v>8</v>
      </c>
    </row>
    <row r="1039" spans="1:8" ht="18" customHeight="1" x14ac:dyDescent="0.25">
      <c r="A1039" s="35">
        <v>13587</v>
      </c>
      <c r="B1039" s="7" t="s">
        <v>1004</v>
      </c>
      <c r="C1039" s="8" t="s">
        <v>4547</v>
      </c>
      <c r="D1039" s="59">
        <v>68109100</v>
      </c>
      <c r="E1039" s="11">
        <v>9.1999999999999993</v>
      </c>
      <c r="F1039" s="9">
        <v>6</v>
      </c>
      <c r="G1039" s="121">
        <v>62</v>
      </c>
      <c r="H1039" s="7" t="s">
        <v>8</v>
      </c>
    </row>
    <row r="1040" spans="1:8" ht="18" customHeight="1" x14ac:dyDescent="0.25">
      <c r="A1040" s="35">
        <v>13588</v>
      </c>
      <c r="B1040" s="7" t="s">
        <v>1005</v>
      </c>
      <c r="C1040" s="8" t="s">
        <v>4548</v>
      </c>
      <c r="D1040" s="59">
        <v>68109100</v>
      </c>
      <c r="E1040" s="11">
        <v>9.6</v>
      </c>
      <c r="F1040" s="9">
        <v>6</v>
      </c>
      <c r="G1040" s="121">
        <v>62</v>
      </c>
      <c r="H1040" s="7" t="s">
        <v>8</v>
      </c>
    </row>
    <row r="1041" spans="1:8" ht="18" customHeight="1" x14ac:dyDescent="0.25">
      <c r="A1041" s="35">
        <v>13589</v>
      </c>
      <c r="B1041" s="7" t="s">
        <v>1006</v>
      </c>
      <c r="C1041" s="8" t="s">
        <v>4549</v>
      </c>
      <c r="D1041" s="59">
        <v>68109100</v>
      </c>
      <c r="E1041" s="11">
        <v>8</v>
      </c>
      <c r="F1041" s="9">
        <v>6</v>
      </c>
      <c r="G1041" s="121">
        <v>62</v>
      </c>
      <c r="H1041" s="7" t="s">
        <v>8</v>
      </c>
    </row>
    <row r="1042" spans="1:8" ht="18" customHeight="1" x14ac:dyDescent="0.25">
      <c r="A1042" s="35">
        <v>13590</v>
      </c>
      <c r="B1042" s="7" t="s">
        <v>1007</v>
      </c>
      <c r="C1042" s="8" t="s">
        <v>4550</v>
      </c>
      <c r="D1042" s="59">
        <v>68109100</v>
      </c>
      <c r="E1042" s="11">
        <v>8.5</v>
      </c>
      <c r="F1042" s="9">
        <v>6</v>
      </c>
      <c r="G1042" s="121">
        <v>62</v>
      </c>
      <c r="H1042" s="7" t="s">
        <v>8</v>
      </c>
    </row>
    <row r="1043" spans="1:8" ht="18" customHeight="1" x14ac:dyDescent="0.25">
      <c r="A1043" s="35">
        <v>13593</v>
      </c>
      <c r="B1043" s="7" t="s">
        <v>1008</v>
      </c>
      <c r="C1043" s="8">
        <v>4002626135933</v>
      </c>
      <c r="D1043" s="59">
        <v>68109100</v>
      </c>
      <c r="E1043" s="11">
        <v>4.68</v>
      </c>
      <c r="F1043" s="21">
        <v>6</v>
      </c>
      <c r="G1043" s="121">
        <v>53</v>
      </c>
      <c r="H1043" s="7" t="s">
        <v>8</v>
      </c>
    </row>
    <row r="1044" spans="1:8" ht="18" customHeight="1" x14ac:dyDescent="0.25">
      <c r="A1044" s="35">
        <v>13594</v>
      </c>
      <c r="B1044" s="7" t="s">
        <v>1009</v>
      </c>
      <c r="C1044" s="8">
        <v>4002626135940</v>
      </c>
      <c r="D1044" s="59">
        <v>68109100</v>
      </c>
      <c r="E1044" s="11">
        <v>4.88</v>
      </c>
      <c r="F1044" s="21">
        <v>6</v>
      </c>
      <c r="G1044" s="121">
        <v>53</v>
      </c>
      <c r="H1044" s="7" t="s">
        <v>8</v>
      </c>
    </row>
    <row r="1045" spans="1:8" ht="18" customHeight="1" x14ac:dyDescent="0.25">
      <c r="A1045" s="35">
        <v>13595</v>
      </c>
      <c r="B1045" s="7" t="s">
        <v>1010</v>
      </c>
      <c r="C1045" s="8">
        <v>4002626135957</v>
      </c>
      <c r="D1045" s="59">
        <v>68109100</v>
      </c>
      <c r="E1045" s="11">
        <v>5.08</v>
      </c>
      <c r="F1045" s="21">
        <v>6</v>
      </c>
      <c r="G1045" s="121">
        <v>53</v>
      </c>
      <c r="H1045" s="7" t="s">
        <v>8</v>
      </c>
    </row>
    <row r="1046" spans="1:8" ht="18" customHeight="1" x14ac:dyDescent="0.25">
      <c r="A1046" s="35">
        <v>13596</v>
      </c>
      <c r="B1046" s="7" t="s">
        <v>1011</v>
      </c>
      <c r="C1046" s="8">
        <v>4002626135964</v>
      </c>
      <c r="D1046" s="59">
        <v>68109100</v>
      </c>
      <c r="E1046" s="11">
        <v>5.48</v>
      </c>
      <c r="F1046" s="21">
        <v>6</v>
      </c>
      <c r="G1046" s="121">
        <v>53</v>
      </c>
      <c r="H1046" s="7" t="s">
        <v>8</v>
      </c>
    </row>
    <row r="1047" spans="1:8" ht="18" customHeight="1" x14ac:dyDescent="0.25">
      <c r="A1047" s="35">
        <v>13597</v>
      </c>
      <c r="B1047" s="7" t="s">
        <v>1012</v>
      </c>
      <c r="C1047" s="8">
        <v>4002626135971</v>
      </c>
      <c r="D1047" s="59">
        <v>68109100</v>
      </c>
      <c r="E1047" s="11">
        <v>5.68</v>
      </c>
      <c r="F1047" s="21">
        <v>6</v>
      </c>
      <c r="G1047" s="121">
        <v>53</v>
      </c>
      <c r="H1047" s="7" t="s">
        <v>8</v>
      </c>
    </row>
    <row r="1048" spans="1:8" ht="18" customHeight="1" x14ac:dyDescent="0.25">
      <c r="A1048" s="35">
        <v>13800</v>
      </c>
      <c r="B1048" s="7" t="s">
        <v>1013</v>
      </c>
      <c r="C1048" s="8" t="s">
        <v>4551</v>
      </c>
      <c r="D1048" s="59">
        <v>68109100</v>
      </c>
      <c r="E1048" s="11">
        <v>1.3</v>
      </c>
      <c r="F1048" s="9">
        <v>10</v>
      </c>
      <c r="G1048" s="121">
        <v>31</v>
      </c>
      <c r="H1048" s="7" t="s">
        <v>8</v>
      </c>
    </row>
    <row r="1049" spans="1:8" ht="18" customHeight="1" x14ac:dyDescent="0.25">
      <c r="A1049" s="35">
        <v>13801</v>
      </c>
      <c r="B1049" s="7" t="s">
        <v>1014</v>
      </c>
      <c r="C1049" s="8" t="s">
        <v>4552</v>
      </c>
      <c r="D1049" s="59">
        <v>68109100</v>
      </c>
      <c r="E1049" s="11">
        <v>2.4</v>
      </c>
      <c r="F1049" s="9">
        <v>10</v>
      </c>
      <c r="G1049" s="121">
        <v>24</v>
      </c>
      <c r="H1049" s="7" t="s">
        <v>8</v>
      </c>
    </row>
    <row r="1050" spans="1:8" ht="18" customHeight="1" x14ac:dyDescent="0.25">
      <c r="A1050" s="35">
        <v>13580</v>
      </c>
      <c r="B1050" s="19" t="s">
        <v>1015</v>
      </c>
      <c r="C1050" s="20" t="s">
        <v>4553</v>
      </c>
      <c r="D1050" s="33">
        <v>68109100</v>
      </c>
      <c r="E1050" s="23">
        <v>3.57</v>
      </c>
      <c r="F1050" s="21">
        <v>10</v>
      </c>
      <c r="G1050" s="122">
        <v>23</v>
      </c>
      <c r="H1050" s="19" t="s">
        <v>8</v>
      </c>
    </row>
    <row r="1051" spans="1:8" ht="18" customHeight="1" x14ac:dyDescent="0.25">
      <c r="A1051" s="25">
        <v>134115</v>
      </c>
      <c r="B1051" s="19" t="s">
        <v>1016</v>
      </c>
      <c r="C1051" s="20">
        <v>4002626461742</v>
      </c>
      <c r="D1051" s="33">
        <v>73089059</v>
      </c>
      <c r="E1051" s="11">
        <v>0.85</v>
      </c>
      <c r="F1051" s="21">
        <v>5</v>
      </c>
      <c r="G1051" s="122">
        <v>94</v>
      </c>
      <c r="H1051" s="19" t="s">
        <v>8</v>
      </c>
    </row>
    <row r="1052" spans="1:8" ht="18" customHeight="1" x14ac:dyDescent="0.25">
      <c r="A1052" s="40"/>
      <c r="B1052" s="41" t="s">
        <v>1017</v>
      </c>
      <c r="C1052" s="42"/>
      <c r="D1052" s="43" t="s">
        <v>70</v>
      </c>
      <c r="E1052" s="44" t="s">
        <v>70</v>
      </c>
      <c r="F1052" s="43" t="s">
        <v>70</v>
      </c>
      <c r="G1052" s="126"/>
      <c r="H1052" s="41" t="s">
        <v>70</v>
      </c>
    </row>
    <row r="1053" spans="1:8" ht="18" customHeight="1" x14ac:dyDescent="0.25">
      <c r="A1053" s="35">
        <v>13730</v>
      </c>
      <c r="B1053" s="7" t="s">
        <v>1018</v>
      </c>
      <c r="C1053" s="8" t="s">
        <v>4554</v>
      </c>
      <c r="D1053" s="59">
        <v>68109100</v>
      </c>
      <c r="E1053" s="11">
        <v>68.7</v>
      </c>
      <c r="F1053" s="9">
        <v>4</v>
      </c>
      <c r="G1053" s="121">
        <v>227</v>
      </c>
      <c r="H1053" s="7" t="s">
        <v>8</v>
      </c>
    </row>
    <row r="1054" spans="1:8" ht="18" customHeight="1" x14ac:dyDescent="0.25">
      <c r="A1054" s="35">
        <v>13740</v>
      </c>
      <c r="B1054" s="7" t="s">
        <v>1019</v>
      </c>
      <c r="C1054" s="8" t="s">
        <v>4555</v>
      </c>
      <c r="D1054" s="59">
        <v>68109100</v>
      </c>
      <c r="E1054" s="11">
        <v>68.8</v>
      </c>
      <c r="F1054" s="9">
        <v>4</v>
      </c>
      <c r="G1054" s="121">
        <v>227</v>
      </c>
      <c r="H1054" s="7" t="s">
        <v>8</v>
      </c>
    </row>
    <row r="1055" spans="1:8" ht="18" customHeight="1" x14ac:dyDescent="0.25">
      <c r="A1055" s="35">
        <v>13750</v>
      </c>
      <c r="B1055" s="7" t="s">
        <v>1020</v>
      </c>
      <c r="C1055" s="8" t="s">
        <v>4556</v>
      </c>
      <c r="D1055" s="59">
        <v>68109100</v>
      </c>
      <c r="E1055" s="11">
        <v>71.5</v>
      </c>
      <c r="F1055" s="9">
        <v>4</v>
      </c>
      <c r="G1055" s="121">
        <v>227</v>
      </c>
      <c r="H1055" s="7" t="s">
        <v>8</v>
      </c>
    </row>
    <row r="1056" spans="1:8" ht="18" customHeight="1" x14ac:dyDescent="0.25">
      <c r="A1056" s="35">
        <v>13760</v>
      </c>
      <c r="B1056" s="7" t="s">
        <v>1021</v>
      </c>
      <c r="C1056" s="8" t="s">
        <v>4557</v>
      </c>
      <c r="D1056" s="59">
        <v>68109100</v>
      </c>
      <c r="E1056" s="11">
        <v>73.2</v>
      </c>
      <c r="F1056" s="9">
        <v>4</v>
      </c>
      <c r="G1056" s="121">
        <v>227</v>
      </c>
      <c r="H1056" s="7" t="s">
        <v>8</v>
      </c>
    </row>
    <row r="1057" spans="1:8" ht="18" customHeight="1" x14ac:dyDescent="0.25">
      <c r="A1057" s="35">
        <v>13770</v>
      </c>
      <c r="B1057" s="7" t="s">
        <v>1022</v>
      </c>
      <c r="C1057" s="8" t="s">
        <v>4558</v>
      </c>
      <c r="D1057" s="59">
        <v>68109100</v>
      </c>
      <c r="E1057" s="11">
        <v>77.400000000000006</v>
      </c>
      <c r="F1057" s="9">
        <v>4</v>
      </c>
      <c r="G1057" s="121">
        <v>227</v>
      </c>
      <c r="H1057" s="7" t="s">
        <v>8</v>
      </c>
    </row>
    <row r="1058" spans="1:8" ht="18" customHeight="1" x14ac:dyDescent="0.25">
      <c r="A1058" s="35">
        <v>13731</v>
      </c>
      <c r="B1058" s="7" t="s">
        <v>1023</v>
      </c>
      <c r="C1058" s="8" t="s">
        <v>4559</v>
      </c>
      <c r="D1058" s="59">
        <v>68109100</v>
      </c>
      <c r="E1058" s="11">
        <v>77.8</v>
      </c>
      <c r="F1058" s="9">
        <v>4</v>
      </c>
      <c r="G1058" s="121">
        <v>239</v>
      </c>
      <c r="H1058" s="7" t="s">
        <v>8</v>
      </c>
    </row>
    <row r="1059" spans="1:8" ht="18" customHeight="1" x14ac:dyDescent="0.25">
      <c r="A1059" s="35">
        <v>13741</v>
      </c>
      <c r="B1059" s="7" t="s">
        <v>1024</v>
      </c>
      <c r="C1059" s="8" t="s">
        <v>4560</v>
      </c>
      <c r="D1059" s="59">
        <v>68109100</v>
      </c>
      <c r="E1059" s="11">
        <v>80.599999999999994</v>
      </c>
      <c r="F1059" s="9">
        <v>4</v>
      </c>
      <c r="G1059" s="121">
        <v>239</v>
      </c>
      <c r="H1059" s="7" t="s">
        <v>8</v>
      </c>
    </row>
    <row r="1060" spans="1:8" ht="18" customHeight="1" x14ac:dyDescent="0.25">
      <c r="A1060" s="35">
        <v>13751</v>
      </c>
      <c r="B1060" s="7" t="s">
        <v>1025</v>
      </c>
      <c r="C1060" s="8" t="s">
        <v>4561</v>
      </c>
      <c r="D1060" s="59">
        <v>68109100</v>
      </c>
      <c r="E1060" s="11">
        <v>83.6</v>
      </c>
      <c r="F1060" s="9">
        <v>4</v>
      </c>
      <c r="G1060" s="121">
        <v>239</v>
      </c>
      <c r="H1060" s="7" t="s">
        <v>8</v>
      </c>
    </row>
    <row r="1061" spans="1:8" ht="18" customHeight="1" x14ac:dyDescent="0.25">
      <c r="A1061" s="35">
        <v>13761</v>
      </c>
      <c r="B1061" s="7" t="s">
        <v>1026</v>
      </c>
      <c r="C1061" s="8" t="s">
        <v>4562</v>
      </c>
      <c r="D1061" s="59">
        <v>68109100</v>
      </c>
      <c r="E1061" s="11">
        <v>87.2</v>
      </c>
      <c r="F1061" s="9">
        <v>4</v>
      </c>
      <c r="G1061" s="121">
        <v>239</v>
      </c>
      <c r="H1061" s="7" t="s">
        <v>8</v>
      </c>
    </row>
    <row r="1062" spans="1:8" ht="18" customHeight="1" x14ac:dyDescent="0.25">
      <c r="A1062" s="35">
        <v>13771</v>
      </c>
      <c r="B1062" s="7" t="s">
        <v>1027</v>
      </c>
      <c r="C1062" s="8" t="s">
        <v>4563</v>
      </c>
      <c r="D1062" s="59">
        <v>68109100</v>
      </c>
      <c r="E1062" s="11">
        <v>92.4</v>
      </c>
      <c r="F1062" s="9">
        <v>4</v>
      </c>
      <c r="G1062" s="121">
        <v>239</v>
      </c>
      <c r="H1062" s="7" t="s">
        <v>8</v>
      </c>
    </row>
    <row r="1063" spans="1:8" ht="18" customHeight="1" x14ac:dyDescent="0.25">
      <c r="A1063" s="35">
        <v>13732</v>
      </c>
      <c r="B1063" s="7" t="s">
        <v>1028</v>
      </c>
      <c r="C1063" s="8" t="s">
        <v>4564</v>
      </c>
      <c r="D1063" s="59">
        <v>68109100</v>
      </c>
      <c r="E1063" s="11">
        <v>40.700000000000003</v>
      </c>
      <c r="F1063" s="9">
        <v>4</v>
      </c>
      <c r="G1063" s="121">
        <v>149</v>
      </c>
      <c r="H1063" s="7" t="s">
        <v>8</v>
      </c>
    </row>
    <row r="1064" spans="1:8" ht="18" customHeight="1" x14ac:dyDescent="0.25">
      <c r="A1064" s="35">
        <v>13742</v>
      </c>
      <c r="B1064" s="7" t="s">
        <v>1029</v>
      </c>
      <c r="C1064" s="8" t="s">
        <v>4565</v>
      </c>
      <c r="D1064" s="59">
        <v>68109100</v>
      </c>
      <c r="E1064" s="11">
        <v>43</v>
      </c>
      <c r="F1064" s="9">
        <v>4</v>
      </c>
      <c r="G1064" s="121">
        <v>149</v>
      </c>
      <c r="H1064" s="7" t="s">
        <v>8</v>
      </c>
    </row>
    <row r="1065" spans="1:8" ht="18" customHeight="1" x14ac:dyDescent="0.25">
      <c r="A1065" s="35">
        <v>13752</v>
      </c>
      <c r="B1065" s="7" t="s">
        <v>1030</v>
      </c>
      <c r="C1065" s="8" t="s">
        <v>4566</v>
      </c>
      <c r="D1065" s="59">
        <v>68109100</v>
      </c>
      <c r="E1065" s="11">
        <v>45</v>
      </c>
      <c r="F1065" s="9">
        <v>4</v>
      </c>
      <c r="G1065" s="121">
        <v>149</v>
      </c>
      <c r="H1065" s="7" t="s">
        <v>8</v>
      </c>
    </row>
    <row r="1066" spans="1:8" ht="18" customHeight="1" x14ac:dyDescent="0.25">
      <c r="A1066" s="35">
        <v>13762</v>
      </c>
      <c r="B1066" s="7" t="s">
        <v>1031</v>
      </c>
      <c r="C1066" s="8" t="s">
        <v>4567</v>
      </c>
      <c r="D1066" s="59">
        <v>68109100</v>
      </c>
      <c r="E1066" s="11">
        <v>46.8</v>
      </c>
      <c r="F1066" s="9">
        <v>4</v>
      </c>
      <c r="G1066" s="121">
        <v>149</v>
      </c>
      <c r="H1066" s="7" t="s">
        <v>8</v>
      </c>
    </row>
    <row r="1067" spans="1:8" ht="18" customHeight="1" x14ac:dyDescent="0.25">
      <c r="A1067" s="35">
        <v>13772</v>
      </c>
      <c r="B1067" s="7" t="s">
        <v>1032</v>
      </c>
      <c r="C1067" s="8" t="s">
        <v>4568</v>
      </c>
      <c r="D1067" s="59">
        <v>68109100</v>
      </c>
      <c r="E1067" s="11">
        <v>49.5</v>
      </c>
      <c r="F1067" s="9">
        <v>4</v>
      </c>
      <c r="G1067" s="121">
        <v>149</v>
      </c>
      <c r="H1067" s="7" t="s">
        <v>8</v>
      </c>
    </row>
    <row r="1068" spans="1:8" ht="18" customHeight="1" x14ac:dyDescent="0.25">
      <c r="A1068" s="35">
        <v>13733</v>
      </c>
      <c r="B1068" s="7" t="s">
        <v>1033</v>
      </c>
      <c r="C1068" s="8" t="s">
        <v>4569</v>
      </c>
      <c r="D1068" s="59">
        <v>68109100</v>
      </c>
      <c r="E1068" s="11">
        <v>41.2</v>
      </c>
      <c r="F1068" s="9">
        <v>4</v>
      </c>
      <c r="G1068" s="121">
        <v>160</v>
      </c>
      <c r="H1068" s="7" t="s">
        <v>8</v>
      </c>
    </row>
    <row r="1069" spans="1:8" ht="18" customHeight="1" x14ac:dyDescent="0.25">
      <c r="A1069" s="35">
        <v>13743</v>
      </c>
      <c r="B1069" s="7" t="s">
        <v>1034</v>
      </c>
      <c r="C1069" s="8" t="s">
        <v>4570</v>
      </c>
      <c r="D1069" s="59">
        <v>68109100</v>
      </c>
      <c r="E1069" s="11">
        <v>42.9</v>
      </c>
      <c r="F1069" s="9">
        <v>4</v>
      </c>
      <c r="G1069" s="121">
        <v>160</v>
      </c>
      <c r="H1069" s="7" t="s">
        <v>8</v>
      </c>
    </row>
    <row r="1070" spans="1:8" ht="18" customHeight="1" x14ac:dyDescent="0.25">
      <c r="A1070" s="35">
        <v>13753</v>
      </c>
      <c r="B1070" s="7" t="s">
        <v>1035</v>
      </c>
      <c r="C1070" s="8" t="s">
        <v>4571</v>
      </c>
      <c r="D1070" s="59">
        <v>68109100</v>
      </c>
      <c r="E1070" s="11">
        <v>44.8</v>
      </c>
      <c r="F1070" s="9">
        <v>4</v>
      </c>
      <c r="G1070" s="121">
        <v>160</v>
      </c>
      <c r="H1070" s="7" t="s">
        <v>8</v>
      </c>
    </row>
    <row r="1071" spans="1:8" ht="18" customHeight="1" x14ac:dyDescent="0.25">
      <c r="A1071" s="35">
        <v>13763</v>
      </c>
      <c r="B1071" s="7" t="s">
        <v>1036</v>
      </c>
      <c r="C1071" s="8" t="s">
        <v>4572</v>
      </c>
      <c r="D1071" s="59">
        <v>68109100</v>
      </c>
      <c r="E1071" s="11">
        <v>47.1</v>
      </c>
      <c r="F1071" s="9">
        <v>4</v>
      </c>
      <c r="G1071" s="121">
        <v>160</v>
      </c>
      <c r="H1071" s="7" t="s">
        <v>8</v>
      </c>
    </row>
    <row r="1072" spans="1:8" ht="18" customHeight="1" x14ac:dyDescent="0.25">
      <c r="A1072" s="35">
        <v>13773</v>
      </c>
      <c r="B1072" s="7" t="s">
        <v>1037</v>
      </c>
      <c r="C1072" s="8" t="s">
        <v>4573</v>
      </c>
      <c r="D1072" s="59">
        <v>68109100</v>
      </c>
      <c r="E1072" s="11">
        <v>48.8</v>
      </c>
      <c r="F1072" s="9">
        <v>4</v>
      </c>
      <c r="G1072" s="121">
        <v>160</v>
      </c>
      <c r="H1072" s="7" t="s">
        <v>8</v>
      </c>
    </row>
    <row r="1073" spans="1:8" ht="18" customHeight="1" x14ac:dyDescent="0.25">
      <c r="A1073" s="35">
        <v>13701</v>
      </c>
      <c r="B1073" s="7" t="s">
        <v>1038</v>
      </c>
      <c r="C1073" s="8" t="s">
        <v>4574</v>
      </c>
      <c r="D1073" s="59">
        <v>68109100</v>
      </c>
      <c r="E1073" s="11">
        <v>63.4</v>
      </c>
      <c r="F1073" s="9">
        <v>4</v>
      </c>
      <c r="G1073" s="121">
        <v>227</v>
      </c>
      <c r="H1073" s="7" t="s">
        <v>8</v>
      </c>
    </row>
    <row r="1074" spans="1:8" ht="18" customHeight="1" x14ac:dyDescent="0.25">
      <c r="A1074" s="35">
        <v>13702</v>
      </c>
      <c r="B1074" s="7" t="s">
        <v>1039</v>
      </c>
      <c r="C1074" s="8" t="s">
        <v>4575</v>
      </c>
      <c r="D1074" s="59">
        <v>68109100</v>
      </c>
      <c r="E1074" s="11">
        <v>66.7</v>
      </c>
      <c r="F1074" s="9">
        <v>4</v>
      </c>
      <c r="G1074" s="121">
        <v>227</v>
      </c>
      <c r="H1074" s="7" t="s">
        <v>8</v>
      </c>
    </row>
    <row r="1075" spans="1:8" ht="18" customHeight="1" x14ac:dyDescent="0.25">
      <c r="A1075" s="35">
        <v>13703</v>
      </c>
      <c r="B1075" s="7" t="s">
        <v>1040</v>
      </c>
      <c r="C1075" s="8" t="s">
        <v>4576</v>
      </c>
      <c r="D1075" s="59">
        <v>68109100</v>
      </c>
      <c r="E1075" s="11">
        <v>67.099999999999994</v>
      </c>
      <c r="F1075" s="9">
        <v>4</v>
      </c>
      <c r="G1075" s="121">
        <v>227</v>
      </c>
      <c r="H1075" s="7" t="s">
        <v>8</v>
      </c>
    </row>
    <row r="1076" spans="1:8" ht="18" customHeight="1" x14ac:dyDescent="0.25">
      <c r="A1076" s="35">
        <v>13704</v>
      </c>
      <c r="B1076" s="7" t="s">
        <v>1041</v>
      </c>
      <c r="C1076" s="8" t="s">
        <v>4577</v>
      </c>
      <c r="D1076" s="59">
        <v>68109100</v>
      </c>
      <c r="E1076" s="11">
        <v>65.599999999999994</v>
      </c>
      <c r="F1076" s="9">
        <v>4</v>
      </c>
      <c r="G1076" s="121">
        <v>227</v>
      </c>
      <c r="H1076" s="7" t="s">
        <v>8</v>
      </c>
    </row>
    <row r="1077" spans="1:8" ht="18" customHeight="1" x14ac:dyDescent="0.25">
      <c r="A1077" s="35">
        <v>13705</v>
      </c>
      <c r="B1077" s="7" t="s">
        <v>1042</v>
      </c>
      <c r="C1077" s="8" t="s">
        <v>4578</v>
      </c>
      <c r="D1077" s="59">
        <v>68109100</v>
      </c>
      <c r="E1077" s="11">
        <v>66.900000000000006</v>
      </c>
      <c r="F1077" s="9">
        <v>4</v>
      </c>
      <c r="G1077" s="121">
        <v>227</v>
      </c>
      <c r="H1077" s="7" t="s">
        <v>8</v>
      </c>
    </row>
    <row r="1078" spans="1:8" ht="18" customHeight="1" x14ac:dyDescent="0.25">
      <c r="A1078" s="35">
        <v>13706</v>
      </c>
      <c r="B1078" s="7" t="s">
        <v>1043</v>
      </c>
      <c r="C1078" s="8" t="s">
        <v>4579</v>
      </c>
      <c r="D1078" s="59">
        <v>68109100</v>
      </c>
      <c r="E1078" s="11">
        <v>68.400000000000006</v>
      </c>
      <c r="F1078" s="9">
        <v>4</v>
      </c>
      <c r="G1078" s="121">
        <v>227</v>
      </c>
      <c r="H1078" s="7" t="s">
        <v>8</v>
      </c>
    </row>
    <row r="1079" spans="1:8" ht="18" customHeight="1" x14ac:dyDescent="0.25">
      <c r="A1079" s="35">
        <v>13707</v>
      </c>
      <c r="B1079" s="7" t="s">
        <v>1044</v>
      </c>
      <c r="C1079" s="8" t="s">
        <v>4580</v>
      </c>
      <c r="D1079" s="59">
        <v>68109100</v>
      </c>
      <c r="E1079" s="11">
        <v>69</v>
      </c>
      <c r="F1079" s="9">
        <v>4</v>
      </c>
      <c r="G1079" s="121">
        <v>227</v>
      </c>
      <c r="H1079" s="7" t="s">
        <v>8</v>
      </c>
    </row>
    <row r="1080" spans="1:8" ht="18" customHeight="1" x14ac:dyDescent="0.25">
      <c r="A1080" s="35">
        <v>13708</v>
      </c>
      <c r="B1080" s="7" t="s">
        <v>1045</v>
      </c>
      <c r="C1080" s="8" t="s">
        <v>4581</v>
      </c>
      <c r="D1080" s="59">
        <v>68109100</v>
      </c>
      <c r="E1080" s="11">
        <v>70.099999999999994</v>
      </c>
      <c r="F1080" s="9">
        <v>4</v>
      </c>
      <c r="G1080" s="121">
        <v>227</v>
      </c>
      <c r="H1080" s="7" t="s">
        <v>8</v>
      </c>
    </row>
    <row r="1081" spans="1:8" ht="18" customHeight="1" x14ac:dyDescent="0.25">
      <c r="A1081" s="35">
        <v>13709</v>
      </c>
      <c r="B1081" s="7" t="s">
        <v>1046</v>
      </c>
      <c r="C1081" s="8" t="s">
        <v>4582</v>
      </c>
      <c r="D1081" s="59">
        <v>68109100</v>
      </c>
      <c r="E1081" s="11">
        <v>71.900000000000006</v>
      </c>
      <c r="F1081" s="9">
        <v>4</v>
      </c>
      <c r="G1081" s="121">
        <v>227</v>
      </c>
      <c r="H1081" s="7" t="s">
        <v>8</v>
      </c>
    </row>
    <row r="1082" spans="1:8" ht="18" customHeight="1" x14ac:dyDescent="0.25">
      <c r="A1082" s="35">
        <v>13710</v>
      </c>
      <c r="B1082" s="7" t="s">
        <v>1047</v>
      </c>
      <c r="C1082" s="8" t="s">
        <v>4583</v>
      </c>
      <c r="D1082" s="59">
        <v>68109100</v>
      </c>
      <c r="E1082" s="11">
        <v>72.5</v>
      </c>
      <c r="F1082" s="9">
        <v>4</v>
      </c>
      <c r="G1082" s="121">
        <v>227</v>
      </c>
      <c r="H1082" s="7" t="s">
        <v>8</v>
      </c>
    </row>
    <row r="1083" spans="1:8" ht="18" customHeight="1" x14ac:dyDescent="0.25">
      <c r="A1083" s="35">
        <v>13721</v>
      </c>
      <c r="B1083" s="7" t="s">
        <v>1048</v>
      </c>
      <c r="C1083" s="8" t="s">
        <v>4584</v>
      </c>
      <c r="D1083" s="59">
        <v>68109100</v>
      </c>
      <c r="E1083" s="11">
        <v>32</v>
      </c>
      <c r="F1083" s="9">
        <v>12</v>
      </c>
      <c r="G1083" s="121">
        <v>227</v>
      </c>
      <c r="H1083" s="7" t="s">
        <v>8</v>
      </c>
    </row>
    <row r="1084" spans="1:8" ht="18" customHeight="1" x14ac:dyDescent="0.25">
      <c r="A1084" s="35">
        <v>13722</v>
      </c>
      <c r="B1084" s="7" t="s">
        <v>1049</v>
      </c>
      <c r="C1084" s="8" t="s">
        <v>4585</v>
      </c>
      <c r="D1084" s="59">
        <v>68109100</v>
      </c>
      <c r="E1084" s="11">
        <v>31.4</v>
      </c>
      <c r="F1084" s="9">
        <v>4</v>
      </c>
      <c r="G1084" s="121">
        <v>239</v>
      </c>
      <c r="H1084" s="7" t="s">
        <v>8</v>
      </c>
    </row>
    <row r="1085" spans="1:8" ht="18" customHeight="1" x14ac:dyDescent="0.25">
      <c r="A1085" s="35">
        <v>13791</v>
      </c>
      <c r="B1085" s="7" t="s">
        <v>1050</v>
      </c>
      <c r="C1085" s="8" t="s">
        <v>4586</v>
      </c>
      <c r="D1085" s="59">
        <v>68109100</v>
      </c>
      <c r="E1085" s="11">
        <v>67.8</v>
      </c>
      <c r="F1085" s="9">
        <v>4</v>
      </c>
      <c r="G1085" s="121">
        <v>551</v>
      </c>
      <c r="H1085" s="7" t="s">
        <v>8</v>
      </c>
    </row>
    <row r="1086" spans="1:8" ht="18" customHeight="1" x14ac:dyDescent="0.25">
      <c r="A1086" s="35">
        <v>13792</v>
      </c>
      <c r="B1086" s="7" t="s">
        <v>1051</v>
      </c>
      <c r="C1086" s="8" t="s">
        <v>4587</v>
      </c>
      <c r="D1086" s="59">
        <v>68109100</v>
      </c>
      <c r="E1086" s="11">
        <v>67</v>
      </c>
      <c r="F1086" s="9">
        <v>4</v>
      </c>
      <c r="G1086" s="121">
        <v>551</v>
      </c>
      <c r="H1086" s="7" t="s">
        <v>8</v>
      </c>
    </row>
    <row r="1087" spans="1:8" ht="18" customHeight="1" x14ac:dyDescent="0.25">
      <c r="A1087" s="35">
        <v>13785</v>
      </c>
      <c r="B1087" s="7" t="s">
        <v>1052</v>
      </c>
      <c r="C1087" s="8" t="s">
        <v>4588</v>
      </c>
      <c r="D1087" s="59">
        <v>68109100</v>
      </c>
      <c r="E1087" s="11">
        <v>10.3</v>
      </c>
      <c r="F1087" s="9">
        <v>10</v>
      </c>
      <c r="G1087" s="121">
        <v>45</v>
      </c>
      <c r="H1087" s="7" t="s">
        <v>8</v>
      </c>
    </row>
    <row r="1088" spans="1:8" ht="18" customHeight="1" x14ac:dyDescent="0.25">
      <c r="A1088" s="35">
        <v>13786</v>
      </c>
      <c r="B1088" s="7" t="s">
        <v>1053</v>
      </c>
      <c r="C1088" s="8" t="s">
        <v>4589</v>
      </c>
      <c r="D1088" s="59">
        <v>68109100</v>
      </c>
      <c r="E1088" s="11">
        <v>7.2</v>
      </c>
      <c r="F1088" s="9">
        <v>6</v>
      </c>
      <c r="G1088" s="121">
        <v>67</v>
      </c>
      <c r="H1088" s="7" t="s">
        <v>8</v>
      </c>
    </row>
    <row r="1089" spans="1:8" ht="18" customHeight="1" x14ac:dyDescent="0.25">
      <c r="A1089" s="35">
        <v>13787</v>
      </c>
      <c r="B1089" s="7" t="s">
        <v>1054</v>
      </c>
      <c r="C1089" s="8" t="s">
        <v>4590</v>
      </c>
      <c r="D1089" s="59">
        <v>68109100</v>
      </c>
      <c r="E1089" s="11">
        <v>9.6</v>
      </c>
      <c r="F1089" s="9">
        <v>6</v>
      </c>
      <c r="G1089" s="121">
        <v>67</v>
      </c>
      <c r="H1089" s="7" t="s">
        <v>8</v>
      </c>
    </row>
    <row r="1090" spans="1:8" ht="18" customHeight="1" x14ac:dyDescent="0.25">
      <c r="A1090" s="35">
        <v>13788</v>
      </c>
      <c r="B1090" s="7" t="s">
        <v>1055</v>
      </c>
      <c r="C1090" s="8" t="s">
        <v>4591</v>
      </c>
      <c r="D1090" s="59">
        <v>68109100</v>
      </c>
      <c r="E1090" s="11">
        <v>10</v>
      </c>
      <c r="F1090" s="9">
        <v>6</v>
      </c>
      <c r="G1090" s="121">
        <v>67</v>
      </c>
      <c r="H1090" s="7" t="s">
        <v>8</v>
      </c>
    </row>
    <row r="1091" spans="1:8" ht="18" customHeight="1" x14ac:dyDescent="0.25">
      <c r="A1091" s="35">
        <v>13789</v>
      </c>
      <c r="B1091" s="7" t="s">
        <v>1056</v>
      </c>
      <c r="C1091" s="8" t="s">
        <v>4592</v>
      </c>
      <c r="D1091" s="59">
        <v>68109100</v>
      </c>
      <c r="E1091" s="11">
        <v>10.8</v>
      </c>
      <c r="F1091" s="9">
        <v>6</v>
      </c>
      <c r="G1091" s="121">
        <v>67</v>
      </c>
      <c r="H1091" s="7" t="s">
        <v>8</v>
      </c>
    </row>
    <row r="1092" spans="1:8" ht="18" customHeight="1" x14ac:dyDescent="0.25">
      <c r="A1092" s="35">
        <v>13790</v>
      </c>
      <c r="B1092" s="7" t="s">
        <v>1057</v>
      </c>
      <c r="C1092" s="8" t="s">
        <v>4593</v>
      </c>
      <c r="D1092" s="59">
        <v>68109100</v>
      </c>
      <c r="E1092" s="11">
        <v>11.4</v>
      </c>
      <c r="F1092" s="9">
        <v>6</v>
      </c>
      <c r="G1092" s="121">
        <v>67</v>
      </c>
      <c r="H1092" s="7" t="s">
        <v>8</v>
      </c>
    </row>
    <row r="1093" spans="1:8" ht="18" customHeight="1" x14ac:dyDescent="0.25">
      <c r="A1093" s="35">
        <v>13793</v>
      </c>
      <c r="B1093" s="7" t="s">
        <v>1058</v>
      </c>
      <c r="C1093" s="8" t="s">
        <v>1059</v>
      </c>
      <c r="D1093" s="59">
        <v>68109100</v>
      </c>
      <c r="E1093" s="11">
        <v>8.9</v>
      </c>
      <c r="F1093" s="21">
        <v>6</v>
      </c>
      <c r="G1093" s="121">
        <v>55</v>
      </c>
      <c r="H1093" s="7" t="s">
        <v>8</v>
      </c>
    </row>
    <row r="1094" spans="1:8" ht="18" customHeight="1" x14ac:dyDescent="0.25">
      <c r="A1094" s="35">
        <v>13794</v>
      </c>
      <c r="B1094" s="7" t="s">
        <v>1060</v>
      </c>
      <c r="C1094" s="8" t="s">
        <v>1061</v>
      </c>
      <c r="D1094" s="59">
        <v>68109100</v>
      </c>
      <c r="E1094" s="11">
        <v>9.3000000000000007</v>
      </c>
      <c r="F1094" s="21">
        <v>6</v>
      </c>
      <c r="G1094" s="121">
        <v>55</v>
      </c>
      <c r="H1094" s="7" t="s">
        <v>8</v>
      </c>
    </row>
    <row r="1095" spans="1:8" ht="18" customHeight="1" x14ac:dyDescent="0.25">
      <c r="A1095" s="35">
        <v>13795</v>
      </c>
      <c r="B1095" s="7" t="s">
        <v>1062</v>
      </c>
      <c r="C1095" s="8" t="s">
        <v>1063</v>
      </c>
      <c r="D1095" s="59">
        <v>68109100</v>
      </c>
      <c r="E1095" s="11">
        <v>9.6</v>
      </c>
      <c r="F1095" s="21">
        <v>6</v>
      </c>
      <c r="G1095" s="121">
        <v>55</v>
      </c>
      <c r="H1095" s="7" t="s">
        <v>8</v>
      </c>
    </row>
    <row r="1096" spans="1:8" ht="18" customHeight="1" x14ac:dyDescent="0.25">
      <c r="A1096" s="35">
        <v>13796</v>
      </c>
      <c r="B1096" s="7" t="s">
        <v>1064</v>
      </c>
      <c r="C1096" s="8" t="s">
        <v>1065</v>
      </c>
      <c r="D1096" s="59">
        <v>68109100</v>
      </c>
      <c r="E1096" s="11">
        <v>10.4</v>
      </c>
      <c r="F1096" s="21">
        <v>6</v>
      </c>
      <c r="G1096" s="121">
        <v>55</v>
      </c>
      <c r="H1096" s="7" t="s">
        <v>8</v>
      </c>
    </row>
    <row r="1097" spans="1:8" ht="18" customHeight="1" x14ac:dyDescent="0.25">
      <c r="A1097" s="35">
        <v>13797</v>
      </c>
      <c r="B1097" s="7" t="s">
        <v>1066</v>
      </c>
      <c r="C1097" s="8" t="s">
        <v>1067</v>
      </c>
      <c r="D1097" s="59">
        <v>68109100</v>
      </c>
      <c r="E1097" s="11">
        <v>11.1</v>
      </c>
      <c r="F1097" s="21">
        <v>6</v>
      </c>
      <c r="G1097" s="121">
        <v>55</v>
      </c>
      <c r="H1097" s="7" t="s">
        <v>8</v>
      </c>
    </row>
    <row r="1098" spans="1:8" ht="18" customHeight="1" x14ac:dyDescent="0.25">
      <c r="A1098" s="35">
        <v>13780</v>
      </c>
      <c r="B1098" s="19" t="s">
        <v>1068</v>
      </c>
      <c r="C1098" s="20" t="s">
        <v>4594</v>
      </c>
      <c r="D1098" s="59">
        <v>68109100</v>
      </c>
      <c r="E1098" s="23">
        <v>3.3</v>
      </c>
      <c r="F1098" s="21">
        <v>10</v>
      </c>
      <c r="G1098" s="122">
        <v>34</v>
      </c>
      <c r="H1098" s="19" t="s">
        <v>8</v>
      </c>
    </row>
    <row r="1099" spans="1:8" ht="18" customHeight="1" x14ac:dyDescent="0.25">
      <c r="A1099" s="40"/>
      <c r="B1099" s="41" t="s">
        <v>1069</v>
      </c>
      <c r="C1099" s="42"/>
      <c r="D1099" s="43" t="s">
        <v>70</v>
      </c>
      <c r="E1099" s="44" t="s">
        <v>70</v>
      </c>
      <c r="F1099" s="43" t="s">
        <v>70</v>
      </c>
      <c r="G1099" s="126"/>
      <c r="H1099" s="41" t="s">
        <v>70</v>
      </c>
    </row>
    <row r="1100" spans="1:8" ht="18" customHeight="1" x14ac:dyDescent="0.25">
      <c r="A1100" s="63">
        <v>13630</v>
      </c>
      <c r="B1100" s="7" t="s">
        <v>1070</v>
      </c>
      <c r="C1100" s="8" t="s">
        <v>4595</v>
      </c>
      <c r="D1100" s="59">
        <v>68109100</v>
      </c>
      <c r="E1100" s="11">
        <v>64.3</v>
      </c>
      <c r="F1100" s="9">
        <v>4</v>
      </c>
      <c r="G1100" s="121">
        <v>594</v>
      </c>
      <c r="H1100" s="7" t="s">
        <v>8</v>
      </c>
    </row>
    <row r="1101" spans="1:8" ht="18" customHeight="1" x14ac:dyDescent="0.25">
      <c r="A1101" s="63">
        <v>13640</v>
      </c>
      <c r="B1101" s="7" t="s">
        <v>1071</v>
      </c>
      <c r="C1101" s="8" t="s">
        <v>4596</v>
      </c>
      <c r="D1101" s="59">
        <v>68109100</v>
      </c>
      <c r="E1101" s="11">
        <v>67.099999999999994</v>
      </c>
      <c r="F1101" s="9">
        <v>4</v>
      </c>
      <c r="G1101" s="121">
        <v>594</v>
      </c>
      <c r="H1101" s="7" t="s">
        <v>8</v>
      </c>
    </row>
    <row r="1102" spans="1:8" ht="18" customHeight="1" x14ac:dyDescent="0.25">
      <c r="A1102" s="63">
        <v>13650</v>
      </c>
      <c r="B1102" s="7" t="s">
        <v>1072</v>
      </c>
      <c r="C1102" s="8" t="s">
        <v>4597</v>
      </c>
      <c r="D1102" s="59">
        <v>68109100</v>
      </c>
      <c r="E1102" s="11">
        <v>69.599999999999994</v>
      </c>
      <c r="F1102" s="9">
        <v>4</v>
      </c>
      <c r="G1102" s="121">
        <v>594</v>
      </c>
      <c r="H1102" s="7" t="s">
        <v>8</v>
      </c>
    </row>
    <row r="1103" spans="1:8" ht="18" customHeight="1" x14ac:dyDescent="0.25">
      <c r="A1103" s="63">
        <v>13660</v>
      </c>
      <c r="B1103" s="7" t="s">
        <v>1073</v>
      </c>
      <c r="C1103" s="8" t="s">
        <v>4598</v>
      </c>
      <c r="D1103" s="59">
        <v>68109100</v>
      </c>
      <c r="E1103" s="11">
        <v>70.900000000000006</v>
      </c>
      <c r="F1103" s="9">
        <v>4</v>
      </c>
      <c r="G1103" s="121">
        <v>594</v>
      </c>
      <c r="H1103" s="7" t="s">
        <v>8</v>
      </c>
    </row>
    <row r="1104" spans="1:8" ht="18" customHeight="1" x14ac:dyDescent="0.25">
      <c r="A1104" s="63">
        <v>13670</v>
      </c>
      <c r="B1104" s="7" t="s">
        <v>1074</v>
      </c>
      <c r="C1104" s="8" t="s">
        <v>4599</v>
      </c>
      <c r="D1104" s="59">
        <v>68109100</v>
      </c>
      <c r="E1104" s="11">
        <v>74.599999999999994</v>
      </c>
      <c r="F1104" s="9">
        <v>4</v>
      </c>
      <c r="G1104" s="121">
        <v>594</v>
      </c>
      <c r="H1104" s="7" t="s">
        <v>8</v>
      </c>
    </row>
    <row r="1105" spans="1:8" ht="18" customHeight="1" x14ac:dyDescent="0.25">
      <c r="A1105" s="63">
        <v>13631</v>
      </c>
      <c r="B1105" s="7" t="s">
        <v>1075</v>
      </c>
      <c r="C1105" s="8" t="s">
        <v>4600</v>
      </c>
      <c r="D1105" s="59">
        <v>68109100</v>
      </c>
      <c r="E1105" s="11">
        <v>75.7</v>
      </c>
      <c r="F1105" s="9">
        <v>4</v>
      </c>
      <c r="G1105" s="121">
        <v>639</v>
      </c>
      <c r="H1105" s="7" t="s">
        <v>8</v>
      </c>
    </row>
    <row r="1106" spans="1:8" ht="18" customHeight="1" x14ac:dyDescent="0.25">
      <c r="A1106" s="63">
        <v>13641</v>
      </c>
      <c r="B1106" s="7" t="s">
        <v>1076</v>
      </c>
      <c r="C1106" s="8" t="s">
        <v>4601</v>
      </c>
      <c r="D1106" s="59">
        <v>68109100</v>
      </c>
      <c r="E1106" s="11">
        <v>79.400000000000006</v>
      </c>
      <c r="F1106" s="9">
        <v>4</v>
      </c>
      <c r="G1106" s="121">
        <v>639</v>
      </c>
      <c r="H1106" s="7" t="s">
        <v>8</v>
      </c>
    </row>
    <row r="1107" spans="1:8" ht="18" customHeight="1" x14ac:dyDescent="0.25">
      <c r="A1107" s="63">
        <v>13651</v>
      </c>
      <c r="B1107" s="7" t="s">
        <v>1077</v>
      </c>
      <c r="C1107" s="8" t="s">
        <v>4602</v>
      </c>
      <c r="D1107" s="59">
        <v>68109100</v>
      </c>
      <c r="E1107" s="11">
        <v>83.4</v>
      </c>
      <c r="F1107" s="9">
        <v>4</v>
      </c>
      <c r="G1107" s="121">
        <v>639</v>
      </c>
      <c r="H1107" s="7" t="s">
        <v>8</v>
      </c>
    </row>
    <row r="1108" spans="1:8" ht="18" customHeight="1" x14ac:dyDescent="0.25">
      <c r="A1108" s="63">
        <v>13661</v>
      </c>
      <c r="B1108" s="7" t="s">
        <v>1078</v>
      </c>
      <c r="C1108" s="8" t="s">
        <v>4603</v>
      </c>
      <c r="D1108" s="59">
        <v>68109100</v>
      </c>
      <c r="E1108" s="11">
        <v>86</v>
      </c>
      <c r="F1108" s="9">
        <v>4</v>
      </c>
      <c r="G1108" s="121">
        <v>639</v>
      </c>
      <c r="H1108" s="7" t="s">
        <v>8</v>
      </c>
    </row>
    <row r="1109" spans="1:8" ht="18" customHeight="1" x14ac:dyDescent="0.25">
      <c r="A1109" s="63">
        <v>13671</v>
      </c>
      <c r="B1109" s="7" t="s">
        <v>1079</v>
      </c>
      <c r="C1109" s="8" t="s">
        <v>4604</v>
      </c>
      <c r="D1109" s="59">
        <v>68109100</v>
      </c>
      <c r="E1109" s="11">
        <v>90.5</v>
      </c>
      <c r="F1109" s="9">
        <v>4</v>
      </c>
      <c r="G1109" s="121">
        <v>639</v>
      </c>
      <c r="H1109" s="7" t="s">
        <v>8</v>
      </c>
    </row>
    <row r="1110" spans="1:8" ht="18" customHeight="1" x14ac:dyDescent="0.25">
      <c r="A1110" s="63">
        <v>13632</v>
      </c>
      <c r="B1110" s="7" t="s">
        <v>1080</v>
      </c>
      <c r="C1110" s="8" t="s">
        <v>4605</v>
      </c>
      <c r="D1110" s="59">
        <v>68109100</v>
      </c>
      <c r="E1110" s="11">
        <v>37.5</v>
      </c>
      <c r="F1110" s="9">
        <v>4</v>
      </c>
      <c r="G1110" s="121">
        <v>300</v>
      </c>
      <c r="H1110" s="7" t="s">
        <v>8</v>
      </c>
    </row>
    <row r="1111" spans="1:8" ht="18" customHeight="1" x14ac:dyDescent="0.25">
      <c r="A1111" s="63">
        <v>13642</v>
      </c>
      <c r="B1111" s="7" t="s">
        <v>1081</v>
      </c>
      <c r="C1111" s="8" t="s">
        <v>4606</v>
      </c>
      <c r="D1111" s="59">
        <v>68109100</v>
      </c>
      <c r="E1111" s="11">
        <v>40.299999999999997</v>
      </c>
      <c r="F1111" s="9">
        <v>4</v>
      </c>
      <c r="G1111" s="121">
        <v>300</v>
      </c>
      <c r="H1111" s="7" t="s">
        <v>8</v>
      </c>
    </row>
    <row r="1112" spans="1:8" ht="18" customHeight="1" x14ac:dyDescent="0.25">
      <c r="A1112" s="63">
        <v>13652</v>
      </c>
      <c r="B1112" s="7" t="s">
        <v>1082</v>
      </c>
      <c r="C1112" s="8" t="s">
        <v>4607</v>
      </c>
      <c r="D1112" s="59">
        <v>68109100</v>
      </c>
      <c r="E1112" s="11">
        <v>42.9</v>
      </c>
      <c r="F1112" s="9">
        <v>4</v>
      </c>
      <c r="G1112" s="121">
        <v>300</v>
      </c>
      <c r="H1112" s="7" t="s">
        <v>8</v>
      </c>
    </row>
    <row r="1113" spans="1:8" ht="18" customHeight="1" x14ac:dyDescent="0.25">
      <c r="A1113" s="63">
        <v>13662</v>
      </c>
      <c r="B1113" s="7" t="s">
        <v>1083</v>
      </c>
      <c r="C1113" s="8" t="s">
        <v>4608</v>
      </c>
      <c r="D1113" s="59">
        <v>68109100</v>
      </c>
      <c r="E1113" s="11">
        <v>43.8</v>
      </c>
      <c r="F1113" s="9">
        <v>4</v>
      </c>
      <c r="G1113" s="121">
        <v>300</v>
      </c>
      <c r="H1113" s="7" t="s">
        <v>8</v>
      </c>
    </row>
    <row r="1114" spans="1:8" ht="18" customHeight="1" x14ac:dyDescent="0.25">
      <c r="A1114" s="63">
        <v>13672</v>
      </c>
      <c r="B1114" s="7" t="s">
        <v>1084</v>
      </c>
      <c r="C1114" s="8" t="s">
        <v>4609</v>
      </c>
      <c r="D1114" s="59">
        <v>68109100</v>
      </c>
      <c r="E1114" s="11">
        <v>47</v>
      </c>
      <c r="F1114" s="9">
        <v>4</v>
      </c>
      <c r="G1114" s="121">
        <v>300</v>
      </c>
      <c r="H1114" s="7" t="s">
        <v>8</v>
      </c>
    </row>
    <row r="1115" spans="1:8" ht="18" customHeight="1" x14ac:dyDescent="0.25">
      <c r="A1115" s="63">
        <v>13633</v>
      </c>
      <c r="B1115" s="7" t="s">
        <v>1085</v>
      </c>
      <c r="C1115" s="8" t="s">
        <v>4610</v>
      </c>
      <c r="D1115" s="59">
        <v>68109100</v>
      </c>
      <c r="E1115" s="11">
        <v>40.200000000000003</v>
      </c>
      <c r="F1115" s="9">
        <v>4</v>
      </c>
      <c r="G1115" s="121">
        <v>319</v>
      </c>
      <c r="H1115" s="7" t="s">
        <v>8</v>
      </c>
    </row>
    <row r="1116" spans="1:8" ht="18" customHeight="1" x14ac:dyDescent="0.25">
      <c r="A1116" s="63">
        <v>13643</v>
      </c>
      <c r="B1116" s="7" t="s">
        <v>1086</v>
      </c>
      <c r="C1116" s="8" t="s">
        <v>4611</v>
      </c>
      <c r="D1116" s="59">
        <v>68109100</v>
      </c>
      <c r="E1116" s="11">
        <v>40.9</v>
      </c>
      <c r="F1116" s="9">
        <v>4</v>
      </c>
      <c r="G1116" s="121">
        <v>319</v>
      </c>
      <c r="H1116" s="7" t="s">
        <v>8</v>
      </c>
    </row>
    <row r="1117" spans="1:8" ht="18" customHeight="1" x14ac:dyDescent="0.25">
      <c r="A1117" s="63">
        <v>13653</v>
      </c>
      <c r="B1117" s="7" t="s">
        <v>1087</v>
      </c>
      <c r="C1117" s="8" t="s">
        <v>4612</v>
      </c>
      <c r="D1117" s="59">
        <v>68109100</v>
      </c>
      <c r="E1117" s="11">
        <v>42.7</v>
      </c>
      <c r="F1117" s="9">
        <v>4</v>
      </c>
      <c r="G1117" s="121">
        <v>319</v>
      </c>
      <c r="H1117" s="7" t="s">
        <v>8</v>
      </c>
    </row>
    <row r="1118" spans="1:8" ht="18" customHeight="1" x14ac:dyDescent="0.25">
      <c r="A1118" s="63">
        <v>13663</v>
      </c>
      <c r="B1118" s="7" t="s">
        <v>1088</v>
      </c>
      <c r="C1118" s="8" t="s">
        <v>4613</v>
      </c>
      <c r="D1118" s="59">
        <v>68109100</v>
      </c>
      <c r="E1118" s="11">
        <v>46.4</v>
      </c>
      <c r="F1118" s="9">
        <v>4</v>
      </c>
      <c r="G1118" s="121">
        <v>319</v>
      </c>
      <c r="H1118" s="7" t="s">
        <v>8</v>
      </c>
    </row>
    <row r="1119" spans="1:8" ht="18" customHeight="1" x14ac:dyDescent="0.25">
      <c r="A1119" s="63">
        <v>13673</v>
      </c>
      <c r="B1119" s="7" t="s">
        <v>1089</v>
      </c>
      <c r="C1119" s="8" t="s">
        <v>4614</v>
      </c>
      <c r="D1119" s="59">
        <v>68109100</v>
      </c>
      <c r="E1119" s="11">
        <v>47.7</v>
      </c>
      <c r="F1119" s="9">
        <v>4</v>
      </c>
      <c r="G1119" s="121">
        <v>319</v>
      </c>
      <c r="H1119" s="7" t="s">
        <v>8</v>
      </c>
    </row>
    <row r="1120" spans="1:8" ht="18" customHeight="1" x14ac:dyDescent="0.25">
      <c r="A1120" s="35">
        <v>13601</v>
      </c>
      <c r="B1120" s="7" t="s">
        <v>1090</v>
      </c>
      <c r="C1120" s="8" t="s">
        <v>4615</v>
      </c>
      <c r="D1120" s="59">
        <v>68109100</v>
      </c>
      <c r="E1120" s="11">
        <v>64.7</v>
      </c>
      <c r="F1120" s="9">
        <v>4</v>
      </c>
      <c r="G1120" s="121">
        <v>594</v>
      </c>
      <c r="H1120" s="7" t="s">
        <v>8</v>
      </c>
    </row>
    <row r="1121" spans="1:8" ht="18" customHeight="1" x14ac:dyDescent="0.25">
      <c r="A1121" s="35">
        <v>13602</v>
      </c>
      <c r="B1121" s="7" t="s">
        <v>1091</v>
      </c>
      <c r="C1121" s="8" t="s">
        <v>4616</v>
      </c>
      <c r="D1121" s="59">
        <v>68109100</v>
      </c>
      <c r="E1121" s="11">
        <v>65.8</v>
      </c>
      <c r="F1121" s="9">
        <v>4</v>
      </c>
      <c r="G1121" s="121">
        <v>594</v>
      </c>
      <c r="H1121" s="7" t="s">
        <v>8</v>
      </c>
    </row>
    <row r="1122" spans="1:8" ht="18" customHeight="1" x14ac:dyDescent="0.25">
      <c r="A1122" s="35">
        <v>13603</v>
      </c>
      <c r="B1122" s="7" t="s">
        <v>1092</v>
      </c>
      <c r="C1122" s="8" t="s">
        <v>4617</v>
      </c>
      <c r="D1122" s="59">
        <v>68109100</v>
      </c>
      <c r="E1122" s="11">
        <v>65.400000000000006</v>
      </c>
      <c r="F1122" s="9">
        <v>4</v>
      </c>
      <c r="G1122" s="121">
        <v>594</v>
      </c>
      <c r="H1122" s="7" t="s">
        <v>8</v>
      </c>
    </row>
    <row r="1123" spans="1:8" ht="18" customHeight="1" x14ac:dyDescent="0.25">
      <c r="A1123" s="35">
        <v>13604</v>
      </c>
      <c r="B1123" s="7" t="s">
        <v>1093</v>
      </c>
      <c r="C1123" s="8" t="s">
        <v>4618</v>
      </c>
      <c r="D1123" s="59">
        <v>68109100</v>
      </c>
      <c r="E1123" s="11">
        <v>66.900000000000006</v>
      </c>
      <c r="F1123" s="9">
        <v>4</v>
      </c>
      <c r="G1123" s="121">
        <v>594</v>
      </c>
      <c r="H1123" s="7" t="s">
        <v>8</v>
      </c>
    </row>
    <row r="1124" spans="1:8" ht="18" customHeight="1" x14ac:dyDescent="0.25">
      <c r="A1124" s="35">
        <v>13605</v>
      </c>
      <c r="B1124" s="7" t="s">
        <v>1094</v>
      </c>
      <c r="C1124" s="8" t="s">
        <v>4619</v>
      </c>
      <c r="D1124" s="59">
        <v>68109100</v>
      </c>
      <c r="E1124" s="11">
        <v>67.5</v>
      </c>
      <c r="F1124" s="9">
        <v>4</v>
      </c>
      <c r="G1124" s="121">
        <v>594</v>
      </c>
      <c r="H1124" s="7" t="s">
        <v>8</v>
      </c>
    </row>
    <row r="1125" spans="1:8" ht="18" customHeight="1" x14ac:dyDescent="0.25">
      <c r="A1125" s="35">
        <v>13606</v>
      </c>
      <c r="B1125" s="7" t="s">
        <v>1095</v>
      </c>
      <c r="C1125" s="8" t="s">
        <v>4620</v>
      </c>
      <c r="D1125" s="59">
        <v>68109100</v>
      </c>
      <c r="E1125" s="11">
        <v>68</v>
      </c>
      <c r="F1125" s="9">
        <v>4</v>
      </c>
      <c r="G1125" s="121">
        <v>594</v>
      </c>
      <c r="H1125" s="7" t="s">
        <v>8</v>
      </c>
    </row>
    <row r="1126" spans="1:8" ht="18" customHeight="1" x14ac:dyDescent="0.25">
      <c r="A1126" s="35">
        <v>13607</v>
      </c>
      <c r="B1126" s="7" t="s">
        <v>1096</v>
      </c>
      <c r="C1126" s="8" t="s">
        <v>4621</v>
      </c>
      <c r="D1126" s="59">
        <v>68109100</v>
      </c>
      <c r="E1126" s="11">
        <v>68.599999999999994</v>
      </c>
      <c r="F1126" s="9">
        <v>4</v>
      </c>
      <c r="G1126" s="121">
        <v>594</v>
      </c>
      <c r="H1126" s="7" t="s">
        <v>8</v>
      </c>
    </row>
    <row r="1127" spans="1:8" ht="18" customHeight="1" x14ac:dyDescent="0.25">
      <c r="A1127" s="35">
        <v>13608</v>
      </c>
      <c r="B1127" s="7" t="s">
        <v>1097</v>
      </c>
      <c r="C1127" s="8" t="s">
        <v>4622</v>
      </c>
      <c r="D1127" s="59">
        <v>68109100</v>
      </c>
      <c r="E1127" s="11">
        <v>69</v>
      </c>
      <c r="F1127" s="9">
        <v>4</v>
      </c>
      <c r="G1127" s="121">
        <v>594</v>
      </c>
      <c r="H1127" s="7" t="s">
        <v>8</v>
      </c>
    </row>
    <row r="1128" spans="1:8" ht="18" customHeight="1" x14ac:dyDescent="0.25">
      <c r="A1128" s="35">
        <v>13609</v>
      </c>
      <c r="B1128" s="7" t="s">
        <v>1098</v>
      </c>
      <c r="C1128" s="8" t="s">
        <v>4623</v>
      </c>
      <c r="D1128" s="59">
        <v>68109100</v>
      </c>
      <c r="E1128" s="11">
        <v>69.599999999999994</v>
      </c>
      <c r="F1128" s="9">
        <v>4</v>
      </c>
      <c r="G1128" s="121">
        <v>594</v>
      </c>
      <c r="H1128" s="7" t="s">
        <v>8</v>
      </c>
    </row>
    <row r="1129" spans="1:8" ht="18" customHeight="1" x14ac:dyDescent="0.25">
      <c r="A1129" s="35">
        <v>13610</v>
      </c>
      <c r="B1129" s="7" t="s">
        <v>1099</v>
      </c>
      <c r="C1129" s="8" t="s">
        <v>4624</v>
      </c>
      <c r="D1129" s="59">
        <v>68109100</v>
      </c>
      <c r="E1129" s="11">
        <v>70.8</v>
      </c>
      <c r="F1129" s="9">
        <v>4</v>
      </c>
      <c r="G1129" s="121">
        <v>594</v>
      </c>
      <c r="H1129" s="7" t="s">
        <v>8</v>
      </c>
    </row>
    <row r="1130" spans="1:8" ht="18" customHeight="1" x14ac:dyDescent="0.25">
      <c r="A1130" s="35">
        <v>13621</v>
      </c>
      <c r="B1130" s="7" t="s">
        <v>1100</v>
      </c>
      <c r="C1130" s="8" t="s">
        <v>4625</v>
      </c>
      <c r="D1130" s="59">
        <v>68109100</v>
      </c>
      <c r="E1130" s="11">
        <v>29.7</v>
      </c>
      <c r="F1130" s="9">
        <v>12</v>
      </c>
      <c r="G1130" s="121">
        <v>534</v>
      </c>
      <c r="H1130" s="7" t="s">
        <v>8</v>
      </c>
    </row>
    <row r="1131" spans="1:8" ht="18" customHeight="1" x14ac:dyDescent="0.25">
      <c r="A1131" s="35">
        <v>13622</v>
      </c>
      <c r="B1131" s="7" t="s">
        <v>1101</v>
      </c>
      <c r="C1131" s="8" t="s">
        <v>4626</v>
      </c>
      <c r="D1131" s="59">
        <v>68109100</v>
      </c>
      <c r="E1131" s="11">
        <v>29.7</v>
      </c>
      <c r="F1131" s="9">
        <v>4</v>
      </c>
      <c r="G1131" s="121">
        <v>547</v>
      </c>
      <c r="H1131" s="7" t="s">
        <v>8</v>
      </c>
    </row>
    <row r="1132" spans="1:8" ht="18" customHeight="1" x14ac:dyDescent="0.25">
      <c r="A1132" s="35">
        <v>13691</v>
      </c>
      <c r="B1132" s="7" t="s">
        <v>1102</v>
      </c>
      <c r="C1132" s="8" t="s">
        <v>4627</v>
      </c>
      <c r="D1132" s="59">
        <v>68109100</v>
      </c>
      <c r="E1132" s="11">
        <v>68</v>
      </c>
      <c r="F1132" s="9">
        <v>4</v>
      </c>
      <c r="G1132" s="121">
        <v>771</v>
      </c>
      <c r="H1132" s="7" t="s">
        <v>8</v>
      </c>
    </row>
    <row r="1133" spans="1:8" ht="18" customHeight="1" x14ac:dyDescent="0.25">
      <c r="A1133" s="35">
        <v>13692</v>
      </c>
      <c r="B1133" s="7" t="s">
        <v>1103</v>
      </c>
      <c r="C1133" s="8" t="s">
        <v>4628</v>
      </c>
      <c r="D1133" s="59">
        <v>68109100</v>
      </c>
      <c r="E1133" s="11">
        <v>67.2</v>
      </c>
      <c r="F1133" s="9">
        <v>4</v>
      </c>
      <c r="G1133" s="121">
        <v>771</v>
      </c>
      <c r="H1133" s="7" t="s">
        <v>8</v>
      </c>
    </row>
    <row r="1134" spans="1:8" ht="18" customHeight="1" x14ac:dyDescent="0.25">
      <c r="A1134" s="35">
        <v>13685</v>
      </c>
      <c r="B1134" s="7" t="s">
        <v>1104</v>
      </c>
      <c r="C1134" s="8" t="s">
        <v>4629</v>
      </c>
      <c r="D1134" s="59">
        <v>68109100</v>
      </c>
      <c r="E1134" s="11">
        <v>10</v>
      </c>
      <c r="F1134" s="9">
        <v>10</v>
      </c>
      <c r="G1134" s="121">
        <v>44</v>
      </c>
      <c r="H1134" s="7" t="s">
        <v>8</v>
      </c>
    </row>
    <row r="1135" spans="1:8" ht="18" customHeight="1" x14ac:dyDescent="0.25">
      <c r="A1135" s="35">
        <v>13686</v>
      </c>
      <c r="B1135" s="7" t="s">
        <v>1105</v>
      </c>
      <c r="C1135" s="8" t="s">
        <v>4630</v>
      </c>
      <c r="D1135" s="59">
        <v>68109100</v>
      </c>
      <c r="E1135" s="11">
        <v>9</v>
      </c>
      <c r="F1135" s="9">
        <v>6</v>
      </c>
      <c r="G1135" s="121">
        <v>80</v>
      </c>
      <c r="H1135" s="7" t="s">
        <v>8</v>
      </c>
    </row>
    <row r="1136" spans="1:8" ht="18" customHeight="1" x14ac:dyDescent="0.25">
      <c r="A1136" s="35">
        <v>13687</v>
      </c>
      <c r="B1136" s="7" t="s">
        <v>1106</v>
      </c>
      <c r="C1136" s="8" t="s">
        <v>4631</v>
      </c>
      <c r="D1136" s="59">
        <v>68109100</v>
      </c>
      <c r="E1136" s="11">
        <v>9.3000000000000007</v>
      </c>
      <c r="F1136" s="9">
        <v>6</v>
      </c>
      <c r="G1136" s="121">
        <v>80</v>
      </c>
      <c r="H1136" s="7" t="s">
        <v>8</v>
      </c>
    </row>
    <row r="1137" spans="1:8" ht="18" customHeight="1" x14ac:dyDescent="0.25">
      <c r="A1137" s="35">
        <v>13688</v>
      </c>
      <c r="B1137" s="7" t="s">
        <v>1107</v>
      </c>
      <c r="C1137" s="8" t="s">
        <v>4632</v>
      </c>
      <c r="D1137" s="59">
        <v>68109100</v>
      </c>
      <c r="E1137" s="11">
        <v>9.6999999999999993</v>
      </c>
      <c r="F1137" s="9">
        <v>6</v>
      </c>
      <c r="G1137" s="121">
        <v>80</v>
      </c>
      <c r="H1137" s="7" t="s">
        <v>8</v>
      </c>
    </row>
    <row r="1138" spans="1:8" ht="18" customHeight="1" x14ac:dyDescent="0.25">
      <c r="A1138" s="35">
        <v>13689</v>
      </c>
      <c r="B1138" s="7" t="s">
        <v>1108</v>
      </c>
      <c r="C1138" s="8" t="s">
        <v>4633</v>
      </c>
      <c r="D1138" s="59">
        <v>68109100</v>
      </c>
      <c r="E1138" s="11">
        <v>10.4</v>
      </c>
      <c r="F1138" s="9">
        <v>6</v>
      </c>
      <c r="G1138" s="121">
        <v>80</v>
      </c>
      <c r="H1138" s="7" t="s">
        <v>8</v>
      </c>
    </row>
    <row r="1139" spans="1:8" ht="18" customHeight="1" x14ac:dyDescent="0.25">
      <c r="A1139" s="35">
        <v>13690</v>
      </c>
      <c r="B1139" s="7" t="s">
        <v>1109</v>
      </c>
      <c r="C1139" s="8" t="s">
        <v>4634</v>
      </c>
      <c r="D1139" s="59">
        <v>68109100</v>
      </c>
      <c r="E1139" s="11">
        <v>11.1</v>
      </c>
      <c r="F1139" s="9">
        <v>6</v>
      </c>
      <c r="G1139" s="121">
        <v>80</v>
      </c>
      <c r="H1139" s="7" t="s">
        <v>8</v>
      </c>
    </row>
    <row r="1140" spans="1:8" ht="18" customHeight="1" x14ac:dyDescent="0.25">
      <c r="A1140" s="35">
        <v>13693</v>
      </c>
      <c r="B1140" s="7" t="s">
        <v>1110</v>
      </c>
      <c r="C1140" s="8">
        <v>4002626136930</v>
      </c>
      <c r="D1140" s="59">
        <v>68109100</v>
      </c>
      <c r="E1140" s="11">
        <v>4.7</v>
      </c>
      <c r="F1140" s="21">
        <v>6</v>
      </c>
      <c r="G1140" s="121">
        <v>61</v>
      </c>
      <c r="H1140" s="7" t="s">
        <v>8</v>
      </c>
    </row>
    <row r="1141" spans="1:8" ht="18" customHeight="1" x14ac:dyDescent="0.25">
      <c r="A1141" s="35">
        <v>13694</v>
      </c>
      <c r="B1141" s="7" t="s">
        <v>1111</v>
      </c>
      <c r="C1141" s="8">
        <v>4002626136947</v>
      </c>
      <c r="D1141" s="59">
        <v>68109100</v>
      </c>
      <c r="E1141" s="11">
        <v>4.9000000000000004</v>
      </c>
      <c r="F1141" s="21">
        <v>6</v>
      </c>
      <c r="G1141" s="121">
        <v>61</v>
      </c>
      <c r="H1141" s="7" t="s">
        <v>8</v>
      </c>
    </row>
    <row r="1142" spans="1:8" ht="18" customHeight="1" x14ac:dyDescent="0.25">
      <c r="A1142" s="35">
        <v>13695</v>
      </c>
      <c r="B1142" s="7" t="s">
        <v>1112</v>
      </c>
      <c r="C1142" s="8">
        <v>4002626136954</v>
      </c>
      <c r="D1142" s="59">
        <v>68109100</v>
      </c>
      <c r="E1142" s="11">
        <v>5.0999999999999996</v>
      </c>
      <c r="F1142" s="21">
        <v>6</v>
      </c>
      <c r="G1142" s="121">
        <v>61</v>
      </c>
      <c r="H1142" s="7" t="s">
        <v>8</v>
      </c>
    </row>
    <row r="1143" spans="1:8" ht="18" customHeight="1" x14ac:dyDescent="0.25">
      <c r="A1143" s="35">
        <v>13696</v>
      </c>
      <c r="B1143" s="7" t="s">
        <v>1113</v>
      </c>
      <c r="C1143" s="8">
        <v>4002626136961</v>
      </c>
      <c r="D1143" s="59">
        <v>68109100</v>
      </c>
      <c r="E1143" s="11">
        <v>5.5</v>
      </c>
      <c r="F1143" s="21">
        <v>6</v>
      </c>
      <c r="G1143" s="121">
        <v>61</v>
      </c>
      <c r="H1143" s="7" t="s">
        <v>8</v>
      </c>
    </row>
    <row r="1144" spans="1:8" ht="18" customHeight="1" x14ac:dyDescent="0.25">
      <c r="A1144" s="35">
        <v>13697</v>
      </c>
      <c r="B1144" s="7" t="s">
        <v>1114</v>
      </c>
      <c r="C1144" s="8">
        <v>4002626136978</v>
      </c>
      <c r="D1144" s="59">
        <v>68109100</v>
      </c>
      <c r="E1144" s="11">
        <v>5.7</v>
      </c>
      <c r="F1144" s="21">
        <v>6</v>
      </c>
      <c r="G1144" s="121">
        <v>61</v>
      </c>
      <c r="H1144" s="7" t="s">
        <v>8</v>
      </c>
    </row>
    <row r="1145" spans="1:8" ht="18" customHeight="1" x14ac:dyDescent="0.25">
      <c r="A1145" s="35">
        <v>13680</v>
      </c>
      <c r="B1145" s="19" t="s">
        <v>1115</v>
      </c>
      <c r="C1145" s="20" t="s">
        <v>4635</v>
      </c>
      <c r="D1145" s="33">
        <v>68109100</v>
      </c>
      <c r="E1145" s="23">
        <v>2.9</v>
      </c>
      <c r="F1145" s="21">
        <v>10</v>
      </c>
      <c r="G1145" s="122">
        <v>45</v>
      </c>
      <c r="H1145" s="19" t="s">
        <v>8</v>
      </c>
    </row>
    <row r="1146" spans="1:8" ht="18" customHeight="1" x14ac:dyDescent="0.25">
      <c r="A1146" s="25">
        <v>134116</v>
      </c>
      <c r="B1146" s="19" t="s">
        <v>1116</v>
      </c>
      <c r="C1146" s="20">
        <v>4002626461759</v>
      </c>
      <c r="D1146" s="33">
        <v>73089059</v>
      </c>
      <c r="E1146" s="11">
        <v>0.85</v>
      </c>
      <c r="F1146" s="21">
        <v>5</v>
      </c>
      <c r="G1146" s="122">
        <v>101</v>
      </c>
      <c r="H1146" s="19" t="s">
        <v>8</v>
      </c>
    </row>
    <row r="1147" spans="1:8" ht="18" customHeight="1" x14ac:dyDescent="0.25">
      <c r="A1147" s="53"/>
      <c r="B1147" s="54" t="s">
        <v>1117</v>
      </c>
      <c r="C1147" s="55"/>
      <c r="D1147" s="57" t="s">
        <v>70</v>
      </c>
      <c r="E1147" s="56" t="s">
        <v>70</v>
      </c>
      <c r="F1147" s="57" t="s">
        <v>70</v>
      </c>
      <c r="G1147" s="129"/>
      <c r="H1147" s="56" t="str">
        <f>IF(ISERROR(VLOOKUP(#REF!,RDKG_21,9,0)),"",VLOOKUP(#REF!,RDKG_21,9,0))</f>
        <v/>
      </c>
    </row>
    <row r="1148" spans="1:8" ht="18" customHeight="1" x14ac:dyDescent="0.25">
      <c r="A1148" s="25">
        <v>133674</v>
      </c>
      <c r="B1148" s="19" t="s">
        <v>1118</v>
      </c>
      <c r="C1148" s="20" t="s">
        <v>4636</v>
      </c>
      <c r="D1148" s="33">
        <v>73269098</v>
      </c>
      <c r="E1148" s="23">
        <v>10.17</v>
      </c>
      <c r="F1148" s="21">
        <v>24</v>
      </c>
      <c r="G1148" s="122">
        <v>189</v>
      </c>
      <c r="H1148" s="19" t="s">
        <v>8</v>
      </c>
    </row>
    <row r="1149" spans="1:8" ht="18" customHeight="1" x14ac:dyDescent="0.25">
      <c r="A1149" s="25">
        <v>133677</v>
      </c>
      <c r="B1149" s="19" t="s">
        <v>1119</v>
      </c>
      <c r="C1149" s="20" t="s">
        <v>4637</v>
      </c>
      <c r="D1149" s="33">
        <v>73269098</v>
      </c>
      <c r="E1149" s="23">
        <v>10.28</v>
      </c>
      <c r="F1149" s="21">
        <v>24</v>
      </c>
      <c r="G1149" s="122">
        <v>493</v>
      </c>
      <c r="H1149" s="19" t="s">
        <v>8</v>
      </c>
    </row>
    <row r="1150" spans="1:8" ht="18" customHeight="1" x14ac:dyDescent="0.25">
      <c r="A1150" s="25">
        <v>13870</v>
      </c>
      <c r="B1150" s="19" t="s">
        <v>1120</v>
      </c>
      <c r="C1150" s="20" t="s">
        <v>4638</v>
      </c>
      <c r="D1150" s="33">
        <v>73259990</v>
      </c>
      <c r="E1150" s="23">
        <v>17.899999999999999</v>
      </c>
      <c r="F1150" s="21">
        <v>40</v>
      </c>
      <c r="G1150" s="122">
        <v>121</v>
      </c>
      <c r="H1150" s="19" t="s">
        <v>8</v>
      </c>
    </row>
    <row r="1151" spans="1:8" ht="18" customHeight="1" x14ac:dyDescent="0.25">
      <c r="A1151" s="25">
        <v>13873</v>
      </c>
      <c r="B1151" s="19" t="s">
        <v>1121</v>
      </c>
      <c r="C1151" s="20">
        <v>4002626138736</v>
      </c>
      <c r="D1151" s="33">
        <v>73259910</v>
      </c>
      <c r="E1151" s="23">
        <v>16.3</v>
      </c>
      <c r="F1151" s="21">
        <v>40</v>
      </c>
      <c r="G1151" s="122">
        <v>121</v>
      </c>
      <c r="H1151" s="19" t="s">
        <v>8</v>
      </c>
    </row>
    <row r="1152" spans="1:8" ht="18" customHeight="1" x14ac:dyDescent="0.25">
      <c r="A1152" s="25">
        <v>133675</v>
      </c>
      <c r="B1152" s="19" t="s">
        <v>1122</v>
      </c>
      <c r="C1152" s="20" t="s">
        <v>4639</v>
      </c>
      <c r="D1152" s="33">
        <v>73269098</v>
      </c>
      <c r="E1152" s="23">
        <v>11.93</v>
      </c>
      <c r="F1152" s="21">
        <v>24</v>
      </c>
      <c r="G1152" s="122">
        <v>189</v>
      </c>
      <c r="H1152" s="19" t="s">
        <v>8</v>
      </c>
    </row>
    <row r="1153" spans="1:8" ht="18" customHeight="1" x14ac:dyDescent="0.25">
      <c r="A1153" s="25">
        <v>133678</v>
      </c>
      <c r="B1153" s="19" t="s">
        <v>1123</v>
      </c>
      <c r="C1153" s="20" t="s">
        <v>4640</v>
      </c>
      <c r="D1153" s="33">
        <v>73269098</v>
      </c>
      <c r="E1153" s="23">
        <v>11.93</v>
      </c>
      <c r="F1153" s="21">
        <v>24</v>
      </c>
      <c r="G1153" s="122">
        <v>559</v>
      </c>
      <c r="H1153" s="19" t="s">
        <v>8</v>
      </c>
    </row>
    <row r="1154" spans="1:8" ht="18" customHeight="1" x14ac:dyDescent="0.25">
      <c r="A1154" s="25">
        <v>13871</v>
      </c>
      <c r="B1154" s="19" t="s">
        <v>1124</v>
      </c>
      <c r="C1154" s="20" t="s">
        <v>4641</v>
      </c>
      <c r="D1154" s="33">
        <v>73259910</v>
      </c>
      <c r="E1154" s="23">
        <v>20</v>
      </c>
      <c r="F1154" s="21">
        <v>40</v>
      </c>
      <c r="G1154" s="122">
        <v>141</v>
      </c>
      <c r="H1154" s="19" t="s">
        <v>8</v>
      </c>
    </row>
    <row r="1155" spans="1:8" ht="18" customHeight="1" x14ac:dyDescent="0.25">
      <c r="A1155" s="25">
        <v>13874</v>
      </c>
      <c r="B1155" s="19" t="s">
        <v>1125</v>
      </c>
      <c r="C1155" s="20">
        <v>4002626138743</v>
      </c>
      <c r="D1155" s="33">
        <v>73259910</v>
      </c>
      <c r="E1155" s="23">
        <v>24.6</v>
      </c>
      <c r="F1155" s="21">
        <v>40</v>
      </c>
      <c r="G1155" s="122">
        <v>176</v>
      </c>
      <c r="H1155" s="19" t="s">
        <v>8</v>
      </c>
    </row>
    <row r="1156" spans="1:8" ht="18" customHeight="1" x14ac:dyDescent="0.25">
      <c r="A1156" s="25">
        <v>133676</v>
      </c>
      <c r="B1156" s="19" t="s">
        <v>1126</v>
      </c>
      <c r="C1156" s="20" t="s">
        <v>4642</v>
      </c>
      <c r="D1156" s="33">
        <v>73269098</v>
      </c>
      <c r="E1156" s="23">
        <v>15.5</v>
      </c>
      <c r="F1156" s="21">
        <v>24</v>
      </c>
      <c r="G1156" s="122">
        <v>200</v>
      </c>
      <c r="H1156" s="19" t="s">
        <v>8</v>
      </c>
    </row>
    <row r="1157" spans="1:8" ht="18" customHeight="1" x14ac:dyDescent="0.25">
      <c r="A1157" s="25">
        <v>133679</v>
      </c>
      <c r="B1157" s="19" t="s">
        <v>1127</v>
      </c>
      <c r="C1157" s="20" t="s">
        <v>4643</v>
      </c>
      <c r="D1157" s="33">
        <v>73269098</v>
      </c>
      <c r="E1157" s="23">
        <v>15.5</v>
      </c>
      <c r="F1157" s="21">
        <v>24</v>
      </c>
      <c r="G1157" s="122">
        <v>666</v>
      </c>
      <c r="H1157" s="19" t="s">
        <v>8</v>
      </c>
    </row>
    <row r="1158" spans="1:8" ht="18" customHeight="1" x14ac:dyDescent="0.25">
      <c r="A1158" s="25">
        <v>132071</v>
      </c>
      <c r="B1158" s="19" t="s">
        <v>1128</v>
      </c>
      <c r="C1158" s="20" t="s">
        <v>70</v>
      </c>
      <c r="D1158" s="33">
        <v>73269098</v>
      </c>
      <c r="E1158" s="23">
        <v>25.4</v>
      </c>
      <c r="F1158" s="21">
        <v>50</v>
      </c>
      <c r="G1158" s="122">
        <v>210</v>
      </c>
      <c r="H1158" s="19" t="s">
        <v>8</v>
      </c>
    </row>
    <row r="1159" spans="1:8" ht="18" customHeight="1" x14ac:dyDescent="0.25">
      <c r="A1159" s="25">
        <v>132046</v>
      </c>
      <c r="B1159" s="19" t="s">
        <v>1129</v>
      </c>
      <c r="C1159" s="20" t="s">
        <v>4644</v>
      </c>
      <c r="D1159" s="33" t="s">
        <v>589</v>
      </c>
      <c r="E1159" s="23">
        <v>25.4</v>
      </c>
      <c r="F1159" s="21">
        <v>50</v>
      </c>
      <c r="G1159" s="122">
        <v>210</v>
      </c>
      <c r="H1159" s="19" t="s">
        <v>8</v>
      </c>
    </row>
    <row r="1160" spans="1:8" ht="18" customHeight="1" x14ac:dyDescent="0.25">
      <c r="A1160" s="35">
        <v>13872</v>
      </c>
      <c r="B1160" s="7" t="s">
        <v>1130</v>
      </c>
      <c r="C1160" s="8">
        <v>4002626138729</v>
      </c>
      <c r="D1160" s="59">
        <v>73259910</v>
      </c>
      <c r="E1160" s="11">
        <v>25.8</v>
      </c>
      <c r="F1160" s="21">
        <v>40</v>
      </c>
      <c r="G1160" s="121">
        <v>176</v>
      </c>
      <c r="H1160" s="7" t="s">
        <v>8</v>
      </c>
    </row>
    <row r="1161" spans="1:8" ht="18" customHeight="1" x14ac:dyDescent="0.25">
      <c r="A1161" s="40"/>
      <c r="B1161" s="41" t="s">
        <v>1131</v>
      </c>
      <c r="C1161" s="42"/>
      <c r="D1161" s="43" t="s">
        <v>70</v>
      </c>
      <c r="E1161" s="44" t="s">
        <v>70</v>
      </c>
      <c r="F1161" s="43" t="s">
        <v>70</v>
      </c>
      <c r="G1161" s="126"/>
      <c r="H1161" s="41" t="s">
        <v>70</v>
      </c>
    </row>
    <row r="1162" spans="1:8" ht="18" customHeight="1" x14ac:dyDescent="0.25">
      <c r="A1162" s="35">
        <v>12500</v>
      </c>
      <c r="B1162" s="7" t="s">
        <v>1132</v>
      </c>
      <c r="C1162" s="8" t="s">
        <v>1133</v>
      </c>
      <c r="D1162" s="59">
        <v>68109100</v>
      </c>
      <c r="E1162" s="11">
        <v>103</v>
      </c>
      <c r="F1162" s="21">
        <v>2</v>
      </c>
      <c r="G1162" s="121">
        <v>276</v>
      </c>
      <c r="H1162" s="7" t="s">
        <v>8</v>
      </c>
    </row>
    <row r="1163" spans="1:8" ht="18" customHeight="1" x14ac:dyDescent="0.25">
      <c r="A1163" s="35">
        <v>12513</v>
      </c>
      <c r="B1163" s="7" t="s">
        <v>1134</v>
      </c>
      <c r="C1163" s="8" t="s">
        <v>1135</v>
      </c>
      <c r="D1163" s="59">
        <v>68109100</v>
      </c>
      <c r="E1163" s="11">
        <v>147.4</v>
      </c>
      <c r="F1163" s="21">
        <v>2</v>
      </c>
      <c r="G1163" s="121">
        <v>594</v>
      </c>
      <c r="H1163" s="7" t="s">
        <v>8</v>
      </c>
    </row>
    <row r="1164" spans="1:8" ht="18" customHeight="1" x14ac:dyDescent="0.25">
      <c r="A1164" s="35">
        <v>12512</v>
      </c>
      <c r="B1164" s="7" t="s">
        <v>1136</v>
      </c>
      <c r="C1164" s="8" t="s">
        <v>1137</v>
      </c>
      <c r="D1164" s="59">
        <v>68109100</v>
      </c>
      <c r="E1164" s="11">
        <v>151.30000000000001</v>
      </c>
      <c r="F1164" s="21">
        <v>2</v>
      </c>
      <c r="G1164" s="121">
        <v>594</v>
      </c>
      <c r="H1164" s="7" t="s">
        <v>8</v>
      </c>
    </row>
    <row r="1165" spans="1:8" ht="18" customHeight="1" x14ac:dyDescent="0.25">
      <c r="A1165" s="35">
        <v>12514</v>
      </c>
      <c r="B1165" s="7" t="s">
        <v>1138</v>
      </c>
      <c r="C1165" s="8" t="s">
        <v>1139</v>
      </c>
      <c r="D1165" s="59">
        <v>68109100</v>
      </c>
      <c r="E1165" s="11">
        <v>22.5</v>
      </c>
      <c r="F1165" s="21">
        <v>6</v>
      </c>
      <c r="G1165" s="121">
        <v>79</v>
      </c>
      <c r="H1165" s="7" t="s">
        <v>8</v>
      </c>
    </row>
    <row r="1166" spans="1:8" ht="18" customHeight="1" x14ac:dyDescent="0.25">
      <c r="A1166" s="35">
        <v>12515</v>
      </c>
      <c r="B1166" s="7" t="s">
        <v>1140</v>
      </c>
      <c r="C1166" s="8" t="s">
        <v>1141</v>
      </c>
      <c r="D1166" s="59">
        <v>68109100</v>
      </c>
      <c r="E1166" s="11">
        <v>9.3000000000000007</v>
      </c>
      <c r="F1166" s="21">
        <v>6</v>
      </c>
      <c r="G1166" s="121">
        <v>162</v>
      </c>
      <c r="H1166" s="7" t="s">
        <v>8</v>
      </c>
    </row>
    <row r="1167" spans="1:8" ht="18" customHeight="1" x14ac:dyDescent="0.25">
      <c r="A1167" s="35">
        <v>12516</v>
      </c>
      <c r="B1167" s="7" t="s">
        <v>1142</v>
      </c>
      <c r="C1167" s="8" t="s">
        <v>1143</v>
      </c>
      <c r="D1167" s="59">
        <v>68109100</v>
      </c>
      <c r="E1167" s="11">
        <v>10.8</v>
      </c>
      <c r="F1167" s="21">
        <v>6</v>
      </c>
      <c r="G1167" s="121">
        <v>81</v>
      </c>
      <c r="H1167" s="7" t="s">
        <v>8</v>
      </c>
    </row>
    <row r="1168" spans="1:8" ht="18" customHeight="1" x14ac:dyDescent="0.25">
      <c r="A1168" s="35">
        <v>13880</v>
      </c>
      <c r="B1168" s="7" t="s">
        <v>1144</v>
      </c>
      <c r="C1168" s="8" t="s">
        <v>4645</v>
      </c>
      <c r="D1168" s="59" t="s">
        <v>589</v>
      </c>
      <c r="E1168" s="11">
        <v>29.5</v>
      </c>
      <c r="F1168" s="21">
        <v>32</v>
      </c>
      <c r="G1168" s="121">
        <v>210</v>
      </c>
      <c r="H1168" s="7" t="s">
        <v>8</v>
      </c>
    </row>
    <row r="1169" spans="1:8" ht="18" customHeight="1" x14ac:dyDescent="0.25">
      <c r="A1169" s="35">
        <v>13881</v>
      </c>
      <c r="B1169" s="7" t="s">
        <v>1145</v>
      </c>
      <c r="C1169" s="8" t="s">
        <v>4646</v>
      </c>
      <c r="D1169" s="59" t="s">
        <v>589</v>
      </c>
      <c r="E1169" s="11">
        <v>32.6</v>
      </c>
      <c r="F1169" s="21">
        <v>32</v>
      </c>
      <c r="G1169" s="121">
        <v>242</v>
      </c>
      <c r="H1169" s="7" t="s">
        <v>8</v>
      </c>
    </row>
    <row r="1170" spans="1:8" ht="18" customHeight="1" x14ac:dyDescent="0.25">
      <c r="A1170" s="40"/>
      <c r="B1170" s="41" t="s">
        <v>1146</v>
      </c>
      <c r="C1170" s="42" t="s">
        <v>70</v>
      </c>
      <c r="D1170" s="43" t="s">
        <v>70</v>
      </c>
      <c r="E1170" s="44" t="s">
        <v>70</v>
      </c>
      <c r="F1170" s="43" t="s">
        <v>70</v>
      </c>
      <c r="G1170" s="126"/>
      <c r="H1170" s="41" t="s">
        <v>70</v>
      </c>
    </row>
    <row r="1171" spans="1:8" ht="18" customHeight="1" x14ac:dyDescent="0.25">
      <c r="A1171" s="35">
        <v>13500</v>
      </c>
      <c r="B1171" s="7" t="s">
        <v>1147</v>
      </c>
      <c r="C1171" s="8" t="s">
        <v>1148</v>
      </c>
      <c r="D1171" s="59">
        <v>68109100</v>
      </c>
      <c r="E1171" s="11">
        <v>156.30000000000001</v>
      </c>
      <c r="F1171" s="21">
        <v>2</v>
      </c>
      <c r="G1171" s="121">
        <v>409</v>
      </c>
      <c r="H1171" s="7" t="s">
        <v>8</v>
      </c>
    </row>
    <row r="1172" spans="1:8" ht="18" customHeight="1" x14ac:dyDescent="0.25">
      <c r="A1172" s="35">
        <v>13513</v>
      </c>
      <c r="B1172" s="7" t="s">
        <v>1149</v>
      </c>
      <c r="C1172" s="8" t="s">
        <v>1150</v>
      </c>
      <c r="D1172" s="59" t="s">
        <v>1151</v>
      </c>
      <c r="E1172" s="11">
        <v>216</v>
      </c>
      <c r="F1172" s="21">
        <v>2</v>
      </c>
      <c r="G1172" s="121">
        <v>733</v>
      </c>
      <c r="H1172" s="7" t="s">
        <v>8</v>
      </c>
    </row>
    <row r="1173" spans="1:8" ht="18" customHeight="1" x14ac:dyDescent="0.25">
      <c r="A1173" s="35">
        <v>13512</v>
      </c>
      <c r="B1173" s="7" t="s">
        <v>1152</v>
      </c>
      <c r="C1173" s="8" t="s">
        <v>1153</v>
      </c>
      <c r="D1173" s="59" t="s">
        <v>1151</v>
      </c>
      <c r="E1173" s="11">
        <v>202</v>
      </c>
      <c r="F1173" s="21">
        <v>2</v>
      </c>
      <c r="G1173" s="121">
        <v>692</v>
      </c>
      <c r="H1173" s="7" t="s">
        <v>8</v>
      </c>
    </row>
    <row r="1174" spans="1:8" ht="18" customHeight="1" x14ac:dyDescent="0.25">
      <c r="A1174" s="35">
        <v>13514</v>
      </c>
      <c r="B1174" s="7" t="s">
        <v>1154</v>
      </c>
      <c r="C1174" s="8" t="s">
        <v>1155</v>
      </c>
      <c r="D1174" s="59" t="s">
        <v>1151</v>
      </c>
      <c r="E1174" s="11">
        <v>32</v>
      </c>
      <c r="F1174" s="21">
        <v>6</v>
      </c>
      <c r="G1174" s="121">
        <v>110</v>
      </c>
      <c r="H1174" s="7" t="s">
        <v>8</v>
      </c>
    </row>
    <row r="1175" spans="1:8" ht="18" customHeight="1" x14ac:dyDescent="0.25">
      <c r="A1175" s="35">
        <v>13515</v>
      </c>
      <c r="B1175" s="7" t="s">
        <v>1156</v>
      </c>
      <c r="C1175" s="8" t="s">
        <v>1157</v>
      </c>
      <c r="D1175" s="59" t="s">
        <v>1151</v>
      </c>
      <c r="E1175" s="11">
        <v>30</v>
      </c>
      <c r="F1175" s="21">
        <v>6</v>
      </c>
      <c r="G1175" s="121">
        <v>186</v>
      </c>
      <c r="H1175" s="7" t="s">
        <v>8</v>
      </c>
    </row>
    <row r="1176" spans="1:8" ht="18" customHeight="1" x14ac:dyDescent="0.25">
      <c r="A1176" s="35">
        <v>13516</v>
      </c>
      <c r="B1176" s="7" t="s">
        <v>1158</v>
      </c>
      <c r="C1176" s="8" t="s">
        <v>1159</v>
      </c>
      <c r="D1176" s="59" t="s">
        <v>1151</v>
      </c>
      <c r="E1176" s="11">
        <v>14</v>
      </c>
      <c r="F1176" s="21">
        <v>6</v>
      </c>
      <c r="G1176" s="121">
        <v>72</v>
      </c>
      <c r="H1176" s="7" t="s">
        <v>8</v>
      </c>
    </row>
    <row r="1177" spans="1:8" ht="18" customHeight="1" x14ac:dyDescent="0.25">
      <c r="A1177" s="35">
        <v>13890</v>
      </c>
      <c r="B1177" s="7" t="s">
        <v>1160</v>
      </c>
      <c r="C1177" s="8" t="s">
        <v>4647</v>
      </c>
      <c r="D1177" s="59" t="s">
        <v>589</v>
      </c>
      <c r="E1177" s="11">
        <v>42.2</v>
      </c>
      <c r="F1177" s="21">
        <v>20</v>
      </c>
      <c r="G1177" s="121">
        <v>254</v>
      </c>
      <c r="H1177" s="7" t="s">
        <v>8</v>
      </c>
    </row>
    <row r="1178" spans="1:8" ht="18" customHeight="1" x14ac:dyDescent="0.25">
      <c r="A1178" s="36"/>
      <c r="B1178" s="3" t="s">
        <v>1161</v>
      </c>
      <c r="C1178" s="37"/>
      <c r="D1178" s="39" t="s">
        <v>70</v>
      </c>
      <c r="E1178" s="64" t="s">
        <v>70</v>
      </c>
      <c r="F1178" s="39" t="s">
        <v>70</v>
      </c>
      <c r="G1178" s="125"/>
      <c r="H1178" s="3"/>
    </row>
    <row r="1179" spans="1:8" ht="18" customHeight="1" x14ac:dyDescent="0.25">
      <c r="A1179" s="25">
        <v>132715</v>
      </c>
      <c r="B1179" s="19" t="s">
        <v>1162</v>
      </c>
      <c r="C1179" s="20">
        <v>4002626670052</v>
      </c>
      <c r="D1179" s="33">
        <v>39259080</v>
      </c>
      <c r="E1179" s="11">
        <v>3.4</v>
      </c>
      <c r="F1179" s="21">
        <v>30</v>
      </c>
      <c r="G1179" s="122">
        <v>56</v>
      </c>
      <c r="H1179" s="19" t="s">
        <v>8</v>
      </c>
    </row>
    <row r="1180" spans="1:8" ht="18" customHeight="1" x14ac:dyDescent="0.25">
      <c r="A1180" s="35">
        <v>11000</v>
      </c>
      <c r="B1180" s="7" t="s">
        <v>1163</v>
      </c>
      <c r="C1180" s="8">
        <v>4002626226488</v>
      </c>
      <c r="D1180" s="59">
        <v>39259080</v>
      </c>
      <c r="E1180" s="11">
        <v>2.1</v>
      </c>
      <c r="F1180" s="21">
        <v>60</v>
      </c>
      <c r="G1180" s="122">
        <v>35</v>
      </c>
      <c r="H1180" s="7" t="s">
        <v>8</v>
      </c>
    </row>
    <row r="1181" spans="1:8" ht="18" customHeight="1" x14ac:dyDescent="0.25">
      <c r="A1181" s="35">
        <v>11011</v>
      </c>
      <c r="B1181" s="7" t="s">
        <v>1164</v>
      </c>
      <c r="C1181" s="8">
        <v>4002626258885</v>
      </c>
      <c r="D1181" s="59">
        <v>39259080</v>
      </c>
      <c r="E1181" s="11">
        <v>2.38</v>
      </c>
      <c r="F1181" s="21">
        <v>28</v>
      </c>
      <c r="G1181" s="122">
        <v>56</v>
      </c>
      <c r="H1181" s="7" t="s">
        <v>8</v>
      </c>
    </row>
    <row r="1182" spans="1:8" ht="18" customHeight="1" x14ac:dyDescent="0.25">
      <c r="A1182" s="35">
        <v>11018</v>
      </c>
      <c r="B1182" s="7" t="s">
        <v>1165</v>
      </c>
      <c r="C1182" s="8">
        <v>4002626258922</v>
      </c>
      <c r="D1182" s="59">
        <v>39259080</v>
      </c>
      <c r="E1182" s="11">
        <v>3.4</v>
      </c>
      <c r="F1182" s="21">
        <v>15</v>
      </c>
      <c r="G1182" s="122">
        <v>76</v>
      </c>
      <c r="H1182" s="7" t="s">
        <v>8</v>
      </c>
    </row>
    <row r="1183" spans="1:8" ht="18" customHeight="1" x14ac:dyDescent="0.25">
      <c r="A1183" s="25">
        <v>132534</v>
      </c>
      <c r="B1183" s="19" t="s">
        <v>1166</v>
      </c>
      <c r="C1183" s="20">
        <v>4002626590817</v>
      </c>
      <c r="D1183" s="33">
        <v>68109100</v>
      </c>
      <c r="E1183" s="11">
        <v>25.5</v>
      </c>
      <c r="F1183" s="21">
        <v>10</v>
      </c>
      <c r="G1183" s="122">
        <v>130</v>
      </c>
      <c r="H1183" s="19" t="s">
        <v>8</v>
      </c>
    </row>
    <row r="1184" spans="1:8" ht="18" customHeight="1" x14ac:dyDescent="0.25">
      <c r="A1184" s="25">
        <v>132535</v>
      </c>
      <c r="B1184" s="19" t="s">
        <v>1167</v>
      </c>
      <c r="C1184" s="20">
        <v>4002626590831</v>
      </c>
      <c r="D1184" s="33">
        <v>68109100</v>
      </c>
      <c r="E1184" s="11">
        <v>25</v>
      </c>
      <c r="F1184" s="21">
        <v>10</v>
      </c>
      <c r="G1184" s="122">
        <v>130</v>
      </c>
      <c r="H1184" s="19" t="s">
        <v>8</v>
      </c>
    </row>
    <row r="1185" spans="1:8" ht="18" customHeight="1" x14ac:dyDescent="0.25">
      <c r="A1185" s="35">
        <v>11385</v>
      </c>
      <c r="B1185" s="7" t="s">
        <v>1168</v>
      </c>
      <c r="C1185" s="8">
        <v>4002626241061</v>
      </c>
      <c r="D1185" s="59">
        <v>39172390</v>
      </c>
      <c r="E1185" s="11">
        <v>3</v>
      </c>
      <c r="F1185" s="21">
        <v>1</v>
      </c>
      <c r="G1185" s="122">
        <v>130</v>
      </c>
      <c r="H1185" s="7" t="s">
        <v>8</v>
      </c>
    </row>
    <row r="1186" spans="1:8" ht="18" customHeight="1" x14ac:dyDescent="0.25">
      <c r="A1186" s="35">
        <v>11386</v>
      </c>
      <c r="B1186" s="7" t="s">
        <v>1169</v>
      </c>
      <c r="C1186" s="8">
        <v>4002626259028</v>
      </c>
      <c r="D1186" s="59">
        <v>39172390</v>
      </c>
      <c r="E1186" s="11">
        <v>3.7</v>
      </c>
      <c r="F1186" s="21">
        <v>18</v>
      </c>
      <c r="G1186" s="122">
        <v>191</v>
      </c>
      <c r="H1186" s="7" t="s">
        <v>8</v>
      </c>
    </row>
    <row r="1187" spans="1:8" ht="18" customHeight="1" x14ac:dyDescent="0.25">
      <c r="A1187" s="35">
        <v>11387</v>
      </c>
      <c r="B1187" s="7" t="s">
        <v>1170</v>
      </c>
      <c r="C1187" s="8">
        <v>4002626259035</v>
      </c>
      <c r="D1187" s="59">
        <v>39172390</v>
      </c>
      <c r="E1187" s="11">
        <v>4.9000000000000004</v>
      </c>
      <c r="F1187" s="21">
        <v>12</v>
      </c>
      <c r="G1187" s="122">
        <v>242</v>
      </c>
      <c r="H1187" s="7" t="s">
        <v>8</v>
      </c>
    </row>
    <row r="1188" spans="1:8" ht="18" customHeight="1" x14ac:dyDescent="0.25">
      <c r="A1188" s="35">
        <v>11004</v>
      </c>
      <c r="B1188" s="7" t="s">
        <v>1171</v>
      </c>
      <c r="C1188" s="8">
        <v>4002626271761</v>
      </c>
      <c r="D1188" s="59">
        <v>39259080</v>
      </c>
      <c r="E1188" s="11">
        <v>1.1000000000000001</v>
      </c>
      <c r="F1188" s="21">
        <v>70</v>
      </c>
      <c r="G1188" s="122">
        <v>35</v>
      </c>
      <c r="H1188" s="7" t="s">
        <v>8</v>
      </c>
    </row>
    <row r="1189" spans="1:8" ht="18" customHeight="1" x14ac:dyDescent="0.25">
      <c r="A1189" s="35">
        <v>11005</v>
      </c>
      <c r="B1189" s="7" t="s">
        <v>1172</v>
      </c>
      <c r="C1189" s="8">
        <v>4002626271778</v>
      </c>
      <c r="D1189" s="59">
        <v>39259080</v>
      </c>
      <c r="E1189" s="11">
        <v>1.3</v>
      </c>
      <c r="F1189" s="21">
        <v>50</v>
      </c>
      <c r="G1189" s="122">
        <v>35</v>
      </c>
      <c r="H1189" s="7" t="s">
        <v>8</v>
      </c>
    </row>
    <row r="1190" spans="1:8" ht="18" customHeight="1" x14ac:dyDescent="0.25">
      <c r="A1190" s="35">
        <v>11100</v>
      </c>
      <c r="B1190" s="7" t="s">
        <v>1173</v>
      </c>
      <c r="C1190" s="8">
        <v>4002626226501</v>
      </c>
      <c r="D1190" s="59">
        <v>39259080</v>
      </c>
      <c r="E1190" s="11">
        <v>3.5</v>
      </c>
      <c r="F1190" s="21">
        <v>60</v>
      </c>
      <c r="G1190" s="122">
        <v>46</v>
      </c>
      <c r="H1190" s="7" t="s">
        <v>8</v>
      </c>
    </row>
    <row r="1191" spans="1:8" ht="18" customHeight="1" x14ac:dyDescent="0.25">
      <c r="A1191" s="35">
        <v>11111</v>
      </c>
      <c r="B1191" s="7" t="s">
        <v>1174</v>
      </c>
      <c r="C1191" s="8">
        <v>4002626283344</v>
      </c>
      <c r="D1191" s="59">
        <v>39259080</v>
      </c>
      <c r="E1191" s="11">
        <v>4.0199999999999996</v>
      </c>
      <c r="F1191" s="21">
        <v>28</v>
      </c>
      <c r="G1191" s="122">
        <v>65</v>
      </c>
      <c r="H1191" s="7" t="s">
        <v>8</v>
      </c>
    </row>
    <row r="1192" spans="1:8" ht="18" customHeight="1" x14ac:dyDescent="0.25">
      <c r="A1192" s="35">
        <v>11118</v>
      </c>
      <c r="B1192" s="7" t="s">
        <v>1175</v>
      </c>
      <c r="C1192" s="8">
        <v>4002626283375</v>
      </c>
      <c r="D1192" s="59">
        <v>39259080</v>
      </c>
      <c r="E1192" s="11">
        <v>4.9000000000000004</v>
      </c>
      <c r="F1192" s="21">
        <v>15</v>
      </c>
      <c r="G1192" s="122">
        <v>85</v>
      </c>
      <c r="H1192" s="7" t="s">
        <v>8</v>
      </c>
    </row>
    <row r="1193" spans="1:8" ht="18" customHeight="1" x14ac:dyDescent="0.25">
      <c r="A1193" s="25">
        <v>132564</v>
      </c>
      <c r="B1193" s="19" t="s">
        <v>1176</v>
      </c>
      <c r="C1193" s="20">
        <v>4002626609649</v>
      </c>
      <c r="D1193" s="33">
        <v>68109100</v>
      </c>
      <c r="E1193" s="11">
        <v>26.5</v>
      </c>
      <c r="F1193" s="21">
        <v>10</v>
      </c>
      <c r="G1193" s="122">
        <v>130</v>
      </c>
      <c r="H1193" s="19" t="s">
        <v>8</v>
      </c>
    </row>
    <row r="1194" spans="1:8" ht="18" customHeight="1" x14ac:dyDescent="0.25">
      <c r="A1194" s="25">
        <v>132565</v>
      </c>
      <c r="B1194" s="19" t="s">
        <v>1177</v>
      </c>
      <c r="C1194" s="20">
        <v>4002626609656</v>
      </c>
      <c r="D1194" s="33">
        <v>68109100</v>
      </c>
      <c r="E1194" s="11">
        <v>26</v>
      </c>
      <c r="F1194" s="21">
        <v>10</v>
      </c>
      <c r="G1194" s="122">
        <v>130</v>
      </c>
      <c r="H1194" s="19" t="s">
        <v>8</v>
      </c>
    </row>
    <row r="1195" spans="1:8" ht="18" customHeight="1" x14ac:dyDescent="0.25">
      <c r="A1195" s="35">
        <v>11104</v>
      </c>
      <c r="B1195" s="7" t="s">
        <v>1178</v>
      </c>
      <c r="C1195" s="8">
        <v>4002626283290</v>
      </c>
      <c r="D1195" s="59">
        <v>39259080</v>
      </c>
      <c r="E1195" s="11">
        <v>2.63</v>
      </c>
      <c r="F1195" s="21">
        <v>80</v>
      </c>
      <c r="G1195" s="122">
        <v>46</v>
      </c>
      <c r="H1195" s="7" t="s">
        <v>8</v>
      </c>
    </row>
    <row r="1196" spans="1:8" ht="18" customHeight="1" x14ac:dyDescent="0.25">
      <c r="A1196" s="35">
        <v>11105</v>
      </c>
      <c r="B1196" s="7" t="s">
        <v>1179</v>
      </c>
      <c r="C1196" s="8">
        <v>4002626283337</v>
      </c>
      <c r="D1196" s="59">
        <v>39259080</v>
      </c>
      <c r="E1196" s="11">
        <v>2.9</v>
      </c>
      <c r="F1196" s="21">
        <v>50</v>
      </c>
      <c r="G1196" s="122">
        <v>46</v>
      </c>
      <c r="H1196" s="7" t="s">
        <v>8</v>
      </c>
    </row>
    <row r="1197" spans="1:8" ht="18" customHeight="1" x14ac:dyDescent="0.25">
      <c r="A1197" s="35">
        <v>11085</v>
      </c>
      <c r="B1197" s="7" t="s">
        <v>1180</v>
      </c>
      <c r="C1197" s="8">
        <v>4002626258410</v>
      </c>
      <c r="D1197" s="59">
        <v>39269097</v>
      </c>
      <c r="E1197" s="11">
        <v>0.1</v>
      </c>
      <c r="F1197" s="21">
        <v>10</v>
      </c>
      <c r="G1197" s="122">
        <v>5</v>
      </c>
      <c r="H1197" s="7" t="s">
        <v>8</v>
      </c>
    </row>
    <row r="1198" spans="1:8" ht="18" customHeight="1" x14ac:dyDescent="0.25">
      <c r="A1198" s="35">
        <v>11086</v>
      </c>
      <c r="B1198" s="7" t="s">
        <v>1181</v>
      </c>
      <c r="C1198" s="8">
        <v>4002626226549</v>
      </c>
      <c r="D1198" s="59">
        <v>39269097</v>
      </c>
      <c r="E1198" s="11">
        <v>0.1</v>
      </c>
      <c r="F1198" s="21">
        <v>10</v>
      </c>
      <c r="G1198" s="122">
        <v>5</v>
      </c>
      <c r="H1198" s="7" t="s">
        <v>8</v>
      </c>
    </row>
    <row r="1199" spans="1:8" ht="18" customHeight="1" x14ac:dyDescent="0.25">
      <c r="A1199" s="35">
        <v>11093</v>
      </c>
      <c r="B1199" s="7" t="s">
        <v>1182</v>
      </c>
      <c r="C1199" s="8">
        <v>4002626258427</v>
      </c>
      <c r="D1199" s="59">
        <v>39269097</v>
      </c>
      <c r="E1199" s="11">
        <v>0.14000000000000001</v>
      </c>
      <c r="F1199" s="21">
        <v>10</v>
      </c>
      <c r="G1199" s="122">
        <v>10</v>
      </c>
      <c r="H1199" s="7" t="s">
        <v>8</v>
      </c>
    </row>
    <row r="1200" spans="1:8" ht="18" customHeight="1" x14ac:dyDescent="0.25">
      <c r="A1200" s="35">
        <v>11098</v>
      </c>
      <c r="B1200" s="7" t="s">
        <v>1183</v>
      </c>
      <c r="C1200" s="8">
        <v>4002626258977</v>
      </c>
      <c r="D1200" s="59">
        <v>39269097</v>
      </c>
      <c r="E1200" s="11">
        <v>0.21</v>
      </c>
      <c r="F1200" s="21">
        <v>10</v>
      </c>
      <c r="G1200" s="122">
        <v>15</v>
      </c>
      <c r="H1200" s="7" t="s">
        <v>8</v>
      </c>
    </row>
    <row r="1201" spans="1:8" ht="18" customHeight="1" x14ac:dyDescent="0.25">
      <c r="A1201" s="35">
        <v>11087</v>
      </c>
      <c r="B1201" s="7" t="s">
        <v>1184</v>
      </c>
      <c r="C1201" s="8">
        <v>4002626226556</v>
      </c>
      <c r="D1201" s="59">
        <v>39269097</v>
      </c>
      <c r="E1201" s="11">
        <v>0.1</v>
      </c>
      <c r="F1201" s="21">
        <v>10</v>
      </c>
      <c r="G1201" s="122">
        <v>10</v>
      </c>
      <c r="H1201" s="7" t="s">
        <v>8</v>
      </c>
    </row>
    <row r="1202" spans="1:8" ht="18" customHeight="1" x14ac:dyDescent="0.25">
      <c r="A1202" s="35">
        <v>11094</v>
      </c>
      <c r="B1202" s="7" t="s">
        <v>1185</v>
      </c>
      <c r="C1202" s="8">
        <v>4002626258960</v>
      </c>
      <c r="D1202" s="59">
        <v>39269097</v>
      </c>
      <c r="E1202" s="11">
        <v>0.22</v>
      </c>
      <c r="F1202" s="21">
        <v>36</v>
      </c>
      <c r="G1202" s="122">
        <v>21</v>
      </c>
      <c r="H1202" s="7" t="s">
        <v>8</v>
      </c>
    </row>
    <row r="1203" spans="1:8" ht="18" customHeight="1" x14ac:dyDescent="0.25">
      <c r="A1203" s="35">
        <v>11099</v>
      </c>
      <c r="B1203" s="7" t="s">
        <v>1186</v>
      </c>
      <c r="C1203" s="8">
        <v>4002626258984</v>
      </c>
      <c r="D1203" s="59">
        <v>39269097</v>
      </c>
      <c r="E1203" s="11">
        <v>0.38</v>
      </c>
      <c r="F1203" s="21">
        <v>24</v>
      </c>
      <c r="G1203" s="122">
        <v>21</v>
      </c>
      <c r="H1203" s="7" t="s">
        <v>8</v>
      </c>
    </row>
    <row r="1204" spans="1:8" ht="18" customHeight="1" x14ac:dyDescent="0.25">
      <c r="A1204" s="35">
        <v>11285</v>
      </c>
      <c r="B1204" s="7" t="s">
        <v>1187</v>
      </c>
      <c r="C1204" s="8">
        <v>4002626226563</v>
      </c>
      <c r="D1204" s="59">
        <v>39172390</v>
      </c>
      <c r="E1204" s="11">
        <v>0.1</v>
      </c>
      <c r="F1204" s="21">
        <v>5</v>
      </c>
      <c r="G1204" s="122">
        <v>15</v>
      </c>
      <c r="H1204" s="7" t="s">
        <v>8</v>
      </c>
    </row>
    <row r="1205" spans="1:8" ht="18" customHeight="1" x14ac:dyDescent="0.25">
      <c r="A1205" s="35">
        <v>11286</v>
      </c>
      <c r="B1205" s="7" t="s">
        <v>1188</v>
      </c>
      <c r="C1205" s="8">
        <v>4002626226570</v>
      </c>
      <c r="D1205" s="59">
        <v>39172390</v>
      </c>
      <c r="E1205" s="11">
        <v>0.1</v>
      </c>
      <c r="F1205" s="21">
        <v>5</v>
      </c>
      <c r="G1205" s="122">
        <v>15</v>
      </c>
      <c r="H1205" s="7" t="s">
        <v>8</v>
      </c>
    </row>
    <row r="1206" spans="1:8" ht="18" customHeight="1" x14ac:dyDescent="0.25">
      <c r="A1206" s="35">
        <v>11288</v>
      </c>
      <c r="B1206" s="7" t="s">
        <v>1189</v>
      </c>
      <c r="C1206" s="8">
        <v>4002626259004</v>
      </c>
      <c r="D1206" s="59">
        <v>39172390</v>
      </c>
      <c r="E1206" s="11">
        <v>0.3</v>
      </c>
      <c r="F1206" s="21">
        <v>1</v>
      </c>
      <c r="G1206" s="122">
        <v>25</v>
      </c>
      <c r="H1206" s="7" t="s">
        <v>8</v>
      </c>
    </row>
    <row r="1207" spans="1:8" ht="18" customHeight="1" x14ac:dyDescent="0.25">
      <c r="A1207" s="35">
        <v>11289</v>
      </c>
      <c r="B1207" s="7" t="s">
        <v>1190</v>
      </c>
      <c r="C1207" s="8">
        <v>4002626259011</v>
      </c>
      <c r="D1207" s="59">
        <v>39172390</v>
      </c>
      <c r="E1207" s="11">
        <v>0.4</v>
      </c>
      <c r="F1207" s="21">
        <v>1</v>
      </c>
      <c r="G1207" s="122">
        <v>43</v>
      </c>
      <c r="H1207" s="7" t="s">
        <v>8</v>
      </c>
    </row>
    <row r="1208" spans="1:8" ht="18" customHeight="1" x14ac:dyDescent="0.25">
      <c r="A1208" s="35">
        <v>11191</v>
      </c>
      <c r="B1208" s="7" t="s">
        <v>1191</v>
      </c>
      <c r="C1208" s="8">
        <v>4002626237729</v>
      </c>
      <c r="D1208" s="59">
        <v>39172390</v>
      </c>
      <c r="E1208" s="11">
        <v>1.2</v>
      </c>
      <c r="F1208" s="21">
        <v>1</v>
      </c>
      <c r="G1208" s="122">
        <v>121</v>
      </c>
      <c r="H1208" s="7" t="s">
        <v>8</v>
      </c>
    </row>
    <row r="1209" spans="1:8" ht="18" customHeight="1" x14ac:dyDescent="0.25">
      <c r="A1209" s="35">
        <v>11192</v>
      </c>
      <c r="B1209" s="7" t="s">
        <v>1192</v>
      </c>
      <c r="C1209" s="8">
        <v>4002626237736</v>
      </c>
      <c r="D1209" s="59">
        <v>39172390</v>
      </c>
      <c r="E1209" s="11">
        <v>1.4</v>
      </c>
      <c r="F1209" s="21">
        <v>1</v>
      </c>
      <c r="G1209" s="122">
        <v>135</v>
      </c>
      <c r="H1209" s="7" t="s">
        <v>8</v>
      </c>
    </row>
    <row r="1210" spans="1:8" ht="18" customHeight="1" x14ac:dyDescent="0.25">
      <c r="A1210" s="36"/>
      <c r="B1210" s="3" t="s">
        <v>1193</v>
      </c>
      <c r="C1210" s="37"/>
      <c r="D1210" s="39" t="s">
        <v>70</v>
      </c>
      <c r="E1210" s="64" t="s">
        <v>70</v>
      </c>
      <c r="F1210" s="39" t="s">
        <v>70</v>
      </c>
      <c r="G1210" s="125"/>
      <c r="H1210" s="3"/>
    </row>
    <row r="1211" spans="1:8" ht="18" customHeight="1" x14ac:dyDescent="0.25">
      <c r="A1211" s="40"/>
      <c r="B1211" s="41" t="s">
        <v>1194</v>
      </c>
      <c r="C1211" s="42" t="s">
        <v>70</v>
      </c>
      <c r="D1211" s="43" t="s">
        <v>70</v>
      </c>
      <c r="E1211" s="44" t="s">
        <v>70</v>
      </c>
      <c r="F1211" s="43" t="s">
        <v>70</v>
      </c>
      <c r="G1211" s="126"/>
      <c r="H1211" s="41" t="s">
        <v>70</v>
      </c>
    </row>
    <row r="1212" spans="1:8" ht="18" customHeight="1" x14ac:dyDescent="0.25">
      <c r="A1212" s="25">
        <v>445926</v>
      </c>
      <c r="B1212" s="19" t="s">
        <v>1195</v>
      </c>
      <c r="C1212" s="20" t="s">
        <v>4648</v>
      </c>
      <c r="D1212" s="33">
        <v>73269098</v>
      </c>
      <c r="E1212" s="23">
        <v>4.24</v>
      </c>
      <c r="F1212" s="21">
        <v>72</v>
      </c>
      <c r="G1212" s="122">
        <v>84</v>
      </c>
      <c r="H1212" s="19" t="s">
        <v>8</v>
      </c>
    </row>
    <row r="1213" spans="1:8" ht="18" customHeight="1" x14ac:dyDescent="0.25">
      <c r="A1213" s="25">
        <v>445927</v>
      </c>
      <c r="B1213" s="19" t="s">
        <v>1196</v>
      </c>
      <c r="C1213" s="20" t="s">
        <v>4649</v>
      </c>
      <c r="D1213" s="33">
        <v>73269098</v>
      </c>
      <c r="E1213" s="23">
        <v>2.2000000000000002</v>
      </c>
      <c r="F1213" s="21">
        <v>100</v>
      </c>
      <c r="G1213" s="122">
        <v>58</v>
      </c>
      <c r="H1213" s="19" t="s">
        <v>8</v>
      </c>
    </row>
    <row r="1214" spans="1:8" ht="18" customHeight="1" x14ac:dyDescent="0.25">
      <c r="A1214" s="25">
        <v>445928</v>
      </c>
      <c r="B1214" s="19" t="s">
        <v>1197</v>
      </c>
      <c r="C1214" s="20" t="s">
        <v>4650</v>
      </c>
      <c r="D1214" s="33">
        <v>73269098</v>
      </c>
      <c r="E1214" s="23">
        <v>4.24</v>
      </c>
      <c r="F1214" s="21">
        <v>72</v>
      </c>
      <c r="G1214" s="122">
        <v>145</v>
      </c>
      <c r="H1214" s="19" t="s">
        <v>8</v>
      </c>
    </row>
    <row r="1215" spans="1:8" ht="18" customHeight="1" x14ac:dyDescent="0.25">
      <c r="A1215" s="25">
        <v>445929</v>
      </c>
      <c r="B1215" s="19" t="s">
        <v>1198</v>
      </c>
      <c r="C1215" s="20" t="s">
        <v>4651</v>
      </c>
      <c r="D1215" s="33">
        <v>73269098</v>
      </c>
      <c r="E1215" s="23">
        <v>2.2000000000000002</v>
      </c>
      <c r="F1215" s="21">
        <v>100</v>
      </c>
      <c r="G1215" s="122">
        <v>92</v>
      </c>
      <c r="H1215" s="19" t="s">
        <v>8</v>
      </c>
    </row>
    <row r="1216" spans="1:8" ht="18" customHeight="1" x14ac:dyDescent="0.25">
      <c r="A1216" s="25">
        <v>445931</v>
      </c>
      <c r="B1216" s="19" t="s">
        <v>1199</v>
      </c>
      <c r="C1216" s="20" t="s">
        <v>4652</v>
      </c>
      <c r="D1216" s="33">
        <v>73269098</v>
      </c>
      <c r="E1216" s="23">
        <v>4.1100000000000003</v>
      </c>
      <c r="F1216" s="21">
        <v>60</v>
      </c>
      <c r="G1216" s="122">
        <v>131</v>
      </c>
      <c r="H1216" s="19" t="s">
        <v>8</v>
      </c>
    </row>
    <row r="1217" spans="1:8" ht="18" customHeight="1" x14ac:dyDescent="0.25">
      <c r="A1217" s="25">
        <v>445930</v>
      </c>
      <c r="B1217" s="19" t="s">
        <v>1200</v>
      </c>
      <c r="C1217" s="20" t="s">
        <v>4653</v>
      </c>
      <c r="D1217" s="33">
        <v>73269098</v>
      </c>
      <c r="E1217" s="23">
        <v>4.1100000000000003</v>
      </c>
      <c r="F1217" s="21">
        <v>60</v>
      </c>
      <c r="G1217" s="122">
        <v>200</v>
      </c>
      <c r="H1217" s="19" t="s">
        <v>8</v>
      </c>
    </row>
    <row r="1218" spans="1:8" ht="18" customHeight="1" x14ac:dyDescent="0.25">
      <c r="A1218" s="25">
        <v>445598</v>
      </c>
      <c r="B1218" s="19" t="s">
        <v>1201</v>
      </c>
      <c r="C1218" s="20" t="s">
        <v>4654</v>
      </c>
      <c r="D1218" s="33">
        <v>73269098</v>
      </c>
      <c r="E1218" s="23">
        <v>5.0599999999999996</v>
      </c>
      <c r="F1218" s="21">
        <v>72</v>
      </c>
      <c r="G1218" s="122">
        <v>85</v>
      </c>
      <c r="H1218" s="19" t="s">
        <v>8</v>
      </c>
    </row>
    <row r="1219" spans="1:8" ht="18" customHeight="1" x14ac:dyDescent="0.25">
      <c r="A1219" s="25">
        <v>445599</v>
      </c>
      <c r="B1219" s="19" t="s">
        <v>1202</v>
      </c>
      <c r="C1219" s="20" t="s">
        <v>4655</v>
      </c>
      <c r="D1219" s="33">
        <v>73269098</v>
      </c>
      <c r="E1219" s="23">
        <v>2.62</v>
      </c>
      <c r="F1219" s="21">
        <v>100</v>
      </c>
      <c r="G1219" s="122">
        <v>61</v>
      </c>
      <c r="H1219" s="19" t="s">
        <v>8</v>
      </c>
    </row>
    <row r="1220" spans="1:8" ht="18" customHeight="1" x14ac:dyDescent="0.25">
      <c r="A1220" s="25">
        <v>445600</v>
      </c>
      <c r="B1220" s="19" t="s">
        <v>1203</v>
      </c>
      <c r="C1220" s="20" t="s">
        <v>4656</v>
      </c>
      <c r="D1220" s="33">
        <v>73269098</v>
      </c>
      <c r="E1220" s="23">
        <v>5.0599999999999996</v>
      </c>
      <c r="F1220" s="21">
        <v>72</v>
      </c>
      <c r="G1220" s="122">
        <v>156</v>
      </c>
      <c r="H1220" s="19" t="s">
        <v>8</v>
      </c>
    </row>
    <row r="1221" spans="1:8" ht="18" customHeight="1" x14ac:dyDescent="0.25">
      <c r="A1221" s="25">
        <v>445601</v>
      </c>
      <c r="B1221" s="19" t="s">
        <v>1204</v>
      </c>
      <c r="C1221" s="20" t="s">
        <v>4657</v>
      </c>
      <c r="D1221" s="33">
        <v>73269098</v>
      </c>
      <c r="E1221" s="23">
        <v>2.62</v>
      </c>
      <c r="F1221" s="21">
        <v>105</v>
      </c>
      <c r="G1221" s="122">
        <v>96</v>
      </c>
      <c r="H1221" s="19" t="s">
        <v>8</v>
      </c>
    </row>
    <row r="1222" spans="1:8" ht="18" customHeight="1" x14ac:dyDescent="0.25">
      <c r="A1222" s="25">
        <v>445603</v>
      </c>
      <c r="B1222" s="19" t="s">
        <v>1205</v>
      </c>
      <c r="C1222" s="20" t="s">
        <v>4658</v>
      </c>
      <c r="D1222" s="33">
        <v>73269098</v>
      </c>
      <c r="E1222" s="23">
        <v>5.4</v>
      </c>
      <c r="F1222" s="21">
        <v>60</v>
      </c>
      <c r="G1222" s="122">
        <v>135</v>
      </c>
      <c r="H1222" s="19" t="s">
        <v>8</v>
      </c>
    </row>
    <row r="1223" spans="1:8" ht="18" customHeight="1" x14ac:dyDescent="0.25">
      <c r="A1223" s="25">
        <v>445602</v>
      </c>
      <c r="B1223" s="19" t="s">
        <v>1206</v>
      </c>
      <c r="C1223" s="20" t="s">
        <v>4659</v>
      </c>
      <c r="D1223" s="33">
        <v>73269098</v>
      </c>
      <c r="E1223" s="23">
        <v>4.9000000000000004</v>
      </c>
      <c r="F1223" s="21">
        <v>60</v>
      </c>
      <c r="G1223" s="122">
        <v>216</v>
      </c>
      <c r="H1223" s="19" t="s">
        <v>8</v>
      </c>
    </row>
    <row r="1224" spans="1:8" ht="18" customHeight="1" x14ac:dyDescent="0.25">
      <c r="A1224" s="25">
        <v>445932</v>
      </c>
      <c r="B1224" s="19" t="s">
        <v>1207</v>
      </c>
      <c r="C1224" s="20" t="s">
        <v>4660</v>
      </c>
      <c r="D1224" s="33">
        <v>73269098</v>
      </c>
      <c r="E1224" s="23">
        <v>6.27</v>
      </c>
      <c r="F1224" s="21">
        <v>48</v>
      </c>
      <c r="G1224" s="122">
        <v>110</v>
      </c>
      <c r="H1224" s="19" t="s">
        <v>8</v>
      </c>
    </row>
    <row r="1225" spans="1:8" ht="18" customHeight="1" x14ac:dyDescent="0.25">
      <c r="A1225" s="25">
        <v>445933</v>
      </c>
      <c r="B1225" s="19" t="s">
        <v>1208</v>
      </c>
      <c r="C1225" s="20" t="s">
        <v>4661</v>
      </c>
      <c r="D1225" s="33">
        <v>73269098</v>
      </c>
      <c r="E1225" s="23">
        <v>3.22</v>
      </c>
      <c r="F1225" s="21">
        <v>26</v>
      </c>
      <c r="G1225" s="122">
        <v>75</v>
      </c>
      <c r="H1225" s="19" t="s">
        <v>8</v>
      </c>
    </row>
    <row r="1226" spans="1:8" ht="18" customHeight="1" x14ac:dyDescent="0.25">
      <c r="A1226" s="25">
        <v>445934</v>
      </c>
      <c r="B1226" s="19" t="s">
        <v>1209</v>
      </c>
      <c r="C1226" s="20" t="s">
        <v>4662</v>
      </c>
      <c r="D1226" s="33">
        <v>73269098</v>
      </c>
      <c r="E1226" s="23">
        <v>6.27</v>
      </c>
      <c r="F1226" s="21">
        <v>48</v>
      </c>
      <c r="G1226" s="122">
        <v>186</v>
      </c>
      <c r="H1226" s="19" t="s">
        <v>8</v>
      </c>
    </row>
    <row r="1227" spans="1:8" ht="18" customHeight="1" x14ac:dyDescent="0.25">
      <c r="A1227" s="25">
        <v>445935</v>
      </c>
      <c r="B1227" s="19" t="s">
        <v>1210</v>
      </c>
      <c r="C1227" s="20" t="s">
        <v>4663</v>
      </c>
      <c r="D1227" s="33">
        <v>73269098</v>
      </c>
      <c r="E1227" s="23">
        <v>3.22</v>
      </c>
      <c r="F1227" s="21">
        <v>96</v>
      </c>
      <c r="G1227" s="122">
        <v>110</v>
      </c>
      <c r="H1227" s="19" t="s">
        <v>8</v>
      </c>
    </row>
    <row r="1228" spans="1:8" ht="18" customHeight="1" x14ac:dyDescent="0.25">
      <c r="A1228" s="25">
        <v>445937</v>
      </c>
      <c r="B1228" s="19" t="s">
        <v>1211</v>
      </c>
      <c r="C1228" s="20" t="s">
        <v>4664</v>
      </c>
      <c r="D1228" s="33">
        <v>73269098</v>
      </c>
      <c r="E1228" s="23">
        <v>6.56</v>
      </c>
      <c r="F1228" s="21">
        <v>60</v>
      </c>
      <c r="G1228" s="122">
        <v>156</v>
      </c>
      <c r="H1228" s="19" t="s">
        <v>8</v>
      </c>
    </row>
    <row r="1229" spans="1:8" ht="18" customHeight="1" x14ac:dyDescent="0.25">
      <c r="A1229" s="25">
        <v>445936</v>
      </c>
      <c r="B1229" s="19" t="s">
        <v>1212</v>
      </c>
      <c r="C1229" s="20" t="s">
        <v>4665</v>
      </c>
      <c r="D1229" s="33">
        <v>73269098</v>
      </c>
      <c r="E1229" s="23">
        <v>6.56</v>
      </c>
      <c r="F1229" s="21">
        <v>60</v>
      </c>
      <c r="G1229" s="122">
        <v>252</v>
      </c>
      <c r="H1229" s="19" t="s">
        <v>8</v>
      </c>
    </row>
    <row r="1230" spans="1:8" ht="18" customHeight="1" x14ac:dyDescent="0.25">
      <c r="A1230" s="25">
        <v>447185</v>
      </c>
      <c r="B1230" s="19" t="s">
        <v>1213</v>
      </c>
      <c r="C1230" s="20" t="s">
        <v>4666</v>
      </c>
      <c r="D1230" s="33">
        <v>73269098</v>
      </c>
      <c r="E1230" s="23">
        <v>5.67</v>
      </c>
      <c r="F1230" s="21">
        <v>1</v>
      </c>
      <c r="G1230" s="122">
        <v>150</v>
      </c>
      <c r="H1230" s="19" t="s">
        <v>8</v>
      </c>
    </row>
    <row r="1231" spans="1:8" ht="18" customHeight="1" x14ac:dyDescent="0.25">
      <c r="A1231" s="25">
        <v>447186</v>
      </c>
      <c r="B1231" s="19" t="s">
        <v>1214</v>
      </c>
      <c r="C1231" s="20" t="s">
        <v>4667</v>
      </c>
      <c r="D1231" s="33">
        <v>73269098</v>
      </c>
      <c r="E1231" s="23">
        <v>2.92</v>
      </c>
      <c r="F1231" s="21">
        <v>1</v>
      </c>
      <c r="G1231" s="122">
        <v>100</v>
      </c>
      <c r="H1231" s="19" t="s">
        <v>8</v>
      </c>
    </row>
    <row r="1232" spans="1:8" ht="18" customHeight="1" x14ac:dyDescent="0.25">
      <c r="A1232" s="25">
        <v>447187</v>
      </c>
      <c r="B1232" s="19" t="s">
        <v>1215</v>
      </c>
      <c r="C1232" s="20" t="s">
        <v>4668</v>
      </c>
      <c r="D1232" s="33">
        <v>73269098</v>
      </c>
      <c r="E1232" s="23">
        <v>5.44</v>
      </c>
      <c r="F1232" s="21">
        <v>1</v>
      </c>
      <c r="G1232" s="122">
        <v>246</v>
      </c>
      <c r="H1232" s="19" t="s">
        <v>8</v>
      </c>
    </row>
    <row r="1233" spans="1:8" ht="18" customHeight="1" x14ac:dyDescent="0.25">
      <c r="A1233" s="25">
        <v>445938</v>
      </c>
      <c r="B1233" s="19" t="s">
        <v>1216</v>
      </c>
      <c r="C1233" s="20" t="s">
        <v>4669</v>
      </c>
      <c r="D1233" s="33">
        <v>73269098</v>
      </c>
      <c r="E1233" s="23">
        <v>5.53</v>
      </c>
      <c r="F1233" s="21">
        <v>48</v>
      </c>
      <c r="G1233" s="122">
        <v>201</v>
      </c>
      <c r="H1233" s="19" t="s">
        <v>8</v>
      </c>
    </row>
    <row r="1234" spans="1:8" ht="18" customHeight="1" x14ac:dyDescent="0.25">
      <c r="A1234" s="25">
        <v>445939</v>
      </c>
      <c r="B1234" s="19" t="s">
        <v>1217</v>
      </c>
      <c r="C1234" s="20" t="s">
        <v>4670</v>
      </c>
      <c r="D1234" s="33">
        <v>73269098</v>
      </c>
      <c r="E1234" s="23">
        <v>2.91</v>
      </c>
      <c r="F1234" s="21">
        <v>10</v>
      </c>
      <c r="G1234" s="122">
        <v>146</v>
      </c>
      <c r="H1234" s="19" t="s">
        <v>8</v>
      </c>
    </row>
    <row r="1235" spans="1:8" ht="18" customHeight="1" x14ac:dyDescent="0.25">
      <c r="A1235" s="25">
        <v>445940</v>
      </c>
      <c r="B1235" s="19" t="s">
        <v>1218</v>
      </c>
      <c r="C1235" s="20" t="s">
        <v>4671</v>
      </c>
      <c r="D1235" s="33">
        <v>73269098</v>
      </c>
      <c r="E1235" s="23">
        <v>5.26</v>
      </c>
      <c r="F1235" s="21">
        <v>15</v>
      </c>
      <c r="G1235" s="122">
        <v>262</v>
      </c>
      <c r="H1235" s="19" t="s">
        <v>8</v>
      </c>
    </row>
    <row r="1236" spans="1:8" ht="18" customHeight="1" x14ac:dyDescent="0.25">
      <c r="A1236" s="25">
        <v>445941</v>
      </c>
      <c r="B1236" s="19" t="s">
        <v>1219</v>
      </c>
      <c r="C1236" s="20" t="s">
        <v>4672</v>
      </c>
      <c r="D1236" s="33">
        <v>73269098</v>
      </c>
      <c r="E1236" s="23">
        <v>6.01</v>
      </c>
      <c r="F1236" s="21">
        <v>48</v>
      </c>
      <c r="G1236" s="122">
        <v>230</v>
      </c>
      <c r="H1236" s="19" t="s">
        <v>8</v>
      </c>
    </row>
    <row r="1237" spans="1:8" ht="18" customHeight="1" x14ac:dyDescent="0.25">
      <c r="A1237" s="25">
        <v>445942</v>
      </c>
      <c r="B1237" s="19" t="s">
        <v>1220</v>
      </c>
      <c r="C1237" s="20" t="s">
        <v>4673</v>
      </c>
      <c r="D1237" s="33">
        <v>73269098</v>
      </c>
      <c r="E1237" s="23">
        <v>3.16</v>
      </c>
      <c r="F1237" s="21">
        <v>15</v>
      </c>
      <c r="G1237" s="122">
        <v>167</v>
      </c>
      <c r="H1237" s="19" t="s">
        <v>8</v>
      </c>
    </row>
    <row r="1238" spans="1:8" ht="18" customHeight="1" x14ac:dyDescent="0.25">
      <c r="A1238" s="25">
        <v>445943</v>
      </c>
      <c r="B1238" s="19" t="s">
        <v>1221</v>
      </c>
      <c r="C1238" s="20" t="s">
        <v>4674</v>
      </c>
      <c r="D1238" s="33">
        <v>73269098</v>
      </c>
      <c r="E1238" s="23">
        <v>5.84</v>
      </c>
      <c r="F1238" s="21">
        <v>20</v>
      </c>
      <c r="G1238" s="122">
        <v>287</v>
      </c>
      <c r="H1238" s="19" t="s">
        <v>8</v>
      </c>
    </row>
    <row r="1239" spans="1:8" ht="18" customHeight="1" x14ac:dyDescent="0.25">
      <c r="A1239" s="25">
        <v>445944</v>
      </c>
      <c r="B1239" s="19" t="s">
        <v>1222</v>
      </c>
      <c r="C1239" s="20" t="s">
        <v>4675</v>
      </c>
      <c r="D1239" s="33">
        <v>73269098</v>
      </c>
      <c r="E1239" s="23">
        <v>5.69</v>
      </c>
      <c r="F1239" s="21">
        <v>48</v>
      </c>
      <c r="G1239" s="122">
        <v>216</v>
      </c>
      <c r="H1239" s="19" t="s">
        <v>8</v>
      </c>
    </row>
    <row r="1240" spans="1:8" ht="18" customHeight="1" x14ac:dyDescent="0.25">
      <c r="A1240" s="25">
        <v>445945</v>
      </c>
      <c r="B1240" s="19" t="s">
        <v>1223</v>
      </c>
      <c r="C1240" s="20" t="s">
        <v>4676</v>
      </c>
      <c r="D1240" s="33">
        <v>73269098</v>
      </c>
      <c r="E1240" s="23">
        <v>2.86</v>
      </c>
      <c r="F1240" s="21">
        <v>15</v>
      </c>
      <c r="G1240" s="122">
        <v>131</v>
      </c>
      <c r="H1240" s="19" t="s">
        <v>8</v>
      </c>
    </row>
    <row r="1241" spans="1:8" ht="18" customHeight="1" x14ac:dyDescent="0.25">
      <c r="A1241" s="25">
        <v>445946</v>
      </c>
      <c r="B1241" s="19" t="s">
        <v>1224</v>
      </c>
      <c r="C1241" s="20" t="s">
        <v>4677</v>
      </c>
      <c r="D1241" s="33">
        <v>73269098</v>
      </c>
      <c r="E1241" s="23">
        <v>6.8</v>
      </c>
      <c r="F1241" s="21">
        <v>15</v>
      </c>
      <c r="G1241" s="122">
        <v>271</v>
      </c>
      <c r="H1241" s="19" t="s">
        <v>8</v>
      </c>
    </row>
    <row r="1242" spans="1:8" ht="18" customHeight="1" x14ac:dyDescent="0.25">
      <c r="A1242" s="25">
        <v>446015</v>
      </c>
      <c r="B1242" s="19" t="s">
        <v>1225</v>
      </c>
      <c r="C1242" s="20" t="s">
        <v>4678</v>
      </c>
      <c r="D1242" s="33">
        <v>73269098</v>
      </c>
      <c r="E1242" s="23">
        <v>6.64</v>
      </c>
      <c r="F1242" s="21">
        <v>72</v>
      </c>
      <c r="G1242" s="122">
        <v>110</v>
      </c>
      <c r="H1242" s="19" t="s">
        <v>8</v>
      </c>
    </row>
    <row r="1243" spans="1:8" ht="18" customHeight="1" x14ac:dyDescent="0.25">
      <c r="A1243" s="25">
        <v>446016</v>
      </c>
      <c r="B1243" s="19" t="s">
        <v>1226</v>
      </c>
      <c r="C1243" s="20" t="s">
        <v>4679</v>
      </c>
      <c r="D1243" s="33">
        <v>73269098</v>
      </c>
      <c r="E1243" s="23">
        <v>3.42</v>
      </c>
      <c r="F1243" s="21">
        <v>100</v>
      </c>
      <c r="G1243" s="122">
        <v>65</v>
      </c>
      <c r="H1243" s="19" t="s">
        <v>8</v>
      </c>
    </row>
    <row r="1244" spans="1:8" ht="18" customHeight="1" x14ac:dyDescent="0.25">
      <c r="A1244" s="25">
        <v>446018</v>
      </c>
      <c r="B1244" s="19" t="s">
        <v>1227</v>
      </c>
      <c r="C1244" s="20" t="s">
        <v>4680</v>
      </c>
      <c r="D1244" s="33">
        <v>73269098</v>
      </c>
      <c r="E1244" s="23">
        <v>6.64</v>
      </c>
      <c r="F1244" s="21">
        <v>72</v>
      </c>
      <c r="G1244" s="122">
        <v>237</v>
      </c>
      <c r="H1244" s="19" t="s">
        <v>8</v>
      </c>
    </row>
    <row r="1245" spans="1:8" ht="18" customHeight="1" x14ac:dyDescent="0.25">
      <c r="A1245" s="25">
        <v>446019</v>
      </c>
      <c r="B1245" s="19" t="s">
        <v>1228</v>
      </c>
      <c r="C1245" s="20" t="s">
        <v>4681</v>
      </c>
      <c r="D1245" s="33">
        <v>73269098</v>
      </c>
      <c r="E1245" s="23">
        <v>3.42</v>
      </c>
      <c r="F1245" s="21">
        <v>100</v>
      </c>
      <c r="G1245" s="122">
        <v>131</v>
      </c>
      <c r="H1245" s="19" t="s">
        <v>8</v>
      </c>
    </row>
    <row r="1246" spans="1:8" ht="18" customHeight="1" x14ac:dyDescent="0.25">
      <c r="A1246" s="25">
        <v>446017</v>
      </c>
      <c r="B1246" s="19" t="s">
        <v>1229</v>
      </c>
      <c r="C1246" s="20" t="s">
        <v>4682</v>
      </c>
      <c r="D1246" s="33">
        <v>73269098</v>
      </c>
      <c r="E1246" s="23">
        <v>7</v>
      </c>
      <c r="F1246" s="21">
        <v>60</v>
      </c>
      <c r="G1246" s="122">
        <v>182</v>
      </c>
      <c r="H1246" s="19" t="s">
        <v>8</v>
      </c>
    </row>
    <row r="1247" spans="1:8" ht="18" customHeight="1" x14ac:dyDescent="0.25">
      <c r="A1247" s="25">
        <v>446020</v>
      </c>
      <c r="B1247" s="19" t="s">
        <v>1230</v>
      </c>
      <c r="C1247" s="20" t="s">
        <v>4683</v>
      </c>
      <c r="D1247" s="33">
        <v>73269098</v>
      </c>
      <c r="E1247" s="23">
        <v>7</v>
      </c>
      <c r="F1247" s="21">
        <v>60</v>
      </c>
      <c r="G1247" s="122">
        <v>297</v>
      </c>
      <c r="H1247" s="19" t="s">
        <v>8</v>
      </c>
    </row>
    <row r="1248" spans="1:8" ht="18" customHeight="1" x14ac:dyDescent="0.25">
      <c r="A1248" s="25">
        <v>446021</v>
      </c>
      <c r="B1248" s="19" t="s">
        <v>1231</v>
      </c>
      <c r="C1248" s="20" t="s">
        <v>4684</v>
      </c>
      <c r="D1248" s="33">
        <v>73269098</v>
      </c>
      <c r="E1248" s="23">
        <v>8.1</v>
      </c>
      <c r="F1248" s="21">
        <v>48</v>
      </c>
      <c r="G1248" s="122">
        <v>124</v>
      </c>
      <c r="H1248" s="19" t="s">
        <v>8</v>
      </c>
    </row>
    <row r="1249" spans="1:8" ht="18" customHeight="1" x14ac:dyDescent="0.25">
      <c r="A1249" s="25">
        <v>446022</v>
      </c>
      <c r="B1249" s="19" t="s">
        <v>1232</v>
      </c>
      <c r="C1249" s="20" t="s">
        <v>4685</v>
      </c>
      <c r="D1249" s="33">
        <v>73269098</v>
      </c>
      <c r="E1249" s="23">
        <v>4.1399999999999997</v>
      </c>
      <c r="F1249" s="21">
        <v>60</v>
      </c>
      <c r="G1249" s="122">
        <v>75</v>
      </c>
      <c r="H1249" s="19" t="s">
        <v>8</v>
      </c>
    </row>
    <row r="1250" spans="1:8" ht="18" customHeight="1" x14ac:dyDescent="0.25">
      <c r="A1250" s="25">
        <v>446024</v>
      </c>
      <c r="B1250" s="19" t="s">
        <v>1233</v>
      </c>
      <c r="C1250" s="20" t="s">
        <v>4686</v>
      </c>
      <c r="D1250" s="33">
        <v>73269098</v>
      </c>
      <c r="E1250" s="23">
        <v>8.11</v>
      </c>
      <c r="F1250" s="21">
        <v>48</v>
      </c>
      <c r="G1250" s="122">
        <v>252</v>
      </c>
      <c r="H1250" s="19" t="s">
        <v>8</v>
      </c>
    </row>
    <row r="1251" spans="1:8" ht="18" customHeight="1" x14ac:dyDescent="0.25">
      <c r="A1251" s="25">
        <v>446025</v>
      </c>
      <c r="B1251" s="19" t="s">
        <v>1234</v>
      </c>
      <c r="C1251" s="20" t="s">
        <v>4687</v>
      </c>
      <c r="D1251" s="33">
        <v>73269098</v>
      </c>
      <c r="E1251" s="23">
        <v>4.1500000000000004</v>
      </c>
      <c r="F1251" s="21">
        <v>60</v>
      </c>
      <c r="G1251" s="122">
        <v>150</v>
      </c>
      <c r="H1251" s="19" t="s">
        <v>8</v>
      </c>
    </row>
    <row r="1252" spans="1:8" ht="18" customHeight="1" x14ac:dyDescent="0.25">
      <c r="A1252" s="25">
        <v>446023</v>
      </c>
      <c r="B1252" s="19" t="s">
        <v>1235</v>
      </c>
      <c r="C1252" s="20" t="s">
        <v>4688</v>
      </c>
      <c r="D1252" s="33">
        <v>73269098</v>
      </c>
      <c r="E1252" s="23">
        <v>8.16</v>
      </c>
      <c r="F1252" s="21">
        <v>60</v>
      </c>
      <c r="G1252" s="122">
        <v>237</v>
      </c>
      <c r="H1252" s="19" t="s">
        <v>8</v>
      </c>
    </row>
    <row r="1253" spans="1:8" ht="18" customHeight="1" x14ac:dyDescent="0.25">
      <c r="A1253" s="25">
        <v>446026</v>
      </c>
      <c r="B1253" s="19" t="s">
        <v>1236</v>
      </c>
      <c r="C1253" s="20" t="s">
        <v>4689</v>
      </c>
      <c r="D1253" s="33">
        <v>73269098</v>
      </c>
      <c r="E1253" s="23">
        <v>8.35</v>
      </c>
      <c r="F1253" s="21">
        <v>40</v>
      </c>
      <c r="G1253" s="122">
        <v>386</v>
      </c>
      <c r="H1253" s="19" t="s">
        <v>8</v>
      </c>
    </row>
    <row r="1254" spans="1:8" ht="18" customHeight="1" x14ac:dyDescent="0.25">
      <c r="A1254" s="40"/>
      <c r="B1254" s="41" t="s">
        <v>1237</v>
      </c>
      <c r="C1254" s="42" t="s">
        <v>70</v>
      </c>
      <c r="D1254" s="43" t="s">
        <v>70</v>
      </c>
      <c r="E1254" s="44" t="s">
        <v>70</v>
      </c>
      <c r="F1254" s="43" t="s">
        <v>70</v>
      </c>
      <c r="G1254" s="126"/>
      <c r="H1254" s="41" t="s">
        <v>70</v>
      </c>
    </row>
    <row r="1255" spans="1:8" ht="18" customHeight="1" x14ac:dyDescent="0.25">
      <c r="A1255" s="25">
        <v>446128</v>
      </c>
      <c r="B1255" s="19" t="s">
        <v>1238</v>
      </c>
      <c r="C1255" s="20" t="s">
        <v>4690</v>
      </c>
      <c r="D1255" s="33">
        <v>73269098</v>
      </c>
      <c r="E1255" s="23">
        <v>6.41</v>
      </c>
      <c r="F1255" s="21">
        <v>40</v>
      </c>
      <c r="G1255" s="122">
        <v>135</v>
      </c>
      <c r="H1255" s="19" t="s">
        <v>8</v>
      </c>
    </row>
    <row r="1256" spans="1:8" ht="18" customHeight="1" x14ac:dyDescent="0.25">
      <c r="A1256" s="25">
        <v>446129</v>
      </c>
      <c r="B1256" s="19" t="s">
        <v>1239</v>
      </c>
      <c r="C1256" s="20" t="s">
        <v>4691</v>
      </c>
      <c r="D1256" s="33">
        <v>73269098</v>
      </c>
      <c r="E1256" s="23">
        <v>3.32</v>
      </c>
      <c r="F1256" s="21">
        <v>32</v>
      </c>
      <c r="G1256" s="122">
        <v>80</v>
      </c>
      <c r="H1256" s="19" t="s">
        <v>8</v>
      </c>
    </row>
    <row r="1257" spans="1:8" ht="18" customHeight="1" x14ac:dyDescent="0.25">
      <c r="A1257" s="25">
        <v>446131</v>
      </c>
      <c r="B1257" s="19" t="s">
        <v>1240</v>
      </c>
      <c r="C1257" s="20" t="s">
        <v>4692</v>
      </c>
      <c r="D1257" s="33">
        <v>73269098</v>
      </c>
      <c r="E1257" s="23">
        <v>6.47</v>
      </c>
      <c r="F1257" s="21">
        <v>40</v>
      </c>
      <c r="G1257" s="122">
        <v>292</v>
      </c>
      <c r="H1257" s="19" t="s">
        <v>8</v>
      </c>
    </row>
    <row r="1258" spans="1:8" ht="18" customHeight="1" x14ac:dyDescent="0.25">
      <c r="A1258" s="25">
        <v>446132</v>
      </c>
      <c r="B1258" s="19" t="s">
        <v>1241</v>
      </c>
      <c r="C1258" s="20" t="s">
        <v>4693</v>
      </c>
      <c r="D1258" s="33">
        <v>73269098</v>
      </c>
      <c r="E1258" s="23">
        <v>3.35</v>
      </c>
      <c r="F1258" s="21">
        <v>30</v>
      </c>
      <c r="G1258" s="122">
        <v>164</v>
      </c>
      <c r="H1258" s="19" t="s">
        <v>8</v>
      </c>
    </row>
    <row r="1259" spans="1:8" ht="18" customHeight="1" x14ac:dyDescent="0.25">
      <c r="A1259" s="25">
        <v>446130</v>
      </c>
      <c r="B1259" s="19" t="s">
        <v>1242</v>
      </c>
      <c r="C1259" s="20" t="s">
        <v>4694</v>
      </c>
      <c r="D1259" s="33">
        <v>73269098</v>
      </c>
      <c r="E1259" s="23">
        <v>6.2</v>
      </c>
      <c r="F1259" s="21">
        <v>48</v>
      </c>
      <c r="G1259" s="122">
        <v>161</v>
      </c>
      <c r="H1259" s="19" t="s">
        <v>8</v>
      </c>
    </row>
    <row r="1260" spans="1:8" ht="18" customHeight="1" x14ac:dyDescent="0.25">
      <c r="A1260" s="25">
        <v>446133</v>
      </c>
      <c r="B1260" s="19" t="s">
        <v>1243</v>
      </c>
      <c r="C1260" s="20" t="s">
        <v>4695</v>
      </c>
      <c r="D1260" s="33">
        <v>73269098</v>
      </c>
      <c r="E1260" s="23">
        <v>6.41</v>
      </c>
      <c r="F1260" s="21">
        <v>48</v>
      </c>
      <c r="G1260" s="122">
        <v>317</v>
      </c>
      <c r="H1260" s="19" t="s">
        <v>8</v>
      </c>
    </row>
    <row r="1261" spans="1:8" ht="18" customHeight="1" x14ac:dyDescent="0.25">
      <c r="A1261" s="25">
        <v>446027</v>
      </c>
      <c r="B1261" s="19" t="s">
        <v>1244</v>
      </c>
      <c r="C1261" s="20" t="s">
        <v>4696</v>
      </c>
      <c r="D1261" s="33">
        <v>73269098</v>
      </c>
      <c r="E1261" s="23">
        <v>8.1</v>
      </c>
      <c r="F1261" s="21">
        <v>40</v>
      </c>
      <c r="G1261" s="122">
        <v>146</v>
      </c>
      <c r="H1261" s="19" t="s">
        <v>8</v>
      </c>
    </row>
    <row r="1262" spans="1:8" ht="18" customHeight="1" x14ac:dyDescent="0.25">
      <c r="A1262" s="25">
        <v>446028</v>
      </c>
      <c r="B1262" s="19" t="s">
        <v>1245</v>
      </c>
      <c r="C1262" s="20" t="s">
        <v>4697</v>
      </c>
      <c r="D1262" s="33">
        <v>73269098</v>
      </c>
      <c r="E1262" s="23">
        <v>4.33</v>
      </c>
      <c r="F1262" s="21">
        <v>80</v>
      </c>
      <c r="G1262" s="122">
        <v>85</v>
      </c>
      <c r="H1262" s="19" t="s">
        <v>8</v>
      </c>
    </row>
    <row r="1263" spans="1:8" ht="18" customHeight="1" x14ac:dyDescent="0.25">
      <c r="A1263" s="25">
        <v>446030</v>
      </c>
      <c r="B1263" s="19" t="s">
        <v>1246</v>
      </c>
      <c r="C1263" s="20" t="s">
        <v>4698</v>
      </c>
      <c r="D1263" s="33">
        <v>73269098</v>
      </c>
      <c r="E1263" s="23">
        <v>8.2200000000000006</v>
      </c>
      <c r="F1263" s="21">
        <v>40</v>
      </c>
      <c r="G1263" s="122">
        <v>300</v>
      </c>
      <c r="H1263" s="19" t="s">
        <v>8</v>
      </c>
    </row>
    <row r="1264" spans="1:8" ht="18" customHeight="1" x14ac:dyDescent="0.25">
      <c r="A1264" s="25">
        <v>446031</v>
      </c>
      <c r="B1264" s="19" t="s">
        <v>1247</v>
      </c>
      <c r="C1264" s="20" t="s">
        <v>4699</v>
      </c>
      <c r="D1264" s="33">
        <v>73269098</v>
      </c>
      <c r="E1264" s="23">
        <v>4.4400000000000004</v>
      </c>
      <c r="F1264" s="21">
        <v>80</v>
      </c>
      <c r="G1264" s="122">
        <v>167</v>
      </c>
      <c r="H1264" s="19" t="s">
        <v>8</v>
      </c>
    </row>
    <row r="1265" spans="1:8" ht="18" customHeight="1" x14ac:dyDescent="0.25">
      <c r="A1265" s="25">
        <v>446029</v>
      </c>
      <c r="B1265" s="19" t="s">
        <v>1248</v>
      </c>
      <c r="C1265" s="20" t="s">
        <v>4700</v>
      </c>
      <c r="D1265" s="33">
        <v>73269098</v>
      </c>
      <c r="E1265" s="23">
        <v>9</v>
      </c>
      <c r="F1265" s="21">
        <v>48</v>
      </c>
      <c r="G1265" s="122">
        <v>207</v>
      </c>
      <c r="H1265" s="19" t="s">
        <v>8</v>
      </c>
    </row>
    <row r="1266" spans="1:8" ht="18" customHeight="1" x14ac:dyDescent="0.25">
      <c r="A1266" s="25">
        <v>446032</v>
      </c>
      <c r="B1266" s="19" t="s">
        <v>1249</v>
      </c>
      <c r="C1266" s="20" t="s">
        <v>4701</v>
      </c>
      <c r="D1266" s="33">
        <v>73269098</v>
      </c>
      <c r="E1266" s="23">
        <v>9</v>
      </c>
      <c r="F1266" s="21">
        <v>48</v>
      </c>
      <c r="G1266" s="122">
        <v>347</v>
      </c>
      <c r="H1266" s="19" t="s">
        <v>8</v>
      </c>
    </row>
    <row r="1267" spans="1:8" ht="18" customHeight="1" x14ac:dyDescent="0.25">
      <c r="A1267" s="25">
        <v>446033</v>
      </c>
      <c r="B1267" s="19" t="s">
        <v>1250</v>
      </c>
      <c r="C1267" s="20" t="s">
        <v>4702</v>
      </c>
      <c r="D1267" s="33">
        <v>73269098</v>
      </c>
      <c r="E1267" s="23">
        <v>9.51</v>
      </c>
      <c r="F1267" s="21">
        <v>32</v>
      </c>
      <c r="G1267" s="122">
        <v>156</v>
      </c>
      <c r="H1267" s="19" t="s">
        <v>8</v>
      </c>
    </row>
    <row r="1268" spans="1:8" ht="18" customHeight="1" x14ac:dyDescent="0.25">
      <c r="A1268" s="25">
        <v>446034</v>
      </c>
      <c r="B1268" s="19" t="s">
        <v>1251</v>
      </c>
      <c r="C1268" s="20" t="s">
        <v>4703</v>
      </c>
      <c r="D1268" s="33">
        <v>73269098</v>
      </c>
      <c r="E1268" s="23">
        <v>5.05</v>
      </c>
      <c r="F1268" s="21">
        <v>10</v>
      </c>
      <c r="G1268" s="122">
        <v>91</v>
      </c>
      <c r="H1268" s="19" t="s">
        <v>8</v>
      </c>
    </row>
    <row r="1269" spans="1:8" ht="18" customHeight="1" x14ac:dyDescent="0.25">
      <c r="A1269" s="25">
        <v>446036</v>
      </c>
      <c r="B1269" s="19" t="s">
        <v>1252</v>
      </c>
      <c r="C1269" s="20" t="s">
        <v>4704</v>
      </c>
      <c r="D1269" s="33">
        <v>73269098</v>
      </c>
      <c r="E1269" s="23">
        <v>9.66</v>
      </c>
      <c r="F1269" s="21">
        <v>32</v>
      </c>
      <c r="G1269" s="122">
        <v>331</v>
      </c>
      <c r="H1269" s="19" t="s">
        <v>8</v>
      </c>
    </row>
    <row r="1270" spans="1:8" ht="18" customHeight="1" x14ac:dyDescent="0.25">
      <c r="A1270" s="25">
        <v>446037</v>
      </c>
      <c r="B1270" s="19" t="s">
        <v>1253</v>
      </c>
      <c r="C1270" s="20" t="s">
        <v>4705</v>
      </c>
      <c r="D1270" s="33">
        <v>73269098</v>
      </c>
      <c r="E1270" s="23">
        <v>5.16</v>
      </c>
      <c r="F1270" s="21">
        <v>64</v>
      </c>
      <c r="G1270" s="122">
        <v>186</v>
      </c>
      <c r="H1270" s="19" t="s">
        <v>8</v>
      </c>
    </row>
    <row r="1271" spans="1:8" ht="18" customHeight="1" x14ac:dyDescent="0.25">
      <c r="A1271" s="25">
        <v>446035</v>
      </c>
      <c r="B1271" s="19" t="s">
        <v>1254</v>
      </c>
      <c r="C1271" s="20" t="s">
        <v>4706</v>
      </c>
      <c r="D1271" s="33">
        <v>73269098</v>
      </c>
      <c r="E1271" s="23">
        <v>9.5</v>
      </c>
      <c r="F1271" s="21">
        <v>20</v>
      </c>
      <c r="G1271" s="122">
        <v>227</v>
      </c>
      <c r="H1271" s="19" t="s">
        <v>8</v>
      </c>
    </row>
    <row r="1272" spans="1:8" ht="18" customHeight="1" x14ac:dyDescent="0.25">
      <c r="A1272" s="25">
        <v>446038</v>
      </c>
      <c r="B1272" s="19" t="s">
        <v>1255</v>
      </c>
      <c r="C1272" s="20" t="s">
        <v>4707</v>
      </c>
      <c r="D1272" s="33">
        <v>73269098</v>
      </c>
      <c r="E1272" s="23">
        <v>9.5</v>
      </c>
      <c r="F1272" s="21">
        <v>10</v>
      </c>
      <c r="G1272" s="122">
        <v>399</v>
      </c>
      <c r="H1272" s="19" t="s">
        <v>8</v>
      </c>
    </row>
    <row r="1273" spans="1:8" ht="18" customHeight="1" x14ac:dyDescent="0.25">
      <c r="A1273" s="40"/>
      <c r="B1273" s="41" t="s">
        <v>1256</v>
      </c>
      <c r="C1273" s="42" t="s">
        <v>70</v>
      </c>
      <c r="D1273" s="43" t="s">
        <v>70</v>
      </c>
      <c r="E1273" s="44" t="s">
        <v>70</v>
      </c>
      <c r="F1273" s="43" t="s">
        <v>70</v>
      </c>
      <c r="G1273" s="126"/>
      <c r="H1273" s="41" t="s">
        <v>70</v>
      </c>
    </row>
    <row r="1274" spans="1:8" ht="18" customHeight="1" x14ac:dyDescent="0.25">
      <c r="A1274" s="25">
        <v>446134</v>
      </c>
      <c r="B1274" s="19" t="s">
        <v>1257</v>
      </c>
      <c r="C1274" s="20" t="s">
        <v>4708</v>
      </c>
      <c r="D1274" s="33">
        <v>73269098</v>
      </c>
      <c r="E1274" s="23">
        <v>7.46</v>
      </c>
      <c r="F1274" s="21">
        <v>36</v>
      </c>
      <c r="G1274" s="122">
        <v>160</v>
      </c>
      <c r="H1274" s="19" t="s">
        <v>8</v>
      </c>
    </row>
    <row r="1275" spans="1:8" ht="18" customHeight="1" x14ac:dyDescent="0.25">
      <c r="A1275" s="25">
        <v>446135</v>
      </c>
      <c r="B1275" s="19" t="s">
        <v>1258</v>
      </c>
      <c r="C1275" s="20" t="s">
        <v>4709</v>
      </c>
      <c r="D1275" s="33">
        <v>73269098</v>
      </c>
      <c r="E1275" s="23">
        <v>3.88</v>
      </c>
      <c r="F1275" s="21">
        <v>30</v>
      </c>
      <c r="G1275" s="122">
        <v>91</v>
      </c>
      <c r="H1275" s="19" t="s">
        <v>8</v>
      </c>
    </row>
    <row r="1276" spans="1:8" ht="18" customHeight="1" x14ac:dyDescent="0.25">
      <c r="A1276" s="25">
        <v>446136</v>
      </c>
      <c r="B1276" s="19" t="s">
        <v>1259</v>
      </c>
      <c r="C1276" s="20" t="s">
        <v>4710</v>
      </c>
      <c r="D1276" s="33">
        <v>73269098</v>
      </c>
      <c r="E1276" s="23">
        <v>7.16</v>
      </c>
      <c r="F1276" s="21">
        <v>20</v>
      </c>
      <c r="G1276" s="122">
        <v>194</v>
      </c>
      <c r="H1276" s="19" t="s">
        <v>8</v>
      </c>
    </row>
    <row r="1277" spans="1:8" ht="18" customHeight="1" x14ac:dyDescent="0.25">
      <c r="A1277" s="25">
        <v>446137</v>
      </c>
      <c r="B1277" s="19" t="s">
        <v>1260</v>
      </c>
      <c r="C1277" s="20" t="s">
        <v>4711</v>
      </c>
      <c r="D1277" s="33">
        <v>73269098</v>
      </c>
      <c r="E1277" s="23">
        <v>7.47</v>
      </c>
      <c r="F1277" s="21">
        <v>36</v>
      </c>
      <c r="G1277" s="122">
        <v>353</v>
      </c>
      <c r="H1277" s="19" t="s">
        <v>8</v>
      </c>
    </row>
    <row r="1278" spans="1:8" ht="18" customHeight="1" x14ac:dyDescent="0.25">
      <c r="A1278" s="25">
        <v>446138</v>
      </c>
      <c r="B1278" s="19" t="s">
        <v>1261</v>
      </c>
      <c r="C1278" s="20" t="s">
        <v>4712</v>
      </c>
      <c r="D1278" s="33">
        <v>73269098</v>
      </c>
      <c r="E1278" s="23">
        <v>3.89</v>
      </c>
      <c r="F1278" s="21">
        <v>30</v>
      </c>
      <c r="G1278" s="122">
        <v>186</v>
      </c>
      <c r="H1278" s="19" t="s">
        <v>8</v>
      </c>
    </row>
    <row r="1279" spans="1:8" ht="18" customHeight="1" x14ac:dyDescent="0.25">
      <c r="A1279" s="25">
        <v>446139</v>
      </c>
      <c r="B1279" s="19" t="s">
        <v>1262</v>
      </c>
      <c r="C1279" s="20" t="s">
        <v>4713</v>
      </c>
      <c r="D1279" s="33">
        <v>73269098</v>
      </c>
      <c r="E1279" s="23">
        <v>7.36</v>
      </c>
      <c r="F1279" s="21">
        <v>20</v>
      </c>
      <c r="G1279" s="122">
        <v>366</v>
      </c>
      <c r="H1279" s="19" t="s">
        <v>8</v>
      </c>
    </row>
    <row r="1280" spans="1:8" ht="18" customHeight="1" x14ac:dyDescent="0.25">
      <c r="A1280" s="25">
        <v>446039</v>
      </c>
      <c r="B1280" s="19" t="s">
        <v>1263</v>
      </c>
      <c r="C1280" s="20" t="s">
        <v>4714</v>
      </c>
      <c r="D1280" s="33">
        <v>73269098</v>
      </c>
      <c r="E1280" s="23">
        <v>10.24</v>
      </c>
      <c r="F1280" s="21">
        <v>36</v>
      </c>
      <c r="G1280" s="122">
        <v>194</v>
      </c>
      <c r="H1280" s="19" t="s">
        <v>8</v>
      </c>
    </row>
    <row r="1281" spans="1:8" ht="18" customHeight="1" x14ac:dyDescent="0.25">
      <c r="A1281" s="25">
        <v>446040</v>
      </c>
      <c r="B1281" s="19" t="s">
        <v>1264</v>
      </c>
      <c r="C1281" s="20" t="s">
        <v>4715</v>
      </c>
      <c r="D1281" s="33">
        <v>73269098</v>
      </c>
      <c r="E1281" s="23">
        <v>5.54</v>
      </c>
      <c r="F1281" s="21">
        <v>72</v>
      </c>
      <c r="G1281" s="122">
        <v>100</v>
      </c>
      <c r="H1281" s="19" t="s">
        <v>8</v>
      </c>
    </row>
    <row r="1282" spans="1:8" ht="18" customHeight="1" x14ac:dyDescent="0.25">
      <c r="A1282" s="25">
        <v>446041</v>
      </c>
      <c r="B1282" s="19" t="s">
        <v>1265</v>
      </c>
      <c r="C1282" s="20" t="s">
        <v>4716</v>
      </c>
      <c r="D1282" s="33">
        <v>73269098</v>
      </c>
      <c r="E1282" s="23">
        <v>9.0299999999999994</v>
      </c>
      <c r="F1282" s="21">
        <v>36</v>
      </c>
      <c r="G1282" s="122">
        <v>220</v>
      </c>
      <c r="H1282" s="19" t="s">
        <v>8</v>
      </c>
    </row>
    <row r="1283" spans="1:8" ht="18" customHeight="1" x14ac:dyDescent="0.25">
      <c r="A1283" s="25">
        <v>446042</v>
      </c>
      <c r="B1283" s="19" t="s">
        <v>1266</v>
      </c>
      <c r="C1283" s="20" t="s">
        <v>4717</v>
      </c>
      <c r="D1283" s="33">
        <v>73269098</v>
      </c>
      <c r="E1283" s="23">
        <v>10.36</v>
      </c>
      <c r="F1283" s="21">
        <v>36</v>
      </c>
      <c r="G1283" s="122">
        <v>380</v>
      </c>
      <c r="H1283" s="19" t="s">
        <v>8</v>
      </c>
    </row>
    <row r="1284" spans="1:8" ht="18" customHeight="1" x14ac:dyDescent="0.25">
      <c r="A1284" s="25">
        <v>446043</v>
      </c>
      <c r="B1284" s="19" t="s">
        <v>1267</v>
      </c>
      <c r="C1284" s="20" t="s">
        <v>4718</v>
      </c>
      <c r="D1284" s="33">
        <v>73269098</v>
      </c>
      <c r="E1284" s="23">
        <v>5.58</v>
      </c>
      <c r="F1284" s="21">
        <v>72</v>
      </c>
      <c r="G1284" s="122">
        <v>200</v>
      </c>
      <c r="H1284" s="19" t="s">
        <v>8</v>
      </c>
    </row>
    <row r="1285" spans="1:8" ht="18" customHeight="1" x14ac:dyDescent="0.25">
      <c r="A1285" s="25">
        <v>446044</v>
      </c>
      <c r="B1285" s="19" t="s">
        <v>1268</v>
      </c>
      <c r="C1285" s="20" t="s">
        <v>4719</v>
      </c>
      <c r="D1285" s="33">
        <v>73269098</v>
      </c>
      <c r="E1285" s="23">
        <v>10</v>
      </c>
      <c r="F1285" s="21">
        <v>36</v>
      </c>
      <c r="G1285" s="122">
        <v>394</v>
      </c>
      <c r="H1285" s="19" t="s">
        <v>8</v>
      </c>
    </row>
    <row r="1286" spans="1:8" ht="18" customHeight="1" x14ac:dyDescent="0.25">
      <c r="A1286" s="25">
        <v>446045</v>
      </c>
      <c r="B1286" s="19" t="s">
        <v>1269</v>
      </c>
      <c r="C1286" s="20" t="s">
        <v>4720</v>
      </c>
      <c r="D1286" s="33">
        <v>73269098</v>
      </c>
      <c r="E1286" s="23">
        <v>11.67</v>
      </c>
      <c r="F1286" s="21">
        <v>24</v>
      </c>
      <c r="G1286" s="122">
        <v>207</v>
      </c>
      <c r="H1286" s="19" t="s">
        <v>8</v>
      </c>
    </row>
    <row r="1287" spans="1:8" ht="18" customHeight="1" x14ac:dyDescent="0.25">
      <c r="A1287" s="25">
        <v>446046</v>
      </c>
      <c r="B1287" s="19" t="s">
        <v>1270</v>
      </c>
      <c r="C1287" s="20" t="s">
        <v>4721</v>
      </c>
      <c r="D1287" s="33">
        <v>73269098</v>
      </c>
      <c r="E1287" s="23">
        <v>6.21</v>
      </c>
      <c r="F1287" s="21">
        <v>20</v>
      </c>
      <c r="G1287" s="122">
        <v>107</v>
      </c>
      <c r="H1287" s="19" t="s">
        <v>8</v>
      </c>
    </row>
    <row r="1288" spans="1:8" ht="18" customHeight="1" x14ac:dyDescent="0.25">
      <c r="A1288" s="25">
        <v>446047</v>
      </c>
      <c r="B1288" s="19" t="s">
        <v>1271</v>
      </c>
      <c r="C1288" s="20" t="s">
        <v>4722</v>
      </c>
      <c r="D1288" s="33">
        <v>73269098</v>
      </c>
      <c r="E1288" s="23">
        <v>12</v>
      </c>
      <c r="F1288" s="21">
        <v>10</v>
      </c>
      <c r="G1288" s="122">
        <v>246</v>
      </c>
      <c r="H1288" s="19" t="s">
        <v>8</v>
      </c>
    </row>
    <row r="1289" spans="1:8" ht="18" customHeight="1" x14ac:dyDescent="0.25">
      <c r="A1289" s="25">
        <v>446048</v>
      </c>
      <c r="B1289" s="19" t="s">
        <v>1272</v>
      </c>
      <c r="C1289" s="20" t="s">
        <v>4723</v>
      </c>
      <c r="D1289" s="33">
        <v>73269098</v>
      </c>
      <c r="E1289" s="23">
        <v>11.78</v>
      </c>
      <c r="F1289" s="21">
        <v>24</v>
      </c>
      <c r="G1289" s="122">
        <v>420</v>
      </c>
      <c r="H1289" s="19" t="s">
        <v>8</v>
      </c>
    </row>
    <row r="1290" spans="1:8" ht="18" customHeight="1" x14ac:dyDescent="0.25">
      <c r="A1290" s="25">
        <v>446049</v>
      </c>
      <c r="B1290" s="19" t="s">
        <v>1273</v>
      </c>
      <c r="C1290" s="20" t="s">
        <v>4724</v>
      </c>
      <c r="D1290" s="33">
        <v>73269098</v>
      </c>
      <c r="E1290" s="23">
        <v>6.28</v>
      </c>
      <c r="F1290" s="21">
        <v>20</v>
      </c>
      <c r="G1290" s="122">
        <v>240</v>
      </c>
      <c r="H1290" s="19" t="s">
        <v>8</v>
      </c>
    </row>
    <row r="1291" spans="1:8" ht="18" customHeight="1" x14ac:dyDescent="0.25">
      <c r="A1291" s="25">
        <v>446050</v>
      </c>
      <c r="B1291" s="19" t="s">
        <v>1274</v>
      </c>
      <c r="C1291" s="20" t="s">
        <v>4725</v>
      </c>
      <c r="D1291" s="33">
        <v>73269098</v>
      </c>
      <c r="E1291" s="23">
        <v>12</v>
      </c>
      <c r="F1291" s="21">
        <v>20</v>
      </c>
      <c r="G1291" s="122">
        <v>460</v>
      </c>
      <c r="H1291" s="19" t="s">
        <v>8</v>
      </c>
    </row>
    <row r="1292" spans="1:8" ht="18" customHeight="1" x14ac:dyDescent="0.25">
      <c r="A1292" s="40"/>
      <c r="B1292" s="41" t="s">
        <v>1275</v>
      </c>
      <c r="C1292" s="42" t="s">
        <v>70</v>
      </c>
      <c r="D1292" s="43" t="s">
        <v>70</v>
      </c>
      <c r="E1292" s="44" t="s">
        <v>70</v>
      </c>
      <c r="F1292" s="43" t="s">
        <v>70</v>
      </c>
      <c r="G1292" s="126"/>
      <c r="H1292" s="41" t="s">
        <v>70</v>
      </c>
    </row>
    <row r="1293" spans="1:8" ht="18" customHeight="1" x14ac:dyDescent="0.25">
      <c r="A1293" s="25">
        <v>446431</v>
      </c>
      <c r="B1293" s="19" t="s">
        <v>1276</v>
      </c>
      <c r="C1293" s="20" t="s">
        <v>4726</v>
      </c>
      <c r="D1293" s="33">
        <v>73269098</v>
      </c>
      <c r="E1293" s="23">
        <v>0.1</v>
      </c>
      <c r="F1293" s="21">
        <v>1</v>
      </c>
      <c r="G1293" s="122">
        <v>23</v>
      </c>
      <c r="H1293" s="19" t="s">
        <v>8</v>
      </c>
    </row>
    <row r="1294" spans="1:8" ht="18" customHeight="1" x14ac:dyDescent="0.25">
      <c r="A1294" s="25">
        <v>446432</v>
      </c>
      <c r="B1294" s="19" t="s">
        <v>1277</v>
      </c>
      <c r="C1294" s="20" t="s">
        <v>4727</v>
      </c>
      <c r="D1294" s="33">
        <v>73269098</v>
      </c>
      <c r="E1294" s="23">
        <v>0.1</v>
      </c>
      <c r="F1294" s="21">
        <v>1</v>
      </c>
      <c r="G1294" s="122">
        <v>23</v>
      </c>
      <c r="H1294" s="19" t="s">
        <v>8</v>
      </c>
    </row>
    <row r="1295" spans="1:8" ht="18" customHeight="1" x14ac:dyDescent="0.25">
      <c r="A1295" s="25">
        <v>446433</v>
      </c>
      <c r="B1295" s="19" t="s">
        <v>1278</v>
      </c>
      <c r="C1295" s="20" t="s">
        <v>4728</v>
      </c>
      <c r="D1295" s="33">
        <v>73269098</v>
      </c>
      <c r="E1295" s="23">
        <v>0.03</v>
      </c>
      <c r="F1295" s="21">
        <v>1</v>
      </c>
      <c r="G1295" s="122">
        <v>31</v>
      </c>
      <c r="H1295" s="19" t="s">
        <v>8</v>
      </c>
    </row>
    <row r="1296" spans="1:8" ht="18" customHeight="1" x14ac:dyDescent="0.25">
      <c r="A1296" s="25">
        <v>447182</v>
      </c>
      <c r="B1296" s="19" t="s">
        <v>1279</v>
      </c>
      <c r="C1296" s="20">
        <v>0</v>
      </c>
      <c r="D1296" s="33">
        <v>73269098</v>
      </c>
      <c r="E1296" s="23">
        <v>0.17</v>
      </c>
      <c r="F1296" s="21">
        <v>1</v>
      </c>
      <c r="G1296" s="122">
        <v>25</v>
      </c>
      <c r="H1296" s="19" t="s">
        <v>8</v>
      </c>
    </row>
    <row r="1297" spans="1:8" ht="18" customHeight="1" x14ac:dyDescent="0.25">
      <c r="A1297" s="25">
        <v>447183</v>
      </c>
      <c r="B1297" s="19" t="s">
        <v>1280</v>
      </c>
      <c r="C1297" s="20">
        <v>0</v>
      </c>
      <c r="D1297" s="33">
        <v>73269098</v>
      </c>
      <c r="E1297" s="23">
        <v>0.19</v>
      </c>
      <c r="F1297" s="21">
        <v>1</v>
      </c>
      <c r="G1297" s="122">
        <v>25</v>
      </c>
      <c r="H1297" s="19" t="s">
        <v>8</v>
      </c>
    </row>
    <row r="1298" spans="1:8" ht="18" customHeight="1" x14ac:dyDescent="0.25">
      <c r="A1298" s="25">
        <v>447184</v>
      </c>
      <c r="B1298" s="19" t="s">
        <v>1281</v>
      </c>
      <c r="C1298" s="20">
        <v>0</v>
      </c>
      <c r="D1298" s="33">
        <v>73269098</v>
      </c>
      <c r="E1298" s="23">
        <v>0.19</v>
      </c>
      <c r="F1298" s="21">
        <v>1</v>
      </c>
      <c r="G1298" s="122">
        <v>25</v>
      </c>
      <c r="H1298" s="19" t="s">
        <v>8</v>
      </c>
    </row>
    <row r="1299" spans="1:8" ht="18" customHeight="1" x14ac:dyDescent="0.25">
      <c r="A1299" s="36"/>
      <c r="B1299" s="4" t="s">
        <v>1282</v>
      </c>
      <c r="C1299" s="37"/>
      <c r="D1299" s="39" t="s">
        <v>70</v>
      </c>
      <c r="E1299" s="38" t="s">
        <v>70</v>
      </c>
      <c r="F1299" s="39"/>
      <c r="G1299" s="125"/>
      <c r="H1299" s="4"/>
    </row>
    <row r="1300" spans="1:8" ht="18" customHeight="1" x14ac:dyDescent="0.25">
      <c r="A1300" s="40"/>
      <c r="B1300" s="41" t="s">
        <v>1283</v>
      </c>
      <c r="C1300" s="42"/>
      <c r="D1300" s="43" t="s">
        <v>70</v>
      </c>
      <c r="E1300" s="44" t="s">
        <v>70</v>
      </c>
      <c r="F1300" s="43" t="s">
        <v>70</v>
      </c>
      <c r="G1300" s="126"/>
      <c r="H1300" s="41"/>
    </row>
    <row r="1301" spans="1:8" ht="18" customHeight="1" x14ac:dyDescent="0.25">
      <c r="A1301" s="65">
        <v>135070</v>
      </c>
      <c r="B1301" s="10" t="s">
        <v>1284</v>
      </c>
      <c r="C1301" s="8" t="s">
        <v>4729</v>
      </c>
      <c r="D1301" s="59">
        <v>68109100</v>
      </c>
      <c r="E1301" s="11">
        <v>12.1</v>
      </c>
      <c r="F1301" s="21">
        <v>40</v>
      </c>
      <c r="G1301" s="121">
        <v>45</v>
      </c>
      <c r="H1301" s="66" t="s">
        <v>8</v>
      </c>
    </row>
    <row r="1302" spans="1:8" ht="18" customHeight="1" x14ac:dyDescent="0.25">
      <c r="A1302" s="65">
        <v>135072</v>
      </c>
      <c r="B1302" s="10" t="s">
        <v>1285</v>
      </c>
      <c r="C1302" s="8">
        <v>5900280610164</v>
      </c>
      <c r="D1302" s="59">
        <v>68109100</v>
      </c>
      <c r="E1302" s="11">
        <v>12.1</v>
      </c>
      <c r="F1302" s="21">
        <v>40</v>
      </c>
      <c r="G1302" s="121">
        <v>50</v>
      </c>
      <c r="H1302" s="66" t="s">
        <v>8</v>
      </c>
    </row>
    <row r="1303" spans="1:8" ht="18" customHeight="1" x14ac:dyDescent="0.25">
      <c r="A1303" s="65">
        <v>135074</v>
      </c>
      <c r="B1303" s="10" t="s">
        <v>1286</v>
      </c>
      <c r="C1303" s="8">
        <v>5900280610188</v>
      </c>
      <c r="D1303" s="59">
        <v>68109100</v>
      </c>
      <c r="E1303" s="11">
        <v>12.1</v>
      </c>
      <c r="F1303" s="21">
        <v>40</v>
      </c>
      <c r="G1303" s="121">
        <v>53</v>
      </c>
      <c r="H1303" s="66" t="s">
        <v>8</v>
      </c>
    </row>
    <row r="1304" spans="1:8" ht="18" customHeight="1" x14ac:dyDescent="0.25">
      <c r="A1304" s="65">
        <v>135071</v>
      </c>
      <c r="B1304" s="10" t="s">
        <v>1287</v>
      </c>
      <c r="C1304" s="8" t="s">
        <v>4730</v>
      </c>
      <c r="D1304" s="59">
        <v>68109100</v>
      </c>
      <c r="E1304" s="11">
        <v>11.7</v>
      </c>
      <c r="F1304" s="21">
        <v>20</v>
      </c>
      <c r="G1304" s="121">
        <v>51</v>
      </c>
      <c r="H1304" s="66" t="s">
        <v>8</v>
      </c>
    </row>
    <row r="1305" spans="1:8" ht="18" customHeight="1" x14ac:dyDescent="0.25">
      <c r="A1305" s="65">
        <v>135073</v>
      </c>
      <c r="B1305" s="10" t="s">
        <v>1288</v>
      </c>
      <c r="C1305" s="8">
        <v>5900280610171</v>
      </c>
      <c r="D1305" s="59">
        <v>68109100</v>
      </c>
      <c r="E1305" s="11">
        <v>11.7</v>
      </c>
      <c r="F1305" s="21">
        <v>20</v>
      </c>
      <c r="G1305" s="121">
        <v>56</v>
      </c>
      <c r="H1305" s="66" t="s">
        <v>8</v>
      </c>
    </row>
    <row r="1306" spans="1:8" ht="18" customHeight="1" x14ac:dyDescent="0.25">
      <c r="A1306" s="65">
        <v>135075</v>
      </c>
      <c r="B1306" s="10" t="s">
        <v>1289</v>
      </c>
      <c r="C1306" s="8">
        <v>5900280610195</v>
      </c>
      <c r="D1306" s="59">
        <v>68109100</v>
      </c>
      <c r="E1306" s="11">
        <v>11.7</v>
      </c>
      <c r="F1306" s="21">
        <v>20</v>
      </c>
      <c r="G1306" s="121">
        <v>61</v>
      </c>
      <c r="H1306" s="66" t="s">
        <v>8</v>
      </c>
    </row>
    <row r="1307" spans="1:8" ht="18" customHeight="1" x14ac:dyDescent="0.25">
      <c r="A1307" s="34">
        <v>135151</v>
      </c>
      <c r="B1307" s="10" t="s">
        <v>1290</v>
      </c>
      <c r="C1307" s="20" t="s">
        <v>4731</v>
      </c>
      <c r="D1307" s="33">
        <v>68109100</v>
      </c>
      <c r="E1307" s="23">
        <v>14.9</v>
      </c>
      <c r="F1307" s="21">
        <v>1</v>
      </c>
      <c r="G1307" s="122">
        <v>48</v>
      </c>
      <c r="H1307" s="67" t="s">
        <v>8</v>
      </c>
    </row>
    <row r="1308" spans="1:8" ht="18" customHeight="1" x14ac:dyDescent="0.25">
      <c r="A1308" s="34">
        <v>135153</v>
      </c>
      <c r="B1308" s="10" t="s">
        <v>1291</v>
      </c>
      <c r="C1308" s="20" t="s">
        <v>4732</v>
      </c>
      <c r="D1308" s="33">
        <v>68109100</v>
      </c>
      <c r="E1308" s="23">
        <v>14.9</v>
      </c>
      <c r="F1308" s="21">
        <v>1</v>
      </c>
      <c r="G1308" s="122">
        <v>61</v>
      </c>
      <c r="H1308" s="67" t="s">
        <v>8</v>
      </c>
    </row>
    <row r="1309" spans="1:8" ht="18" customHeight="1" x14ac:dyDescent="0.25">
      <c r="A1309" s="34">
        <v>135155</v>
      </c>
      <c r="B1309" s="10" t="s">
        <v>1292</v>
      </c>
      <c r="C1309" s="20" t="s">
        <v>4733</v>
      </c>
      <c r="D1309" s="33">
        <v>68109100</v>
      </c>
      <c r="E1309" s="23">
        <v>14.9</v>
      </c>
      <c r="F1309" s="21">
        <v>1</v>
      </c>
      <c r="G1309" s="122">
        <v>61</v>
      </c>
      <c r="H1309" s="67" t="s">
        <v>8</v>
      </c>
    </row>
    <row r="1310" spans="1:8" ht="18" customHeight="1" x14ac:dyDescent="0.25">
      <c r="A1310" s="34">
        <v>135152</v>
      </c>
      <c r="B1310" s="10" t="s">
        <v>1293</v>
      </c>
      <c r="C1310" s="20" t="s">
        <v>4734</v>
      </c>
      <c r="D1310" s="33">
        <v>68109100</v>
      </c>
      <c r="E1310" s="23">
        <v>14.7</v>
      </c>
      <c r="F1310" s="21">
        <v>1</v>
      </c>
      <c r="G1310" s="122">
        <v>68</v>
      </c>
      <c r="H1310" s="67" t="s">
        <v>8</v>
      </c>
    </row>
    <row r="1311" spans="1:8" ht="18" customHeight="1" x14ac:dyDescent="0.25">
      <c r="A1311" s="34">
        <v>135154</v>
      </c>
      <c r="B1311" s="10" t="s">
        <v>1294</v>
      </c>
      <c r="C1311" s="20" t="s">
        <v>4735</v>
      </c>
      <c r="D1311" s="33">
        <v>68109100</v>
      </c>
      <c r="E1311" s="23">
        <v>14.7</v>
      </c>
      <c r="F1311" s="21">
        <v>1</v>
      </c>
      <c r="G1311" s="122">
        <v>85</v>
      </c>
      <c r="H1311" s="67" t="s">
        <v>8</v>
      </c>
    </row>
    <row r="1312" spans="1:8" ht="18" customHeight="1" x14ac:dyDescent="0.25">
      <c r="A1312" s="34">
        <v>135156</v>
      </c>
      <c r="B1312" s="10" t="s">
        <v>1295</v>
      </c>
      <c r="C1312" s="20" t="s">
        <v>4736</v>
      </c>
      <c r="D1312" s="33">
        <v>68109100</v>
      </c>
      <c r="E1312" s="23">
        <v>14.7</v>
      </c>
      <c r="F1312" s="21">
        <v>1</v>
      </c>
      <c r="G1312" s="122">
        <v>85</v>
      </c>
      <c r="H1312" s="67" t="s">
        <v>8</v>
      </c>
    </row>
    <row r="1313" spans="1:8" ht="18" customHeight="1" x14ac:dyDescent="0.25">
      <c r="A1313" s="34">
        <v>135160</v>
      </c>
      <c r="B1313" s="10" t="s">
        <v>1296</v>
      </c>
      <c r="C1313" s="20" t="s">
        <v>4737</v>
      </c>
      <c r="D1313" s="33">
        <v>68109100</v>
      </c>
      <c r="E1313" s="23">
        <v>18.2</v>
      </c>
      <c r="F1313" s="21">
        <v>1</v>
      </c>
      <c r="G1313" s="122">
        <v>53</v>
      </c>
      <c r="H1313" s="67" t="s">
        <v>8</v>
      </c>
    </row>
    <row r="1314" spans="1:8" ht="18" customHeight="1" x14ac:dyDescent="0.25">
      <c r="A1314" s="34">
        <v>135162</v>
      </c>
      <c r="B1314" s="10" t="s">
        <v>1297</v>
      </c>
      <c r="C1314" s="20" t="s">
        <v>4738</v>
      </c>
      <c r="D1314" s="33">
        <v>68109100</v>
      </c>
      <c r="E1314" s="23">
        <v>18.2</v>
      </c>
      <c r="F1314" s="21">
        <v>1</v>
      </c>
      <c r="G1314" s="122">
        <v>65</v>
      </c>
      <c r="H1314" s="67" t="s">
        <v>8</v>
      </c>
    </row>
    <row r="1315" spans="1:8" ht="18" customHeight="1" x14ac:dyDescent="0.25">
      <c r="A1315" s="34">
        <v>135164</v>
      </c>
      <c r="B1315" s="10" t="s">
        <v>1298</v>
      </c>
      <c r="C1315" s="20" t="s">
        <v>4739</v>
      </c>
      <c r="D1315" s="33">
        <v>68109100</v>
      </c>
      <c r="E1315" s="23">
        <v>18.2</v>
      </c>
      <c r="F1315" s="21">
        <v>1</v>
      </c>
      <c r="G1315" s="122">
        <v>65</v>
      </c>
      <c r="H1315" s="67" t="s">
        <v>8</v>
      </c>
    </row>
    <row r="1316" spans="1:8" ht="18" customHeight="1" x14ac:dyDescent="0.25">
      <c r="A1316" s="34">
        <v>135161</v>
      </c>
      <c r="B1316" s="10" t="s">
        <v>1299</v>
      </c>
      <c r="C1316" s="20" t="s">
        <v>4740</v>
      </c>
      <c r="D1316" s="33">
        <v>68109100</v>
      </c>
      <c r="E1316" s="23">
        <v>18.100000000000001</v>
      </c>
      <c r="F1316" s="21">
        <v>1</v>
      </c>
      <c r="G1316" s="122">
        <v>75</v>
      </c>
      <c r="H1316" s="67" t="s">
        <v>8</v>
      </c>
    </row>
    <row r="1317" spans="1:8" ht="18" customHeight="1" x14ac:dyDescent="0.25">
      <c r="A1317" s="34">
        <v>135163</v>
      </c>
      <c r="B1317" s="10" t="s">
        <v>1300</v>
      </c>
      <c r="C1317" s="20" t="s">
        <v>4741</v>
      </c>
      <c r="D1317" s="33">
        <v>68109100</v>
      </c>
      <c r="E1317" s="23">
        <v>18.100000000000001</v>
      </c>
      <c r="F1317" s="21">
        <v>1</v>
      </c>
      <c r="G1317" s="122">
        <v>95</v>
      </c>
      <c r="H1317" s="67" t="s">
        <v>8</v>
      </c>
    </row>
    <row r="1318" spans="1:8" ht="18" customHeight="1" x14ac:dyDescent="0.25">
      <c r="A1318" s="34">
        <v>135165</v>
      </c>
      <c r="B1318" s="10" t="s">
        <v>1301</v>
      </c>
      <c r="C1318" s="20" t="s">
        <v>4742</v>
      </c>
      <c r="D1318" s="33">
        <v>68109100</v>
      </c>
      <c r="E1318" s="23">
        <v>18.100000000000001</v>
      </c>
      <c r="F1318" s="21">
        <v>1</v>
      </c>
      <c r="G1318" s="122">
        <v>95</v>
      </c>
      <c r="H1318" s="67" t="s">
        <v>8</v>
      </c>
    </row>
    <row r="1319" spans="1:8" ht="18" customHeight="1" x14ac:dyDescent="0.25">
      <c r="A1319" s="34">
        <v>135076</v>
      </c>
      <c r="B1319" s="10" t="s">
        <v>1302</v>
      </c>
      <c r="C1319" s="20">
        <v>5900280610201</v>
      </c>
      <c r="D1319" s="33">
        <v>68109100</v>
      </c>
      <c r="E1319" s="23">
        <v>0.4</v>
      </c>
      <c r="F1319" s="21">
        <v>20</v>
      </c>
      <c r="G1319" s="122">
        <v>7</v>
      </c>
      <c r="H1319" s="67" t="s">
        <v>8</v>
      </c>
    </row>
    <row r="1320" spans="1:8" ht="18" customHeight="1" x14ac:dyDescent="0.25">
      <c r="A1320" s="34">
        <v>135077</v>
      </c>
      <c r="B1320" s="10" t="s">
        <v>1303</v>
      </c>
      <c r="C1320" s="20">
        <v>5900280610218</v>
      </c>
      <c r="D1320" s="33">
        <v>68109100</v>
      </c>
      <c r="E1320" s="23">
        <v>0.4</v>
      </c>
      <c r="F1320" s="21">
        <v>20</v>
      </c>
      <c r="G1320" s="122">
        <v>7</v>
      </c>
      <c r="H1320" s="67" t="s">
        <v>8</v>
      </c>
    </row>
    <row r="1321" spans="1:8" ht="18" customHeight="1" x14ac:dyDescent="0.25">
      <c r="A1321" s="34">
        <v>135078</v>
      </c>
      <c r="B1321" s="10" t="s">
        <v>1304</v>
      </c>
      <c r="C1321" s="20">
        <v>5900280610225</v>
      </c>
      <c r="D1321" s="33">
        <v>68109100</v>
      </c>
      <c r="E1321" s="23">
        <v>0.4</v>
      </c>
      <c r="F1321" s="21">
        <v>20</v>
      </c>
      <c r="G1321" s="122">
        <v>7</v>
      </c>
      <c r="H1321" s="67" t="s">
        <v>8</v>
      </c>
    </row>
    <row r="1322" spans="1:8" ht="18" customHeight="1" x14ac:dyDescent="0.25">
      <c r="A1322" s="34">
        <v>135157</v>
      </c>
      <c r="B1322" s="10" t="s">
        <v>1305</v>
      </c>
      <c r="C1322" s="20" t="s">
        <v>4743</v>
      </c>
      <c r="D1322" s="33">
        <v>68109100</v>
      </c>
      <c r="E1322" s="23">
        <v>0.5</v>
      </c>
      <c r="F1322" s="21">
        <v>1</v>
      </c>
      <c r="G1322" s="122">
        <v>10</v>
      </c>
      <c r="H1322" s="67" t="s">
        <v>8</v>
      </c>
    </row>
    <row r="1323" spans="1:8" ht="18" customHeight="1" x14ac:dyDescent="0.25">
      <c r="A1323" s="34">
        <v>135158</v>
      </c>
      <c r="B1323" s="10" t="s">
        <v>1306</v>
      </c>
      <c r="C1323" s="20" t="s">
        <v>4744</v>
      </c>
      <c r="D1323" s="33">
        <v>68109100</v>
      </c>
      <c r="E1323" s="23">
        <v>0.5</v>
      </c>
      <c r="F1323" s="21">
        <v>1</v>
      </c>
      <c r="G1323" s="122">
        <v>12</v>
      </c>
      <c r="H1323" s="67" t="s">
        <v>8</v>
      </c>
    </row>
    <row r="1324" spans="1:8" ht="18" customHeight="1" x14ac:dyDescent="0.25">
      <c r="A1324" s="34">
        <v>135159</v>
      </c>
      <c r="B1324" s="10" t="s">
        <v>1307</v>
      </c>
      <c r="C1324" s="20" t="s">
        <v>4745</v>
      </c>
      <c r="D1324" s="33">
        <v>68109100</v>
      </c>
      <c r="E1324" s="23">
        <v>0.5</v>
      </c>
      <c r="F1324" s="21">
        <v>1</v>
      </c>
      <c r="G1324" s="122">
        <v>12</v>
      </c>
      <c r="H1324" s="67" t="s">
        <v>8</v>
      </c>
    </row>
    <row r="1325" spans="1:8" ht="18" customHeight="1" x14ac:dyDescent="0.25">
      <c r="A1325" s="34">
        <v>135166</v>
      </c>
      <c r="B1325" s="10" t="s">
        <v>1308</v>
      </c>
      <c r="C1325" s="20" t="s">
        <v>4746</v>
      </c>
      <c r="D1325" s="33">
        <v>68109100</v>
      </c>
      <c r="E1325" s="23">
        <v>0.6</v>
      </c>
      <c r="F1325" s="21">
        <v>1</v>
      </c>
      <c r="G1325" s="122">
        <v>11</v>
      </c>
      <c r="H1325" s="67" t="s">
        <v>8</v>
      </c>
    </row>
    <row r="1326" spans="1:8" ht="18" customHeight="1" x14ac:dyDescent="0.25">
      <c r="A1326" s="34">
        <v>135167</v>
      </c>
      <c r="B1326" s="10" t="s">
        <v>1309</v>
      </c>
      <c r="C1326" s="20" t="s">
        <v>4747</v>
      </c>
      <c r="D1326" s="33">
        <v>68109100</v>
      </c>
      <c r="E1326" s="23">
        <v>0.6</v>
      </c>
      <c r="F1326" s="21">
        <v>1</v>
      </c>
      <c r="G1326" s="122">
        <v>13</v>
      </c>
      <c r="H1326" s="67" t="s">
        <v>8</v>
      </c>
    </row>
    <row r="1327" spans="1:8" ht="18" customHeight="1" x14ac:dyDescent="0.25">
      <c r="A1327" s="34">
        <v>135168</v>
      </c>
      <c r="B1327" s="10" t="s">
        <v>1310</v>
      </c>
      <c r="C1327" s="20" t="s">
        <v>4748</v>
      </c>
      <c r="D1327" s="33">
        <v>68109100</v>
      </c>
      <c r="E1327" s="23">
        <v>0.6</v>
      </c>
      <c r="F1327" s="21">
        <v>1</v>
      </c>
      <c r="G1327" s="122">
        <v>13</v>
      </c>
      <c r="H1327" s="67" t="s">
        <v>8</v>
      </c>
    </row>
    <row r="1328" spans="1:8" ht="18" customHeight="1" x14ac:dyDescent="0.25">
      <c r="A1328" s="40"/>
      <c r="B1328" s="41" t="s">
        <v>1311</v>
      </c>
      <c r="C1328" s="42"/>
      <c r="D1328" s="43"/>
      <c r="E1328" s="44" t="s">
        <v>70</v>
      </c>
      <c r="F1328" s="43" t="s">
        <v>70</v>
      </c>
      <c r="G1328" s="126"/>
      <c r="H1328" s="41"/>
    </row>
    <row r="1329" spans="1:8" ht="18" customHeight="1" x14ac:dyDescent="0.25">
      <c r="A1329" s="34">
        <v>135169</v>
      </c>
      <c r="B1329" s="22" t="s">
        <v>1312</v>
      </c>
      <c r="C1329" s="20" t="s">
        <v>4749</v>
      </c>
      <c r="D1329" s="33">
        <v>68109100</v>
      </c>
      <c r="E1329" s="23">
        <v>21.6</v>
      </c>
      <c r="F1329" s="21">
        <v>1</v>
      </c>
      <c r="G1329" s="122">
        <v>65</v>
      </c>
      <c r="H1329" s="67" t="s">
        <v>8</v>
      </c>
    </row>
    <row r="1330" spans="1:8" ht="18" customHeight="1" x14ac:dyDescent="0.25">
      <c r="A1330" s="34">
        <v>135171</v>
      </c>
      <c r="B1330" s="22" t="s">
        <v>1313</v>
      </c>
      <c r="C1330" s="20" t="s">
        <v>4750</v>
      </c>
      <c r="D1330" s="33">
        <v>68109100</v>
      </c>
      <c r="E1330" s="23">
        <v>21.6</v>
      </c>
      <c r="F1330" s="21">
        <v>1</v>
      </c>
      <c r="G1330" s="122">
        <v>80</v>
      </c>
      <c r="H1330" s="67" t="s">
        <v>8</v>
      </c>
    </row>
    <row r="1331" spans="1:8" ht="18" customHeight="1" x14ac:dyDescent="0.25">
      <c r="A1331" s="34">
        <v>135173</v>
      </c>
      <c r="B1331" s="22" t="s">
        <v>1314</v>
      </c>
      <c r="C1331" s="20" t="s">
        <v>4751</v>
      </c>
      <c r="D1331" s="33">
        <v>68109100</v>
      </c>
      <c r="E1331" s="23">
        <v>21.6</v>
      </c>
      <c r="F1331" s="21">
        <v>1</v>
      </c>
      <c r="G1331" s="122">
        <v>80</v>
      </c>
      <c r="H1331" s="67" t="s">
        <v>8</v>
      </c>
    </row>
    <row r="1332" spans="1:8" ht="18" customHeight="1" x14ac:dyDescent="0.25">
      <c r="A1332" s="34">
        <v>135170</v>
      </c>
      <c r="B1332" s="22" t="s">
        <v>1315</v>
      </c>
      <c r="C1332" s="20" t="s">
        <v>4752</v>
      </c>
      <c r="D1332" s="33">
        <v>68109100</v>
      </c>
      <c r="E1332" s="23">
        <v>21.3</v>
      </c>
      <c r="F1332" s="21">
        <v>1</v>
      </c>
      <c r="G1332" s="122">
        <v>91</v>
      </c>
      <c r="H1332" s="67" t="s">
        <v>8</v>
      </c>
    </row>
    <row r="1333" spans="1:8" ht="18" customHeight="1" x14ac:dyDescent="0.25">
      <c r="A1333" s="34">
        <v>135172</v>
      </c>
      <c r="B1333" s="22" t="s">
        <v>1316</v>
      </c>
      <c r="C1333" s="20" t="s">
        <v>4753</v>
      </c>
      <c r="D1333" s="33">
        <v>68109100</v>
      </c>
      <c r="E1333" s="23">
        <v>21.3</v>
      </c>
      <c r="F1333" s="21">
        <v>1</v>
      </c>
      <c r="G1333" s="122">
        <v>113</v>
      </c>
      <c r="H1333" s="67" t="s">
        <v>8</v>
      </c>
    </row>
    <row r="1334" spans="1:8" ht="18" customHeight="1" x14ac:dyDescent="0.25">
      <c r="A1334" s="34">
        <v>135174</v>
      </c>
      <c r="B1334" s="22" t="s">
        <v>1317</v>
      </c>
      <c r="C1334" s="20" t="s">
        <v>4754</v>
      </c>
      <c r="D1334" s="33">
        <v>68109100</v>
      </c>
      <c r="E1334" s="23">
        <v>21.3</v>
      </c>
      <c r="F1334" s="21">
        <v>1</v>
      </c>
      <c r="G1334" s="122">
        <v>113</v>
      </c>
      <c r="H1334" s="67" t="s">
        <v>8</v>
      </c>
    </row>
    <row r="1335" spans="1:8" ht="18" customHeight="1" x14ac:dyDescent="0.25">
      <c r="A1335" s="34">
        <v>135175</v>
      </c>
      <c r="B1335" s="22" t="s">
        <v>1318</v>
      </c>
      <c r="C1335" s="20" t="s">
        <v>4755</v>
      </c>
      <c r="D1335" s="33">
        <v>68109100</v>
      </c>
      <c r="E1335" s="23">
        <v>0.8</v>
      </c>
      <c r="F1335" s="21">
        <v>1</v>
      </c>
      <c r="G1335" s="122">
        <v>13</v>
      </c>
      <c r="H1335" s="67" t="s">
        <v>8</v>
      </c>
    </row>
    <row r="1336" spans="1:8" ht="18" customHeight="1" x14ac:dyDescent="0.25">
      <c r="A1336" s="34">
        <v>135176</v>
      </c>
      <c r="B1336" s="22" t="s">
        <v>1319</v>
      </c>
      <c r="C1336" s="20" t="s">
        <v>4756</v>
      </c>
      <c r="D1336" s="33">
        <v>68109100</v>
      </c>
      <c r="E1336" s="23">
        <v>0.8</v>
      </c>
      <c r="F1336" s="21">
        <v>1</v>
      </c>
      <c r="G1336" s="122">
        <v>15</v>
      </c>
      <c r="H1336" s="67" t="s">
        <v>8</v>
      </c>
    </row>
    <row r="1337" spans="1:8" ht="18" customHeight="1" x14ac:dyDescent="0.25">
      <c r="A1337" s="34">
        <v>135177</v>
      </c>
      <c r="B1337" s="22" t="s">
        <v>1320</v>
      </c>
      <c r="C1337" s="20" t="s">
        <v>4757</v>
      </c>
      <c r="D1337" s="33">
        <v>68109100</v>
      </c>
      <c r="E1337" s="23">
        <v>0.8</v>
      </c>
      <c r="F1337" s="21">
        <v>1</v>
      </c>
      <c r="G1337" s="122">
        <v>15</v>
      </c>
      <c r="H1337" s="67" t="s">
        <v>8</v>
      </c>
    </row>
    <row r="1338" spans="1:8" ht="18" customHeight="1" x14ac:dyDescent="0.25">
      <c r="A1338" s="40"/>
      <c r="B1338" s="41" t="s">
        <v>1321</v>
      </c>
      <c r="C1338" s="42"/>
      <c r="D1338" s="43"/>
      <c r="E1338" s="44"/>
      <c r="F1338" s="43"/>
      <c r="G1338" s="126"/>
      <c r="H1338" s="41"/>
    </row>
    <row r="1339" spans="1:8" ht="18" customHeight="1" x14ac:dyDescent="0.25">
      <c r="A1339" s="34">
        <v>135187</v>
      </c>
      <c r="B1339" s="22" t="s">
        <v>1322</v>
      </c>
      <c r="C1339" s="20" t="s">
        <v>4758</v>
      </c>
      <c r="D1339" s="33">
        <v>68109100</v>
      </c>
      <c r="E1339" s="23">
        <v>26.1</v>
      </c>
      <c r="F1339" s="21">
        <v>1</v>
      </c>
      <c r="G1339" s="122">
        <v>75</v>
      </c>
      <c r="H1339" s="67" t="s">
        <v>8</v>
      </c>
    </row>
    <row r="1340" spans="1:8" ht="18" customHeight="1" x14ac:dyDescent="0.25">
      <c r="A1340" s="34">
        <v>135189</v>
      </c>
      <c r="B1340" s="22" t="s">
        <v>1323</v>
      </c>
      <c r="C1340" s="20" t="s">
        <v>4759</v>
      </c>
      <c r="D1340" s="33">
        <v>68109100</v>
      </c>
      <c r="E1340" s="23">
        <v>26.1</v>
      </c>
      <c r="F1340" s="21">
        <v>1</v>
      </c>
      <c r="G1340" s="122">
        <v>91</v>
      </c>
      <c r="H1340" s="67" t="s">
        <v>8</v>
      </c>
    </row>
    <row r="1341" spans="1:8" ht="18" customHeight="1" x14ac:dyDescent="0.25">
      <c r="A1341" s="34">
        <v>135191</v>
      </c>
      <c r="B1341" s="22" t="s">
        <v>1324</v>
      </c>
      <c r="C1341" s="20" t="s">
        <v>4760</v>
      </c>
      <c r="D1341" s="33">
        <v>68109100</v>
      </c>
      <c r="E1341" s="23">
        <v>26.1</v>
      </c>
      <c r="F1341" s="21">
        <v>1</v>
      </c>
      <c r="G1341" s="122">
        <v>91</v>
      </c>
      <c r="H1341" s="67" t="s">
        <v>8</v>
      </c>
    </row>
    <row r="1342" spans="1:8" ht="18" customHeight="1" x14ac:dyDescent="0.25">
      <c r="A1342" s="34">
        <v>135188</v>
      </c>
      <c r="B1342" s="22" t="s">
        <v>1325</v>
      </c>
      <c r="C1342" s="20" t="s">
        <v>4761</v>
      </c>
      <c r="D1342" s="33">
        <v>68109100</v>
      </c>
      <c r="E1342" s="23">
        <v>25.6</v>
      </c>
      <c r="F1342" s="21">
        <v>1</v>
      </c>
      <c r="G1342" s="122">
        <v>100</v>
      </c>
      <c r="H1342" s="67" t="s">
        <v>8</v>
      </c>
    </row>
    <row r="1343" spans="1:8" ht="18" customHeight="1" x14ac:dyDescent="0.25">
      <c r="A1343" s="34">
        <v>135190</v>
      </c>
      <c r="B1343" s="22" t="s">
        <v>1326</v>
      </c>
      <c r="C1343" s="20" t="s">
        <v>4762</v>
      </c>
      <c r="D1343" s="33">
        <v>68109100</v>
      </c>
      <c r="E1343" s="23">
        <v>25.6</v>
      </c>
      <c r="F1343" s="21">
        <v>1</v>
      </c>
      <c r="G1343" s="122">
        <v>128</v>
      </c>
      <c r="H1343" s="67" t="s">
        <v>8</v>
      </c>
    </row>
    <row r="1344" spans="1:8" ht="18" customHeight="1" x14ac:dyDescent="0.25">
      <c r="A1344" s="34">
        <v>135192</v>
      </c>
      <c r="B1344" s="22" t="s">
        <v>1327</v>
      </c>
      <c r="C1344" s="20" t="s">
        <v>4763</v>
      </c>
      <c r="D1344" s="33">
        <v>68109100</v>
      </c>
      <c r="E1344" s="23">
        <v>25.6</v>
      </c>
      <c r="F1344" s="21">
        <v>1</v>
      </c>
      <c r="G1344" s="122">
        <v>128</v>
      </c>
      <c r="H1344" s="67" t="s">
        <v>8</v>
      </c>
    </row>
    <row r="1345" spans="1:8" ht="18" customHeight="1" x14ac:dyDescent="0.25">
      <c r="A1345" s="34">
        <v>135193</v>
      </c>
      <c r="B1345" s="22" t="s">
        <v>1328</v>
      </c>
      <c r="C1345" s="20" t="s">
        <v>4764</v>
      </c>
      <c r="D1345" s="33">
        <v>68109100</v>
      </c>
      <c r="E1345" s="23">
        <v>1</v>
      </c>
      <c r="F1345" s="21">
        <v>1</v>
      </c>
      <c r="G1345" s="122">
        <v>14</v>
      </c>
      <c r="H1345" s="67" t="s">
        <v>8</v>
      </c>
    </row>
    <row r="1346" spans="1:8" ht="18" customHeight="1" x14ac:dyDescent="0.25">
      <c r="A1346" s="34">
        <v>135194</v>
      </c>
      <c r="B1346" s="22" t="s">
        <v>1329</v>
      </c>
      <c r="C1346" s="20" t="s">
        <v>4765</v>
      </c>
      <c r="D1346" s="33">
        <v>68109100</v>
      </c>
      <c r="E1346" s="23">
        <v>1</v>
      </c>
      <c r="F1346" s="21">
        <v>1</v>
      </c>
      <c r="G1346" s="122">
        <v>19</v>
      </c>
      <c r="H1346" s="67" t="s">
        <v>8</v>
      </c>
    </row>
    <row r="1347" spans="1:8" ht="18" customHeight="1" x14ac:dyDescent="0.25">
      <c r="A1347" s="34">
        <v>135195</v>
      </c>
      <c r="B1347" s="22" t="s">
        <v>1330</v>
      </c>
      <c r="C1347" s="20" t="s">
        <v>4766</v>
      </c>
      <c r="D1347" s="33">
        <v>68109100</v>
      </c>
      <c r="E1347" s="23">
        <v>1</v>
      </c>
      <c r="F1347" s="21">
        <v>1</v>
      </c>
      <c r="G1347" s="122">
        <v>19</v>
      </c>
      <c r="H1347" s="67" t="s">
        <v>8</v>
      </c>
    </row>
    <row r="1348" spans="1:8" ht="18" customHeight="1" x14ac:dyDescent="0.25">
      <c r="A1348" s="36"/>
      <c r="B1348" s="4" t="s">
        <v>1331</v>
      </c>
      <c r="C1348" s="37"/>
      <c r="D1348" s="39" t="s">
        <v>70</v>
      </c>
      <c r="E1348" s="38" t="s">
        <v>70</v>
      </c>
      <c r="F1348" s="39" t="s">
        <v>70</v>
      </c>
      <c r="G1348" s="125"/>
      <c r="H1348" s="4"/>
    </row>
    <row r="1349" spans="1:8" ht="18" customHeight="1" x14ac:dyDescent="0.25">
      <c r="A1349" s="40"/>
      <c r="B1349" s="41" t="s">
        <v>1332</v>
      </c>
      <c r="C1349" s="42"/>
      <c r="D1349" s="43" t="s">
        <v>70</v>
      </c>
      <c r="E1349" s="44" t="s">
        <v>70</v>
      </c>
      <c r="F1349" s="43" t="s">
        <v>70</v>
      </c>
      <c r="G1349" s="126"/>
      <c r="H1349" s="41"/>
    </row>
    <row r="1350" spans="1:8" ht="18" customHeight="1" x14ac:dyDescent="0.25">
      <c r="A1350" s="68">
        <v>841</v>
      </c>
      <c r="B1350" s="7" t="s">
        <v>1333</v>
      </c>
      <c r="C1350" s="8">
        <v>4002626008411</v>
      </c>
      <c r="D1350" s="59">
        <v>68109100</v>
      </c>
      <c r="E1350" s="11">
        <v>37.700000000000003</v>
      </c>
      <c r="F1350" s="9">
        <v>25</v>
      </c>
      <c r="G1350" s="121">
        <v>188</v>
      </c>
      <c r="H1350" s="7" t="s">
        <v>8</v>
      </c>
    </row>
    <row r="1351" spans="1:8" ht="18" customHeight="1" x14ac:dyDescent="0.25">
      <c r="A1351" s="68">
        <v>842</v>
      </c>
      <c r="B1351" s="7" t="s">
        <v>1334</v>
      </c>
      <c r="C1351" s="8">
        <v>4002626008428</v>
      </c>
      <c r="D1351" s="59">
        <v>68109100</v>
      </c>
      <c r="E1351" s="11">
        <v>43.2</v>
      </c>
      <c r="F1351" s="9">
        <v>25</v>
      </c>
      <c r="G1351" s="121">
        <v>188</v>
      </c>
      <c r="H1351" s="7" t="s">
        <v>8</v>
      </c>
    </row>
    <row r="1352" spans="1:8" ht="18" customHeight="1" x14ac:dyDescent="0.25">
      <c r="A1352" s="68">
        <v>843</v>
      </c>
      <c r="B1352" s="7" t="s">
        <v>1335</v>
      </c>
      <c r="C1352" s="8">
        <v>4002626008435</v>
      </c>
      <c r="D1352" s="59">
        <v>68109100</v>
      </c>
      <c r="E1352" s="11">
        <v>46.6</v>
      </c>
      <c r="F1352" s="9">
        <v>25</v>
      </c>
      <c r="G1352" s="121">
        <v>188</v>
      </c>
      <c r="H1352" s="7" t="s">
        <v>8</v>
      </c>
    </row>
    <row r="1353" spans="1:8" ht="18" customHeight="1" x14ac:dyDescent="0.25">
      <c r="A1353" s="68">
        <v>844</v>
      </c>
      <c r="B1353" s="7" t="s">
        <v>1336</v>
      </c>
      <c r="C1353" s="8">
        <v>4002626008442</v>
      </c>
      <c r="D1353" s="59">
        <v>68109100</v>
      </c>
      <c r="E1353" s="11">
        <v>19.850000000000001</v>
      </c>
      <c r="F1353" s="9">
        <v>10</v>
      </c>
      <c r="G1353" s="121">
        <v>117</v>
      </c>
      <c r="H1353" s="7" t="s">
        <v>8</v>
      </c>
    </row>
    <row r="1354" spans="1:8" ht="18" customHeight="1" x14ac:dyDescent="0.25">
      <c r="A1354" s="68">
        <v>845</v>
      </c>
      <c r="B1354" s="7" t="s">
        <v>1337</v>
      </c>
      <c r="C1354" s="8">
        <v>4002626008459</v>
      </c>
      <c r="D1354" s="59">
        <v>68109100</v>
      </c>
      <c r="E1354" s="11">
        <v>22.5</v>
      </c>
      <c r="F1354" s="9">
        <v>10</v>
      </c>
      <c r="G1354" s="121">
        <v>117</v>
      </c>
      <c r="H1354" s="7" t="s">
        <v>8</v>
      </c>
    </row>
    <row r="1355" spans="1:8" ht="18" customHeight="1" x14ac:dyDescent="0.25">
      <c r="A1355" s="68">
        <v>846</v>
      </c>
      <c r="B1355" s="7" t="s">
        <v>1338</v>
      </c>
      <c r="C1355" s="8">
        <v>4002626008466</v>
      </c>
      <c r="D1355" s="59">
        <v>68109100</v>
      </c>
      <c r="E1355" s="11">
        <v>25.86</v>
      </c>
      <c r="F1355" s="9">
        <v>10</v>
      </c>
      <c r="G1355" s="121">
        <v>117</v>
      </c>
      <c r="H1355" s="7" t="s">
        <v>8</v>
      </c>
    </row>
    <row r="1356" spans="1:8" ht="18" customHeight="1" x14ac:dyDescent="0.25">
      <c r="A1356" s="68">
        <v>847</v>
      </c>
      <c r="B1356" s="7" t="s">
        <v>1339</v>
      </c>
      <c r="C1356" s="8">
        <v>4002626008473</v>
      </c>
      <c r="D1356" s="59">
        <v>68109100</v>
      </c>
      <c r="E1356" s="11">
        <v>22.5</v>
      </c>
      <c r="F1356" s="9">
        <v>1</v>
      </c>
      <c r="G1356" s="121">
        <v>242</v>
      </c>
      <c r="H1356" s="7" t="s">
        <v>8</v>
      </c>
    </row>
    <row r="1357" spans="1:8" ht="18" customHeight="1" x14ac:dyDescent="0.25">
      <c r="A1357" s="68">
        <v>848</v>
      </c>
      <c r="B1357" s="7" t="s">
        <v>1340</v>
      </c>
      <c r="C1357" s="8">
        <v>4002626008480</v>
      </c>
      <c r="D1357" s="59">
        <v>68109100</v>
      </c>
      <c r="E1357" s="11">
        <v>25</v>
      </c>
      <c r="F1357" s="9">
        <v>1</v>
      </c>
      <c r="G1357" s="121">
        <v>277</v>
      </c>
      <c r="H1357" s="7" t="s">
        <v>8</v>
      </c>
    </row>
    <row r="1358" spans="1:8" ht="18" customHeight="1" x14ac:dyDescent="0.25">
      <c r="A1358" s="68">
        <v>849</v>
      </c>
      <c r="B1358" s="7" t="s">
        <v>1341</v>
      </c>
      <c r="C1358" s="8">
        <v>4002626008497</v>
      </c>
      <c r="D1358" s="59">
        <v>68109100</v>
      </c>
      <c r="E1358" s="11">
        <v>27.5</v>
      </c>
      <c r="F1358" s="9">
        <v>1</v>
      </c>
      <c r="G1358" s="121">
        <v>277</v>
      </c>
      <c r="H1358" s="7" t="s">
        <v>8</v>
      </c>
    </row>
    <row r="1359" spans="1:8" ht="18" customHeight="1" x14ac:dyDescent="0.25">
      <c r="A1359" s="31">
        <v>10080</v>
      </c>
      <c r="B1359" s="19" t="s">
        <v>1342</v>
      </c>
      <c r="C1359" s="20">
        <v>4002626100801</v>
      </c>
      <c r="D1359" s="33">
        <v>68109100</v>
      </c>
      <c r="E1359" s="23">
        <v>29.6</v>
      </c>
      <c r="F1359" s="21">
        <v>25</v>
      </c>
      <c r="G1359" s="122">
        <v>188</v>
      </c>
      <c r="H1359" s="19" t="s">
        <v>8</v>
      </c>
    </row>
    <row r="1360" spans="1:8" ht="18" customHeight="1" x14ac:dyDescent="0.25">
      <c r="A1360" s="31">
        <v>10081</v>
      </c>
      <c r="B1360" s="19" t="s">
        <v>1343</v>
      </c>
      <c r="C1360" s="20">
        <v>4002626100818</v>
      </c>
      <c r="D1360" s="33">
        <v>68109100</v>
      </c>
      <c r="E1360" s="23">
        <v>29.73</v>
      </c>
      <c r="F1360" s="21">
        <v>10</v>
      </c>
      <c r="G1360" s="122">
        <v>240</v>
      </c>
      <c r="H1360" s="19" t="s">
        <v>8</v>
      </c>
    </row>
    <row r="1361" spans="1:8" ht="18" customHeight="1" x14ac:dyDescent="0.25">
      <c r="A1361" s="68">
        <v>821</v>
      </c>
      <c r="B1361" s="7" t="s">
        <v>1344</v>
      </c>
      <c r="C1361" s="8">
        <v>4002626008213</v>
      </c>
      <c r="D1361" s="59">
        <v>68109100</v>
      </c>
      <c r="E1361" s="11">
        <v>36.78</v>
      </c>
      <c r="F1361" s="9">
        <v>25</v>
      </c>
      <c r="G1361" s="121">
        <v>188</v>
      </c>
      <c r="H1361" s="7" t="s">
        <v>8</v>
      </c>
    </row>
    <row r="1362" spans="1:8" ht="18" customHeight="1" x14ac:dyDescent="0.25">
      <c r="A1362" s="68">
        <v>822</v>
      </c>
      <c r="B1362" s="7" t="s">
        <v>1345</v>
      </c>
      <c r="C1362" s="8">
        <v>4002626008220</v>
      </c>
      <c r="D1362" s="59">
        <v>68109100</v>
      </c>
      <c r="E1362" s="11">
        <v>37.549999999999997</v>
      </c>
      <c r="F1362" s="9">
        <v>25</v>
      </c>
      <c r="G1362" s="121">
        <v>188</v>
      </c>
      <c r="H1362" s="7" t="s">
        <v>8</v>
      </c>
    </row>
    <row r="1363" spans="1:8" ht="18" customHeight="1" x14ac:dyDescent="0.25">
      <c r="A1363" s="68">
        <v>823</v>
      </c>
      <c r="B1363" s="7" t="s">
        <v>1346</v>
      </c>
      <c r="C1363" s="8">
        <v>4002626008237</v>
      </c>
      <c r="D1363" s="59">
        <v>68109100</v>
      </c>
      <c r="E1363" s="11">
        <v>38.200000000000003</v>
      </c>
      <c r="F1363" s="9">
        <v>25</v>
      </c>
      <c r="G1363" s="121">
        <v>188</v>
      </c>
      <c r="H1363" s="7" t="s">
        <v>8</v>
      </c>
    </row>
    <row r="1364" spans="1:8" ht="18" customHeight="1" x14ac:dyDescent="0.25">
      <c r="A1364" s="68">
        <v>824</v>
      </c>
      <c r="B1364" s="7" t="s">
        <v>1347</v>
      </c>
      <c r="C1364" s="8">
        <v>4002626008244</v>
      </c>
      <c r="D1364" s="59">
        <v>68109100</v>
      </c>
      <c r="E1364" s="11">
        <v>39.1</v>
      </c>
      <c r="F1364" s="9">
        <v>25</v>
      </c>
      <c r="G1364" s="121">
        <v>188</v>
      </c>
      <c r="H1364" s="7" t="s">
        <v>8</v>
      </c>
    </row>
    <row r="1365" spans="1:8" ht="18" customHeight="1" x14ac:dyDescent="0.25">
      <c r="A1365" s="68">
        <v>825</v>
      </c>
      <c r="B1365" s="7" t="s">
        <v>1348</v>
      </c>
      <c r="C1365" s="8">
        <v>4002626008251</v>
      </c>
      <c r="D1365" s="59">
        <v>68109100</v>
      </c>
      <c r="E1365" s="11">
        <v>39.49</v>
      </c>
      <c r="F1365" s="9">
        <v>25</v>
      </c>
      <c r="G1365" s="121">
        <v>188</v>
      </c>
      <c r="H1365" s="7" t="s">
        <v>8</v>
      </c>
    </row>
    <row r="1366" spans="1:8" ht="18" customHeight="1" x14ac:dyDescent="0.25">
      <c r="A1366" s="68">
        <v>826</v>
      </c>
      <c r="B1366" s="7" t="s">
        <v>1349</v>
      </c>
      <c r="C1366" s="8">
        <v>4002626008268</v>
      </c>
      <c r="D1366" s="59">
        <v>68109100</v>
      </c>
      <c r="E1366" s="11">
        <v>40.07</v>
      </c>
      <c r="F1366" s="9">
        <v>25</v>
      </c>
      <c r="G1366" s="121">
        <v>188</v>
      </c>
      <c r="H1366" s="7" t="s">
        <v>8</v>
      </c>
    </row>
    <row r="1367" spans="1:8" ht="18" customHeight="1" x14ac:dyDescent="0.25">
      <c r="A1367" s="68">
        <v>827</v>
      </c>
      <c r="B1367" s="7" t="s">
        <v>1350</v>
      </c>
      <c r="C1367" s="8">
        <v>4002626008275</v>
      </c>
      <c r="D1367" s="59">
        <v>68109100</v>
      </c>
      <c r="E1367" s="11">
        <v>40.5</v>
      </c>
      <c r="F1367" s="9">
        <v>25</v>
      </c>
      <c r="G1367" s="121">
        <v>188</v>
      </c>
      <c r="H1367" s="7" t="s">
        <v>8</v>
      </c>
    </row>
    <row r="1368" spans="1:8" ht="18" customHeight="1" x14ac:dyDescent="0.25">
      <c r="A1368" s="68">
        <v>828</v>
      </c>
      <c r="B1368" s="7" t="s">
        <v>1351</v>
      </c>
      <c r="C1368" s="8">
        <v>4002626008282</v>
      </c>
      <c r="D1368" s="59">
        <v>68109100</v>
      </c>
      <c r="E1368" s="11">
        <v>41.1</v>
      </c>
      <c r="F1368" s="9">
        <v>25</v>
      </c>
      <c r="G1368" s="121">
        <v>188</v>
      </c>
      <c r="H1368" s="7" t="s">
        <v>8</v>
      </c>
    </row>
    <row r="1369" spans="1:8" ht="18" customHeight="1" x14ac:dyDescent="0.25">
      <c r="A1369" s="68">
        <v>829</v>
      </c>
      <c r="B1369" s="7" t="s">
        <v>1352</v>
      </c>
      <c r="C1369" s="8">
        <v>4002626008299</v>
      </c>
      <c r="D1369" s="59">
        <v>68109100</v>
      </c>
      <c r="E1369" s="11">
        <v>41.9</v>
      </c>
      <c r="F1369" s="9">
        <v>25</v>
      </c>
      <c r="G1369" s="121">
        <v>188</v>
      </c>
      <c r="H1369" s="7" t="s">
        <v>8</v>
      </c>
    </row>
    <row r="1370" spans="1:8" ht="18" customHeight="1" x14ac:dyDescent="0.25">
      <c r="A1370" s="68">
        <v>830</v>
      </c>
      <c r="B1370" s="7" t="s">
        <v>1353</v>
      </c>
      <c r="C1370" s="8">
        <v>4002626008305</v>
      </c>
      <c r="D1370" s="59">
        <v>68109100</v>
      </c>
      <c r="E1370" s="11">
        <v>42.5</v>
      </c>
      <c r="F1370" s="9">
        <v>25</v>
      </c>
      <c r="G1370" s="121">
        <v>188</v>
      </c>
      <c r="H1370" s="7" t="s">
        <v>8</v>
      </c>
    </row>
    <row r="1371" spans="1:8" ht="18" customHeight="1" x14ac:dyDescent="0.25">
      <c r="A1371" s="68">
        <v>831</v>
      </c>
      <c r="B1371" s="7" t="s">
        <v>1354</v>
      </c>
      <c r="C1371" s="8">
        <v>4002626008312</v>
      </c>
      <c r="D1371" s="59">
        <v>68109100</v>
      </c>
      <c r="E1371" s="11">
        <v>43</v>
      </c>
      <c r="F1371" s="9">
        <v>20</v>
      </c>
      <c r="G1371" s="121">
        <v>188</v>
      </c>
      <c r="H1371" s="7" t="s">
        <v>8</v>
      </c>
    </row>
    <row r="1372" spans="1:8" ht="18" customHeight="1" x14ac:dyDescent="0.25">
      <c r="A1372" s="68">
        <v>832</v>
      </c>
      <c r="B1372" s="7" t="s">
        <v>1355</v>
      </c>
      <c r="C1372" s="8">
        <v>4002626008329</v>
      </c>
      <c r="D1372" s="59">
        <v>68109100</v>
      </c>
      <c r="E1372" s="11">
        <v>43.5</v>
      </c>
      <c r="F1372" s="9">
        <v>20</v>
      </c>
      <c r="G1372" s="121">
        <v>188</v>
      </c>
      <c r="H1372" s="7" t="s">
        <v>8</v>
      </c>
    </row>
    <row r="1373" spans="1:8" ht="18" customHeight="1" x14ac:dyDescent="0.25">
      <c r="A1373" s="68">
        <v>833</v>
      </c>
      <c r="B1373" s="7" t="s">
        <v>1356</v>
      </c>
      <c r="C1373" s="8">
        <v>4002626008336</v>
      </c>
      <c r="D1373" s="59">
        <v>68109100</v>
      </c>
      <c r="E1373" s="11">
        <v>43.9</v>
      </c>
      <c r="F1373" s="9">
        <v>20</v>
      </c>
      <c r="G1373" s="121">
        <v>188</v>
      </c>
      <c r="H1373" s="7" t="s">
        <v>8</v>
      </c>
    </row>
    <row r="1374" spans="1:8" ht="18" customHeight="1" x14ac:dyDescent="0.25">
      <c r="A1374" s="68">
        <v>834</v>
      </c>
      <c r="B1374" s="7" t="s">
        <v>1357</v>
      </c>
      <c r="C1374" s="8">
        <v>4002626008343</v>
      </c>
      <c r="D1374" s="59">
        <v>68109100</v>
      </c>
      <c r="E1374" s="11">
        <v>44.3</v>
      </c>
      <c r="F1374" s="9">
        <v>20</v>
      </c>
      <c r="G1374" s="121">
        <v>188</v>
      </c>
      <c r="H1374" s="7" t="s">
        <v>8</v>
      </c>
    </row>
    <row r="1375" spans="1:8" ht="18" customHeight="1" x14ac:dyDescent="0.25">
      <c r="A1375" s="68">
        <v>835</v>
      </c>
      <c r="B1375" s="7" t="s">
        <v>1358</v>
      </c>
      <c r="C1375" s="8">
        <v>4002626008350</v>
      </c>
      <c r="D1375" s="59">
        <v>68109100</v>
      </c>
      <c r="E1375" s="11">
        <v>44.8</v>
      </c>
      <c r="F1375" s="9">
        <v>20</v>
      </c>
      <c r="G1375" s="121">
        <v>188</v>
      </c>
      <c r="H1375" s="7" t="s">
        <v>8</v>
      </c>
    </row>
    <row r="1376" spans="1:8" ht="18" customHeight="1" x14ac:dyDescent="0.25">
      <c r="A1376" s="68">
        <v>836</v>
      </c>
      <c r="B1376" s="7" t="s">
        <v>1359</v>
      </c>
      <c r="C1376" s="8">
        <v>4002626008367</v>
      </c>
      <c r="D1376" s="59">
        <v>68109100</v>
      </c>
      <c r="E1376" s="11">
        <v>45.3</v>
      </c>
      <c r="F1376" s="9">
        <v>20</v>
      </c>
      <c r="G1376" s="121">
        <v>188</v>
      </c>
      <c r="H1376" s="7" t="s">
        <v>8</v>
      </c>
    </row>
    <row r="1377" spans="1:8" ht="18" customHeight="1" x14ac:dyDescent="0.25">
      <c r="A1377" s="68">
        <v>837</v>
      </c>
      <c r="B1377" s="7" t="s">
        <v>1360</v>
      </c>
      <c r="C1377" s="8">
        <v>4002626008374</v>
      </c>
      <c r="D1377" s="59">
        <v>68109100</v>
      </c>
      <c r="E1377" s="11">
        <v>45.6</v>
      </c>
      <c r="F1377" s="9">
        <v>20</v>
      </c>
      <c r="G1377" s="121">
        <v>188</v>
      </c>
      <c r="H1377" s="7" t="s">
        <v>8</v>
      </c>
    </row>
    <row r="1378" spans="1:8" ht="18" customHeight="1" x14ac:dyDescent="0.25">
      <c r="A1378" s="68">
        <v>838</v>
      </c>
      <c r="B1378" s="7" t="s">
        <v>1361</v>
      </c>
      <c r="C1378" s="8">
        <v>4002626008381</v>
      </c>
      <c r="D1378" s="59">
        <v>68109100</v>
      </c>
      <c r="E1378" s="11">
        <v>46.2</v>
      </c>
      <c r="F1378" s="9">
        <v>20</v>
      </c>
      <c r="G1378" s="121">
        <v>188</v>
      </c>
      <c r="H1378" s="7" t="s">
        <v>8</v>
      </c>
    </row>
    <row r="1379" spans="1:8" ht="18" customHeight="1" x14ac:dyDescent="0.25">
      <c r="A1379" s="68">
        <v>839</v>
      </c>
      <c r="B1379" s="7" t="s">
        <v>1362</v>
      </c>
      <c r="C1379" s="8">
        <v>4002626008398</v>
      </c>
      <c r="D1379" s="59">
        <v>68109100</v>
      </c>
      <c r="E1379" s="11">
        <v>46.96</v>
      </c>
      <c r="F1379" s="9">
        <v>20</v>
      </c>
      <c r="G1379" s="121">
        <v>188</v>
      </c>
      <c r="H1379" s="7" t="s">
        <v>8</v>
      </c>
    </row>
    <row r="1380" spans="1:8" ht="18" customHeight="1" x14ac:dyDescent="0.25">
      <c r="A1380" s="68">
        <v>840</v>
      </c>
      <c r="B1380" s="7" t="s">
        <v>1363</v>
      </c>
      <c r="C1380" s="8">
        <v>4002626008404</v>
      </c>
      <c r="D1380" s="59">
        <v>68109100</v>
      </c>
      <c r="E1380" s="11">
        <v>48</v>
      </c>
      <c r="F1380" s="9">
        <v>20</v>
      </c>
      <c r="G1380" s="121">
        <v>188</v>
      </c>
      <c r="H1380" s="7" t="s">
        <v>8</v>
      </c>
    </row>
    <row r="1381" spans="1:8" ht="18" customHeight="1" x14ac:dyDescent="0.25">
      <c r="A1381" s="35">
        <v>10545</v>
      </c>
      <c r="B1381" s="7" t="s">
        <v>1364</v>
      </c>
      <c r="C1381" s="8">
        <v>4002626105455</v>
      </c>
      <c r="D1381" s="59">
        <v>68109100</v>
      </c>
      <c r="E1381" s="11">
        <v>38.380000000000003</v>
      </c>
      <c r="F1381" s="9">
        <v>10</v>
      </c>
      <c r="G1381" s="121">
        <v>242</v>
      </c>
      <c r="H1381" s="7" t="s">
        <v>8</v>
      </c>
    </row>
    <row r="1382" spans="1:8" ht="18" customHeight="1" x14ac:dyDescent="0.25">
      <c r="A1382" s="35">
        <v>10546</v>
      </c>
      <c r="B1382" s="7" t="s">
        <v>1365</v>
      </c>
      <c r="C1382" s="8">
        <v>4002626105462</v>
      </c>
      <c r="D1382" s="59">
        <v>68109100</v>
      </c>
      <c r="E1382" s="11">
        <v>38.380000000000003</v>
      </c>
      <c r="F1382" s="9">
        <v>10</v>
      </c>
      <c r="G1382" s="121">
        <v>242</v>
      </c>
      <c r="H1382" s="7" t="s">
        <v>8</v>
      </c>
    </row>
    <row r="1383" spans="1:8" ht="18" customHeight="1" x14ac:dyDescent="0.25">
      <c r="A1383" s="31">
        <v>78340</v>
      </c>
      <c r="B1383" s="19" t="s">
        <v>1366</v>
      </c>
      <c r="C1383" s="20">
        <v>4002626646934</v>
      </c>
      <c r="D1383" s="33">
        <v>68109100</v>
      </c>
      <c r="E1383" s="11">
        <v>35.5</v>
      </c>
      <c r="F1383" s="21">
        <v>25</v>
      </c>
      <c r="G1383" s="122">
        <v>171</v>
      </c>
      <c r="H1383" s="19" t="s">
        <v>8</v>
      </c>
    </row>
    <row r="1384" spans="1:8" ht="18" customHeight="1" x14ac:dyDescent="0.25">
      <c r="A1384" s="31">
        <v>78341</v>
      </c>
      <c r="B1384" s="19" t="s">
        <v>1367</v>
      </c>
      <c r="C1384" s="20">
        <v>4002626646941</v>
      </c>
      <c r="D1384" s="33">
        <v>68109100</v>
      </c>
      <c r="E1384" s="11">
        <v>41</v>
      </c>
      <c r="F1384" s="21">
        <v>20</v>
      </c>
      <c r="G1384" s="122">
        <v>171</v>
      </c>
      <c r="H1384" s="19" t="s">
        <v>8</v>
      </c>
    </row>
    <row r="1385" spans="1:8" ht="18" customHeight="1" x14ac:dyDescent="0.25">
      <c r="A1385" s="31">
        <v>74485</v>
      </c>
      <c r="B1385" s="19" t="s">
        <v>1368</v>
      </c>
      <c r="C1385" s="20">
        <v>4002626646958</v>
      </c>
      <c r="D1385" s="33">
        <v>68109100</v>
      </c>
      <c r="E1385" s="11">
        <v>44.4</v>
      </c>
      <c r="F1385" s="21">
        <v>20</v>
      </c>
      <c r="G1385" s="122">
        <v>171</v>
      </c>
      <c r="H1385" s="19" t="s">
        <v>8</v>
      </c>
    </row>
    <row r="1386" spans="1:8" ht="18" customHeight="1" x14ac:dyDescent="0.25">
      <c r="A1386" s="31">
        <v>74486</v>
      </c>
      <c r="B1386" s="19" t="s">
        <v>1369</v>
      </c>
      <c r="C1386" s="20">
        <v>4002626646965</v>
      </c>
      <c r="D1386" s="33">
        <v>68109100</v>
      </c>
      <c r="E1386" s="11">
        <v>18.8</v>
      </c>
      <c r="F1386" s="21">
        <v>10</v>
      </c>
      <c r="G1386" s="122">
        <v>110</v>
      </c>
      <c r="H1386" s="19" t="s">
        <v>8</v>
      </c>
    </row>
    <row r="1387" spans="1:8" ht="18" customHeight="1" x14ac:dyDescent="0.25">
      <c r="A1387" s="31">
        <v>74479</v>
      </c>
      <c r="B1387" s="19" t="s">
        <v>1370</v>
      </c>
      <c r="C1387" s="20">
        <v>4002626646873</v>
      </c>
      <c r="D1387" s="33">
        <v>68109100</v>
      </c>
      <c r="E1387" s="11">
        <v>21.4</v>
      </c>
      <c r="F1387" s="21">
        <v>10</v>
      </c>
      <c r="G1387" s="122">
        <v>110</v>
      </c>
      <c r="H1387" s="19" t="s">
        <v>8</v>
      </c>
    </row>
    <row r="1388" spans="1:8" ht="18" customHeight="1" x14ac:dyDescent="0.25">
      <c r="A1388" s="31">
        <v>74480</v>
      </c>
      <c r="B1388" s="19" t="s">
        <v>1371</v>
      </c>
      <c r="C1388" s="20">
        <v>4002626646880</v>
      </c>
      <c r="D1388" s="33">
        <v>68109100</v>
      </c>
      <c r="E1388" s="11">
        <v>24.8</v>
      </c>
      <c r="F1388" s="21">
        <v>10</v>
      </c>
      <c r="G1388" s="122">
        <v>110</v>
      </c>
      <c r="H1388" s="19" t="s">
        <v>8</v>
      </c>
    </row>
    <row r="1389" spans="1:8" ht="18" customHeight="1" x14ac:dyDescent="0.25">
      <c r="A1389" s="25">
        <v>74487</v>
      </c>
      <c r="B1389" s="19" t="s">
        <v>1372</v>
      </c>
      <c r="C1389" s="20">
        <v>4002626646972</v>
      </c>
      <c r="D1389" s="33">
        <v>68109100</v>
      </c>
      <c r="E1389" s="11">
        <v>37.299999999999997</v>
      </c>
      <c r="F1389" s="21">
        <v>10</v>
      </c>
      <c r="G1389" s="122">
        <v>216</v>
      </c>
      <c r="H1389" s="19" t="s">
        <v>8</v>
      </c>
    </row>
    <row r="1390" spans="1:8" ht="18" customHeight="1" x14ac:dyDescent="0.25">
      <c r="A1390" s="31">
        <v>76098</v>
      </c>
      <c r="B1390" s="19" t="s">
        <v>1373</v>
      </c>
      <c r="C1390" s="20">
        <v>4002626760982</v>
      </c>
      <c r="D1390" s="33">
        <v>39259080</v>
      </c>
      <c r="E1390" s="23">
        <v>0.94</v>
      </c>
      <c r="F1390" s="21">
        <v>100</v>
      </c>
      <c r="G1390" s="122">
        <v>26</v>
      </c>
      <c r="H1390" s="19" t="s">
        <v>8</v>
      </c>
    </row>
    <row r="1391" spans="1:8" ht="18" customHeight="1" x14ac:dyDescent="0.25">
      <c r="A1391" s="68">
        <v>854</v>
      </c>
      <c r="B1391" s="7" t="s">
        <v>1374</v>
      </c>
      <c r="C1391" s="8">
        <v>4002626008541</v>
      </c>
      <c r="D1391" s="59">
        <v>68109100</v>
      </c>
      <c r="E1391" s="11">
        <v>2.4</v>
      </c>
      <c r="F1391" s="21">
        <v>12</v>
      </c>
      <c r="G1391" s="121">
        <v>19</v>
      </c>
      <c r="H1391" s="7" t="s">
        <v>8</v>
      </c>
    </row>
    <row r="1392" spans="1:8" ht="18" customHeight="1" x14ac:dyDescent="0.25">
      <c r="A1392" s="68">
        <v>855</v>
      </c>
      <c r="B1392" s="7" t="s">
        <v>1375</v>
      </c>
      <c r="C1392" s="8">
        <v>4002626008558</v>
      </c>
      <c r="D1392" s="59">
        <v>68109100</v>
      </c>
      <c r="E1392" s="11">
        <v>1.5</v>
      </c>
      <c r="F1392" s="21">
        <v>6</v>
      </c>
      <c r="G1392" s="121">
        <v>50</v>
      </c>
      <c r="H1392" s="7" t="s">
        <v>8</v>
      </c>
    </row>
    <row r="1393" spans="1:8" ht="18" customHeight="1" x14ac:dyDescent="0.25">
      <c r="A1393" s="68">
        <v>856</v>
      </c>
      <c r="B1393" s="7" t="s">
        <v>1376</v>
      </c>
      <c r="C1393" s="8">
        <v>4002626008565</v>
      </c>
      <c r="D1393" s="59">
        <v>68109100</v>
      </c>
      <c r="E1393" s="11">
        <v>2</v>
      </c>
      <c r="F1393" s="21">
        <v>6</v>
      </c>
      <c r="G1393" s="121">
        <v>50</v>
      </c>
      <c r="H1393" s="7" t="s">
        <v>8</v>
      </c>
    </row>
    <row r="1394" spans="1:8" ht="18" customHeight="1" x14ac:dyDescent="0.25">
      <c r="A1394" s="68">
        <v>857</v>
      </c>
      <c r="B1394" s="7" t="s">
        <v>1377</v>
      </c>
      <c r="C1394" s="8">
        <v>4002626008572</v>
      </c>
      <c r="D1394" s="59">
        <v>68109100</v>
      </c>
      <c r="E1394" s="11">
        <v>2.5</v>
      </c>
      <c r="F1394" s="21">
        <v>4</v>
      </c>
      <c r="G1394" s="121">
        <v>50</v>
      </c>
      <c r="H1394" s="7" t="s">
        <v>8</v>
      </c>
    </row>
    <row r="1395" spans="1:8" ht="18" customHeight="1" x14ac:dyDescent="0.25">
      <c r="A1395" s="68">
        <v>912</v>
      </c>
      <c r="B1395" s="7" t="s">
        <v>1378</v>
      </c>
      <c r="C1395" s="8">
        <v>4002626009128</v>
      </c>
      <c r="D1395" s="59">
        <v>68109100</v>
      </c>
      <c r="E1395" s="11">
        <v>1.06</v>
      </c>
      <c r="F1395" s="21">
        <v>6</v>
      </c>
      <c r="G1395" s="121">
        <v>65</v>
      </c>
      <c r="H1395" s="7" t="s">
        <v>8</v>
      </c>
    </row>
    <row r="1396" spans="1:8" ht="18" customHeight="1" x14ac:dyDescent="0.25">
      <c r="A1396" s="68">
        <v>913</v>
      </c>
      <c r="B1396" s="7" t="s">
        <v>1379</v>
      </c>
      <c r="C1396" s="8">
        <v>4002626009135</v>
      </c>
      <c r="D1396" s="59">
        <v>68109100</v>
      </c>
      <c r="E1396" s="11">
        <v>1.25</v>
      </c>
      <c r="F1396" s="21">
        <v>6</v>
      </c>
      <c r="G1396" s="121">
        <v>65</v>
      </c>
      <c r="H1396" s="7" t="s">
        <v>8</v>
      </c>
    </row>
    <row r="1397" spans="1:8" ht="18" customHeight="1" x14ac:dyDescent="0.25">
      <c r="A1397" s="68">
        <v>914</v>
      </c>
      <c r="B1397" s="7" t="s">
        <v>1380</v>
      </c>
      <c r="C1397" s="8">
        <v>4002626009142</v>
      </c>
      <c r="D1397" s="59">
        <v>68109100</v>
      </c>
      <c r="E1397" s="11">
        <v>1.45</v>
      </c>
      <c r="F1397" s="21">
        <v>6</v>
      </c>
      <c r="G1397" s="121">
        <v>65</v>
      </c>
      <c r="H1397" s="7" t="s">
        <v>8</v>
      </c>
    </row>
    <row r="1398" spans="1:8" ht="18" customHeight="1" x14ac:dyDescent="0.25">
      <c r="A1398" s="68">
        <v>853</v>
      </c>
      <c r="B1398" s="7" t="s">
        <v>1381</v>
      </c>
      <c r="C1398" s="8">
        <v>4002626008534</v>
      </c>
      <c r="D1398" s="59">
        <v>68109100</v>
      </c>
      <c r="E1398" s="11">
        <v>0.8</v>
      </c>
      <c r="F1398" s="21">
        <v>15</v>
      </c>
      <c r="G1398" s="121">
        <v>56</v>
      </c>
      <c r="H1398" s="7" t="s">
        <v>8</v>
      </c>
    </row>
    <row r="1399" spans="1:8" ht="18" customHeight="1" x14ac:dyDescent="0.25">
      <c r="A1399" s="40"/>
      <c r="B1399" s="41" t="s">
        <v>1382</v>
      </c>
      <c r="C1399" s="42" t="s">
        <v>70</v>
      </c>
      <c r="D1399" s="43" t="s">
        <v>70</v>
      </c>
      <c r="E1399" s="44" t="s">
        <v>70</v>
      </c>
      <c r="F1399" s="43" t="s">
        <v>70</v>
      </c>
      <c r="G1399" s="126"/>
      <c r="H1399" s="41" t="s">
        <v>70</v>
      </c>
    </row>
    <row r="1400" spans="1:8" ht="18" customHeight="1" x14ac:dyDescent="0.25">
      <c r="A1400" s="65">
        <v>3050</v>
      </c>
      <c r="B1400" s="7" t="s">
        <v>1383</v>
      </c>
      <c r="C1400" s="8">
        <v>4002626030504</v>
      </c>
      <c r="D1400" s="59">
        <v>68109100</v>
      </c>
      <c r="E1400" s="11">
        <v>54.1</v>
      </c>
      <c r="F1400" s="21">
        <v>16</v>
      </c>
      <c r="G1400" s="121">
        <v>254</v>
      </c>
      <c r="H1400" s="7" t="s">
        <v>8</v>
      </c>
    </row>
    <row r="1401" spans="1:8" ht="18" customHeight="1" x14ac:dyDescent="0.25">
      <c r="A1401" s="65">
        <v>3051</v>
      </c>
      <c r="B1401" s="7" t="s">
        <v>1384</v>
      </c>
      <c r="C1401" s="8">
        <v>4002626030511</v>
      </c>
      <c r="D1401" s="59">
        <v>68109100</v>
      </c>
      <c r="E1401" s="11">
        <v>60.3</v>
      </c>
      <c r="F1401" s="21">
        <v>12</v>
      </c>
      <c r="G1401" s="121">
        <v>254</v>
      </c>
      <c r="H1401" s="7" t="s">
        <v>8</v>
      </c>
    </row>
    <row r="1402" spans="1:8" ht="18" customHeight="1" x14ac:dyDescent="0.25">
      <c r="A1402" s="65">
        <v>3052</v>
      </c>
      <c r="B1402" s="7" t="s">
        <v>1385</v>
      </c>
      <c r="C1402" s="8">
        <v>4002626030528</v>
      </c>
      <c r="D1402" s="59">
        <v>68109100</v>
      </c>
      <c r="E1402" s="11">
        <v>63.6</v>
      </c>
      <c r="F1402" s="21">
        <v>12</v>
      </c>
      <c r="G1402" s="121">
        <v>254</v>
      </c>
      <c r="H1402" s="7" t="s">
        <v>8</v>
      </c>
    </row>
    <row r="1403" spans="1:8" ht="18" customHeight="1" x14ac:dyDescent="0.25">
      <c r="A1403" s="65">
        <v>3053</v>
      </c>
      <c r="B1403" s="7" t="s">
        <v>1386</v>
      </c>
      <c r="C1403" s="8">
        <v>4002626030535</v>
      </c>
      <c r="D1403" s="59">
        <v>68109100</v>
      </c>
      <c r="E1403" s="11">
        <v>30.02</v>
      </c>
      <c r="F1403" s="21">
        <v>8</v>
      </c>
      <c r="G1403" s="121">
        <v>155</v>
      </c>
      <c r="H1403" s="7" t="s">
        <v>8</v>
      </c>
    </row>
    <row r="1404" spans="1:8" ht="18" customHeight="1" x14ac:dyDescent="0.25">
      <c r="A1404" s="65">
        <v>3054</v>
      </c>
      <c r="B1404" s="7" t="s">
        <v>1387</v>
      </c>
      <c r="C1404" s="8">
        <v>4002626030542</v>
      </c>
      <c r="D1404" s="59">
        <v>68109100</v>
      </c>
      <c r="E1404" s="11">
        <v>31.96</v>
      </c>
      <c r="F1404" s="21">
        <v>8</v>
      </c>
      <c r="G1404" s="121">
        <v>155</v>
      </c>
      <c r="H1404" s="7" t="s">
        <v>8</v>
      </c>
    </row>
    <row r="1405" spans="1:8" ht="18" customHeight="1" x14ac:dyDescent="0.25">
      <c r="A1405" s="65">
        <v>3055</v>
      </c>
      <c r="B1405" s="7" t="s">
        <v>1388</v>
      </c>
      <c r="C1405" s="8">
        <v>4002626030559</v>
      </c>
      <c r="D1405" s="59">
        <v>68109100</v>
      </c>
      <c r="E1405" s="11">
        <v>33.9</v>
      </c>
      <c r="F1405" s="21">
        <v>8</v>
      </c>
      <c r="G1405" s="121">
        <v>155</v>
      </c>
      <c r="H1405" s="7" t="s">
        <v>8</v>
      </c>
    </row>
    <row r="1406" spans="1:8" ht="18" customHeight="1" x14ac:dyDescent="0.25">
      <c r="A1406" s="65">
        <v>3077</v>
      </c>
      <c r="B1406" s="7" t="s">
        <v>1389</v>
      </c>
      <c r="C1406" s="8">
        <v>4002626030771</v>
      </c>
      <c r="D1406" s="59">
        <v>68109100</v>
      </c>
      <c r="E1406" s="11">
        <v>33.200000000000003</v>
      </c>
      <c r="F1406" s="21">
        <v>6</v>
      </c>
      <c r="G1406" s="121">
        <v>293</v>
      </c>
      <c r="H1406" s="7" t="s">
        <v>8</v>
      </c>
    </row>
    <row r="1407" spans="1:8" ht="18" customHeight="1" x14ac:dyDescent="0.25">
      <c r="A1407" s="65">
        <v>3078</v>
      </c>
      <c r="B1407" s="7" t="s">
        <v>1390</v>
      </c>
      <c r="C1407" s="8">
        <v>4002626030788</v>
      </c>
      <c r="D1407" s="59">
        <v>68109100</v>
      </c>
      <c r="E1407" s="11">
        <v>36.200000000000003</v>
      </c>
      <c r="F1407" s="21">
        <v>6</v>
      </c>
      <c r="G1407" s="121">
        <v>293</v>
      </c>
      <c r="H1407" s="7" t="s">
        <v>8</v>
      </c>
    </row>
    <row r="1408" spans="1:8" ht="18" customHeight="1" x14ac:dyDescent="0.25">
      <c r="A1408" s="65">
        <v>3079</v>
      </c>
      <c r="B1408" s="7" t="s">
        <v>1391</v>
      </c>
      <c r="C1408" s="8">
        <v>4002626030795</v>
      </c>
      <c r="D1408" s="59">
        <v>68109100</v>
      </c>
      <c r="E1408" s="11">
        <v>38.200000000000003</v>
      </c>
      <c r="F1408" s="21">
        <v>6</v>
      </c>
      <c r="G1408" s="121">
        <v>293</v>
      </c>
      <c r="H1408" s="7" t="s">
        <v>8</v>
      </c>
    </row>
    <row r="1409" spans="1:8" ht="18" customHeight="1" x14ac:dyDescent="0.25">
      <c r="A1409" s="35">
        <v>10547</v>
      </c>
      <c r="B1409" s="7" t="s">
        <v>1392</v>
      </c>
      <c r="C1409" s="8">
        <v>4002626105479</v>
      </c>
      <c r="D1409" s="59">
        <v>68109100</v>
      </c>
      <c r="E1409" s="11">
        <v>54.1</v>
      </c>
      <c r="F1409" s="21">
        <v>6</v>
      </c>
      <c r="G1409" s="121">
        <v>330</v>
      </c>
      <c r="H1409" s="7" t="s">
        <v>8</v>
      </c>
    </row>
    <row r="1410" spans="1:8" ht="18" customHeight="1" x14ac:dyDescent="0.25">
      <c r="A1410" s="35">
        <v>10548</v>
      </c>
      <c r="B1410" s="7" t="s">
        <v>1393</v>
      </c>
      <c r="C1410" s="8">
        <v>4002626105486</v>
      </c>
      <c r="D1410" s="59">
        <v>68109100</v>
      </c>
      <c r="E1410" s="11">
        <v>54.1</v>
      </c>
      <c r="F1410" s="21">
        <v>6</v>
      </c>
      <c r="G1410" s="121">
        <v>330</v>
      </c>
      <c r="H1410" s="7" t="s">
        <v>8</v>
      </c>
    </row>
    <row r="1411" spans="1:8" ht="18" customHeight="1" x14ac:dyDescent="0.25">
      <c r="A1411" s="34">
        <v>78342</v>
      </c>
      <c r="B1411" s="19" t="s">
        <v>1394</v>
      </c>
      <c r="C1411" s="20">
        <v>4002626646989</v>
      </c>
      <c r="D1411" s="33">
        <v>68109100</v>
      </c>
      <c r="E1411" s="11">
        <v>51.9</v>
      </c>
      <c r="F1411" s="21">
        <v>16</v>
      </c>
      <c r="G1411" s="122">
        <v>239</v>
      </c>
      <c r="H1411" s="19" t="s">
        <v>8</v>
      </c>
    </row>
    <row r="1412" spans="1:8" ht="18" customHeight="1" x14ac:dyDescent="0.25">
      <c r="A1412" s="34">
        <v>78344</v>
      </c>
      <c r="B1412" s="19" t="s">
        <v>1395</v>
      </c>
      <c r="C1412" s="20">
        <v>4002626646996</v>
      </c>
      <c r="D1412" s="33">
        <v>68109100</v>
      </c>
      <c r="E1412" s="11">
        <v>58.1</v>
      </c>
      <c r="F1412" s="21">
        <v>12</v>
      </c>
      <c r="G1412" s="122">
        <v>239</v>
      </c>
      <c r="H1412" s="19" t="s">
        <v>8</v>
      </c>
    </row>
    <row r="1413" spans="1:8" ht="18" customHeight="1" x14ac:dyDescent="0.25">
      <c r="A1413" s="34">
        <v>74488</v>
      </c>
      <c r="B1413" s="19" t="s">
        <v>1396</v>
      </c>
      <c r="C1413" s="20">
        <v>4002626647016</v>
      </c>
      <c r="D1413" s="33">
        <v>68109100</v>
      </c>
      <c r="E1413" s="11">
        <v>61.4</v>
      </c>
      <c r="F1413" s="21">
        <v>12</v>
      </c>
      <c r="G1413" s="122">
        <v>239</v>
      </c>
      <c r="H1413" s="19" t="s">
        <v>8</v>
      </c>
    </row>
    <row r="1414" spans="1:8" ht="18" customHeight="1" x14ac:dyDescent="0.25">
      <c r="A1414" s="34">
        <v>74489</v>
      </c>
      <c r="B1414" s="19" t="s">
        <v>1397</v>
      </c>
      <c r="C1414" s="20">
        <v>4002626647023</v>
      </c>
      <c r="D1414" s="33">
        <v>68109100</v>
      </c>
      <c r="E1414" s="11">
        <v>28.9</v>
      </c>
      <c r="F1414" s="21">
        <v>8</v>
      </c>
      <c r="G1414" s="122">
        <v>129</v>
      </c>
      <c r="H1414" s="19" t="s">
        <v>8</v>
      </c>
    </row>
    <row r="1415" spans="1:8" ht="18" customHeight="1" x14ac:dyDescent="0.25">
      <c r="A1415" s="34">
        <v>74481</v>
      </c>
      <c r="B1415" s="19" t="s">
        <v>1398</v>
      </c>
      <c r="C1415" s="20">
        <v>4002626646897</v>
      </c>
      <c r="D1415" s="33">
        <v>68109100</v>
      </c>
      <c r="E1415" s="11">
        <v>30.9</v>
      </c>
      <c r="F1415" s="21">
        <v>8</v>
      </c>
      <c r="G1415" s="122">
        <v>129</v>
      </c>
      <c r="H1415" s="19" t="s">
        <v>8</v>
      </c>
    </row>
    <row r="1416" spans="1:8" ht="18" customHeight="1" x14ac:dyDescent="0.25">
      <c r="A1416" s="34">
        <v>74482</v>
      </c>
      <c r="B1416" s="19" t="s">
        <v>1399</v>
      </c>
      <c r="C1416" s="20">
        <v>4002626646903</v>
      </c>
      <c r="D1416" s="33">
        <v>68109100</v>
      </c>
      <c r="E1416" s="11">
        <v>32.799999999999997</v>
      </c>
      <c r="F1416" s="21">
        <v>8</v>
      </c>
      <c r="G1416" s="122">
        <v>129</v>
      </c>
      <c r="H1416" s="19" t="s">
        <v>8</v>
      </c>
    </row>
    <row r="1417" spans="1:8" ht="18" customHeight="1" x14ac:dyDescent="0.25">
      <c r="A1417" s="25">
        <v>74490</v>
      </c>
      <c r="B1417" s="19" t="s">
        <v>1400</v>
      </c>
      <c r="C1417" s="20">
        <v>4002626647030</v>
      </c>
      <c r="D1417" s="33">
        <v>68109100</v>
      </c>
      <c r="E1417" s="11">
        <v>53</v>
      </c>
      <c r="F1417" s="21">
        <v>6</v>
      </c>
      <c r="G1417" s="122">
        <v>292</v>
      </c>
      <c r="H1417" s="19" t="s">
        <v>8</v>
      </c>
    </row>
    <row r="1418" spans="1:8" ht="18" customHeight="1" x14ac:dyDescent="0.25">
      <c r="A1418" s="68">
        <v>699</v>
      </c>
      <c r="B1418" s="7" t="s">
        <v>1401</v>
      </c>
      <c r="C1418" s="8">
        <v>4002626006998</v>
      </c>
      <c r="D1418" s="59">
        <v>68109100</v>
      </c>
      <c r="E1418" s="11">
        <v>3.11</v>
      </c>
      <c r="F1418" s="21">
        <v>12</v>
      </c>
      <c r="G1418" s="121">
        <v>24</v>
      </c>
      <c r="H1418" s="7" t="s">
        <v>8</v>
      </c>
    </row>
    <row r="1419" spans="1:8" ht="18" customHeight="1" x14ac:dyDescent="0.25">
      <c r="A1419" s="68">
        <v>885</v>
      </c>
      <c r="B1419" s="7" t="s">
        <v>1402</v>
      </c>
      <c r="C1419" s="8">
        <v>4002626008855</v>
      </c>
      <c r="D1419" s="59">
        <v>68109100</v>
      </c>
      <c r="E1419" s="11">
        <v>3.37</v>
      </c>
      <c r="F1419" s="21">
        <v>6</v>
      </c>
      <c r="G1419" s="121">
        <v>64</v>
      </c>
      <c r="H1419" s="7" t="s">
        <v>8</v>
      </c>
    </row>
    <row r="1420" spans="1:8" ht="18" customHeight="1" x14ac:dyDescent="0.25">
      <c r="A1420" s="68">
        <v>886</v>
      </c>
      <c r="B1420" s="7" t="s">
        <v>1403</v>
      </c>
      <c r="C1420" s="8">
        <v>4002626008862</v>
      </c>
      <c r="D1420" s="59">
        <v>68109100</v>
      </c>
      <c r="E1420" s="11">
        <v>3.56</v>
      </c>
      <c r="F1420" s="21">
        <v>6</v>
      </c>
      <c r="G1420" s="121">
        <v>64</v>
      </c>
      <c r="H1420" s="7" t="s">
        <v>8</v>
      </c>
    </row>
    <row r="1421" spans="1:8" ht="18" customHeight="1" x14ac:dyDescent="0.25">
      <c r="A1421" s="68">
        <v>887</v>
      </c>
      <c r="B1421" s="7" t="s">
        <v>1404</v>
      </c>
      <c r="C1421" s="8">
        <v>4002626008879</v>
      </c>
      <c r="D1421" s="59">
        <v>68109100</v>
      </c>
      <c r="E1421" s="11">
        <v>4.1500000000000004</v>
      </c>
      <c r="F1421" s="21">
        <v>6</v>
      </c>
      <c r="G1421" s="121">
        <v>64</v>
      </c>
      <c r="H1421" s="7" t="s">
        <v>8</v>
      </c>
    </row>
    <row r="1422" spans="1:8" ht="18" customHeight="1" x14ac:dyDescent="0.25">
      <c r="A1422" s="68">
        <v>970</v>
      </c>
      <c r="B1422" s="7" t="s">
        <v>1405</v>
      </c>
      <c r="C1422" s="8">
        <v>4002626009708</v>
      </c>
      <c r="D1422" s="59">
        <v>68109100</v>
      </c>
      <c r="E1422" s="11">
        <v>1.85</v>
      </c>
      <c r="F1422" s="21">
        <v>6</v>
      </c>
      <c r="G1422" s="121">
        <v>68</v>
      </c>
      <c r="H1422" s="7" t="s">
        <v>8</v>
      </c>
    </row>
    <row r="1423" spans="1:8" ht="18" customHeight="1" x14ac:dyDescent="0.25">
      <c r="A1423" s="68">
        <v>971</v>
      </c>
      <c r="B1423" s="7" t="s">
        <v>1406</v>
      </c>
      <c r="C1423" s="8">
        <v>4002626009715</v>
      </c>
      <c r="D1423" s="59">
        <v>68109100</v>
      </c>
      <c r="E1423" s="11">
        <v>2.09</v>
      </c>
      <c r="F1423" s="21">
        <v>6</v>
      </c>
      <c r="G1423" s="121">
        <v>68</v>
      </c>
      <c r="H1423" s="7" t="s">
        <v>8</v>
      </c>
    </row>
    <row r="1424" spans="1:8" ht="18" customHeight="1" x14ac:dyDescent="0.25">
      <c r="A1424" s="68">
        <v>972</v>
      </c>
      <c r="B1424" s="7" t="s">
        <v>1407</v>
      </c>
      <c r="C1424" s="8">
        <v>4002626009722</v>
      </c>
      <c r="D1424" s="59">
        <v>68109100</v>
      </c>
      <c r="E1424" s="11">
        <v>2.5299999999999998</v>
      </c>
      <c r="F1424" s="21">
        <v>6</v>
      </c>
      <c r="G1424" s="121">
        <v>68</v>
      </c>
      <c r="H1424" s="7" t="s">
        <v>8</v>
      </c>
    </row>
    <row r="1425" spans="1:8" ht="18" customHeight="1" x14ac:dyDescent="0.25">
      <c r="A1425" s="68">
        <v>698</v>
      </c>
      <c r="B1425" s="7" t="s">
        <v>1408</v>
      </c>
      <c r="C1425" s="8">
        <v>4002626006981</v>
      </c>
      <c r="D1425" s="59">
        <v>68109100</v>
      </c>
      <c r="E1425" s="11">
        <v>0.97</v>
      </c>
      <c r="F1425" s="21">
        <v>15</v>
      </c>
      <c r="G1425" s="121">
        <v>58</v>
      </c>
      <c r="H1425" s="7" t="s">
        <v>8</v>
      </c>
    </row>
    <row r="1426" spans="1:8" ht="18" customHeight="1" x14ac:dyDescent="0.25">
      <c r="A1426" s="40"/>
      <c r="B1426" s="41" t="s">
        <v>1409</v>
      </c>
      <c r="C1426" s="42" t="s">
        <v>70</v>
      </c>
      <c r="D1426" s="43" t="s">
        <v>70</v>
      </c>
      <c r="E1426" s="44" t="s">
        <v>70</v>
      </c>
      <c r="F1426" s="43" t="s">
        <v>70</v>
      </c>
      <c r="G1426" s="126"/>
      <c r="H1426" s="41" t="s">
        <v>70</v>
      </c>
    </row>
    <row r="1427" spans="1:8" ht="18" customHeight="1" x14ac:dyDescent="0.25">
      <c r="A1427" s="68">
        <v>571</v>
      </c>
      <c r="B1427" s="7" t="s">
        <v>1410</v>
      </c>
      <c r="C1427" s="8">
        <v>4002626005717</v>
      </c>
      <c r="D1427" s="59">
        <v>68109100</v>
      </c>
      <c r="E1427" s="11">
        <v>80.63</v>
      </c>
      <c r="F1427" s="21">
        <v>9</v>
      </c>
      <c r="G1427" s="121">
        <v>386</v>
      </c>
      <c r="H1427" s="7" t="s">
        <v>8</v>
      </c>
    </row>
    <row r="1428" spans="1:8" ht="18" customHeight="1" x14ac:dyDescent="0.25">
      <c r="A1428" s="68">
        <v>572</v>
      </c>
      <c r="B1428" s="7" t="s">
        <v>1411</v>
      </c>
      <c r="C1428" s="8">
        <v>4002626005724</v>
      </c>
      <c r="D1428" s="59">
        <v>68109100</v>
      </c>
      <c r="E1428" s="11">
        <v>85.15</v>
      </c>
      <c r="F1428" s="21">
        <v>6</v>
      </c>
      <c r="G1428" s="121">
        <v>386</v>
      </c>
      <c r="H1428" s="7" t="s">
        <v>8</v>
      </c>
    </row>
    <row r="1429" spans="1:8" ht="18" customHeight="1" x14ac:dyDescent="0.25">
      <c r="A1429" s="68">
        <v>573</v>
      </c>
      <c r="B1429" s="7" t="s">
        <v>1412</v>
      </c>
      <c r="C1429" s="8">
        <v>4002626005731</v>
      </c>
      <c r="D1429" s="59">
        <v>68109100</v>
      </c>
      <c r="E1429" s="11">
        <v>87.97</v>
      </c>
      <c r="F1429" s="21">
        <v>6</v>
      </c>
      <c r="G1429" s="121">
        <v>386</v>
      </c>
      <c r="H1429" s="7" t="s">
        <v>8</v>
      </c>
    </row>
    <row r="1430" spans="1:8" ht="18" customHeight="1" x14ac:dyDescent="0.25">
      <c r="A1430" s="68">
        <v>574</v>
      </c>
      <c r="B1430" s="7" t="s">
        <v>1413</v>
      </c>
      <c r="C1430" s="8">
        <v>4002626005748</v>
      </c>
      <c r="D1430" s="59">
        <v>68109100</v>
      </c>
      <c r="E1430" s="11">
        <v>46.17</v>
      </c>
      <c r="F1430" s="21">
        <v>6</v>
      </c>
      <c r="G1430" s="121">
        <v>239</v>
      </c>
      <c r="H1430" s="7" t="s">
        <v>8</v>
      </c>
    </row>
    <row r="1431" spans="1:8" ht="18" customHeight="1" x14ac:dyDescent="0.25">
      <c r="A1431" s="68">
        <v>575</v>
      </c>
      <c r="B1431" s="7" t="s">
        <v>1414</v>
      </c>
      <c r="C1431" s="8">
        <v>4002626005755</v>
      </c>
      <c r="D1431" s="59">
        <v>68109100</v>
      </c>
      <c r="E1431" s="11">
        <v>47.32</v>
      </c>
      <c r="F1431" s="21">
        <v>6</v>
      </c>
      <c r="G1431" s="121">
        <v>239</v>
      </c>
      <c r="H1431" s="7" t="s">
        <v>8</v>
      </c>
    </row>
    <row r="1432" spans="1:8" ht="18" customHeight="1" x14ac:dyDescent="0.25">
      <c r="A1432" s="68">
        <v>576</v>
      </c>
      <c r="B1432" s="7" t="s">
        <v>1415</v>
      </c>
      <c r="C1432" s="8">
        <v>4002626005762</v>
      </c>
      <c r="D1432" s="59">
        <v>68109100</v>
      </c>
      <c r="E1432" s="11">
        <v>48.18</v>
      </c>
      <c r="F1432" s="21">
        <v>6</v>
      </c>
      <c r="G1432" s="121">
        <v>239</v>
      </c>
      <c r="H1432" s="7" t="s">
        <v>8</v>
      </c>
    </row>
    <row r="1433" spans="1:8" ht="18" customHeight="1" x14ac:dyDescent="0.25">
      <c r="A1433" s="65">
        <v>2981</v>
      </c>
      <c r="B1433" s="7" t="s">
        <v>1416</v>
      </c>
      <c r="C1433" s="8">
        <v>4002626029812</v>
      </c>
      <c r="D1433" s="59">
        <v>68109100</v>
      </c>
      <c r="E1433" s="11">
        <v>46.3</v>
      </c>
      <c r="F1433" s="21">
        <v>1</v>
      </c>
      <c r="G1433" s="121">
        <v>319</v>
      </c>
      <c r="H1433" s="7" t="s">
        <v>8</v>
      </c>
    </row>
    <row r="1434" spans="1:8" ht="18" customHeight="1" x14ac:dyDescent="0.25">
      <c r="A1434" s="65">
        <v>2983</v>
      </c>
      <c r="B1434" s="7" t="s">
        <v>1417</v>
      </c>
      <c r="C1434" s="8">
        <v>4002626029836</v>
      </c>
      <c r="D1434" s="59">
        <v>68109100</v>
      </c>
      <c r="E1434" s="11">
        <v>49.3</v>
      </c>
      <c r="F1434" s="21">
        <v>1</v>
      </c>
      <c r="G1434" s="121">
        <v>362</v>
      </c>
      <c r="H1434" s="7" t="s">
        <v>8</v>
      </c>
    </row>
    <row r="1435" spans="1:8" ht="18" customHeight="1" x14ac:dyDescent="0.25">
      <c r="A1435" s="65">
        <v>2985</v>
      </c>
      <c r="B1435" s="7" t="s">
        <v>1418</v>
      </c>
      <c r="C1435" s="8">
        <v>4002626029850</v>
      </c>
      <c r="D1435" s="59">
        <v>68109100</v>
      </c>
      <c r="E1435" s="11">
        <v>51.3</v>
      </c>
      <c r="F1435" s="21">
        <v>1</v>
      </c>
      <c r="G1435" s="121">
        <v>362</v>
      </c>
      <c r="H1435" s="7" t="s">
        <v>8</v>
      </c>
    </row>
    <row r="1436" spans="1:8" ht="18" customHeight="1" x14ac:dyDescent="0.25">
      <c r="A1436" s="34">
        <v>8013</v>
      </c>
      <c r="B1436" s="19" t="s">
        <v>1419</v>
      </c>
      <c r="C1436" s="20">
        <v>4002626080134</v>
      </c>
      <c r="D1436" s="33">
        <v>68109100</v>
      </c>
      <c r="E1436" s="23">
        <v>60.08</v>
      </c>
      <c r="F1436" s="21">
        <v>15</v>
      </c>
      <c r="G1436" s="122">
        <v>386</v>
      </c>
      <c r="H1436" s="19" t="s">
        <v>8</v>
      </c>
    </row>
    <row r="1437" spans="1:8" ht="18" customHeight="1" x14ac:dyDescent="0.25">
      <c r="A1437" s="31">
        <v>10036</v>
      </c>
      <c r="B1437" s="19" t="s">
        <v>1420</v>
      </c>
      <c r="C1437" s="20">
        <v>4002626100368</v>
      </c>
      <c r="D1437" s="33">
        <v>68109100</v>
      </c>
      <c r="E1437" s="23">
        <v>60.21</v>
      </c>
      <c r="F1437" s="21">
        <v>6</v>
      </c>
      <c r="G1437" s="122">
        <v>430</v>
      </c>
      <c r="H1437" s="19" t="s">
        <v>8</v>
      </c>
    </row>
    <row r="1438" spans="1:8" ht="18" customHeight="1" x14ac:dyDescent="0.25">
      <c r="A1438" s="35">
        <v>10549</v>
      </c>
      <c r="B1438" s="7" t="s">
        <v>1421</v>
      </c>
      <c r="C1438" s="8">
        <v>4002626105493</v>
      </c>
      <c r="D1438" s="59">
        <v>68109100</v>
      </c>
      <c r="E1438" s="11">
        <v>69.7</v>
      </c>
      <c r="F1438" s="21">
        <v>6</v>
      </c>
      <c r="G1438" s="121">
        <v>440</v>
      </c>
      <c r="H1438" s="7" t="s">
        <v>8</v>
      </c>
    </row>
    <row r="1439" spans="1:8" ht="18" customHeight="1" x14ac:dyDescent="0.25">
      <c r="A1439" s="35">
        <v>10550</v>
      </c>
      <c r="B1439" s="7" t="s">
        <v>1422</v>
      </c>
      <c r="C1439" s="8">
        <v>4002626105509</v>
      </c>
      <c r="D1439" s="59">
        <v>68109100</v>
      </c>
      <c r="E1439" s="11">
        <v>69.7</v>
      </c>
      <c r="F1439" s="21">
        <v>6</v>
      </c>
      <c r="G1439" s="121">
        <v>440</v>
      </c>
      <c r="H1439" s="7" t="s">
        <v>8</v>
      </c>
    </row>
    <row r="1440" spans="1:8" ht="18" customHeight="1" x14ac:dyDescent="0.25">
      <c r="A1440" s="31">
        <v>2987</v>
      </c>
      <c r="B1440" s="19" t="s">
        <v>1423</v>
      </c>
      <c r="C1440" s="20" t="s">
        <v>70</v>
      </c>
      <c r="D1440" s="33">
        <v>68109100</v>
      </c>
      <c r="E1440" s="23">
        <v>46.2</v>
      </c>
      <c r="F1440" s="21">
        <v>6</v>
      </c>
      <c r="G1440" s="122">
        <v>413</v>
      </c>
      <c r="H1440" s="19" t="s">
        <v>8</v>
      </c>
    </row>
    <row r="1441" spans="1:8" ht="18" customHeight="1" x14ac:dyDescent="0.25">
      <c r="A1441" s="31">
        <v>2988</v>
      </c>
      <c r="B1441" s="19" t="s">
        <v>1424</v>
      </c>
      <c r="C1441" s="20" t="s">
        <v>70</v>
      </c>
      <c r="D1441" s="33">
        <v>68109100</v>
      </c>
      <c r="E1441" s="23">
        <v>47.3</v>
      </c>
      <c r="F1441" s="21">
        <v>6</v>
      </c>
      <c r="G1441" s="122">
        <v>413</v>
      </c>
      <c r="H1441" s="19" t="s">
        <v>8</v>
      </c>
    </row>
    <row r="1442" spans="1:8" ht="18" customHeight="1" x14ac:dyDescent="0.25">
      <c r="A1442" s="31">
        <v>2989</v>
      </c>
      <c r="B1442" s="19" t="s">
        <v>1425</v>
      </c>
      <c r="C1442" s="20" t="s">
        <v>70</v>
      </c>
      <c r="D1442" s="33">
        <v>68109100</v>
      </c>
      <c r="E1442" s="23">
        <v>48.2</v>
      </c>
      <c r="F1442" s="21">
        <v>6</v>
      </c>
      <c r="G1442" s="122">
        <v>413</v>
      </c>
      <c r="H1442" s="19" t="s">
        <v>8</v>
      </c>
    </row>
    <row r="1443" spans="1:8" ht="18" customHeight="1" x14ac:dyDescent="0.25">
      <c r="A1443" s="31">
        <v>78343</v>
      </c>
      <c r="B1443" s="19" t="s">
        <v>1426</v>
      </c>
      <c r="C1443" s="20">
        <v>4002626647047</v>
      </c>
      <c r="D1443" s="33">
        <v>68109100</v>
      </c>
      <c r="E1443" s="23">
        <v>73</v>
      </c>
      <c r="F1443" s="21">
        <v>9</v>
      </c>
      <c r="G1443" s="122">
        <v>330</v>
      </c>
      <c r="H1443" s="19" t="s">
        <v>8</v>
      </c>
    </row>
    <row r="1444" spans="1:8" ht="18" customHeight="1" x14ac:dyDescent="0.25">
      <c r="A1444" s="31">
        <v>74491</v>
      </c>
      <c r="B1444" s="19" t="s">
        <v>1427</v>
      </c>
      <c r="C1444" s="20">
        <v>4002626647054</v>
      </c>
      <c r="D1444" s="33">
        <v>68109100</v>
      </c>
      <c r="E1444" s="23">
        <v>77.599999999999994</v>
      </c>
      <c r="F1444" s="21">
        <v>6</v>
      </c>
      <c r="G1444" s="122">
        <v>330</v>
      </c>
      <c r="H1444" s="19" t="s">
        <v>8</v>
      </c>
    </row>
    <row r="1445" spans="1:8" ht="18" customHeight="1" x14ac:dyDescent="0.25">
      <c r="A1445" s="31">
        <v>74492</v>
      </c>
      <c r="B1445" s="19" t="s">
        <v>1428</v>
      </c>
      <c r="C1445" s="20">
        <v>4002626647061</v>
      </c>
      <c r="D1445" s="33">
        <v>68109100</v>
      </c>
      <c r="E1445" s="23">
        <v>80.400000000000006</v>
      </c>
      <c r="F1445" s="21">
        <v>6</v>
      </c>
      <c r="G1445" s="122">
        <v>330</v>
      </c>
      <c r="H1445" s="19" t="s">
        <v>8</v>
      </c>
    </row>
    <row r="1446" spans="1:8" ht="18" customHeight="1" x14ac:dyDescent="0.25">
      <c r="A1446" s="31">
        <v>74493</v>
      </c>
      <c r="B1446" s="19" t="s">
        <v>1429</v>
      </c>
      <c r="C1446" s="20">
        <v>4002626647078</v>
      </c>
      <c r="D1446" s="33">
        <v>68109100</v>
      </c>
      <c r="E1446" s="23">
        <v>42.4</v>
      </c>
      <c r="F1446" s="21">
        <v>6</v>
      </c>
      <c r="G1446" s="122">
        <v>176</v>
      </c>
      <c r="H1446" s="19" t="s">
        <v>8</v>
      </c>
    </row>
    <row r="1447" spans="1:8" ht="18" customHeight="1" x14ac:dyDescent="0.25">
      <c r="A1447" s="31">
        <v>74483</v>
      </c>
      <c r="B1447" s="19" t="s">
        <v>1430</v>
      </c>
      <c r="C1447" s="20">
        <v>4002626646910</v>
      </c>
      <c r="D1447" s="33">
        <v>68109100</v>
      </c>
      <c r="E1447" s="23">
        <v>43.5</v>
      </c>
      <c r="F1447" s="21">
        <v>6</v>
      </c>
      <c r="G1447" s="122">
        <v>176</v>
      </c>
      <c r="H1447" s="19" t="s">
        <v>8</v>
      </c>
    </row>
    <row r="1448" spans="1:8" ht="18" customHeight="1" x14ac:dyDescent="0.25">
      <c r="A1448" s="31">
        <v>74484</v>
      </c>
      <c r="B1448" s="19" t="s">
        <v>1431</v>
      </c>
      <c r="C1448" s="20">
        <v>4002626646927</v>
      </c>
      <c r="D1448" s="33">
        <v>68109100</v>
      </c>
      <c r="E1448" s="23">
        <v>44.4</v>
      </c>
      <c r="F1448" s="21">
        <v>6</v>
      </c>
      <c r="G1448" s="122">
        <v>176</v>
      </c>
      <c r="H1448" s="19" t="s">
        <v>8</v>
      </c>
    </row>
    <row r="1449" spans="1:8" ht="18" customHeight="1" x14ac:dyDescent="0.25">
      <c r="A1449" s="25">
        <v>74494</v>
      </c>
      <c r="B1449" s="19" t="s">
        <v>1432</v>
      </c>
      <c r="C1449" s="20">
        <v>4002626647085</v>
      </c>
      <c r="D1449" s="33">
        <v>68109100</v>
      </c>
      <c r="E1449" s="23">
        <v>65.900000000000006</v>
      </c>
      <c r="F1449" s="21">
        <v>6</v>
      </c>
      <c r="G1449" s="122">
        <v>330</v>
      </c>
      <c r="H1449" s="19" t="s">
        <v>8</v>
      </c>
    </row>
    <row r="1450" spans="1:8" ht="18" customHeight="1" x14ac:dyDescent="0.25">
      <c r="A1450" s="31">
        <v>1516</v>
      </c>
      <c r="B1450" s="19" t="s">
        <v>1433</v>
      </c>
      <c r="C1450" s="20" t="s">
        <v>4767</v>
      </c>
      <c r="D1450" s="33">
        <v>68109100</v>
      </c>
      <c r="E1450" s="23">
        <v>3.7</v>
      </c>
      <c r="F1450" s="21">
        <v>8</v>
      </c>
      <c r="G1450" s="122">
        <v>31</v>
      </c>
      <c r="H1450" s="19" t="s">
        <v>8</v>
      </c>
    </row>
    <row r="1451" spans="1:8" ht="18" customHeight="1" x14ac:dyDescent="0.25">
      <c r="A1451" s="68">
        <v>578</v>
      </c>
      <c r="B1451" s="7" t="s">
        <v>1434</v>
      </c>
      <c r="C1451" s="8">
        <v>4002626005786</v>
      </c>
      <c r="D1451" s="59">
        <v>68109100</v>
      </c>
      <c r="E1451" s="11">
        <v>4.47</v>
      </c>
      <c r="F1451" s="21">
        <v>12</v>
      </c>
      <c r="G1451" s="121">
        <v>25</v>
      </c>
      <c r="H1451" s="7" t="s">
        <v>8</v>
      </c>
    </row>
    <row r="1452" spans="1:8" ht="18" customHeight="1" x14ac:dyDescent="0.25">
      <c r="A1452" s="68">
        <v>565</v>
      </c>
      <c r="B1452" s="7" t="s">
        <v>1435</v>
      </c>
      <c r="C1452" s="8">
        <v>4002626005656</v>
      </c>
      <c r="D1452" s="59">
        <v>68109100</v>
      </c>
      <c r="E1452" s="11">
        <v>6.08</v>
      </c>
      <c r="F1452" s="21">
        <v>6</v>
      </c>
      <c r="G1452" s="121">
        <v>84</v>
      </c>
      <c r="H1452" s="7" t="s">
        <v>8</v>
      </c>
    </row>
    <row r="1453" spans="1:8" ht="18" customHeight="1" x14ac:dyDescent="0.25">
      <c r="A1453" s="68">
        <v>566</v>
      </c>
      <c r="B1453" s="7" t="s">
        <v>1436</v>
      </c>
      <c r="C1453" s="8">
        <v>4002626005663</v>
      </c>
      <c r="D1453" s="59">
        <v>68109100</v>
      </c>
      <c r="E1453" s="11">
        <v>6.28</v>
      </c>
      <c r="F1453" s="21">
        <v>6</v>
      </c>
      <c r="G1453" s="121">
        <v>84</v>
      </c>
      <c r="H1453" s="7" t="s">
        <v>8</v>
      </c>
    </row>
    <row r="1454" spans="1:8" ht="18" customHeight="1" x14ac:dyDescent="0.25">
      <c r="A1454" s="68">
        <v>567</v>
      </c>
      <c r="B1454" s="7" t="s">
        <v>1437</v>
      </c>
      <c r="C1454" s="8">
        <v>4002626005670</v>
      </c>
      <c r="D1454" s="59">
        <v>68109100</v>
      </c>
      <c r="E1454" s="11">
        <v>6.47</v>
      </c>
      <c r="F1454" s="21">
        <v>6</v>
      </c>
      <c r="G1454" s="121">
        <v>84</v>
      </c>
      <c r="H1454" s="7" t="s">
        <v>8</v>
      </c>
    </row>
    <row r="1455" spans="1:8" ht="18" customHeight="1" x14ac:dyDescent="0.25">
      <c r="A1455" s="65">
        <v>2991</v>
      </c>
      <c r="B1455" s="7" t="s">
        <v>1438</v>
      </c>
      <c r="C1455" s="8">
        <v>4002626029911</v>
      </c>
      <c r="D1455" s="59">
        <v>68109100</v>
      </c>
      <c r="E1455" s="11">
        <v>2.63</v>
      </c>
      <c r="F1455" s="21">
        <v>6</v>
      </c>
      <c r="G1455" s="121">
        <v>70</v>
      </c>
      <c r="H1455" s="7" t="s">
        <v>8</v>
      </c>
    </row>
    <row r="1456" spans="1:8" ht="18" customHeight="1" x14ac:dyDescent="0.25">
      <c r="A1456" s="65">
        <v>2992</v>
      </c>
      <c r="B1456" s="7" t="s">
        <v>1439</v>
      </c>
      <c r="C1456" s="8">
        <v>4002626029928</v>
      </c>
      <c r="D1456" s="59">
        <v>68109100</v>
      </c>
      <c r="E1456" s="11">
        <v>2.44</v>
      </c>
      <c r="F1456" s="21">
        <v>6</v>
      </c>
      <c r="G1456" s="121">
        <v>70</v>
      </c>
      <c r="H1456" s="7" t="s">
        <v>8</v>
      </c>
    </row>
    <row r="1457" spans="1:8" ht="18" customHeight="1" x14ac:dyDescent="0.25">
      <c r="A1457" s="65">
        <v>2993</v>
      </c>
      <c r="B1457" s="7" t="s">
        <v>1440</v>
      </c>
      <c r="C1457" s="8">
        <v>4002626029935</v>
      </c>
      <c r="D1457" s="59">
        <v>68109100</v>
      </c>
      <c r="E1457" s="11">
        <v>3.02</v>
      </c>
      <c r="F1457" s="21">
        <v>6</v>
      </c>
      <c r="G1457" s="121">
        <v>70</v>
      </c>
      <c r="H1457" s="7" t="s">
        <v>8</v>
      </c>
    </row>
    <row r="1458" spans="1:8" ht="18" customHeight="1" x14ac:dyDescent="0.25">
      <c r="A1458" s="68">
        <v>577</v>
      </c>
      <c r="B1458" s="7" t="s">
        <v>1441</v>
      </c>
      <c r="C1458" s="8">
        <v>4002626005779</v>
      </c>
      <c r="D1458" s="59">
        <v>68109100</v>
      </c>
      <c r="E1458" s="11">
        <v>1.94</v>
      </c>
      <c r="F1458" s="21">
        <v>15</v>
      </c>
      <c r="G1458" s="121">
        <v>61</v>
      </c>
      <c r="H1458" s="7" t="s">
        <v>8</v>
      </c>
    </row>
    <row r="1459" spans="1:8" ht="18" customHeight="1" x14ac:dyDescent="0.25">
      <c r="A1459" s="40"/>
      <c r="B1459" s="41" t="s">
        <v>1442</v>
      </c>
      <c r="C1459" s="42" t="s">
        <v>70</v>
      </c>
      <c r="D1459" s="43" t="s">
        <v>70</v>
      </c>
      <c r="E1459" s="44" t="s">
        <v>70</v>
      </c>
      <c r="F1459" s="43" t="s">
        <v>70</v>
      </c>
      <c r="G1459" s="126"/>
      <c r="H1459" s="41" t="s">
        <v>70</v>
      </c>
    </row>
    <row r="1460" spans="1:8" ht="18" customHeight="1" x14ac:dyDescent="0.25">
      <c r="A1460" s="65">
        <v>2700</v>
      </c>
      <c r="B1460" s="7" t="s">
        <v>1443</v>
      </c>
      <c r="C1460" s="8">
        <v>4002626027009</v>
      </c>
      <c r="D1460" s="59">
        <v>68109100</v>
      </c>
      <c r="E1460" s="11">
        <v>112.5</v>
      </c>
      <c r="F1460" s="9">
        <v>4</v>
      </c>
      <c r="G1460" s="121">
        <v>662</v>
      </c>
      <c r="H1460" s="7" t="s">
        <v>8</v>
      </c>
    </row>
    <row r="1461" spans="1:8" ht="18" customHeight="1" x14ac:dyDescent="0.25">
      <c r="A1461" s="65">
        <v>2703</v>
      </c>
      <c r="B1461" s="7" t="s">
        <v>1444</v>
      </c>
      <c r="C1461" s="8">
        <v>4002626027030</v>
      </c>
      <c r="D1461" s="59">
        <v>68109100</v>
      </c>
      <c r="E1461" s="11">
        <v>65.05</v>
      </c>
      <c r="F1461" s="9">
        <v>4</v>
      </c>
      <c r="G1461" s="121">
        <v>386</v>
      </c>
      <c r="H1461" s="7" t="s">
        <v>8</v>
      </c>
    </row>
    <row r="1462" spans="1:8" ht="18" customHeight="1" x14ac:dyDescent="0.25">
      <c r="A1462" s="65">
        <v>2740</v>
      </c>
      <c r="B1462" s="7" t="s">
        <v>1445</v>
      </c>
      <c r="C1462" s="8">
        <v>4002626027405</v>
      </c>
      <c r="D1462" s="59">
        <v>68109100</v>
      </c>
      <c r="E1462" s="11">
        <v>56.33</v>
      </c>
      <c r="F1462" s="9">
        <v>4</v>
      </c>
      <c r="G1462" s="121">
        <v>519</v>
      </c>
      <c r="H1462" s="7" t="s">
        <v>8</v>
      </c>
    </row>
    <row r="1463" spans="1:8" ht="18" customHeight="1" x14ac:dyDescent="0.25">
      <c r="A1463" s="68">
        <v>670</v>
      </c>
      <c r="B1463" s="7" t="s">
        <v>1446</v>
      </c>
      <c r="C1463" s="8">
        <v>4002626006707</v>
      </c>
      <c r="D1463" s="59">
        <v>68109100</v>
      </c>
      <c r="E1463" s="11">
        <v>56.3</v>
      </c>
      <c r="F1463" s="9">
        <v>4</v>
      </c>
      <c r="G1463" s="121">
        <v>359</v>
      </c>
      <c r="H1463" s="7" t="s">
        <v>8</v>
      </c>
    </row>
    <row r="1464" spans="1:8" ht="18" customHeight="1" x14ac:dyDescent="0.25">
      <c r="A1464" s="68">
        <v>674</v>
      </c>
      <c r="B1464" s="7" t="s">
        <v>1447</v>
      </c>
      <c r="C1464" s="8">
        <v>4002626006745</v>
      </c>
      <c r="D1464" s="59">
        <v>68109100</v>
      </c>
      <c r="E1464" s="11">
        <v>8.1199999999999992</v>
      </c>
      <c r="F1464" s="9">
        <v>12</v>
      </c>
      <c r="G1464" s="121">
        <v>52</v>
      </c>
      <c r="H1464" s="7" t="s">
        <v>8</v>
      </c>
    </row>
    <row r="1465" spans="1:8" ht="18" customHeight="1" x14ac:dyDescent="0.25">
      <c r="A1465" s="65">
        <v>1490</v>
      </c>
      <c r="B1465" s="7" t="s">
        <v>1448</v>
      </c>
      <c r="C1465" s="8">
        <v>4002626014900</v>
      </c>
      <c r="D1465" s="59">
        <v>68109100</v>
      </c>
      <c r="E1465" s="11">
        <v>7.79</v>
      </c>
      <c r="F1465" s="9">
        <v>6</v>
      </c>
      <c r="G1465" s="121">
        <v>98</v>
      </c>
      <c r="H1465" s="7" t="s">
        <v>8</v>
      </c>
    </row>
    <row r="1466" spans="1:8" ht="18" customHeight="1" x14ac:dyDescent="0.25">
      <c r="A1466" s="65">
        <v>1493</v>
      </c>
      <c r="B1466" s="7" t="s">
        <v>1449</v>
      </c>
      <c r="C1466" s="8">
        <v>4002626014931</v>
      </c>
      <c r="D1466" s="59">
        <v>68109100</v>
      </c>
      <c r="E1466" s="11">
        <v>3.51</v>
      </c>
      <c r="F1466" s="9">
        <v>6</v>
      </c>
      <c r="G1466" s="121">
        <v>74</v>
      </c>
      <c r="H1466" s="7" t="s">
        <v>8</v>
      </c>
    </row>
    <row r="1467" spans="1:8" ht="18" customHeight="1" x14ac:dyDescent="0.25">
      <c r="A1467" s="36"/>
      <c r="B1467" s="3" t="s">
        <v>1450</v>
      </c>
      <c r="C1467" s="37"/>
      <c r="D1467" s="39" t="s">
        <v>70</v>
      </c>
      <c r="E1467" s="64" t="s">
        <v>70</v>
      </c>
      <c r="F1467" s="39" t="s">
        <v>70</v>
      </c>
      <c r="G1467" s="125"/>
      <c r="H1467" s="3"/>
    </row>
    <row r="1468" spans="1:8" ht="18" customHeight="1" x14ac:dyDescent="0.25">
      <c r="A1468" s="40"/>
      <c r="B1468" s="41" t="s">
        <v>1451</v>
      </c>
      <c r="C1468" s="42"/>
      <c r="D1468" s="43" t="s">
        <v>70</v>
      </c>
      <c r="E1468" s="44" t="s">
        <v>70</v>
      </c>
      <c r="F1468" s="43" t="s">
        <v>70</v>
      </c>
      <c r="G1468" s="126"/>
      <c r="H1468" s="41" t="s">
        <v>70</v>
      </c>
    </row>
    <row r="1469" spans="1:8" ht="18" customHeight="1" x14ac:dyDescent="0.25">
      <c r="A1469" s="58">
        <v>132930</v>
      </c>
      <c r="B1469" s="27" t="s">
        <v>1452</v>
      </c>
      <c r="C1469" s="28">
        <v>4002626729033</v>
      </c>
      <c r="D1469" s="69">
        <v>68109100</v>
      </c>
      <c r="E1469" s="30">
        <v>24.6</v>
      </c>
      <c r="F1469" s="29">
        <v>20</v>
      </c>
      <c r="G1469" s="123">
        <v>113</v>
      </c>
      <c r="H1469" s="27" t="s">
        <v>8</v>
      </c>
    </row>
    <row r="1470" spans="1:8" ht="18" customHeight="1" x14ac:dyDescent="0.25">
      <c r="A1470" s="58">
        <v>132940</v>
      </c>
      <c r="B1470" s="27" t="s">
        <v>1453</v>
      </c>
      <c r="C1470" s="28">
        <v>4002626729279</v>
      </c>
      <c r="D1470" s="69">
        <v>68109100</v>
      </c>
      <c r="E1470" s="30">
        <v>26.8</v>
      </c>
      <c r="F1470" s="29">
        <v>20</v>
      </c>
      <c r="G1470" s="123">
        <v>113</v>
      </c>
      <c r="H1470" s="27" t="s">
        <v>8</v>
      </c>
    </row>
    <row r="1471" spans="1:8" ht="18" customHeight="1" x14ac:dyDescent="0.25">
      <c r="A1471" s="58">
        <v>132950</v>
      </c>
      <c r="B1471" s="27" t="s">
        <v>1454</v>
      </c>
      <c r="C1471" s="28">
        <v>4002626729361</v>
      </c>
      <c r="D1471" s="69">
        <v>68109100</v>
      </c>
      <c r="E1471" s="30">
        <v>29.2</v>
      </c>
      <c r="F1471" s="29">
        <v>20</v>
      </c>
      <c r="G1471" s="123">
        <v>113</v>
      </c>
      <c r="H1471" s="27" t="s">
        <v>8</v>
      </c>
    </row>
    <row r="1472" spans="1:8" ht="18" customHeight="1" x14ac:dyDescent="0.25">
      <c r="A1472" s="58">
        <v>132970</v>
      </c>
      <c r="B1472" s="27" t="s">
        <v>1455</v>
      </c>
      <c r="C1472" s="28">
        <v>4002626729408</v>
      </c>
      <c r="D1472" s="69">
        <v>68109100</v>
      </c>
      <c r="E1472" s="30">
        <v>33.9</v>
      </c>
      <c r="F1472" s="29">
        <v>10</v>
      </c>
      <c r="G1472" s="123">
        <v>113</v>
      </c>
      <c r="H1472" s="27" t="s">
        <v>8</v>
      </c>
    </row>
    <row r="1473" spans="1:8" ht="18" customHeight="1" x14ac:dyDescent="0.25">
      <c r="A1473" s="58">
        <v>132934</v>
      </c>
      <c r="B1473" s="27" t="s">
        <v>1456</v>
      </c>
      <c r="C1473" s="28">
        <v>4002626729194</v>
      </c>
      <c r="D1473" s="69">
        <v>68109100</v>
      </c>
      <c r="E1473" s="30">
        <v>25.6</v>
      </c>
      <c r="F1473" s="29">
        <v>10</v>
      </c>
      <c r="G1473" s="123">
        <v>131</v>
      </c>
      <c r="H1473" s="27" t="s">
        <v>8</v>
      </c>
    </row>
    <row r="1474" spans="1:8" ht="18" customHeight="1" x14ac:dyDescent="0.25">
      <c r="A1474" s="58">
        <v>132944</v>
      </c>
      <c r="B1474" s="27" t="s">
        <v>1457</v>
      </c>
      <c r="C1474" s="28">
        <v>4002626729286</v>
      </c>
      <c r="D1474" s="69">
        <v>68109100</v>
      </c>
      <c r="E1474" s="30">
        <v>28.1</v>
      </c>
      <c r="F1474" s="29">
        <v>10</v>
      </c>
      <c r="G1474" s="123">
        <v>131</v>
      </c>
      <c r="H1474" s="27" t="s">
        <v>8</v>
      </c>
    </row>
    <row r="1475" spans="1:8" ht="18" customHeight="1" x14ac:dyDescent="0.25">
      <c r="A1475" s="58">
        <v>132954</v>
      </c>
      <c r="B1475" s="27" t="s">
        <v>1458</v>
      </c>
      <c r="C1475" s="28">
        <v>4002626729378</v>
      </c>
      <c r="D1475" s="69">
        <v>68109100</v>
      </c>
      <c r="E1475" s="30">
        <v>30.6</v>
      </c>
      <c r="F1475" s="29">
        <v>10</v>
      </c>
      <c r="G1475" s="123">
        <v>131</v>
      </c>
      <c r="H1475" s="27" t="s">
        <v>8</v>
      </c>
    </row>
    <row r="1476" spans="1:8" ht="18" customHeight="1" x14ac:dyDescent="0.25">
      <c r="A1476" s="58">
        <v>132974</v>
      </c>
      <c r="B1476" s="27" t="s">
        <v>1459</v>
      </c>
      <c r="C1476" s="28">
        <v>4002626729415</v>
      </c>
      <c r="D1476" s="69">
        <v>68109100</v>
      </c>
      <c r="E1476" s="30">
        <v>35.799999999999997</v>
      </c>
      <c r="F1476" s="29">
        <v>5</v>
      </c>
      <c r="G1476" s="123">
        <v>131</v>
      </c>
      <c r="H1476" s="27" t="s">
        <v>8</v>
      </c>
    </row>
    <row r="1477" spans="1:8" ht="18" customHeight="1" x14ac:dyDescent="0.25">
      <c r="A1477" s="58">
        <v>132932</v>
      </c>
      <c r="B1477" s="27" t="s">
        <v>1460</v>
      </c>
      <c r="C1477" s="28">
        <v>4002626729200</v>
      </c>
      <c r="D1477" s="69">
        <v>68109100</v>
      </c>
      <c r="E1477" s="30">
        <v>12.6</v>
      </c>
      <c r="F1477" s="29">
        <v>10</v>
      </c>
      <c r="G1477" s="123">
        <v>67</v>
      </c>
      <c r="H1477" s="27" t="s">
        <v>8</v>
      </c>
    </row>
    <row r="1478" spans="1:8" ht="18" customHeight="1" x14ac:dyDescent="0.25">
      <c r="A1478" s="58">
        <v>132942</v>
      </c>
      <c r="B1478" s="27" t="s">
        <v>1461</v>
      </c>
      <c r="C1478" s="28">
        <v>4002626729293</v>
      </c>
      <c r="D1478" s="69">
        <v>68109100</v>
      </c>
      <c r="E1478" s="30">
        <v>13.8</v>
      </c>
      <c r="F1478" s="29">
        <v>10</v>
      </c>
      <c r="G1478" s="123">
        <v>67</v>
      </c>
      <c r="H1478" s="27" t="s">
        <v>8</v>
      </c>
    </row>
    <row r="1479" spans="1:8" ht="18" customHeight="1" x14ac:dyDescent="0.25">
      <c r="A1479" s="58">
        <v>132952</v>
      </c>
      <c r="B1479" s="27" t="s">
        <v>1462</v>
      </c>
      <c r="C1479" s="28">
        <v>4002626729385</v>
      </c>
      <c r="D1479" s="69">
        <v>68109100</v>
      </c>
      <c r="E1479" s="30">
        <v>15.1</v>
      </c>
      <c r="F1479" s="29">
        <v>10</v>
      </c>
      <c r="G1479" s="123">
        <v>67</v>
      </c>
      <c r="H1479" s="27" t="s">
        <v>8</v>
      </c>
    </row>
    <row r="1480" spans="1:8" ht="18" customHeight="1" x14ac:dyDescent="0.25">
      <c r="A1480" s="58">
        <v>132972</v>
      </c>
      <c r="B1480" s="27" t="s">
        <v>1463</v>
      </c>
      <c r="C1480" s="28">
        <v>4002626729422</v>
      </c>
      <c r="D1480" s="69">
        <v>68109100</v>
      </c>
      <c r="E1480" s="30">
        <v>17.600000000000001</v>
      </c>
      <c r="F1480" s="29">
        <v>10</v>
      </c>
      <c r="G1480" s="123">
        <v>67</v>
      </c>
      <c r="H1480" s="27" t="s">
        <v>8</v>
      </c>
    </row>
    <row r="1481" spans="1:8" ht="18" customHeight="1" x14ac:dyDescent="0.25">
      <c r="A1481" s="58">
        <v>132933</v>
      </c>
      <c r="B1481" s="27" t="s">
        <v>1464</v>
      </c>
      <c r="C1481" s="28">
        <v>4002626729217</v>
      </c>
      <c r="D1481" s="69">
        <v>68109100</v>
      </c>
      <c r="E1481" s="30">
        <v>13.2</v>
      </c>
      <c r="F1481" s="29">
        <v>10</v>
      </c>
      <c r="G1481" s="123">
        <v>81</v>
      </c>
      <c r="H1481" s="27" t="s">
        <v>8</v>
      </c>
    </row>
    <row r="1482" spans="1:8" ht="18" customHeight="1" x14ac:dyDescent="0.25">
      <c r="A1482" s="58">
        <v>132943</v>
      </c>
      <c r="B1482" s="27" t="s">
        <v>1465</v>
      </c>
      <c r="C1482" s="28">
        <v>4002626729309</v>
      </c>
      <c r="D1482" s="69">
        <v>68109100</v>
      </c>
      <c r="E1482" s="30">
        <v>14.7</v>
      </c>
      <c r="F1482" s="29">
        <v>10</v>
      </c>
      <c r="G1482" s="123">
        <v>81</v>
      </c>
      <c r="H1482" s="27" t="s">
        <v>8</v>
      </c>
    </row>
    <row r="1483" spans="1:8" ht="18" customHeight="1" x14ac:dyDescent="0.25">
      <c r="A1483" s="58">
        <v>132953</v>
      </c>
      <c r="B1483" s="27" t="s">
        <v>1466</v>
      </c>
      <c r="C1483" s="28">
        <v>4002626729392</v>
      </c>
      <c r="D1483" s="69">
        <v>68109100</v>
      </c>
      <c r="E1483" s="30">
        <v>16.100000000000001</v>
      </c>
      <c r="F1483" s="29">
        <v>10</v>
      </c>
      <c r="G1483" s="123">
        <v>81</v>
      </c>
      <c r="H1483" s="27" t="s">
        <v>8</v>
      </c>
    </row>
    <row r="1484" spans="1:8" ht="18" customHeight="1" x14ac:dyDescent="0.25">
      <c r="A1484" s="58">
        <v>132973</v>
      </c>
      <c r="B1484" s="27" t="s">
        <v>1467</v>
      </c>
      <c r="C1484" s="28">
        <v>4002626729439</v>
      </c>
      <c r="D1484" s="69">
        <v>68109100</v>
      </c>
      <c r="E1484" s="30">
        <v>19</v>
      </c>
      <c r="F1484" s="29">
        <v>10</v>
      </c>
      <c r="G1484" s="123">
        <v>81</v>
      </c>
      <c r="H1484" s="27" t="s">
        <v>8</v>
      </c>
    </row>
    <row r="1485" spans="1:8" ht="18" customHeight="1" x14ac:dyDescent="0.25">
      <c r="A1485" s="58">
        <v>132901</v>
      </c>
      <c r="B1485" s="27" t="s">
        <v>1468</v>
      </c>
      <c r="C1485" s="28">
        <v>4002626729224</v>
      </c>
      <c r="D1485" s="69">
        <v>68109100</v>
      </c>
      <c r="E1485" s="30">
        <v>24.9</v>
      </c>
      <c r="F1485" s="29">
        <v>10</v>
      </c>
      <c r="G1485" s="123">
        <v>113</v>
      </c>
      <c r="H1485" s="27" t="s">
        <v>8</v>
      </c>
    </row>
    <row r="1486" spans="1:8" ht="18" customHeight="1" x14ac:dyDescent="0.25">
      <c r="A1486" s="58">
        <v>132902</v>
      </c>
      <c r="B1486" s="27" t="s">
        <v>1469</v>
      </c>
      <c r="C1486" s="28">
        <v>4002626729231</v>
      </c>
      <c r="D1486" s="69">
        <v>68109100</v>
      </c>
      <c r="E1486" s="30">
        <v>25.3</v>
      </c>
      <c r="F1486" s="29">
        <v>10</v>
      </c>
      <c r="G1486" s="123">
        <v>113</v>
      </c>
      <c r="H1486" s="27" t="s">
        <v>8</v>
      </c>
    </row>
    <row r="1487" spans="1:8" ht="18" customHeight="1" x14ac:dyDescent="0.25">
      <c r="A1487" s="58">
        <v>132903</v>
      </c>
      <c r="B1487" s="27" t="s">
        <v>1470</v>
      </c>
      <c r="C1487" s="28">
        <v>4002626729248</v>
      </c>
      <c r="D1487" s="69">
        <v>68109100</v>
      </c>
      <c r="E1487" s="30">
        <v>25.7</v>
      </c>
      <c r="F1487" s="29">
        <v>10</v>
      </c>
      <c r="G1487" s="123">
        <v>113</v>
      </c>
      <c r="H1487" s="27" t="s">
        <v>8</v>
      </c>
    </row>
    <row r="1488" spans="1:8" ht="18" customHeight="1" x14ac:dyDescent="0.25">
      <c r="A1488" s="58">
        <v>132904</v>
      </c>
      <c r="B1488" s="27" t="s">
        <v>1471</v>
      </c>
      <c r="C1488" s="28">
        <v>4002626729255</v>
      </c>
      <c r="D1488" s="69">
        <v>68109100</v>
      </c>
      <c r="E1488" s="30">
        <v>26.2</v>
      </c>
      <c r="F1488" s="29">
        <v>10</v>
      </c>
      <c r="G1488" s="123">
        <v>113</v>
      </c>
      <c r="H1488" s="27" t="s">
        <v>8</v>
      </c>
    </row>
    <row r="1489" spans="1:8" ht="18" customHeight="1" x14ac:dyDescent="0.25">
      <c r="A1489" s="58">
        <v>132905</v>
      </c>
      <c r="B1489" s="27" t="s">
        <v>1472</v>
      </c>
      <c r="C1489" s="28">
        <v>4002626729262</v>
      </c>
      <c r="D1489" s="69">
        <v>68109100</v>
      </c>
      <c r="E1489" s="30">
        <v>26.7</v>
      </c>
      <c r="F1489" s="29">
        <v>10</v>
      </c>
      <c r="G1489" s="123">
        <v>113</v>
      </c>
      <c r="H1489" s="27" t="s">
        <v>8</v>
      </c>
    </row>
    <row r="1490" spans="1:8" ht="18" customHeight="1" x14ac:dyDescent="0.25">
      <c r="A1490" s="58">
        <v>132906</v>
      </c>
      <c r="B1490" s="27" t="s">
        <v>1473</v>
      </c>
      <c r="C1490" s="28">
        <v>4002626729316</v>
      </c>
      <c r="D1490" s="69">
        <v>68109100</v>
      </c>
      <c r="E1490" s="30">
        <v>27.1</v>
      </c>
      <c r="F1490" s="29">
        <v>10</v>
      </c>
      <c r="G1490" s="123">
        <v>113</v>
      </c>
      <c r="H1490" s="27" t="s">
        <v>8</v>
      </c>
    </row>
    <row r="1491" spans="1:8" ht="18" customHeight="1" x14ac:dyDescent="0.25">
      <c r="A1491" s="58">
        <v>132907</v>
      </c>
      <c r="B1491" s="27" t="s">
        <v>1474</v>
      </c>
      <c r="C1491" s="28">
        <v>4002626729323</v>
      </c>
      <c r="D1491" s="69">
        <v>68109100</v>
      </c>
      <c r="E1491" s="30">
        <v>27.6</v>
      </c>
      <c r="F1491" s="29">
        <v>10</v>
      </c>
      <c r="G1491" s="123">
        <v>113</v>
      </c>
      <c r="H1491" s="27" t="s">
        <v>8</v>
      </c>
    </row>
    <row r="1492" spans="1:8" ht="18" customHeight="1" x14ac:dyDescent="0.25">
      <c r="A1492" s="58">
        <v>132908</v>
      </c>
      <c r="B1492" s="27" t="s">
        <v>1475</v>
      </c>
      <c r="C1492" s="28">
        <v>4002626729330</v>
      </c>
      <c r="D1492" s="69">
        <v>68109100</v>
      </c>
      <c r="E1492" s="30">
        <v>28</v>
      </c>
      <c r="F1492" s="29">
        <v>10</v>
      </c>
      <c r="G1492" s="123">
        <v>113</v>
      </c>
      <c r="H1492" s="27" t="s">
        <v>8</v>
      </c>
    </row>
    <row r="1493" spans="1:8" ht="18" customHeight="1" x14ac:dyDescent="0.25">
      <c r="A1493" s="58">
        <v>132909</v>
      </c>
      <c r="B1493" s="27" t="s">
        <v>1476</v>
      </c>
      <c r="C1493" s="28">
        <v>4002626729347</v>
      </c>
      <c r="D1493" s="69">
        <v>68109100</v>
      </c>
      <c r="E1493" s="30">
        <v>28.5</v>
      </c>
      <c r="F1493" s="29">
        <v>10</v>
      </c>
      <c r="G1493" s="123">
        <v>113</v>
      </c>
      <c r="H1493" s="27" t="s">
        <v>8</v>
      </c>
    </row>
    <row r="1494" spans="1:8" ht="18" customHeight="1" x14ac:dyDescent="0.25">
      <c r="A1494" s="58">
        <v>132910</v>
      </c>
      <c r="B1494" s="27" t="s">
        <v>1477</v>
      </c>
      <c r="C1494" s="28">
        <v>4002626729354</v>
      </c>
      <c r="D1494" s="69">
        <v>68109100</v>
      </c>
      <c r="E1494" s="30">
        <v>29</v>
      </c>
      <c r="F1494" s="29">
        <v>10</v>
      </c>
      <c r="G1494" s="123">
        <v>113</v>
      </c>
      <c r="H1494" s="27" t="s">
        <v>8</v>
      </c>
    </row>
    <row r="1495" spans="1:8" ht="18" customHeight="1" x14ac:dyDescent="0.25">
      <c r="A1495" s="58">
        <v>132975</v>
      </c>
      <c r="B1495" s="27" t="s">
        <v>1478</v>
      </c>
      <c r="C1495" s="28">
        <v>4002626729545</v>
      </c>
      <c r="D1495" s="69">
        <v>68109100</v>
      </c>
      <c r="E1495" s="30">
        <v>17.399999999999999</v>
      </c>
      <c r="F1495" s="29">
        <v>6</v>
      </c>
      <c r="G1495" s="123">
        <v>84</v>
      </c>
      <c r="H1495" s="27" t="s">
        <v>8</v>
      </c>
    </row>
    <row r="1496" spans="1:8" ht="18" customHeight="1" x14ac:dyDescent="0.25">
      <c r="A1496" s="58">
        <v>132991</v>
      </c>
      <c r="B1496" s="27" t="s">
        <v>1479</v>
      </c>
      <c r="C1496" s="28">
        <v>4002626729507</v>
      </c>
      <c r="D1496" s="69">
        <v>68109100</v>
      </c>
      <c r="E1496" s="30">
        <v>33.299999999999997</v>
      </c>
      <c r="F1496" s="29">
        <v>10</v>
      </c>
      <c r="G1496" s="123">
        <v>186</v>
      </c>
      <c r="H1496" s="27" t="s">
        <v>8</v>
      </c>
    </row>
    <row r="1497" spans="1:8" ht="18" customHeight="1" x14ac:dyDescent="0.25">
      <c r="A1497" s="58">
        <v>132998</v>
      </c>
      <c r="B1497" s="27" t="s">
        <v>1481</v>
      </c>
      <c r="C1497" s="28">
        <v>4002626729521</v>
      </c>
      <c r="D1497" s="69">
        <v>68109100</v>
      </c>
      <c r="E1497" s="30">
        <v>32.299999999999997</v>
      </c>
      <c r="F1497" s="29">
        <v>10</v>
      </c>
      <c r="G1497" s="123">
        <v>186</v>
      </c>
      <c r="H1497" s="27" t="s">
        <v>8</v>
      </c>
    </row>
    <row r="1498" spans="1:8" ht="18" customHeight="1" x14ac:dyDescent="0.25">
      <c r="A1498" s="58">
        <v>132992</v>
      </c>
      <c r="B1498" s="27" t="s">
        <v>1483</v>
      </c>
      <c r="C1498" s="28">
        <v>4002626729514</v>
      </c>
      <c r="D1498" s="69">
        <v>68109100</v>
      </c>
      <c r="E1498" s="30">
        <v>45.2</v>
      </c>
      <c r="F1498" s="29">
        <v>10</v>
      </c>
      <c r="G1498" s="123">
        <v>252</v>
      </c>
      <c r="H1498" s="27" t="s">
        <v>8</v>
      </c>
    </row>
    <row r="1499" spans="1:8" ht="18" customHeight="1" x14ac:dyDescent="0.25">
      <c r="A1499" s="58">
        <v>132999</v>
      </c>
      <c r="B1499" s="27" t="s">
        <v>1485</v>
      </c>
      <c r="C1499" s="28">
        <v>4002626729538</v>
      </c>
      <c r="D1499" s="69">
        <v>68109100</v>
      </c>
      <c r="E1499" s="30">
        <v>44.2</v>
      </c>
      <c r="F1499" s="29">
        <v>10</v>
      </c>
      <c r="G1499" s="123">
        <v>252</v>
      </c>
      <c r="H1499" s="27" t="s">
        <v>8</v>
      </c>
    </row>
    <row r="1500" spans="1:8" ht="18" customHeight="1" x14ac:dyDescent="0.25">
      <c r="A1500" s="58">
        <v>132985</v>
      </c>
      <c r="B1500" s="27" t="s">
        <v>1487</v>
      </c>
      <c r="C1500" s="28">
        <v>4002626729903</v>
      </c>
      <c r="D1500" s="69">
        <v>68109100</v>
      </c>
      <c r="E1500" s="30">
        <v>1.7</v>
      </c>
      <c r="F1500" s="29">
        <v>10</v>
      </c>
      <c r="G1500" s="123">
        <v>74</v>
      </c>
      <c r="H1500" s="27" t="s">
        <v>8</v>
      </c>
    </row>
    <row r="1501" spans="1:8" ht="18" customHeight="1" x14ac:dyDescent="0.25">
      <c r="A1501" s="58">
        <v>132946</v>
      </c>
      <c r="B1501" s="27" t="s">
        <v>1488</v>
      </c>
      <c r="C1501" s="28">
        <v>4002626729552</v>
      </c>
      <c r="D1501" s="69">
        <v>68109100</v>
      </c>
      <c r="E1501" s="30">
        <v>1.6</v>
      </c>
      <c r="F1501" s="29">
        <v>6</v>
      </c>
      <c r="G1501" s="123">
        <v>45</v>
      </c>
      <c r="H1501" s="27" t="s">
        <v>8</v>
      </c>
    </row>
    <row r="1502" spans="1:8" ht="18" customHeight="1" x14ac:dyDescent="0.25">
      <c r="A1502" s="58">
        <v>132947</v>
      </c>
      <c r="B1502" s="27" t="s">
        <v>1489</v>
      </c>
      <c r="C1502" s="28">
        <v>4002626729606</v>
      </c>
      <c r="D1502" s="69">
        <v>68109100</v>
      </c>
      <c r="E1502" s="30">
        <v>2</v>
      </c>
      <c r="F1502" s="29">
        <v>6</v>
      </c>
      <c r="G1502" s="123">
        <v>45</v>
      </c>
      <c r="H1502" s="27" t="s">
        <v>8</v>
      </c>
    </row>
    <row r="1503" spans="1:8" ht="18" customHeight="1" x14ac:dyDescent="0.25">
      <c r="A1503" s="58">
        <v>132948</v>
      </c>
      <c r="B1503" s="27" t="s">
        <v>1490</v>
      </c>
      <c r="C1503" s="28">
        <v>4002626729613</v>
      </c>
      <c r="D1503" s="69">
        <v>68109100</v>
      </c>
      <c r="E1503" s="30">
        <v>2.2999999999999998</v>
      </c>
      <c r="F1503" s="29">
        <v>6</v>
      </c>
      <c r="G1503" s="123">
        <v>45</v>
      </c>
      <c r="H1503" s="27" t="s">
        <v>8</v>
      </c>
    </row>
    <row r="1504" spans="1:8" ht="18" customHeight="1" x14ac:dyDescent="0.25">
      <c r="A1504" s="58">
        <v>132949</v>
      </c>
      <c r="B1504" s="27" t="s">
        <v>1491</v>
      </c>
      <c r="C1504" s="28">
        <v>4002626729620</v>
      </c>
      <c r="D1504" s="69">
        <v>68109100</v>
      </c>
      <c r="E1504" s="30">
        <v>3.1</v>
      </c>
      <c r="F1504" s="29">
        <v>6</v>
      </c>
      <c r="G1504" s="123">
        <v>45</v>
      </c>
      <c r="H1504" s="27" t="s">
        <v>8</v>
      </c>
    </row>
    <row r="1505" spans="1:8" ht="18" customHeight="1" x14ac:dyDescent="0.25">
      <c r="A1505" s="58">
        <v>132956</v>
      </c>
      <c r="B1505" s="27" t="s">
        <v>1492</v>
      </c>
      <c r="C1505" s="28">
        <v>4002626729637</v>
      </c>
      <c r="D1505" s="69">
        <v>68109100</v>
      </c>
      <c r="E1505" s="30">
        <v>1.5</v>
      </c>
      <c r="F1505" s="29">
        <v>6</v>
      </c>
      <c r="G1505" s="123">
        <v>61</v>
      </c>
      <c r="H1505" s="27" t="s">
        <v>8</v>
      </c>
    </row>
    <row r="1506" spans="1:8" ht="18" customHeight="1" x14ac:dyDescent="0.25">
      <c r="A1506" s="58">
        <v>132957</v>
      </c>
      <c r="B1506" s="27" t="s">
        <v>1493</v>
      </c>
      <c r="C1506" s="28">
        <v>4002626729644</v>
      </c>
      <c r="D1506" s="69">
        <v>68109100</v>
      </c>
      <c r="E1506" s="30">
        <v>1.6</v>
      </c>
      <c r="F1506" s="29">
        <v>6</v>
      </c>
      <c r="G1506" s="123">
        <v>61</v>
      </c>
      <c r="H1506" s="27" t="s">
        <v>8</v>
      </c>
    </row>
    <row r="1507" spans="1:8" ht="18" customHeight="1" x14ac:dyDescent="0.25">
      <c r="A1507" s="58">
        <v>132958</v>
      </c>
      <c r="B1507" s="27" t="s">
        <v>1494</v>
      </c>
      <c r="C1507" s="28">
        <v>4002626729651</v>
      </c>
      <c r="D1507" s="69">
        <v>68109100</v>
      </c>
      <c r="E1507" s="30">
        <v>1.7</v>
      </c>
      <c r="F1507" s="29">
        <v>6</v>
      </c>
      <c r="G1507" s="123">
        <v>61</v>
      </c>
      <c r="H1507" s="27" t="s">
        <v>8</v>
      </c>
    </row>
    <row r="1508" spans="1:8" ht="18" customHeight="1" x14ac:dyDescent="0.25">
      <c r="A1508" s="58">
        <v>132959</v>
      </c>
      <c r="B1508" s="27" t="s">
        <v>1495</v>
      </c>
      <c r="C1508" s="28">
        <v>4002626729668</v>
      </c>
      <c r="D1508" s="69">
        <v>68109100</v>
      </c>
      <c r="E1508" s="30">
        <v>2</v>
      </c>
      <c r="F1508" s="29">
        <v>6</v>
      </c>
      <c r="G1508" s="123">
        <v>61</v>
      </c>
      <c r="H1508" s="27" t="s">
        <v>8</v>
      </c>
    </row>
    <row r="1509" spans="1:8" ht="18" customHeight="1" x14ac:dyDescent="0.25">
      <c r="A1509" s="58">
        <v>132966</v>
      </c>
      <c r="B1509" s="27" t="s">
        <v>1496</v>
      </c>
      <c r="C1509" s="28">
        <v>4002626729675</v>
      </c>
      <c r="D1509" s="69">
        <v>68109100</v>
      </c>
      <c r="E1509" s="30">
        <v>1.3</v>
      </c>
      <c r="F1509" s="29">
        <v>6</v>
      </c>
      <c r="G1509" s="123">
        <v>85</v>
      </c>
      <c r="H1509" s="27" t="s">
        <v>8</v>
      </c>
    </row>
    <row r="1510" spans="1:8" ht="18" customHeight="1" x14ac:dyDescent="0.25">
      <c r="A1510" s="58">
        <v>132967</v>
      </c>
      <c r="B1510" s="27" t="s">
        <v>1497</v>
      </c>
      <c r="C1510" s="28">
        <v>4002626729682</v>
      </c>
      <c r="D1510" s="69">
        <v>68109100</v>
      </c>
      <c r="E1510" s="30">
        <v>1.4</v>
      </c>
      <c r="F1510" s="29">
        <v>6</v>
      </c>
      <c r="G1510" s="123">
        <v>85</v>
      </c>
      <c r="H1510" s="27" t="s">
        <v>8</v>
      </c>
    </row>
    <row r="1511" spans="1:8" ht="18" customHeight="1" x14ac:dyDescent="0.25">
      <c r="A1511" s="58">
        <v>132968</v>
      </c>
      <c r="B1511" s="27" t="s">
        <v>1498</v>
      </c>
      <c r="C1511" s="28">
        <v>4002626729705</v>
      </c>
      <c r="D1511" s="69">
        <v>68109100</v>
      </c>
      <c r="E1511" s="30">
        <v>1.5</v>
      </c>
      <c r="F1511" s="29">
        <v>6</v>
      </c>
      <c r="G1511" s="123">
        <v>85</v>
      </c>
      <c r="H1511" s="27" t="s">
        <v>8</v>
      </c>
    </row>
    <row r="1512" spans="1:8" ht="18" customHeight="1" x14ac:dyDescent="0.25">
      <c r="A1512" s="58">
        <v>132969</v>
      </c>
      <c r="B1512" s="27" t="s">
        <v>1499</v>
      </c>
      <c r="C1512" s="28">
        <v>4002626729712</v>
      </c>
      <c r="D1512" s="69">
        <v>68109100</v>
      </c>
      <c r="E1512" s="30">
        <v>1.7</v>
      </c>
      <c r="F1512" s="29">
        <v>6</v>
      </c>
      <c r="G1512" s="123">
        <v>85</v>
      </c>
      <c r="H1512" s="27" t="s">
        <v>8</v>
      </c>
    </row>
    <row r="1513" spans="1:8" ht="18" customHeight="1" x14ac:dyDescent="0.25">
      <c r="A1513" s="40"/>
      <c r="B1513" s="41" t="s">
        <v>1500</v>
      </c>
      <c r="C1513" s="42"/>
      <c r="D1513" s="43" t="s">
        <v>70</v>
      </c>
      <c r="E1513" s="44" t="s">
        <v>70</v>
      </c>
      <c r="F1513" s="43" t="s">
        <v>70</v>
      </c>
      <c r="G1513" s="126"/>
      <c r="H1513" s="41" t="s">
        <v>70</v>
      </c>
    </row>
    <row r="1514" spans="1:8" ht="18" customHeight="1" x14ac:dyDescent="0.25">
      <c r="A1514" s="58">
        <v>152230</v>
      </c>
      <c r="B1514" s="27" t="s">
        <v>1501</v>
      </c>
      <c r="C1514" s="28" t="s">
        <v>4768</v>
      </c>
      <c r="D1514" s="69" t="s">
        <v>1151</v>
      </c>
      <c r="E1514" s="70">
        <v>35.200000000000003</v>
      </c>
      <c r="F1514" s="29">
        <v>1</v>
      </c>
      <c r="G1514" s="123">
        <v>131</v>
      </c>
      <c r="H1514" s="27" t="s">
        <v>8</v>
      </c>
    </row>
    <row r="1515" spans="1:8" ht="18" customHeight="1" x14ac:dyDescent="0.25">
      <c r="A1515" s="58">
        <v>152240</v>
      </c>
      <c r="B1515" s="27" t="s">
        <v>1502</v>
      </c>
      <c r="C1515" s="28" t="s">
        <v>4769</v>
      </c>
      <c r="D1515" s="69" t="s">
        <v>1151</v>
      </c>
      <c r="E1515" s="70">
        <v>38.6</v>
      </c>
      <c r="F1515" s="29">
        <v>1</v>
      </c>
      <c r="G1515" s="123">
        <v>131</v>
      </c>
      <c r="H1515" s="27" t="s">
        <v>8</v>
      </c>
    </row>
    <row r="1516" spans="1:8" ht="18" customHeight="1" x14ac:dyDescent="0.25">
      <c r="A1516" s="58">
        <v>152250</v>
      </c>
      <c r="B1516" s="27" t="s">
        <v>1503</v>
      </c>
      <c r="C1516" s="28" t="s">
        <v>4770</v>
      </c>
      <c r="D1516" s="69" t="s">
        <v>1151</v>
      </c>
      <c r="E1516" s="70">
        <v>41.4</v>
      </c>
      <c r="F1516" s="29">
        <v>1</v>
      </c>
      <c r="G1516" s="123">
        <v>131</v>
      </c>
      <c r="H1516" s="27" t="s">
        <v>8</v>
      </c>
    </row>
    <row r="1517" spans="1:8" ht="18" customHeight="1" x14ac:dyDescent="0.25">
      <c r="A1517" s="58">
        <v>152270</v>
      </c>
      <c r="B1517" s="27" t="s">
        <v>1504</v>
      </c>
      <c r="C1517" s="28" t="s">
        <v>4771</v>
      </c>
      <c r="D1517" s="69" t="s">
        <v>1151</v>
      </c>
      <c r="E1517" s="70">
        <v>46.9</v>
      </c>
      <c r="F1517" s="29">
        <v>1</v>
      </c>
      <c r="G1517" s="123">
        <v>131</v>
      </c>
      <c r="H1517" s="27" t="s">
        <v>8</v>
      </c>
    </row>
    <row r="1518" spans="1:8" ht="18" customHeight="1" x14ac:dyDescent="0.25">
      <c r="A1518" s="58">
        <v>152234</v>
      </c>
      <c r="B1518" s="27" t="s">
        <v>1505</v>
      </c>
      <c r="C1518" s="28" t="s">
        <v>4772</v>
      </c>
      <c r="D1518" s="69" t="s">
        <v>1151</v>
      </c>
      <c r="E1518" s="70">
        <v>37.630000000000003</v>
      </c>
      <c r="F1518" s="29">
        <v>1</v>
      </c>
      <c r="G1518" s="123">
        <v>151</v>
      </c>
      <c r="H1518" s="27" t="s">
        <v>8</v>
      </c>
    </row>
    <row r="1519" spans="1:8" ht="18" customHeight="1" x14ac:dyDescent="0.25">
      <c r="A1519" s="58">
        <v>152244</v>
      </c>
      <c r="B1519" s="27" t="s">
        <v>1506</v>
      </c>
      <c r="C1519" s="28" t="s">
        <v>4773</v>
      </c>
      <c r="D1519" s="69" t="s">
        <v>1151</v>
      </c>
      <c r="E1519" s="70">
        <v>40.799999999999997</v>
      </c>
      <c r="F1519" s="29">
        <v>1</v>
      </c>
      <c r="G1519" s="123">
        <v>151</v>
      </c>
      <c r="H1519" s="27" t="s">
        <v>8</v>
      </c>
    </row>
    <row r="1520" spans="1:8" ht="18" customHeight="1" x14ac:dyDescent="0.25">
      <c r="A1520" s="58">
        <v>152254</v>
      </c>
      <c r="B1520" s="27" t="s">
        <v>1507</v>
      </c>
      <c r="C1520" s="28" t="s">
        <v>4774</v>
      </c>
      <c r="D1520" s="69" t="s">
        <v>1151</v>
      </c>
      <c r="E1520" s="70">
        <v>43.6</v>
      </c>
      <c r="F1520" s="29">
        <v>1</v>
      </c>
      <c r="G1520" s="123">
        <v>151</v>
      </c>
      <c r="H1520" s="27" t="s">
        <v>8</v>
      </c>
    </row>
    <row r="1521" spans="1:8" ht="18" customHeight="1" x14ac:dyDescent="0.25">
      <c r="A1521" s="58">
        <v>152274</v>
      </c>
      <c r="B1521" s="27" t="s">
        <v>1508</v>
      </c>
      <c r="C1521" s="28" t="s">
        <v>4775</v>
      </c>
      <c r="D1521" s="69" t="s">
        <v>1151</v>
      </c>
      <c r="E1521" s="70">
        <v>49.2</v>
      </c>
      <c r="F1521" s="29">
        <v>1</v>
      </c>
      <c r="G1521" s="123">
        <v>151</v>
      </c>
      <c r="H1521" s="27" t="s">
        <v>8</v>
      </c>
    </row>
    <row r="1522" spans="1:8" ht="18" customHeight="1" x14ac:dyDescent="0.25">
      <c r="A1522" s="58">
        <v>152231</v>
      </c>
      <c r="B1522" s="27" t="s">
        <v>1509</v>
      </c>
      <c r="C1522" s="28" t="s">
        <v>4776</v>
      </c>
      <c r="D1522" s="69" t="s">
        <v>1151</v>
      </c>
      <c r="E1522" s="70">
        <v>17.899999999999999</v>
      </c>
      <c r="F1522" s="29">
        <v>1</v>
      </c>
      <c r="G1522" s="123">
        <v>78</v>
      </c>
      <c r="H1522" s="27" t="s">
        <v>8</v>
      </c>
    </row>
    <row r="1523" spans="1:8" ht="18" customHeight="1" x14ac:dyDescent="0.25">
      <c r="A1523" s="58">
        <v>152241</v>
      </c>
      <c r="B1523" s="27" t="s">
        <v>1510</v>
      </c>
      <c r="C1523" s="28" t="s">
        <v>4777</v>
      </c>
      <c r="D1523" s="69" t="s">
        <v>1151</v>
      </c>
      <c r="E1523" s="70">
        <v>19.600000000000001</v>
      </c>
      <c r="F1523" s="29">
        <v>1</v>
      </c>
      <c r="G1523" s="123">
        <v>78</v>
      </c>
      <c r="H1523" s="27" t="s">
        <v>8</v>
      </c>
    </row>
    <row r="1524" spans="1:8" ht="18" customHeight="1" x14ac:dyDescent="0.25">
      <c r="A1524" s="58">
        <v>152251</v>
      </c>
      <c r="B1524" s="27" t="s">
        <v>1511</v>
      </c>
      <c r="C1524" s="28" t="s">
        <v>4778</v>
      </c>
      <c r="D1524" s="69" t="s">
        <v>1151</v>
      </c>
      <c r="E1524" s="70">
        <v>21</v>
      </c>
      <c r="F1524" s="29">
        <v>1</v>
      </c>
      <c r="G1524" s="123">
        <v>78</v>
      </c>
      <c r="H1524" s="27" t="s">
        <v>8</v>
      </c>
    </row>
    <row r="1525" spans="1:8" ht="18" customHeight="1" x14ac:dyDescent="0.25">
      <c r="A1525" s="58">
        <v>152271</v>
      </c>
      <c r="B1525" s="27" t="s">
        <v>1512</v>
      </c>
      <c r="C1525" s="28" t="s">
        <v>4779</v>
      </c>
      <c r="D1525" s="69" t="s">
        <v>1151</v>
      </c>
      <c r="E1525" s="70">
        <v>23.9</v>
      </c>
      <c r="F1525" s="29">
        <v>1</v>
      </c>
      <c r="G1525" s="123">
        <v>78</v>
      </c>
      <c r="H1525" s="27" t="s">
        <v>8</v>
      </c>
    </row>
    <row r="1526" spans="1:8" ht="18" customHeight="1" x14ac:dyDescent="0.25">
      <c r="A1526" s="58">
        <v>152232</v>
      </c>
      <c r="B1526" s="27" t="s">
        <v>1513</v>
      </c>
      <c r="C1526" s="28" t="s">
        <v>4780</v>
      </c>
      <c r="D1526" s="69" t="s">
        <v>1151</v>
      </c>
      <c r="E1526" s="70">
        <v>19.010000000000002</v>
      </c>
      <c r="F1526" s="29">
        <v>1</v>
      </c>
      <c r="G1526" s="123">
        <v>94</v>
      </c>
      <c r="H1526" s="27" t="s">
        <v>8</v>
      </c>
    </row>
    <row r="1527" spans="1:8" ht="18" customHeight="1" x14ac:dyDescent="0.25">
      <c r="A1527" s="58">
        <v>152242</v>
      </c>
      <c r="B1527" s="27" t="s">
        <v>1514</v>
      </c>
      <c r="C1527" s="28" t="s">
        <v>4781</v>
      </c>
      <c r="D1527" s="69" t="s">
        <v>1151</v>
      </c>
      <c r="E1527" s="70">
        <v>20.8</v>
      </c>
      <c r="F1527" s="29">
        <v>1</v>
      </c>
      <c r="G1527" s="123">
        <v>94</v>
      </c>
      <c r="H1527" s="27" t="s">
        <v>8</v>
      </c>
    </row>
    <row r="1528" spans="1:8" ht="18" customHeight="1" x14ac:dyDescent="0.25">
      <c r="A1528" s="58">
        <v>152252</v>
      </c>
      <c r="B1528" s="27" t="s">
        <v>1515</v>
      </c>
      <c r="C1528" s="28" t="s">
        <v>4782</v>
      </c>
      <c r="D1528" s="69" t="s">
        <v>1151</v>
      </c>
      <c r="E1528" s="70">
        <v>22.3</v>
      </c>
      <c r="F1528" s="29">
        <v>1</v>
      </c>
      <c r="G1528" s="123">
        <v>94</v>
      </c>
      <c r="H1528" s="27" t="s">
        <v>8</v>
      </c>
    </row>
    <row r="1529" spans="1:8" ht="18" customHeight="1" x14ac:dyDescent="0.25">
      <c r="A1529" s="58">
        <v>152272</v>
      </c>
      <c r="B1529" s="27" t="s">
        <v>1516</v>
      </c>
      <c r="C1529" s="28" t="s">
        <v>4783</v>
      </c>
      <c r="D1529" s="69" t="s">
        <v>1151</v>
      </c>
      <c r="E1529" s="70">
        <v>25.2</v>
      </c>
      <c r="F1529" s="29">
        <v>1</v>
      </c>
      <c r="G1529" s="123">
        <v>94</v>
      </c>
      <c r="H1529" s="27" t="s">
        <v>8</v>
      </c>
    </row>
    <row r="1530" spans="1:8" ht="18" customHeight="1" x14ac:dyDescent="0.25">
      <c r="A1530" s="58">
        <v>152201</v>
      </c>
      <c r="B1530" s="27" t="s">
        <v>1517</v>
      </c>
      <c r="C1530" s="28" t="s">
        <v>70</v>
      </c>
      <c r="D1530" s="69" t="s">
        <v>1151</v>
      </c>
      <c r="E1530" s="70"/>
      <c r="F1530" s="29">
        <v>1</v>
      </c>
      <c r="G1530" s="123">
        <v>131</v>
      </c>
      <c r="H1530" s="27" t="s">
        <v>8</v>
      </c>
    </row>
    <row r="1531" spans="1:8" ht="18" customHeight="1" x14ac:dyDescent="0.25">
      <c r="A1531" s="58">
        <v>152202</v>
      </c>
      <c r="B1531" s="27" t="s">
        <v>1518</v>
      </c>
      <c r="C1531" s="28" t="s">
        <v>70</v>
      </c>
      <c r="D1531" s="69" t="s">
        <v>1151</v>
      </c>
      <c r="E1531" s="70"/>
      <c r="F1531" s="29">
        <v>1</v>
      </c>
      <c r="G1531" s="123">
        <v>131</v>
      </c>
      <c r="H1531" s="27" t="s">
        <v>8</v>
      </c>
    </row>
    <row r="1532" spans="1:8" ht="18" customHeight="1" x14ac:dyDescent="0.25">
      <c r="A1532" s="58">
        <v>152203</v>
      </c>
      <c r="B1532" s="27" t="s">
        <v>1519</v>
      </c>
      <c r="C1532" s="28" t="s">
        <v>70</v>
      </c>
      <c r="D1532" s="69" t="s">
        <v>1151</v>
      </c>
      <c r="E1532" s="70"/>
      <c r="F1532" s="29">
        <v>1</v>
      </c>
      <c r="G1532" s="123">
        <v>131</v>
      </c>
      <c r="H1532" s="27" t="s">
        <v>8</v>
      </c>
    </row>
    <row r="1533" spans="1:8" ht="18" customHeight="1" x14ac:dyDescent="0.25">
      <c r="A1533" s="58">
        <v>152204</v>
      </c>
      <c r="B1533" s="27" t="s">
        <v>1520</v>
      </c>
      <c r="C1533" s="28" t="s">
        <v>70</v>
      </c>
      <c r="D1533" s="69" t="s">
        <v>1151</v>
      </c>
      <c r="E1533" s="70"/>
      <c r="F1533" s="29">
        <v>1</v>
      </c>
      <c r="G1533" s="123">
        <v>131</v>
      </c>
      <c r="H1533" s="27" t="s">
        <v>8</v>
      </c>
    </row>
    <row r="1534" spans="1:8" ht="18" customHeight="1" x14ac:dyDescent="0.25">
      <c r="A1534" s="58">
        <v>152205</v>
      </c>
      <c r="B1534" s="27" t="s">
        <v>1521</v>
      </c>
      <c r="C1534" s="28" t="s">
        <v>70</v>
      </c>
      <c r="D1534" s="69" t="s">
        <v>1151</v>
      </c>
      <c r="E1534" s="70"/>
      <c r="F1534" s="29">
        <v>1</v>
      </c>
      <c r="G1534" s="123">
        <v>131</v>
      </c>
      <c r="H1534" s="27" t="s">
        <v>8</v>
      </c>
    </row>
    <row r="1535" spans="1:8" ht="18" customHeight="1" x14ac:dyDescent="0.25">
      <c r="A1535" s="58">
        <v>152206</v>
      </c>
      <c r="B1535" s="27" t="s">
        <v>1522</v>
      </c>
      <c r="C1535" s="28" t="s">
        <v>70</v>
      </c>
      <c r="D1535" s="69" t="s">
        <v>1151</v>
      </c>
      <c r="E1535" s="70"/>
      <c r="F1535" s="29">
        <v>1</v>
      </c>
      <c r="G1535" s="123">
        <v>131</v>
      </c>
      <c r="H1535" s="27" t="s">
        <v>8</v>
      </c>
    </row>
    <row r="1536" spans="1:8" ht="18" customHeight="1" x14ac:dyDescent="0.25">
      <c r="A1536" s="58">
        <v>152207</v>
      </c>
      <c r="B1536" s="27" t="s">
        <v>1523</v>
      </c>
      <c r="C1536" s="28" t="s">
        <v>70</v>
      </c>
      <c r="D1536" s="69" t="s">
        <v>1151</v>
      </c>
      <c r="E1536" s="70"/>
      <c r="F1536" s="29">
        <v>1</v>
      </c>
      <c r="G1536" s="123">
        <v>131</v>
      </c>
      <c r="H1536" s="27" t="s">
        <v>8</v>
      </c>
    </row>
    <row r="1537" spans="1:8" ht="18" customHeight="1" x14ac:dyDescent="0.25">
      <c r="A1537" s="58">
        <v>152208</v>
      </c>
      <c r="B1537" s="27" t="s">
        <v>1524</v>
      </c>
      <c r="C1537" s="28" t="s">
        <v>70</v>
      </c>
      <c r="D1537" s="69" t="s">
        <v>1151</v>
      </c>
      <c r="E1537" s="70"/>
      <c r="F1537" s="29">
        <v>1</v>
      </c>
      <c r="G1537" s="123">
        <v>131</v>
      </c>
      <c r="H1537" s="27" t="s">
        <v>8</v>
      </c>
    </row>
    <row r="1538" spans="1:8" ht="18" customHeight="1" x14ac:dyDescent="0.25">
      <c r="A1538" s="58">
        <v>152209</v>
      </c>
      <c r="B1538" s="27" t="s">
        <v>1525</v>
      </c>
      <c r="C1538" s="28" t="s">
        <v>70</v>
      </c>
      <c r="D1538" s="69" t="s">
        <v>1151</v>
      </c>
      <c r="E1538" s="70"/>
      <c r="F1538" s="29">
        <v>1</v>
      </c>
      <c r="G1538" s="123">
        <v>131</v>
      </c>
      <c r="H1538" s="27" t="s">
        <v>8</v>
      </c>
    </row>
    <row r="1539" spans="1:8" ht="18" customHeight="1" x14ac:dyDescent="0.25">
      <c r="A1539" s="58">
        <v>152210</v>
      </c>
      <c r="B1539" s="27" t="s">
        <v>1526</v>
      </c>
      <c r="C1539" s="28" t="s">
        <v>70</v>
      </c>
      <c r="D1539" s="69" t="s">
        <v>1151</v>
      </c>
      <c r="E1539" s="70"/>
      <c r="F1539" s="29">
        <v>1</v>
      </c>
      <c r="G1539" s="123">
        <v>131</v>
      </c>
      <c r="H1539" s="27" t="s">
        <v>8</v>
      </c>
    </row>
    <row r="1540" spans="1:8" ht="18" customHeight="1" x14ac:dyDescent="0.25">
      <c r="A1540" s="58">
        <v>152275</v>
      </c>
      <c r="B1540" s="27" t="s">
        <v>1527</v>
      </c>
      <c r="C1540" s="28" t="s">
        <v>4784</v>
      </c>
      <c r="D1540" s="69" t="s">
        <v>1151</v>
      </c>
      <c r="E1540" s="70">
        <v>25.1</v>
      </c>
      <c r="F1540" s="29">
        <v>1</v>
      </c>
      <c r="G1540" s="123">
        <v>98</v>
      </c>
      <c r="H1540" s="27" t="s">
        <v>8</v>
      </c>
    </row>
    <row r="1541" spans="1:8" ht="18" customHeight="1" x14ac:dyDescent="0.25">
      <c r="A1541" s="58">
        <v>152291</v>
      </c>
      <c r="B1541" s="27" t="s">
        <v>1528</v>
      </c>
      <c r="C1541" s="28" t="s">
        <v>4785</v>
      </c>
      <c r="D1541" s="69" t="s">
        <v>1151</v>
      </c>
      <c r="E1541" s="70">
        <v>62</v>
      </c>
      <c r="F1541" s="29">
        <v>1</v>
      </c>
      <c r="G1541" s="123">
        <v>215</v>
      </c>
      <c r="H1541" s="27" t="s">
        <v>8</v>
      </c>
    </row>
    <row r="1542" spans="1:8" ht="18" customHeight="1" x14ac:dyDescent="0.25">
      <c r="A1542" s="58">
        <v>152292</v>
      </c>
      <c r="B1542" s="27" t="s">
        <v>1529</v>
      </c>
      <c r="C1542" s="28" t="s">
        <v>4786</v>
      </c>
      <c r="D1542" s="69" t="s">
        <v>1151</v>
      </c>
      <c r="E1542" s="70">
        <v>61.5</v>
      </c>
      <c r="F1542" s="29">
        <v>1</v>
      </c>
      <c r="G1542" s="123">
        <v>215</v>
      </c>
      <c r="H1542" s="27" t="s">
        <v>8</v>
      </c>
    </row>
    <row r="1543" spans="1:8" ht="18" customHeight="1" x14ac:dyDescent="0.25">
      <c r="A1543" s="58">
        <v>152293</v>
      </c>
      <c r="B1543" s="27" t="s">
        <v>1530</v>
      </c>
      <c r="C1543" s="28" t="s">
        <v>4787</v>
      </c>
      <c r="D1543" s="69" t="s">
        <v>1151</v>
      </c>
      <c r="E1543" s="70">
        <v>61.1</v>
      </c>
      <c r="F1543" s="29">
        <v>1</v>
      </c>
      <c r="G1543" s="123">
        <v>245</v>
      </c>
      <c r="H1543" s="27" t="s">
        <v>8</v>
      </c>
    </row>
    <row r="1544" spans="1:8" ht="18" customHeight="1" x14ac:dyDescent="0.25">
      <c r="A1544" s="58">
        <v>152294</v>
      </c>
      <c r="B1544" s="27" t="s">
        <v>1531</v>
      </c>
      <c r="C1544" s="28" t="s">
        <v>4788</v>
      </c>
      <c r="D1544" s="69" t="s">
        <v>1151</v>
      </c>
      <c r="E1544" s="70">
        <v>60.1</v>
      </c>
      <c r="F1544" s="29">
        <v>1</v>
      </c>
      <c r="G1544" s="123">
        <v>245</v>
      </c>
      <c r="H1544" s="27" t="s">
        <v>8</v>
      </c>
    </row>
    <row r="1545" spans="1:8" ht="18" customHeight="1" x14ac:dyDescent="0.25">
      <c r="A1545" s="58">
        <v>152285</v>
      </c>
      <c r="B1545" s="27" t="s">
        <v>1532</v>
      </c>
      <c r="C1545" s="28" t="s">
        <v>4789</v>
      </c>
      <c r="D1545" s="69" t="s">
        <v>1151</v>
      </c>
      <c r="E1545" s="70">
        <v>4</v>
      </c>
      <c r="F1545" s="29">
        <v>1</v>
      </c>
      <c r="G1545" s="123">
        <v>114</v>
      </c>
      <c r="H1545" s="27" t="s">
        <v>8</v>
      </c>
    </row>
    <row r="1546" spans="1:8" ht="18" customHeight="1" x14ac:dyDescent="0.25">
      <c r="A1546" s="58">
        <v>152246</v>
      </c>
      <c r="B1546" s="27" t="s">
        <v>1533</v>
      </c>
      <c r="C1546" s="28" t="s">
        <v>4790</v>
      </c>
      <c r="D1546" s="69" t="s">
        <v>1151</v>
      </c>
      <c r="E1546" s="70">
        <v>2.4</v>
      </c>
      <c r="F1546" s="29">
        <v>1</v>
      </c>
      <c r="G1546" s="123">
        <v>85</v>
      </c>
      <c r="H1546" s="27" t="s">
        <v>8</v>
      </c>
    </row>
    <row r="1547" spans="1:8" ht="18" customHeight="1" x14ac:dyDescent="0.25">
      <c r="A1547" s="58">
        <v>152247</v>
      </c>
      <c r="B1547" s="27" t="s">
        <v>1534</v>
      </c>
      <c r="C1547" s="28" t="s">
        <v>4791</v>
      </c>
      <c r="D1547" s="69" t="s">
        <v>1151</v>
      </c>
      <c r="E1547" s="70">
        <v>2.9</v>
      </c>
      <c r="F1547" s="29">
        <v>1</v>
      </c>
      <c r="G1547" s="123">
        <v>85</v>
      </c>
      <c r="H1547" s="27" t="s">
        <v>8</v>
      </c>
    </row>
    <row r="1548" spans="1:8" ht="18" customHeight="1" x14ac:dyDescent="0.25">
      <c r="A1548" s="58">
        <v>152248</v>
      </c>
      <c r="B1548" s="27" t="s">
        <v>1535</v>
      </c>
      <c r="C1548" s="28" t="s">
        <v>4792</v>
      </c>
      <c r="D1548" s="69" t="s">
        <v>1151</v>
      </c>
      <c r="E1548" s="70">
        <v>3.4</v>
      </c>
      <c r="F1548" s="29">
        <v>1</v>
      </c>
      <c r="G1548" s="123">
        <v>85</v>
      </c>
      <c r="H1548" s="27" t="s">
        <v>8</v>
      </c>
    </row>
    <row r="1549" spans="1:8" ht="18" customHeight="1" x14ac:dyDescent="0.25">
      <c r="A1549" s="58">
        <v>152249</v>
      </c>
      <c r="B1549" s="27" t="s">
        <v>1536</v>
      </c>
      <c r="C1549" s="28" t="s">
        <v>4793</v>
      </c>
      <c r="D1549" s="69" t="s">
        <v>1151</v>
      </c>
      <c r="E1549" s="70">
        <v>3.9</v>
      </c>
      <c r="F1549" s="29">
        <v>1</v>
      </c>
      <c r="G1549" s="123">
        <v>85</v>
      </c>
      <c r="H1549" s="27" t="s">
        <v>8</v>
      </c>
    </row>
    <row r="1550" spans="1:8" ht="18" customHeight="1" x14ac:dyDescent="0.25">
      <c r="A1550" s="58">
        <v>152256</v>
      </c>
      <c r="B1550" s="27" t="s">
        <v>1537</v>
      </c>
      <c r="C1550" s="28" t="s">
        <v>4794</v>
      </c>
      <c r="D1550" s="69" t="s">
        <v>1151</v>
      </c>
      <c r="E1550" s="70">
        <v>2.4</v>
      </c>
      <c r="F1550" s="29">
        <v>1</v>
      </c>
      <c r="G1550" s="123">
        <v>70</v>
      </c>
      <c r="H1550" s="27" t="s">
        <v>8</v>
      </c>
    </row>
    <row r="1551" spans="1:8" ht="18" customHeight="1" x14ac:dyDescent="0.25">
      <c r="A1551" s="58">
        <v>152257</v>
      </c>
      <c r="B1551" s="27" t="s">
        <v>1538</v>
      </c>
      <c r="C1551" s="28" t="s">
        <v>4795</v>
      </c>
      <c r="D1551" s="69" t="s">
        <v>1151</v>
      </c>
      <c r="E1551" s="70">
        <v>2.5</v>
      </c>
      <c r="F1551" s="29">
        <v>1</v>
      </c>
      <c r="G1551" s="123">
        <v>70</v>
      </c>
      <c r="H1551" s="27" t="s">
        <v>8</v>
      </c>
    </row>
    <row r="1552" spans="1:8" ht="18" customHeight="1" x14ac:dyDescent="0.25">
      <c r="A1552" s="58">
        <v>152258</v>
      </c>
      <c r="B1552" s="27" t="s">
        <v>1539</v>
      </c>
      <c r="C1552" s="28" t="s">
        <v>4796</v>
      </c>
      <c r="D1552" s="69" t="s">
        <v>1151</v>
      </c>
      <c r="E1552" s="70">
        <v>2.6</v>
      </c>
      <c r="F1552" s="29">
        <v>1</v>
      </c>
      <c r="G1552" s="123">
        <v>70</v>
      </c>
      <c r="H1552" s="27" t="s">
        <v>8</v>
      </c>
    </row>
    <row r="1553" spans="1:8" ht="18" customHeight="1" x14ac:dyDescent="0.25">
      <c r="A1553" s="58">
        <v>152259</v>
      </c>
      <c r="B1553" s="27" t="s">
        <v>1540</v>
      </c>
      <c r="C1553" s="28" t="s">
        <v>4797</v>
      </c>
      <c r="D1553" s="69" t="s">
        <v>1151</v>
      </c>
      <c r="E1553" s="70">
        <v>3.1</v>
      </c>
      <c r="F1553" s="29">
        <v>1</v>
      </c>
      <c r="G1553" s="123">
        <v>70</v>
      </c>
      <c r="H1553" s="27" t="s">
        <v>8</v>
      </c>
    </row>
    <row r="1554" spans="1:8" ht="18" customHeight="1" x14ac:dyDescent="0.25">
      <c r="A1554" s="58">
        <v>152266</v>
      </c>
      <c r="B1554" s="27" t="s">
        <v>1541</v>
      </c>
      <c r="C1554" s="28" t="s">
        <v>4798</v>
      </c>
      <c r="D1554" s="69" t="s">
        <v>1151</v>
      </c>
      <c r="E1554" s="70">
        <v>2.2999999999999998</v>
      </c>
      <c r="F1554" s="29">
        <v>1</v>
      </c>
      <c r="G1554" s="123">
        <v>99</v>
      </c>
      <c r="H1554" s="27" t="s">
        <v>8</v>
      </c>
    </row>
    <row r="1555" spans="1:8" ht="18" customHeight="1" x14ac:dyDescent="0.25">
      <c r="A1555" s="58">
        <v>152267</v>
      </c>
      <c r="B1555" s="27" t="s">
        <v>1542</v>
      </c>
      <c r="C1555" s="28" t="s">
        <v>4799</v>
      </c>
      <c r="D1555" s="69" t="s">
        <v>1151</v>
      </c>
      <c r="E1555" s="70">
        <v>2.5</v>
      </c>
      <c r="F1555" s="29">
        <v>1</v>
      </c>
      <c r="G1555" s="123">
        <v>99</v>
      </c>
      <c r="H1555" s="27" t="s">
        <v>8</v>
      </c>
    </row>
    <row r="1556" spans="1:8" ht="18" customHeight="1" x14ac:dyDescent="0.25">
      <c r="A1556" s="58">
        <v>152268</v>
      </c>
      <c r="B1556" s="27" t="s">
        <v>1543</v>
      </c>
      <c r="C1556" s="28" t="s">
        <v>4800</v>
      </c>
      <c r="D1556" s="69" t="s">
        <v>1151</v>
      </c>
      <c r="E1556" s="70">
        <v>2.7</v>
      </c>
      <c r="F1556" s="29">
        <v>1</v>
      </c>
      <c r="G1556" s="123">
        <v>99</v>
      </c>
      <c r="H1556" s="27" t="s">
        <v>8</v>
      </c>
    </row>
    <row r="1557" spans="1:8" ht="18" customHeight="1" x14ac:dyDescent="0.25">
      <c r="A1557" s="58">
        <v>152269</v>
      </c>
      <c r="B1557" s="27" t="s">
        <v>1544</v>
      </c>
      <c r="C1557" s="28" t="s">
        <v>4801</v>
      </c>
      <c r="D1557" s="69" t="s">
        <v>1151</v>
      </c>
      <c r="E1557" s="70">
        <v>3.2</v>
      </c>
      <c r="F1557" s="29">
        <v>1</v>
      </c>
      <c r="G1557" s="123">
        <v>99</v>
      </c>
      <c r="H1557" s="27" t="s">
        <v>8</v>
      </c>
    </row>
    <row r="1558" spans="1:8" ht="18" customHeight="1" x14ac:dyDescent="0.25">
      <c r="A1558" s="40"/>
      <c r="B1558" s="41" t="s">
        <v>1545</v>
      </c>
      <c r="C1558" s="42"/>
      <c r="D1558" s="43" t="s">
        <v>70</v>
      </c>
      <c r="E1558" s="44" t="s">
        <v>70</v>
      </c>
      <c r="F1558" s="43" t="s">
        <v>70</v>
      </c>
      <c r="G1558" s="126"/>
      <c r="H1558" s="41" t="s">
        <v>70</v>
      </c>
    </row>
    <row r="1559" spans="1:8" ht="18" customHeight="1" x14ac:dyDescent="0.25">
      <c r="A1559" s="58">
        <v>152430</v>
      </c>
      <c r="B1559" s="27" t="s">
        <v>1546</v>
      </c>
      <c r="C1559" s="28" t="s">
        <v>4802</v>
      </c>
      <c r="D1559" s="69" t="s">
        <v>1151</v>
      </c>
      <c r="E1559" s="70">
        <v>47.7</v>
      </c>
      <c r="F1559" s="29">
        <v>1</v>
      </c>
      <c r="G1559" s="123">
        <v>152</v>
      </c>
      <c r="H1559" s="27" t="s">
        <v>8</v>
      </c>
    </row>
    <row r="1560" spans="1:8" ht="18" customHeight="1" x14ac:dyDescent="0.25">
      <c r="A1560" s="58">
        <v>152440</v>
      </c>
      <c r="B1560" s="27" t="s">
        <v>1547</v>
      </c>
      <c r="C1560" s="28" t="s">
        <v>4803</v>
      </c>
      <c r="D1560" s="69" t="s">
        <v>1151</v>
      </c>
      <c r="E1560" s="70">
        <v>50.4</v>
      </c>
      <c r="F1560" s="29">
        <v>1</v>
      </c>
      <c r="G1560" s="123">
        <v>152</v>
      </c>
      <c r="H1560" s="27" t="s">
        <v>8</v>
      </c>
    </row>
    <row r="1561" spans="1:8" ht="18" customHeight="1" x14ac:dyDescent="0.25">
      <c r="A1561" s="58">
        <v>152450</v>
      </c>
      <c r="B1561" s="27" t="s">
        <v>1548</v>
      </c>
      <c r="C1561" s="28" t="s">
        <v>4804</v>
      </c>
      <c r="D1561" s="69" t="s">
        <v>1151</v>
      </c>
      <c r="E1561" s="70">
        <v>53.3</v>
      </c>
      <c r="F1561" s="29">
        <v>1</v>
      </c>
      <c r="G1561" s="123">
        <v>152</v>
      </c>
      <c r="H1561" s="27" t="s">
        <v>8</v>
      </c>
    </row>
    <row r="1562" spans="1:8" ht="18" customHeight="1" x14ac:dyDescent="0.25">
      <c r="A1562" s="58">
        <v>152470</v>
      </c>
      <c r="B1562" s="27" t="s">
        <v>1549</v>
      </c>
      <c r="C1562" s="28" t="s">
        <v>4805</v>
      </c>
      <c r="D1562" s="69" t="s">
        <v>1151</v>
      </c>
      <c r="E1562" s="70">
        <v>59.2</v>
      </c>
      <c r="F1562" s="29">
        <v>1</v>
      </c>
      <c r="G1562" s="123">
        <v>152</v>
      </c>
      <c r="H1562" s="27" t="s">
        <v>8</v>
      </c>
    </row>
    <row r="1563" spans="1:8" ht="18" customHeight="1" x14ac:dyDescent="0.25">
      <c r="A1563" s="58">
        <v>152434</v>
      </c>
      <c r="B1563" s="27" t="s">
        <v>1550</v>
      </c>
      <c r="C1563" s="28" t="s">
        <v>4806</v>
      </c>
      <c r="D1563" s="69" t="s">
        <v>1151</v>
      </c>
      <c r="E1563" s="70">
        <v>49.5</v>
      </c>
      <c r="F1563" s="29">
        <v>1</v>
      </c>
      <c r="G1563" s="123">
        <v>175</v>
      </c>
      <c r="H1563" s="27" t="s">
        <v>8</v>
      </c>
    </row>
    <row r="1564" spans="1:8" ht="18" customHeight="1" x14ac:dyDescent="0.25">
      <c r="A1564" s="58">
        <v>152444</v>
      </c>
      <c r="B1564" s="27" t="s">
        <v>1551</v>
      </c>
      <c r="C1564" s="28" t="s">
        <v>4807</v>
      </c>
      <c r="D1564" s="69" t="s">
        <v>1151</v>
      </c>
      <c r="E1564" s="70">
        <v>52.7</v>
      </c>
      <c r="F1564" s="29">
        <v>1</v>
      </c>
      <c r="G1564" s="123">
        <v>175</v>
      </c>
      <c r="H1564" s="27" t="s">
        <v>8</v>
      </c>
    </row>
    <row r="1565" spans="1:8" ht="18" customHeight="1" x14ac:dyDescent="0.25">
      <c r="A1565" s="58">
        <v>152454</v>
      </c>
      <c r="B1565" s="27" t="s">
        <v>1552</v>
      </c>
      <c r="C1565" s="28" t="s">
        <v>4808</v>
      </c>
      <c r="D1565" s="69" t="s">
        <v>1151</v>
      </c>
      <c r="E1565" s="70">
        <v>55.8</v>
      </c>
      <c r="F1565" s="29">
        <v>1</v>
      </c>
      <c r="G1565" s="123">
        <v>175</v>
      </c>
      <c r="H1565" s="27" t="s">
        <v>8</v>
      </c>
    </row>
    <row r="1566" spans="1:8" ht="18" customHeight="1" x14ac:dyDescent="0.25">
      <c r="A1566" s="58">
        <v>152474</v>
      </c>
      <c r="B1566" s="27" t="s">
        <v>1553</v>
      </c>
      <c r="C1566" s="28" t="s">
        <v>70</v>
      </c>
      <c r="D1566" s="69" t="s">
        <v>70</v>
      </c>
      <c r="E1566" s="70" t="s">
        <v>70</v>
      </c>
      <c r="F1566" s="29">
        <v>1</v>
      </c>
      <c r="G1566" s="123">
        <v>175</v>
      </c>
      <c r="H1566" s="27" t="s">
        <v>8</v>
      </c>
    </row>
    <row r="1567" spans="1:8" ht="18" customHeight="1" x14ac:dyDescent="0.25">
      <c r="A1567" s="58">
        <v>152431</v>
      </c>
      <c r="B1567" s="27" t="s">
        <v>1554</v>
      </c>
      <c r="C1567" s="28" t="s">
        <v>4809</v>
      </c>
      <c r="D1567" s="69" t="s">
        <v>1151</v>
      </c>
      <c r="E1567" s="70">
        <v>24.23</v>
      </c>
      <c r="F1567" s="29">
        <v>1</v>
      </c>
      <c r="G1567" s="123">
        <v>90</v>
      </c>
      <c r="H1567" s="27" t="s">
        <v>8</v>
      </c>
    </row>
    <row r="1568" spans="1:8" ht="18" customHeight="1" x14ac:dyDescent="0.25">
      <c r="A1568" s="58">
        <v>152441</v>
      </c>
      <c r="B1568" s="27" t="s">
        <v>1555</v>
      </c>
      <c r="C1568" s="28" t="s">
        <v>4810</v>
      </c>
      <c r="D1568" s="69" t="s">
        <v>1151</v>
      </c>
      <c r="E1568" s="70">
        <v>25.8</v>
      </c>
      <c r="F1568" s="29">
        <v>1</v>
      </c>
      <c r="G1568" s="123">
        <v>90</v>
      </c>
      <c r="H1568" s="27" t="s">
        <v>8</v>
      </c>
    </row>
    <row r="1569" spans="1:8" ht="18" customHeight="1" x14ac:dyDescent="0.25">
      <c r="A1569" s="58">
        <v>152451</v>
      </c>
      <c r="B1569" s="27" t="s">
        <v>1556</v>
      </c>
      <c r="C1569" s="28" t="s">
        <v>4811</v>
      </c>
      <c r="D1569" s="69">
        <v>0</v>
      </c>
      <c r="E1569" s="70">
        <v>27.4</v>
      </c>
      <c r="F1569" s="29">
        <v>1</v>
      </c>
      <c r="G1569" s="123">
        <v>90</v>
      </c>
      <c r="H1569" s="27" t="s">
        <v>8</v>
      </c>
    </row>
    <row r="1570" spans="1:8" ht="18" customHeight="1" x14ac:dyDescent="0.25">
      <c r="A1570" s="58">
        <v>152471</v>
      </c>
      <c r="B1570" s="27" t="s">
        <v>1557</v>
      </c>
      <c r="C1570" s="28" t="s">
        <v>4812</v>
      </c>
      <c r="D1570" s="69" t="s">
        <v>1151</v>
      </c>
      <c r="E1570" s="70">
        <v>30.5</v>
      </c>
      <c r="F1570" s="29">
        <v>1</v>
      </c>
      <c r="G1570" s="123">
        <v>90</v>
      </c>
      <c r="H1570" s="27" t="s">
        <v>8</v>
      </c>
    </row>
    <row r="1571" spans="1:8" ht="18" customHeight="1" x14ac:dyDescent="0.25">
      <c r="A1571" s="58">
        <v>152432</v>
      </c>
      <c r="B1571" s="27" t="s">
        <v>1558</v>
      </c>
      <c r="C1571" s="28" t="s">
        <v>4813</v>
      </c>
      <c r="D1571" s="69" t="s">
        <v>1151</v>
      </c>
      <c r="E1571" s="70">
        <v>21.4</v>
      </c>
      <c r="F1571" s="29">
        <v>1</v>
      </c>
      <c r="G1571" s="123">
        <v>109</v>
      </c>
      <c r="H1571" s="27" t="s">
        <v>8</v>
      </c>
    </row>
    <row r="1572" spans="1:8" ht="18" customHeight="1" x14ac:dyDescent="0.25">
      <c r="A1572" s="58">
        <v>152442</v>
      </c>
      <c r="B1572" s="27" t="s">
        <v>1559</v>
      </c>
      <c r="C1572" s="28" t="s">
        <v>4814</v>
      </c>
      <c r="D1572" s="69" t="s">
        <v>1151</v>
      </c>
      <c r="E1572" s="70">
        <v>25.8</v>
      </c>
      <c r="F1572" s="29">
        <v>1</v>
      </c>
      <c r="G1572" s="123">
        <v>109</v>
      </c>
      <c r="H1572" s="27" t="s">
        <v>8</v>
      </c>
    </row>
    <row r="1573" spans="1:8" ht="18" customHeight="1" x14ac:dyDescent="0.25">
      <c r="A1573" s="58">
        <v>152452</v>
      </c>
      <c r="B1573" s="27" t="s">
        <v>1560</v>
      </c>
      <c r="C1573" s="28" t="s">
        <v>4815</v>
      </c>
      <c r="D1573" s="69" t="s">
        <v>1151</v>
      </c>
      <c r="E1573" s="70">
        <v>27.4</v>
      </c>
      <c r="F1573" s="29">
        <v>1</v>
      </c>
      <c r="G1573" s="123">
        <v>109</v>
      </c>
      <c r="H1573" s="27" t="s">
        <v>8</v>
      </c>
    </row>
    <row r="1574" spans="1:8" ht="18" customHeight="1" x14ac:dyDescent="0.25">
      <c r="A1574" s="58">
        <v>152472</v>
      </c>
      <c r="B1574" s="27" t="s">
        <v>1561</v>
      </c>
      <c r="C1574" s="28" t="s">
        <v>70</v>
      </c>
      <c r="D1574" s="69" t="s">
        <v>70</v>
      </c>
      <c r="E1574" s="70" t="s">
        <v>70</v>
      </c>
      <c r="F1574" s="29">
        <v>1</v>
      </c>
      <c r="G1574" s="123">
        <v>109</v>
      </c>
      <c r="H1574" s="27" t="s">
        <v>8</v>
      </c>
    </row>
    <row r="1575" spans="1:8" ht="18" customHeight="1" x14ac:dyDescent="0.25">
      <c r="A1575" s="58">
        <v>152401</v>
      </c>
      <c r="B1575" s="27" t="s">
        <v>1562</v>
      </c>
      <c r="C1575" s="28" t="s">
        <v>4816</v>
      </c>
      <c r="D1575" s="69" t="s">
        <v>1151</v>
      </c>
      <c r="E1575" s="70">
        <v>47.8</v>
      </c>
      <c r="F1575" s="29">
        <v>1</v>
      </c>
      <c r="G1575" s="123">
        <v>152</v>
      </c>
      <c r="H1575" s="27" t="s">
        <v>8</v>
      </c>
    </row>
    <row r="1576" spans="1:8" ht="18" customHeight="1" x14ac:dyDescent="0.25">
      <c r="A1576" s="58">
        <v>152402</v>
      </c>
      <c r="B1576" s="27" t="s">
        <v>1563</v>
      </c>
      <c r="C1576" s="28" t="s">
        <v>4817</v>
      </c>
      <c r="D1576" s="69" t="s">
        <v>1151</v>
      </c>
      <c r="E1576" s="70">
        <v>48.4</v>
      </c>
      <c r="F1576" s="29">
        <v>1</v>
      </c>
      <c r="G1576" s="123">
        <v>152</v>
      </c>
      <c r="H1576" s="27" t="s">
        <v>8</v>
      </c>
    </row>
    <row r="1577" spans="1:8" ht="18" customHeight="1" x14ac:dyDescent="0.25">
      <c r="A1577" s="58">
        <v>152403</v>
      </c>
      <c r="B1577" s="27" t="s">
        <v>1564</v>
      </c>
      <c r="C1577" s="28" t="s">
        <v>4818</v>
      </c>
      <c r="D1577" s="69" t="s">
        <v>1151</v>
      </c>
      <c r="E1577" s="70">
        <v>49</v>
      </c>
      <c r="F1577" s="29">
        <v>1</v>
      </c>
      <c r="G1577" s="123">
        <v>152</v>
      </c>
      <c r="H1577" s="27" t="s">
        <v>8</v>
      </c>
    </row>
    <row r="1578" spans="1:8" ht="18" customHeight="1" x14ac:dyDescent="0.25">
      <c r="A1578" s="58">
        <v>152404</v>
      </c>
      <c r="B1578" s="27" t="s">
        <v>1565</v>
      </c>
      <c r="C1578" s="28" t="s">
        <v>4819</v>
      </c>
      <c r="D1578" s="69" t="s">
        <v>1151</v>
      </c>
      <c r="E1578" s="70">
        <v>49.6</v>
      </c>
      <c r="F1578" s="29">
        <v>1</v>
      </c>
      <c r="G1578" s="123">
        <v>152</v>
      </c>
      <c r="H1578" s="27" t="s">
        <v>8</v>
      </c>
    </row>
    <row r="1579" spans="1:8" ht="18" customHeight="1" x14ac:dyDescent="0.25">
      <c r="A1579" s="58">
        <v>152405</v>
      </c>
      <c r="B1579" s="27" t="s">
        <v>1566</v>
      </c>
      <c r="C1579" s="28" t="s">
        <v>4820</v>
      </c>
      <c r="D1579" s="69" t="s">
        <v>1151</v>
      </c>
      <c r="E1579" s="70">
        <v>50.2</v>
      </c>
      <c r="F1579" s="29">
        <v>1</v>
      </c>
      <c r="G1579" s="123">
        <v>152</v>
      </c>
      <c r="H1579" s="27" t="s">
        <v>8</v>
      </c>
    </row>
    <row r="1580" spans="1:8" ht="18" customHeight="1" x14ac:dyDescent="0.25">
      <c r="A1580" s="58">
        <v>152406</v>
      </c>
      <c r="B1580" s="27" t="s">
        <v>1567</v>
      </c>
      <c r="C1580" s="28" t="s">
        <v>4821</v>
      </c>
      <c r="D1580" s="69" t="s">
        <v>1151</v>
      </c>
      <c r="E1580" s="70">
        <v>50.8</v>
      </c>
      <c r="F1580" s="29">
        <v>1</v>
      </c>
      <c r="G1580" s="123">
        <v>152</v>
      </c>
      <c r="H1580" s="27" t="s">
        <v>8</v>
      </c>
    </row>
    <row r="1581" spans="1:8" ht="18" customHeight="1" x14ac:dyDescent="0.25">
      <c r="A1581" s="58">
        <v>152407</v>
      </c>
      <c r="B1581" s="27" t="s">
        <v>1568</v>
      </c>
      <c r="C1581" s="28" t="s">
        <v>4822</v>
      </c>
      <c r="D1581" s="69" t="s">
        <v>1151</v>
      </c>
      <c r="E1581" s="70">
        <v>51.4</v>
      </c>
      <c r="F1581" s="29">
        <v>1</v>
      </c>
      <c r="G1581" s="123">
        <v>152</v>
      </c>
      <c r="H1581" s="27" t="s">
        <v>8</v>
      </c>
    </row>
    <row r="1582" spans="1:8" ht="18" customHeight="1" x14ac:dyDescent="0.25">
      <c r="A1582" s="58">
        <v>152408</v>
      </c>
      <c r="B1582" s="27" t="s">
        <v>1569</v>
      </c>
      <c r="C1582" s="28" t="s">
        <v>4823</v>
      </c>
      <c r="D1582" s="69" t="s">
        <v>1151</v>
      </c>
      <c r="E1582" s="70">
        <v>52</v>
      </c>
      <c r="F1582" s="29">
        <v>1</v>
      </c>
      <c r="G1582" s="123">
        <v>152</v>
      </c>
      <c r="H1582" s="27" t="s">
        <v>8</v>
      </c>
    </row>
    <row r="1583" spans="1:8" ht="18" customHeight="1" x14ac:dyDescent="0.25">
      <c r="A1583" s="58">
        <v>152409</v>
      </c>
      <c r="B1583" s="27" t="s">
        <v>1570</v>
      </c>
      <c r="C1583" s="28" t="s">
        <v>4824</v>
      </c>
      <c r="D1583" s="69" t="s">
        <v>1151</v>
      </c>
      <c r="E1583" s="70">
        <v>52.6</v>
      </c>
      <c r="F1583" s="29">
        <v>1</v>
      </c>
      <c r="G1583" s="123">
        <v>152</v>
      </c>
      <c r="H1583" s="27" t="s">
        <v>8</v>
      </c>
    </row>
    <row r="1584" spans="1:8" ht="18" customHeight="1" x14ac:dyDescent="0.25">
      <c r="A1584" s="58">
        <v>152410</v>
      </c>
      <c r="B1584" s="27" t="s">
        <v>1571</v>
      </c>
      <c r="C1584" s="28" t="s">
        <v>4825</v>
      </c>
      <c r="D1584" s="69" t="s">
        <v>1151</v>
      </c>
      <c r="E1584" s="70">
        <v>53.2</v>
      </c>
      <c r="F1584" s="29">
        <v>1</v>
      </c>
      <c r="G1584" s="123">
        <v>152</v>
      </c>
      <c r="H1584" s="27" t="s">
        <v>8</v>
      </c>
    </row>
    <row r="1585" spans="1:8" ht="18" customHeight="1" x14ac:dyDescent="0.25">
      <c r="A1585" s="58">
        <v>152475</v>
      </c>
      <c r="B1585" s="27" t="s">
        <v>1572</v>
      </c>
      <c r="C1585" s="28" t="s">
        <v>4826</v>
      </c>
      <c r="D1585" s="69" t="s">
        <v>1151</v>
      </c>
      <c r="E1585" s="70">
        <v>32.6</v>
      </c>
      <c r="F1585" s="29">
        <v>1</v>
      </c>
      <c r="G1585" s="123">
        <v>113</v>
      </c>
      <c r="H1585" s="27" t="s">
        <v>8</v>
      </c>
    </row>
    <row r="1586" spans="1:8" ht="18" customHeight="1" x14ac:dyDescent="0.25">
      <c r="A1586" s="58">
        <v>152491</v>
      </c>
      <c r="B1586" s="27" t="s">
        <v>1573</v>
      </c>
      <c r="C1586" s="28" t="s">
        <v>4827</v>
      </c>
      <c r="D1586" s="69" t="s">
        <v>1151</v>
      </c>
      <c r="E1586" s="70">
        <v>67.5</v>
      </c>
      <c r="F1586" s="29">
        <v>1</v>
      </c>
      <c r="G1586" s="123">
        <v>283</v>
      </c>
      <c r="H1586" s="27" t="s">
        <v>8</v>
      </c>
    </row>
    <row r="1587" spans="1:8" ht="18" customHeight="1" x14ac:dyDescent="0.25">
      <c r="A1587" s="58">
        <v>152492</v>
      </c>
      <c r="B1587" s="27" t="s">
        <v>1574</v>
      </c>
      <c r="C1587" s="28" t="s">
        <v>4828</v>
      </c>
      <c r="D1587" s="69" t="s">
        <v>1151</v>
      </c>
      <c r="E1587" s="70">
        <v>66.900000000000006</v>
      </c>
      <c r="F1587" s="29">
        <v>1</v>
      </c>
      <c r="G1587" s="123">
        <v>283</v>
      </c>
      <c r="H1587" s="27" t="s">
        <v>8</v>
      </c>
    </row>
    <row r="1588" spans="1:8" ht="18" customHeight="1" x14ac:dyDescent="0.25">
      <c r="A1588" s="58">
        <v>152493</v>
      </c>
      <c r="B1588" s="27" t="s">
        <v>1575</v>
      </c>
      <c r="C1588" s="28" t="s">
        <v>4829</v>
      </c>
      <c r="D1588" s="69" t="s">
        <v>1151</v>
      </c>
      <c r="E1588" s="70">
        <v>66.3</v>
      </c>
      <c r="F1588" s="29">
        <v>1</v>
      </c>
      <c r="G1588" s="123">
        <v>283</v>
      </c>
      <c r="H1588" s="27" t="s">
        <v>8</v>
      </c>
    </row>
    <row r="1589" spans="1:8" ht="18" customHeight="1" x14ac:dyDescent="0.25">
      <c r="A1589" s="58">
        <v>152494</v>
      </c>
      <c r="B1589" s="27" t="s">
        <v>1576</v>
      </c>
      <c r="C1589" s="28" t="s">
        <v>4830</v>
      </c>
      <c r="D1589" s="69" t="s">
        <v>1151</v>
      </c>
      <c r="E1589" s="70">
        <v>66</v>
      </c>
      <c r="F1589" s="29">
        <v>1</v>
      </c>
      <c r="G1589" s="123">
        <v>283</v>
      </c>
      <c r="H1589" s="27" t="s">
        <v>8</v>
      </c>
    </row>
    <row r="1590" spans="1:8" ht="18" customHeight="1" x14ac:dyDescent="0.25">
      <c r="A1590" s="58">
        <v>152485</v>
      </c>
      <c r="B1590" s="27" t="s">
        <v>1577</v>
      </c>
      <c r="C1590" s="28" t="s">
        <v>4831</v>
      </c>
      <c r="D1590" s="69" t="s">
        <v>1151</v>
      </c>
      <c r="E1590" s="70">
        <v>5.5</v>
      </c>
      <c r="F1590" s="29">
        <v>1</v>
      </c>
      <c r="G1590" s="123">
        <v>165</v>
      </c>
      <c r="H1590" s="27" t="s">
        <v>8</v>
      </c>
    </row>
    <row r="1591" spans="1:8" ht="18" customHeight="1" x14ac:dyDescent="0.25">
      <c r="A1591" s="58">
        <v>152446</v>
      </c>
      <c r="B1591" s="27" t="s">
        <v>1578</v>
      </c>
      <c r="C1591" s="28" t="s">
        <v>4832</v>
      </c>
      <c r="D1591" s="69" t="s">
        <v>1151</v>
      </c>
      <c r="E1591" s="70">
        <v>4</v>
      </c>
      <c r="F1591" s="29">
        <v>1</v>
      </c>
      <c r="G1591" s="123">
        <v>97</v>
      </c>
      <c r="H1591" s="27" t="s">
        <v>8</v>
      </c>
    </row>
    <row r="1592" spans="1:8" ht="18" customHeight="1" x14ac:dyDescent="0.25">
      <c r="A1592" s="58">
        <v>152447</v>
      </c>
      <c r="B1592" s="27" t="s">
        <v>1579</v>
      </c>
      <c r="C1592" s="28" t="s">
        <v>4833</v>
      </c>
      <c r="D1592" s="69" t="s">
        <v>1151</v>
      </c>
      <c r="E1592" s="70">
        <v>4.7</v>
      </c>
      <c r="F1592" s="29">
        <v>1</v>
      </c>
      <c r="G1592" s="123">
        <v>97</v>
      </c>
      <c r="H1592" s="27" t="s">
        <v>8</v>
      </c>
    </row>
    <row r="1593" spans="1:8" ht="18" customHeight="1" x14ac:dyDescent="0.25">
      <c r="A1593" s="58">
        <v>152448</v>
      </c>
      <c r="B1593" s="27" t="s">
        <v>1580</v>
      </c>
      <c r="C1593" s="28" t="s">
        <v>4834</v>
      </c>
      <c r="D1593" s="69" t="s">
        <v>1151</v>
      </c>
      <c r="E1593" s="70">
        <v>5.3</v>
      </c>
      <c r="F1593" s="29">
        <v>1</v>
      </c>
      <c r="G1593" s="123">
        <v>97</v>
      </c>
      <c r="H1593" s="27" t="s">
        <v>8</v>
      </c>
    </row>
    <row r="1594" spans="1:8" ht="18" customHeight="1" x14ac:dyDescent="0.25">
      <c r="A1594" s="58">
        <v>152449</v>
      </c>
      <c r="B1594" s="27" t="s">
        <v>1581</v>
      </c>
      <c r="C1594" s="28" t="s">
        <v>4835</v>
      </c>
      <c r="D1594" s="69" t="s">
        <v>1151</v>
      </c>
      <c r="E1594" s="70">
        <v>6.4</v>
      </c>
      <c r="F1594" s="29">
        <v>1</v>
      </c>
      <c r="G1594" s="123">
        <v>97</v>
      </c>
      <c r="H1594" s="27" t="s">
        <v>8</v>
      </c>
    </row>
    <row r="1595" spans="1:8" ht="18" customHeight="1" x14ac:dyDescent="0.25">
      <c r="A1595" s="58">
        <v>152456</v>
      </c>
      <c r="B1595" s="27" t="s">
        <v>1582</v>
      </c>
      <c r="C1595" s="28" t="s">
        <v>4836</v>
      </c>
      <c r="D1595" s="69" t="s">
        <v>1151</v>
      </c>
      <c r="E1595" s="70">
        <v>3.4</v>
      </c>
      <c r="F1595" s="29">
        <v>1</v>
      </c>
      <c r="G1595" s="123">
        <v>85</v>
      </c>
      <c r="H1595" s="27" t="s">
        <v>8</v>
      </c>
    </row>
    <row r="1596" spans="1:8" ht="18" customHeight="1" x14ac:dyDescent="0.25">
      <c r="A1596" s="58">
        <v>152457</v>
      </c>
      <c r="B1596" s="27" t="s">
        <v>1583</v>
      </c>
      <c r="C1596" s="28" t="s">
        <v>4837</v>
      </c>
      <c r="D1596" s="69" t="s">
        <v>1151</v>
      </c>
      <c r="E1596" s="70">
        <v>3.5</v>
      </c>
      <c r="F1596" s="29">
        <v>1</v>
      </c>
      <c r="G1596" s="123">
        <v>85</v>
      </c>
      <c r="H1596" s="27" t="s">
        <v>8</v>
      </c>
    </row>
    <row r="1597" spans="1:8" ht="18" customHeight="1" x14ac:dyDescent="0.25">
      <c r="A1597" s="58">
        <v>152458</v>
      </c>
      <c r="B1597" s="27" t="s">
        <v>1584</v>
      </c>
      <c r="C1597" s="28" t="s">
        <v>4838</v>
      </c>
      <c r="D1597" s="69" t="s">
        <v>1151</v>
      </c>
      <c r="E1597" s="70">
        <v>3.7</v>
      </c>
      <c r="F1597" s="29">
        <v>1</v>
      </c>
      <c r="G1597" s="123">
        <v>85</v>
      </c>
      <c r="H1597" s="27" t="s">
        <v>8</v>
      </c>
    </row>
    <row r="1598" spans="1:8" ht="18" customHeight="1" x14ac:dyDescent="0.25">
      <c r="A1598" s="58">
        <v>152459</v>
      </c>
      <c r="B1598" s="27" t="s">
        <v>1585</v>
      </c>
      <c r="C1598" s="28" t="s">
        <v>4839</v>
      </c>
      <c r="D1598" s="69" t="s">
        <v>1151</v>
      </c>
      <c r="E1598" s="70">
        <v>4</v>
      </c>
      <c r="F1598" s="29">
        <v>1</v>
      </c>
      <c r="G1598" s="123">
        <v>85</v>
      </c>
      <c r="H1598" s="27" t="s">
        <v>8</v>
      </c>
    </row>
    <row r="1599" spans="1:8" ht="18" customHeight="1" x14ac:dyDescent="0.25">
      <c r="A1599" s="58">
        <v>152466</v>
      </c>
      <c r="B1599" s="27" t="s">
        <v>1586</v>
      </c>
      <c r="C1599" s="28" t="s">
        <v>4840</v>
      </c>
      <c r="D1599" s="69" t="s">
        <v>1151</v>
      </c>
      <c r="E1599" s="70">
        <v>3.4</v>
      </c>
      <c r="F1599" s="29">
        <v>1</v>
      </c>
      <c r="G1599" s="123">
        <v>114</v>
      </c>
      <c r="H1599" s="27" t="s">
        <v>8</v>
      </c>
    </row>
    <row r="1600" spans="1:8" ht="18" customHeight="1" x14ac:dyDescent="0.25">
      <c r="A1600" s="58">
        <v>152467</v>
      </c>
      <c r="B1600" s="27" t="s">
        <v>1587</v>
      </c>
      <c r="C1600" s="28" t="s">
        <v>4841</v>
      </c>
      <c r="D1600" s="69" t="s">
        <v>1151</v>
      </c>
      <c r="E1600" s="70">
        <v>3.6</v>
      </c>
      <c r="F1600" s="29">
        <v>1</v>
      </c>
      <c r="G1600" s="123">
        <v>114</v>
      </c>
      <c r="H1600" s="27" t="s">
        <v>8</v>
      </c>
    </row>
    <row r="1601" spans="1:8" ht="18" customHeight="1" x14ac:dyDescent="0.25">
      <c r="A1601" s="58">
        <v>152468</v>
      </c>
      <c r="B1601" s="27" t="s">
        <v>1588</v>
      </c>
      <c r="C1601" s="28" t="s">
        <v>4842</v>
      </c>
      <c r="D1601" s="69" t="s">
        <v>1151</v>
      </c>
      <c r="E1601" s="70">
        <v>3.8</v>
      </c>
      <c r="F1601" s="29">
        <v>1</v>
      </c>
      <c r="G1601" s="123">
        <v>114</v>
      </c>
      <c r="H1601" s="27" t="s">
        <v>8</v>
      </c>
    </row>
    <row r="1602" spans="1:8" ht="18" customHeight="1" x14ac:dyDescent="0.25">
      <c r="A1602" s="58">
        <v>152469</v>
      </c>
      <c r="B1602" s="27" t="s">
        <v>1589</v>
      </c>
      <c r="C1602" s="28" t="s">
        <v>4843</v>
      </c>
      <c r="D1602" s="69" t="s">
        <v>1151</v>
      </c>
      <c r="E1602" s="70">
        <v>4.2</v>
      </c>
      <c r="F1602" s="29">
        <v>1</v>
      </c>
      <c r="G1602" s="123">
        <v>114</v>
      </c>
      <c r="H1602" s="27" t="s">
        <v>8</v>
      </c>
    </row>
    <row r="1603" spans="1:8" ht="18" customHeight="1" x14ac:dyDescent="0.25">
      <c r="A1603" s="40"/>
      <c r="B1603" s="41" t="s">
        <v>1590</v>
      </c>
      <c r="C1603" s="42"/>
      <c r="D1603" s="43" t="s">
        <v>70</v>
      </c>
      <c r="E1603" s="44" t="s">
        <v>70</v>
      </c>
      <c r="F1603" s="43" t="s">
        <v>70</v>
      </c>
      <c r="G1603" s="126"/>
      <c r="H1603" s="41" t="s">
        <v>70</v>
      </c>
    </row>
    <row r="1604" spans="1:8" ht="18" customHeight="1" x14ac:dyDescent="0.25">
      <c r="A1604" s="35">
        <v>11500</v>
      </c>
      <c r="B1604" s="7" t="s">
        <v>1591</v>
      </c>
      <c r="C1604" s="8">
        <v>4002626246387</v>
      </c>
      <c r="D1604" s="59">
        <v>68109100</v>
      </c>
      <c r="E1604" s="11">
        <v>32.700000000000003</v>
      </c>
      <c r="F1604" s="9">
        <v>24</v>
      </c>
      <c r="G1604" s="121">
        <v>200</v>
      </c>
      <c r="H1604" s="7" t="s">
        <v>8</v>
      </c>
    </row>
    <row r="1605" spans="1:8" ht="18" customHeight="1" x14ac:dyDescent="0.25">
      <c r="A1605" s="35">
        <v>11510</v>
      </c>
      <c r="B1605" s="7" t="s">
        <v>1592</v>
      </c>
      <c r="C1605" s="8">
        <v>4002626246479</v>
      </c>
      <c r="D1605" s="59">
        <v>68109100</v>
      </c>
      <c r="E1605" s="11">
        <v>35.5</v>
      </c>
      <c r="F1605" s="9">
        <v>24</v>
      </c>
      <c r="G1605" s="121">
        <v>200</v>
      </c>
      <c r="H1605" s="7" t="s">
        <v>8</v>
      </c>
    </row>
    <row r="1606" spans="1:8" ht="18" customHeight="1" x14ac:dyDescent="0.25">
      <c r="A1606" s="35">
        <v>11520</v>
      </c>
      <c r="B1606" s="7" t="s">
        <v>1593</v>
      </c>
      <c r="C1606" s="8">
        <v>4002626246561</v>
      </c>
      <c r="D1606" s="59">
        <v>68109100</v>
      </c>
      <c r="E1606" s="11">
        <v>36.9</v>
      </c>
      <c r="F1606" s="9">
        <v>24</v>
      </c>
      <c r="G1606" s="121">
        <v>200</v>
      </c>
      <c r="H1606" s="7" t="s">
        <v>8</v>
      </c>
    </row>
    <row r="1607" spans="1:8" ht="18" customHeight="1" x14ac:dyDescent="0.25">
      <c r="A1607" s="35">
        <v>11530</v>
      </c>
      <c r="B1607" s="7" t="s">
        <v>1594</v>
      </c>
      <c r="C1607" s="8">
        <v>4002626246608</v>
      </c>
      <c r="D1607" s="59">
        <v>68109100</v>
      </c>
      <c r="E1607" s="11">
        <v>42.9</v>
      </c>
      <c r="F1607" s="9">
        <v>24</v>
      </c>
      <c r="G1607" s="121">
        <v>200</v>
      </c>
      <c r="H1607" s="7" t="s">
        <v>8</v>
      </c>
    </row>
    <row r="1608" spans="1:8" ht="18" customHeight="1" x14ac:dyDescent="0.25">
      <c r="A1608" s="35">
        <v>11501</v>
      </c>
      <c r="B1608" s="7" t="s">
        <v>1595</v>
      </c>
      <c r="C1608" s="8">
        <v>4002626246394</v>
      </c>
      <c r="D1608" s="59">
        <v>68109100</v>
      </c>
      <c r="E1608" s="11">
        <v>32.4</v>
      </c>
      <c r="F1608" s="9">
        <v>6</v>
      </c>
      <c r="G1608" s="121">
        <v>208</v>
      </c>
      <c r="H1608" s="7" t="s">
        <v>8</v>
      </c>
    </row>
    <row r="1609" spans="1:8" ht="18" customHeight="1" x14ac:dyDescent="0.25">
      <c r="A1609" s="35">
        <v>11511</v>
      </c>
      <c r="B1609" s="7" t="s">
        <v>1596</v>
      </c>
      <c r="C1609" s="8">
        <v>4002626246486</v>
      </c>
      <c r="D1609" s="59">
        <v>68109100</v>
      </c>
      <c r="E1609" s="11">
        <v>35.200000000000003</v>
      </c>
      <c r="F1609" s="9">
        <v>6</v>
      </c>
      <c r="G1609" s="121">
        <v>208</v>
      </c>
      <c r="H1609" s="7" t="s">
        <v>8</v>
      </c>
    </row>
    <row r="1610" spans="1:8" ht="18" customHeight="1" x14ac:dyDescent="0.25">
      <c r="A1610" s="35">
        <v>11521</v>
      </c>
      <c r="B1610" s="7" t="s">
        <v>1597</v>
      </c>
      <c r="C1610" s="8">
        <v>4002626246578</v>
      </c>
      <c r="D1610" s="59">
        <v>68109100</v>
      </c>
      <c r="E1610" s="11">
        <v>38.4</v>
      </c>
      <c r="F1610" s="9">
        <v>6</v>
      </c>
      <c r="G1610" s="121">
        <v>208</v>
      </c>
      <c r="H1610" s="7" t="s">
        <v>8</v>
      </c>
    </row>
    <row r="1611" spans="1:8" ht="18" customHeight="1" x14ac:dyDescent="0.25">
      <c r="A1611" s="35">
        <v>11531</v>
      </c>
      <c r="B1611" s="7" t="s">
        <v>1598</v>
      </c>
      <c r="C1611" s="8">
        <v>4002626246615</v>
      </c>
      <c r="D1611" s="59">
        <v>68109100</v>
      </c>
      <c r="E1611" s="11">
        <v>42.7</v>
      </c>
      <c r="F1611" s="9">
        <v>6</v>
      </c>
      <c r="G1611" s="121">
        <v>208</v>
      </c>
      <c r="H1611" s="7" t="s">
        <v>8</v>
      </c>
    </row>
    <row r="1612" spans="1:8" ht="18" customHeight="1" x14ac:dyDescent="0.25">
      <c r="A1612" s="35">
        <v>11502</v>
      </c>
      <c r="B1612" s="7" t="s">
        <v>1599</v>
      </c>
      <c r="C1612" s="8">
        <v>4002626246400</v>
      </c>
      <c r="D1612" s="59">
        <v>68109100</v>
      </c>
      <c r="E1612" s="11">
        <v>17.5</v>
      </c>
      <c r="F1612" s="9">
        <v>20</v>
      </c>
      <c r="G1612" s="121">
        <v>122</v>
      </c>
      <c r="H1612" s="7" t="s">
        <v>8</v>
      </c>
    </row>
    <row r="1613" spans="1:8" ht="18" customHeight="1" x14ac:dyDescent="0.25">
      <c r="A1613" s="35">
        <v>11512</v>
      </c>
      <c r="B1613" s="7" t="s">
        <v>1600</v>
      </c>
      <c r="C1613" s="8">
        <v>4002626246493</v>
      </c>
      <c r="D1613" s="59">
        <v>68109100</v>
      </c>
      <c r="E1613" s="11">
        <v>18.399999999999999</v>
      </c>
      <c r="F1613" s="9">
        <v>20</v>
      </c>
      <c r="G1613" s="121">
        <v>122</v>
      </c>
      <c r="H1613" s="7" t="s">
        <v>8</v>
      </c>
    </row>
    <row r="1614" spans="1:8" ht="18" customHeight="1" x14ac:dyDescent="0.25">
      <c r="A1614" s="35">
        <v>11522</v>
      </c>
      <c r="B1614" s="7" t="s">
        <v>1601</v>
      </c>
      <c r="C1614" s="8">
        <v>4002626246585</v>
      </c>
      <c r="D1614" s="59">
        <v>68109100</v>
      </c>
      <c r="E1614" s="11">
        <v>20.100000000000001</v>
      </c>
      <c r="F1614" s="9">
        <v>20</v>
      </c>
      <c r="G1614" s="121">
        <v>122</v>
      </c>
      <c r="H1614" s="7" t="s">
        <v>8</v>
      </c>
    </row>
    <row r="1615" spans="1:8" ht="18" customHeight="1" x14ac:dyDescent="0.25">
      <c r="A1615" s="35">
        <v>11532</v>
      </c>
      <c r="B1615" s="7" t="s">
        <v>1602</v>
      </c>
      <c r="C1615" s="8">
        <v>4002626246622</v>
      </c>
      <c r="D1615" s="59">
        <v>68109100</v>
      </c>
      <c r="E1615" s="11">
        <v>22.8</v>
      </c>
      <c r="F1615" s="9">
        <v>20</v>
      </c>
      <c r="G1615" s="121">
        <v>122</v>
      </c>
      <c r="H1615" s="7" t="s">
        <v>8</v>
      </c>
    </row>
    <row r="1616" spans="1:8" ht="18" customHeight="1" x14ac:dyDescent="0.25">
      <c r="A1616" s="35">
        <v>11503</v>
      </c>
      <c r="B1616" s="7" t="s">
        <v>1603</v>
      </c>
      <c r="C1616" s="8">
        <v>4002626246417</v>
      </c>
      <c r="D1616" s="59">
        <v>68109100</v>
      </c>
      <c r="E1616" s="11">
        <v>16.8</v>
      </c>
      <c r="F1616" s="9">
        <v>40</v>
      </c>
      <c r="G1616" s="121">
        <v>133</v>
      </c>
      <c r="H1616" s="7" t="s">
        <v>8</v>
      </c>
    </row>
    <row r="1617" spans="1:8" ht="18" customHeight="1" x14ac:dyDescent="0.25">
      <c r="A1617" s="35">
        <v>11513</v>
      </c>
      <c r="B1617" s="7" t="s">
        <v>1604</v>
      </c>
      <c r="C1617" s="8">
        <v>4002626246509</v>
      </c>
      <c r="D1617" s="59">
        <v>68109100</v>
      </c>
      <c r="E1617" s="11">
        <v>18.100000000000001</v>
      </c>
      <c r="F1617" s="9">
        <v>40</v>
      </c>
      <c r="G1617" s="121">
        <v>133</v>
      </c>
      <c r="H1617" s="7" t="s">
        <v>8</v>
      </c>
    </row>
    <row r="1618" spans="1:8" ht="18" customHeight="1" x14ac:dyDescent="0.25">
      <c r="A1618" s="35">
        <v>11523</v>
      </c>
      <c r="B1618" s="7" t="s">
        <v>1605</v>
      </c>
      <c r="C1618" s="8">
        <v>4002626246592</v>
      </c>
      <c r="D1618" s="59">
        <v>68109100</v>
      </c>
      <c r="E1618" s="11">
        <v>19.5</v>
      </c>
      <c r="F1618" s="9">
        <v>40</v>
      </c>
      <c r="G1618" s="121">
        <v>133</v>
      </c>
      <c r="H1618" s="7" t="s">
        <v>8</v>
      </c>
    </row>
    <row r="1619" spans="1:8" ht="18" customHeight="1" x14ac:dyDescent="0.25">
      <c r="A1619" s="35">
        <v>11533</v>
      </c>
      <c r="B1619" s="7" t="s">
        <v>1606</v>
      </c>
      <c r="C1619" s="8">
        <v>4002626246639</v>
      </c>
      <c r="D1619" s="59">
        <v>68109100</v>
      </c>
      <c r="E1619" s="11">
        <v>22.2</v>
      </c>
      <c r="F1619" s="9">
        <v>24</v>
      </c>
      <c r="G1619" s="121">
        <v>133</v>
      </c>
      <c r="H1619" s="7" t="s">
        <v>8</v>
      </c>
    </row>
    <row r="1620" spans="1:8" ht="18" customHeight="1" x14ac:dyDescent="0.25">
      <c r="A1620" s="35">
        <v>11541</v>
      </c>
      <c r="B1620" s="7" t="s">
        <v>1607</v>
      </c>
      <c r="C1620" s="8">
        <v>4002626246424</v>
      </c>
      <c r="D1620" s="59">
        <v>68109100</v>
      </c>
      <c r="E1620" s="11">
        <v>34.299999999999997</v>
      </c>
      <c r="F1620" s="9">
        <v>24</v>
      </c>
      <c r="G1620" s="121">
        <v>200</v>
      </c>
      <c r="H1620" s="7" t="s">
        <v>8</v>
      </c>
    </row>
    <row r="1621" spans="1:8" ht="18" customHeight="1" x14ac:dyDescent="0.25">
      <c r="A1621" s="35">
        <v>11542</v>
      </c>
      <c r="B1621" s="7" t="s">
        <v>1608</v>
      </c>
      <c r="C1621" s="8">
        <v>4002626246431</v>
      </c>
      <c r="D1621" s="59">
        <v>68109100</v>
      </c>
      <c r="E1621" s="11">
        <v>34.6</v>
      </c>
      <c r="F1621" s="9">
        <v>24</v>
      </c>
      <c r="G1621" s="121">
        <v>200</v>
      </c>
      <c r="H1621" s="7" t="s">
        <v>8</v>
      </c>
    </row>
    <row r="1622" spans="1:8" ht="18" customHeight="1" x14ac:dyDescent="0.25">
      <c r="A1622" s="35">
        <v>11543</v>
      </c>
      <c r="B1622" s="7" t="s">
        <v>1609</v>
      </c>
      <c r="C1622" s="8">
        <v>4002626246448</v>
      </c>
      <c r="D1622" s="59">
        <v>68109100</v>
      </c>
      <c r="E1622" s="11">
        <v>35</v>
      </c>
      <c r="F1622" s="9">
        <v>24</v>
      </c>
      <c r="G1622" s="121">
        <v>200</v>
      </c>
      <c r="H1622" s="7" t="s">
        <v>8</v>
      </c>
    </row>
    <row r="1623" spans="1:8" ht="18" customHeight="1" x14ac:dyDescent="0.25">
      <c r="A1623" s="35">
        <v>11544</v>
      </c>
      <c r="B1623" s="7" t="s">
        <v>1610</v>
      </c>
      <c r="C1623" s="8">
        <v>4002626246455</v>
      </c>
      <c r="D1623" s="59">
        <v>68109100</v>
      </c>
      <c r="E1623" s="11">
        <v>35.6</v>
      </c>
      <c r="F1623" s="9">
        <v>24</v>
      </c>
      <c r="G1623" s="121">
        <v>200</v>
      </c>
      <c r="H1623" s="7" t="s">
        <v>8</v>
      </c>
    </row>
    <row r="1624" spans="1:8" ht="18" customHeight="1" x14ac:dyDescent="0.25">
      <c r="A1624" s="35">
        <v>11545</v>
      </c>
      <c r="B1624" s="7" t="s">
        <v>1611</v>
      </c>
      <c r="C1624" s="8">
        <v>4002626246462</v>
      </c>
      <c r="D1624" s="59">
        <v>68109100</v>
      </c>
      <c r="E1624" s="11">
        <v>35.799999999999997</v>
      </c>
      <c r="F1624" s="9">
        <v>24</v>
      </c>
      <c r="G1624" s="121">
        <v>200</v>
      </c>
      <c r="H1624" s="7" t="s">
        <v>8</v>
      </c>
    </row>
    <row r="1625" spans="1:8" ht="18" customHeight="1" x14ac:dyDescent="0.25">
      <c r="A1625" s="35">
        <v>11546</v>
      </c>
      <c r="B1625" s="7" t="s">
        <v>1612</v>
      </c>
      <c r="C1625" s="8">
        <v>4002626246516</v>
      </c>
      <c r="D1625" s="59">
        <v>68109100</v>
      </c>
      <c r="E1625" s="11">
        <v>35.9</v>
      </c>
      <c r="F1625" s="9">
        <v>24</v>
      </c>
      <c r="G1625" s="121">
        <v>200</v>
      </c>
      <c r="H1625" s="7" t="s">
        <v>8</v>
      </c>
    </row>
    <row r="1626" spans="1:8" ht="18" customHeight="1" x14ac:dyDescent="0.25">
      <c r="A1626" s="35">
        <v>11547</v>
      </c>
      <c r="B1626" s="7" t="s">
        <v>1613</v>
      </c>
      <c r="C1626" s="8">
        <v>4002626246523</v>
      </c>
      <c r="D1626" s="59">
        <v>68109100</v>
      </c>
      <c r="E1626" s="11">
        <v>36.4</v>
      </c>
      <c r="F1626" s="9">
        <v>24</v>
      </c>
      <c r="G1626" s="121">
        <v>200</v>
      </c>
      <c r="H1626" s="7" t="s">
        <v>8</v>
      </c>
    </row>
    <row r="1627" spans="1:8" ht="18" customHeight="1" x14ac:dyDescent="0.25">
      <c r="A1627" s="35">
        <v>11548</v>
      </c>
      <c r="B1627" s="7" t="s">
        <v>1614</v>
      </c>
      <c r="C1627" s="8">
        <v>4002626246530</v>
      </c>
      <c r="D1627" s="59">
        <v>68109100</v>
      </c>
      <c r="E1627" s="11">
        <v>36.799999999999997</v>
      </c>
      <c r="F1627" s="9">
        <v>24</v>
      </c>
      <c r="G1627" s="121">
        <v>200</v>
      </c>
      <c r="H1627" s="7" t="s">
        <v>8</v>
      </c>
    </row>
    <row r="1628" spans="1:8" ht="18" customHeight="1" x14ac:dyDescent="0.25">
      <c r="A1628" s="35">
        <v>11549</v>
      </c>
      <c r="B1628" s="7" t="s">
        <v>1615</v>
      </c>
      <c r="C1628" s="8">
        <v>4002626246547</v>
      </c>
      <c r="D1628" s="59">
        <v>68109100</v>
      </c>
      <c r="E1628" s="11">
        <v>37.4</v>
      </c>
      <c r="F1628" s="9">
        <v>24</v>
      </c>
      <c r="G1628" s="121">
        <v>200</v>
      </c>
      <c r="H1628" s="7" t="s">
        <v>8</v>
      </c>
    </row>
    <row r="1629" spans="1:8" ht="18" customHeight="1" x14ac:dyDescent="0.25">
      <c r="A1629" s="35">
        <v>11550</v>
      </c>
      <c r="B1629" s="7" t="s">
        <v>1616</v>
      </c>
      <c r="C1629" s="8">
        <v>4002626246554</v>
      </c>
      <c r="D1629" s="59">
        <v>68109100</v>
      </c>
      <c r="E1629" s="11">
        <v>37.700000000000003</v>
      </c>
      <c r="F1629" s="9">
        <v>24</v>
      </c>
      <c r="G1629" s="121">
        <v>200</v>
      </c>
      <c r="H1629" s="7" t="s">
        <v>8</v>
      </c>
    </row>
    <row r="1630" spans="1:8" ht="18" customHeight="1" x14ac:dyDescent="0.25">
      <c r="A1630" s="35">
        <v>11505</v>
      </c>
      <c r="B1630" s="7" t="s">
        <v>1617</v>
      </c>
      <c r="C1630" s="8">
        <v>4002626246646</v>
      </c>
      <c r="D1630" s="59">
        <v>68109100</v>
      </c>
      <c r="E1630" s="11">
        <v>29.2</v>
      </c>
      <c r="F1630" s="9">
        <v>30</v>
      </c>
      <c r="G1630" s="121">
        <v>200</v>
      </c>
      <c r="H1630" s="7" t="s">
        <v>8</v>
      </c>
    </row>
    <row r="1631" spans="1:8" ht="18" customHeight="1" x14ac:dyDescent="0.25">
      <c r="A1631" s="35">
        <v>11506</v>
      </c>
      <c r="B1631" s="7" t="s">
        <v>1618</v>
      </c>
      <c r="C1631" s="8">
        <v>4002626246653</v>
      </c>
      <c r="D1631" s="59">
        <v>68109100</v>
      </c>
      <c r="E1631" s="11">
        <v>28.7</v>
      </c>
      <c r="F1631" s="9">
        <v>15</v>
      </c>
      <c r="G1631" s="121">
        <v>208</v>
      </c>
      <c r="H1631" s="7" t="s">
        <v>8</v>
      </c>
    </row>
    <row r="1632" spans="1:8" ht="18" customHeight="1" x14ac:dyDescent="0.25">
      <c r="A1632" s="35">
        <v>11535</v>
      </c>
      <c r="B1632" s="7" t="s">
        <v>1619</v>
      </c>
      <c r="C1632" s="8">
        <v>4002626246776</v>
      </c>
      <c r="D1632" s="59">
        <v>68109100</v>
      </c>
      <c r="E1632" s="11">
        <v>38.9</v>
      </c>
      <c r="F1632" s="9">
        <v>10</v>
      </c>
      <c r="G1632" s="121">
        <v>275</v>
      </c>
      <c r="H1632" s="7" t="s">
        <v>8</v>
      </c>
    </row>
    <row r="1633" spans="1:8" ht="18" customHeight="1" x14ac:dyDescent="0.25">
      <c r="A1633" s="35">
        <v>11537</v>
      </c>
      <c r="B1633" s="7" t="s">
        <v>1620</v>
      </c>
      <c r="C1633" s="8">
        <v>4002626246783</v>
      </c>
      <c r="D1633" s="59">
        <v>68109100</v>
      </c>
      <c r="E1633" s="11">
        <v>38.9</v>
      </c>
      <c r="F1633" s="9">
        <v>10</v>
      </c>
      <c r="G1633" s="121">
        <v>275</v>
      </c>
      <c r="H1633" s="7" t="s">
        <v>8</v>
      </c>
    </row>
    <row r="1634" spans="1:8" ht="18" customHeight="1" x14ac:dyDescent="0.25">
      <c r="A1634" s="35">
        <v>11519</v>
      </c>
      <c r="B1634" s="7" t="s">
        <v>1621</v>
      </c>
      <c r="C1634" s="8">
        <v>4002626246721</v>
      </c>
      <c r="D1634" s="59">
        <v>68109100</v>
      </c>
      <c r="E1634" s="11">
        <v>1.34</v>
      </c>
      <c r="F1634" s="9">
        <v>15</v>
      </c>
      <c r="G1634" s="121">
        <v>19</v>
      </c>
      <c r="H1634" s="7" t="s">
        <v>8</v>
      </c>
    </row>
    <row r="1635" spans="1:8" ht="18" customHeight="1" x14ac:dyDescent="0.25">
      <c r="A1635" s="35">
        <v>11525</v>
      </c>
      <c r="B1635" s="7" t="s">
        <v>1622</v>
      </c>
      <c r="C1635" s="8">
        <v>4002626246738</v>
      </c>
      <c r="D1635" s="59">
        <v>68109100</v>
      </c>
      <c r="E1635" s="11">
        <v>1.46</v>
      </c>
      <c r="F1635" s="9">
        <v>12</v>
      </c>
      <c r="G1635" s="121">
        <v>34</v>
      </c>
      <c r="H1635" s="7" t="s">
        <v>8</v>
      </c>
    </row>
    <row r="1636" spans="1:8" ht="18" customHeight="1" x14ac:dyDescent="0.25">
      <c r="A1636" s="35">
        <v>11526</v>
      </c>
      <c r="B1636" s="7" t="s">
        <v>1623</v>
      </c>
      <c r="C1636" s="8">
        <v>4002626246745</v>
      </c>
      <c r="D1636" s="59">
        <v>68109100</v>
      </c>
      <c r="E1636" s="11">
        <v>1.71</v>
      </c>
      <c r="F1636" s="9">
        <v>6</v>
      </c>
      <c r="G1636" s="121">
        <v>34</v>
      </c>
      <c r="H1636" s="7" t="s">
        <v>8</v>
      </c>
    </row>
    <row r="1637" spans="1:8" ht="18" customHeight="1" x14ac:dyDescent="0.25">
      <c r="A1637" s="35">
        <v>11527</v>
      </c>
      <c r="B1637" s="7" t="s">
        <v>1624</v>
      </c>
      <c r="C1637" s="8">
        <v>4002626246752</v>
      </c>
      <c r="D1637" s="59">
        <v>68109100</v>
      </c>
      <c r="E1637" s="11">
        <v>2.0099999999999998</v>
      </c>
      <c r="F1637" s="9">
        <v>6</v>
      </c>
      <c r="G1637" s="121">
        <v>34</v>
      </c>
      <c r="H1637" s="7" t="s">
        <v>8</v>
      </c>
    </row>
    <row r="1638" spans="1:8" ht="18" customHeight="1" x14ac:dyDescent="0.25">
      <c r="A1638" s="35">
        <v>11528</v>
      </c>
      <c r="B1638" s="7" t="s">
        <v>1625</v>
      </c>
      <c r="C1638" s="8">
        <v>4002626246769</v>
      </c>
      <c r="D1638" s="59">
        <v>68109100</v>
      </c>
      <c r="E1638" s="11">
        <v>2.56</v>
      </c>
      <c r="F1638" s="9">
        <v>6</v>
      </c>
      <c r="G1638" s="121">
        <v>34</v>
      </c>
      <c r="H1638" s="7" t="s">
        <v>8</v>
      </c>
    </row>
    <row r="1639" spans="1:8" ht="18" customHeight="1" x14ac:dyDescent="0.25">
      <c r="A1639" s="35">
        <v>11553</v>
      </c>
      <c r="B1639" s="7" t="s">
        <v>1626</v>
      </c>
      <c r="C1639" s="8">
        <v>4002626246813</v>
      </c>
      <c r="D1639" s="59">
        <v>68109100</v>
      </c>
      <c r="E1639" s="11">
        <v>1.22</v>
      </c>
      <c r="F1639" s="9">
        <v>10</v>
      </c>
      <c r="G1639" s="121">
        <v>35</v>
      </c>
      <c r="H1639" s="7" t="s">
        <v>8</v>
      </c>
    </row>
    <row r="1640" spans="1:8" ht="18" customHeight="1" x14ac:dyDescent="0.25">
      <c r="A1640" s="35">
        <v>11554</v>
      </c>
      <c r="B1640" s="7" t="s">
        <v>1627</v>
      </c>
      <c r="C1640" s="8">
        <v>4002626246820</v>
      </c>
      <c r="D1640" s="59">
        <v>68109100</v>
      </c>
      <c r="E1640" s="11">
        <v>1.32</v>
      </c>
      <c r="F1640" s="9">
        <v>10</v>
      </c>
      <c r="G1640" s="121">
        <v>35</v>
      </c>
      <c r="H1640" s="7" t="s">
        <v>8</v>
      </c>
    </row>
    <row r="1641" spans="1:8" ht="18" customHeight="1" x14ac:dyDescent="0.25">
      <c r="A1641" s="35">
        <v>11555</v>
      </c>
      <c r="B1641" s="7" t="s">
        <v>1628</v>
      </c>
      <c r="C1641" s="8">
        <v>4002626246837</v>
      </c>
      <c r="D1641" s="59">
        <v>68109100</v>
      </c>
      <c r="E1641" s="11">
        <v>1.47</v>
      </c>
      <c r="F1641" s="9">
        <v>10</v>
      </c>
      <c r="G1641" s="121">
        <v>35</v>
      </c>
      <c r="H1641" s="7" t="s">
        <v>8</v>
      </c>
    </row>
    <row r="1642" spans="1:8" ht="18" customHeight="1" x14ac:dyDescent="0.25">
      <c r="A1642" s="35">
        <v>11556</v>
      </c>
      <c r="B1642" s="7" t="s">
        <v>1629</v>
      </c>
      <c r="C1642" s="8">
        <v>4002626246844</v>
      </c>
      <c r="D1642" s="59">
        <v>68109100</v>
      </c>
      <c r="E1642" s="11">
        <v>1.72</v>
      </c>
      <c r="F1642" s="9">
        <v>8</v>
      </c>
      <c r="G1642" s="121">
        <v>35</v>
      </c>
      <c r="H1642" s="7" t="s">
        <v>8</v>
      </c>
    </row>
    <row r="1643" spans="1:8" ht="18" customHeight="1" x14ac:dyDescent="0.25">
      <c r="A1643" s="35">
        <v>11551</v>
      </c>
      <c r="B1643" s="7" t="s">
        <v>1630</v>
      </c>
      <c r="C1643" s="8">
        <v>4002626246790</v>
      </c>
      <c r="D1643" s="59">
        <v>68109100</v>
      </c>
      <c r="E1643" s="11">
        <v>0.15</v>
      </c>
      <c r="F1643" s="9">
        <v>6</v>
      </c>
      <c r="G1643" s="121">
        <v>26</v>
      </c>
      <c r="H1643" s="7" t="s">
        <v>8</v>
      </c>
    </row>
    <row r="1644" spans="1:8" ht="18" customHeight="1" x14ac:dyDescent="0.25">
      <c r="A1644" s="35">
        <v>11552</v>
      </c>
      <c r="B1644" s="7" t="s">
        <v>1631</v>
      </c>
      <c r="C1644" s="8">
        <v>4002626246806</v>
      </c>
      <c r="D1644" s="59">
        <v>68109100</v>
      </c>
      <c r="E1644" s="11">
        <v>0.4</v>
      </c>
      <c r="F1644" s="9">
        <v>6</v>
      </c>
      <c r="G1644" s="121">
        <v>19</v>
      </c>
      <c r="H1644" s="7" t="s">
        <v>8</v>
      </c>
    </row>
    <row r="1645" spans="1:8" ht="18" customHeight="1" x14ac:dyDescent="0.25">
      <c r="A1645" s="35">
        <v>11515</v>
      </c>
      <c r="B1645" s="19" t="s">
        <v>1632</v>
      </c>
      <c r="C1645" s="20">
        <v>4002626246684</v>
      </c>
      <c r="D1645" s="33">
        <v>68109100</v>
      </c>
      <c r="E1645" s="11">
        <v>0.82</v>
      </c>
      <c r="F1645" s="21">
        <v>6</v>
      </c>
      <c r="G1645" s="122">
        <v>19</v>
      </c>
      <c r="H1645" s="19" t="s">
        <v>8</v>
      </c>
    </row>
    <row r="1646" spans="1:8" ht="18" customHeight="1" x14ac:dyDescent="0.25">
      <c r="A1646" s="35">
        <v>11517</v>
      </c>
      <c r="B1646" s="7" t="s">
        <v>1633</v>
      </c>
      <c r="C1646" s="8">
        <v>4002626246707</v>
      </c>
      <c r="D1646" s="59">
        <v>73269098</v>
      </c>
      <c r="E1646" s="11">
        <v>0.3</v>
      </c>
      <c r="F1646" s="9">
        <v>50</v>
      </c>
      <c r="G1646" s="121">
        <v>34</v>
      </c>
      <c r="H1646" s="7" t="s">
        <v>8</v>
      </c>
    </row>
    <row r="1647" spans="1:8" ht="18" customHeight="1" x14ac:dyDescent="0.25">
      <c r="A1647" s="40"/>
      <c r="B1647" s="41" t="s">
        <v>1634</v>
      </c>
      <c r="C1647" s="42" t="s">
        <v>70</v>
      </c>
      <c r="D1647" s="43" t="s">
        <v>70</v>
      </c>
      <c r="E1647" s="44" t="s">
        <v>70</v>
      </c>
      <c r="F1647" s="43" t="s">
        <v>70</v>
      </c>
      <c r="G1647" s="126"/>
      <c r="H1647" s="41" t="s">
        <v>70</v>
      </c>
    </row>
    <row r="1648" spans="1:8" ht="18" customHeight="1" x14ac:dyDescent="0.25">
      <c r="A1648" s="35">
        <v>11560</v>
      </c>
      <c r="B1648" s="7" t="s">
        <v>1635</v>
      </c>
      <c r="C1648" s="8">
        <v>4002626246851</v>
      </c>
      <c r="D1648" s="59">
        <v>68109100</v>
      </c>
      <c r="E1648" s="11">
        <v>46.1</v>
      </c>
      <c r="F1648" s="9">
        <v>16</v>
      </c>
      <c r="G1648" s="121">
        <v>257</v>
      </c>
      <c r="H1648" s="7" t="s">
        <v>8</v>
      </c>
    </row>
    <row r="1649" spans="1:8" ht="18" customHeight="1" x14ac:dyDescent="0.25">
      <c r="A1649" s="35">
        <v>11570</v>
      </c>
      <c r="B1649" s="7" t="s">
        <v>1636</v>
      </c>
      <c r="C1649" s="8">
        <v>4002626246943</v>
      </c>
      <c r="D1649" s="59">
        <v>68109100</v>
      </c>
      <c r="E1649" s="11">
        <v>49.3</v>
      </c>
      <c r="F1649" s="9">
        <v>16</v>
      </c>
      <c r="G1649" s="121">
        <v>257</v>
      </c>
      <c r="H1649" s="7" t="s">
        <v>8</v>
      </c>
    </row>
    <row r="1650" spans="1:8" ht="18" customHeight="1" x14ac:dyDescent="0.25">
      <c r="A1650" s="35">
        <v>11580</v>
      </c>
      <c r="B1650" s="7" t="s">
        <v>1637</v>
      </c>
      <c r="C1650" s="8">
        <v>4002626247032</v>
      </c>
      <c r="D1650" s="59">
        <v>68109100</v>
      </c>
      <c r="E1650" s="11">
        <v>51.9</v>
      </c>
      <c r="F1650" s="9">
        <v>16</v>
      </c>
      <c r="G1650" s="121">
        <v>257</v>
      </c>
      <c r="H1650" s="7" t="s">
        <v>8</v>
      </c>
    </row>
    <row r="1651" spans="1:8" ht="18" customHeight="1" x14ac:dyDescent="0.25">
      <c r="A1651" s="35">
        <v>11590</v>
      </c>
      <c r="B1651" s="7" t="s">
        <v>1638</v>
      </c>
      <c r="C1651" s="8">
        <v>4002626247070</v>
      </c>
      <c r="D1651" s="59">
        <v>68109100</v>
      </c>
      <c r="E1651" s="11">
        <v>57.2</v>
      </c>
      <c r="F1651" s="9">
        <v>8</v>
      </c>
      <c r="G1651" s="121">
        <v>257</v>
      </c>
      <c r="H1651" s="7" t="s">
        <v>8</v>
      </c>
    </row>
    <row r="1652" spans="1:8" ht="18" customHeight="1" x14ac:dyDescent="0.25">
      <c r="A1652" s="35">
        <v>11561</v>
      </c>
      <c r="B1652" s="7" t="s">
        <v>1639</v>
      </c>
      <c r="C1652" s="8">
        <v>4002626246868</v>
      </c>
      <c r="D1652" s="59">
        <v>68109100</v>
      </c>
      <c r="E1652" s="11">
        <v>47</v>
      </c>
      <c r="F1652" s="9">
        <v>16</v>
      </c>
      <c r="G1652" s="121">
        <v>268</v>
      </c>
      <c r="H1652" s="7" t="s">
        <v>8</v>
      </c>
    </row>
    <row r="1653" spans="1:8" ht="18" customHeight="1" x14ac:dyDescent="0.25">
      <c r="A1653" s="35">
        <v>11571</v>
      </c>
      <c r="B1653" s="7" t="s">
        <v>1640</v>
      </c>
      <c r="C1653" s="8">
        <v>4002626246950</v>
      </c>
      <c r="D1653" s="59">
        <v>68109100</v>
      </c>
      <c r="E1653" s="11">
        <v>49.4</v>
      </c>
      <c r="F1653" s="9">
        <v>16</v>
      </c>
      <c r="G1653" s="121">
        <v>268</v>
      </c>
      <c r="H1653" s="7" t="s">
        <v>8</v>
      </c>
    </row>
    <row r="1654" spans="1:8" ht="18" customHeight="1" x14ac:dyDescent="0.25">
      <c r="A1654" s="35">
        <v>11581</v>
      </c>
      <c r="B1654" s="7" t="s">
        <v>1641</v>
      </c>
      <c r="C1654" s="8">
        <v>4002626247049</v>
      </c>
      <c r="D1654" s="59">
        <v>68109100</v>
      </c>
      <c r="E1654" s="11">
        <v>51.9</v>
      </c>
      <c r="F1654" s="9">
        <v>16</v>
      </c>
      <c r="G1654" s="121">
        <v>268</v>
      </c>
      <c r="H1654" s="7" t="s">
        <v>8</v>
      </c>
    </row>
    <row r="1655" spans="1:8" ht="18" customHeight="1" x14ac:dyDescent="0.25">
      <c r="A1655" s="35">
        <v>11591</v>
      </c>
      <c r="B1655" s="7" t="s">
        <v>1642</v>
      </c>
      <c r="C1655" s="8">
        <v>4002626247087</v>
      </c>
      <c r="D1655" s="59">
        <v>68109100</v>
      </c>
      <c r="E1655" s="11">
        <v>58.2</v>
      </c>
      <c r="F1655" s="9">
        <v>8</v>
      </c>
      <c r="G1655" s="121">
        <v>268</v>
      </c>
      <c r="H1655" s="7" t="s">
        <v>8</v>
      </c>
    </row>
    <row r="1656" spans="1:8" ht="18" customHeight="1" x14ac:dyDescent="0.25">
      <c r="A1656" s="35">
        <v>11562</v>
      </c>
      <c r="B1656" s="7" t="s">
        <v>1643</v>
      </c>
      <c r="C1656" s="8">
        <v>4002626246875</v>
      </c>
      <c r="D1656" s="59">
        <v>68109100</v>
      </c>
      <c r="E1656" s="11">
        <v>25.3</v>
      </c>
      <c r="F1656" s="9">
        <v>16</v>
      </c>
      <c r="G1656" s="121">
        <v>164</v>
      </c>
      <c r="H1656" s="7" t="s">
        <v>8</v>
      </c>
    </row>
    <row r="1657" spans="1:8" ht="18" customHeight="1" x14ac:dyDescent="0.25">
      <c r="A1657" s="35">
        <v>11572</v>
      </c>
      <c r="B1657" s="7" t="s">
        <v>1644</v>
      </c>
      <c r="C1657" s="8">
        <v>4002626246967</v>
      </c>
      <c r="D1657" s="59">
        <v>68109100</v>
      </c>
      <c r="E1657" s="11">
        <v>27.1</v>
      </c>
      <c r="F1657" s="9">
        <v>16</v>
      </c>
      <c r="G1657" s="121">
        <v>164</v>
      </c>
      <c r="H1657" s="7" t="s">
        <v>8</v>
      </c>
    </row>
    <row r="1658" spans="1:8" ht="18" customHeight="1" x14ac:dyDescent="0.25">
      <c r="A1658" s="35">
        <v>11582</v>
      </c>
      <c r="B1658" s="7" t="s">
        <v>1645</v>
      </c>
      <c r="C1658" s="8">
        <v>4002626247056</v>
      </c>
      <c r="D1658" s="59">
        <v>68109100</v>
      </c>
      <c r="E1658" s="11">
        <v>28.1</v>
      </c>
      <c r="F1658" s="9">
        <v>16</v>
      </c>
      <c r="G1658" s="121">
        <v>164</v>
      </c>
      <c r="H1658" s="7" t="s">
        <v>8</v>
      </c>
    </row>
    <row r="1659" spans="1:8" ht="18" customHeight="1" x14ac:dyDescent="0.25">
      <c r="A1659" s="35">
        <v>11592</v>
      </c>
      <c r="B1659" s="7" t="s">
        <v>1646</v>
      </c>
      <c r="C1659" s="8">
        <v>4002626247094</v>
      </c>
      <c r="D1659" s="59">
        <v>68109100</v>
      </c>
      <c r="E1659" s="11">
        <v>31.4</v>
      </c>
      <c r="F1659" s="9">
        <v>16</v>
      </c>
      <c r="G1659" s="121">
        <v>164</v>
      </c>
      <c r="H1659" s="7" t="s">
        <v>8</v>
      </c>
    </row>
    <row r="1660" spans="1:8" ht="18" customHeight="1" x14ac:dyDescent="0.25">
      <c r="A1660" s="35">
        <v>11563</v>
      </c>
      <c r="B1660" s="7" t="s">
        <v>1647</v>
      </c>
      <c r="C1660" s="8">
        <v>4002626246882</v>
      </c>
      <c r="D1660" s="59">
        <v>68109100</v>
      </c>
      <c r="E1660" s="11">
        <v>24.9</v>
      </c>
      <c r="F1660" s="9">
        <v>32</v>
      </c>
      <c r="G1660" s="121">
        <v>172</v>
      </c>
      <c r="H1660" s="7" t="s">
        <v>8</v>
      </c>
    </row>
    <row r="1661" spans="1:8" ht="18" customHeight="1" x14ac:dyDescent="0.25">
      <c r="A1661" s="35">
        <v>11573</v>
      </c>
      <c r="B1661" s="7" t="s">
        <v>1648</v>
      </c>
      <c r="C1661" s="8">
        <v>4002626246974</v>
      </c>
      <c r="D1661" s="59">
        <v>68109100</v>
      </c>
      <c r="E1661" s="11">
        <v>26.5</v>
      </c>
      <c r="F1661" s="9">
        <v>32</v>
      </c>
      <c r="G1661" s="121">
        <v>172</v>
      </c>
      <c r="H1661" s="7" t="s">
        <v>8</v>
      </c>
    </row>
    <row r="1662" spans="1:8" ht="18" customHeight="1" x14ac:dyDescent="0.25">
      <c r="A1662" s="35">
        <v>11583</v>
      </c>
      <c r="B1662" s="7" t="s">
        <v>1649</v>
      </c>
      <c r="C1662" s="8">
        <v>4002626247063</v>
      </c>
      <c r="D1662" s="59">
        <v>68109100</v>
      </c>
      <c r="E1662" s="11">
        <v>27.7</v>
      </c>
      <c r="F1662" s="9">
        <v>32</v>
      </c>
      <c r="G1662" s="121">
        <v>172</v>
      </c>
      <c r="H1662" s="7" t="s">
        <v>8</v>
      </c>
    </row>
    <row r="1663" spans="1:8" ht="18" customHeight="1" x14ac:dyDescent="0.25">
      <c r="A1663" s="35">
        <v>11593</v>
      </c>
      <c r="B1663" s="7" t="s">
        <v>1650</v>
      </c>
      <c r="C1663" s="8">
        <v>4002626247100</v>
      </c>
      <c r="D1663" s="59">
        <v>68109100</v>
      </c>
      <c r="E1663" s="11">
        <v>30.9</v>
      </c>
      <c r="F1663" s="9">
        <v>16</v>
      </c>
      <c r="G1663" s="121">
        <v>172</v>
      </c>
      <c r="H1663" s="7" t="s">
        <v>8</v>
      </c>
    </row>
    <row r="1664" spans="1:8" ht="18" customHeight="1" x14ac:dyDescent="0.25">
      <c r="A1664" s="35">
        <v>11601</v>
      </c>
      <c r="B1664" s="7" t="s">
        <v>1651</v>
      </c>
      <c r="C1664" s="8">
        <v>4002626246899</v>
      </c>
      <c r="D1664" s="59">
        <v>68109100</v>
      </c>
      <c r="E1664" s="11">
        <v>47</v>
      </c>
      <c r="F1664" s="9">
        <v>16</v>
      </c>
      <c r="G1664" s="121">
        <v>257</v>
      </c>
      <c r="H1664" s="7" t="s">
        <v>8</v>
      </c>
    </row>
    <row r="1665" spans="1:8" ht="18" customHeight="1" x14ac:dyDescent="0.25">
      <c r="A1665" s="35">
        <v>11602</v>
      </c>
      <c r="B1665" s="7" t="s">
        <v>1652</v>
      </c>
      <c r="C1665" s="8">
        <v>4002626246905</v>
      </c>
      <c r="D1665" s="59">
        <v>68109100</v>
      </c>
      <c r="E1665" s="11">
        <v>47.6</v>
      </c>
      <c r="F1665" s="9">
        <v>16</v>
      </c>
      <c r="G1665" s="121">
        <v>257</v>
      </c>
      <c r="H1665" s="7" t="s">
        <v>8</v>
      </c>
    </row>
    <row r="1666" spans="1:8" ht="18" customHeight="1" x14ac:dyDescent="0.25">
      <c r="A1666" s="35">
        <v>11603</v>
      </c>
      <c r="B1666" s="7" t="s">
        <v>1653</v>
      </c>
      <c r="C1666" s="8">
        <v>4002626246912</v>
      </c>
      <c r="D1666" s="59">
        <v>68109100</v>
      </c>
      <c r="E1666" s="11">
        <v>47.9</v>
      </c>
      <c r="F1666" s="9">
        <v>16</v>
      </c>
      <c r="G1666" s="121">
        <v>257</v>
      </c>
      <c r="H1666" s="7" t="s">
        <v>8</v>
      </c>
    </row>
    <row r="1667" spans="1:8" ht="18" customHeight="1" x14ac:dyDescent="0.25">
      <c r="A1667" s="35">
        <v>11604</v>
      </c>
      <c r="B1667" s="7" t="s">
        <v>1654</v>
      </c>
      <c r="C1667" s="8">
        <v>4002626246929</v>
      </c>
      <c r="D1667" s="59">
        <v>68109100</v>
      </c>
      <c r="E1667" s="11">
        <v>48.8</v>
      </c>
      <c r="F1667" s="9">
        <v>16</v>
      </c>
      <c r="G1667" s="121">
        <v>257</v>
      </c>
      <c r="H1667" s="7" t="s">
        <v>8</v>
      </c>
    </row>
    <row r="1668" spans="1:8" ht="18" customHeight="1" x14ac:dyDescent="0.25">
      <c r="A1668" s="35">
        <v>11605</v>
      </c>
      <c r="B1668" s="7" t="s">
        <v>1655</v>
      </c>
      <c r="C1668" s="8">
        <v>4002626246936</v>
      </c>
      <c r="D1668" s="59">
        <v>68109100</v>
      </c>
      <c r="E1668" s="11">
        <v>49.1</v>
      </c>
      <c r="F1668" s="9">
        <v>16</v>
      </c>
      <c r="G1668" s="121">
        <v>257</v>
      </c>
      <c r="H1668" s="7" t="s">
        <v>8</v>
      </c>
    </row>
    <row r="1669" spans="1:8" ht="18" customHeight="1" x14ac:dyDescent="0.25">
      <c r="A1669" s="35">
        <v>11606</v>
      </c>
      <c r="B1669" s="7" t="s">
        <v>1656</v>
      </c>
      <c r="C1669" s="8">
        <v>4002626246981</v>
      </c>
      <c r="D1669" s="59">
        <v>68109100</v>
      </c>
      <c r="E1669" s="11">
        <v>50.5</v>
      </c>
      <c r="F1669" s="9">
        <v>16</v>
      </c>
      <c r="G1669" s="121">
        <v>257</v>
      </c>
      <c r="H1669" s="7" t="s">
        <v>8</v>
      </c>
    </row>
    <row r="1670" spans="1:8" ht="18" customHeight="1" x14ac:dyDescent="0.25">
      <c r="A1670" s="35">
        <v>11607</v>
      </c>
      <c r="B1670" s="7" t="s">
        <v>1657</v>
      </c>
      <c r="C1670" s="8">
        <v>4002626246998</v>
      </c>
      <c r="D1670" s="59">
        <v>68109100</v>
      </c>
      <c r="E1670" s="11">
        <v>51.3</v>
      </c>
      <c r="F1670" s="9">
        <v>16</v>
      </c>
      <c r="G1670" s="121">
        <v>257</v>
      </c>
      <c r="H1670" s="7" t="s">
        <v>8</v>
      </c>
    </row>
    <row r="1671" spans="1:8" ht="18" customHeight="1" x14ac:dyDescent="0.25">
      <c r="A1671" s="35">
        <v>11608</v>
      </c>
      <c r="B1671" s="7" t="s">
        <v>1658</v>
      </c>
      <c r="C1671" s="8">
        <v>4002626247001</v>
      </c>
      <c r="D1671" s="59">
        <v>68109100</v>
      </c>
      <c r="E1671" s="11">
        <v>51.8</v>
      </c>
      <c r="F1671" s="9">
        <v>16</v>
      </c>
      <c r="G1671" s="121">
        <v>257</v>
      </c>
      <c r="H1671" s="7" t="s">
        <v>8</v>
      </c>
    </row>
    <row r="1672" spans="1:8" ht="18" customHeight="1" x14ac:dyDescent="0.25">
      <c r="A1672" s="35">
        <v>11609</v>
      </c>
      <c r="B1672" s="7" t="s">
        <v>1659</v>
      </c>
      <c r="C1672" s="8">
        <v>4002626247018</v>
      </c>
      <c r="D1672" s="59">
        <v>68109100</v>
      </c>
      <c r="E1672" s="11">
        <v>52.7</v>
      </c>
      <c r="F1672" s="9">
        <v>16</v>
      </c>
      <c r="G1672" s="121">
        <v>257</v>
      </c>
      <c r="H1672" s="7" t="s">
        <v>8</v>
      </c>
    </row>
    <row r="1673" spans="1:8" ht="18" customHeight="1" x14ac:dyDescent="0.25">
      <c r="A1673" s="35">
        <v>11610</v>
      </c>
      <c r="B1673" s="7" t="s">
        <v>1660</v>
      </c>
      <c r="C1673" s="8">
        <v>4002626247025</v>
      </c>
      <c r="D1673" s="59">
        <v>68109100</v>
      </c>
      <c r="E1673" s="11">
        <v>53.8</v>
      </c>
      <c r="F1673" s="9">
        <v>16</v>
      </c>
      <c r="G1673" s="121">
        <v>257</v>
      </c>
      <c r="H1673" s="7" t="s">
        <v>8</v>
      </c>
    </row>
    <row r="1674" spans="1:8" ht="18" customHeight="1" x14ac:dyDescent="0.25">
      <c r="A1674" s="35">
        <v>11565</v>
      </c>
      <c r="B1674" s="7" t="s">
        <v>1661</v>
      </c>
      <c r="C1674" s="8">
        <v>4002626247117</v>
      </c>
      <c r="D1674" s="59">
        <v>68109100</v>
      </c>
      <c r="E1674" s="11">
        <v>38</v>
      </c>
      <c r="F1674" s="9">
        <v>24</v>
      </c>
      <c r="G1674" s="121">
        <v>257</v>
      </c>
      <c r="H1674" s="7" t="s">
        <v>8</v>
      </c>
    </row>
    <row r="1675" spans="1:8" ht="18" customHeight="1" x14ac:dyDescent="0.25">
      <c r="A1675" s="35">
        <v>11566</v>
      </c>
      <c r="B1675" s="7" t="s">
        <v>1662</v>
      </c>
      <c r="C1675" s="8">
        <v>4002626247124</v>
      </c>
      <c r="D1675" s="59">
        <v>68109100</v>
      </c>
      <c r="E1675" s="11">
        <v>37.5</v>
      </c>
      <c r="F1675" s="9">
        <v>12</v>
      </c>
      <c r="G1675" s="121">
        <v>268</v>
      </c>
      <c r="H1675" s="7" t="s">
        <v>8</v>
      </c>
    </row>
    <row r="1676" spans="1:8" ht="18" customHeight="1" x14ac:dyDescent="0.25">
      <c r="A1676" s="35">
        <v>11595</v>
      </c>
      <c r="B1676" s="7" t="s">
        <v>1663</v>
      </c>
      <c r="C1676" s="8">
        <v>4002626247247</v>
      </c>
      <c r="D1676" s="59">
        <v>68109100</v>
      </c>
      <c r="E1676" s="11">
        <v>48.4</v>
      </c>
      <c r="F1676" s="9">
        <v>8</v>
      </c>
      <c r="G1676" s="121">
        <v>361</v>
      </c>
      <c r="H1676" s="7" t="s">
        <v>8</v>
      </c>
    </row>
    <row r="1677" spans="1:8" ht="18" customHeight="1" x14ac:dyDescent="0.25">
      <c r="A1677" s="35">
        <v>11597</v>
      </c>
      <c r="B1677" s="7" t="s">
        <v>1664</v>
      </c>
      <c r="C1677" s="8">
        <v>4002626247254</v>
      </c>
      <c r="D1677" s="59">
        <v>68109100</v>
      </c>
      <c r="E1677" s="11">
        <v>47.7</v>
      </c>
      <c r="F1677" s="9">
        <v>8</v>
      </c>
      <c r="G1677" s="121">
        <v>361</v>
      </c>
      <c r="H1677" s="7" t="s">
        <v>8</v>
      </c>
    </row>
    <row r="1678" spans="1:8" ht="18" customHeight="1" x14ac:dyDescent="0.25">
      <c r="A1678" s="35">
        <v>11579</v>
      </c>
      <c r="B1678" s="7" t="s">
        <v>1665</v>
      </c>
      <c r="C1678" s="8">
        <v>4002626247193</v>
      </c>
      <c r="D1678" s="59">
        <v>68109100</v>
      </c>
      <c r="E1678" s="11">
        <v>2.21</v>
      </c>
      <c r="F1678" s="9">
        <v>15</v>
      </c>
      <c r="G1678" s="121">
        <v>23</v>
      </c>
      <c r="H1678" s="7" t="s">
        <v>8</v>
      </c>
    </row>
    <row r="1679" spans="1:8" ht="18" customHeight="1" x14ac:dyDescent="0.25">
      <c r="A1679" s="35">
        <v>11585</v>
      </c>
      <c r="B1679" s="7" t="s">
        <v>1666</v>
      </c>
      <c r="C1679" s="8">
        <v>4002626247209</v>
      </c>
      <c r="D1679" s="59">
        <v>68109100</v>
      </c>
      <c r="E1679" s="11">
        <v>2.35</v>
      </c>
      <c r="F1679" s="9">
        <v>6</v>
      </c>
      <c r="G1679" s="121">
        <v>50</v>
      </c>
      <c r="H1679" s="7" t="s">
        <v>8</v>
      </c>
    </row>
    <row r="1680" spans="1:8" ht="18" customHeight="1" x14ac:dyDescent="0.25">
      <c r="A1680" s="35">
        <v>11586</v>
      </c>
      <c r="B1680" s="7" t="s">
        <v>1667</v>
      </c>
      <c r="C1680" s="8">
        <v>4002626247216</v>
      </c>
      <c r="D1680" s="59">
        <v>68109100</v>
      </c>
      <c r="E1680" s="11">
        <v>2.88</v>
      </c>
      <c r="F1680" s="9">
        <v>6</v>
      </c>
      <c r="G1680" s="121">
        <v>50</v>
      </c>
      <c r="H1680" s="7" t="s">
        <v>8</v>
      </c>
    </row>
    <row r="1681" spans="1:8" ht="18" customHeight="1" x14ac:dyDescent="0.25">
      <c r="A1681" s="35">
        <v>11587</v>
      </c>
      <c r="B1681" s="7" t="s">
        <v>1668</v>
      </c>
      <c r="C1681" s="8">
        <v>4002626247223</v>
      </c>
      <c r="D1681" s="59">
        <v>68109100</v>
      </c>
      <c r="E1681" s="11">
        <v>3.35</v>
      </c>
      <c r="F1681" s="9">
        <v>6</v>
      </c>
      <c r="G1681" s="121">
        <v>50</v>
      </c>
      <c r="H1681" s="7" t="s">
        <v>8</v>
      </c>
    </row>
    <row r="1682" spans="1:8" ht="18" customHeight="1" x14ac:dyDescent="0.25">
      <c r="A1682" s="35">
        <v>11588</v>
      </c>
      <c r="B1682" s="7" t="s">
        <v>1669</v>
      </c>
      <c r="C1682" s="8">
        <v>4002626247230</v>
      </c>
      <c r="D1682" s="59">
        <v>68109100</v>
      </c>
      <c r="E1682" s="11">
        <v>4.08</v>
      </c>
      <c r="F1682" s="9">
        <v>6</v>
      </c>
      <c r="G1682" s="121">
        <v>50</v>
      </c>
      <c r="H1682" s="7" t="s">
        <v>8</v>
      </c>
    </row>
    <row r="1683" spans="1:8" ht="18" customHeight="1" x14ac:dyDescent="0.25">
      <c r="A1683" s="35">
        <v>11613</v>
      </c>
      <c r="B1683" s="7" t="s">
        <v>1670</v>
      </c>
      <c r="C1683" s="8">
        <v>4002626247285</v>
      </c>
      <c r="D1683" s="59">
        <v>68109100</v>
      </c>
      <c r="E1683" s="11">
        <v>1.78</v>
      </c>
      <c r="F1683" s="9">
        <v>24</v>
      </c>
      <c r="G1683" s="121">
        <v>37</v>
      </c>
      <c r="H1683" s="7" t="s">
        <v>8</v>
      </c>
    </row>
    <row r="1684" spans="1:8" ht="18" customHeight="1" x14ac:dyDescent="0.25">
      <c r="A1684" s="35">
        <v>11614</v>
      </c>
      <c r="B1684" s="7" t="s">
        <v>1671</v>
      </c>
      <c r="C1684" s="8">
        <v>4002626247292</v>
      </c>
      <c r="D1684" s="59">
        <v>68109100</v>
      </c>
      <c r="E1684" s="11">
        <v>1.98</v>
      </c>
      <c r="F1684" s="9">
        <v>24</v>
      </c>
      <c r="G1684" s="121">
        <v>37</v>
      </c>
      <c r="H1684" s="7" t="s">
        <v>8</v>
      </c>
    </row>
    <row r="1685" spans="1:8" ht="18" customHeight="1" x14ac:dyDescent="0.25">
      <c r="A1685" s="35">
        <v>11615</v>
      </c>
      <c r="B1685" s="7" t="s">
        <v>1672</v>
      </c>
      <c r="C1685" s="8">
        <v>4002626247308</v>
      </c>
      <c r="D1685" s="59">
        <v>68109100</v>
      </c>
      <c r="E1685" s="11">
        <v>2.08</v>
      </c>
      <c r="F1685" s="9">
        <v>24</v>
      </c>
      <c r="G1685" s="121">
        <v>37</v>
      </c>
      <c r="H1685" s="7" t="s">
        <v>8</v>
      </c>
    </row>
    <row r="1686" spans="1:8" ht="18" customHeight="1" x14ac:dyDescent="0.25">
      <c r="A1686" s="35">
        <v>11616</v>
      </c>
      <c r="B1686" s="7" t="s">
        <v>1673</v>
      </c>
      <c r="C1686" s="8">
        <v>4002626247315</v>
      </c>
      <c r="D1686" s="59">
        <v>68109100</v>
      </c>
      <c r="E1686" s="11">
        <v>2.38</v>
      </c>
      <c r="F1686" s="9">
        <v>24</v>
      </c>
      <c r="G1686" s="121">
        <v>37</v>
      </c>
      <c r="H1686" s="7" t="s">
        <v>8</v>
      </c>
    </row>
    <row r="1687" spans="1:8" ht="18" customHeight="1" x14ac:dyDescent="0.25">
      <c r="A1687" s="35">
        <v>11611</v>
      </c>
      <c r="B1687" s="7" t="s">
        <v>1674</v>
      </c>
      <c r="C1687" s="8">
        <v>4002626247261</v>
      </c>
      <c r="D1687" s="59">
        <v>68109100</v>
      </c>
      <c r="E1687" s="11">
        <v>0.2</v>
      </c>
      <c r="F1687" s="9">
        <v>24</v>
      </c>
      <c r="G1687" s="121">
        <v>26</v>
      </c>
      <c r="H1687" s="7" t="s">
        <v>8</v>
      </c>
    </row>
    <row r="1688" spans="1:8" ht="18" customHeight="1" x14ac:dyDescent="0.25">
      <c r="A1688" s="35">
        <v>11612</v>
      </c>
      <c r="B1688" s="7" t="s">
        <v>1675</v>
      </c>
      <c r="C1688" s="8">
        <v>4002626247278</v>
      </c>
      <c r="D1688" s="59">
        <v>68109100</v>
      </c>
      <c r="E1688" s="11">
        <v>0.55000000000000004</v>
      </c>
      <c r="F1688" s="9">
        <v>24</v>
      </c>
      <c r="G1688" s="121">
        <v>26</v>
      </c>
      <c r="H1688" s="7" t="s">
        <v>8</v>
      </c>
    </row>
    <row r="1689" spans="1:8" ht="18" customHeight="1" x14ac:dyDescent="0.25">
      <c r="A1689" s="35">
        <v>11575</v>
      </c>
      <c r="B1689" s="19" t="s">
        <v>1676</v>
      </c>
      <c r="C1689" s="20">
        <v>4002626247155</v>
      </c>
      <c r="D1689" s="33">
        <v>68109100</v>
      </c>
      <c r="E1689" s="23">
        <v>0.9</v>
      </c>
      <c r="F1689" s="21">
        <v>6</v>
      </c>
      <c r="G1689" s="122">
        <v>23</v>
      </c>
      <c r="H1689" s="19" t="s">
        <v>8</v>
      </c>
    </row>
    <row r="1690" spans="1:8" ht="18" customHeight="1" x14ac:dyDescent="0.25">
      <c r="A1690" s="35">
        <v>11577</v>
      </c>
      <c r="B1690" s="7" t="s">
        <v>1677</v>
      </c>
      <c r="C1690" s="8">
        <v>4002626247179</v>
      </c>
      <c r="D1690" s="59">
        <v>73089059</v>
      </c>
      <c r="E1690" s="11">
        <v>0.48</v>
      </c>
      <c r="F1690" s="9">
        <v>5</v>
      </c>
      <c r="G1690" s="121">
        <v>50</v>
      </c>
      <c r="H1690" s="7" t="s">
        <v>8</v>
      </c>
    </row>
    <row r="1691" spans="1:8" ht="18" customHeight="1" x14ac:dyDescent="0.25">
      <c r="A1691" s="40"/>
      <c r="B1691" s="41" t="s">
        <v>1678</v>
      </c>
      <c r="C1691" s="42" t="s">
        <v>70</v>
      </c>
      <c r="D1691" s="43" t="s">
        <v>70</v>
      </c>
      <c r="E1691" s="44" t="s">
        <v>70</v>
      </c>
      <c r="F1691" s="43" t="s">
        <v>70</v>
      </c>
      <c r="G1691" s="126"/>
      <c r="H1691" s="41" t="s">
        <v>70</v>
      </c>
    </row>
    <row r="1692" spans="1:8" ht="18" customHeight="1" x14ac:dyDescent="0.25">
      <c r="A1692" s="35">
        <v>11620</v>
      </c>
      <c r="B1692" s="7" t="s">
        <v>1679</v>
      </c>
      <c r="C1692" s="8">
        <v>4002626247322</v>
      </c>
      <c r="D1692" s="59">
        <v>68109100</v>
      </c>
      <c r="E1692" s="11">
        <v>67.900000000000006</v>
      </c>
      <c r="F1692" s="9">
        <v>9</v>
      </c>
      <c r="G1692" s="121">
        <v>371</v>
      </c>
      <c r="H1692" s="7" t="s">
        <v>8</v>
      </c>
    </row>
    <row r="1693" spans="1:8" ht="18" customHeight="1" x14ac:dyDescent="0.25">
      <c r="A1693" s="35">
        <v>11630</v>
      </c>
      <c r="B1693" s="7" t="s">
        <v>1680</v>
      </c>
      <c r="C1693" s="8">
        <v>4002626247414</v>
      </c>
      <c r="D1693" s="59">
        <v>68109100</v>
      </c>
      <c r="E1693" s="11">
        <v>71.099999999999994</v>
      </c>
      <c r="F1693" s="9">
        <v>9</v>
      </c>
      <c r="G1693" s="121">
        <v>371</v>
      </c>
      <c r="H1693" s="7" t="s">
        <v>8</v>
      </c>
    </row>
    <row r="1694" spans="1:8" ht="18" customHeight="1" x14ac:dyDescent="0.25">
      <c r="A1694" s="35">
        <v>11640</v>
      </c>
      <c r="B1694" s="7" t="s">
        <v>1681</v>
      </c>
      <c r="C1694" s="8">
        <v>4002626247506</v>
      </c>
      <c r="D1694" s="59">
        <v>68109100</v>
      </c>
      <c r="E1694" s="11">
        <v>74.8</v>
      </c>
      <c r="F1694" s="9">
        <v>9</v>
      </c>
      <c r="G1694" s="121">
        <v>371</v>
      </c>
      <c r="H1694" s="7" t="s">
        <v>8</v>
      </c>
    </row>
    <row r="1695" spans="1:8" ht="18" customHeight="1" x14ac:dyDescent="0.25">
      <c r="A1695" s="35">
        <v>11650</v>
      </c>
      <c r="B1695" s="7" t="s">
        <v>1682</v>
      </c>
      <c r="C1695" s="8">
        <v>4002626247544</v>
      </c>
      <c r="D1695" s="59">
        <v>68109100</v>
      </c>
      <c r="E1695" s="11">
        <v>80.400000000000006</v>
      </c>
      <c r="F1695" s="9">
        <v>6</v>
      </c>
      <c r="G1695" s="121">
        <v>371</v>
      </c>
      <c r="H1695" s="7" t="s">
        <v>8</v>
      </c>
    </row>
    <row r="1696" spans="1:8" ht="18" customHeight="1" x14ac:dyDescent="0.25">
      <c r="A1696" s="35">
        <v>11621</v>
      </c>
      <c r="B1696" s="7" t="s">
        <v>1683</v>
      </c>
      <c r="C1696" s="8">
        <v>4002626247339</v>
      </c>
      <c r="D1696" s="59">
        <v>68109100</v>
      </c>
      <c r="E1696" s="11">
        <v>69.2</v>
      </c>
      <c r="F1696" s="9">
        <v>9</v>
      </c>
      <c r="G1696" s="121">
        <v>384</v>
      </c>
      <c r="H1696" s="7" t="s">
        <v>8</v>
      </c>
    </row>
    <row r="1697" spans="1:8" ht="18" customHeight="1" x14ac:dyDescent="0.25">
      <c r="A1697" s="35">
        <v>11631</v>
      </c>
      <c r="B1697" s="7" t="s">
        <v>1684</v>
      </c>
      <c r="C1697" s="8">
        <v>4002626247421</v>
      </c>
      <c r="D1697" s="59">
        <v>68109100</v>
      </c>
      <c r="E1697" s="11">
        <v>73.2</v>
      </c>
      <c r="F1697" s="9">
        <v>9</v>
      </c>
      <c r="G1697" s="121">
        <v>384</v>
      </c>
      <c r="H1697" s="7" t="s">
        <v>8</v>
      </c>
    </row>
    <row r="1698" spans="1:8" ht="18" customHeight="1" x14ac:dyDescent="0.25">
      <c r="A1698" s="35">
        <v>11641</v>
      </c>
      <c r="B1698" s="7" t="s">
        <v>1685</v>
      </c>
      <c r="C1698" s="8">
        <v>4002626247513</v>
      </c>
      <c r="D1698" s="59">
        <v>68109100</v>
      </c>
      <c r="E1698" s="11">
        <v>75.8</v>
      </c>
      <c r="F1698" s="9">
        <v>9</v>
      </c>
      <c r="G1698" s="121">
        <v>384</v>
      </c>
      <c r="H1698" s="7" t="s">
        <v>8</v>
      </c>
    </row>
    <row r="1699" spans="1:8" ht="18" customHeight="1" x14ac:dyDescent="0.25">
      <c r="A1699" s="35">
        <v>11651</v>
      </c>
      <c r="B1699" s="7" t="s">
        <v>1686</v>
      </c>
      <c r="C1699" s="8">
        <v>4002626247551</v>
      </c>
      <c r="D1699" s="59">
        <v>68109100</v>
      </c>
      <c r="E1699" s="11">
        <v>81.900000000000006</v>
      </c>
      <c r="F1699" s="9">
        <v>9</v>
      </c>
      <c r="G1699" s="121">
        <v>384</v>
      </c>
      <c r="H1699" s="7" t="s">
        <v>8</v>
      </c>
    </row>
    <row r="1700" spans="1:8" ht="18" customHeight="1" x14ac:dyDescent="0.25">
      <c r="A1700" s="35">
        <v>11622</v>
      </c>
      <c r="B1700" s="7" t="s">
        <v>1687</v>
      </c>
      <c r="C1700" s="8">
        <v>4002626247346</v>
      </c>
      <c r="D1700" s="59">
        <v>68109100</v>
      </c>
      <c r="E1700" s="11">
        <v>41.5</v>
      </c>
      <c r="F1700" s="9">
        <v>18</v>
      </c>
      <c r="G1700" s="121">
        <v>233</v>
      </c>
      <c r="H1700" s="7" t="s">
        <v>8</v>
      </c>
    </row>
    <row r="1701" spans="1:8" ht="18" customHeight="1" x14ac:dyDescent="0.25">
      <c r="A1701" s="35">
        <v>11632</v>
      </c>
      <c r="B1701" s="7" t="s">
        <v>1688</v>
      </c>
      <c r="C1701" s="8">
        <v>4002626247438</v>
      </c>
      <c r="D1701" s="59">
        <v>68109100</v>
      </c>
      <c r="E1701" s="11">
        <v>42.9</v>
      </c>
      <c r="F1701" s="9">
        <v>18</v>
      </c>
      <c r="G1701" s="121">
        <v>233</v>
      </c>
      <c r="H1701" s="7" t="s">
        <v>8</v>
      </c>
    </row>
    <row r="1702" spans="1:8" ht="18" customHeight="1" x14ac:dyDescent="0.25">
      <c r="A1702" s="35">
        <v>11642</v>
      </c>
      <c r="B1702" s="7" t="s">
        <v>1689</v>
      </c>
      <c r="C1702" s="8">
        <v>4002626247520</v>
      </c>
      <c r="D1702" s="59">
        <v>68109100</v>
      </c>
      <c r="E1702" s="11">
        <v>44.5</v>
      </c>
      <c r="F1702" s="9">
        <v>18</v>
      </c>
      <c r="G1702" s="121">
        <v>233</v>
      </c>
      <c r="H1702" s="7" t="s">
        <v>8</v>
      </c>
    </row>
    <row r="1703" spans="1:8" ht="18" customHeight="1" x14ac:dyDescent="0.25">
      <c r="A1703" s="35">
        <v>11652</v>
      </c>
      <c r="B1703" s="7" t="s">
        <v>1690</v>
      </c>
      <c r="C1703" s="8">
        <v>4002626247568</v>
      </c>
      <c r="D1703" s="59">
        <v>68109100</v>
      </c>
      <c r="E1703" s="11">
        <v>48.7</v>
      </c>
      <c r="F1703" s="9">
        <v>6</v>
      </c>
      <c r="G1703" s="121">
        <v>233</v>
      </c>
      <c r="H1703" s="7" t="s">
        <v>8</v>
      </c>
    </row>
    <row r="1704" spans="1:8" ht="18" customHeight="1" x14ac:dyDescent="0.25">
      <c r="A1704" s="35">
        <v>11623</v>
      </c>
      <c r="B1704" s="7" t="s">
        <v>1691</v>
      </c>
      <c r="C1704" s="8">
        <v>4002626247353</v>
      </c>
      <c r="D1704" s="59">
        <v>68109100</v>
      </c>
      <c r="E1704" s="11">
        <v>38.5</v>
      </c>
      <c r="F1704" s="9">
        <v>18</v>
      </c>
      <c r="G1704" s="121">
        <v>243</v>
      </c>
      <c r="H1704" s="7" t="s">
        <v>8</v>
      </c>
    </row>
    <row r="1705" spans="1:8" ht="18" customHeight="1" x14ac:dyDescent="0.25">
      <c r="A1705" s="35">
        <v>11633</v>
      </c>
      <c r="B1705" s="7" t="s">
        <v>1692</v>
      </c>
      <c r="C1705" s="8">
        <v>4002626247445</v>
      </c>
      <c r="D1705" s="59">
        <v>68109100</v>
      </c>
      <c r="E1705" s="11">
        <v>40.5</v>
      </c>
      <c r="F1705" s="9">
        <v>18</v>
      </c>
      <c r="G1705" s="121">
        <v>243</v>
      </c>
      <c r="H1705" s="7" t="s">
        <v>8</v>
      </c>
    </row>
    <row r="1706" spans="1:8" ht="18" customHeight="1" x14ac:dyDescent="0.25">
      <c r="A1706" s="35">
        <v>11643</v>
      </c>
      <c r="B1706" s="7" t="s">
        <v>1693</v>
      </c>
      <c r="C1706" s="8">
        <v>4002626247537</v>
      </c>
      <c r="D1706" s="59">
        <v>68109100</v>
      </c>
      <c r="E1706" s="11">
        <v>46</v>
      </c>
      <c r="F1706" s="9">
        <v>18</v>
      </c>
      <c r="G1706" s="121">
        <v>243</v>
      </c>
      <c r="H1706" s="7" t="s">
        <v>8</v>
      </c>
    </row>
    <row r="1707" spans="1:8" ht="18" customHeight="1" x14ac:dyDescent="0.25">
      <c r="A1707" s="35">
        <v>11653</v>
      </c>
      <c r="B1707" s="7" t="s">
        <v>1694</v>
      </c>
      <c r="C1707" s="8">
        <v>4002626247575</v>
      </c>
      <c r="D1707" s="59">
        <v>68109100</v>
      </c>
      <c r="E1707" s="11">
        <v>46.5</v>
      </c>
      <c r="F1707" s="9">
        <v>6</v>
      </c>
      <c r="G1707" s="121">
        <v>243</v>
      </c>
      <c r="H1707" s="7" t="s">
        <v>8</v>
      </c>
    </row>
    <row r="1708" spans="1:8" ht="18" customHeight="1" x14ac:dyDescent="0.25">
      <c r="A1708" s="35">
        <v>11661</v>
      </c>
      <c r="B1708" s="7" t="s">
        <v>1695</v>
      </c>
      <c r="C1708" s="8">
        <v>4002626247360</v>
      </c>
      <c r="D1708" s="59">
        <v>68109100</v>
      </c>
      <c r="E1708" s="11">
        <v>68.400000000000006</v>
      </c>
      <c r="F1708" s="9">
        <v>9</v>
      </c>
      <c r="G1708" s="121">
        <v>371</v>
      </c>
      <c r="H1708" s="7" t="s">
        <v>8</v>
      </c>
    </row>
    <row r="1709" spans="1:8" ht="18" customHeight="1" x14ac:dyDescent="0.25">
      <c r="A1709" s="35">
        <v>11662</v>
      </c>
      <c r="B1709" s="7" t="s">
        <v>1696</v>
      </c>
      <c r="C1709" s="8">
        <v>4002626247377</v>
      </c>
      <c r="D1709" s="59">
        <v>68109100</v>
      </c>
      <c r="E1709" s="11">
        <v>68.900000000000006</v>
      </c>
      <c r="F1709" s="9">
        <v>9</v>
      </c>
      <c r="G1709" s="121">
        <v>371</v>
      </c>
      <c r="H1709" s="7" t="s">
        <v>8</v>
      </c>
    </row>
    <row r="1710" spans="1:8" ht="18" customHeight="1" x14ac:dyDescent="0.25">
      <c r="A1710" s="35">
        <v>11663</v>
      </c>
      <c r="B1710" s="7" t="s">
        <v>1697</v>
      </c>
      <c r="C1710" s="8">
        <v>4002626247384</v>
      </c>
      <c r="D1710" s="59">
        <v>68109100</v>
      </c>
      <c r="E1710" s="11">
        <v>70</v>
      </c>
      <c r="F1710" s="9">
        <v>9</v>
      </c>
      <c r="G1710" s="121">
        <v>371</v>
      </c>
      <c r="H1710" s="7" t="s">
        <v>8</v>
      </c>
    </row>
    <row r="1711" spans="1:8" ht="18" customHeight="1" x14ac:dyDescent="0.25">
      <c r="A1711" s="35">
        <v>11664</v>
      </c>
      <c r="B1711" s="7" t="s">
        <v>1698</v>
      </c>
      <c r="C1711" s="8">
        <v>4002626247391</v>
      </c>
      <c r="D1711" s="59">
        <v>68109100</v>
      </c>
      <c r="E1711" s="11">
        <v>70.099999999999994</v>
      </c>
      <c r="F1711" s="9">
        <v>9</v>
      </c>
      <c r="G1711" s="121">
        <v>371</v>
      </c>
      <c r="H1711" s="7" t="s">
        <v>8</v>
      </c>
    </row>
    <row r="1712" spans="1:8" ht="18" customHeight="1" x14ac:dyDescent="0.25">
      <c r="A1712" s="35">
        <v>11665</v>
      </c>
      <c r="B1712" s="7" t="s">
        <v>1699</v>
      </c>
      <c r="C1712" s="8">
        <v>4002626247407</v>
      </c>
      <c r="D1712" s="59">
        <v>68109100</v>
      </c>
      <c r="E1712" s="11">
        <v>70.400000000000006</v>
      </c>
      <c r="F1712" s="9">
        <v>9</v>
      </c>
      <c r="G1712" s="121">
        <v>371</v>
      </c>
      <c r="H1712" s="7" t="s">
        <v>8</v>
      </c>
    </row>
    <row r="1713" spans="1:8" ht="18" customHeight="1" x14ac:dyDescent="0.25">
      <c r="A1713" s="35">
        <v>11666</v>
      </c>
      <c r="B1713" s="7" t="s">
        <v>1700</v>
      </c>
      <c r="C1713" s="8">
        <v>4002626247452</v>
      </c>
      <c r="D1713" s="59">
        <v>68109100</v>
      </c>
      <c r="E1713" s="11">
        <v>71.2</v>
      </c>
      <c r="F1713" s="9">
        <v>9</v>
      </c>
      <c r="G1713" s="121">
        <v>371</v>
      </c>
      <c r="H1713" s="7" t="s">
        <v>8</v>
      </c>
    </row>
    <row r="1714" spans="1:8" ht="18" customHeight="1" x14ac:dyDescent="0.25">
      <c r="A1714" s="35">
        <v>11667</v>
      </c>
      <c r="B1714" s="7" t="s">
        <v>1701</v>
      </c>
      <c r="C1714" s="8">
        <v>4002626247469</v>
      </c>
      <c r="D1714" s="59">
        <v>68109100</v>
      </c>
      <c r="E1714" s="11">
        <v>72.099999999999994</v>
      </c>
      <c r="F1714" s="9">
        <v>9</v>
      </c>
      <c r="G1714" s="121">
        <v>371</v>
      </c>
      <c r="H1714" s="7" t="s">
        <v>8</v>
      </c>
    </row>
    <row r="1715" spans="1:8" ht="18" customHeight="1" x14ac:dyDescent="0.25">
      <c r="A1715" s="35">
        <v>11668</v>
      </c>
      <c r="B1715" s="7" t="s">
        <v>1702</v>
      </c>
      <c r="C1715" s="8">
        <v>4002626247476</v>
      </c>
      <c r="D1715" s="59">
        <v>68109100</v>
      </c>
      <c r="E1715" s="11">
        <v>72.5</v>
      </c>
      <c r="F1715" s="9">
        <v>9</v>
      </c>
      <c r="G1715" s="121">
        <v>371</v>
      </c>
      <c r="H1715" s="7" t="s">
        <v>8</v>
      </c>
    </row>
    <row r="1716" spans="1:8" ht="18" customHeight="1" x14ac:dyDescent="0.25">
      <c r="A1716" s="35">
        <v>11669</v>
      </c>
      <c r="B1716" s="7" t="s">
        <v>1703</v>
      </c>
      <c r="C1716" s="8">
        <v>4002626247483</v>
      </c>
      <c r="D1716" s="59">
        <v>68109100</v>
      </c>
      <c r="E1716" s="11">
        <v>72.8</v>
      </c>
      <c r="F1716" s="9">
        <v>9</v>
      </c>
      <c r="G1716" s="121">
        <v>371</v>
      </c>
      <c r="H1716" s="7" t="s">
        <v>8</v>
      </c>
    </row>
    <row r="1717" spans="1:8" ht="18" customHeight="1" x14ac:dyDescent="0.25">
      <c r="A1717" s="35">
        <v>11670</v>
      </c>
      <c r="B1717" s="7" t="s">
        <v>1704</v>
      </c>
      <c r="C1717" s="8">
        <v>4002626247490</v>
      </c>
      <c r="D1717" s="59">
        <v>68109100</v>
      </c>
      <c r="E1717" s="11">
        <v>73.900000000000006</v>
      </c>
      <c r="F1717" s="9">
        <v>9</v>
      </c>
      <c r="G1717" s="121">
        <v>371</v>
      </c>
      <c r="H1717" s="7" t="s">
        <v>8</v>
      </c>
    </row>
    <row r="1718" spans="1:8" ht="18" customHeight="1" x14ac:dyDescent="0.25">
      <c r="A1718" s="35">
        <v>11625</v>
      </c>
      <c r="B1718" s="7" t="s">
        <v>1705</v>
      </c>
      <c r="C1718" s="8">
        <v>4002626247582</v>
      </c>
      <c r="D1718" s="59">
        <v>68109100</v>
      </c>
      <c r="E1718" s="11">
        <v>51.8</v>
      </c>
      <c r="F1718" s="9">
        <v>12</v>
      </c>
      <c r="G1718" s="121">
        <v>371</v>
      </c>
      <c r="H1718" s="7" t="s">
        <v>8</v>
      </c>
    </row>
    <row r="1719" spans="1:8" ht="18" customHeight="1" x14ac:dyDescent="0.25">
      <c r="A1719" s="35">
        <v>11627</v>
      </c>
      <c r="B1719" s="7" t="s">
        <v>1706</v>
      </c>
      <c r="C1719" s="8">
        <v>4002626247605</v>
      </c>
      <c r="D1719" s="59">
        <v>68109100</v>
      </c>
      <c r="E1719" s="11">
        <v>51.1</v>
      </c>
      <c r="F1719" s="9">
        <v>12</v>
      </c>
      <c r="G1719" s="121">
        <v>384</v>
      </c>
      <c r="H1719" s="7" t="s">
        <v>8</v>
      </c>
    </row>
    <row r="1720" spans="1:8" ht="18" customHeight="1" x14ac:dyDescent="0.25">
      <c r="A1720" s="35">
        <v>11626</v>
      </c>
      <c r="B1720" s="7" t="s">
        <v>1707</v>
      </c>
      <c r="C1720" s="8">
        <v>4002626247599</v>
      </c>
      <c r="D1720" s="59">
        <v>68109100</v>
      </c>
      <c r="E1720" s="11">
        <v>51.1</v>
      </c>
      <c r="F1720" s="9">
        <v>12</v>
      </c>
      <c r="G1720" s="121">
        <v>384</v>
      </c>
      <c r="H1720" s="7" t="s">
        <v>8</v>
      </c>
    </row>
    <row r="1721" spans="1:8" ht="18" customHeight="1" x14ac:dyDescent="0.25">
      <c r="A1721" s="35">
        <v>11655</v>
      </c>
      <c r="B1721" s="7" t="s">
        <v>1708</v>
      </c>
      <c r="C1721" s="8">
        <v>4002626247674</v>
      </c>
      <c r="D1721" s="59">
        <v>68109100</v>
      </c>
      <c r="E1721" s="11">
        <v>62.9</v>
      </c>
      <c r="F1721" s="9">
        <v>6</v>
      </c>
      <c r="G1721" s="121">
        <v>519</v>
      </c>
      <c r="H1721" s="7" t="s">
        <v>8</v>
      </c>
    </row>
    <row r="1722" spans="1:8" ht="18" customHeight="1" x14ac:dyDescent="0.25">
      <c r="A1722" s="35">
        <v>11657</v>
      </c>
      <c r="B1722" s="7" t="s">
        <v>1709</v>
      </c>
      <c r="C1722" s="8">
        <v>4002626293411</v>
      </c>
      <c r="D1722" s="59">
        <v>68109100</v>
      </c>
      <c r="E1722" s="11">
        <v>62.2</v>
      </c>
      <c r="F1722" s="9">
        <v>6</v>
      </c>
      <c r="G1722" s="121">
        <v>519</v>
      </c>
      <c r="H1722" s="7" t="s">
        <v>8</v>
      </c>
    </row>
    <row r="1723" spans="1:8" ht="18" customHeight="1" x14ac:dyDescent="0.25">
      <c r="A1723" s="35">
        <v>11639</v>
      </c>
      <c r="B1723" s="7" t="s">
        <v>1710</v>
      </c>
      <c r="C1723" s="8">
        <v>4002626247667</v>
      </c>
      <c r="D1723" s="59">
        <v>68109100</v>
      </c>
      <c r="E1723" s="11">
        <v>3.5</v>
      </c>
      <c r="F1723" s="9">
        <v>6</v>
      </c>
      <c r="G1723" s="121">
        <v>32</v>
      </c>
      <c r="H1723" s="7" t="s">
        <v>8</v>
      </c>
    </row>
    <row r="1724" spans="1:8" ht="18" customHeight="1" x14ac:dyDescent="0.25">
      <c r="A1724" s="35">
        <v>11645</v>
      </c>
      <c r="B1724" s="7" t="s">
        <v>1711</v>
      </c>
      <c r="C1724" s="8">
        <v>4002626248657</v>
      </c>
      <c r="D1724" s="59">
        <v>68109100</v>
      </c>
      <c r="E1724" s="11">
        <v>3.5</v>
      </c>
      <c r="F1724" s="9">
        <v>6</v>
      </c>
      <c r="G1724" s="121">
        <v>68</v>
      </c>
      <c r="H1724" s="7" t="s">
        <v>8</v>
      </c>
    </row>
    <row r="1725" spans="1:8" ht="18" customHeight="1" x14ac:dyDescent="0.25">
      <c r="A1725" s="35">
        <v>11646</v>
      </c>
      <c r="B1725" s="7" t="s">
        <v>1712</v>
      </c>
      <c r="C1725" s="8">
        <v>4002626248664</v>
      </c>
      <c r="D1725" s="59">
        <v>68109100</v>
      </c>
      <c r="E1725" s="11">
        <v>4.5</v>
      </c>
      <c r="F1725" s="9">
        <v>6</v>
      </c>
      <c r="G1725" s="121">
        <v>68</v>
      </c>
      <c r="H1725" s="7" t="s">
        <v>8</v>
      </c>
    </row>
    <row r="1726" spans="1:8" ht="18" customHeight="1" x14ac:dyDescent="0.25">
      <c r="A1726" s="35">
        <v>11647</v>
      </c>
      <c r="B1726" s="7" t="s">
        <v>1713</v>
      </c>
      <c r="C1726" s="8">
        <v>4002626248671</v>
      </c>
      <c r="D1726" s="59">
        <v>68109100</v>
      </c>
      <c r="E1726" s="11">
        <v>4.3</v>
      </c>
      <c r="F1726" s="9">
        <v>6</v>
      </c>
      <c r="G1726" s="121">
        <v>68</v>
      </c>
      <c r="H1726" s="7" t="s">
        <v>8</v>
      </c>
    </row>
    <row r="1727" spans="1:8" ht="18" customHeight="1" x14ac:dyDescent="0.25">
      <c r="A1727" s="35">
        <v>11648</v>
      </c>
      <c r="B1727" s="7" t="s">
        <v>1714</v>
      </c>
      <c r="C1727" s="8">
        <v>4002626248688</v>
      </c>
      <c r="D1727" s="59">
        <v>68109100</v>
      </c>
      <c r="E1727" s="11">
        <v>5.6</v>
      </c>
      <c r="F1727" s="9">
        <v>6</v>
      </c>
      <c r="G1727" s="121">
        <v>68</v>
      </c>
      <c r="H1727" s="7" t="s">
        <v>8</v>
      </c>
    </row>
    <row r="1728" spans="1:8" ht="18" customHeight="1" x14ac:dyDescent="0.25">
      <c r="A1728" s="35">
        <v>11673</v>
      </c>
      <c r="B1728" s="7" t="s">
        <v>1715</v>
      </c>
      <c r="C1728" s="8">
        <v>4002626247711</v>
      </c>
      <c r="D1728" s="59">
        <v>68109100</v>
      </c>
      <c r="E1728" s="11">
        <v>2.5</v>
      </c>
      <c r="F1728" s="9">
        <v>6</v>
      </c>
      <c r="G1728" s="121">
        <v>53</v>
      </c>
      <c r="H1728" s="7" t="s">
        <v>8</v>
      </c>
    </row>
    <row r="1729" spans="1:8" ht="18" customHeight="1" x14ac:dyDescent="0.25">
      <c r="A1729" s="35">
        <v>11674</v>
      </c>
      <c r="B1729" s="7" t="s">
        <v>1716</v>
      </c>
      <c r="C1729" s="8">
        <v>4002626247728</v>
      </c>
      <c r="D1729" s="59">
        <v>68109100</v>
      </c>
      <c r="E1729" s="11">
        <v>2.6</v>
      </c>
      <c r="F1729" s="9">
        <v>6</v>
      </c>
      <c r="G1729" s="121">
        <v>53</v>
      </c>
      <c r="H1729" s="7" t="s">
        <v>8</v>
      </c>
    </row>
    <row r="1730" spans="1:8" ht="18" customHeight="1" x14ac:dyDescent="0.25">
      <c r="A1730" s="35">
        <v>11675</v>
      </c>
      <c r="B1730" s="7" t="s">
        <v>1717</v>
      </c>
      <c r="C1730" s="8">
        <v>4002626247735</v>
      </c>
      <c r="D1730" s="59">
        <v>68109100</v>
      </c>
      <c r="E1730" s="11">
        <v>2.7</v>
      </c>
      <c r="F1730" s="9">
        <v>6</v>
      </c>
      <c r="G1730" s="121">
        <v>53</v>
      </c>
      <c r="H1730" s="7" t="s">
        <v>8</v>
      </c>
    </row>
    <row r="1731" spans="1:8" ht="18" customHeight="1" x14ac:dyDescent="0.25">
      <c r="A1731" s="35">
        <v>11676</v>
      </c>
      <c r="B1731" s="7" t="s">
        <v>1718</v>
      </c>
      <c r="C1731" s="8">
        <v>4002626247742</v>
      </c>
      <c r="D1731" s="59">
        <v>68109100</v>
      </c>
      <c r="E1731" s="11">
        <v>3</v>
      </c>
      <c r="F1731" s="9">
        <v>6</v>
      </c>
      <c r="G1731" s="121">
        <v>53</v>
      </c>
      <c r="H1731" s="7" t="s">
        <v>8</v>
      </c>
    </row>
    <row r="1732" spans="1:8" ht="18" customHeight="1" x14ac:dyDescent="0.25">
      <c r="A1732" s="35">
        <v>11671</v>
      </c>
      <c r="B1732" s="7" t="s">
        <v>1719</v>
      </c>
      <c r="C1732" s="8">
        <v>4002626247698</v>
      </c>
      <c r="D1732" s="59">
        <v>68109100</v>
      </c>
      <c r="E1732" s="11">
        <v>0.2</v>
      </c>
      <c r="F1732" s="9">
        <v>10</v>
      </c>
      <c r="G1732" s="121">
        <v>24</v>
      </c>
      <c r="H1732" s="7" t="s">
        <v>8</v>
      </c>
    </row>
    <row r="1733" spans="1:8" ht="18" customHeight="1" x14ac:dyDescent="0.25">
      <c r="A1733" s="35">
        <v>11672</v>
      </c>
      <c r="B1733" s="7" t="s">
        <v>1720</v>
      </c>
      <c r="C1733" s="8">
        <v>4002626247704</v>
      </c>
      <c r="D1733" s="59">
        <v>68109100</v>
      </c>
      <c r="E1733" s="11">
        <v>0.6</v>
      </c>
      <c r="F1733" s="9">
        <v>10</v>
      </c>
      <c r="G1733" s="121">
        <v>25</v>
      </c>
      <c r="H1733" s="7" t="s">
        <v>8</v>
      </c>
    </row>
    <row r="1734" spans="1:8" ht="18" customHeight="1" x14ac:dyDescent="0.25">
      <c r="A1734" s="35">
        <v>11635</v>
      </c>
      <c r="B1734" s="19" t="s">
        <v>1721</v>
      </c>
      <c r="C1734" s="20">
        <v>4002626247629</v>
      </c>
      <c r="D1734" s="33">
        <v>68109100</v>
      </c>
      <c r="E1734" s="23">
        <v>1.5</v>
      </c>
      <c r="F1734" s="21">
        <v>6</v>
      </c>
      <c r="G1734" s="122">
        <v>32</v>
      </c>
      <c r="H1734" s="19" t="s">
        <v>8</v>
      </c>
    </row>
    <row r="1735" spans="1:8" ht="18" customHeight="1" x14ac:dyDescent="0.25">
      <c r="A1735" s="35">
        <v>11637</v>
      </c>
      <c r="B1735" s="7" t="s">
        <v>1722</v>
      </c>
      <c r="C1735" s="8">
        <v>4002626247643</v>
      </c>
      <c r="D1735" s="59">
        <v>73089059</v>
      </c>
      <c r="E1735" s="11">
        <v>0.35</v>
      </c>
      <c r="F1735" s="9">
        <v>24</v>
      </c>
      <c r="G1735" s="121">
        <v>100</v>
      </c>
      <c r="H1735" s="7" t="s">
        <v>8</v>
      </c>
    </row>
    <row r="1736" spans="1:8" ht="18" customHeight="1" x14ac:dyDescent="0.25">
      <c r="A1736" s="40"/>
      <c r="B1736" s="41" t="s">
        <v>1723</v>
      </c>
      <c r="C1736" s="42" t="s">
        <v>70</v>
      </c>
      <c r="D1736" s="43" t="s">
        <v>70</v>
      </c>
      <c r="E1736" s="44" t="s">
        <v>70</v>
      </c>
      <c r="F1736" s="43" t="s">
        <v>70</v>
      </c>
      <c r="G1736" s="126"/>
      <c r="H1736" s="41" t="s">
        <v>70</v>
      </c>
    </row>
    <row r="1737" spans="1:8" ht="18" customHeight="1" x14ac:dyDescent="0.25">
      <c r="A1737" s="35">
        <v>11680</v>
      </c>
      <c r="B1737" s="7" t="s">
        <v>1724</v>
      </c>
      <c r="C1737" s="8">
        <v>4002626247759</v>
      </c>
      <c r="D1737" s="59">
        <v>68109100</v>
      </c>
      <c r="E1737" s="11">
        <v>130.4</v>
      </c>
      <c r="F1737" s="9">
        <v>4</v>
      </c>
      <c r="G1737" s="121">
        <v>727</v>
      </c>
      <c r="H1737" s="7" t="s">
        <v>8</v>
      </c>
    </row>
    <row r="1738" spans="1:8" ht="18" customHeight="1" x14ac:dyDescent="0.25">
      <c r="A1738" s="35">
        <v>11690</v>
      </c>
      <c r="B1738" s="7" t="s">
        <v>1725</v>
      </c>
      <c r="C1738" s="8">
        <v>4002626247841</v>
      </c>
      <c r="D1738" s="59">
        <v>68109100</v>
      </c>
      <c r="E1738" s="11">
        <v>122.22</v>
      </c>
      <c r="F1738" s="9">
        <v>4</v>
      </c>
      <c r="G1738" s="121">
        <v>727</v>
      </c>
      <c r="H1738" s="7" t="s">
        <v>8</v>
      </c>
    </row>
    <row r="1739" spans="1:8" ht="18" customHeight="1" x14ac:dyDescent="0.25">
      <c r="A1739" s="35">
        <v>11700</v>
      </c>
      <c r="B1739" s="7" t="s">
        <v>1726</v>
      </c>
      <c r="C1739" s="8">
        <v>4002626247933</v>
      </c>
      <c r="D1739" s="59">
        <v>68109100</v>
      </c>
      <c r="E1739" s="11">
        <v>145.5</v>
      </c>
      <c r="F1739" s="9">
        <v>4</v>
      </c>
      <c r="G1739" s="121">
        <v>727</v>
      </c>
      <c r="H1739" s="7" t="s">
        <v>8</v>
      </c>
    </row>
    <row r="1740" spans="1:8" ht="18" customHeight="1" x14ac:dyDescent="0.25">
      <c r="A1740" s="35">
        <v>11710</v>
      </c>
      <c r="B1740" s="7" t="s">
        <v>1727</v>
      </c>
      <c r="C1740" s="8">
        <v>4002626247971</v>
      </c>
      <c r="D1740" s="59">
        <v>68109100</v>
      </c>
      <c r="E1740" s="11">
        <v>154.63</v>
      </c>
      <c r="F1740" s="9">
        <v>4</v>
      </c>
      <c r="G1740" s="121">
        <v>727</v>
      </c>
      <c r="H1740" s="7" t="s">
        <v>8</v>
      </c>
    </row>
    <row r="1741" spans="1:8" ht="18" customHeight="1" x14ac:dyDescent="0.25">
      <c r="A1741" s="35">
        <v>11681</v>
      </c>
      <c r="B1741" s="7" t="s">
        <v>1728</v>
      </c>
      <c r="C1741" s="8">
        <v>4002626247766</v>
      </c>
      <c r="D1741" s="59">
        <v>68109100</v>
      </c>
      <c r="E1741" s="11">
        <v>106.1</v>
      </c>
      <c r="F1741" s="9">
        <v>4</v>
      </c>
      <c r="G1741" s="121">
        <v>759</v>
      </c>
      <c r="H1741" s="7" t="s">
        <v>8</v>
      </c>
    </row>
    <row r="1742" spans="1:8" ht="18" customHeight="1" x14ac:dyDescent="0.25">
      <c r="A1742" s="35">
        <v>11691</v>
      </c>
      <c r="B1742" s="7" t="s">
        <v>1729</v>
      </c>
      <c r="C1742" s="8">
        <v>4002626247858</v>
      </c>
      <c r="D1742" s="59">
        <v>68109100</v>
      </c>
      <c r="E1742" s="11">
        <v>120</v>
      </c>
      <c r="F1742" s="9">
        <v>4</v>
      </c>
      <c r="G1742" s="121">
        <v>759</v>
      </c>
      <c r="H1742" s="7" t="s">
        <v>8</v>
      </c>
    </row>
    <row r="1743" spans="1:8" ht="18" customHeight="1" x14ac:dyDescent="0.25">
      <c r="A1743" s="35">
        <v>11701</v>
      </c>
      <c r="B1743" s="7" t="s">
        <v>1730</v>
      </c>
      <c r="C1743" s="8">
        <v>4002626247940</v>
      </c>
      <c r="D1743" s="59">
        <v>68109100</v>
      </c>
      <c r="E1743" s="11">
        <v>143.30000000000001</v>
      </c>
      <c r="F1743" s="9">
        <v>4</v>
      </c>
      <c r="G1743" s="121">
        <v>759</v>
      </c>
      <c r="H1743" s="7" t="s">
        <v>8</v>
      </c>
    </row>
    <row r="1744" spans="1:8" ht="18" customHeight="1" x14ac:dyDescent="0.25">
      <c r="A1744" s="35">
        <v>11711</v>
      </c>
      <c r="B1744" s="7" t="s">
        <v>1731</v>
      </c>
      <c r="C1744" s="8">
        <v>4002626247988</v>
      </c>
      <c r="D1744" s="59">
        <v>68109100</v>
      </c>
      <c r="E1744" s="11">
        <v>142.80000000000001</v>
      </c>
      <c r="F1744" s="9">
        <v>4</v>
      </c>
      <c r="G1744" s="121">
        <v>759</v>
      </c>
      <c r="H1744" s="7" t="s">
        <v>8</v>
      </c>
    </row>
    <row r="1745" spans="1:8" ht="18" customHeight="1" x14ac:dyDescent="0.25">
      <c r="A1745" s="35">
        <v>11682</v>
      </c>
      <c r="B1745" s="7" t="s">
        <v>1732</v>
      </c>
      <c r="C1745" s="8">
        <v>4002626247773</v>
      </c>
      <c r="D1745" s="59">
        <v>68109100</v>
      </c>
      <c r="E1745" s="11">
        <v>44.9</v>
      </c>
      <c r="F1745" s="9">
        <v>8</v>
      </c>
      <c r="G1745" s="121">
        <v>462</v>
      </c>
      <c r="H1745" s="7" t="s">
        <v>8</v>
      </c>
    </row>
    <row r="1746" spans="1:8" ht="18" customHeight="1" x14ac:dyDescent="0.25">
      <c r="A1746" s="35">
        <v>11692</v>
      </c>
      <c r="B1746" s="7" t="s">
        <v>1733</v>
      </c>
      <c r="C1746" s="8">
        <v>4002626247865</v>
      </c>
      <c r="D1746" s="59">
        <v>68109100</v>
      </c>
      <c r="E1746" s="11">
        <v>77.599999999999994</v>
      </c>
      <c r="F1746" s="9">
        <v>8</v>
      </c>
      <c r="G1746" s="121">
        <v>462</v>
      </c>
      <c r="H1746" s="7" t="s">
        <v>8</v>
      </c>
    </row>
    <row r="1747" spans="1:8" ht="18" customHeight="1" x14ac:dyDescent="0.25">
      <c r="A1747" s="35">
        <v>11702</v>
      </c>
      <c r="B1747" s="7" t="s">
        <v>1734</v>
      </c>
      <c r="C1747" s="8">
        <v>4002626247957</v>
      </c>
      <c r="D1747" s="59">
        <v>68109100</v>
      </c>
      <c r="E1747" s="11">
        <v>80.14</v>
      </c>
      <c r="F1747" s="9">
        <v>4</v>
      </c>
      <c r="G1747" s="121">
        <v>462</v>
      </c>
      <c r="H1747" s="7" t="s">
        <v>8</v>
      </c>
    </row>
    <row r="1748" spans="1:8" ht="18" customHeight="1" x14ac:dyDescent="0.25">
      <c r="A1748" s="35">
        <v>11712</v>
      </c>
      <c r="B1748" s="7" t="s">
        <v>1735</v>
      </c>
      <c r="C1748" s="8">
        <v>4002626247995</v>
      </c>
      <c r="D1748" s="59">
        <v>68109100</v>
      </c>
      <c r="E1748" s="11">
        <v>85.8</v>
      </c>
      <c r="F1748" s="9">
        <v>4</v>
      </c>
      <c r="G1748" s="121">
        <v>462</v>
      </c>
      <c r="H1748" s="7" t="s">
        <v>8</v>
      </c>
    </row>
    <row r="1749" spans="1:8" ht="18" customHeight="1" x14ac:dyDescent="0.25">
      <c r="A1749" s="35">
        <v>11683</v>
      </c>
      <c r="B1749" s="7" t="s">
        <v>1736</v>
      </c>
      <c r="C1749" s="8">
        <v>4002626247780</v>
      </c>
      <c r="D1749" s="59">
        <v>68109100</v>
      </c>
      <c r="E1749" s="11">
        <v>61.8</v>
      </c>
      <c r="F1749" s="9">
        <v>8</v>
      </c>
      <c r="G1749" s="121">
        <v>484</v>
      </c>
      <c r="H1749" s="7" t="s">
        <v>8</v>
      </c>
    </row>
    <row r="1750" spans="1:8" ht="18" customHeight="1" x14ac:dyDescent="0.25">
      <c r="A1750" s="35">
        <v>11693</v>
      </c>
      <c r="B1750" s="7" t="s">
        <v>1737</v>
      </c>
      <c r="C1750" s="8">
        <v>4002626247872</v>
      </c>
      <c r="D1750" s="59">
        <v>68109100</v>
      </c>
      <c r="E1750" s="11">
        <v>74</v>
      </c>
      <c r="F1750" s="9">
        <v>4</v>
      </c>
      <c r="G1750" s="121">
        <v>484</v>
      </c>
      <c r="H1750" s="7" t="s">
        <v>8</v>
      </c>
    </row>
    <row r="1751" spans="1:8" ht="18" customHeight="1" x14ac:dyDescent="0.25">
      <c r="A1751" s="35">
        <v>11703</v>
      </c>
      <c r="B1751" s="7" t="s">
        <v>1738</v>
      </c>
      <c r="C1751" s="8">
        <v>4002626247964</v>
      </c>
      <c r="D1751" s="59">
        <v>68109100</v>
      </c>
      <c r="E1751" s="11">
        <v>80</v>
      </c>
      <c r="F1751" s="9">
        <v>4</v>
      </c>
      <c r="G1751" s="121">
        <v>484</v>
      </c>
      <c r="H1751" s="7" t="s">
        <v>8</v>
      </c>
    </row>
    <row r="1752" spans="1:8" ht="18" customHeight="1" x14ac:dyDescent="0.25">
      <c r="A1752" s="35">
        <v>11713</v>
      </c>
      <c r="B1752" s="7" t="s">
        <v>1739</v>
      </c>
      <c r="C1752" s="8">
        <v>4002626248008</v>
      </c>
      <c r="D1752" s="59">
        <v>68109100</v>
      </c>
      <c r="E1752" s="11">
        <v>81.5</v>
      </c>
      <c r="F1752" s="9">
        <v>8</v>
      </c>
      <c r="G1752" s="121">
        <v>484</v>
      </c>
      <c r="H1752" s="7" t="s">
        <v>8</v>
      </c>
    </row>
    <row r="1753" spans="1:8" ht="18" customHeight="1" x14ac:dyDescent="0.25">
      <c r="A1753" s="35">
        <v>11721</v>
      </c>
      <c r="B1753" s="7" t="s">
        <v>1740</v>
      </c>
      <c r="C1753" s="8">
        <v>4002626247797</v>
      </c>
      <c r="D1753" s="59">
        <v>68109100</v>
      </c>
      <c r="E1753" s="11">
        <v>135</v>
      </c>
      <c r="F1753" s="9">
        <v>4</v>
      </c>
      <c r="G1753" s="121">
        <v>727</v>
      </c>
      <c r="H1753" s="7" t="s">
        <v>8</v>
      </c>
    </row>
    <row r="1754" spans="1:8" ht="18" customHeight="1" x14ac:dyDescent="0.25">
      <c r="A1754" s="35">
        <v>11722</v>
      </c>
      <c r="B1754" s="7" t="s">
        <v>1741</v>
      </c>
      <c r="C1754" s="8">
        <v>4002626247803</v>
      </c>
      <c r="D1754" s="59">
        <v>68109100</v>
      </c>
      <c r="E1754" s="11">
        <v>136</v>
      </c>
      <c r="F1754" s="9">
        <v>4</v>
      </c>
      <c r="G1754" s="121">
        <v>727</v>
      </c>
      <c r="H1754" s="7" t="s">
        <v>8</v>
      </c>
    </row>
    <row r="1755" spans="1:8" ht="18" customHeight="1" x14ac:dyDescent="0.25">
      <c r="A1755" s="35">
        <v>11723</v>
      </c>
      <c r="B1755" s="7" t="s">
        <v>1742</v>
      </c>
      <c r="C1755" s="8">
        <v>4002626247810</v>
      </c>
      <c r="D1755" s="59">
        <v>68109100</v>
      </c>
      <c r="E1755" s="11">
        <v>138.5</v>
      </c>
      <c r="F1755" s="9">
        <v>4</v>
      </c>
      <c r="G1755" s="121">
        <v>727</v>
      </c>
      <c r="H1755" s="7" t="s">
        <v>8</v>
      </c>
    </row>
    <row r="1756" spans="1:8" ht="18" customHeight="1" x14ac:dyDescent="0.25">
      <c r="A1756" s="35">
        <v>11724</v>
      </c>
      <c r="B1756" s="7" t="s">
        <v>1743</v>
      </c>
      <c r="C1756" s="8">
        <v>4002626247827</v>
      </c>
      <c r="D1756" s="59">
        <v>68109100</v>
      </c>
      <c r="E1756" s="11">
        <v>139.5</v>
      </c>
      <c r="F1756" s="9">
        <v>4</v>
      </c>
      <c r="G1756" s="121">
        <v>727</v>
      </c>
      <c r="H1756" s="7" t="s">
        <v>8</v>
      </c>
    </row>
    <row r="1757" spans="1:8" ht="18" customHeight="1" x14ac:dyDescent="0.25">
      <c r="A1757" s="35">
        <v>11725</v>
      </c>
      <c r="B1757" s="7" t="s">
        <v>1744</v>
      </c>
      <c r="C1757" s="8">
        <v>4002626247834</v>
      </c>
      <c r="D1757" s="59">
        <v>68109100</v>
      </c>
      <c r="E1757" s="11">
        <v>135</v>
      </c>
      <c r="F1757" s="9">
        <v>4</v>
      </c>
      <c r="G1757" s="121">
        <v>727</v>
      </c>
      <c r="H1757" s="7" t="s">
        <v>8</v>
      </c>
    </row>
    <row r="1758" spans="1:8" ht="18" customHeight="1" x14ac:dyDescent="0.25">
      <c r="A1758" s="35">
        <v>11726</v>
      </c>
      <c r="B1758" s="7" t="s">
        <v>1745</v>
      </c>
      <c r="C1758" s="8">
        <v>4002626247889</v>
      </c>
      <c r="D1758" s="59">
        <v>68109100</v>
      </c>
      <c r="E1758" s="11">
        <v>133.5</v>
      </c>
      <c r="F1758" s="9">
        <v>4</v>
      </c>
      <c r="G1758" s="121">
        <v>727</v>
      </c>
      <c r="H1758" s="7" t="s">
        <v>8</v>
      </c>
    </row>
    <row r="1759" spans="1:8" ht="18" customHeight="1" x14ac:dyDescent="0.25">
      <c r="A1759" s="35">
        <v>11727</v>
      </c>
      <c r="B1759" s="7" t="s">
        <v>1746</v>
      </c>
      <c r="C1759" s="8">
        <v>4002626247896</v>
      </c>
      <c r="D1759" s="59">
        <v>68109100</v>
      </c>
      <c r="E1759" s="11">
        <v>136</v>
      </c>
      <c r="F1759" s="9">
        <v>4</v>
      </c>
      <c r="G1759" s="121">
        <v>727</v>
      </c>
      <c r="H1759" s="7" t="s">
        <v>8</v>
      </c>
    </row>
    <row r="1760" spans="1:8" ht="18" customHeight="1" x14ac:dyDescent="0.25">
      <c r="A1760" s="35">
        <v>11728</v>
      </c>
      <c r="B1760" s="7" t="s">
        <v>1747</v>
      </c>
      <c r="C1760" s="8">
        <v>4002626247902</v>
      </c>
      <c r="D1760" s="59">
        <v>68109100</v>
      </c>
      <c r="E1760" s="11">
        <v>134</v>
      </c>
      <c r="F1760" s="9">
        <v>4</v>
      </c>
      <c r="G1760" s="121">
        <v>727</v>
      </c>
      <c r="H1760" s="7" t="s">
        <v>8</v>
      </c>
    </row>
    <row r="1761" spans="1:8" ht="18" customHeight="1" x14ac:dyDescent="0.25">
      <c r="A1761" s="35">
        <v>11729</v>
      </c>
      <c r="B1761" s="7" t="s">
        <v>1748</v>
      </c>
      <c r="C1761" s="8">
        <v>4002626247919</v>
      </c>
      <c r="D1761" s="59">
        <v>68109100</v>
      </c>
      <c r="E1761" s="11">
        <v>142</v>
      </c>
      <c r="F1761" s="9">
        <v>4</v>
      </c>
      <c r="G1761" s="121">
        <v>727</v>
      </c>
      <c r="H1761" s="7" t="s">
        <v>8</v>
      </c>
    </row>
    <row r="1762" spans="1:8" ht="18" customHeight="1" x14ac:dyDescent="0.25">
      <c r="A1762" s="35">
        <v>11730</v>
      </c>
      <c r="B1762" s="7" t="s">
        <v>1749</v>
      </c>
      <c r="C1762" s="8">
        <v>4002626247926</v>
      </c>
      <c r="D1762" s="59">
        <v>68109100</v>
      </c>
      <c r="E1762" s="11">
        <v>135.5</v>
      </c>
      <c r="F1762" s="9">
        <v>4</v>
      </c>
      <c r="G1762" s="121">
        <v>727</v>
      </c>
      <c r="H1762" s="7" t="s">
        <v>8</v>
      </c>
    </row>
    <row r="1763" spans="1:8" ht="18" customHeight="1" x14ac:dyDescent="0.25">
      <c r="A1763" s="35">
        <v>11685</v>
      </c>
      <c r="B1763" s="7" t="s">
        <v>1750</v>
      </c>
      <c r="C1763" s="8">
        <v>4002626248015</v>
      </c>
      <c r="D1763" s="59">
        <v>68109100</v>
      </c>
      <c r="E1763" s="11">
        <v>85.6</v>
      </c>
      <c r="F1763" s="9">
        <v>10</v>
      </c>
      <c r="G1763" s="121">
        <v>727</v>
      </c>
      <c r="H1763" s="7" t="s">
        <v>8</v>
      </c>
    </row>
    <row r="1764" spans="1:8" ht="18" customHeight="1" x14ac:dyDescent="0.25">
      <c r="A1764" s="35">
        <v>11687</v>
      </c>
      <c r="B1764" s="7" t="s">
        <v>1751</v>
      </c>
      <c r="C1764" s="8">
        <v>4002626248039</v>
      </c>
      <c r="D1764" s="59">
        <v>68109100</v>
      </c>
      <c r="E1764" s="11">
        <v>83.4</v>
      </c>
      <c r="F1764" s="9">
        <v>16</v>
      </c>
      <c r="G1764" s="121">
        <v>759</v>
      </c>
      <c r="H1764" s="7" t="s">
        <v>8</v>
      </c>
    </row>
    <row r="1765" spans="1:8" ht="18" customHeight="1" x14ac:dyDescent="0.25">
      <c r="A1765" s="35">
        <v>11686</v>
      </c>
      <c r="B1765" s="7" t="s">
        <v>1752</v>
      </c>
      <c r="C1765" s="8">
        <v>4002626248022</v>
      </c>
      <c r="D1765" s="59">
        <v>68109100</v>
      </c>
      <c r="E1765" s="11">
        <v>83.1</v>
      </c>
      <c r="F1765" s="9">
        <v>16</v>
      </c>
      <c r="G1765" s="121">
        <v>759</v>
      </c>
      <c r="H1765" s="7" t="s">
        <v>8</v>
      </c>
    </row>
    <row r="1766" spans="1:8" ht="18" customHeight="1" x14ac:dyDescent="0.25">
      <c r="A1766" s="35">
        <v>11715</v>
      </c>
      <c r="B1766" s="7" t="s">
        <v>1753</v>
      </c>
      <c r="C1766" s="8">
        <v>4002626248145</v>
      </c>
      <c r="D1766" s="59">
        <v>68109100</v>
      </c>
      <c r="E1766" s="11">
        <v>107</v>
      </c>
      <c r="F1766" s="9">
        <v>4</v>
      </c>
      <c r="G1766" s="121">
        <v>849</v>
      </c>
      <c r="H1766" s="7" t="s">
        <v>8</v>
      </c>
    </row>
    <row r="1767" spans="1:8" ht="18" customHeight="1" x14ac:dyDescent="0.25">
      <c r="A1767" s="35">
        <v>11717</v>
      </c>
      <c r="B1767" s="7" t="s">
        <v>1754</v>
      </c>
      <c r="C1767" s="8">
        <v>4002626291332</v>
      </c>
      <c r="D1767" s="59">
        <v>68109100</v>
      </c>
      <c r="E1767" s="11">
        <v>106</v>
      </c>
      <c r="F1767" s="9">
        <v>4</v>
      </c>
      <c r="G1767" s="121">
        <v>849</v>
      </c>
      <c r="H1767" s="7" t="s">
        <v>8</v>
      </c>
    </row>
    <row r="1768" spans="1:8" ht="18" customHeight="1" x14ac:dyDescent="0.25">
      <c r="A1768" s="35">
        <v>11699</v>
      </c>
      <c r="B1768" s="7" t="s">
        <v>1755</v>
      </c>
      <c r="C1768" s="8">
        <v>4002626248091</v>
      </c>
      <c r="D1768" s="59">
        <v>68109100</v>
      </c>
      <c r="E1768" s="11">
        <v>7.7</v>
      </c>
      <c r="F1768" s="9">
        <v>6</v>
      </c>
      <c r="G1768" s="121">
        <v>61</v>
      </c>
      <c r="H1768" s="7" t="s">
        <v>8</v>
      </c>
    </row>
    <row r="1769" spans="1:8" ht="18" customHeight="1" x14ac:dyDescent="0.25">
      <c r="A1769" s="35">
        <v>11705</v>
      </c>
      <c r="B1769" s="7" t="s">
        <v>1756</v>
      </c>
      <c r="C1769" s="8">
        <v>4002626248107</v>
      </c>
      <c r="D1769" s="59">
        <v>68109100</v>
      </c>
      <c r="E1769" s="11">
        <v>8.9</v>
      </c>
      <c r="F1769" s="9">
        <v>6</v>
      </c>
      <c r="G1769" s="121">
        <v>109</v>
      </c>
      <c r="H1769" s="7" t="s">
        <v>8</v>
      </c>
    </row>
    <row r="1770" spans="1:8" ht="18" customHeight="1" x14ac:dyDescent="0.25">
      <c r="A1770" s="35">
        <v>11706</v>
      </c>
      <c r="B1770" s="7" t="s">
        <v>1757</v>
      </c>
      <c r="C1770" s="8">
        <v>4002626248114</v>
      </c>
      <c r="D1770" s="59">
        <v>68109100</v>
      </c>
      <c r="E1770" s="11">
        <v>10</v>
      </c>
      <c r="F1770" s="9">
        <v>6</v>
      </c>
      <c r="G1770" s="121">
        <v>109</v>
      </c>
      <c r="H1770" s="7" t="s">
        <v>8</v>
      </c>
    </row>
    <row r="1771" spans="1:8" ht="18" customHeight="1" x14ac:dyDescent="0.25">
      <c r="A1771" s="35">
        <v>11707</v>
      </c>
      <c r="B1771" s="7" t="s">
        <v>1758</v>
      </c>
      <c r="C1771" s="8">
        <v>4002626248121</v>
      </c>
      <c r="D1771" s="59">
        <v>68109100</v>
      </c>
      <c r="E1771" s="11">
        <v>10.7</v>
      </c>
      <c r="F1771" s="9">
        <v>6</v>
      </c>
      <c r="G1771" s="121">
        <v>109</v>
      </c>
      <c r="H1771" s="7" t="s">
        <v>8</v>
      </c>
    </row>
    <row r="1772" spans="1:8" ht="18" customHeight="1" x14ac:dyDescent="0.25">
      <c r="A1772" s="35">
        <v>11708</v>
      </c>
      <c r="B1772" s="7" t="s">
        <v>1759</v>
      </c>
      <c r="C1772" s="8">
        <v>4002626248138</v>
      </c>
      <c r="D1772" s="59">
        <v>68109100</v>
      </c>
      <c r="E1772" s="11">
        <v>12.4</v>
      </c>
      <c r="F1772" s="9">
        <v>6</v>
      </c>
      <c r="G1772" s="121">
        <v>109</v>
      </c>
      <c r="H1772" s="7" t="s">
        <v>8</v>
      </c>
    </row>
    <row r="1773" spans="1:8" ht="18" customHeight="1" x14ac:dyDescent="0.25">
      <c r="A1773" s="35">
        <v>11733</v>
      </c>
      <c r="B1773" s="7" t="s">
        <v>1760</v>
      </c>
      <c r="C1773" s="8">
        <v>4002626248183</v>
      </c>
      <c r="D1773" s="59">
        <v>68109100</v>
      </c>
      <c r="E1773" s="11">
        <v>6.35</v>
      </c>
      <c r="F1773" s="9">
        <v>6</v>
      </c>
      <c r="G1773" s="121">
        <v>72</v>
      </c>
      <c r="H1773" s="7" t="s">
        <v>8</v>
      </c>
    </row>
    <row r="1774" spans="1:8" ht="18" customHeight="1" x14ac:dyDescent="0.25">
      <c r="A1774" s="35">
        <v>11734</v>
      </c>
      <c r="B1774" s="7" t="s">
        <v>1761</v>
      </c>
      <c r="C1774" s="8">
        <v>4002626248190</v>
      </c>
      <c r="D1774" s="59">
        <v>68109100</v>
      </c>
      <c r="E1774" s="11">
        <v>6.4</v>
      </c>
      <c r="F1774" s="9">
        <v>6</v>
      </c>
      <c r="G1774" s="121">
        <v>72</v>
      </c>
      <c r="H1774" s="7" t="s">
        <v>8</v>
      </c>
    </row>
    <row r="1775" spans="1:8" ht="18" customHeight="1" x14ac:dyDescent="0.25">
      <c r="A1775" s="35">
        <v>11735</v>
      </c>
      <c r="B1775" s="7" t="s">
        <v>1762</v>
      </c>
      <c r="C1775" s="8">
        <v>4002626248206</v>
      </c>
      <c r="D1775" s="59">
        <v>68109100</v>
      </c>
      <c r="E1775" s="11">
        <v>6.6</v>
      </c>
      <c r="F1775" s="59">
        <v>1</v>
      </c>
      <c r="G1775" s="121">
        <v>72</v>
      </c>
      <c r="H1775" s="7" t="s">
        <v>8</v>
      </c>
    </row>
    <row r="1776" spans="1:8" ht="18" customHeight="1" x14ac:dyDescent="0.25">
      <c r="A1776" s="35">
        <v>11736</v>
      </c>
      <c r="B1776" s="7" t="s">
        <v>1763</v>
      </c>
      <c r="C1776" s="8">
        <v>4002626248213</v>
      </c>
      <c r="D1776" s="59">
        <v>68109100</v>
      </c>
      <c r="E1776" s="11">
        <v>7.1</v>
      </c>
      <c r="F1776" s="9">
        <v>6</v>
      </c>
      <c r="G1776" s="121">
        <v>72</v>
      </c>
      <c r="H1776" s="7" t="s">
        <v>8</v>
      </c>
    </row>
    <row r="1777" spans="1:8" ht="18" customHeight="1" x14ac:dyDescent="0.25">
      <c r="A1777" s="35">
        <v>11731</v>
      </c>
      <c r="B1777" s="7" t="s">
        <v>1764</v>
      </c>
      <c r="C1777" s="8">
        <v>4002626248169</v>
      </c>
      <c r="D1777" s="59">
        <v>68109100</v>
      </c>
      <c r="E1777" s="11">
        <v>0.16500000000000001</v>
      </c>
      <c r="F1777" s="9">
        <v>6</v>
      </c>
      <c r="G1777" s="121">
        <v>35</v>
      </c>
      <c r="H1777" s="7" t="s">
        <v>8</v>
      </c>
    </row>
    <row r="1778" spans="1:8" ht="18" customHeight="1" x14ac:dyDescent="0.25">
      <c r="A1778" s="35">
        <v>11732</v>
      </c>
      <c r="B1778" s="7" t="s">
        <v>1765</v>
      </c>
      <c r="C1778" s="8">
        <v>4002626248176</v>
      </c>
      <c r="D1778" s="59">
        <v>68109100</v>
      </c>
      <c r="E1778" s="11">
        <v>0.84</v>
      </c>
      <c r="F1778" s="9">
        <v>6</v>
      </c>
      <c r="G1778" s="121">
        <v>35</v>
      </c>
      <c r="H1778" s="7" t="s">
        <v>8</v>
      </c>
    </row>
    <row r="1779" spans="1:8" ht="18" customHeight="1" x14ac:dyDescent="0.25">
      <c r="A1779" s="35">
        <v>11695</v>
      </c>
      <c r="B1779" s="19" t="s">
        <v>1766</v>
      </c>
      <c r="C1779" s="20">
        <v>4002626248053</v>
      </c>
      <c r="D1779" s="33">
        <v>68109100</v>
      </c>
      <c r="E1779" s="23">
        <v>2.1</v>
      </c>
      <c r="F1779" s="21">
        <v>6</v>
      </c>
      <c r="G1779" s="122">
        <v>61</v>
      </c>
      <c r="H1779" s="19" t="s">
        <v>8</v>
      </c>
    </row>
    <row r="1780" spans="1:8" ht="18" customHeight="1" x14ac:dyDescent="0.25">
      <c r="A1780" s="35">
        <v>11697</v>
      </c>
      <c r="B1780" s="7" t="s">
        <v>1767</v>
      </c>
      <c r="C1780" s="8">
        <v>4002626248077</v>
      </c>
      <c r="D1780" s="59">
        <v>73089059</v>
      </c>
      <c r="E1780" s="11">
        <v>0.9</v>
      </c>
      <c r="F1780" s="9">
        <v>5</v>
      </c>
      <c r="G1780" s="121">
        <v>76</v>
      </c>
      <c r="H1780" s="7" t="s">
        <v>8</v>
      </c>
    </row>
    <row r="1781" spans="1:8" ht="18" customHeight="1" x14ac:dyDescent="0.25">
      <c r="A1781" s="36"/>
      <c r="B1781" s="3" t="s">
        <v>1768</v>
      </c>
      <c r="C1781" s="37"/>
      <c r="D1781" s="39" t="s">
        <v>70</v>
      </c>
      <c r="E1781" s="64" t="s">
        <v>70</v>
      </c>
      <c r="F1781" s="39" t="s">
        <v>70</v>
      </c>
      <c r="G1781" s="125"/>
      <c r="H1781" s="3"/>
    </row>
    <row r="1782" spans="1:8" ht="18" customHeight="1" x14ac:dyDescent="0.25">
      <c r="A1782" s="40"/>
      <c r="B1782" s="41" t="s">
        <v>1769</v>
      </c>
      <c r="C1782" s="42"/>
      <c r="D1782" s="43" t="s">
        <v>70</v>
      </c>
      <c r="E1782" s="44" t="s">
        <v>70</v>
      </c>
      <c r="F1782" s="43" t="s">
        <v>70</v>
      </c>
      <c r="G1782" s="126"/>
      <c r="H1782" s="41" t="s">
        <v>70</v>
      </c>
    </row>
    <row r="1783" spans="1:8" ht="18" customHeight="1" x14ac:dyDescent="0.25">
      <c r="A1783" s="35">
        <v>10722</v>
      </c>
      <c r="B1783" s="7" t="s">
        <v>1770</v>
      </c>
      <c r="C1783" s="8">
        <v>4002626322456</v>
      </c>
      <c r="D1783" s="59">
        <v>68109100</v>
      </c>
      <c r="E1783" s="11">
        <v>37.200000000000003</v>
      </c>
      <c r="F1783" s="9">
        <v>20</v>
      </c>
      <c r="G1783" s="121">
        <v>110</v>
      </c>
      <c r="H1783" s="7" t="s">
        <v>8</v>
      </c>
    </row>
    <row r="1784" spans="1:8" ht="18" customHeight="1" x14ac:dyDescent="0.25">
      <c r="A1784" s="35">
        <v>10832</v>
      </c>
      <c r="B1784" s="7" t="s">
        <v>1771</v>
      </c>
      <c r="C1784" s="8" t="s">
        <v>4844</v>
      </c>
      <c r="D1784" s="59">
        <v>68109100</v>
      </c>
      <c r="E1784" s="11">
        <v>32.799999999999997</v>
      </c>
      <c r="F1784" s="9">
        <v>20</v>
      </c>
      <c r="G1784" s="121">
        <v>96</v>
      </c>
      <c r="H1784" s="7" t="s">
        <v>8</v>
      </c>
    </row>
    <row r="1785" spans="1:8" ht="18" customHeight="1" x14ac:dyDescent="0.25">
      <c r="A1785" s="35">
        <v>10726</v>
      </c>
      <c r="B1785" s="7" t="s">
        <v>1772</v>
      </c>
      <c r="C1785" s="8">
        <v>4002626322470</v>
      </c>
      <c r="D1785" s="59">
        <v>68109100</v>
      </c>
      <c r="E1785" s="11">
        <v>14</v>
      </c>
      <c r="F1785" s="9">
        <v>10</v>
      </c>
      <c r="G1785" s="121">
        <v>176</v>
      </c>
      <c r="H1785" s="7" t="s">
        <v>8</v>
      </c>
    </row>
    <row r="1786" spans="1:8" ht="18" customHeight="1" x14ac:dyDescent="0.25">
      <c r="A1786" s="35">
        <v>10836</v>
      </c>
      <c r="B1786" s="7" t="s">
        <v>1773</v>
      </c>
      <c r="C1786" s="8" t="s">
        <v>4845</v>
      </c>
      <c r="D1786" s="59">
        <v>68109100</v>
      </c>
      <c r="E1786" s="11">
        <v>14</v>
      </c>
      <c r="F1786" s="9">
        <v>10</v>
      </c>
      <c r="G1786" s="121">
        <v>155</v>
      </c>
      <c r="H1786" s="7" t="s">
        <v>8</v>
      </c>
    </row>
    <row r="1787" spans="1:8" ht="18" customHeight="1" x14ac:dyDescent="0.25">
      <c r="A1787" s="35">
        <v>10725</v>
      </c>
      <c r="B1787" s="7" t="s">
        <v>1774</v>
      </c>
      <c r="C1787" s="8">
        <v>4002626322463</v>
      </c>
      <c r="D1787" s="59">
        <v>68109100</v>
      </c>
      <c r="E1787" s="11">
        <v>14</v>
      </c>
      <c r="F1787" s="9">
        <v>10</v>
      </c>
      <c r="G1787" s="121">
        <v>180</v>
      </c>
      <c r="H1787" s="7" t="s">
        <v>8</v>
      </c>
    </row>
    <row r="1788" spans="1:8" ht="18" customHeight="1" x14ac:dyDescent="0.25">
      <c r="A1788" s="35">
        <v>10835</v>
      </c>
      <c r="B1788" s="7" t="s">
        <v>1775</v>
      </c>
      <c r="C1788" s="8" t="s">
        <v>4846</v>
      </c>
      <c r="D1788" s="59">
        <v>68109100</v>
      </c>
      <c r="E1788" s="11">
        <v>14</v>
      </c>
      <c r="F1788" s="9">
        <v>10</v>
      </c>
      <c r="G1788" s="121">
        <v>158</v>
      </c>
      <c r="H1788" s="7" t="s">
        <v>8</v>
      </c>
    </row>
    <row r="1789" spans="1:8" ht="18" customHeight="1" x14ac:dyDescent="0.25">
      <c r="A1789" s="35">
        <v>10837</v>
      </c>
      <c r="B1789" s="7" t="s">
        <v>1776</v>
      </c>
      <c r="C1789" s="8" t="s">
        <v>4847</v>
      </c>
      <c r="D1789" s="59">
        <v>68109100</v>
      </c>
      <c r="E1789" s="11">
        <v>31.3</v>
      </c>
      <c r="F1789" s="9">
        <v>10</v>
      </c>
      <c r="G1789" s="121">
        <v>183</v>
      </c>
      <c r="H1789" s="7" t="s">
        <v>8</v>
      </c>
    </row>
    <row r="1790" spans="1:8" ht="18" customHeight="1" x14ac:dyDescent="0.25">
      <c r="A1790" s="35">
        <v>10838</v>
      </c>
      <c r="B1790" s="7" t="s">
        <v>1777</v>
      </c>
      <c r="C1790" s="8" t="s">
        <v>4848</v>
      </c>
      <c r="D1790" s="59">
        <v>68109100</v>
      </c>
      <c r="E1790" s="11">
        <v>31.5</v>
      </c>
      <c r="F1790" s="9">
        <v>10</v>
      </c>
      <c r="G1790" s="121">
        <v>183</v>
      </c>
      <c r="H1790" s="7" t="s">
        <v>8</v>
      </c>
    </row>
    <row r="1791" spans="1:8" ht="18" customHeight="1" x14ac:dyDescent="0.25">
      <c r="A1791" s="35">
        <v>10723</v>
      </c>
      <c r="B1791" s="7" t="s">
        <v>1778</v>
      </c>
      <c r="C1791" s="8">
        <v>4002626322487</v>
      </c>
      <c r="D1791" s="59">
        <v>68109100</v>
      </c>
      <c r="E1791" s="11">
        <v>1.4</v>
      </c>
      <c r="F1791" s="9">
        <v>6</v>
      </c>
      <c r="G1791" s="121">
        <v>19</v>
      </c>
      <c r="H1791" s="7" t="s">
        <v>8</v>
      </c>
    </row>
    <row r="1792" spans="1:8" ht="18" customHeight="1" x14ac:dyDescent="0.25">
      <c r="A1792" s="35">
        <v>10833</v>
      </c>
      <c r="B1792" s="7" t="s">
        <v>1779</v>
      </c>
      <c r="C1792" s="8" t="s">
        <v>4849</v>
      </c>
      <c r="D1792" s="59">
        <v>68109100</v>
      </c>
      <c r="E1792" s="11">
        <v>1.4</v>
      </c>
      <c r="F1792" s="9">
        <v>24</v>
      </c>
      <c r="G1792" s="121">
        <v>11</v>
      </c>
      <c r="H1792" s="7" t="s">
        <v>8</v>
      </c>
    </row>
    <row r="1793" spans="1:8" ht="18" customHeight="1" x14ac:dyDescent="0.25">
      <c r="A1793" s="35">
        <v>10724</v>
      </c>
      <c r="B1793" s="7" t="s">
        <v>1780</v>
      </c>
      <c r="C1793" s="8">
        <v>4002626322494</v>
      </c>
      <c r="D1793" s="59">
        <v>68109100</v>
      </c>
      <c r="E1793" s="11">
        <v>1.2</v>
      </c>
      <c r="F1793" s="9">
        <v>6</v>
      </c>
      <c r="G1793" s="121">
        <v>31</v>
      </c>
      <c r="H1793" s="7" t="s">
        <v>8</v>
      </c>
    </row>
    <row r="1794" spans="1:8" ht="18" customHeight="1" x14ac:dyDescent="0.25">
      <c r="A1794" s="35">
        <v>10834</v>
      </c>
      <c r="B1794" s="7" t="s">
        <v>1781</v>
      </c>
      <c r="C1794" s="8" t="s">
        <v>4850</v>
      </c>
      <c r="D1794" s="59">
        <v>68109100</v>
      </c>
      <c r="E1794" s="11">
        <v>1.2</v>
      </c>
      <c r="F1794" s="9">
        <v>6</v>
      </c>
      <c r="G1794" s="121">
        <v>23</v>
      </c>
      <c r="H1794" s="7" t="s">
        <v>8</v>
      </c>
    </row>
    <row r="1795" spans="1:8" ht="18" customHeight="1" x14ac:dyDescent="0.25">
      <c r="A1795" s="40"/>
      <c r="B1795" s="41" t="s">
        <v>1782</v>
      </c>
      <c r="C1795" s="42" t="s">
        <v>70</v>
      </c>
      <c r="D1795" s="43" t="s">
        <v>70</v>
      </c>
      <c r="E1795" s="44" t="s">
        <v>70</v>
      </c>
      <c r="F1795" s="43" t="s">
        <v>70</v>
      </c>
      <c r="G1795" s="126"/>
      <c r="H1795" s="41" t="s">
        <v>70</v>
      </c>
    </row>
    <row r="1796" spans="1:8" ht="18" customHeight="1" x14ac:dyDescent="0.25">
      <c r="A1796" s="25">
        <v>416986</v>
      </c>
      <c r="B1796" s="19" t="s">
        <v>1783</v>
      </c>
      <c r="C1796" s="20" t="s">
        <v>4851</v>
      </c>
      <c r="D1796" s="59">
        <v>68109100</v>
      </c>
      <c r="E1796" s="23">
        <v>54</v>
      </c>
      <c r="F1796" s="21">
        <v>12</v>
      </c>
      <c r="G1796" s="122">
        <v>135</v>
      </c>
      <c r="H1796" s="19" t="s">
        <v>8</v>
      </c>
    </row>
    <row r="1797" spans="1:8" ht="18" customHeight="1" x14ac:dyDescent="0.25">
      <c r="A1797" s="25">
        <v>413136</v>
      </c>
      <c r="B1797" s="19" t="s">
        <v>1784</v>
      </c>
      <c r="C1797" s="20">
        <v>8590830257030</v>
      </c>
      <c r="D1797" s="33">
        <v>68109100</v>
      </c>
      <c r="E1797" s="11">
        <v>54</v>
      </c>
      <c r="F1797" s="9">
        <v>12</v>
      </c>
      <c r="G1797" s="122">
        <v>164</v>
      </c>
      <c r="H1797" s="19" t="s">
        <v>8</v>
      </c>
    </row>
    <row r="1798" spans="1:8" ht="18" customHeight="1" x14ac:dyDescent="0.25">
      <c r="A1798" s="25">
        <v>416989</v>
      </c>
      <c r="B1798" s="19" t="s">
        <v>1785</v>
      </c>
      <c r="C1798" s="20" t="s">
        <v>4852</v>
      </c>
      <c r="D1798" s="33">
        <v>68109100</v>
      </c>
      <c r="E1798" s="23">
        <v>32</v>
      </c>
      <c r="F1798" s="21">
        <v>8</v>
      </c>
      <c r="G1798" s="122">
        <v>249</v>
      </c>
      <c r="H1798" s="19" t="s">
        <v>8</v>
      </c>
    </row>
    <row r="1799" spans="1:8" ht="18" customHeight="1" x14ac:dyDescent="0.25">
      <c r="A1799" s="25">
        <v>416995</v>
      </c>
      <c r="B1799" s="19" t="s">
        <v>1786</v>
      </c>
      <c r="C1799" s="20" t="s">
        <v>4853</v>
      </c>
      <c r="D1799" s="33">
        <v>68109100</v>
      </c>
      <c r="E1799" s="23">
        <v>32.5</v>
      </c>
      <c r="F1799" s="21">
        <v>8</v>
      </c>
      <c r="G1799" s="122">
        <v>204</v>
      </c>
      <c r="H1799" s="19" t="s">
        <v>8</v>
      </c>
    </row>
    <row r="1800" spans="1:8" ht="18" customHeight="1" x14ac:dyDescent="0.25">
      <c r="A1800" s="25">
        <v>416990</v>
      </c>
      <c r="B1800" s="19" t="s">
        <v>1787</v>
      </c>
      <c r="C1800" s="20" t="s">
        <v>4854</v>
      </c>
      <c r="D1800" s="33">
        <v>68109100</v>
      </c>
      <c r="E1800" s="23">
        <v>49.8</v>
      </c>
      <c r="F1800" s="21">
        <v>8</v>
      </c>
      <c r="G1800" s="122">
        <v>261</v>
      </c>
      <c r="H1800" s="19" t="s">
        <v>8</v>
      </c>
    </row>
    <row r="1801" spans="1:8" ht="18" customHeight="1" x14ac:dyDescent="0.25">
      <c r="A1801" s="25">
        <v>416987</v>
      </c>
      <c r="B1801" s="19" t="s">
        <v>1788</v>
      </c>
      <c r="C1801" s="20" t="s">
        <v>4855</v>
      </c>
      <c r="D1801" s="33">
        <v>68109100</v>
      </c>
      <c r="E1801" s="23">
        <v>4.2</v>
      </c>
      <c r="F1801" s="21">
        <v>100</v>
      </c>
      <c r="G1801" s="122">
        <v>35</v>
      </c>
      <c r="H1801" s="19" t="s">
        <v>8</v>
      </c>
    </row>
    <row r="1802" spans="1:8" ht="18" customHeight="1" x14ac:dyDescent="0.25">
      <c r="A1802" s="25">
        <v>413137</v>
      </c>
      <c r="B1802" s="19" t="s">
        <v>1789</v>
      </c>
      <c r="C1802" s="20">
        <v>8590830257047</v>
      </c>
      <c r="D1802" s="33">
        <v>68109100</v>
      </c>
      <c r="E1802" s="11">
        <v>4.2</v>
      </c>
      <c r="F1802" s="21">
        <v>100</v>
      </c>
      <c r="G1802" s="122">
        <v>35</v>
      </c>
      <c r="H1802" s="19" t="s">
        <v>8</v>
      </c>
    </row>
    <row r="1803" spans="1:8" ht="18" customHeight="1" x14ac:dyDescent="0.25">
      <c r="A1803" s="25">
        <v>416988</v>
      </c>
      <c r="B1803" s="19" t="s">
        <v>1790</v>
      </c>
      <c r="C1803" s="20" t="s">
        <v>4856</v>
      </c>
      <c r="D1803" s="33">
        <v>68109100</v>
      </c>
      <c r="E1803" s="23">
        <v>2.8</v>
      </c>
      <c r="F1803" s="21">
        <v>100</v>
      </c>
      <c r="G1803" s="122">
        <v>62</v>
      </c>
      <c r="H1803" s="19" t="s">
        <v>8</v>
      </c>
    </row>
    <row r="1804" spans="1:8" ht="18" customHeight="1" x14ac:dyDescent="0.25">
      <c r="A1804" s="25">
        <v>413138</v>
      </c>
      <c r="B1804" s="19" t="s">
        <v>1791</v>
      </c>
      <c r="C1804" s="20">
        <v>8590830257054</v>
      </c>
      <c r="D1804" s="33">
        <v>68109100</v>
      </c>
      <c r="E1804" s="11">
        <v>2.8</v>
      </c>
      <c r="F1804" s="21">
        <v>100</v>
      </c>
      <c r="G1804" s="122">
        <v>62</v>
      </c>
      <c r="H1804" s="19" t="s">
        <v>8</v>
      </c>
    </row>
    <row r="1805" spans="1:8" ht="18" customHeight="1" x14ac:dyDescent="0.25">
      <c r="A1805" s="40"/>
      <c r="B1805" s="41" t="s">
        <v>1792</v>
      </c>
      <c r="C1805" s="42" t="s">
        <v>70</v>
      </c>
      <c r="D1805" s="43" t="s">
        <v>70</v>
      </c>
      <c r="E1805" s="44" t="s">
        <v>70</v>
      </c>
      <c r="F1805" s="43" t="s">
        <v>70</v>
      </c>
      <c r="G1805" s="126"/>
      <c r="H1805" s="41" t="s">
        <v>70</v>
      </c>
    </row>
    <row r="1806" spans="1:8" ht="18" customHeight="1" x14ac:dyDescent="0.25">
      <c r="A1806" s="25">
        <v>10982</v>
      </c>
      <c r="B1806" s="19" t="s">
        <v>1793</v>
      </c>
      <c r="C1806" s="20" t="s">
        <v>4857</v>
      </c>
      <c r="D1806" s="33">
        <v>68109100</v>
      </c>
      <c r="E1806" s="23">
        <v>72.5</v>
      </c>
      <c r="F1806" s="21">
        <v>9</v>
      </c>
      <c r="G1806" s="122">
        <v>176</v>
      </c>
      <c r="H1806" s="19" t="s">
        <v>8</v>
      </c>
    </row>
    <row r="1807" spans="1:8" ht="18" customHeight="1" x14ac:dyDescent="0.25">
      <c r="A1807" s="25">
        <v>11041</v>
      </c>
      <c r="B1807" s="19" t="s">
        <v>1794</v>
      </c>
      <c r="C1807" s="20">
        <v>4002626585707</v>
      </c>
      <c r="D1807" s="33">
        <v>68109100</v>
      </c>
      <c r="E1807" s="11">
        <v>72.5</v>
      </c>
      <c r="F1807" s="21">
        <v>9</v>
      </c>
      <c r="G1807" s="122">
        <v>242</v>
      </c>
      <c r="H1807" s="19" t="s">
        <v>8</v>
      </c>
    </row>
    <row r="1808" spans="1:8" ht="18" customHeight="1" x14ac:dyDescent="0.25">
      <c r="A1808" s="25">
        <v>10985</v>
      </c>
      <c r="B1808" s="19" t="s">
        <v>1795</v>
      </c>
      <c r="C1808" s="20" t="s">
        <v>4858</v>
      </c>
      <c r="D1808" s="33">
        <v>68109100</v>
      </c>
      <c r="E1808" s="23">
        <v>37.4</v>
      </c>
      <c r="F1808" s="21">
        <v>6</v>
      </c>
      <c r="G1808" s="122">
        <v>254</v>
      </c>
      <c r="H1808" s="19" t="s">
        <v>8</v>
      </c>
    </row>
    <row r="1809" spans="1:8" ht="18" customHeight="1" x14ac:dyDescent="0.25">
      <c r="A1809" s="25">
        <v>413132</v>
      </c>
      <c r="B1809" s="19" t="s">
        <v>1796</v>
      </c>
      <c r="C1809" s="20" t="s">
        <v>4859</v>
      </c>
      <c r="D1809" s="33">
        <v>68109100</v>
      </c>
      <c r="E1809" s="11">
        <v>37.4</v>
      </c>
      <c r="F1809" s="21">
        <v>6</v>
      </c>
      <c r="G1809" s="122">
        <v>254</v>
      </c>
      <c r="H1809" s="19" t="s">
        <v>8</v>
      </c>
    </row>
    <row r="1810" spans="1:8" ht="18" customHeight="1" x14ac:dyDescent="0.25">
      <c r="A1810" s="25">
        <v>10987</v>
      </c>
      <c r="B1810" s="19" t="s">
        <v>1797</v>
      </c>
      <c r="C1810" s="20" t="s">
        <v>4860</v>
      </c>
      <c r="D1810" s="33">
        <v>68109100</v>
      </c>
      <c r="E1810" s="23">
        <v>55</v>
      </c>
      <c r="F1810" s="9">
        <v>6</v>
      </c>
      <c r="G1810" s="122">
        <v>287</v>
      </c>
      <c r="H1810" s="19" t="s">
        <v>8</v>
      </c>
    </row>
    <row r="1811" spans="1:8" ht="18" customHeight="1" x14ac:dyDescent="0.25">
      <c r="A1811" s="25">
        <v>10988</v>
      </c>
      <c r="B1811" s="19" t="s">
        <v>1798</v>
      </c>
      <c r="C1811" s="20" t="s">
        <v>4861</v>
      </c>
      <c r="D1811" s="33">
        <v>68109100</v>
      </c>
      <c r="E1811" s="11">
        <v>55</v>
      </c>
      <c r="F1811" s="9">
        <v>6</v>
      </c>
      <c r="G1811" s="122">
        <v>315</v>
      </c>
      <c r="H1811" s="19" t="s">
        <v>8</v>
      </c>
    </row>
    <row r="1812" spans="1:8" ht="18" customHeight="1" x14ac:dyDescent="0.25">
      <c r="A1812" s="25">
        <v>10983</v>
      </c>
      <c r="B1812" s="19" t="s">
        <v>1799</v>
      </c>
      <c r="C1812" s="20" t="s">
        <v>4862</v>
      </c>
      <c r="D1812" s="33">
        <v>68109100</v>
      </c>
      <c r="E1812" s="23">
        <v>6.2</v>
      </c>
      <c r="F1812" s="9">
        <v>1</v>
      </c>
      <c r="G1812" s="122">
        <v>25</v>
      </c>
      <c r="H1812" s="19" t="s">
        <v>8</v>
      </c>
    </row>
    <row r="1813" spans="1:8" ht="18" customHeight="1" x14ac:dyDescent="0.25">
      <c r="A1813" s="25">
        <v>11042</v>
      </c>
      <c r="B1813" s="19" t="s">
        <v>1800</v>
      </c>
      <c r="C1813" s="20">
        <v>4002626585714</v>
      </c>
      <c r="D1813" s="33">
        <v>68109100</v>
      </c>
      <c r="E1813" s="11">
        <v>6.2</v>
      </c>
      <c r="F1813" s="9">
        <v>1</v>
      </c>
      <c r="G1813" s="122">
        <v>36</v>
      </c>
      <c r="H1813" s="19" t="s">
        <v>8</v>
      </c>
    </row>
    <row r="1814" spans="1:8" ht="18" customHeight="1" x14ac:dyDescent="0.25">
      <c r="A1814" s="25">
        <v>10984</v>
      </c>
      <c r="B1814" s="19" t="s">
        <v>1801</v>
      </c>
      <c r="C1814" s="20" t="s">
        <v>4863</v>
      </c>
      <c r="D1814" s="33">
        <v>68109100</v>
      </c>
      <c r="E1814" s="23">
        <v>5</v>
      </c>
      <c r="F1814" s="9">
        <v>1</v>
      </c>
      <c r="G1814" s="122">
        <v>43</v>
      </c>
      <c r="H1814" s="19" t="s">
        <v>8</v>
      </c>
    </row>
    <row r="1815" spans="1:8" ht="18" customHeight="1" x14ac:dyDescent="0.25">
      <c r="A1815" s="25">
        <v>11043</v>
      </c>
      <c r="B1815" s="19" t="s">
        <v>1802</v>
      </c>
      <c r="C1815" s="20">
        <v>4002626585721</v>
      </c>
      <c r="D1815" s="33">
        <v>68109100</v>
      </c>
      <c r="E1815" s="11">
        <v>5</v>
      </c>
      <c r="F1815" s="9">
        <v>1</v>
      </c>
      <c r="G1815" s="122">
        <v>53</v>
      </c>
      <c r="H1815" s="19" t="s">
        <v>8</v>
      </c>
    </row>
    <row r="1816" spans="1:8" ht="18" customHeight="1" x14ac:dyDescent="0.25">
      <c r="A1816" s="36"/>
      <c r="B1816" s="3" t="s">
        <v>1803</v>
      </c>
      <c r="C1816" s="37"/>
      <c r="D1816" s="39" t="s">
        <v>70</v>
      </c>
      <c r="E1816" s="64" t="s">
        <v>70</v>
      </c>
      <c r="F1816" s="39" t="s">
        <v>70</v>
      </c>
      <c r="G1816" s="125"/>
      <c r="H1816" s="3"/>
    </row>
    <row r="1817" spans="1:8" ht="18" customHeight="1" x14ac:dyDescent="0.25">
      <c r="A1817" s="40"/>
      <c r="B1817" s="41" t="s">
        <v>1804</v>
      </c>
      <c r="C1817" s="42"/>
      <c r="D1817" s="43" t="s">
        <v>70</v>
      </c>
      <c r="E1817" s="44" t="s">
        <v>70</v>
      </c>
      <c r="F1817" s="43" t="s">
        <v>70</v>
      </c>
      <c r="G1817" s="126"/>
      <c r="H1817" s="41"/>
    </row>
    <row r="1818" spans="1:8" ht="18" customHeight="1" x14ac:dyDescent="0.25">
      <c r="A1818" s="25">
        <v>10763</v>
      </c>
      <c r="B1818" s="19" t="s">
        <v>1805</v>
      </c>
      <c r="C1818" s="20">
        <v>4002626230768</v>
      </c>
      <c r="D1818" s="33">
        <v>68109100</v>
      </c>
      <c r="E1818" s="23">
        <v>50.5</v>
      </c>
      <c r="F1818" s="21">
        <v>20</v>
      </c>
      <c r="G1818" s="122">
        <v>144</v>
      </c>
      <c r="H1818" s="19" t="s">
        <v>8</v>
      </c>
    </row>
    <row r="1819" spans="1:8" ht="18" customHeight="1" x14ac:dyDescent="0.25">
      <c r="A1819" s="25">
        <v>10762</v>
      </c>
      <c r="B1819" s="19" t="s">
        <v>1806</v>
      </c>
      <c r="C1819" s="20">
        <v>4002626332912</v>
      </c>
      <c r="D1819" s="33">
        <v>68109100</v>
      </c>
      <c r="E1819" s="23">
        <v>50.5</v>
      </c>
      <c r="F1819" s="21">
        <v>20</v>
      </c>
      <c r="G1819" s="122">
        <v>167</v>
      </c>
      <c r="H1819" s="19" t="s">
        <v>8</v>
      </c>
    </row>
    <row r="1820" spans="1:8" ht="18" customHeight="1" x14ac:dyDescent="0.25">
      <c r="A1820" s="25">
        <v>135002</v>
      </c>
      <c r="B1820" s="19" t="s">
        <v>1807</v>
      </c>
      <c r="C1820" s="20">
        <v>4002626563538</v>
      </c>
      <c r="D1820" s="33">
        <v>68109100</v>
      </c>
      <c r="E1820" s="23">
        <v>50.5</v>
      </c>
      <c r="F1820" s="21">
        <v>20</v>
      </c>
      <c r="G1820" s="122">
        <v>149</v>
      </c>
      <c r="H1820" s="19" t="s">
        <v>8</v>
      </c>
    </row>
    <row r="1821" spans="1:8" ht="18" customHeight="1" x14ac:dyDescent="0.25">
      <c r="A1821" s="25">
        <v>10775</v>
      </c>
      <c r="B1821" s="19" t="s">
        <v>1808</v>
      </c>
      <c r="C1821" s="20">
        <v>4002626230805</v>
      </c>
      <c r="D1821" s="33">
        <v>68109100</v>
      </c>
      <c r="E1821" s="23">
        <v>25.3</v>
      </c>
      <c r="F1821" s="21">
        <v>10</v>
      </c>
      <c r="G1821" s="122">
        <v>144</v>
      </c>
      <c r="H1821" s="19" t="s">
        <v>8</v>
      </c>
    </row>
    <row r="1822" spans="1:8" ht="18" customHeight="1" x14ac:dyDescent="0.25">
      <c r="A1822" s="25">
        <v>10778</v>
      </c>
      <c r="B1822" s="19" t="s">
        <v>1809</v>
      </c>
      <c r="C1822" s="20">
        <v>4002626230812</v>
      </c>
      <c r="D1822" s="33">
        <v>68109100</v>
      </c>
      <c r="E1822" s="23">
        <v>25.8</v>
      </c>
      <c r="F1822" s="21">
        <v>10</v>
      </c>
      <c r="G1822" s="122">
        <v>144</v>
      </c>
      <c r="H1822" s="19" t="s">
        <v>8</v>
      </c>
    </row>
    <row r="1823" spans="1:8" ht="18" customHeight="1" x14ac:dyDescent="0.25">
      <c r="A1823" s="35">
        <v>10769</v>
      </c>
      <c r="B1823" s="7" t="s">
        <v>1810</v>
      </c>
      <c r="C1823" s="8">
        <v>4002626230782</v>
      </c>
      <c r="D1823" s="59">
        <v>68109100</v>
      </c>
      <c r="E1823" s="11">
        <v>55</v>
      </c>
      <c r="F1823" s="9">
        <v>10</v>
      </c>
      <c r="G1823" s="121">
        <v>176</v>
      </c>
      <c r="H1823" s="7" t="s">
        <v>8</v>
      </c>
    </row>
    <row r="1824" spans="1:8" ht="18" customHeight="1" x14ac:dyDescent="0.25">
      <c r="A1824" s="35">
        <v>10772</v>
      </c>
      <c r="B1824" s="7" t="s">
        <v>1811</v>
      </c>
      <c r="C1824" s="8">
        <v>4002626230799</v>
      </c>
      <c r="D1824" s="59">
        <v>68109100</v>
      </c>
      <c r="E1824" s="11">
        <v>55</v>
      </c>
      <c r="F1824" s="9">
        <v>10</v>
      </c>
      <c r="G1824" s="121">
        <v>176</v>
      </c>
      <c r="H1824" s="7" t="s">
        <v>8</v>
      </c>
    </row>
    <row r="1825" spans="1:8" ht="18" customHeight="1" x14ac:dyDescent="0.25">
      <c r="A1825" s="25">
        <v>10781</v>
      </c>
      <c r="B1825" s="19" t="s">
        <v>1812</v>
      </c>
      <c r="C1825" s="20">
        <v>4002626230829</v>
      </c>
      <c r="D1825" s="33">
        <v>68109100</v>
      </c>
      <c r="E1825" s="23">
        <v>1.9</v>
      </c>
      <c r="F1825" s="21">
        <v>36</v>
      </c>
      <c r="G1825" s="122">
        <v>21</v>
      </c>
      <c r="H1825" s="19" t="s">
        <v>8</v>
      </c>
    </row>
    <row r="1826" spans="1:8" ht="18" customHeight="1" x14ac:dyDescent="0.25">
      <c r="A1826" s="25">
        <v>10782</v>
      </c>
      <c r="B1826" s="19" t="s">
        <v>1813</v>
      </c>
      <c r="C1826" s="20">
        <v>4002626256812</v>
      </c>
      <c r="D1826" s="33">
        <v>68109100</v>
      </c>
      <c r="E1826" s="23">
        <v>1.9</v>
      </c>
      <c r="F1826" s="21">
        <v>36</v>
      </c>
      <c r="G1826" s="122">
        <v>28</v>
      </c>
      <c r="H1826" s="19" t="s">
        <v>8</v>
      </c>
    </row>
    <row r="1827" spans="1:8" ht="18" customHeight="1" x14ac:dyDescent="0.25">
      <c r="A1827" s="25">
        <v>10784</v>
      </c>
      <c r="B1827" s="19" t="s">
        <v>1814</v>
      </c>
      <c r="C1827" s="20">
        <v>4002626230836</v>
      </c>
      <c r="D1827" s="33">
        <v>68109100</v>
      </c>
      <c r="E1827" s="23">
        <v>3.2</v>
      </c>
      <c r="F1827" s="21">
        <v>36</v>
      </c>
      <c r="G1827" s="122">
        <v>23</v>
      </c>
      <c r="H1827" s="19" t="s">
        <v>8</v>
      </c>
    </row>
    <row r="1828" spans="1:8" ht="18" customHeight="1" x14ac:dyDescent="0.25">
      <c r="A1828" s="25">
        <v>10785</v>
      </c>
      <c r="B1828" s="19" t="s">
        <v>1815</v>
      </c>
      <c r="C1828" s="20">
        <v>4002626256829</v>
      </c>
      <c r="D1828" s="33">
        <v>68109100</v>
      </c>
      <c r="E1828" s="23">
        <v>3.2</v>
      </c>
      <c r="F1828" s="21">
        <v>36</v>
      </c>
      <c r="G1828" s="122">
        <v>31</v>
      </c>
      <c r="H1828" s="19" t="s">
        <v>8</v>
      </c>
    </row>
    <row r="1829" spans="1:8" ht="18" customHeight="1" x14ac:dyDescent="0.25">
      <c r="A1829" s="25">
        <v>10787</v>
      </c>
      <c r="B1829" s="19" t="s">
        <v>1816</v>
      </c>
      <c r="C1829" s="20">
        <v>4002626230843</v>
      </c>
      <c r="D1829" s="33">
        <v>68109100</v>
      </c>
      <c r="E1829" s="23">
        <v>2.8</v>
      </c>
      <c r="F1829" s="21">
        <v>36</v>
      </c>
      <c r="G1829" s="122">
        <v>26</v>
      </c>
      <c r="H1829" s="19" t="s">
        <v>8</v>
      </c>
    </row>
    <row r="1830" spans="1:8" ht="18" customHeight="1" x14ac:dyDescent="0.25">
      <c r="A1830" s="25">
        <v>10788</v>
      </c>
      <c r="B1830" s="19" t="s">
        <v>1817</v>
      </c>
      <c r="C1830" s="20">
        <v>4002626256836</v>
      </c>
      <c r="D1830" s="33">
        <v>68109100</v>
      </c>
      <c r="E1830" s="23">
        <v>2.8</v>
      </c>
      <c r="F1830" s="21">
        <v>36</v>
      </c>
      <c r="G1830" s="122">
        <v>35</v>
      </c>
      <c r="H1830" s="19" t="s">
        <v>8</v>
      </c>
    </row>
    <row r="1831" spans="1:8" ht="18" customHeight="1" x14ac:dyDescent="0.25">
      <c r="A1831" s="25">
        <v>10790</v>
      </c>
      <c r="B1831" s="19" t="s">
        <v>1818</v>
      </c>
      <c r="C1831" s="20" t="s">
        <v>1819</v>
      </c>
      <c r="D1831" s="33">
        <v>68109100</v>
      </c>
      <c r="E1831" s="23">
        <v>3</v>
      </c>
      <c r="F1831" s="21">
        <v>36</v>
      </c>
      <c r="G1831" s="122">
        <v>40</v>
      </c>
      <c r="H1831" s="19" t="s">
        <v>8</v>
      </c>
    </row>
    <row r="1832" spans="1:8" ht="18" customHeight="1" x14ac:dyDescent="0.25">
      <c r="A1832" s="25">
        <v>10791</v>
      </c>
      <c r="B1832" s="19" t="s">
        <v>1820</v>
      </c>
      <c r="C1832" s="20" t="s">
        <v>70</v>
      </c>
      <c r="D1832" s="33">
        <v>68109100</v>
      </c>
      <c r="E1832" s="23">
        <v>3</v>
      </c>
      <c r="F1832" s="21">
        <v>36</v>
      </c>
      <c r="G1832" s="122">
        <v>51</v>
      </c>
      <c r="H1832" s="19" t="s">
        <v>8</v>
      </c>
    </row>
    <row r="1833" spans="1:8" ht="18" customHeight="1" x14ac:dyDescent="0.25">
      <c r="A1833" s="40"/>
      <c r="B1833" s="41" t="s">
        <v>1821</v>
      </c>
      <c r="C1833" s="42" t="s">
        <v>70</v>
      </c>
      <c r="D1833" s="43" t="s">
        <v>70</v>
      </c>
      <c r="E1833" s="44" t="s">
        <v>70</v>
      </c>
      <c r="F1833" s="43" t="s">
        <v>70</v>
      </c>
      <c r="G1833" s="126"/>
      <c r="H1833" s="41" t="s">
        <v>70</v>
      </c>
    </row>
    <row r="1834" spans="1:8" ht="18" customHeight="1" x14ac:dyDescent="0.25">
      <c r="A1834" s="25">
        <v>130073</v>
      </c>
      <c r="B1834" s="19" t="s">
        <v>1822</v>
      </c>
      <c r="C1834" s="20" t="s">
        <v>4864</v>
      </c>
      <c r="D1834" s="33">
        <v>68109100</v>
      </c>
      <c r="E1834" s="23">
        <v>66.3</v>
      </c>
      <c r="F1834" s="21">
        <v>12</v>
      </c>
      <c r="G1834" s="122">
        <v>176</v>
      </c>
      <c r="H1834" s="19" t="s">
        <v>8</v>
      </c>
    </row>
    <row r="1835" spans="1:8" ht="18" customHeight="1" x14ac:dyDescent="0.25">
      <c r="A1835" s="25">
        <v>130123</v>
      </c>
      <c r="B1835" s="19" t="s">
        <v>1823</v>
      </c>
      <c r="C1835" s="20">
        <v>4002626420923</v>
      </c>
      <c r="D1835" s="33">
        <v>68109100</v>
      </c>
      <c r="E1835" s="11">
        <v>66.3</v>
      </c>
      <c r="F1835" s="21">
        <v>12</v>
      </c>
      <c r="G1835" s="122">
        <v>221</v>
      </c>
      <c r="H1835" s="19" t="s">
        <v>8</v>
      </c>
    </row>
    <row r="1836" spans="1:8" ht="18" customHeight="1" x14ac:dyDescent="0.25">
      <c r="A1836" s="25">
        <v>130074</v>
      </c>
      <c r="B1836" s="19" t="s">
        <v>1824</v>
      </c>
      <c r="C1836" s="20" t="s">
        <v>4865</v>
      </c>
      <c r="D1836" s="33">
        <v>68109100</v>
      </c>
      <c r="E1836" s="23">
        <v>74.900000000000006</v>
      </c>
      <c r="F1836" s="21">
        <v>12</v>
      </c>
      <c r="G1836" s="122">
        <v>195</v>
      </c>
      <c r="H1836" s="19" t="s">
        <v>8</v>
      </c>
    </row>
    <row r="1837" spans="1:8" ht="18" customHeight="1" x14ac:dyDescent="0.25">
      <c r="A1837" s="25">
        <v>130124</v>
      </c>
      <c r="B1837" s="19" t="s">
        <v>1825</v>
      </c>
      <c r="C1837" s="20">
        <v>4002626420930</v>
      </c>
      <c r="D1837" s="33">
        <v>68109100</v>
      </c>
      <c r="E1837" s="23">
        <v>74.900000000000006</v>
      </c>
      <c r="F1837" s="21">
        <v>12</v>
      </c>
      <c r="G1837" s="122">
        <v>221</v>
      </c>
      <c r="H1837" s="19" t="s">
        <v>8</v>
      </c>
    </row>
    <row r="1838" spans="1:8" ht="18" customHeight="1" x14ac:dyDescent="0.25">
      <c r="A1838" s="25">
        <v>130075</v>
      </c>
      <c r="B1838" s="19" t="s">
        <v>1826</v>
      </c>
      <c r="C1838" s="20" t="s">
        <v>4866</v>
      </c>
      <c r="D1838" s="33">
        <v>68109100</v>
      </c>
      <c r="E1838" s="23">
        <v>89</v>
      </c>
      <c r="F1838" s="21">
        <v>8</v>
      </c>
      <c r="G1838" s="122">
        <v>210</v>
      </c>
      <c r="H1838" s="19" t="s">
        <v>8</v>
      </c>
    </row>
    <row r="1839" spans="1:8" ht="18" customHeight="1" x14ac:dyDescent="0.25">
      <c r="A1839" s="25">
        <v>130125</v>
      </c>
      <c r="B1839" s="19" t="s">
        <v>1827</v>
      </c>
      <c r="C1839" s="20">
        <v>4002626420947</v>
      </c>
      <c r="D1839" s="33">
        <v>68109100</v>
      </c>
      <c r="E1839" s="23">
        <v>89</v>
      </c>
      <c r="F1839" s="21">
        <v>8</v>
      </c>
      <c r="G1839" s="122">
        <v>264</v>
      </c>
      <c r="H1839" s="19" t="s">
        <v>8</v>
      </c>
    </row>
    <row r="1840" spans="1:8" ht="18" customHeight="1" x14ac:dyDescent="0.25">
      <c r="A1840" s="25">
        <v>130076</v>
      </c>
      <c r="B1840" s="19" t="s">
        <v>1828</v>
      </c>
      <c r="C1840" s="20" t="s">
        <v>4867</v>
      </c>
      <c r="D1840" s="33">
        <v>68109100</v>
      </c>
      <c r="E1840" s="23">
        <v>35.700000000000003</v>
      </c>
      <c r="F1840" s="21">
        <v>5</v>
      </c>
      <c r="G1840" s="122">
        <v>239</v>
      </c>
      <c r="H1840" s="19" t="s">
        <v>8</v>
      </c>
    </row>
    <row r="1841" spans="1:8" ht="18" customHeight="1" x14ac:dyDescent="0.25">
      <c r="A1841" s="25">
        <v>130126</v>
      </c>
      <c r="B1841" s="19" t="s">
        <v>1829</v>
      </c>
      <c r="C1841" s="20">
        <v>4002626420954</v>
      </c>
      <c r="D1841" s="33">
        <v>68109100</v>
      </c>
      <c r="E1841" s="23">
        <v>35.700000000000003</v>
      </c>
      <c r="F1841" s="21">
        <v>5</v>
      </c>
      <c r="G1841" s="122">
        <v>242</v>
      </c>
      <c r="H1841" s="19" t="s">
        <v>8</v>
      </c>
    </row>
    <row r="1842" spans="1:8" ht="18" customHeight="1" x14ac:dyDescent="0.25">
      <c r="A1842" s="25">
        <v>130077</v>
      </c>
      <c r="B1842" s="19" t="s">
        <v>1830</v>
      </c>
      <c r="C1842" s="20" t="s">
        <v>4868</v>
      </c>
      <c r="D1842" s="33">
        <v>68109100</v>
      </c>
      <c r="E1842" s="23">
        <v>43.8</v>
      </c>
      <c r="F1842" s="21">
        <v>5</v>
      </c>
      <c r="G1842" s="122">
        <v>254</v>
      </c>
      <c r="H1842" s="19" t="s">
        <v>8</v>
      </c>
    </row>
    <row r="1843" spans="1:8" ht="18" customHeight="1" x14ac:dyDescent="0.25">
      <c r="A1843" s="25">
        <v>130127</v>
      </c>
      <c r="B1843" s="19" t="s">
        <v>1831</v>
      </c>
      <c r="C1843" s="20">
        <v>4002626420961</v>
      </c>
      <c r="D1843" s="33">
        <v>68109100</v>
      </c>
      <c r="E1843" s="23">
        <v>43.8</v>
      </c>
      <c r="F1843" s="21">
        <v>5</v>
      </c>
      <c r="G1843" s="122">
        <v>264</v>
      </c>
      <c r="H1843" s="19" t="s">
        <v>8</v>
      </c>
    </row>
    <row r="1844" spans="1:8" ht="18" customHeight="1" x14ac:dyDescent="0.25">
      <c r="A1844" s="25">
        <v>130078</v>
      </c>
      <c r="B1844" s="19" t="s">
        <v>1832</v>
      </c>
      <c r="C1844" s="20" t="s">
        <v>4869</v>
      </c>
      <c r="D1844" s="33">
        <v>68109100</v>
      </c>
      <c r="E1844" s="23">
        <v>52.2</v>
      </c>
      <c r="F1844" s="21">
        <v>5</v>
      </c>
      <c r="G1844" s="122">
        <v>270</v>
      </c>
      <c r="H1844" s="19" t="s">
        <v>8</v>
      </c>
    </row>
    <row r="1845" spans="1:8" ht="18" customHeight="1" x14ac:dyDescent="0.25">
      <c r="A1845" s="25">
        <v>130128</v>
      </c>
      <c r="B1845" s="19" t="s">
        <v>1833</v>
      </c>
      <c r="C1845" s="20">
        <v>4002626420978</v>
      </c>
      <c r="D1845" s="33">
        <v>68109100</v>
      </c>
      <c r="E1845" s="23">
        <v>52.2</v>
      </c>
      <c r="F1845" s="21">
        <v>5</v>
      </c>
      <c r="G1845" s="122">
        <v>287</v>
      </c>
      <c r="H1845" s="19" t="s">
        <v>8</v>
      </c>
    </row>
    <row r="1846" spans="1:8" ht="18" customHeight="1" x14ac:dyDescent="0.25">
      <c r="A1846" s="25">
        <v>130079</v>
      </c>
      <c r="B1846" s="19" t="s">
        <v>1834</v>
      </c>
      <c r="C1846" s="20" t="s">
        <v>4870</v>
      </c>
      <c r="D1846" s="33">
        <v>68109100</v>
      </c>
      <c r="E1846" s="23">
        <v>35.5</v>
      </c>
      <c r="F1846" s="21">
        <v>5</v>
      </c>
      <c r="G1846" s="122">
        <v>242</v>
      </c>
      <c r="H1846" s="19" t="s">
        <v>8</v>
      </c>
    </row>
    <row r="1847" spans="1:8" ht="18" customHeight="1" x14ac:dyDescent="0.25">
      <c r="A1847" s="25">
        <v>130129</v>
      </c>
      <c r="B1847" s="19" t="s">
        <v>1835</v>
      </c>
      <c r="C1847" s="20">
        <v>4002626420985</v>
      </c>
      <c r="D1847" s="33">
        <v>68109100</v>
      </c>
      <c r="E1847" s="23">
        <v>35.5</v>
      </c>
      <c r="F1847" s="21">
        <v>5</v>
      </c>
      <c r="G1847" s="122">
        <v>249</v>
      </c>
      <c r="H1847" s="19" t="s">
        <v>8</v>
      </c>
    </row>
    <row r="1848" spans="1:8" ht="18" customHeight="1" x14ac:dyDescent="0.25">
      <c r="A1848" s="25">
        <v>130080</v>
      </c>
      <c r="B1848" s="19" t="s">
        <v>1836</v>
      </c>
      <c r="C1848" s="20" t="s">
        <v>4871</v>
      </c>
      <c r="D1848" s="33">
        <v>68109100</v>
      </c>
      <c r="E1848" s="23">
        <v>43.6</v>
      </c>
      <c r="F1848" s="21">
        <v>5</v>
      </c>
      <c r="G1848" s="122">
        <v>261</v>
      </c>
      <c r="H1848" s="19" t="s">
        <v>8</v>
      </c>
    </row>
    <row r="1849" spans="1:8" ht="18" customHeight="1" x14ac:dyDescent="0.25">
      <c r="A1849" s="25">
        <v>130130</v>
      </c>
      <c r="B1849" s="19" t="s">
        <v>1837</v>
      </c>
      <c r="C1849" s="20">
        <v>4002626420992</v>
      </c>
      <c r="D1849" s="33">
        <v>68109100</v>
      </c>
      <c r="E1849" s="23">
        <v>43.6</v>
      </c>
      <c r="F1849" s="21">
        <v>5</v>
      </c>
      <c r="G1849" s="122">
        <v>270</v>
      </c>
      <c r="H1849" s="19" t="s">
        <v>8</v>
      </c>
    </row>
    <row r="1850" spans="1:8" ht="18" customHeight="1" x14ac:dyDescent="0.25">
      <c r="A1850" s="25">
        <v>130081</v>
      </c>
      <c r="B1850" s="19" t="s">
        <v>1838</v>
      </c>
      <c r="C1850" s="20" t="s">
        <v>4872</v>
      </c>
      <c r="D1850" s="33">
        <v>68109100</v>
      </c>
      <c r="E1850" s="23">
        <v>52</v>
      </c>
      <c r="F1850" s="21">
        <v>5</v>
      </c>
      <c r="G1850" s="122">
        <v>276</v>
      </c>
      <c r="H1850" s="19" t="s">
        <v>8</v>
      </c>
    </row>
    <row r="1851" spans="1:8" ht="18" customHeight="1" x14ac:dyDescent="0.25">
      <c r="A1851" s="25">
        <v>130131</v>
      </c>
      <c r="B1851" s="19" t="s">
        <v>1839</v>
      </c>
      <c r="C1851" s="20">
        <v>4002626421005</v>
      </c>
      <c r="D1851" s="33">
        <v>68109100</v>
      </c>
      <c r="E1851" s="23">
        <v>52</v>
      </c>
      <c r="F1851" s="21">
        <v>5</v>
      </c>
      <c r="G1851" s="122">
        <v>287</v>
      </c>
      <c r="H1851" s="19" t="s">
        <v>8</v>
      </c>
    </row>
    <row r="1852" spans="1:8" ht="18" customHeight="1" x14ac:dyDescent="0.25">
      <c r="A1852" s="25">
        <v>130082</v>
      </c>
      <c r="B1852" s="19" t="s">
        <v>1840</v>
      </c>
      <c r="C1852" s="20" t="s">
        <v>4873</v>
      </c>
      <c r="D1852" s="33">
        <v>68109100</v>
      </c>
      <c r="E1852" s="23">
        <v>31.9</v>
      </c>
      <c r="F1852" s="21">
        <v>5</v>
      </c>
      <c r="G1852" s="122">
        <v>240</v>
      </c>
      <c r="H1852" s="19" t="s">
        <v>8</v>
      </c>
    </row>
    <row r="1853" spans="1:8" ht="18" customHeight="1" x14ac:dyDescent="0.25">
      <c r="A1853" s="25">
        <v>130132</v>
      </c>
      <c r="B1853" s="19" t="s">
        <v>1841</v>
      </c>
      <c r="C1853" s="20">
        <v>4002626421012</v>
      </c>
      <c r="D1853" s="33">
        <v>68109100</v>
      </c>
      <c r="E1853" s="23">
        <v>31.9</v>
      </c>
      <c r="F1853" s="21">
        <v>5</v>
      </c>
      <c r="G1853" s="122">
        <v>253</v>
      </c>
      <c r="H1853" s="19" t="s">
        <v>8</v>
      </c>
    </row>
    <row r="1854" spans="1:8" ht="18" customHeight="1" x14ac:dyDescent="0.25">
      <c r="A1854" s="25">
        <v>130083</v>
      </c>
      <c r="B1854" s="19" t="s">
        <v>1842</v>
      </c>
      <c r="C1854" s="20" t="s">
        <v>4874</v>
      </c>
      <c r="D1854" s="33">
        <v>68109100</v>
      </c>
      <c r="E1854" s="23">
        <v>40</v>
      </c>
      <c r="F1854" s="21">
        <v>5</v>
      </c>
      <c r="G1854" s="122">
        <v>253</v>
      </c>
      <c r="H1854" s="19" t="s">
        <v>8</v>
      </c>
    </row>
    <row r="1855" spans="1:8" ht="18" customHeight="1" x14ac:dyDescent="0.25">
      <c r="A1855" s="25">
        <v>130133</v>
      </c>
      <c r="B1855" s="19" t="s">
        <v>1843</v>
      </c>
      <c r="C1855" s="20">
        <v>4002626421029</v>
      </c>
      <c r="D1855" s="33">
        <v>68109100</v>
      </c>
      <c r="E1855" s="23">
        <v>40</v>
      </c>
      <c r="F1855" s="21">
        <v>5</v>
      </c>
      <c r="G1855" s="122">
        <v>266</v>
      </c>
      <c r="H1855" s="19" t="s">
        <v>8</v>
      </c>
    </row>
    <row r="1856" spans="1:8" ht="18" customHeight="1" x14ac:dyDescent="0.25">
      <c r="A1856" s="25">
        <v>130084</v>
      </c>
      <c r="B1856" s="19" t="s">
        <v>1844</v>
      </c>
      <c r="C1856" s="20" t="s">
        <v>4875</v>
      </c>
      <c r="D1856" s="33">
        <v>68109100</v>
      </c>
      <c r="E1856" s="23">
        <v>48.6</v>
      </c>
      <c r="F1856" s="21">
        <v>5</v>
      </c>
      <c r="G1856" s="122">
        <v>266</v>
      </c>
      <c r="H1856" s="19" t="s">
        <v>8</v>
      </c>
    </row>
    <row r="1857" spans="1:8" ht="18" customHeight="1" x14ac:dyDescent="0.25">
      <c r="A1857" s="25">
        <v>130134</v>
      </c>
      <c r="B1857" s="19" t="s">
        <v>1845</v>
      </c>
      <c r="C1857" s="20">
        <v>4002626421036</v>
      </c>
      <c r="D1857" s="33">
        <v>68109100</v>
      </c>
      <c r="E1857" s="23">
        <v>48.6</v>
      </c>
      <c r="F1857" s="21">
        <v>5</v>
      </c>
      <c r="G1857" s="122">
        <v>293</v>
      </c>
      <c r="H1857" s="19" t="s">
        <v>8</v>
      </c>
    </row>
    <row r="1858" spans="1:8" ht="18" customHeight="1" x14ac:dyDescent="0.25">
      <c r="A1858" s="25">
        <v>130085</v>
      </c>
      <c r="B1858" s="19" t="s">
        <v>1846</v>
      </c>
      <c r="C1858" s="20" t="s">
        <v>4876</v>
      </c>
      <c r="D1858" s="33">
        <v>68109100</v>
      </c>
      <c r="E1858" s="23">
        <v>5.37</v>
      </c>
      <c r="F1858" s="21">
        <v>56</v>
      </c>
      <c r="G1858" s="122">
        <v>56</v>
      </c>
      <c r="H1858" s="19" t="s">
        <v>8</v>
      </c>
    </row>
    <row r="1859" spans="1:8" ht="18" customHeight="1" x14ac:dyDescent="0.25">
      <c r="A1859" s="25">
        <v>130135</v>
      </c>
      <c r="B1859" s="19" t="s">
        <v>1847</v>
      </c>
      <c r="C1859" s="20">
        <v>4002626421043</v>
      </c>
      <c r="D1859" s="33">
        <v>68109100</v>
      </c>
      <c r="E1859" s="23">
        <v>5.37</v>
      </c>
      <c r="F1859" s="21">
        <v>56</v>
      </c>
      <c r="G1859" s="122">
        <v>58</v>
      </c>
      <c r="H1859" s="19" t="s">
        <v>8</v>
      </c>
    </row>
    <row r="1860" spans="1:8" ht="18" customHeight="1" x14ac:dyDescent="0.25">
      <c r="A1860" s="25">
        <v>130086</v>
      </c>
      <c r="B1860" s="19" t="s">
        <v>1848</v>
      </c>
      <c r="C1860" s="20" t="s">
        <v>4877</v>
      </c>
      <c r="D1860" s="33">
        <v>68109100</v>
      </c>
      <c r="E1860" s="23">
        <v>6.9</v>
      </c>
      <c r="F1860" s="21">
        <v>43</v>
      </c>
      <c r="G1860" s="122">
        <v>61</v>
      </c>
      <c r="H1860" s="19" t="s">
        <v>8</v>
      </c>
    </row>
    <row r="1861" spans="1:8" ht="18" customHeight="1" x14ac:dyDescent="0.25">
      <c r="A1861" s="25">
        <v>130136</v>
      </c>
      <c r="B1861" s="19" t="s">
        <v>1849</v>
      </c>
      <c r="C1861" s="20">
        <v>4002626421050</v>
      </c>
      <c r="D1861" s="33">
        <v>68109100</v>
      </c>
      <c r="E1861" s="23">
        <v>6.9</v>
      </c>
      <c r="F1861" s="21">
        <v>43</v>
      </c>
      <c r="G1861" s="122">
        <v>64</v>
      </c>
      <c r="H1861" s="19" t="s">
        <v>8</v>
      </c>
    </row>
    <row r="1862" spans="1:8" ht="18" customHeight="1" x14ac:dyDescent="0.25">
      <c r="A1862" s="25">
        <v>130087</v>
      </c>
      <c r="B1862" s="19" t="s">
        <v>1850</v>
      </c>
      <c r="C1862" s="20" t="s">
        <v>4878</v>
      </c>
      <c r="D1862" s="33">
        <v>68109100</v>
      </c>
      <c r="E1862" s="23">
        <v>8.5</v>
      </c>
      <c r="F1862" s="21">
        <v>32</v>
      </c>
      <c r="G1862" s="122">
        <v>62</v>
      </c>
      <c r="H1862" s="19" t="s">
        <v>8</v>
      </c>
    </row>
    <row r="1863" spans="1:8" ht="18" customHeight="1" x14ac:dyDescent="0.25">
      <c r="A1863" s="25">
        <v>130137</v>
      </c>
      <c r="B1863" s="19" t="s">
        <v>1851</v>
      </c>
      <c r="C1863" s="20">
        <v>4002626421067</v>
      </c>
      <c r="D1863" s="33">
        <v>68109100</v>
      </c>
      <c r="E1863" s="23">
        <v>8.5</v>
      </c>
      <c r="F1863" s="21">
        <v>32</v>
      </c>
      <c r="G1863" s="122">
        <v>65</v>
      </c>
      <c r="H1863" s="19" t="s">
        <v>8</v>
      </c>
    </row>
    <row r="1864" spans="1:8" ht="18" customHeight="1" x14ac:dyDescent="0.25">
      <c r="A1864" s="25">
        <v>130088</v>
      </c>
      <c r="B1864" s="19" t="s">
        <v>1852</v>
      </c>
      <c r="C1864" s="20" t="s">
        <v>4879</v>
      </c>
      <c r="D1864" s="33">
        <v>68109100</v>
      </c>
      <c r="E1864" s="23">
        <v>3.8</v>
      </c>
      <c r="F1864" s="21">
        <v>56</v>
      </c>
      <c r="G1864" s="122">
        <v>64</v>
      </c>
      <c r="H1864" s="19" t="s">
        <v>8</v>
      </c>
    </row>
    <row r="1865" spans="1:8" ht="18" customHeight="1" x14ac:dyDescent="0.25">
      <c r="A1865" s="25">
        <v>130138</v>
      </c>
      <c r="B1865" s="19" t="s">
        <v>1853</v>
      </c>
      <c r="C1865" s="20">
        <v>4002626421074</v>
      </c>
      <c r="D1865" s="33">
        <v>68109100</v>
      </c>
      <c r="E1865" s="23">
        <v>3.8</v>
      </c>
      <c r="F1865" s="21">
        <v>56</v>
      </c>
      <c r="G1865" s="122">
        <v>68</v>
      </c>
      <c r="H1865" s="19" t="s">
        <v>8</v>
      </c>
    </row>
    <row r="1866" spans="1:8" ht="18" customHeight="1" x14ac:dyDescent="0.25">
      <c r="A1866" s="25">
        <v>130089</v>
      </c>
      <c r="B1866" s="19" t="s">
        <v>1854</v>
      </c>
      <c r="C1866" s="20" t="s">
        <v>4880</v>
      </c>
      <c r="D1866" s="33">
        <v>68109100</v>
      </c>
      <c r="E1866" s="23">
        <v>5.4</v>
      </c>
      <c r="F1866" s="21">
        <v>42</v>
      </c>
      <c r="G1866" s="122">
        <v>68</v>
      </c>
      <c r="H1866" s="19" t="s">
        <v>8</v>
      </c>
    </row>
    <row r="1867" spans="1:8" ht="18" customHeight="1" x14ac:dyDescent="0.25">
      <c r="A1867" s="25">
        <v>130139</v>
      </c>
      <c r="B1867" s="19" t="s">
        <v>1855</v>
      </c>
      <c r="C1867" s="20">
        <v>4002626421081</v>
      </c>
      <c r="D1867" s="33">
        <v>68109100</v>
      </c>
      <c r="E1867" s="23">
        <v>5.4</v>
      </c>
      <c r="F1867" s="21">
        <v>42</v>
      </c>
      <c r="G1867" s="122">
        <v>75</v>
      </c>
      <c r="H1867" s="19" t="s">
        <v>8</v>
      </c>
    </row>
    <row r="1868" spans="1:8" ht="18" customHeight="1" x14ac:dyDescent="0.25">
      <c r="A1868" s="25">
        <v>130090</v>
      </c>
      <c r="B1868" s="19" t="s">
        <v>1856</v>
      </c>
      <c r="C1868" s="20" t="s">
        <v>4881</v>
      </c>
      <c r="D1868" s="33">
        <v>68109100</v>
      </c>
      <c r="E1868" s="23">
        <v>7</v>
      </c>
      <c r="F1868" s="21">
        <v>31</v>
      </c>
      <c r="G1868" s="122">
        <v>70</v>
      </c>
      <c r="H1868" s="19" t="s">
        <v>8</v>
      </c>
    </row>
    <row r="1869" spans="1:8" ht="18" customHeight="1" x14ac:dyDescent="0.25">
      <c r="A1869" s="25">
        <v>130140</v>
      </c>
      <c r="B1869" s="19" t="s">
        <v>1857</v>
      </c>
      <c r="C1869" s="20">
        <v>4002626421098</v>
      </c>
      <c r="D1869" s="33">
        <v>68109100</v>
      </c>
      <c r="E1869" s="23">
        <v>7</v>
      </c>
      <c r="F1869" s="21">
        <v>31</v>
      </c>
      <c r="G1869" s="122">
        <v>76</v>
      </c>
      <c r="H1869" s="19" t="s">
        <v>8</v>
      </c>
    </row>
    <row r="1870" spans="1:8" ht="18" customHeight="1" x14ac:dyDescent="0.25">
      <c r="A1870" s="40"/>
      <c r="B1870" s="41" t="s">
        <v>1858</v>
      </c>
      <c r="C1870" s="42" t="s">
        <v>70</v>
      </c>
      <c r="D1870" s="43" t="s">
        <v>70</v>
      </c>
      <c r="E1870" s="44" t="s">
        <v>70</v>
      </c>
      <c r="F1870" s="43" t="s">
        <v>70</v>
      </c>
      <c r="G1870" s="126"/>
      <c r="H1870" s="41" t="s">
        <v>70</v>
      </c>
    </row>
    <row r="1871" spans="1:8" ht="18" customHeight="1" x14ac:dyDescent="0.25">
      <c r="A1871" s="25">
        <v>132571</v>
      </c>
      <c r="B1871" s="19" t="s">
        <v>1859</v>
      </c>
      <c r="C1871" s="20">
        <v>4002626563750</v>
      </c>
      <c r="D1871" s="33">
        <v>68109100</v>
      </c>
      <c r="E1871" s="23">
        <v>91.5</v>
      </c>
      <c r="F1871" s="21">
        <v>9</v>
      </c>
      <c r="G1871" s="122">
        <v>242</v>
      </c>
      <c r="H1871" s="19" t="s">
        <v>8</v>
      </c>
    </row>
    <row r="1872" spans="1:8" ht="18" customHeight="1" x14ac:dyDescent="0.25">
      <c r="A1872" s="25">
        <v>132572</v>
      </c>
      <c r="B1872" s="19" t="s">
        <v>1860</v>
      </c>
      <c r="C1872" s="20">
        <v>4002626624284</v>
      </c>
      <c r="D1872" s="33">
        <v>68109100</v>
      </c>
      <c r="E1872" s="23">
        <v>192.5</v>
      </c>
      <c r="F1872" s="21">
        <v>3</v>
      </c>
      <c r="G1872" s="122">
        <v>482</v>
      </c>
      <c r="H1872" s="19" t="s">
        <v>8</v>
      </c>
    </row>
    <row r="1873" spans="1:8" ht="18" customHeight="1" x14ac:dyDescent="0.25">
      <c r="A1873" s="25">
        <v>133130</v>
      </c>
      <c r="B1873" s="19" t="s">
        <v>1861</v>
      </c>
      <c r="C1873" s="20" t="s">
        <v>4882</v>
      </c>
      <c r="D1873" s="33">
        <v>68109100</v>
      </c>
      <c r="E1873" s="23">
        <v>104</v>
      </c>
      <c r="F1873" s="21">
        <v>6</v>
      </c>
      <c r="G1873" s="122">
        <v>261</v>
      </c>
      <c r="H1873" s="19" t="s">
        <v>8</v>
      </c>
    </row>
    <row r="1874" spans="1:8" ht="18" customHeight="1" x14ac:dyDescent="0.25">
      <c r="A1874" s="25">
        <v>133175</v>
      </c>
      <c r="B1874" s="19" t="s">
        <v>1862</v>
      </c>
      <c r="C1874" s="20">
        <v>4002626740335</v>
      </c>
      <c r="D1874" s="33">
        <v>68109100</v>
      </c>
      <c r="E1874" s="23">
        <v>117</v>
      </c>
      <c r="F1874" s="21">
        <v>3</v>
      </c>
      <c r="G1874" s="122">
        <v>279</v>
      </c>
      <c r="H1874" s="19" t="s">
        <v>8</v>
      </c>
    </row>
    <row r="1875" spans="1:8" ht="18" customHeight="1" x14ac:dyDescent="0.25">
      <c r="A1875" s="25">
        <v>133176</v>
      </c>
      <c r="B1875" s="19" t="s">
        <v>1863</v>
      </c>
      <c r="C1875" s="20">
        <v>4002626740342</v>
      </c>
      <c r="D1875" s="33">
        <v>68109100</v>
      </c>
      <c r="E1875" s="23">
        <v>241</v>
      </c>
      <c r="F1875" s="21">
        <v>3</v>
      </c>
      <c r="G1875" s="122">
        <v>482</v>
      </c>
      <c r="H1875" s="19" t="s">
        <v>8</v>
      </c>
    </row>
    <row r="1876" spans="1:8" ht="18" customHeight="1" x14ac:dyDescent="0.25">
      <c r="A1876" s="25">
        <v>132502</v>
      </c>
      <c r="B1876" s="19" t="s">
        <v>1864</v>
      </c>
      <c r="C1876" s="20">
        <v>4002626547941</v>
      </c>
      <c r="D1876" s="33">
        <v>68109100</v>
      </c>
      <c r="E1876" s="23">
        <v>53.3</v>
      </c>
      <c r="F1876" s="21">
        <v>8</v>
      </c>
      <c r="G1876" s="122">
        <v>363</v>
      </c>
      <c r="H1876" s="19" t="s">
        <v>8</v>
      </c>
    </row>
    <row r="1877" spans="1:8" ht="18" customHeight="1" x14ac:dyDescent="0.25">
      <c r="A1877" s="25">
        <v>152000</v>
      </c>
      <c r="B1877" s="19" t="s">
        <v>1865</v>
      </c>
      <c r="C1877" s="20" t="s">
        <v>4883</v>
      </c>
      <c r="D1877" s="33">
        <v>68109100</v>
      </c>
      <c r="E1877" s="23">
        <v>58</v>
      </c>
      <c r="F1877" s="21">
        <v>4</v>
      </c>
      <c r="G1877" s="122">
        <v>394</v>
      </c>
      <c r="H1877" s="19" t="s">
        <v>8</v>
      </c>
    </row>
    <row r="1878" spans="1:8" ht="18" customHeight="1" x14ac:dyDescent="0.25">
      <c r="A1878" s="25">
        <v>133177</v>
      </c>
      <c r="B1878" s="19" t="s">
        <v>1866</v>
      </c>
      <c r="C1878" s="20" t="s">
        <v>70</v>
      </c>
      <c r="D1878" s="33">
        <v>68109100</v>
      </c>
      <c r="E1878" s="23" t="s">
        <v>70</v>
      </c>
      <c r="F1878" s="33" t="s">
        <v>5199</v>
      </c>
      <c r="G1878" s="122">
        <v>407</v>
      </c>
      <c r="H1878" s="19" t="s">
        <v>8</v>
      </c>
    </row>
    <row r="1879" spans="1:8" ht="18" customHeight="1" x14ac:dyDescent="0.25">
      <c r="A1879" s="25">
        <v>132503</v>
      </c>
      <c r="B1879" s="19" t="s">
        <v>1867</v>
      </c>
      <c r="C1879" s="20">
        <v>4002626547958</v>
      </c>
      <c r="D1879" s="33">
        <v>68109100</v>
      </c>
      <c r="E1879" s="23">
        <v>53</v>
      </c>
      <c r="F1879" s="21">
        <v>4</v>
      </c>
      <c r="G1879" s="122">
        <v>409</v>
      </c>
      <c r="H1879" s="19" t="s">
        <v>8</v>
      </c>
    </row>
    <row r="1880" spans="1:8" ht="18" customHeight="1" x14ac:dyDescent="0.25">
      <c r="A1880" s="25">
        <v>152001</v>
      </c>
      <c r="B1880" s="19" t="s">
        <v>1868</v>
      </c>
      <c r="C1880" s="20" t="s">
        <v>4884</v>
      </c>
      <c r="D1880" s="33">
        <v>68109100</v>
      </c>
      <c r="E1880" s="23">
        <v>56</v>
      </c>
      <c r="F1880" s="21">
        <v>4</v>
      </c>
      <c r="G1880" s="122">
        <v>433</v>
      </c>
      <c r="H1880" s="19" t="s">
        <v>8</v>
      </c>
    </row>
    <row r="1881" spans="1:8" ht="18" customHeight="1" x14ac:dyDescent="0.25">
      <c r="A1881" s="25">
        <v>133178</v>
      </c>
      <c r="B1881" s="19" t="s">
        <v>1869</v>
      </c>
      <c r="C1881" s="20" t="s">
        <v>70</v>
      </c>
      <c r="D1881" s="33">
        <v>68109100</v>
      </c>
      <c r="E1881" s="23" t="s">
        <v>70</v>
      </c>
      <c r="F1881" s="33" t="s">
        <v>5199</v>
      </c>
      <c r="G1881" s="122">
        <v>447</v>
      </c>
      <c r="H1881" s="19" t="s">
        <v>8</v>
      </c>
    </row>
    <row r="1882" spans="1:8" ht="18" customHeight="1" x14ac:dyDescent="0.25">
      <c r="A1882" s="25">
        <v>132504</v>
      </c>
      <c r="B1882" s="19" t="s">
        <v>1870</v>
      </c>
      <c r="C1882" s="20">
        <v>4002626547965</v>
      </c>
      <c r="D1882" s="33">
        <v>68109100</v>
      </c>
      <c r="E1882" s="23">
        <v>49.5</v>
      </c>
      <c r="F1882" s="21">
        <v>4</v>
      </c>
      <c r="G1882" s="122">
        <v>506</v>
      </c>
      <c r="H1882" s="19" t="s">
        <v>8</v>
      </c>
    </row>
    <row r="1883" spans="1:8" ht="18" customHeight="1" x14ac:dyDescent="0.25">
      <c r="A1883" s="25">
        <v>152003</v>
      </c>
      <c r="B1883" s="19" t="s">
        <v>1871</v>
      </c>
      <c r="C1883" s="20" t="s">
        <v>4885</v>
      </c>
      <c r="D1883" s="33">
        <v>68109100</v>
      </c>
      <c r="E1883" s="23">
        <v>57</v>
      </c>
      <c r="F1883" s="33" t="s">
        <v>5199</v>
      </c>
      <c r="G1883" s="122">
        <v>506</v>
      </c>
      <c r="H1883" s="19" t="s">
        <v>8</v>
      </c>
    </row>
    <row r="1884" spans="1:8" ht="18" customHeight="1" x14ac:dyDescent="0.25">
      <c r="A1884" s="25">
        <v>133179</v>
      </c>
      <c r="B1884" s="19" t="s">
        <v>1872</v>
      </c>
      <c r="C1884" s="20" t="s">
        <v>70</v>
      </c>
      <c r="D1884" s="33">
        <v>68109100</v>
      </c>
      <c r="E1884" s="23" t="s">
        <v>70</v>
      </c>
      <c r="F1884" s="33" t="s">
        <v>5199</v>
      </c>
      <c r="G1884" s="122">
        <v>506</v>
      </c>
      <c r="H1884" s="19" t="s">
        <v>8</v>
      </c>
    </row>
    <row r="1885" spans="1:8" ht="18" customHeight="1" x14ac:dyDescent="0.25">
      <c r="A1885" s="25">
        <v>133100</v>
      </c>
      <c r="B1885" s="19" t="s">
        <v>1873</v>
      </c>
      <c r="C1885" s="20" t="s">
        <v>70</v>
      </c>
      <c r="D1885" s="33">
        <v>68109100</v>
      </c>
      <c r="E1885" s="23" t="s">
        <v>70</v>
      </c>
      <c r="F1885" s="33" t="s">
        <v>5199</v>
      </c>
      <c r="G1885" s="122">
        <v>506</v>
      </c>
      <c r="H1885" s="19" t="s">
        <v>8</v>
      </c>
    </row>
    <row r="1886" spans="1:8" ht="18" customHeight="1" x14ac:dyDescent="0.25">
      <c r="A1886" s="25">
        <v>133180</v>
      </c>
      <c r="B1886" s="19" t="s">
        <v>1874</v>
      </c>
      <c r="C1886" s="20" t="s">
        <v>70</v>
      </c>
      <c r="D1886" s="33">
        <v>68109100</v>
      </c>
      <c r="E1886" s="23" t="s">
        <v>70</v>
      </c>
      <c r="F1886" s="33" t="s">
        <v>5199</v>
      </c>
      <c r="G1886" s="122">
        <v>589</v>
      </c>
      <c r="H1886" s="19" t="s">
        <v>8</v>
      </c>
    </row>
    <row r="1887" spans="1:8" ht="18" customHeight="1" x14ac:dyDescent="0.25">
      <c r="A1887" s="58">
        <v>132513</v>
      </c>
      <c r="B1887" s="27" t="s">
        <v>1875</v>
      </c>
      <c r="C1887" s="28" t="s">
        <v>70</v>
      </c>
      <c r="D1887" s="69">
        <v>68109100</v>
      </c>
      <c r="E1887" s="30">
        <v>68</v>
      </c>
      <c r="F1887" s="69" t="s">
        <v>5199</v>
      </c>
      <c r="G1887" s="123">
        <v>424</v>
      </c>
      <c r="H1887" s="27" t="s">
        <v>8</v>
      </c>
    </row>
    <row r="1888" spans="1:8" ht="18" customHeight="1" x14ac:dyDescent="0.25">
      <c r="A1888" s="25">
        <v>11778</v>
      </c>
      <c r="B1888" s="19" t="s">
        <v>1876</v>
      </c>
      <c r="C1888" s="20" t="s">
        <v>70</v>
      </c>
      <c r="D1888" s="33">
        <v>68109100</v>
      </c>
      <c r="E1888" s="23" t="s">
        <v>70</v>
      </c>
      <c r="F1888" s="33" t="s">
        <v>5199</v>
      </c>
      <c r="G1888" s="122">
        <v>56</v>
      </c>
      <c r="H1888" s="19" t="s">
        <v>8</v>
      </c>
    </row>
    <row r="1889" spans="1:8" ht="18" customHeight="1" x14ac:dyDescent="0.25">
      <c r="A1889" s="25">
        <v>132505</v>
      </c>
      <c r="B1889" s="19" t="s">
        <v>1877</v>
      </c>
      <c r="C1889" s="20">
        <v>4002626547989</v>
      </c>
      <c r="D1889" s="33">
        <v>68109100</v>
      </c>
      <c r="E1889" s="23">
        <v>10.6</v>
      </c>
      <c r="F1889" s="21">
        <v>30</v>
      </c>
      <c r="G1889" s="122">
        <v>101</v>
      </c>
      <c r="H1889" s="19" t="s">
        <v>8</v>
      </c>
    </row>
    <row r="1890" spans="1:8" ht="18" customHeight="1" x14ac:dyDescent="0.25">
      <c r="A1890" s="25">
        <v>152005</v>
      </c>
      <c r="B1890" s="19" t="s">
        <v>1878</v>
      </c>
      <c r="C1890" s="20" t="s">
        <v>4886</v>
      </c>
      <c r="D1890" s="33">
        <v>68109100</v>
      </c>
      <c r="E1890" s="23">
        <v>12.8</v>
      </c>
      <c r="F1890" s="21">
        <v>20</v>
      </c>
      <c r="G1890" s="122">
        <v>107</v>
      </c>
      <c r="H1890" s="19" t="s">
        <v>8</v>
      </c>
    </row>
    <row r="1891" spans="1:8" ht="18" customHeight="1" x14ac:dyDescent="0.25">
      <c r="A1891" s="25">
        <v>133181</v>
      </c>
      <c r="B1891" s="19" t="s">
        <v>1879</v>
      </c>
      <c r="C1891" s="20">
        <v>4002626740397</v>
      </c>
      <c r="D1891" s="33">
        <v>68109100</v>
      </c>
      <c r="E1891" s="23">
        <v>14</v>
      </c>
      <c r="F1891" s="21">
        <v>30</v>
      </c>
      <c r="G1891" s="122">
        <v>120</v>
      </c>
      <c r="H1891" s="19" t="s">
        <v>8</v>
      </c>
    </row>
    <row r="1892" spans="1:8" ht="18" customHeight="1" x14ac:dyDescent="0.25">
      <c r="A1892" s="25">
        <v>132506</v>
      </c>
      <c r="B1892" s="19" t="s">
        <v>1880</v>
      </c>
      <c r="C1892" s="20">
        <v>4002626547996</v>
      </c>
      <c r="D1892" s="33">
        <v>68109100</v>
      </c>
      <c r="E1892" s="23">
        <v>11.9</v>
      </c>
      <c r="F1892" s="21">
        <v>30</v>
      </c>
      <c r="G1892" s="122">
        <v>101</v>
      </c>
      <c r="H1892" s="19" t="s">
        <v>8</v>
      </c>
    </row>
    <row r="1893" spans="1:8" ht="18" customHeight="1" x14ac:dyDescent="0.25">
      <c r="A1893" s="25">
        <v>152006</v>
      </c>
      <c r="B1893" s="19" t="s">
        <v>1881</v>
      </c>
      <c r="C1893" s="20" t="s">
        <v>4887</v>
      </c>
      <c r="D1893" s="33">
        <v>68109100</v>
      </c>
      <c r="E1893" s="23">
        <v>16.600000000000001</v>
      </c>
      <c r="F1893" s="21">
        <v>20</v>
      </c>
      <c r="G1893" s="122">
        <v>107</v>
      </c>
      <c r="H1893" s="19" t="s">
        <v>8</v>
      </c>
    </row>
    <row r="1894" spans="1:8" ht="18" customHeight="1" x14ac:dyDescent="0.25">
      <c r="A1894" s="25">
        <v>133182</v>
      </c>
      <c r="B1894" s="19" t="s">
        <v>1882</v>
      </c>
      <c r="C1894" s="20">
        <v>4002626740403</v>
      </c>
      <c r="D1894" s="33">
        <v>68109100</v>
      </c>
      <c r="E1894" s="23">
        <v>17.8</v>
      </c>
      <c r="F1894" s="21">
        <v>30</v>
      </c>
      <c r="G1894" s="122">
        <v>120</v>
      </c>
      <c r="H1894" s="19" t="s">
        <v>8</v>
      </c>
    </row>
    <row r="1895" spans="1:8" ht="18" customHeight="1" x14ac:dyDescent="0.25">
      <c r="A1895" s="25">
        <v>132507</v>
      </c>
      <c r="B1895" s="19" t="s">
        <v>1883</v>
      </c>
      <c r="C1895" s="20">
        <v>4002626548009</v>
      </c>
      <c r="D1895" s="33">
        <v>68109100</v>
      </c>
      <c r="E1895" s="23">
        <v>10.6</v>
      </c>
      <c r="F1895" s="21">
        <v>30</v>
      </c>
      <c r="G1895" s="122">
        <v>119</v>
      </c>
      <c r="H1895" s="19" t="s">
        <v>8</v>
      </c>
    </row>
    <row r="1896" spans="1:8" ht="18" customHeight="1" x14ac:dyDescent="0.25">
      <c r="A1896" s="25">
        <v>152007</v>
      </c>
      <c r="B1896" s="19" t="s">
        <v>1884</v>
      </c>
      <c r="C1896" s="20" t="s">
        <v>4888</v>
      </c>
      <c r="D1896" s="33">
        <v>68109100</v>
      </c>
      <c r="E1896" s="23">
        <v>15</v>
      </c>
      <c r="F1896" s="21">
        <v>20</v>
      </c>
      <c r="G1896" s="122">
        <v>120</v>
      </c>
      <c r="H1896" s="19" t="s">
        <v>8</v>
      </c>
    </row>
    <row r="1897" spans="1:8" ht="18" customHeight="1" x14ac:dyDescent="0.25">
      <c r="A1897" s="25">
        <v>133183</v>
      </c>
      <c r="B1897" s="19" t="s">
        <v>1885</v>
      </c>
      <c r="C1897" s="20">
        <v>4002626740410</v>
      </c>
      <c r="D1897" s="33">
        <v>68109100</v>
      </c>
      <c r="E1897" s="23">
        <v>16.399999999999999</v>
      </c>
      <c r="F1897" s="21">
        <v>30</v>
      </c>
      <c r="G1897" s="122">
        <v>133</v>
      </c>
      <c r="H1897" s="19" t="s">
        <v>8</v>
      </c>
    </row>
    <row r="1898" spans="1:8" ht="18" customHeight="1" x14ac:dyDescent="0.25">
      <c r="A1898" s="25">
        <v>132508</v>
      </c>
      <c r="B1898" s="19" t="s">
        <v>1886</v>
      </c>
      <c r="C1898" s="20">
        <v>4002626548016</v>
      </c>
      <c r="D1898" s="33">
        <v>68109100</v>
      </c>
      <c r="E1898" s="23">
        <v>15</v>
      </c>
      <c r="F1898" s="21">
        <v>9</v>
      </c>
      <c r="G1898" s="122">
        <v>279</v>
      </c>
      <c r="H1898" s="19" t="s">
        <v>8</v>
      </c>
    </row>
    <row r="1899" spans="1:8" ht="18" customHeight="1" x14ac:dyDescent="0.25">
      <c r="A1899" s="25">
        <v>133184</v>
      </c>
      <c r="B1899" s="19" t="s">
        <v>1887</v>
      </c>
      <c r="C1899" s="20">
        <v>4002626740472</v>
      </c>
      <c r="D1899" s="33">
        <v>68109100</v>
      </c>
      <c r="E1899" s="23">
        <v>18.2</v>
      </c>
      <c r="F1899" s="21">
        <v>9</v>
      </c>
      <c r="G1899" s="122">
        <v>293</v>
      </c>
      <c r="H1899" s="19" t="s">
        <v>8</v>
      </c>
    </row>
    <row r="1900" spans="1:8" ht="18" customHeight="1" x14ac:dyDescent="0.25">
      <c r="A1900" s="25">
        <v>132509</v>
      </c>
      <c r="B1900" s="19" t="s">
        <v>1888</v>
      </c>
      <c r="C1900" s="20">
        <v>4002626548931</v>
      </c>
      <c r="D1900" s="33">
        <v>68109100</v>
      </c>
      <c r="E1900" s="23">
        <v>7.4</v>
      </c>
      <c r="F1900" s="21">
        <v>18</v>
      </c>
      <c r="G1900" s="122">
        <v>107</v>
      </c>
      <c r="H1900" s="19" t="s">
        <v>8</v>
      </c>
    </row>
    <row r="1901" spans="1:8" ht="18" customHeight="1" x14ac:dyDescent="0.25">
      <c r="A1901" s="25">
        <v>133194</v>
      </c>
      <c r="B1901" s="19" t="s">
        <v>1889</v>
      </c>
      <c r="C1901" s="20">
        <v>4002626740465</v>
      </c>
      <c r="D1901" s="33">
        <v>68109100</v>
      </c>
      <c r="E1901" s="23">
        <v>9.1</v>
      </c>
      <c r="F1901" s="21">
        <v>9</v>
      </c>
      <c r="G1901" s="122">
        <v>107</v>
      </c>
      <c r="H1901" s="19" t="s">
        <v>8</v>
      </c>
    </row>
    <row r="1902" spans="1:8" ht="18" customHeight="1" x14ac:dyDescent="0.25">
      <c r="A1902" s="25">
        <v>132515</v>
      </c>
      <c r="B1902" s="19" t="s">
        <v>1890</v>
      </c>
      <c r="C1902" s="20">
        <v>4002626549594</v>
      </c>
      <c r="D1902" s="33">
        <v>68109100</v>
      </c>
      <c r="E1902" s="23">
        <v>10</v>
      </c>
      <c r="F1902" s="21">
        <v>30</v>
      </c>
      <c r="G1902" s="122">
        <v>107</v>
      </c>
      <c r="H1902" s="19" t="s">
        <v>8</v>
      </c>
    </row>
    <row r="1903" spans="1:8" ht="18" customHeight="1" x14ac:dyDescent="0.25">
      <c r="A1903" s="25">
        <v>133185</v>
      </c>
      <c r="B1903" s="19" t="s">
        <v>1891</v>
      </c>
      <c r="C1903" s="20">
        <v>4002626740427</v>
      </c>
      <c r="D1903" s="33">
        <v>68109100</v>
      </c>
      <c r="E1903" s="23">
        <v>13</v>
      </c>
      <c r="F1903" s="21">
        <v>8</v>
      </c>
      <c r="G1903" s="122">
        <v>120</v>
      </c>
      <c r="H1903" s="19" t="s">
        <v>8</v>
      </c>
    </row>
    <row r="1904" spans="1:8" ht="18" customHeight="1" x14ac:dyDescent="0.25">
      <c r="A1904" s="25">
        <v>152011</v>
      </c>
      <c r="B1904" s="19" t="s">
        <v>1892</v>
      </c>
      <c r="C1904" s="20" t="s">
        <v>4889</v>
      </c>
      <c r="D1904" s="33">
        <v>68109100</v>
      </c>
      <c r="E1904" s="23">
        <v>123.5</v>
      </c>
      <c r="F1904" s="21">
        <v>3</v>
      </c>
      <c r="G1904" s="122">
        <v>266</v>
      </c>
      <c r="H1904" s="19" t="s">
        <v>8</v>
      </c>
    </row>
    <row r="1905" spans="1:8" ht="18" customHeight="1" x14ac:dyDescent="0.25">
      <c r="A1905" s="25">
        <v>152012</v>
      </c>
      <c r="B1905" s="19" t="s">
        <v>1893</v>
      </c>
      <c r="C1905" s="20" t="s">
        <v>4890</v>
      </c>
      <c r="D1905" s="33">
        <v>68109100</v>
      </c>
      <c r="E1905" s="23">
        <v>133</v>
      </c>
      <c r="F1905" s="21">
        <v>3</v>
      </c>
      <c r="G1905" s="122">
        <v>287</v>
      </c>
      <c r="H1905" s="19" t="s">
        <v>8</v>
      </c>
    </row>
    <row r="1906" spans="1:8" ht="18" customHeight="1" x14ac:dyDescent="0.25">
      <c r="A1906" s="40"/>
      <c r="B1906" s="41" t="s">
        <v>1894</v>
      </c>
      <c r="C1906" s="42" t="s">
        <v>70</v>
      </c>
      <c r="D1906" s="43" t="s">
        <v>70</v>
      </c>
      <c r="E1906" s="44" t="s">
        <v>70</v>
      </c>
      <c r="F1906" s="43" t="s">
        <v>70</v>
      </c>
      <c r="G1906" s="126"/>
      <c r="H1906" s="41" t="s">
        <v>70</v>
      </c>
    </row>
    <row r="1907" spans="1:8" ht="18" customHeight="1" x14ac:dyDescent="0.25">
      <c r="A1907" s="25" t="s">
        <v>1895</v>
      </c>
      <c r="B1907" s="19" t="s">
        <v>1896</v>
      </c>
      <c r="C1907" s="20" t="s">
        <v>4891</v>
      </c>
      <c r="D1907" s="33">
        <v>68109100</v>
      </c>
      <c r="E1907" s="23">
        <v>92.12</v>
      </c>
      <c r="F1907" s="21">
        <v>9</v>
      </c>
      <c r="G1907" s="122">
        <v>221</v>
      </c>
      <c r="H1907" s="19" t="s">
        <v>8</v>
      </c>
    </row>
    <row r="1908" spans="1:8" ht="18" customHeight="1" x14ac:dyDescent="0.25">
      <c r="A1908" s="25">
        <v>130040</v>
      </c>
      <c r="B1908" s="19" t="s">
        <v>1897</v>
      </c>
      <c r="C1908" s="20">
        <v>4002626326492</v>
      </c>
      <c r="D1908" s="33" t="s">
        <v>1151</v>
      </c>
      <c r="E1908" s="11">
        <v>92.12</v>
      </c>
      <c r="F1908" s="21">
        <v>9</v>
      </c>
      <c r="G1908" s="122">
        <v>276</v>
      </c>
      <c r="H1908" s="19" t="s">
        <v>8</v>
      </c>
    </row>
    <row r="1909" spans="1:8" ht="18" customHeight="1" x14ac:dyDescent="0.25">
      <c r="A1909" s="25">
        <v>133131</v>
      </c>
      <c r="B1909" s="19" t="s">
        <v>1898</v>
      </c>
      <c r="C1909" s="20" t="s">
        <v>4892</v>
      </c>
      <c r="D1909" s="33">
        <v>68109100</v>
      </c>
      <c r="E1909" s="23">
        <v>103</v>
      </c>
      <c r="F1909" s="21">
        <v>6</v>
      </c>
      <c r="G1909" s="122">
        <v>227</v>
      </c>
      <c r="H1909" s="19" t="s">
        <v>8</v>
      </c>
    </row>
    <row r="1910" spans="1:8" ht="18" customHeight="1" x14ac:dyDescent="0.25">
      <c r="A1910" s="25" t="s">
        <v>1899</v>
      </c>
      <c r="B1910" s="19" t="s">
        <v>1900</v>
      </c>
      <c r="C1910" s="20" t="s">
        <v>4893</v>
      </c>
      <c r="D1910" s="33">
        <v>68109100</v>
      </c>
      <c r="E1910" s="23">
        <v>112.52</v>
      </c>
      <c r="F1910" s="21">
        <v>6</v>
      </c>
      <c r="G1910" s="122">
        <v>242</v>
      </c>
      <c r="H1910" s="19" t="s">
        <v>8</v>
      </c>
    </row>
    <row r="1911" spans="1:8" ht="18" customHeight="1" x14ac:dyDescent="0.25">
      <c r="A1911" s="25">
        <v>130042</v>
      </c>
      <c r="B1911" s="19" t="s">
        <v>1901</v>
      </c>
      <c r="C1911" s="20">
        <v>4002626326515</v>
      </c>
      <c r="D1911" s="33" t="s">
        <v>1151</v>
      </c>
      <c r="E1911" s="11">
        <v>112.52</v>
      </c>
      <c r="F1911" s="21">
        <v>6</v>
      </c>
      <c r="G1911" s="122">
        <v>336</v>
      </c>
      <c r="H1911" s="19" t="s">
        <v>8</v>
      </c>
    </row>
    <row r="1912" spans="1:8" ht="18" customHeight="1" x14ac:dyDescent="0.25">
      <c r="A1912" s="25">
        <v>130016</v>
      </c>
      <c r="B1912" s="19" t="s">
        <v>1902</v>
      </c>
      <c r="C1912" s="20" t="s">
        <v>4894</v>
      </c>
      <c r="D1912" s="33">
        <v>68109100</v>
      </c>
      <c r="E1912" s="23">
        <v>59</v>
      </c>
      <c r="F1912" s="21">
        <v>4</v>
      </c>
      <c r="G1912" s="122">
        <v>348</v>
      </c>
      <c r="H1912" s="19" t="s">
        <v>8</v>
      </c>
    </row>
    <row r="1913" spans="1:8" ht="18" customHeight="1" x14ac:dyDescent="0.25">
      <c r="A1913" s="25">
        <v>130052</v>
      </c>
      <c r="B1913" s="19" t="s">
        <v>1903</v>
      </c>
      <c r="C1913" s="20">
        <v>4002626326614</v>
      </c>
      <c r="D1913" s="33">
        <v>68109100</v>
      </c>
      <c r="E1913" s="11">
        <v>51.6</v>
      </c>
      <c r="F1913" s="21">
        <v>4</v>
      </c>
      <c r="G1913" s="122">
        <v>397</v>
      </c>
      <c r="H1913" s="19" t="s">
        <v>8</v>
      </c>
    </row>
    <row r="1914" spans="1:8" ht="18" customHeight="1" x14ac:dyDescent="0.25">
      <c r="A1914" s="25">
        <v>133164</v>
      </c>
      <c r="B1914" s="19" t="s">
        <v>1904</v>
      </c>
      <c r="C1914" s="20" t="s">
        <v>4895</v>
      </c>
      <c r="D1914" s="33">
        <v>68109100</v>
      </c>
      <c r="E1914" s="23">
        <v>67.400000000000006</v>
      </c>
      <c r="F1914" s="21">
        <v>4</v>
      </c>
      <c r="G1914" s="122">
        <v>348</v>
      </c>
      <c r="H1914" s="19" t="s">
        <v>8</v>
      </c>
    </row>
    <row r="1915" spans="1:8" ht="18" customHeight="1" x14ac:dyDescent="0.25">
      <c r="A1915" s="25">
        <v>130017</v>
      </c>
      <c r="B1915" s="19" t="s">
        <v>1905</v>
      </c>
      <c r="C1915" s="20" t="s">
        <v>4896</v>
      </c>
      <c r="D1915" s="33">
        <v>68109100</v>
      </c>
      <c r="E1915" s="23">
        <v>72.7</v>
      </c>
      <c r="F1915" s="21">
        <v>4</v>
      </c>
      <c r="G1915" s="122">
        <v>386</v>
      </c>
      <c r="H1915" s="19" t="s">
        <v>8</v>
      </c>
    </row>
    <row r="1916" spans="1:8" ht="18" customHeight="1" x14ac:dyDescent="0.25">
      <c r="A1916" s="25">
        <v>130053</v>
      </c>
      <c r="B1916" s="19" t="s">
        <v>1906</v>
      </c>
      <c r="C1916" s="20">
        <v>4002626326621</v>
      </c>
      <c r="D1916" s="33" t="s">
        <v>1151</v>
      </c>
      <c r="E1916" s="11">
        <v>72.7</v>
      </c>
      <c r="F1916" s="21">
        <v>4</v>
      </c>
      <c r="G1916" s="122">
        <v>440</v>
      </c>
      <c r="H1916" s="19" t="s">
        <v>8</v>
      </c>
    </row>
    <row r="1917" spans="1:8" ht="18" customHeight="1" x14ac:dyDescent="0.25">
      <c r="A1917" s="25">
        <v>130018</v>
      </c>
      <c r="B1917" s="19" t="s">
        <v>1907</v>
      </c>
      <c r="C1917" s="20" t="s">
        <v>4897</v>
      </c>
      <c r="D1917" s="33">
        <v>68109100</v>
      </c>
      <c r="E1917" s="23">
        <v>58</v>
      </c>
      <c r="F1917" s="21">
        <v>4</v>
      </c>
      <c r="G1917" s="122">
        <v>363</v>
      </c>
      <c r="H1917" s="19" t="s">
        <v>8</v>
      </c>
    </row>
    <row r="1918" spans="1:8" ht="18" customHeight="1" x14ac:dyDescent="0.25">
      <c r="A1918" s="25">
        <v>130054</v>
      </c>
      <c r="B1918" s="19" t="s">
        <v>1908</v>
      </c>
      <c r="C1918" s="20">
        <v>4002626326638</v>
      </c>
      <c r="D1918" s="33">
        <v>68109100</v>
      </c>
      <c r="E1918" s="11">
        <v>51</v>
      </c>
      <c r="F1918" s="21">
        <v>4</v>
      </c>
      <c r="G1918" s="122">
        <v>414</v>
      </c>
      <c r="H1918" s="19" t="s">
        <v>8</v>
      </c>
    </row>
    <row r="1919" spans="1:8" ht="18" customHeight="1" x14ac:dyDescent="0.25">
      <c r="A1919" s="25">
        <v>133165</v>
      </c>
      <c r="B1919" s="19" t="s">
        <v>1909</v>
      </c>
      <c r="C1919" s="20" t="s">
        <v>4898</v>
      </c>
      <c r="D1919" s="33">
        <v>68109100</v>
      </c>
      <c r="E1919" s="23">
        <v>65.8</v>
      </c>
      <c r="F1919" s="21">
        <v>4</v>
      </c>
      <c r="G1919" s="122">
        <v>353</v>
      </c>
      <c r="H1919" s="19" t="s">
        <v>8</v>
      </c>
    </row>
    <row r="1920" spans="1:8" ht="18" customHeight="1" x14ac:dyDescent="0.25">
      <c r="A1920" s="25">
        <v>130019</v>
      </c>
      <c r="B1920" s="19" t="s">
        <v>1910</v>
      </c>
      <c r="C1920" s="20" t="s">
        <v>4899</v>
      </c>
      <c r="D1920" s="33">
        <v>68109100</v>
      </c>
      <c r="E1920" s="23">
        <v>70.400000000000006</v>
      </c>
      <c r="F1920" s="21">
        <v>4</v>
      </c>
      <c r="G1920" s="122">
        <v>397</v>
      </c>
      <c r="H1920" s="19" t="s">
        <v>8</v>
      </c>
    </row>
    <row r="1921" spans="1:8" ht="18" customHeight="1" x14ac:dyDescent="0.25">
      <c r="A1921" s="25">
        <v>130055</v>
      </c>
      <c r="B1921" s="19" t="s">
        <v>1911</v>
      </c>
      <c r="C1921" s="20">
        <v>4002626326645</v>
      </c>
      <c r="D1921" s="33" t="s">
        <v>1151</v>
      </c>
      <c r="E1921" s="11">
        <v>70.400000000000006</v>
      </c>
      <c r="F1921" s="21">
        <v>4</v>
      </c>
      <c r="G1921" s="122">
        <v>451</v>
      </c>
      <c r="H1921" s="19" t="s">
        <v>8</v>
      </c>
    </row>
    <row r="1922" spans="1:8" ht="18" customHeight="1" x14ac:dyDescent="0.25">
      <c r="A1922" s="25">
        <v>130022</v>
      </c>
      <c r="B1922" s="19" t="s">
        <v>1912</v>
      </c>
      <c r="C1922" s="20" t="s">
        <v>4900</v>
      </c>
      <c r="D1922" s="33">
        <v>68109100</v>
      </c>
      <c r="E1922" s="23">
        <v>56.3</v>
      </c>
      <c r="F1922" s="21">
        <v>4</v>
      </c>
      <c r="G1922" s="122">
        <v>529</v>
      </c>
      <c r="H1922" s="19" t="s">
        <v>8</v>
      </c>
    </row>
    <row r="1923" spans="1:8" ht="18" customHeight="1" x14ac:dyDescent="0.25">
      <c r="A1923" s="25">
        <v>130058</v>
      </c>
      <c r="B1923" s="19" t="s">
        <v>1913</v>
      </c>
      <c r="C1923" s="20">
        <v>4002626326676</v>
      </c>
      <c r="D1923" s="33">
        <v>68109100</v>
      </c>
      <c r="E1923" s="11">
        <v>48</v>
      </c>
      <c r="F1923" s="21">
        <v>4</v>
      </c>
      <c r="G1923" s="122">
        <v>584</v>
      </c>
      <c r="H1923" s="19" t="s">
        <v>8</v>
      </c>
    </row>
    <row r="1924" spans="1:8" ht="18" customHeight="1" x14ac:dyDescent="0.25">
      <c r="A1924" s="25">
        <v>133166</v>
      </c>
      <c r="B1924" s="19" t="s">
        <v>1914</v>
      </c>
      <c r="C1924" s="20" t="s">
        <v>4901</v>
      </c>
      <c r="D1924" s="33">
        <v>68109100</v>
      </c>
      <c r="E1924" s="23">
        <v>50.5</v>
      </c>
      <c r="F1924" s="21">
        <v>4</v>
      </c>
      <c r="G1924" s="122">
        <v>519</v>
      </c>
      <c r="H1924" s="19" t="s">
        <v>8</v>
      </c>
    </row>
    <row r="1925" spans="1:8" ht="18" customHeight="1" x14ac:dyDescent="0.25">
      <c r="A1925" s="25">
        <v>130023</v>
      </c>
      <c r="B1925" s="19" t="s">
        <v>1915</v>
      </c>
      <c r="C1925" s="20" t="s">
        <v>4902</v>
      </c>
      <c r="D1925" s="33">
        <v>68109100</v>
      </c>
      <c r="E1925" s="23">
        <v>70</v>
      </c>
      <c r="F1925" s="21">
        <v>4</v>
      </c>
      <c r="G1925" s="122">
        <v>561</v>
      </c>
      <c r="H1925" s="19" t="s">
        <v>8</v>
      </c>
    </row>
    <row r="1926" spans="1:8" ht="18" customHeight="1" x14ac:dyDescent="0.25">
      <c r="A1926" s="25">
        <v>130059</v>
      </c>
      <c r="B1926" s="19" t="s">
        <v>1916</v>
      </c>
      <c r="C1926" s="20" t="s">
        <v>4903</v>
      </c>
      <c r="D1926" s="33" t="s">
        <v>1151</v>
      </c>
      <c r="E1926" s="11">
        <v>70</v>
      </c>
      <c r="F1926" s="21">
        <v>4</v>
      </c>
      <c r="G1926" s="122">
        <v>616</v>
      </c>
      <c r="H1926" s="19" t="s">
        <v>8</v>
      </c>
    </row>
    <row r="1927" spans="1:8" ht="18" customHeight="1" x14ac:dyDescent="0.25">
      <c r="A1927" s="25">
        <v>130008</v>
      </c>
      <c r="B1927" s="19" t="s">
        <v>1917</v>
      </c>
      <c r="C1927" s="20" t="s">
        <v>4904</v>
      </c>
      <c r="D1927" s="33">
        <v>68109100</v>
      </c>
      <c r="E1927" s="23">
        <v>9</v>
      </c>
      <c r="F1927" s="21">
        <v>30</v>
      </c>
      <c r="G1927" s="122">
        <v>88</v>
      </c>
      <c r="H1927" s="19" t="s">
        <v>8</v>
      </c>
    </row>
    <row r="1928" spans="1:8" ht="18" customHeight="1" x14ac:dyDescent="0.25">
      <c r="A1928" s="25">
        <v>130044</v>
      </c>
      <c r="B1928" s="19" t="s">
        <v>1918</v>
      </c>
      <c r="C1928" s="20">
        <v>4002626326539</v>
      </c>
      <c r="D1928" s="33">
        <v>68109100</v>
      </c>
      <c r="E1928" s="11">
        <v>8.6</v>
      </c>
      <c r="F1928" s="21">
        <v>30</v>
      </c>
      <c r="G1928" s="122">
        <v>100</v>
      </c>
      <c r="H1928" s="19" t="s">
        <v>8</v>
      </c>
    </row>
    <row r="1929" spans="1:8" ht="18" customHeight="1" x14ac:dyDescent="0.25">
      <c r="A1929" s="25">
        <v>133167</v>
      </c>
      <c r="B1929" s="19" t="s">
        <v>1919</v>
      </c>
      <c r="C1929" s="20" t="s">
        <v>4905</v>
      </c>
      <c r="D1929" s="33">
        <v>68109100</v>
      </c>
      <c r="E1929" s="23">
        <v>12.6</v>
      </c>
      <c r="F1929" s="21">
        <v>30</v>
      </c>
      <c r="G1929" s="122">
        <v>84</v>
      </c>
      <c r="H1929" s="19" t="s">
        <v>8</v>
      </c>
    </row>
    <row r="1930" spans="1:8" ht="18" customHeight="1" x14ac:dyDescent="0.25">
      <c r="A1930" s="25">
        <v>130009</v>
      </c>
      <c r="B1930" s="19" t="s">
        <v>1920</v>
      </c>
      <c r="C1930" s="20" t="s">
        <v>4906</v>
      </c>
      <c r="D1930" s="33">
        <v>68109100</v>
      </c>
      <c r="E1930" s="23">
        <v>12.4</v>
      </c>
      <c r="F1930" s="21">
        <v>30</v>
      </c>
      <c r="G1930" s="122">
        <v>94</v>
      </c>
      <c r="H1930" s="19" t="s">
        <v>8</v>
      </c>
    </row>
    <row r="1931" spans="1:8" ht="18" customHeight="1" x14ac:dyDescent="0.25">
      <c r="A1931" s="25">
        <v>130045</v>
      </c>
      <c r="B1931" s="19" t="s">
        <v>1921</v>
      </c>
      <c r="C1931" s="20">
        <v>4002626326546</v>
      </c>
      <c r="D1931" s="33" t="s">
        <v>1151</v>
      </c>
      <c r="E1931" s="11">
        <v>12.4</v>
      </c>
      <c r="F1931" s="21">
        <v>30</v>
      </c>
      <c r="G1931" s="122">
        <v>107</v>
      </c>
      <c r="H1931" s="19" t="s">
        <v>8</v>
      </c>
    </row>
    <row r="1932" spans="1:8" ht="18" customHeight="1" x14ac:dyDescent="0.25">
      <c r="A1932" s="25">
        <v>130010</v>
      </c>
      <c r="B1932" s="19" t="s">
        <v>1922</v>
      </c>
      <c r="C1932" s="20" t="s">
        <v>4907</v>
      </c>
      <c r="D1932" s="33">
        <v>68109100</v>
      </c>
      <c r="E1932" s="23">
        <v>10</v>
      </c>
      <c r="F1932" s="21">
        <v>30</v>
      </c>
      <c r="G1932" s="122">
        <v>88</v>
      </c>
      <c r="H1932" s="19" t="s">
        <v>8</v>
      </c>
    </row>
    <row r="1933" spans="1:8" ht="18" customHeight="1" x14ac:dyDescent="0.25">
      <c r="A1933" s="25">
        <v>130046</v>
      </c>
      <c r="B1933" s="19" t="s">
        <v>1923</v>
      </c>
      <c r="C1933" s="20">
        <v>4002626326553</v>
      </c>
      <c r="D1933" s="33">
        <v>68109100</v>
      </c>
      <c r="E1933" s="23">
        <v>8.8000000000000007</v>
      </c>
      <c r="F1933" s="21">
        <v>30</v>
      </c>
      <c r="G1933" s="122">
        <v>100</v>
      </c>
      <c r="H1933" s="19" t="s">
        <v>8</v>
      </c>
    </row>
    <row r="1934" spans="1:8" ht="18" customHeight="1" x14ac:dyDescent="0.25">
      <c r="A1934" s="25">
        <v>133168</v>
      </c>
      <c r="B1934" s="19" t="s">
        <v>1924</v>
      </c>
      <c r="C1934" s="20" t="s">
        <v>4908</v>
      </c>
      <c r="D1934" s="33">
        <v>68109100</v>
      </c>
      <c r="E1934" s="23">
        <v>16.399999999999999</v>
      </c>
      <c r="F1934" s="21">
        <v>30</v>
      </c>
      <c r="G1934" s="122">
        <v>85</v>
      </c>
      <c r="H1934" s="19" t="s">
        <v>8</v>
      </c>
    </row>
    <row r="1935" spans="1:8" ht="18" customHeight="1" x14ac:dyDescent="0.25">
      <c r="A1935" s="25">
        <v>130011</v>
      </c>
      <c r="B1935" s="19" t="s">
        <v>1925</v>
      </c>
      <c r="C1935" s="20" t="s">
        <v>4909</v>
      </c>
      <c r="D1935" s="33">
        <v>68109100</v>
      </c>
      <c r="E1935" s="23">
        <v>14.9</v>
      </c>
      <c r="F1935" s="21">
        <v>30</v>
      </c>
      <c r="G1935" s="122">
        <v>98</v>
      </c>
      <c r="H1935" s="19" t="s">
        <v>8</v>
      </c>
    </row>
    <row r="1936" spans="1:8" ht="18" customHeight="1" x14ac:dyDescent="0.25">
      <c r="A1936" s="25">
        <v>130047</v>
      </c>
      <c r="B1936" s="19" t="s">
        <v>1926</v>
      </c>
      <c r="C1936" s="20">
        <v>4002626326560</v>
      </c>
      <c r="D1936" s="33" t="s">
        <v>1151</v>
      </c>
      <c r="E1936" s="11">
        <v>14.9</v>
      </c>
      <c r="F1936" s="21">
        <v>30</v>
      </c>
      <c r="G1936" s="122">
        <v>110</v>
      </c>
      <c r="H1936" s="19" t="s">
        <v>8</v>
      </c>
    </row>
    <row r="1937" spans="1:8" ht="18" customHeight="1" x14ac:dyDescent="0.25">
      <c r="A1937" s="25">
        <v>130012</v>
      </c>
      <c r="B1937" s="19" t="s">
        <v>1927</v>
      </c>
      <c r="C1937" s="20" t="s">
        <v>4910</v>
      </c>
      <c r="D1937" s="33">
        <v>68109100</v>
      </c>
      <c r="E1937" s="23">
        <v>8.5</v>
      </c>
      <c r="F1937" s="21">
        <v>30</v>
      </c>
      <c r="G1937" s="122">
        <v>101</v>
      </c>
      <c r="H1937" s="19" t="s">
        <v>8</v>
      </c>
    </row>
    <row r="1938" spans="1:8" ht="18" customHeight="1" x14ac:dyDescent="0.25">
      <c r="A1938" s="25">
        <v>130048</v>
      </c>
      <c r="B1938" s="19" t="s">
        <v>1928</v>
      </c>
      <c r="C1938" s="20">
        <v>4002626326577</v>
      </c>
      <c r="D1938" s="33">
        <v>68109100</v>
      </c>
      <c r="E1938" s="11">
        <v>7.4</v>
      </c>
      <c r="F1938" s="21">
        <v>30</v>
      </c>
      <c r="G1938" s="122">
        <v>110</v>
      </c>
      <c r="H1938" s="19" t="s">
        <v>8</v>
      </c>
    </row>
    <row r="1939" spans="1:8" ht="18" customHeight="1" x14ac:dyDescent="0.25">
      <c r="A1939" s="25">
        <v>133169</v>
      </c>
      <c r="B1939" s="19" t="s">
        <v>1929</v>
      </c>
      <c r="C1939" s="20" t="s">
        <v>4911</v>
      </c>
      <c r="D1939" s="33">
        <v>68109100</v>
      </c>
      <c r="E1939" s="23">
        <v>14.8</v>
      </c>
      <c r="F1939" s="21">
        <v>30</v>
      </c>
      <c r="G1939" s="122">
        <v>95</v>
      </c>
      <c r="H1939" s="19" t="s">
        <v>8</v>
      </c>
    </row>
    <row r="1940" spans="1:8" ht="18" customHeight="1" x14ac:dyDescent="0.25">
      <c r="A1940" s="25">
        <v>130013</v>
      </c>
      <c r="B1940" s="19" t="s">
        <v>1930</v>
      </c>
      <c r="C1940" s="20" t="s">
        <v>4912</v>
      </c>
      <c r="D1940" s="33">
        <v>68109100</v>
      </c>
      <c r="E1940" s="23">
        <v>13.1</v>
      </c>
      <c r="F1940" s="21">
        <v>30</v>
      </c>
      <c r="G1940" s="122">
        <v>109</v>
      </c>
      <c r="H1940" s="19" t="s">
        <v>8</v>
      </c>
    </row>
    <row r="1941" spans="1:8" ht="18" customHeight="1" x14ac:dyDescent="0.25">
      <c r="A1941" s="25">
        <v>130049</v>
      </c>
      <c r="B1941" s="19" t="s">
        <v>1931</v>
      </c>
      <c r="C1941" s="20">
        <v>4002626326584</v>
      </c>
      <c r="D1941" s="33" t="s">
        <v>1151</v>
      </c>
      <c r="E1941" s="11">
        <v>13.1</v>
      </c>
      <c r="F1941" s="21">
        <v>30</v>
      </c>
      <c r="G1941" s="122">
        <v>121</v>
      </c>
      <c r="H1941" s="19" t="s">
        <v>8</v>
      </c>
    </row>
    <row r="1942" spans="1:8" ht="18" customHeight="1" x14ac:dyDescent="0.25">
      <c r="A1942" s="25">
        <v>130014</v>
      </c>
      <c r="B1942" s="19" t="s">
        <v>1932</v>
      </c>
      <c r="C1942" s="20" t="s">
        <v>4913</v>
      </c>
      <c r="D1942" s="33">
        <v>68109100</v>
      </c>
      <c r="E1942" s="23">
        <v>7.6</v>
      </c>
      <c r="F1942" s="21">
        <v>9</v>
      </c>
      <c r="G1942" s="122">
        <v>55</v>
      </c>
      <c r="H1942" s="19" t="s">
        <v>8</v>
      </c>
    </row>
    <row r="1943" spans="1:8" ht="18" customHeight="1" x14ac:dyDescent="0.25">
      <c r="A1943" s="25">
        <v>130050</v>
      </c>
      <c r="B1943" s="19" t="s">
        <v>1933</v>
      </c>
      <c r="C1943" s="20" t="s">
        <v>70</v>
      </c>
      <c r="D1943" s="33" t="s">
        <v>1151</v>
      </c>
      <c r="E1943" s="11">
        <v>7.6</v>
      </c>
      <c r="F1943" s="21">
        <v>9</v>
      </c>
      <c r="G1943" s="122">
        <v>64</v>
      </c>
      <c r="H1943" s="19" t="s">
        <v>8</v>
      </c>
    </row>
    <row r="1944" spans="1:8" ht="18" customHeight="1" x14ac:dyDescent="0.25">
      <c r="A1944" s="25">
        <v>130015</v>
      </c>
      <c r="B1944" s="19" t="s">
        <v>1934</v>
      </c>
      <c r="C1944" s="20" t="s">
        <v>4914</v>
      </c>
      <c r="D1944" s="33">
        <v>68109100</v>
      </c>
      <c r="E1944" s="23">
        <v>9.8000000000000007</v>
      </c>
      <c r="F1944" s="21">
        <v>9</v>
      </c>
      <c r="G1944" s="122">
        <v>70</v>
      </c>
      <c r="H1944" s="19" t="s">
        <v>8</v>
      </c>
    </row>
    <row r="1945" spans="1:8" ht="18" customHeight="1" x14ac:dyDescent="0.25">
      <c r="A1945" s="25">
        <v>130051</v>
      </c>
      <c r="B1945" s="19" t="s">
        <v>1935</v>
      </c>
      <c r="C1945" s="20" t="s">
        <v>4915</v>
      </c>
      <c r="D1945" s="33" t="s">
        <v>1151</v>
      </c>
      <c r="E1945" s="11">
        <v>9.8000000000000007</v>
      </c>
      <c r="F1945" s="21">
        <v>9</v>
      </c>
      <c r="G1945" s="122">
        <v>83</v>
      </c>
      <c r="H1945" s="19" t="s">
        <v>8</v>
      </c>
    </row>
    <row r="1946" spans="1:8" ht="18" customHeight="1" x14ac:dyDescent="0.25">
      <c r="A1946" s="25">
        <v>130020</v>
      </c>
      <c r="B1946" s="19" t="s">
        <v>1936</v>
      </c>
      <c r="C1946" s="20" t="s">
        <v>4916</v>
      </c>
      <c r="D1946" s="33">
        <v>68109100</v>
      </c>
      <c r="E1946" s="23">
        <v>8</v>
      </c>
      <c r="F1946" s="21">
        <v>9</v>
      </c>
      <c r="G1946" s="122">
        <v>87</v>
      </c>
      <c r="H1946" s="19" t="s">
        <v>8</v>
      </c>
    </row>
    <row r="1947" spans="1:8" ht="18" customHeight="1" x14ac:dyDescent="0.25">
      <c r="A1947" s="25">
        <v>130056</v>
      </c>
      <c r="B1947" s="19" t="s">
        <v>1937</v>
      </c>
      <c r="C1947" s="20" t="s">
        <v>4917</v>
      </c>
      <c r="D1947" s="33" t="s">
        <v>1151</v>
      </c>
      <c r="E1947" s="11">
        <v>8</v>
      </c>
      <c r="F1947" s="21">
        <v>9</v>
      </c>
      <c r="G1947" s="122">
        <v>121</v>
      </c>
      <c r="H1947" s="19" t="s">
        <v>8</v>
      </c>
    </row>
    <row r="1948" spans="1:8" ht="18" customHeight="1" x14ac:dyDescent="0.25">
      <c r="A1948" s="25">
        <v>130021</v>
      </c>
      <c r="B1948" s="19" t="s">
        <v>1938</v>
      </c>
      <c r="C1948" s="20" t="s">
        <v>4918</v>
      </c>
      <c r="D1948" s="33">
        <v>68109100</v>
      </c>
      <c r="E1948" s="23">
        <v>9.9</v>
      </c>
      <c r="F1948" s="21">
        <v>9</v>
      </c>
      <c r="G1948" s="122">
        <v>88</v>
      </c>
      <c r="H1948" s="19" t="s">
        <v>8</v>
      </c>
    </row>
    <row r="1949" spans="1:8" ht="18" customHeight="1" x14ac:dyDescent="0.25">
      <c r="A1949" s="25">
        <v>130057</v>
      </c>
      <c r="B1949" s="19" t="s">
        <v>1939</v>
      </c>
      <c r="C1949" s="20" t="s">
        <v>4919</v>
      </c>
      <c r="D1949" s="33" t="s">
        <v>1151</v>
      </c>
      <c r="E1949" s="11">
        <v>9.9</v>
      </c>
      <c r="F1949" s="21">
        <v>9</v>
      </c>
      <c r="G1949" s="122">
        <v>122</v>
      </c>
      <c r="H1949" s="19" t="s">
        <v>8</v>
      </c>
    </row>
    <row r="1950" spans="1:8" ht="18" customHeight="1" x14ac:dyDescent="0.25">
      <c r="A1950" s="25">
        <v>152013</v>
      </c>
      <c r="B1950" s="19" t="s">
        <v>1940</v>
      </c>
      <c r="C1950" s="20" t="s">
        <v>4920</v>
      </c>
      <c r="D1950" s="33">
        <v>68109100</v>
      </c>
      <c r="E1950" s="23">
        <v>119</v>
      </c>
      <c r="F1950" s="21">
        <v>9</v>
      </c>
      <c r="G1950" s="122">
        <v>264</v>
      </c>
      <c r="H1950" s="19" t="s">
        <v>8</v>
      </c>
    </row>
    <row r="1951" spans="1:8" ht="18" customHeight="1" x14ac:dyDescent="0.25">
      <c r="A1951" s="25">
        <v>152014</v>
      </c>
      <c r="B1951" s="19" t="s">
        <v>1941</v>
      </c>
      <c r="C1951" s="20" t="s">
        <v>4921</v>
      </c>
      <c r="D1951" s="33">
        <v>68109100</v>
      </c>
      <c r="E1951" s="23">
        <v>128</v>
      </c>
      <c r="F1951" s="21">
        <v>3</v>
      </c>
      <c r="G1951" s="122">
        <v>287</v>
      </c>
      <c r="H1951" s="19" t="s">
        <v>8</v>
      </c>
    </row>
    <row r="1952" spans="1:8" ht="18" customHeight="1" x14ac:dyDescent="0.25">
      <c r="A1952" s="40"/>
      <c r="B1952" s="41" t="s">
        <v>1942</v>
      </c>
      <c r="C1952" s="42" t="s">
        <v>70</v>
      </c>
      <c r="D1952" s="43" t="s">
        <v>70</v>
      </c>
      <c r="E1952" s="44" t="s">
        <v>70</v>
      </c>
      <c r="F1952" s="43" t="s">
        <v>70</v>
      </c>
      <c r="G1952" s="126"/>
      <c r="H1952" s="41" t="s">
        <v>70</v>
      </c>
    </row>
    <row r="1953" spans="1:8" ht="18" customHeight="1" x14ac:dyDescent="0.25">
      <c r="A1953" s="58">
        <v>132730</v>
      </c>
      <c r="B1953" s="27" t="s">
        <v>1943</v>
      </c>
      <c r="C1953" s="28" t="s">
        <v>70</v>
      </c>
      <c r="D1953" s="69" t="s">
        <v>1151</v>
      </c>
      <c r="E1953" s="30">
        <v>100</v>
      </c>
      <c r="F1953" s="29">
        <v>9</v>
      </c>
      <c r="G1953" s="123">
        <v>240</v>
      </c>
      <c r="H1953" s="27" t="s">
        <v>8</v>
      </c>
    </row>
    <row r="1954" spans="1:8" ht="18" customHeight="1" x14ac:dyDescent="0.25">
      <c r="A1954" s="58">
        <v>132731</v>
      </c>
      <c r="B1954" s="27" t="s">
        <v>1944</v>
      </c>
      <c r="C1954" s="28" t="s">
        <v>70</v>
      </c>
      <c r="D1954" s="69" t="s">
        <v>1151</v>
      </c>
      <c r="E1954" s="30">
        <v>100</v>
      </c>
      <c r="F1954" s="29">
        <v>9</v>
      </c>
      <c r="G1954" s="123">
        <v>240</v>
      </c>
      <c r="H1954" s="27" t="s">
        <v>8</v>
      </c>
    </row>
    <row r="1955" spans="1:8" ht="18" customHeight="1" x14ac:dyDescent="0.25">
      <c r="A1955" s="58">
        <v>132732</v>
      </c>
      <c r="B1955" s="27" t="s">
        <v>1945</v>
      </c>
      <c r="C1955" s="28" t="s">
        <v>70</v>
      </c>
      <c r="D1955" s="69" t="s">
        <v>1151</v>
      </c>
      <c r="E1955" s="30">
        <v>100</v>
      </c>
      <c r="F1955" s="29">
        <v>9</v>
      </c>
      <c r="G1955" s="123">
        <v>240</v>
      </c>
      <c r="H1955" s="27" t="s">
        <v>8</v>
      </c>
    </row>
    <row r="1956" spans="1:8" ht="18" customHeight="1" x14ac:dyDescent="0.25">
      <c r="A1956" s="58">
        <v>132733</v>
      </c>
      <c r="B1956" s="27" t="s">
        <v>1946</v>
      </c>
      <c r="C1956" s="28" t="s">
        <v>70</v>
      </c>
      <c r="D1956" s="69" t="s">
        <v>1151</v>
      </c>
      <c r="E1956" s="30">
        <v>100</v>
      </c>
      <c r="F1956" s="29">
        <v>9</v>
      </c>
      <c r="G1956" s="123">
        <v>240</v>
      </c>
      <c r="H1956" s="27" t="s">
        <v>8</v>
      </c>
    </row>
    <row r="1957" spans="1:8" ht="18" customHeight="1" x14ac:dyDescent="0.25">
      <c r="A1957" s="58">
        <v>132735</v>
      </c>
      <c r="B1957" s="27" t="s">
        <v>1947</v>
      </c>
      <c r="C1957" s="28" t="s">
        <v>70</v>
      </c>
      <c r="D1957" s="69" t="s">
        <v>1151</v>
      </c>
      <c r="E1957" s="30">
        <v>100</v>
      </c>
      <c r="F1957" s="29">
        <v>9</v>
      </c>
      <c r="G1957" s="123">
        <v>240</v>
      </c>
      <c r="H1957" s="27" t="s">
        <v>8</v>
      </c>
    </row>
    <row r="1958" spans="1:8" ht="18" customHeight="1" x14ac:dyDescent="0.25">
      <c r="A1958" s="58">
        <v>132736</v>
      </c>
      <c r="B1958" s="27" t="s">
        <v>1948</v>
      </c>
      <c r="C1958" s="28" t="s">
        <v>70</v>
      </c>
      <c r="D1958" s="69" t="s">
        <v>1151</v>
      </c>
      <c r="E1958" s="30">
        <v>100</v>
      </c>
      <c r="F1958" s="29">
        <v>9</v>
      </c>
      <c r="G1958" s="123">
        <v>240</v>
      </c>
      <c r="H1958" s="27" t="s">
        <v>8</v>
      </c>
    </row>
    <row r="1959" spans="1:8" ht="18" customHeight="1" x14ac:dyDescent="0.25">
      <c r="A1959" s="58">
        <v>132737</v>
      </c>
      <c r="B1959" s="27" t="s">
        <v>1949</v>
      </c>
      <c r="C1959" s="28" t="s">
        <v>70</v>
      </c>
      <c r="D1959" s="69" t="s">
        <v>1151</v>
      </c>
      <c r="E1959" s="30">
        <v>100</v>
      </c>
      <c r="F1959" s="29">
        <v>9</v>
      </c>
      <c r="G1959" s="123">
        <v>240</v>
      </c>
      <c r="H1959" s="27" t="s">
        <v>8</v>
      </c>
    </row>
    <row r="1960" spans="1:8" ht="18" customHeight="1" x14ac:dyDescent="0.25">
      <c r="A1960" s="58">
        <v>132738</v>
      </c>
      <c r="B1960" s="27" t="s">
        <v>1950</v>
      </c>
      <c r="C1960" s="28" t="s">
        <v>70</v>
      </c>
      <c r="D1960" s="69" t="s">
        <v>1151</v>
      </c>
      <c r="E1960" s="30">
        <v>100</v>
      </c>
      <c r="F1960" s="29">
        <v>9</v>
      </c>
      <c r="G1960" s="123">
        <v>240</v>
      </c>
      <c r="H1960" s="27" t="s">
        <v>8</v>
      </c>
    </row>
    <row r="1961" spans="1:8" ht="18" customHeight="1" x14ac:dyDescent="0.25">
      <c r="A1961" s="58">
        <v>132739</v>
      </c>
      <c r="B1961" s="27" t="s">
        <v>1951</v>
      </c>
      <c r="C1961" s="28" t="s">
        <v>70</v>
      </c>
      <c r="D1961" s="69" t="s">
        <v>1151</v>
      </c>
      <c r="E1961" s="30">
        <v>100</v>
      </c>
      <c r="F1961" s="29">
        <v>9</v>
      </c>
      <c r="G1961" s="123">
        <v>240</v>
      </c>
      <c r="H1961" s="27" t="s">
        <v>8</v>
      </c>
    </row>
    <row r="1962" spans="1:8" ht="18" customHeight="1" x14ac:dyDescent="0.25">
      <c r="A1962" s="58">
        <v>132740</v>
      </c>
      <c r="B1962" s="27" t="s">
        <v>1952</v>
      </c>
      <c r="C1962" s="28" t="s">
        <v>70</v>
      </c>
      <c r="D1962" s="69" t="s">
        <v>1151</v>
      </c>
      <c r="E1962" s="30">
        <v>100</v>
      </c>
      <c r="F1962" s="29">
        <v>9</v>
      </c>
      <c r="G1962" s="123">
        <v>240</v>
      </c>
      <c r="H1962" s="27" t="s">
        <v>8</v>
      </c>
    </row>
    <row r="1963" spans="1:8" ht="18" customHeight="1" x14ac:dyDescent="0.25">
      <c r="A1963" s="58">
        <v>132742</v>
      </c>
      <c r="B1963" s="27" t="s">
        <v>1953</v>
      </c>
      <c r="C1963" s="28" t="s">
        <v>70</v>
      </c>
      <c r="D1963" s="69" t="s">
        <v>1151</v>
      </c>
      <c r="E1963" s="30">
        <v>100</v>
      </c>
      <c r="F1963" s="29">
        <v>9</v>
      </c>
      <c r="G1963" s="123">
        <v>240</v>
      </c>
      <c r="H1963" s="27" t="s">
        <v>8</v>
      </c>
    </row>
    <row r="1964" spans="1:8" ht="18" customHeight="1" x14ac:dyDescent="0.25">
      <c r="A1964" s="40"/>
      <c r="B1964" s="41" t="s">
        <v>1954</v>
      </c>
      <c r="C1964" s="42" t="s">
        <v>70</v>
      </c>
      <c r="D1964" s="43" t="s">
        <v>70</v>
      </c>
      <c r="E1964" s="44" t="s">
        <v>70</v>
      </c>
      <c r="F1964" s="43" t="s">
        <v>70</v>
      </c>
      <c r="G1964" s="126"/>
      <c r="H1964" s="41" t="s">
        <v>70</v>
      </c>
    </row>
    <row r="1965" spans="1:8" ht="18" customHeight="1" x14ac:dyDescent="0.25">
      <c r="A1965" s="25" t="s">
        <v>1955</v>
      </c>
      <c r="B1965" s="19" t="s">
        <v>1956</v>
      </c>
      <c r="C1965" s="20">
        <v>4002626664907</v>
      </c>
      <c r="D1965" s="33">
        <v>68109100</v>
      </c>
      <c r="E1965" s="23">
        <v>513</v>
      </c>
      <c r="F1965" s="21">
        <v>2</v>
      </c>
      <c r="G1965" s="122">
        <v>1101</v>
      </c>
      <c r="H1965" s="19" t="s">
        <v>8</v>
      </c>
    </row>
    <row r="1966" spans="1:8" ht="18" customHeight="1" x14ac:dyDescent="0.25">
      <c r="A1966" s="35">
        <v>10803</v>
      </c>
      <c r="B1966" s="7" t="s">
        <v>1957</v>
      </c>
      <c r="C1966" s="8">
        <v>4002626108036</v>
      </c>
      <c r="D1966" s="59">
        <v>68109100</v>
      </c>
      <c r="E1966" s="11">
        <v>219</v>
      </c>
      <c r="F1966" s="9">
        <v>2</v>
      </c>
      <c r="G1966" s="121">
        <v>716</v>
      </c>
      <c r="H1966" s="7" t="s">
        <v>8</v>
      </c>
    </row>
    <row r="1967" spans="1:8" ht="18" customHeight="1" x14ac:dyDescent="0.25">
      <c r="A1967" s="35">
        <v>10821</v>
      </c>
      <c r="B1967" s="7" t="s">
        <v>1958</v>
      </c>
      <c r="C1967" s="8">
        <v>4002626108210</v>
      </c>
      <c r="D1967" s="59">
        <v>68109100</v>
      </c>
      <c r="E1967" s="11">
        <v>214</v>
      </c>
      <c r="F1967" s="9">
        <v>2</v>
      </c>
      <c r="G1967" s="121">
        <v>694</v>
      </c>
      <c r="H1967" s="7" t="s">
        <v>8</v>
      </c>
    </row>
    <row r="1968" spans="1:8" ht="18" customHeight="1" x14ac:dyDescent="0.25">
      <c r="A1968" s="35">
        <v>10802</v>
      </c>
      <c r="B1968" s="7" t="s">
        <v>1959</v>
      </c>
      <c r="C1968" s="8">
        <v>4002626108029</v>
      </c>
      <c r="D1968" s="59">
        <v>68109100</v>
      </c>
      <c r="E1968" s="11">
        <v>31.2</v>
      </c>
      <c r="F1968" s="9">
        <v>4</v>
      </c>
      <c r="G1968" s="121">
        <v>100</v>
      </c>
      <c r="H1968" s="7" t="s">
        <v>8</v>
      </c>
    </row>
    <row r="1969" spans="1:8" ht="18" customHeight="1" x14ac:dyDescent="0.25">
      <c r="A1969" s="35">
        <v>10801</v>
      </c>
      <c r="B1969" s="7" t="s">
        <v>1960</v>
      </c>
      <c r="C1969" s="8">
        <v>4002626108012</v>
      </c>
      <c r="D1969" s="59">
        <v>68109100</v>
      </c>
      <c r="E1969" s="11">
        <v>38.799999999999997</v>
      </c>
      <c r="F1969" s="9">
        <v>4</v>
      </c>
      <c r="G1969" s="121">
        <v>117</v>
      </c>
      <c r="H1969" s="7" t="s">
        <v>8</v>
      </c>
    </row>
    <row r="1970" spans="1:8" ht="18" customHeight="1" x14ac:dyDescent="0.25">
      <c r="A1970" s="35">
        <v>10806</v>
      </c>
      <c r="B1970" s="7" t="s">
        <v>1961</v>
      </c>
      <c r="C1970" s="8">
        <v>4002626108067</v>
      </c>
      <c r="D1970" s="59">
        <v>68109100</v>
      </c>
      <c r="E1970" s="11">
        <v>34</v>
      </c>
      <c r="F1970" s="9">
        <v>10</v>
      </c>
      <c r="G1970" s="121">
        <v>292</v>
      </c>
      <c r="H1970" s="7" t="s">
        <v>8</v>
      </c>
    </row>
    <row r="1971" spans="1:8" ht="18" customHeight="1" x14ac:dyDescent="0.25">
      <c r="A1971" s="35">
        <v>10805</v>
      </c>
      <c r="B1971" s="7" t="s">
        <v>1962</v>
      </c>
      <c r="C1971" s="8">
        <v>4002626108050</v>
      </c>
      <c r="D1971" s="59">
        <v>68109100</v>
      </c>
      <c r="E1971" s="11">
        <v>29.5</v>
      </c>
      <c r="F1971" s="9">
        <v>1</v>
      </c>
      <c r="G1971" s="121">
        <v>198</v>
      </c>
      <c r="H1971" s="7" t="s">
        <v>8</v>
      </c>
    </row>
    <row r="1972" spans="1:8" ht="18" customHeight="1" x14ac:dyDescent="0.25">
      <c r="A1972" s="35">
        <v>10804</v>
      </c>
      <c r="B1972" s="7" t="s">
        <v>1963</v>
      </c>
      <c r="C1972" s="8">
        <v>4002626108043</v>
      </c>
      <c r="D1972" s="59">
        <v>68109100</v>
      </c>
      <c r="E1972" s="11">
        <v>29.2</v>
      </c>
      <c r="F1972" s="9">
        <v>20</v>
      </c>
      <c r="G1972" s="121">
        <v>129</v>
      </c>
      <c r="H1972" s="7" t="s">
        <v>8</v>
      </c>
    </row>
    <row r="1973" spans="1:8" ht="18" customHeight="1" x14ac:dyDescent="0.25">
      <c r="A1973" s="36"/>
      <c r="B1973" s="3" t="s">
        <v>1964</v>
      </c>
      <c r="C1973" s="37"/>
      <c r="D1973" s="39" t="s">
        <v>70</v>
      </c>
      <c r="E1973" s="64" t="s">
        <v>70</v>
      </c>
      <c r="F1973" s="39" t="s">
        <v>70</v>
      </c>
      <c r="G1973" s="125"/>
      <c r="H1973" s="3"/>
    </row>
    <row r="1974" spans="1:8" ht="18" customHeight="1" x14ac:dyDescent="0.25">
      <c r="A1974" s="40"/>
      <c r="B1974" s="41" t="s">
        <v>1965</v>
      </c>
      <c r="C1974" s="42"/>
      <c r="D1974" s="43" t="s">
        <v>70</v>
      </c>
      <c r="E1974" s="44" t="s">
        <v>70</v>
      </c>
      <c r="F1974" s="43" t="s">
        <v>70</v>
      </c>
      <c r="G1974" s="126"/>
      <c r="H1974" s="41" t="s">
        <v>70</v>
      </c>
    </row>
    <row r="1975" spans="1:8" ht="18" customHeight="1" x14ac:dyDescent="0.25">
      <c r="A1975" s="34">
        <v>7950</v>
      </c>
      <c r="B1975" s="19" t="s">
        <v>1966</v>
      </c>
      <c r="C1975" s="20" t="s">
        <v>70</v>
      </c>
      <c r="D1975" s="33" t="s">
        <v>1151</v>
      </c>
      <c r="E1975" s="23">
        <v>37.200000000000003</v>
      </c>
      <c r="F1975" s="21">
        <v>10</v>
      </c>
      <c r="G1975" s="122">
        <v>118</v>
      </c>
      <c r="H1975" s="19" t="s">
        <v>8</v>
      </c>
    </row>
    <row r="1976" spans="1:8" ht="18" customHeight="1" x14ac:dyDescent="0.25">
      <c r="A1976" s="34">
        <v>7958</v>
      </c>
      <c r="B1976" s="19" t="s">
        <v>1967</v>
      </c>
      <c r="C1976" s="20" t="s">
        <v>70</v>
      </c>
      <c r="D1976" s="33" t="s">
        <v>1151</v>
      </c>
      <c r="E1976" s="23">
        <v>18.5</v>
      </c>
      <c r="F1976" s="21">
        <v>20</v>
      </c>
      <c r="G1976" s="122">
        <v>58</v>
      </c>
      <c r="H1976" s="19" t="s">
        <v>8</v>
      </c>
    </row>
    <row r="1977" spans="1:8" ht="18" customHeight="1" x14ac:dyDescent="0.25">
      <c r="A1977" s="34">
        <v>7949</v>
      </c>
      <c r="B1977" s="19" t="s">
        <v>1968</v>
      </c>
      <c r="C1977" s="20" t="s">
        <v>70</v>
      </c>
      <c r="D1977" s="33" t="s">
        <v>1151</v>
      </c>
      <c r="E1977" s="23">
        <v>25</v>
      </c>
      <c r="F1977" s="21">
        <v>14</v>
      </c>
      <c r="G1977" s="122">
        <v>145</v>
      </c>
      <c r="H1977" s="19" t="s">
        <v>8</v>
      </c>
    </row>
    <row r="1978" spans="1:8" ht="18" customHeight="1" x14ac:dyDescent="0.25">
      <c r="A1978" s="34">
        <v>7956</v>
      </c>
      <c r="B1978" s="19" t="s">
        <v>1969</v>
      </c>
      <c r="C1978" s="20" t="s">
        <v>70</v>
      </c>
      <c r="D1978" s="33" t="s">
        <v>1151</v>
      </c>
      <c r="E1978" s="23">
        <v>38</v>
      </c>
      <c r="F1978" s="21">
        <v>1</v>
      </c>
      <c r="G1978" s="122">
        <v>123</v>
      </c>
      <c r="H1978" s="19" t="s">
        <v>8</v>
      </c>
    </row>
    <row r="1979" spans="1:8" ht="18" customHeight="1" x14ac:dyDescent="0.25">
      <c r="A1979" s="34">
        <v>7955</v>
      </c>
      <c r="B1979" s="19" t="s">
        <v>1970</v>
      </c>
      <c r="C1979" s="20" t="s">
        <v>70</v>
      </c>
      <c r="D1979" s="33" t="s">
        <v>1151</v>
      </c>
      <c r="E1979" s="23">
        <v>24.7</v>
      </c>
      <c r="F1979" s="21">
        <v>1</v>
      </c>
      <c r="G1979" s="122">
        <v>88</v>
      </c>
      <c r="H1979" s="19" t="s">
        <v>8</v>
      </c>
    </row>
    <row r="1980" spans="1:8" ht="18" customHeight="1" x14ac:dyDescent="0.25">
      <c r="A1980" s="34">
        <v>7957</v>
      </c>
      <c r="B1980" s="19" t="s">
        <v>1971</v>
      </c>
      <c r="C1980" s="20" t="s">
        <v>70</v>
      </c>
      <c r="D1980" s="33" t="s">
        <v>1151</v>
      </c>
      <c r="E1980" s="23">
        <v>38</v>
      </c>
      <c r="F1980" s="21">
        <v>1</v>
      </c>
      <c r="G1980" s="122">
        <v>123</v>
      </c>
      <c r="H1980" s="19" t="s">
        <v>8</v>
      </c>
    </row>
    <row r="1981" spans="1:8" ht="18" customHeight="1" x14ac:dyDescent="0.25">
      <c r="A1981" s="34">
        <v>4938</v>
      </c>
      <c r="B1981" s="19" t="s">
        <v>1972</v>
      </c>
      <c r="C1981" s="20">
        <v>4002626049384</v>
      </c>
      <c r="D1981" s="33">
        <v>68109100</v>
      </c>
      <c r="E1981" s="11">
        <v>7.2</v>
      </c>
      <c r="F1981" s="21">
        <v>1</v>
      </c>
      <c r="G1981" s="122">
        <v>88</v>
      </c>
      <c r="H1981" s="19" t="s">
        <v>8</v>
      </c>
    </row>
    <row r="1982" spans="1:8" ht="18" customHeight="1" x14ac:dyDescent="0.25">
      <c r="A1982" s="40"/>
      <c r="B1982" s="41" t="s">
        <v>1973</v>
      </c>
      <c r="C1982" s="42"/>
      <c r="D1982" s="43" t="s">
        <v>70</v>
      </c>
      <c r="E1982" s="44" t="s">
        <v>70</v>
      </c>
      <c r="F1982" s="43" t="s">
        <v>70</v>
      </c>
      <c r="G1982" s="126"/>
      <c r="H1982" s="41" t="s">
        <v>70</v>
      </c>
    </row>
    <row r="1983" spans="1:8" ht="18" customHeight="1" x14ac:dyDescent="0.25">
      <c r="A1983" s="34">
        <v>133004</v>
      </c>
      <c r="B1983" s="19" t="s">
        <v>1974</v>
      </c>
      <c r="C1983" s="20">
        <v>4002626709844</v>
      </c>
      <c r="D1983" s="33">
        <v>68109100</v>
      </c>
      <c r="E1983" s="23">
        <v>54.5</v>
      </c>
      <c r="F1983" s="21">
        <v>10</v>
      </c>
      <c r="G1983" s="122">
        <v>135</v>
      </c>
      <c r="H1983" s="19" t="s">
        <v>8</v>
      </c>
    </row>
    <row r="1984" spans="1:8" ht="18" customHeight="1" x14ac:dyDescent="0.25">
      <c r="A1984" s="34">
        <v>7961</v>
      </c>
      <c r="B1984" s="19" t="s">
        <v>1975</v>
      </c>
      <c r="C1984" s="20">
        <v>4002626079619</v>
      </c>
      <c r="D1984" s="33">
        <v>68109100</v>
      </c>
      <c r="E1984" s="23">
        <v>25.7</v>
      </c>
      <c r="F1984" s="21">
        <v>20</v>
      </c>
      <c r="G1984" s="122">
        <v>67</v>
      </c>
      <c r="H1984" s="19" t="s">
        <v>8</v>
      </c>
    </row>
    <row r="1985" spans="1:8" ht="18" customHeight="1" x14ac:dyDescent="0.25">
      <c r="A1985" s="34">
        <v>7972</v>
      </c>
      <c r="B1985" s="19" t="s">
        <v>1976</v>
      </c>
      <c r="C1985" s="20" t="s">
        <v>70</v>
      </c>
      <c r="D1985" s="33" t="s">
        <v>1151</v>
      </c>
      <c r="E1985" s="23">
        <v>28.5</v>
      </c>
      <c r="F1985" s="21">
        <v>20</v>
      </c>
      <c r="G1985" s="122">
        <v>75</v>
      </c>
      <c r="H1985" s="19" t="s">
        <v>8</v>
      </c>
    </row>
    <row r="1986" spans="1:8" ht="18" customHeight="1" x14ac:dyDescent="0.25">
      <c r="A1986" s="34">
        <v>7962</v>
      </c>
      <c r="B1986" s="19" t="s">
        <v>1977</v>
      </c>
      <c r="C1986" s="20">
        <v>4002626079626</v>
      </c>
      <c r="D1986" s="33">
        <v>68109100</v>
      </c>
      <c r="E1986" s="23">
        <v>29.7</v>
      </c>
      <c r="F1986" s="21">
        <v>14</v>
      </c>
      <c r="G1986" s="122">
        <v>144</v>
      </c>
      <c r="H1986" s="19" t="s">
        <v>8</v>
      </c>
    </row>
    <row r="1987" spans="1:8" ht="18" customHeight="1" x14ac:dyDescent="0.25">
      <c r="A1987" s="34">
        <v>7966</v>
      </c>
      <c r="B1987" s="19" t="s">
        <v>1978</v>
      </c>
      <c r="C1987" s="20">
        <v>4002626079664</v>
      </c>
      <c r="D1987" s="33">
        <v>68109100</v>
      </c>
      <c r="E1987" s="23">
        <v>48.5</v>
      </c>
      <c r="F1987" s="21">
        <v>7</v>
      </c>
      <c r="G1987" s="122">
        <v>144</v>
      </c>
      <c r="H1987" s="19" t="s">
        <v>8</v>
      </c>
    </row>
    <row r="1988" spans="1:8" ht="18" customHeight="1" x14ac:dyDescent="0.25">
      <c r="A1988" s="34">
        <v>133033</v>
      </c>
      <c r="B1988" s="19" t="s">
        <v>1979</v>
      </c>
      <c r="C1988" s="20">
        <v>4002626711984</v>
      </c>
      <c r="D1988" s="33">
        <v>68109100</v>
      </c>
      <c r="E1988" s="23">
        <v>51.4</v>
      </c>
      <c r="F1988" s="21">
        <v>5</v>
      </c>
      <c r="G1988" s="122">
        <v>144</v>
      </c>
      <c r="H1988" s="19" t="s">
        <v>8</v>
      </c>
    </row>
    <row r="1989" spans="1:8" ht="18" customHeight="1" x14ac:dyDescent="0.25">
      <c r="A1989" s="34">
        <v>133034</v>
      </c>
      <c r="B1989" s="19" t="s">
        <v>1980</v>
      </c>
      <c r="C1989" s="20">
        <v>4002626712004</v>
      </c>
      <c r="D1989" s="33">
        <v>68109100</v>
      </c>
      <c r="E1989" s="23">
        <v>55.3</v>
      </c>
      <c r="F1989" s="21">
        <v>5</v>
      </c>
      <c r="G1989" s="122">
        <v>144</v>
      </c>
      <c r="H1989" s="19" t="s">
        <v>8</v>
      </c>
    </row>
    <row r="1990" spans="1:8" ht="18" customHeight="1" x14ac:dyDescent="0.25">
      <c r="A1990" s="34">
        <v>7965</v>
      </c>
      <c r="B1990" s="19" t="s">
        <v>1981</v>
      </c>
      <c r="C1990" s="20">
        <v>4002626079657</v>
      </c>
      <c r="D1990" s="33">
        <v>68109100</v>
      </c>
      <c r="E1990" s="23">
        <v>43.5</v>
      </c>
      <c r="F1990" s="21">
        <v>21</v>
      </c>
      <c r="G1990" s="122">
        <v>144</v>
      </c>
      <c r="H1990" s="19" t="s">
        <v>8</v>
      </c>
    </row>
    <row r="1991" spans="1:8" ht="18" customHeight="1" x14ac:dyDescent="0.25">
      <c r="A1991" s="34">
        <v>49274</v>
      </c>
      <c r="B1991" s="19" t="s">
        <v>1982</v>
      </c>
      <c r="C1991" s="20" t="s">
        <v>4922</v>
      </c>
      <c r="D1991" s="33" t="s">
        <v>1151</v>
      </c>
      <c r="E1991" s="23">
        <v>42</v>
      </c>
      <c r="F1991" s="21">
        <v>14</v>
      </c>
      <c r="G1991" s="122">
        <v>144</v>
      </c>
      <c r="H1991" s="19" t="s">
        <v>8</v>
      </c>
    </row>
    <row r="1992" spans="1:8" ht="18" customHeight="1" x14ac:dyDescent="0.25">
      <c r="A1992" s="34">
        <v>4993</v>
      </c>
      <c r="B1992" s="19" t="s">
        <v>1983</v>
      </c>
      <c r="C1992" s="20" t="s">
        <v>70</v>
      </c>
      <c r="D1992" s="33" t="s">
        <v>1151</v>
      </c>
      <c r="E1992" s="23">
        <v>21.8</v>
      </c>
      <c r="F1992" s="21">
        <v>1</v>
      </c>
      <c r="G1992" s="122">
        <v>158</v>
      </c>
      <c r="H1992" s="19" t="s">
        <v>8</v>
      </c>
    </row>
    <row r="1993" spans="1:8" ht="18" customHeight="1" x14ac:dyDescent="0.25">
      <c r="A1993" s="34">
        <v>7967</v>
      </c>
      <c r="B1993" s="19" t="s">
        <v>1984</v>
      </c>
      <c r="C1993" s="20">
        <v>4002626079671</v>
      </c>
      <c r="D1993" s="33">
        <v>68109100</v>
      </c>
      <c r="E1993" s="23">
        <v>48.5</v>
      </c>
      <c r="F1993" s="21">
        <v>7</v>
      </c>
      <c r="G1993" s="122">
        <v>144</v>
      </c>
      <c r="H1993" s="19" t="s">
        <v>8</v>
      </c>
    </row>
    <row r="1994" spans="1:8" ht="18" customHeight="1" x14ac:dyDescent="0.25">
      <c r="A1994" s="34">
        <v>133039</v>
      </c>
      <c r="B1994" s="19" t="s">
        <v>1985</v>
      </c>
      <c r="C1994" s="20">
        <v>4002626712059</v>
      </c>
      <c r="D1994" s="33">
        <v>68109100</v>
      </c>
      <c r="E1994" s="23">
        <v>55.2</v>
      </c>
      <c r="F1994" s="21">
        <v>5</v>
      </c>
      <c r="G1994" s="122">
        <v>144</v>
      </c>
      <c r="H1994" s="19" t="s">
        <v>8</v>
      </c>
    </row>
    <row r="1995" spans="1:8" ht="18" customHeight="1" x14ac:dyDescent="0.25">
      <c r="A1995" s="34">
        <v>133038</v>
      </c>
      <c r="B1995" s="19" t="s">
        <v>1986</v>
      </c>
      <c r="C1995" s="20">
        <v>4002626712042</v>
      </c>
      <c r="D1995" s="33">
        <v>68109100</v>
      </c>
      <c r="E1995" s="23">
        <v>51.3</v>
      </c>
      <c r="F1995" s="21">
        <v>5</v>
      </c>
      <c r="G1995" s="122">
        <v>144</v>
      </c>
      <c r="H1995" s="19" t="s">
        <v>8</v>
      </c>
    </row>
    <row r="1996" spans="1:8" ht="18" customHeight="1" x14ac:dyDescent="0.25">
      <c r="A1996" s="34">
        <v>7995</v>
      </c>
      <c r="B1996" s="19" t="s">
        <v>1987</v>
      </c>
      <c r="C1996" s="20" t="s">
        <v>70</v>
      </c>
      <c r="D1996" s="33" t="s">
        <v>1151</v>
      </c>
      <c r="E1996" s="23">
        <v>75.5</v>
      </c>
      <c r="F1996" s="21">
        <v>1</v>
      </c>
      <c r="G1996" s="122">
        <v>205</v>
      </c>
      <c r="H1996" s="19" t="s">
        <v>8</v>
      </c>
    </row>
    <row r="1997" spans="1:8" ht="18" customHeight="1" x14ac:dyDescent="0.25">
      <c r="A1997" s="34">
        <v>7992</v>
      </c>
      <c r="B1997" s="19" t="s">
        <v>1988</v>
      </c>
      <c r="C1997" s="20" t="s">
        <v>70</v>
      </c>
      <c r="D1997" s="33" t="s">
        <v>1151</v>
      </c>
      <c r="E1997" s="23">
        <v>36.299999999999997</v>
      </c>
      <c r="F1997" s="21">
        <v>1</v>
      </c>
      <c r="G1997" s="122">
        <v>110</v>
      </c>
      <c r="H1997" s="19" t="s">
        <v>8</v>
      </c>
    </row>
    <row r="1998" spans="1:8" ht="18" customHeight="1" x14ac:dyDescent="0.25">
      <c r="A1998" s="34">
        <v>7996</v>
      </c>
      <c r="B1998" s="19" t="s">
        <v>1989</v>
      </c>
      <c r="C1998" s="20" t="s">
        <v>70</v>
      </c>
      <c r="D1998" s="33" t="s">
        <v>1151</v>
      </c>
      <c r="E1998" s="23">
        <v>75.5</v>
      </c>
      <c r="F1998" s="21">
        <v>1</v>
      </c>
      <c r="G1998" s="122">
        <v>205</v>
      </c>
      <c r="H1998" s="19" t="s">
        <v>8</v>
      </c>
    </row>
    <row r="1999" spans="1:8" ht="18" customHeight="1" x14ac:dyDescent="0.25">
      <c r="A1999" s="34">
        <v>49096</v>
      </c>
      <c r="B1999" s="19" t="s">
        <v>1990</v>
      </c>
      <c r="C1999" s="20" t="s">
        <v>1991</v>
      </c>
      <c r="D1999" s="33" t="s">
        <v>1151</v>
      </c>
      <c r="E1999" s="23">
        <v>31</v>
      </c>
      <c r="F1999" s="21">
        <v>1</v>
      </c>
      <c r="G1999" s="122">
        <v>105</v>
      </c>
      <c r="H1999" s="19" t="s">
        <v>8</v>
      </c>
    </row>
    <row r="2000" spans="1:8" ht="18" customHeight="1" x14ac:dyDescent="0.25">
      <c r="A2000" s="34">
        <v>49094</v>
      </c>
      <c r="B2000" s="19" t="s">
        <v>1992</v>
      </c>
      <c r="C2000" s="20" t="s">
        <v>1993</v>
      </c>
      <c r="D2000" s="33" t="s">
        <v>1151</v>
      </c>
      <c r="E2000" s="23">
        <v>35</v>
      </c>
      <c r="F2000" s="21">
        <v>1</v>
      </c>
      <c r="G2000" s="122">
        <v>105</v>
      </c>
      <c r="H2000" s="19" t="s">
        <v>8</v>
      </c>
    </row>
    <row r="2001" spans="1:8" ht="18" customHeight="1" x14ac:dyDescent="0.25">
      <c r="A2001" s="34">
        <v>49095</v>
      </c>
      <c r="B2001" s="19" t="s">
        <v>1994</v>
      </c>
      <c r="C2001" s="20" t="s">
        <v>1995</v>
      </c>
      <c r="D2001" s="33" t="s">
        <v>1151</v>
      </c>
      <c r="E2001" s="23">
        <v>31</v>
      </c>
      <c r="F2001" s="21">
        <v>1</v>
      </c>
      <c r="G2001" s="122">
        <v>105</v>
      </c>
      <c r="H2001" s="19" t="s">
        <v>8</v>
      </c>
    </row>
    <row r="2002" spans="1:8" ht="18" customHeight="1" x14ac:dyDescent="0.25">
      <c r="A2002" s="34">
        <v>7968</v>
      </c>
      <c r="B2002" s="19" t="s">
        <v>1996</v>
      </c>
      <c r="C2002" s="20" t="s">
        <v>70</v>
      </c>
      <c r="D2002" s="33" t="s">
        <v>1151</v>
      </c>
      <c r="E2002" s="23" t="s">
        <v>70</v>
      </c>
      <c r="F2002" s="21">
        <v>1</v>
      </c>
      <c r="G2002" s="122">
        <v>77</v>
      </c>
      <c r="H2002" s="19" t="s">
        <v>8</v>
      </c>
    </row>
    <row r="2003" spans="1:8" ht="18" customHeight="1" x14ac:dyDescent="0.25">
      <c r="A2003" s="34">
        <v>4991</v>
      </c>
      <c r="B2003" s="19" t="s">
        <v>1997</v>
      </c>
      <c r="C2003" s="20" t="s">
        <v>70</v>
      </c>
      <c r="D2003" s="33" t="s">
        <v>1151</v>
      </c>
      <c r="E2003" s="23" t="s">
        <v>70</v>
      </c>
      <c r="F2003" s="21">
        <v>1</v>
      </c>
      <c r="G2003" s="122">
        <v>213</v>
      </c>
      <c r="H2003" s="19" t="s">
        <v>8</v>
      </c>
    </row>
    <row r="2004" spans="1:8" ht="18" customHeight="1" x14ac:dyDescent="0.25">
      <c r="A2004" s="34">
        <v>4992</v>
      </c>
      <c r="B2004" s="19" t="s">
        <v>1998</v>
      </c>
      <c r="C2004" s="20" t="s">
        <v>70</v>
      </c>
      <c r="D2004" s="33" t="s">
        <v>1151</v>
      </c>
      <c r="E2004" s="23" t="s">
        <v>70</v>
      </c>
      <c r="F2004" s="21">
        <v>1</v>
      </c>
      <c r="G2004" s="122">
        <v>342</v>
      </c>
      <c r="H2004" s="19" t="s">
        <v>8</v>
      </c>
    </row>
    <row r="2005" spans="1:8" ht="18" customHeight="1" x14ac:dyDescent="0.25">
      <c r="A2005" s="34">
        <v>4941</v>
      </c>
      <c r="B2005" s="19" t="s">
        <v>1999</v>
      </c>
      <c r="C2005" s="20" t="s">
        <v>4923</v>
      </c>
      <c r="D2005" s="33" t="s">
        <v>2000</v>
      </c>
      <c r="E2005" s="23">
        <v>0.6</v>
      </c>
      <c r="F2005" s="21">
        <v>1</v>
      </c>
      <c r="G2005" s="122">
        <v>62</v>
      </c>
      <c r="H2005" s="19" t="s">
        <v>8</v>
      </c>
    </row>
    <row r="2006" spans="1:8" ht="18" customHeight="1" x14ac:dyDescent="0.25">
      <c r="A2006" s="34">
        <v>7973</v>
      </c>
      <c r="B2006" s="19" t="s">
        <v>2001</v>
      </c>
      <c r="C2006" s="20">
        <v>4002626079732</v>
      </c>
      <c r="D2006" s="33">
        <v>68109100</v>
      </c>
      <c r="E2006" s="23">
        <v>2.6</v>
      </c>
      <c r="F2006" s="21">
        <v>1</v>
      </c>
      <c r="G2006" s="122">
        <v>19</v>
      </c>
      <c r="H2006" s="19" t="s">
        <v>8</v>
      </c>
    </row>
    <row r="2007" spans="1:8" ht="18" customHeight="1" x14ac:dyDescent="0.25">
      <c r="A2007" s="34">
        <v>7964</v>
      </c>
      <c r="B2007" s="19" t="s">
        <v>2002</v>
      </c>
      <c r="C2007" s="20">
        <v>4002626079640</v>
      </c>
      <c r="D2007" s="33">
        <v>68109100</v>
      </c>
      <c r="E2007" s="23">
        <v>3.7</v>
      </c>
      <c r="F2007" s="21">
        <v>1</v>
      </c>
      <c r="G2007" s="122">
        <v>88</v>
      </c>
      <c r="H2007" s="19" t="s">
        <v>8</v>
      </c>
    </row>
    <row r="2008" spans="1:8" ht="18" customHeight="1" x14ac:dyDescent="0.25">
      <c r="A2008" s="34">
        <v>7963</v>
      </c>
      <c r="B2008" s="19" t="s">
        <v>2003</v>
      </c>
      <c r="C2008" s="20">
        <v>4002626079633</v>
      </c>
      <c r="D2008" s="33">
        <v>68109100</v>
      </c>
      <c r="E2008" s="23">
        <v>3.7</v>
      </c>
      <c r="F2008" s="21">
        <v>1</v>
      </c>
      <c r="G2008" s="122">
        <v>88</v>
      </c>
      <c r="H2008" s="19" t="s">
        <v>8</v>
      </c>
    </row>
    <row r="2009" spans="1:8" ht="18" customHeight="1" x14ac:dyDescent="0.25">
      <c r="A2009" s="34">
        <v>4997</v>
      </c>
      <c r="B2009" s="19" t="s">
        <v>2004</v>
      </c>
      <c r="C2009" s="20" t="s">
        <v>70</v>
      </c>
      <c r="D2009" s="33" t="s">
        <v>70</v>
      </c>
      <c r="E2009" s="23" t="s">
        <v>70</v>
      </c>
      <c r="F2009" s="21">
        <v>4</v>
      </c>
      <c r="G2009" s="122">
        <v>14</v>
      </c>
      <c r="H2009" s="19" t="s">
        <v>8</v>
      </c>
    </row>
    <row r="2010" spans="1:8" ht="18" customHeight="1" x14ac:dyDescent="0.25">
      <c r="A2010" s="40"/>
      <c r="B2010" s="41" t="s">
        <v>2005</v>
      </c>
      <c r="C2010" s="42"/>
      <c r="D2010" s="43" t="s">
        <v>70</v>
      </c>
      <c r="E2010" s="44" t="s">
        <v>70</v>
      </c>
      <c r="F2010" s="43" t="s">
        <v>70</v>
      </c>
      <c r="G2010" s="126"/>
      <c r="H2010" s="41" t="s">
        <v>70</v>
      </c>
    </row>
    <row r="2011" spans="1:8" ht="18" customHeight="1" x14ac:dyDescent="0.25">
      <c r="A2011" s="34">
        <v>4232</v>
      </c>
      <c r="B2011" s="19" t="s">
        <v>2006</v>
      </c>
      <c r="C2011" s="20" t="s">
        <v>70</v>
      </c>
      <c r="D2011" s="33" t="s">
        <v>1151</v>
      </c>
      <c r="E2011" s="23">
        <v>63.5</v>
      </c>
      <c r="F2011" s="21">
        <v>10</v>
      </c>
      <c r="G2011" s="122">
        <v>162</v>
      </c>
      <c r="H2011" s="19" t="s">
        <v>8</v>
      </c>
    </row>
    <row r="2012" spans="1:8" ht="18" customHeight="1" x14ac:dyDescent="0.25">
      <c r="A2012" s="34">
        <v>4231</v>
      </c>
      <c r="B2012" s="19" t="s">
        <v>2007</v>
      </c>
      <c r="C2012" s="20" t="s">
        <v>70</v>
      </c>
      <c r="D2012" s="33" t="s">
        <v>1151</v>
      </c>
      <c r="E2012" s="23">
        <v>30.9</v>
      </c>
      <c r="F2012" s="21">
        <v>20</v>
      </c>
      <c r="G2012" s="122">
        <v>84</v>
      </c>
      <c r="H2012" s="19" t="s">
        <v>8</v>
      </c>
    </row>
    <row r="2013" spans="1:8" ht="18" customHeight="1" x14ac:dyDescent="0.25">
      <c r="A2013" s="34">
        <v>4230</v>
      </c>
      <c r="B2013" s="19" t="s">
        <v>2008</v>
      </c>
      <c r="C2013" s="20" t="s">
        <v>70</v>
      </c>
      <c r="D2013" s="33" t="s">
        <v>1151</v>
      </c>
      <c r="E2013" s="23">
        <v>32</v>
      </c>
      <c r="F2013" s="21">
        <v>20</v>
      </c>
      <c r="G2013" s="122">
        <v>84</v>
      </c>
      <c r="H2013" s="19" t="s">
        <v>8</v>
      </c>
    </row>
    <row r="2014" spans="1:8" ht="18" customHeight="1" x14ac:dyDescent="0.25">
      <c r="A2014" s="34">
        <v>4233</v>
      </c>
      <c r="B2014" s="19" t="s">
        <v>2009</v>
      </c>
      <c r="C2014" s="20" t="s">
        <v>70</v>
      </c>
      <c r="D2014" s="33" t="s">
        <v>1151</v>
      </c>
      <c r="E2014" s="23">
        <v>37.299999999999997</v>
      </c>
      <c r="F2014" s="21">
        <v>14</v>
      </c>
      <c r="G2014" s="122">
        <v>167</v>
      </c>
      <c r="H2014" s="19" t="s">
        <v>8</v>
      </c>
    </row>
    <row r="2015" spans="1:8" ht="18" customHeight="1" x14ac:dyDescent="0.25">
      <c r="A2015" s="34">
        <v>4234</v>
      </c>
      <c r="B2015" s="19" t="s">
        <v>2010</v>
      </c>
      <c r="C2015" s="20" t="s">
        <v>70</v>
      </c>
      <c r="D2015" s="33" t="s">
        <v>1151</v>
      </c>
      <c r="E2015" s="23">
        <v>62.1</v>
      </c>
      <c r="F2015" s="21">
        <v>7</v>
      </c>
      <c r="G2015" s="122">
        <v>160</v>
      </c>
      <c r="H2015" s="19" t="s">
        <v>8</v>
      </c>
    </row>
    <row r="2016" spans="1:8" ht="18" customHeight="1" x14ac:dyDescent="0.25">
      <c r="A2016" s="34">
        <v>4236</v>
      </c>
      <c r="B2016" s="19" t="s">
        <v>2011</v>
      </c>
      <c r="C2016" s="20" t="s">
        <v>70</v>
      </c>
      <c r="D2016" s="33" t="s">
        <v>1151</v>
      </c>
      <c r="E2016" s="23">
        <v>57.6</v>
      </c>
      <c r="F2016" s="21">
        <v>21</v>
      </c>
      <c r="G2016" s="122">
        <v>160</v>
      </c>
      <c r="H2016" s="19" t="s">
        <v>8</v>
      </c>
    </row>
    <row r="2017" spans="1:8" ht="18" customHeight="1" x14ac:dyDescent="0.25">
      <c r="A2017" s="34">
        <v>4350</v>
      </c>
      <c r="B2017" s="19" t="s">
        <v>2012</v>
      </c>
      <c r="C2017" s="20" t="s">
        <v>70</v>
      </c>
      <c r="D2017" s="33" t="s">
        <v>1151</v>
      </c>
      <c r="E2017" s="23">
        <v>60.1</v>
      </c>
      <c r="F2017" s="21">
        <v>21</v>
      </c>
      <c r="G2017" s="122">
        <v>160</v>
      </c>
      <c r="H2017" s="19" t="s">
        <v>8</v>
      </c>
    </row>
    <row r="2018" spans="1:8" ht="18" customHeight="1" x14ac:dyDescent="0.25">
      <c r="A2018" s="34">
        <v>4235</v>
      </c>
      <c r="B2018" s="19" t="s">
        <v>2013</v>
      </c>
      <c r="C2018" s="20" t="s">
        <v>70</v>
      </c>
      <c r="D2018" s="33" t="s">
        <v>1151</v>
      </c>
      <c r="E2018" s="23">
        <v>62.1</v>
      </c>
      <c r="F2018" s="21">
        <v>7</v>
      </c>
      <c r="G2018" s="122">
        <v>160</v>
      </c>
      <c r="H2018" s="19" t="s">
        <v>8</v>
      </c>
    </row>
    <row r="2019" spans="1:8" ht="18" customHeight="1" x14ac:dyDescent="0.25">
      <c r="A2019" s="34">
        <v>4367</v>
      </c>
      <c r="B2019" s="19" t="s">
        <v>2014</v>
      </c>
      <c r="C2019" s="20" t="s">
        <v>70</v>
      </c>
      <c r="D2019" s="33" t="s">
        <v>1151</v>
      </c>
      <c r="E2019" s="23">
        <v>96</v>
      </c>
      <c r="F2019" s="21">
        <v>1</v>
      </c>
      <c r="G2019" s="122">
        <v>230</v>
      </c>
      <c r="H2019" s="19" t="s">
        <v>8</v>
      </c>
    </row>
    <row r="2020" spans="1:8" ht="18" customHeight="1" x14ac:dyDescent="0.25">
      <c r="A2020" s="34">
        <v>4362</v>
      </c>
      <c r="B2020" s="19" t="s">
        <v>2015</v>
      </c>
      <c r="C2020" s="20" t="s">
        <v>70</v>
      </c>
      <c r="D2020" s="33" t="s">
        <v>1151</v>
      </c>
      <c r="E2020" s="23">
        <v>46.1</v>
      </c>
      <c r="F2020" s="21">
        <v>1</v>
      </c>
      <c r="G2020" s="122">
        <v>128</v>
      </c>
      <c r="H2020" s="19" t="s">
        <v>8</v>
      </c>
    </row>
    <row r="2021" spans="1:8" ht="18" customHeight="1" x14ac:dyDescent="0.25">
      <c r="A2021" s="34">
        <v>4368</v>
      </c>
      <c r="B2021" s="19" t="s">
        <v>2016</v>
      </c>
      <c r="C2021" s="20" t="s">
        <v>70</v>
      </c>
      <c r="D2021" s="33" t="s">
        <v>1151</v>
      </c>
      <c r="E2021" s="23">
        <v>96</v>
      </c>
      <c r="F2021" s="21">
        <v>1</v>
      </c>
      <c r="G2021" s="122">
        <v>230</v>
      </c>
      <c r="H2021" s="19" t="s">
        <v>8</v>
      </c>
    </row>
    <row r="2022" spans="1:8" ht="18" customHeight="1" x14ac:dyDescent="0.25">
      <c r="A2022" s="34">
        <v>4361</v>
      </c>
      <c r="B2022" s="19" t="s">
        <v>2017</v>
      </c>
      <c r="C2022" s="20" t="s">
        <v>70</v>
      </c>
      <c r="D2022" s="33" t="s">
        <v>1151</v>
      </c>
      <c r="E2022" s="23">
        <v>79.7</v>
      </c>
      <c r="F2022" s="21">
        <v>1</v>
      </c>
      <c r="G2022" s="122">
        <v>201</v>
      </c>
      <c r="H2022" s="19" t="s">
        <v>8</v>
      </c>
    </row>
    <row r="2023" spans="1:8" ht="18" customHeight="1" x14ac:dyDescent="0.25">
      <c r="A2023" s="34">
        <v>4359</v>
      </c>
      <c r="B2023" s="19" t="s">
        <v>2018</v>
      </c>
      <c r="C2023" s="20" t="s">
        <v>70</v>
      </c>
      <c r="D2023" s="33" t="s">
        <v>1151</v>
      </c>
      <c r="E2023" s="23">
        <v>41.7</v>
      </c>
      <c r="F2023" s="21">
        <v>1</v>
      </c>
      <c r="G2023" s="122">
        <v>110</v>
      </c>
      <c r="H2023" s="19" t="s">
        <v>8</v>
      </c>
    </row>
    <row r="2024" spans="1:8" ht="18" customHeight="1" x14ac:dyDescent="0.25">
      <c r="A2024" s="34">
        <v>4360</v>
      </c>
      <c r="B2024" s="19" t="s">
        <v>2019</v>
      </c>
      <c r="C2024" s="20" t="s">
        <v>70</v>
      </c>
      <c r="D2024" s="33" t="s">
        <v>1151</v>
      </c>
      <c r="E2024" s="23">
        <v>79.7</v>
      </c>
      <c r="F2024" s="21">
        <v>1</v>
      </c>
      <c r="G2024" s="122">
        <v>201</v>
      </c>
      <c r="H2024" s="19" t="s">
        <v>8</v>
      </c>
    </row>
    <row r="2025" spans="1:8" ht="18" customHeight="1" x14ac:dyDescent="0.25">
      <c r="A2025" s="34">
        <v>4355</v>
      </c>
      <c r="B2025" s="19" t="s">
        <v>2020</v>
      </c>
      <c r="C2025" s="20" t="s">
        <v>70</v>
      </c>
      <c r="D2025" s="33" t="s">
        <v>1151</v>
      </c>
      <c r="E2025" s="23" t="s">
        <v>70</v>
      </c>
      <c r="F2025" s="21">
        <v>1</v>
      </c>
      <c r="G2025" s="122">
        <v>91</v>
      </c>
      <c r="H2025" s="19" t="s">
        <v>8</v>
      </c>
    </row>
    <row r="2026" spans="1:8" ht="18" customHeight="1" x14ac:dyDescent="0.25">
      <c r="A2026" s="34">
        <v>4237</v>
      </c>
      <c r="B2026" s="19" t="s">
        <v>2021</v>
      </c>
      <c r="C2026" s="20" t="s">
        <v>70</v>
      </c>
      <c r="D2026" s="33" t="s">
        <v>1151</v>
      </c>
      <c r="E2026" s="23" t="s">
        <v>70</v>
      </c>
      <c r="F2026" s="21">
        <v>1</v>
      </c>
      <c r="G2026" s="122">
        <v>98</v>
      </c>
      <c r="H2026" s="19" t="s">
        <v>8</v>
      </c>
    </row>
    <row r="2027" spans="1:8" ht="18" customHeight="1" x14ac:dyDescent="0.25">
      <c r="A2027" s="34">
        <v>4238</v>
      </c>
      <c r="B2027" s="19" t="s">
        <v>2022</v>
      </c>
      <c r="C2027" s="20" t="s">
        <v>70</v>
      </c>
      <c r="D2027" s="33" t="s">
        <v>1151</v>
      </c>
      <c r="E2027" s="23" t="s">
        <v>70</v>
      </c>
      <c r="F2027" s="21">
        <v>1</v>
      </c>
      <c r="G2027" s="122">
        <v>98</v>
      </c>
      <c r="H2027" s="19" t="s">
        <v>8</v>
      </c>
    </row>
    <row r="2028" spans="1:8" ht="18" customHeight="1" x14ac:dyDescent="0.25">
      <c r="A2028" s="40"/>
      <c r="B2028" s="41" t="s">
        <v>2023</v>
      </c>
      <c r="C2028" s="42"/>
      <c r="D2028" s="43" t="s">
        <v>70</v>
      </c>
      <c r="E2028" s="44" t="s">
        <v>70</v>
      </c>
      <c r="F2028" s="43" t="s">
        <v>70</v>
      </c>
      <c r="G2028" s="126"/>
      <c r="H2028" s="41" t="s">
        <v>70</v>
      </c>
    </row>
    <row r="2029" spans="1:8" ht="18" customHeight="1" x14ac:dyDescent="0.25">
      <c r="A2029" s="34">
        <v>133047</v>
      </c>
      <c r="B2029" s="19" t="s">
        <v>2024</v>
      </c>
      <c r="C2029" s="20" t="s">
        <v>2025</v>
      </c>
      <c r="D2029" s="33" t="s">
        <v>1151</v>
      </c>
      <c r="E2029" s="23">
        <v>69</v>
      </c>
      <c r="F2029" s="21">
        <v>10</v>
      </c>
      <c r="G2029" s="122">
        <v>200</v>
      </c>
      <c r="H2029" s="19" t="s">
        <v>8</v>
      </c>
    </row>
    <row r="2030" spans="1:8" ht="18" customHeight="1" x14ac:dyDescent="0.25">
      <c r="A2030" s="34">
        <v>4926</v>
      </c>
      <c r="B2030" s="19" t="s">
        <v>2026</v>
      </c>
      <c r="C2030" s="20">
        <v>4002626049261</v>
      </c>
      <c r="D2030" s="33">
        <v>68109100</v>
      </c>
      <c r="E2030" s="23">
        <v>35</v>
      </c>
      <c r="F2030" s="21">
        <v>20</v>
      </c>
      <c r="G2030" s="122">
        <v>100</v>
      </c>
      <c r="H2030" s="19" t="s">
        <v>8</v>
      </c>
    </row>
    <row r="2031" spans="1:8" ht="18" customHeight="1" x14ac:dyDescent="0.25">
      <c r="A2031" s="34">
        <v>4923</v>
      </c>
      <c r="B2031" s="19" t="s">
        <v>2027</v>
      </c>
      <c r="C2031" s="20" t="s">
        <v>70</v>
      </c>
      <c r="D2031" s="33" t="s">
        <v>1151</v>
      </c>
      <c r="E2031" s="23">
        <v>36.4</v>
      </c>
      <c r="F2031" s="21">
        <v>20</v>
      </c>
      <c r="G2031" s="122">
        <v>107</v>
      </c>
      <c r="H2031" s="19" t="s">
        <v>8</v>
      </c>
    </row>
    <row r="2032" spans="1:8" ht="18" customHeight="1" x14ac:dyDescent="0.25">
      <c r="A2032" s="34">
        <v>4927</v>
      </c>
      <c r="B2032" s="19" t="s">
        <v>2028</v>
      </c>
      <c r="C2032" s="20">
        <v>4002626049278</v>
      </c>
      <c r="D2032" s="33">
        <v>68109100</v>
      </c>
      <c r="E2032" s="23">
        <v>36</v>
      </c>
      <c r="F2032" s="21">
        <v>14</v>
      </c>
      <c r="G2032" s="122">
        <v>176</v>
      </c>
      <c r="H2032" s="19" t="s">
        <v>8</v>
      </c>
    </row>
    <row r="2033" spans="1:8" ht="18" customHeight="1" x14ac:dyDescent="0.25">
      <c r="A2033" s="34">
        <v>4931</v>
      </c>
      <c r="B2033" s="19" t="s">
        <v>2029</v>
      </c>
      <c r="C2033" s="20">
        <v>4002626049315</v>
      </c>
      <c r="D2033" s="33">
        <v>68109100</v>
      </c>
      <c r="E2033" s="23">
        <v>63.5</v>
      </c>
      <c r="F2033" s="21">
        <v>7</v>
      </c>
      <c r="G2033" s="122">
        <v>176</v>
      </c>
      <c r="H2033" s="19" t="s">
        <v>8</v>
      </c>
    </row>
    <row r="2034" spans="1:8" ht="18" customHeight="1" x14ac:dyDescent="0.25">
      <c r="A2034" s="34">
        <v>4933</v>
      </c>
      <c r="B2034" s="19" t="s">
        <v>2030</v>
      </c>
      <c r="C2034" s="20">
        <v>4002626049339</v>
      </c>
      <c r="D2034" s="33">
        <v>68109100</v>
      </c>
      <c r="E2034" s="23">
        <v>59.5</v>
      </c>
      <c r="F2034" s="21">
        <v>14</v>
      </c>
      <c r="G2034" s="122">
        <v>176</v>
      </c>
      <c r="H2034" s="19" t="s">
        <v>8</v>
      </c>
    </row>
    <row r="2035" spans="1:8" ht="18" customHeight="1" x14ac:dyDescent="0.25">
      <c r="A2035" s="71">
        <v>4983</v>
      </c>
      <c r="B2035" s="27" t="s">
        <v>2031</v>
      </c>
      <c r="C2035" s="28" t="s">
        <v>2032</v>
      </c>
      <c r="D2035" s="69" t="s">
        <v>1151</v>
      </c>
      <c r="E2035" s="30">
        <v>61</v>
      </c>
      <c r="F2035" s="29">
        <v>14</v>
      </c>
      <c r="G2035" s="123">
        <v>202</v>
      </c>
      <c r="H2035" s="27" t="s">
        <v>8</v>
      </c>
    </row>
    <row r="2036" spans="1:8" ht="18" customHeight="1" x14ac:dyDescent="0.25">
      <c r="A2036" s="72">
        <v>49830</v>
      </c>
      <c r="B2036" s="13" t="s">
        <v>2031</v>
      </c>
      <c r="C2036" s="14" t="s">
        <v>2032</v>
      </c>
      <c r="D2036" s="62" t="s">
        <v>1151</v>
      </c>
      <c r="E2036" s="17">
        <v>61</v>
      </c>
      <c r="F2036" s="15">
        <v>14</v>
      </c>
      <c r="G2036" s="124">
        <v>202</v>
      </c>
      <c r="H2036" s="13" t="s">
        <v>8</v>
      </c>
    </row>
    <row r="2037" spans="1:8" ht="18" customHeight="1" x14ac:dyDescent="0.25">
      <c r="A2037" s="34">
        <v>4932</v>
      </c>
      <c r="B2037" s="19" t="s">
        <v>2033</v>
      </c>
      <c r="C2037" s="20">
        <v>4002626049322</v>
      </c>
      <c r="D2037" s="33">
        <v>68109100</v>
      </c>
      <c r="E2037" s="23">
        <v>63.5</v>
      </c>
      <c r="F2037" s="21">
        <v>7</v>
      </c>
      <c r="G2037" s="122">
        <v>176</v>
      </c>
      <c r="H2037" s="19" t="s">
        <v>8</v>
      </c>
    </row>
    <row r="2038" spans="1:8" ht="18" customHeight="1" x14ac:dyDescent="0.25">
      <c r="A2038" s="34">
        <v>4965</v>
      </c>
      <c r="B2038" s="19" t="s">
        <v>2034</v>
      </c>
      <c r="C2038" s="20" t="s">
        <v>70</v>
      </c>
      <c r="D2038" s="33" t="s">
        <v>1151</v>
      </c>
      <c r="E2038" s="23">
        <v>83.4</v>
      </c>
      <c r="F2038" s="21">
        <v>1</v>
      </c>
      <c r="G2038" s="122">
        <v>242</v>
      </c>
      <c r="H2038" s="19" t="s">
        <v>8</v>
      </c>
    </row>
    <row r="2039" spans="1:8" ht="18" customHeight="1" x14ac:dyDescent="0.25">
      <c r="A2039" s="34">
        <v>4964</v>
      </c>
      <c r="B2039" s="19" t="s">
        <v>2035</v>
      </c>
      <c r="C2039" s="20" t="s">
        <v>70</v>
      </c>
      <c r="D2039" s="33" t="s">
        <v>1151</v>
      </c>
      <c r="E2039" s="23">
        <v>44.9</v>
      </c>
      <c r="F2039" s="21">
        <v>1</v>
      </c>
      <c r="G2039" s="122">
        <v>129</v>
      </c>
      <c r="H2039" s="19" t="s">
        <v>8</v>
      </c>
    </row>
    <row r="2040" spans="1:8" ht="18" customHeight="1" x14ac:dyDescent="0.25">
      <c r="A2040" s="34">
        <v>4966</v>
      </c>
      <c r="B2040" s="19" t="s">
        <v>2036</v>
      </c>
      <c r="C2040" s="20" t="s">
        <v>70</v>
      </c>
      <c r="D2040" s="33" t="s">
        <v>1151</v>
      </c>
      <c r="E2040" s="23">
        <v>83.4</v>
      </c>
      <c r="F2040" s="21">
        <v>1</v>
      </c>
      <c r="G2040" s="122">
        <v>242</v>
      </c>
      <c r="H2040" s="19" t="s">
        <v>8</v>
      </c>
    </row>
    <row r="2041" spans="1:8" ht="18" customHeight="1" x14ac:dyDescent="0.25">
      <c r="A2041" s="34">
        <v>4249</v>
      </c>
      <c r="B2041" s="19" t="s">
        <v>2037</v>
      </c>
      <c r="C2041" s="20" t="s">
        <v>4924</v>
      </c>
      <c r="D2041" s="33" t="s">
        <v>2000</v>
      </c>
      <c r="E2041" s="23">
        <v>0.32</v>
      </c>
      <c r="F2041" s="21">
        <v>1</v>
      </c>
      <c r="G2041" s="122">
        <v>72</v>
      </c>
      <c r="H2041" s="19" t="s">
        <v>8</v>
      </c>
    </row>
    <row r="2042" spans="1:8" ht="18" customHeight="1" x14ac:dyDescent="0.25">
      <c r="A2042" s="34">
        <v>4939</v>
      </c>
      <c r="B2042" s="19" t="s">
        <v>2038</v>
      </c>
      <c r="C2042" s="20" t="s">
        <v>2039</v>
      </c>
      <c r="D2042" s="33" t="s">
        <v>1151</v>
      </c>
      <c r="E2042" s="23">
        <v>5.9</v>
      </c>
      <c r="F2042" s="21">
        <v>1</v>
      </c>
      <c r="G2042" s="122">
        <v>94</v>
      </c>
      <c r="H2042" s="19" t="s">
        <v>8</v>
      </c>
    </row>
    <row r="2043" spans="1:8" ht="18" customHeight="1" x14ac:dyDescent="0.25">
      <c r="A2043" s="34">
        <v>4940</v>
      </c>
      <c r="B2043" s="19" t="s">
        <v>2040</v>
      </c>
      <c r="C2043" s="20" t="s">
        <v>2041</v>
      </c>
      <c r="D2043" s="33" t="s">
        <v>1151</v>
      </c>
      <c r="E2043" s="23">
        <v>5.9</v>
      </c>
      <c r="F2043" s="21">
        <v>1</v>
      </c>
      <c r="G2043" s="122">
        <v>94</v>
      </c>
      <c r="H2043" s="19" t="s">
        <v>8</v>
      </c>
    </row>
    <row r="2044" spans="1:8" ht="18" customHeight="1" x14ac:dyDescent="0.25">
      <c r="A2044" s="34">
        <v>4928</v>
      </c>
      <c r="B2044" s="19" t="s">
        <v>2042</v>
      </c>
      <c r="C2044" s="20">
        <v>4002626049285</v>
      </c>
      <c r="D2044" s="33">
        <v>68109100</v>
      </c>
      <c r="E2044" s="23">
        <v>82</v>
      </c>
      <c r="F2044" s="21">
        <v>4</v>
      </c>
      <c r="G2044" s="122">
        <v>915</v>
      </c>
      <c r="H2044" s="19" t="s">
        <v>8</v>
      </c>
    </row>
    <row r="2045" spans="1:8" ht="18" customHeight="1" x14ac:dyDescent="0.25">
      <c r="A2045" s="34">
        <v>152029</v>
      </c>
      <c r="B2045" s="19" t="s">
        <v>2043</v>
      </c>
      <c r="C2045" s="20" t="s">
        <v>2044</v>
      </c>
      <c r="D2045" s="33" t="s">
        <v>1151</v>
      </c>
      <c r="E2045" s="23">
        <v>93</v>
      </c>
      <c r="F2045" s="21">
        <v>2</v>
      </c>
      <c r="G2045" s="122">
        <v>652</v>
      </c>
      <c r="H2045" s="19" t="s">
        <v>8</v>
      </c>
    </row>
    <row r="2046" spans="1:8" ht="18" customHeight="1" x14ac:dyDescent="0.25">
      <c r="A2046" s="34">
        <v>133810</v>
      </c>
      <c r="B2046" s="19" t="s">
        <v>2045</v>
      </c>
      <c r="C2046" s="20" t="s">
        <v>2046</v>
      </c>
      <c r="D2046" s="33" t="s">
        <v>1151</v>
      </c>
      <c r="E2046" s="23" t="s">
        <v>70</v>
      </c>
      <c r="F2046" s="21">
        <v>10</v>
      </c>
      <c r="G2046" s="122">
        <v>215</v>
      </c>
      <c r="H2046" s="19" t="s">
        <v>8</v>
      </c>
    </row>
    <row r="2047" spans="1:8" ht="18" customHeight="1" x14ac:dyDescent="0.25">
      <c r="A2047" s="34">
        <v>133811</v>
      </c>
      <c r="B2047" s="19" t="s">
        <v>2047</v>
      </c>
      <c r="C2047" s="20" t="s">
        <v>2048</v>
      </c>
      <c r="D2047" s="33" t="s">
        <v>1151</v>
      </c>
      <c r="E2047" s="23">
        <v>66.3</v>
      </c>
      <c r="F2047" s="21">
        <v>10</v>
      </c>
      <c r="G2047" s="122">
        <v>215</v>
      </c>
      <c r="H2047" s="19" t="s">
        <v>8</v>
      </c>
    </row>
    <row r="2048" spans="1:8" ht="18" customHeight="1" x14ac:dyDescent="0.25">
      <c r="A2048" s="34">
        <v>133831</v>
      </c>
      <c r="B2048" s="19" t="s">
        <v>2049</v>
      </c>
      <c r="C2048" s="20" t="s">
        <v>2050</v>
      </c>
      <c r="D2048" s="33" t="s">
        <v>1151</v>
      </c>
      <c r="E2048" s="23">
        <v>67.2</v>
      </c>
      <c r="F2048" s="21">
        <v>3</v>
      </c>
      <c r="G2048" s="122">
        <v>660</v>
      </c>
      <c r="H2048" s="19" t="s">
        <v>8</v>
      </c>
    </row>
    <row r="2049" spans="1:8" ht="18" customHeight="1" x14ac:dyDescent="0.25">
      <c r="A2049" s="34">
        <v>133832</v>
      </c>
      <c r="B2049" s="19" t="s">
        <v>2051</v>
      </c>
      <c r="C2049" s="20" t="s">
        <v>2052</v>
      </c>
      <c r="D2049" s="33" t="s">
        <v>1151</v>
      </c>
      <c r="E2049" s="23">
        <v>67.2</v>
      </c>
      <c r="F2049" s="21">
        <v>3</v>
      </c>
      <c r="G2049" s="122">
        <v>660</v>
      </c>
      <c r="H2049" s="19" t="s">
        <v>8</v>
      </c>
    </row>
    <row r="2050" spans="1:8" ht="18" customHeight="1" x14ac:dyDescent="0.25">
      <c r="A2050" s="34">
        <v>133833</v>
      </c>
      <c r="B2050" s="19" t="s">
        <v>2053</v>
      </c>
      <c r="C2050" s="20" t="s">
        <v>2054</v>
      </c>
      <c r="D2050" s="33" t="s">
        <v>1151</v>
      </c>
      <c r="E2050" s="23">
        <v>66</v>
      </c>
      <c r="F2050" s="21">
        <v>3</v>
      </c>
      <c r="G2050" s="122">
        <v>692</v>
      </c>
      <c r="H2050" s="19" t="s">
        <v>8</v>
      </c>
    </row>
    <row r="2051" spans="1:8" ht="18" customHeight="1" x14ac:dyDescent="0.25">
      <c r="A2051" s="34">
        <v>133834</v>
      </c>
      <c r="B2051" s="19" t="s">
        <v>2055</v>
      </c>
      <c r="C2051" s="20" t="s">
        <v>2056</v>
      </c>
      <c r="D2051" s="33" t="s">
        <v>1151</v>
      </c>
      <c r="E2051" s="23">
        <v>66</v>
      </c>
      <c r="F2051" s="21">
        <v>3</v>
      </c>
      <c r="G2051" s="122">
        <v>692</v>
      </c>
      <c r="H2051" s="19" t="s">
        <v>8</v>
      </c>
    </row>
    <row r="2052" spans="1:8" ht="18" customHeight="1" x14ac:dyDescent="0.25">
      <c r="A2052" s="34">
        <v>133816</v>
      </c>
      <c r="B2052" s="19" t="s">
        <v>2057</v>
      </c>
      <c r="C2052" s="20" t="s">
        <v>2058</v>
      </c>
      <c r="D2052" s="33" t="s">
        <v>1151</v>
      </c>
      <c r="E2052" s="23">
        <v>2.8</v>
      </c>
      <c r="F2052" s="21">
        <v>3</v>
      </c>
      <c r="G2052" s="122">
        <v>67</v>
      </c>
      <c r="H2052" s="19" t="s">
        <v>8</v>
      </c>
    </row>
    <row r="2053" spans="1:8" ht="18" customHeight="1" x14ac:dyDescent="0.25">
      <c r="A2053" s="36"/>
      <c r="B2053" s="3" t="s">
        <v>2059</v>
      </c>
      <c r="C2053" s="37"/>
      <c r="D2053" s="39" t="s">
        <v>70</v>
      </c>
      <c r="E2053" s="38" t="s">
        <v>70</v>
      </c>
      <c r="F2053" s="39" t="s">
        <v>70</v>
      </c>
      <c r="G2053" s="125"/>
      <c r="H2053" s="4"/>
    </row>
    <row r="2054" spans="1:8" ht="18" customHeight="1" x14ac:dyDescent="0.25">
      <c r="A2054" s="40"/>
      <c r="B2054" s="41" t="s">
        <v>2060</v>
      </c>
      <c r="C2054" s="42"/>
      <c r="D2054" s="43" t="s">
        <v>70</v>
      </c>
      <c r="E2054" s="44" t="s">
        <v>70</v>
      </c>
      <c r="F2054" s="43" t="s">
        <v>70</v>
      </c>
      <c r="G2054" s="126"/>
      <c r="H2054" s="41" t="s">
        <v>70</v>
      </c>
    </row>
    <row r="2055" spans="1:8" ht="18" customHeight="1" x14ac:dyDescent="0.25">
      <c r="A2055" s="73">
        <v>32990</v>
      </c>
      <c r="B2055" s="19" t="s">
        <v>2062</v>
      </c>
      <c r="C2055" s="20">
        <v>8590830025790</v>
      </c>
      <c r="D2055" s="33">
        <v>39269050</v>
      </c>
      <c r="E2055" s="23">
        <v>0</v>
      </c>
      <c r="F2055" s="21">
        <v>1</v>
      </c>
      <c r="G2055" s="122">
        <v>493</v>
      </c>
      <c r="H2055" s="19" t="s">
        <v>8</v>
      </c>
    </row>
    <row r="2056" spans="1:8" ht="18" customHeight="1" x14ac:dyDescent="0.25">
      <c r="A2056" s="73">
        <v>32893</v>
      </c>
      <c r="B2056" s="19" t="s">
        <v>2063</v>
      </c>
      <c r="C2056" s="20">
        <v>8590830017023</v>
      </c>
      <c r="D2056" s="33">
        <v>39269097</v>
      </c>
      <c r="E2056" s="23">
        <v>13.7</v>
      </c>
      <c r="F2056" s="21">
        <v>1</v>
      </c>
      <c r="G2056" s="122">
        <v>493</v>
      </c>
      <c r="H2056" s="19" t="s">
        <v>8</v>
      </c>
    </row>
    <row r="2057" spans="1:8" ht="18" customHeight="1" x14ac:dyDescent="0.25">
      <c r="A2057" s="73">
        <v>32895</v>
      </c>
      <c r="B2057" s="19" t="s">
        <v>2064</v>
      </c>
      <c r="C2057" s="20">
        <v>8590830017030</v>
      </c>
      <c r="D2057" s="33">
        <v>39269097</v>
      </c>
      <c r="E2057" s="23">
        <v>13.7</v>
      </c>
      <c r="F2057" s="21">
        <v>1</v>
      </c>
      <c r="G2057" s="122">
        <v>493</v>
      </c>
      <c r="H2057" s="19" t="s">
        <v>8</v>
      </c>
    </row>
    <row r="2058" spans="1:8" ht="18" customHeight="1" x14ac:dyDescent="0.25">
      <c r="A2058" s="73">
        <v>32991</v>
      </c>
      <c r="B2058" s="19" t="s">
        <v>2065</v>
      </c>
      <c r="C2058" s="20">
        <v>8590830025806</v>
      </c>
      <c r="D2058" s="33">
        <v>39269050</v>
      </c>
      <c r="E2058" s="23">
        <v>25</v>
      </c>
      <c r="F2058" s="21">
        <v>1</v>
      </c>
      <c r="G2058" s="122">
        <v>493</v>
      </c>
      <c r="H2058" s="19" t="s">
        <v>8</v>
      </c>
    </row>
    <row r="2059" spans="1:8" ht="18" customHeight="1" x14ac:dyDescent="0.25">
      <c r="A2059" s="73">
        <v>32894</v>
      </c>
      <c r="B2059" s="19" t="s">
        <v>2066</v>
      </c>
      <c r="C2059" s="20">
        <v>8590830025677</v>
      </c>
      <c r="D2059" s="33">
        <v>39269097</v>
      </c>
      <c r="E2059" s="23">
        <v>14</v>
      </c>
      <c r="F2059" s="21">
        <v>1</v>
      </c>
      <c r="G2059" s="122">
        <v>493</v>
      </c>
      <c r="H2059" s="19" t="s">
        <v>8</v>
      </c>
    </row>
    <row r="2060" spans="1:8" ht="18" customHeight="1" x14ac:dyDescent="0.25">
      <c r="A2060" s="73">
        <v>32896</v>
      </c>
      <c r="B2060" s="19" t="s">
        <v>2067</v>
      </c>
      <c r="C2060" s="20">
        <v>8590830025684</v>
      </c>
      <c r="D2060" s="33">
        <v>39269097</v>
      </c>
      <c r="E2060" s="23">
        <v>14</v>
      </c>
      <c r="F2060" s="21">
        <v>1</v>
      </c>
      <c r="G2060" s="122">
        <v>493</v>
      </c>
      <c r="H2060" s="19" t="s">
        <v>8</v>
      </c>
    </row>
    <row r="2061" spans="1:8" ht="18" customHeight="1" x14ac:dyDescent="0.25">
      <c r="A2061" s="73">
        <v>32992</v>
      </c>
      <c r="B2061" s="19" t="s">
        <v>2068</v>
      </c>
      <c r="C2061" s="20">
        <v>8590830025813</v>
      </c>
      <c r="D2061" s="33">
        <v>39269050</v>
      </c>
      <c r="E2061" s="23">
        <v>8</v>
      </c>
      <c r="F2061" s="21">
        <v>1</v>
      </c>
      <c r="G2061" s="122">
        <v>380</v>
      </c>
      <c r="H2061" s="19" t="s">
        <v>8</v>
      </c>
    </row>
    <row r="2062" spans="1:8" ht="18" customHeight="1" x14ac:dyDescent="0.25">
      <c r="A2062" s="73">
        <v>32993</v>
      </c>
      <c r="B2062" s="19" t="s">
        <v>2069</v>
      </c>
      <c r="C2062" s="20">
        <v>8590830025820</v>
      </c>
      <c r="D2062" s="33">
        <v>39269050</v>
      </c>
      <c r="E2062" s="23">
        <v>13</v>
      </c>
      <c r="F2062" s="21">
        <v>1</v>
      </c>
      <c r="G2062" s="122">
        <v>380</v>
      </c>
      <c r="H2062" s="19" t="s">
        <v>8</v>
      </c>
    </row>
    <row r="2063" spans="1:8" ht="18" customHeight="1" x14ac:dyDescent="0.25">
      <c r="A2063" s="73">
        <v>32994</v>
      </c>
      <c r="B2063" s="19" t="s">
        <v>2070</v>
      </c>
      <c r="C2063" s="20">
        <v>8590830025837</v>
      </c>
      <c r="D2063" s="33">
        <v>39269050</v>
      </c>
      <c r="E2063" s="23">
        <v>20</v>
      </c>
      <c r="F2063" s="21">
        <v>1</v>
      </c>
      <c r="G2063" s="122">
        <v>553</v>
      </c>
      <c r="H2063" s="19" t="s">
        <v>8</v>
      </c>
    </row>
    <row r="2064" spans="1:8" ht="18" customHeight="1" x14ac:dyDescent="0.25">
      <c r="A2064" s="73">
        <v>152100</v>
      </c>
      <c r="B2064" s="19" t="s">
        <v>2071</v>
      </c>
      <c r="C2064" s="20">
        <v>0</v>
      </c>
      <c r="D2064" s="33">
        <v>39269050</v>
      </c>
      <c r="E2064" s="23" t="s">
        <v>70</v>
      </c>
      <c r="F2064" s="21">
        <v>1</v>
      </c>
      <c r="G2064" s="122">
        <v>553</v>
      </c>
      <c r="H2064" s="19" t="s">
        <v>8</v>
      </c>
    </row>
    <row r="2065" spans="1:8" ht="18" customHeight="1" x14ac:dyDescent="0.25">
      <c r="A2065" s="73">
        <v>32997</v>
      </c>
      <c r="B2065" s="19" t="s">
        <v>2072</v>
      </c>
      <c r="C2065" s="20" t="s">
        <v>2073</v>
      </c>
      <c r="D2065" s="33">
        <v>39269050</v>
      </c>
      <c r="E2065" s="23">
        <v>1</v>
      </c>
      <c r="F2065" s="21">
        <v>1</v>
      </c>
      <c r="G2065" s="122">
        <v>109</v>
      </c>
      <c r="H2065" s="19" t="s">
        <v>8</v>
      </c>
    </row>
    <row r="2066" spans="1:8" ht="18" customHeight="1" x14ac:dyDescent="0.25">
      <c r="A2066" s="73">
        <v>32995</v>
      </c>
      <c r="B2066" s="19" t="s">
        <v>2074</v>
      </c>
      <c r="C2066" s="20" t="s">
        <v>2075</v>
      </c>
      <c r="D2066" s="33">
        <v>39269050</v>
      </c>
      <c r="E2066" s="23">
        <v>0.75</v>
      </c>
      <c r="F2066" s="21">
        <v>1</v>
      </c>
      <c r="G2066" s="122">
        <v>70</v>
      </c>
      <c r="H2066" s="19" t="s">
        <v>8</v>
      </c>
    </row>
    <row r="2067" spans="1:8" ht="18" customHeight="1" x14ac:dyDescent="0.25">
      <c r="A2067" s="40"/>
      <c r="B2067" s="41" t="s">
        <v>2061</v>
      </c>
      <c r="C2067" s="42"/>
      <c r="D2067" s="43" t="s">
        <v>70</v>
      </c>
      <c r="E2067" s="44" t="s">
        <v>70</v>
      </c>
      <c r="F2067" s="43" t="s">
        <v>70</v>
      </c>
      <c r="G2067" s="126"/>
      <c r="H2067" s="41" t="s">
        <v>70</v>
      </c>
    </row>
    <row r="2068" spans="1:8" ht="18" customHeight="1" x14ac:dyDescent="0.25">
      <c r="A2068" s="73">
        <v>32800</v>
      </c>
      <c r="B2068" s="19" t="s">
        <v>2076</v>
      </c>
      <c r="C2068" s="20">
        <v>8590830016408</v>
      </c>
      <c r="D2068" s="33">
        <v>39269050</v>
      </c>
      <c r="E2068" s="23">
        <v>22.5</v>
      </c>
      <c r="F2068" s="21">
        <v>1</v>
      </c>
      <c r="G2068" s="122">
        <v>532</v>
      </c>
      <c r="H2068" s="19" t="s">
        <v>8</v>
      </c>
    </row>
    <row r="2069" spans="1:8" ht="18" customHeight="1" x14ac:dyDescent="0.25">
      <c r="A2069" s="73">
        <v>32905</v>
      </c>
      <c r="B2069" s="19" t="s">
        <v>2077</v>
      </c>
      <c r="C2069" s="20">
        <v>8590830016965</v>
      </c>
      <c r="D2069" s="33">
        <v>39269097</v>
      </c>
      <c r="E2069" s="23">
        <v>0</v>
      </c>
      <c r="F2069" s="21">
        <v>1</v>
      </c>
      <c r="G2069" s="122">
        <v>532</v>
      </c>
      <c r="H2069" s="19" t="s">
        <v>8</v>
      </c>
    </row>
    <row r="2070" spans="1:8" ht="18" customHeight="1" x14ac:dyDescent="0.25">
      <c r="A2070" s="73">
        <v>32907</v>
      </c>
      <c r="B2070" s="19" t="s">
        <v>2078</v>
      </c>
      <c r="C2070" s="20">
        <v>8590830017047</v>
      </c>
      <c r="D2070" s="33">
        <v>39269097</v>
      </c>
      <c r="E2070" s="23">
        <v>16</v>
      </c>
      <c r="F2070" s="21">
        <v>1</v>
      </c>
      <c r="G2070" s="122">
        <v>532</v>
      </c>
      <c r="H2070" s="19" t="s">
        <v>8</v>
      </c>
    </row>
    <row r="2071" spans="1:8" ht="18" customHeight="1" x14ac:dyDescent="0.25">
      <c r="A2071" s="73">
        <v>32801</v>
      </c>
      <c r="B2071" s="19" t="s">
        <v>2079</v>
      </c>
      <c r="C2071" s="20">
        <v>8590830016415</v>
      </c>
      <c r="D2071" s="33">
        <v>39269050</v>
      </c>
      <c r="E2071" s="23">
        <v>23.7</v>
      </c>
      <c r="F2071" s="21">
        <v>1</v>
      </c>
      <c r="G2071" s="122">
        <v>532</v>
      </c>
      <c r="H2071" s="19" t="s">
        <v>8</v>
      </c>
    </row>
    <row r="2072" spans="1:8" ht="18" customHeight="1" x14ac:dyDescent="0.25">
      <c r="A2072" s="73">
        <v>32906</v>
      </c>
      <c r="B2072" s="19" t="s">
        <v>2080</v>
      </c>
      <c r="C2072" s="20">
        <v>8590830025691</v>
      </c>
      <c r="D2072" s="33">
        <v>39269097</v>
      </c>
      <c r="E2072" s="23">
        <v>16</v>
      </c>
      <c r="F2072" s="21">
        <v>1</v>
      </c>
      <c r="G2072" s="122">
        <v>532</v>
      </c>
      <c r="H2072" s="19" t="s">
        <v>8</v>
      </c>
    </row>
    <row r="2073" spans="1:8" ht="18" customHeight="1" x14ac:dyDescent="0.25">
      <c r="A2073" s="73">
        <v>32908</v>
      </c>
      <c r="B2073" s="19" t="s">
        <v>2081</v>
      </c>
      <c r="C2073" s="20">
        <v>8590830025707</v>
      </c>
      <c r="D2073" s="33">
        <v>39269097</v>
      </c>
      <c r="E2073" s="23">
        <v>16</v>
      </c>
      <c r="F2073" s="21">
        <v>1</v>
      </c>
      <c r="G2073" s="122">
        <v>532</v>
      </c>
      <c r="H2073" s="19" t="s">
        <v>8</v>
      </c>
    </row>
    <row r="2074" spans="1:8" ht="18" customHeight="1" x14ac:dyDescent="0.25">
      <c r="A2074" s="73">
        <v>32802</v>
      </c>
      <c r="B2074" s="19" t="s">
        <v>2082</v>
      </c>
      <c r="C2074" s="20">
        <v>8590830269354</v>
      </c>
      <c r="D2074" s="33">
        <v>39269050</v>
      </c>
      <c r="E2074" s="23">
        <v>17.8</v>
      </c>
      <c r="F2074" s="21">
        <v>1</v>
      </c>
      <c r="G2074" s="122">
        <v>402</v>
      </c>
      <c r="H2074" s="19" t="s">
        <v>8</v>
      </c>
    </row>
    <row r="2075" spans="1:8" ht="18" customHeight="1" x14ac:dyDescent="0.25">
      <c r="A2075" s="73">
        <v>32803</v>
      </c>
      <c r="B2075" s="19" t="s">
        <v>2083</v>
      </c>
      <c r="C2075" s="20">
        <v>8590830016422</v>
      </c>
      <c r="D2075" s="33">
        <v>39269050</v>
      </c>
      <c r="E2075" s="23">
        <v>15.3</v>
      </c>
      <c r="F2075" s="21">
        <v>1</v>
      </c>
      <c r="G2075" s="122">
        <v>402</v>
      </c>
      <c r="H2075" s="19" t="s">
        <v>8</v>
      </c>
    </row>
    <row r="2076" spans="1:8" ht="18" customHeight="1" x14ac:dyDescent="0.25">
      <c r="A2076" s="73">
        <v>32804</v>
      </c>
      <c r="B2076" s="19" t="s">
        <v>2084</v>
      </c>
      <c r="C2076" s="20">
        <v>8590830016439</v>
      </c>
      <c r="D2076" s="33">
        <v>39269050</v>
      </c>
      <c r="E2076" s="23">
        <v>22.9</v>
      </c>
      <c r="F2076" s="21">
        <v>1</v>
      </c>
      <c r="G2076" s="122">
        <v>551</v>
      </c>
      <c r="H2076" s="19" t="s">
        <v>8</v>
      </c>
    </row>
    <row r="2077" spans="1:8" ht="18" customHeight="1" x14ac:dyDescent="0.25">
      <c r="A2077" s="73">
        <v>152110</v>
      </c>
      <c r="B2077" s="19" t="s">
        <v>2085</v>
      </c>
      <c r="C2077" s="20">
        <v>0</v>
      </c>
      <c r="D2077" s="33">
        <v>39269050</v>
      </c>
      <c r="E2077" s="23" t="s">
        <v>70</v>
      </c>
      <c r="F2077" s="21">
        <v>1</v>
      </c>
      <c r="G2077" s="122">
        <v>551</v>
      </c>
      <c r="H2077" s="19" t="s">
        <v>8</v>
      </c>
    </row>
    <row r="2078" spans="1:8" ht="18" customHeight="1" x14ac:dyDescent="0.25">
      <c r="A2078" s="73">
        <v>42221</v>
      </c>
      <c r="B2078" s="19" t="s">
        <v>2086</v>
      </c>
      <c r="C2078" s="20">
        <v>8590830269361</v>
      </c>
      <c r="D2078" s="33">
        <v>39269050</v>
      </c>
      <c r="E2078" s="23">
        <v>1.4</v>
      </c>
      <c r="F2078" s="21">
        <v>1</v>
      </c>
      <c r="G2078" s="122">
        <v>100</v>
      </c>
      <c r="H2078" s="19" t="s">
        <v>8</v>
      </c>
    </row>
    <row r="2079" spans="1:8" ht="18" customHeight="1" x14ac:dyDescent="0.25">
      <c r="A2079" s="73">
        <v>32880</v>
      </c>
      <c r="B2079" s="19" t="s">
        <v>2087</v>
      </c>
      <c r="C2079" s="20">
        <v>5030810328808</v>
      </c>
      <c r="D2079" s="33">
        <v>39269050</v>
      </c>
      <c r="E2079" s="23">
        <v>0.75</v>
      </c>
      <c r="F2079" s="21">
        <v>1</v>
      </c>
      <c r="G2079" s="122">
        <v>94</v>
      </c>
      <c r="H2079" s="19" t="s">
        <v>8</v>
      </c>
    </row>
    <row r="2080" spans="1:8" ht="18" customHeight="1" x14ac:dyDescent="0.25">
      <c r="A2080" s="40"/>
      <c r="B2080" s="41" t="s">
        <v>2088</v>
      </c>
      <c r="C2080" s="42" t="s">
        <v>70</v>
      </c>
      <c r="D2080" s="43" t="s">
        <v>70</v>
      </c>
      <c r="E2080" s="44" t="s">
        <v>70</v>
      </c>
      <c r="F2080" s="43" t="s">
        <v>70</v>
      </c>
      <c r="G2080" s="126"/>
      <c r="H2080" s="41" t="s">
        <v>70</v>
      </c>
    </row>
    <row r="2081" spans="1:8" ht="18" customHeight="1" x14ac:dyDescent="0.25">
      <c r="A2081" s="73">
        <v>32810</v>
      </c>
      <c r="B2081" s="19" t="s">
        <v>2089</v>
      </c>
      <c r="C2081" s="20">
        <v>8590830016446</v>
      </c>
      <c r="D2081" s="33">
        <v>39269050</v>
      </c>
      <c r="E2081" s="23">
        <v>28.7</v>
      </c>
      <c r="F2081" s="21">
        <v>1</v>
      </c>
      <c r="G2081" s="122">
        <v>636</v>
      </c>
      <c r="H2081" s="19" t="s">
        <v>8</v>
      </c>
    </row>
    <row r="2082" spans="1:8" ht="18" customHeight="1" x14ac:dyDescent="0.25">
      <c r="A2082" s="73">
        <v>32915</v>
      </c>
      <c r="B2082" s="19" t="s">
        <v>2090</v>
      </c>
      <c r="C2082" s="20">
        <v>8590830016972</v>
      </c>
      <c r="D2082" s="33">
        <v>39269097</v>
      </c>
      <c r="E2082" s="23">
        <v>0</v>
      </c>
      <c r="F2082" s="21">
        <v>1</v>
      </c>
      <c r="G2082" s="122">
        <v>636</v>
      </c>
      <c r="H2082" s="19" t="s">
        <v>8</v>
      </c>
    </row>
    <row r="2083" spans="1:8" ht="18" customHeight="1" x14ac:dyDescent="0.25">
      <c r="A2083" s="73">
        <v>32917</v>
      </c>
      <c r="B2083" s="19" t="s">
        <v>2091</v>
      </c>
      <c r="C2083" s="20">
        <v>8590830017054</v>
      </c>
      <c r="D2083" s="33">
        <v>39269097</v>
      </c>
      <c r="E2083" s="23">
        <v>6.5</v>
      </c>
      <c r="F2083" s="21">
        <v>1</v>
      </c>
      <c r="G2083" s="122">
        <v>636</v>
      </c>
      <c r="H2083" s="19" t="s">
        <v>8</v>
      </c>
    </row>
    <row r="2084" spans="1:8" ht="18" customHeight="1" x14ac:dyDescent="0.25">
      <c r="A2084" s="73">
        <v>32811</v>
      </c>
      <c r="B2084" s="19" t="s">
        <v>2092</v>
      </c>
      <c r="C2084" s="20">
        <v>8590830016453</v>
      </c>
      <c r="D2084" s="33">
        <v>39269050</v>
      </c>
      <c r="E2084" s="23">
        <v>29.9</v>
      </c>
      <c r="F2084" s="21">
        <v>1</v>
      </c>
      <c r="G2084" s="122">
        <v>636</v>
      </c>
      <c r="H2084" s="19" t="s">
        <v>8</v>
      </c>
    </row>
    <row r="2085" spans="1:8" ht="18" customHeight="1" x14ac:dyDescent="0.25">
      <c r="A2085" s="73">
        <v>32812</v>
      </c>
      <c r="B2085" s="19" t="s">
        <v>2093</v>
      </c>
      <c r="C2085" s="20">
        <v>8590830016460</v>
      </c>
      <c r="D2085" s="33">
        <v>39269050</v>
      </c>
      <c r="E2085" s="23">
        <v>24</v>
      </c>
      <c r="F2085" s="21">
        <v>1</v>
      </c>
      <c r="G2085" s="122">
        <v>506</v>
      </c>
      <c r="H2085" s="19" t="s">
        <v>8</v>
      </c>
    </row>
    <row r="2086" spans="1:8" ht="18" customHeight="1" x14ac:dyDescent="0.25">
      <c r="A2086" s="73">
        <v>32813</v>
      </c>
      <c r="B2086" s="19" t="s">
        <v>2094</v>
      </c>
      <c r="C2086" s="20">
        <v>8590830016477</v>
      </c>
      <c r="D2086" s="33">
        <v>39269050</v>
      </c>
      <c r="E2086" s="23">
        <v>21.5</v>
      </c>
      <c r="F2086" s="21">
        <v>1</v>
      </c>
      <c r="G2086" s="122">
        <v>506</v>
      </c>
      <c r="H2086" s="19" t="s">
        <v>8</v>
      </c>
    </row>
    <row r="2087" spans="1:8" ht="18" customHeight="1" x14ac:dyDescent="0.25">
      <c r="A2087" s="73">
        <v>32814</v>
      </c>
      <c r="B2087" s="19" t="s">
        <v>2095</v>
      </c>
      <c r="C2087" s="20">
        <v>8590830016484</v>
      </c>
      <c r="D2087" s="33">
        <v>39269050</v>
      </c>
      <c r="E2087" s="23">
        <v>29.1</v>
      </c>
      <c r="F2087" s="21">
        <v>1</v>
      </c>
      <c r="G2087" s="122">
        <v>662</v>
      </c>
      <c r="H2087" s="19" t="s">
        <v>8</v>
      </c>
    </row>
    <row r="2088" spans="1:8" ht="18" customHeight="1" x14ac:dyDescent="0.25">
      <c r="A2088" s="73">
        <v>152120</v>
      </c>
      <c r="B2088" s="19" t="s">
        <v>2096</v>
      </c>
      <c r="C2088" s="20">
        <v>0</v>
      </c>
      <c r="D2088" s="33">
        <v>39269050</v>
      </c>
      <c r="E2088" s="23" t="s">
        <v>70</v>
      </c>
      <c r="F2088" s="21">
        <v>1</v>
      </c>
      <c r="G2088" s="122">
        <v>662</v>
      </c>
      <c r="H2088" s="19" t="s">
        <v>8</v>
      </c>
    </row>
    <row r="2089" spans="1:8" ht="18" customHeight="1" x14ac:dyDescent="0.25">
      <c r="A2089" s="73">
        <v>42351</v>
      </c>
      <c r="B2089" s="19" t="s">
        <v>2097</v>
      </c>
      <c r="C2089" s="20">
        <v>8590830016903</v>
      </c>
      <c r="D2089" s="33">
        <v>39269050</v>
      </c>
      <c r="E2089" s="23">
        <v>2.8</v>
      </c>
      <c r="F2089" s="21">
        <v>1</v>
      </c>
      <c r="G2089" s="122">
        <v>195</v>
      </c>
      <c r="H2089" s="19" t="s">
        <v>8</v>
      </c>
    </row>
    <row r="2090" spans="1:8" ht="18" customHeight="1" x14ac:dyDescent="0.25">
      <c r="A2090" s="40"/>
      <c r="B2090" s="41" t="s">
        <v>2098</v>
      </c>
      <c r="C2090" s="42">
        <v>0</v>
      </c>
      <c r="D2090" s="43" t="s">
        <v>70</v>
      </c>
      <c r="E2090" s="44" t="s">
        <v>70</v>
      </c>
      <c r="F2090" s="43" t="s">
        <v>70</v>
      </c>
      <c r="G2090" s="126"/>
      <c r="H2090" s="41" t="s">
        <v>70</v>
      </c>
    </row>
    <row r="2091" spans="1:8" ht="18" customHeight="1" x14ac:dyDescent="0.25">
      <c r="A2091" s="73">
        <v>32820</v>
      </c>
      <c r="B2091" s="19" t="s">
        <v>2099</v>
      </c>
      <c r="C2091" s="20">
        <v>8590830016491</v>
      </c>
      <c r="D2091" s="33">
        <v>39269050</v>
      </c>
      <c r="E2091" s="23">
        <v>40.4</v>
      </c>
      <c r="F2091" s="21">
        <v>1</v>
      </c>
      <c r="G2091" s="122">
        <v>920</v>
      </c>
      <c r="H2091" s="19" t="s">
        <v>8</v>
      </c>
    </row>
    <row r="2092" spans="1:8" ht="18" customHeight="1" x14ac:dyDescent="0.25">
      <c r="A2092" s="73">
        <v>32926</v>
      </c>
      <c r="B2092" s="19" t="s">
        <v>2100</v>
      </c>
      <c r="C2092" s="20">
        <v>8590830016989</v>
      </c>
      <c r="D2092" s="33">
        <v>39269097</v>
      </c>
      <c r="E2092" s="23">
        <v>0</v>
      </c>
      <c r="F2092" s="21">
        <v>1</v>
      </c>
      <c r="G2092" s="122">
        <v>920</v>
      </c>
      <c r="H2092" s="19" t="s">
        <v>8</v>
      </c>
    </row>
    <row r="2093" spans="1:8" ht="18" customHeight="1" x14ac:dyDescent="0.25">
      <c r="A2093" s="73">
        <v>32928</v>
      </c>
      <c r="B2093" s="19" t="s">
        <v>2101</v>
      </c>
      <c r="C2093" s="20">
        <v>8590830017061</v>
      </c>
      <c r="D2093" s="33">
        <v>39269097</v>
      </c>
      <c r="E2093" s="23">
        <v>8.3000000000000007</v>
      </c>
      <c r="F2093" s="21">
        <v>1</v>
      </c>
      <c r="G2093" s="122">
        <v>920</v>
      </c>
      <c r="H2093" s="19" t="s">
        <v>8</v>
      </c>
    </row>
    <row r="2094" spans="1:8" ht="18" customHeight="1" x14ac:dyDescent="0.25">
      <c r="A2094" s="73">
        <v>32821</v>
      </c>
      <c r="B2094" s="19" t="s">
        <v>2102</v>
      </c>
      <c r="C2094" s="20">
        <v>8590830016507</v>
      </c>
      <c r="D2094" s="33">
        <v>39269050</v>
      </c>
      <c r="E2094" s="23">
        <v>41.6</v>
      </c>
      <c r="F2094" s="21">
        <v>1</v>
      </c>
      <c r="G2094" s="122">
        <v>920</v>
      </c>
      <c r="H2094" s="19" t="s">
        <v>8</v>
      </c>
    </row>
    <row r="2095" spans="1:8" ht="18" customHeight="1" x14ac:dyDescent="0.25">
      <c r="A2095" s="73">
        <v>32822</v>
      </c>
      <c r="B2095" s="19" t="s">
        <v>2103</v>
      </c>
      <c r="C2095" s="20">
        <v>8590830016514</v>
      </c>
      <c r="D2095" s="33">
        <v>39269050</v>
      </c>
      <c r="E2095" s="23">
        <v>35.6</v>
      </c>
      <c r="F2095" s="21">
        <v>1</v>
      </c>
      <c r="G2095" s="122">
        <v>793</v>
      </c>
      <c r="H2095" s="19" t="s">
        <v>8</v>
      </c>
    </row>
    <row r="2096" spans="1:8" ht="18" customHeight="1" x14ac:dyDescent="0.25">
      <c r="A2096" s="73">
        <v>32823</v>
      </c>
      <c r="B2096" s="19" t="s">
        <v>2104</v>
      </c>
      <c r="C2096" s="20">
        <v>8590830016521</v>
      </c>
      <c r="D2096" s="33">
        <v>39269050</v>
      </c>
      <c r="E2096" s="23">
        <v>33.1</v>
      </c>
      <c r="F2096" s="21">
        <v>1</v>
      </c>
      <c r="G2096" s="122">
        <v>793</v>
      </c>
      <c r="H2096" s="19" t="s">
        <v>8</v>
      </c>
    </row>
    <row r="2097" spans="1:8" ht="18" customHeight="1" x14ac:dyDescent="0.25">
      <c r="A2097" s="73">
        <v>32824</v>
      </c>
      <c r="B2097" s="19" t="s">
        <v>2105</v>
      </c>
      <c r="C2097" s="20">
        <v>8590830016538</v>
      </c>
      <c r="D2097" s="33">
        <v>39269050</v>
      </c>
      <c r="E2097" s="23">
        <v>40.700000000000003</v>
      </c>
      <c r="F2097" s="21">
        <v>1</v>
      </c>
      <c r="G2097" s="122">
        <v>946</v>
      </c>
      <c r="H2097" s="19" t="s">
        <v>8</v>
      </c>
    </row>
    <row r="2098" spans="1:8" ht="18" customHeight="1" x14ac:dyDescent="0.25">
      <c r="A2098" s="73">
        <v>132568</v>
      </c>
      <c r="B2098" s="19" t="s">
        <v>2106</v>
      </c>
      <c r="C2098" s="20">
        <v>0</v>
      </c>
      <c r="D2098" s="33">
        <v>39269050</v>
      </c>
      <c r="E2098" s="23" t="s">
        <v>70</v>
      </c>
      <c r="F2098" s="21">
        <v>1</v>
      </c>
      <c r="G2098" s="122">
        <v>946</v>
      </c>
      <c r="H2098" s="19" t="s">
        <v>8</v>
      </c>
    </row>
    <row r="2099" spans="1:8" ht="18" customHeight="1" x14ac:dyDescent="0.25">
      <c r="A2099" s="73">
        <v>32825</v>
      </c>
      <c r="B2099" s="19" t="s">
        <v>2107</v>
      </c>
      <c r="C2099" s="20">
        <v>8590830016545</v>
      </c>
      <c r="D2099" s="33">
        <v>39269050</v>
      </c>
      <c r="E2099" s="23">
        <v>3.5</v>
      </c>
      <c r="F2099" s="21">
        <v>1</v>
      </c>
      <c r="G2099" s="122">
        <v>327</v>
      </c>
      <c r="H2099" s="19" t="s">
        <v>8</v>
      </c>
    </row>
    <row r="2100" spans="1:8" ht="18" customHeight="1" x14ac:dyDescent="0.25">
      <c r="A2100" s="73">
        <v>418866</v>
      </c>
      <c r="B2100" s="19" t="s">
        <v>2108</v>
      </c>
      <c r="C2100" s="20">
        <v>8590830025882</v>
      </c>
      <c r="D2100" s="33">
        <v>39269050</v>
      </c>
      <c r="E2100" s="23">
        <v>10</v>
      </c>
      <c r="F2100" s="21">
        <v>1</v>
      </c>
      <c r="G2100" s="122">
        <v>327</v>
      </c>
      <c r="H2100" s="19" t="s">
        <v>8</v>
      </c>
    </row>
    <row r="2101" spans="1:8" ht="18" customHeight="1" x14ac:dyDescent="0.25">
      <c r="A2101" s="73">
        <v>418863</v>
      </c>
      <c r="B2101" s="19" t="s">
        <v>2109</v>
      </c>
      <c r="C2101" s="20">
        <v>8590830025851</v>
      </c>
      <c r="D2101" s="33">
        <v>39269050</v>
      </c>
      <c r="E2101" s="23">
        <v>11</v>
      </c>
      <c r="F2101" s="21">
        <v>1</v>
      </c>
      <c r="G2101" s="122">
        <v>347</v>
      </c>
      <c r="H2101" s="19" t="s">
        <v>8</v>
      </c>
    </row>
    <row r="2102" spans="1:8" ht="18" customHeight="1" x14ac:dyDescent="0.25">
      <c r="A2102" s="73">
        <v>32882</v>
      </c>
      <c r="B2102" s="19" t="s">
        <v>2110</v>
      </c>
      <c r="C2102" s="20">
        <v>8590830016767</v>
      </c>
      <c r="D2102" s="33">
        <v>39269050</v>
      </c>
      <c r="E2102" s="23">
        <v>2.5</v>
      </c>
      <c r="F2102" s="21">
        <v>1</v>
      </c>
      <c r="G2102" s="122">
        <v>309</v>
      </c>
      <c r="H2102" s="19" t="s">
        <v>8</v>
      </c>
    </row>
    <row r="2103" spans="1:8" ht="18" customHeight="1" x14ac:dyDescent="0.25">
      <c r="A2103" s="73">
        <v>32826</v>
      </c>
      <c r="B2103" s="19" t="s">
        <v>2111</v>
      </c>
      <c r="C2103" s="20">
        <v>8590830295704</v>
      </c>
      <c r="D2103" s="33">
        <v>39269097</v>
      </c>
      <c r="E2103" s="23">
        <v>11.8</v>
      </c>
      <c r="F2103" s="21">
        <v>1</v>
      </c>
      <c r="G2103" s="122">
        <v>704</v>
      </c>
      <c r="H2103" s="19" t="s">
        <v>8</v>
      </c>
    </row>
    <row r="2104" spans="1:8" ht="18" customHeight="1" x14ac:dyDescent="0.25">
      <c r="A2104" s="40"/>
      <c r="B2104" s="41" t="s">
        <v>2112</v>
      </c>
      <c r="C2104" s="42" t="s">
        <v>70</v>
      </c>
      <c r="D2104" s="43" t="s">
        <v>70</v>
      </c>
      <c r="E2104" s="44" t="s">
        <v>70</v>
      </c>
      <c r="F2104" s="43" t="s">
        <v>70</v>
      </c>
      <c r="G2104" s="126"/>
      <c r="H2104" s="41" t="s">
        <v>70</v>
      </c>
    </row>
    <row r="2105" spans="1:8" ht="18" customHeight="1" x14ac:dyDescent="0.25">
      <c r="A2105" s="73">
        <v>32830</v>
      </c>
      <c r="B2105" s="19" t="s">
        <v>2113</v>
      </c>
      <c r="C2105" s="20">
        <v>8590830016552</v>
      </c>
      <c r="D2105" s="33">
        <v>39269050</v>
      </c>
      <c r="E2105" s="23">
        <v>46.7</v>
      </c>
      <c r="F2105" s="21">
        <v>1</v>
      </c>
      <c r="G2105" s="122">
        <v>990</v>
      </c>
      <c r="H2105" s="19" t="s">
        <v>8</v>
      </c>
    </row>
    <row r="2106" spans="1:8" ht="18" customHeight="1" x14ac:dyDescent="0.25">
      <c r="A2106" s="73">
        <v>32935</v>
      </c>
      <c r="B2106" s="19" t="s">
        <v>2114</v>
      </c>
      <c r="C2106" s="20">
        <v>8590830016996</v>
      </c>
      <c r="D2106" s="33">
        <v>39269097</v>
      </c>
      <c r="E2106" s="23">
        <v>0</v>
      </c>
      <c r="F2106" s="21">
        <v>1</v>
      </c>
      <c r="G2106" s="122">
        <v>990</v>
      </c>
      <c r="H2106" s="19" t="s">
        <v>8</v>
      </c>
    </row>
    <row r="2107" spans="1:8" ht="18" customHeight="1" x14ac:dyDescent="0.25">
      <c r="A2107" s="73">
        <v>32937</v>
      </c>
      <c r="B2107" s="19" t="s">
        <v>2115</v>
      </c>
      <c r="C2107" s="20">
        <v>8590830017078</v>
      </c>
      <c r="D2107" s="33">
        <v>39269097</v>
      </c>
      <c r="E2107" s="23">
        <v>8.6</v>
      </c>
      <c r="F2107" s="21">
        <v>1</v>
      </c>
      <c r="G2107" s="122">
        <v>990</v>
      </c>
      <c r="H2107" s="19" t="s">
        <v>8</v>
      </c>
    </row>
    <row r="2108" spans="1:8" ht="18" customHeight="1" x14ac:dyDescent="0.25">
      <c r="A2108" s="73">
        <v>32831</v>
      </c>
      <c r="B2108" s="19" t="s">
        <v>2116</v>
      </c>
      <c r="C2108" s="20">
        <v>8590830016569</v>
      </c>
      <c r="D2108" s="33">
        <v>39269050</v>
      </c>
      <c r="E2108" s="23">
        <v>47.9</v>
      </c>
      <c r="F2108" s="21">
        <v>1</v>
      </c>
      <c r="G2108" s="122">
        <v>990</v>
      </c>
      <c r="H2108" s="19" t="s">
        <v>8</v>
      </c>
    </row>
    <row r="2109" spans="1:8" ht="18" customHeight="1" x14ac:dyDescent="0.25">
      <c r="A2109" s="73">
        <v>32832</v>
      </c>
      <c r="B2109" s="19" t="s">
        <v>2117</v>
      </c>
      <c r="C2109" s="20">
        <v>8590830016576</v>
      </c>
      <c r="D2109" s="33">
        <v>39269050</v>
      </c>
      <c r="E2109" s="23">
        <v>41.9</v>
      </c>
      <c r="F2109" s="21">
        <v>1</v>
      </c>
      <c r="G2109" s="122">
        <v>864</v>
      </c>
      <c r="H2109" s="19" t="s">
        <v>8</v>
      </c>
    </row>
    <row r="2110" spans="1:8" ht="18" customHeight="1" x14ac:dyDescent="0.25">
      <c r="A2110" s="73">
        <v>32833</v>
      </c>
      <c r="B2110" s="19" t="s">
        <v>2118</v>
      </c>
      <c r="C2110" s="20">
        <v>8590830016583</v>
      </c>
      <c r="D2110" s="33">
        <v>39269050</v>
      </c>
      <c r="E2110" s="23">
        <v>39.4</v>
      </c>
      <c r="F2110" s="21">
        <v>1</v>
      </c>
      <c r="G2110" s="122">
        <v>864</v>
      </c>
      <c r="H2110" s="19" t="s">
        <v>8</v>
      </c>
    </row>
    <row r="2111" spans="1:8" ht="18" customHeight="1" x14ac:dyDescent="0.25">
      <c r="A2111" s="73">
        <v>32834</v>
      </c>
      <c r="B2111" s="19" t="s">
        <v>2119</v>
      </c>
      <c r="C2111" s="20">
        <v>8590830016590</v>
      </c>
      <c r="D2111" s="33">
        <v>39269050</v>
      </c>
      <c r="E2111" s="23">
        <v>47</v>
      </c>
      <c r="F2111" s="21">
        <v>1</v>
      </c>
      <c r="G2111" s="122">
        <v>1013</v>
      </c>
      <c r="H2111" s="19" t="s">
        <v>8</v>
      </c>
    </row>
    <row r="2112" spans="1:8" ht="18" customHeight="1" x14ac:dyDescent="0.25">
      <c r="A2112" s="73">
        <v>132569</v>
      </c>
      <c r="B2112" s="19" t="s">
        <v>2120</v>
      </c>
      <c r="C2112" s="20">
        <v>0</v>
      </c>
      <c r="D2112" s="33">
        <v>39269050</v>
      </c>
      <c r="E2112" s="23" t="s">
        <v>70</v>
      </c>
      <c r="F2112" s="21">
        <v>1</v>
      </c>
      <c r="G2112" s="122">
        <v>1013</v>
      </c>
      <c r="H2112" s="19" t="s">
        <v>8</v>
      </c>
    </row>
    <row r="2113" spans="1:8" ht="18" customHeight="1" x14ac:dyDescent="0.25">
      <c r="A2113" s="73">
        <v>32835</v>
      </c>
      <c r="B2113" s="19" t="s">
        <v>2121</v>
      </c>
      <c r="C2113" s="20">
        <v>8590830016606</v>
      </c>
      <c r="D2113" s="33">
        <v>39269050</v>
      </c>
      <c r="E2113" s="23">
        <v>4.9000000000000004</v>
      </c>
      <c r="F2113" s="21">
        <v>1</v>
      </c>
      <c r="G2113" s="122">
        <v>353</v>
      </c>
      <c r="H2113" s="19" t="s">
        <v>8</v>
      </c>
    </row>
    <row r="2114" spans="1:8" ht="18" customHeight="1" x14ac:dyDescent="0.25">
      <c r="A2114" s="73">
        <v>418867</v>
      </c>
      <c r="B2114" s="19" t="s">
        <v>2122</v>
      </c>
      <c r="C2114" s="20">
        <v>8590830025899</v>
      </c>
      <c r="D2114" s="33">
        <v>39269050</v>
      </c>
      <c r="E2114" s="23">
        <v>12</v>
      </c>
      <c r="F2114" s="21">
        <v>1</v>
      </c>
      <c r="G2114" s="122">
        <v>380</v>
      </c>
      <c r="H2114" s="19" t="s">
        <v>8</v>
      </c>
    </row>
    <row r="2115" spans="1:8" ht="18" customHeight="1" x14ac:dyDescent="0.25">
      <c r="A2115" s="73">
        <v>418864</v>
      </c>
      <c r="B2115" s="19" t="s">
        <v>2123</v>
      </c>
      <c r="C2115" s="20">
        <v>8590830025868</v>
      </c>
      <c r="D2115" s="33">
        <v>39269050</v>
      </c>
      <c r="E2115" s="23">
        <v>14</v>
      </c>
      <c r="F2115" s="21">
        <v>1</v>
      </c>
      <c r="G2115" s="122">
        <v>426</v>
      </c>
      <c r="H2115" s="19" t="s">
        <v>8</v>
      </c>
    </row>
    <row r="2116" spans="1:8" ht="18" customHeight="1" x14ac:dyDescent="0.25">
      <c r="A2116" s="73">
        <v>32883</v>
      </c>
      <c r="B2116" s="19" t="s">
        <v>2124</v>
      </c>
      <c r="C2116" s="20">
        <v>8590830016774</v>
      </c>
      <c r="D2116" s="33">
        <v>39269050</v>
      </c>
      <c r="E2116" s="23">
        <v>3.7</v>
      </c>
      <c r="F2116" s="21">
        <v>1</v>
      </c>
      <c r="G2116" s="122">
        <v>342</v>
      </c>
      <c r="H2116" s="19" t="s">
        <v>8</v>
      </c>
    </row>
    <row r="2117" spans="1:8" ht="18" customHeight="1" x14ac:dyDescent="0.25">
      <c r="A2117" s="73">
        <v>32836</v>
      </c>
      <c r="B2117" s="19" t="s">
        <v>2125</v>
      </c>
      <c r="C2117" s="20">
        <v>8590830016613</v>
      </c>
      <c r="D2117" s="33">
        <v>39269097</v>
      </c>
      <c r="E2117" s="23">
        <v>15.8</v>
      </c>
      <c r="F2117" s="21">
        <v>1</v>
      </c>
      <c r="G2117" s="122">
        <v>776</v>
      </c>
      <c r="H2117" s="19" t="s">
        <v>8</v>
      </c>
    </row>
    <row r="2118" spans="1:8" ht="18" customHeight="1" x14ac:dyDescent="0.25">
      <c r="A2118" s="40"/>
      <c r="B2118" s="41" t="s">
        <v>2126</v>
      </c>
      <c r="C2118" s="42" t="s">
        <v>70</v>
      </c>
      <c r="D2118" s="43" t="s">
        <v>70</v>
      </c>
      <c r="E2118" s="44" t="s">
        <v>70</v>
      </c>
      <c r="F2118" s="43" t="s">
        <v>70</v>
      </c>
      <c r="G2118" s="126"/>
      <c r="H2118" s="41" t="s">
        <v>70</v>
      </c>
    </row>
    <row r="2119" spans="1:8" ht="18" customHeight="1" x14ac:dyDescent="0.25">
      <c r="A2119" s="73">
        <v>32840</v>
      </c>
      <c r="B2119" s="19" t="s">
        <v>2127</v>
      </c>
      <c r="C2119" s="20">
        <v>8590830016620</v>
      </c>
      <c r="D2119" s="33">
        <v>39269050</v>
      </c>
      <c r="E2119" s="23">
        <v>62</v>
      </c>
      <c r="F2119" s="21">
        <v>1</v>
      </c>
      <c r="G2119" s="122">
        <v>1156</v>
      </c>
      <c r="H2119" s="19" t="s">
        <v>8</v>
      </c>
    </row>
    <row r="2120" spans="1:8" ht="18" customHeight="1" x14ac:dyDescent="0.25">
      <c r="A2120" s="73">
        <v>32945</v>
      </c>
      <c r="B2120" s="19" t="s">
        <v>2128</v>
      </c>
      <c r="C2120" s="20">
        <v>8590830017009</v>
      </c>
      <c r="D2120" s="33">
        <v>39269097</v>
      </c>
      <c r="E2120" s="23">
        <v>0</v>
      </c>
      <c r="F2120" s="21">
        <v>1</v>
      </c>
      <c r="G2120" s="122">
        <v>1156</v>
      </c>
      <c r="H2120" s="19" t="s">
        <v>8</v>
      </c>
    </row>
    <row r="2121" spans="1:8" ht="18" customHeight="1" x14ac:dyDescent="0.25">
      <c r="A2121" s="73">
        <v>32947</v>
      </c>
      <c r="B2121" s="19" t="s">
        <v>2129</v>
      </c>
      <c r="C2121" s="20">
        <v>8590830017085</v>
      </c>
      <c r="D2121" s="33">
        <v>39269097</v>
      </c>
      <c r="E2121" s="23">
        <v>8.9</v>
      </c>
      <c r="F2121" s="21">
        <v>1</v>
      </c>
      <c r="G2121" s="122">
        <v>1156</v>
      </c>
      <c r="H2121" s="19" t="s">
        <v>8</v>
      </c>
    </row>
    <row r="2122" spans="1:8" ht="18" customHeight="1" x14ac:dyDescent="0.25">
      <c r="A2122" s="73">
        <v>32841</v>
      </c>
      <c r="B2122" s="19" t="s">
        <v>2130</v>
      </c>
      <c r="C2122" s="20">
        <v>8590830016637</v>
      </c>
      <c r="D2122" s="33">
        <v>39269050</v>
      </c>
      <c r="E2122" s="23">
        <v>63.2</v>
      </c>
      <c r="F2122" s="21">
        <v>1</v>
      </c>
      <c r="G2122" s="122">
        <v>1156</v>
      </c>
      <c r="H2122" s="19" t="s">
        <v>8</v>
      </c>
    </row>
    <row r="2123" spans="1:8" ht="18" customHeight="1" x14ac:dyDescent="0.25">
      <c r="A2123" s="73">
        <v>32842</v>
      </c>
      <c r="B2123" s="19" t="s">
        <v>2131</v>
      </c>
      <c r="C2123" s="20">
        <v>8590830016644</v>
      </c>
      <c r="D2123" s="33">
        <v>39269050</v>
      </c>
      <c r="E2123" s="23">
        <v>57.2</v>
      </c>
      <c r="F2123" s="21">
        <v>1</v>
      </c>
      <c r="G2123" s="122">
        <v>1030</v>
      </c>
      <c r="H2123" s="19" t="s">
        <v>8</v>
      </c>
    </row>
    <row r="2124" spans="1:8" ht="18" customHeight="1" x14ac:dyDescent="0.25">
      <c r="A2124" s="73">
        <v>32843</v>
      </c>
      <c r="B2124" s="19" t="s">
        <v>2132</v>
      </c>
      <c r="C2124" s="20">
        <v>8590830016651</v>
      </c>
      <c r="D2124" s="33">
        <v>39269050</v>
      </c>
      <c r="E2124" s="23">
        <v>54.7</v>
      </c>
      <c r="F2124" s="21">
        <v>1</v>
      </c>
      <c r="G2124" s="122">
        <v>1030</v>
      </c>
      <c r="H2124" s="19" t="s">
        <v>8</v>
      </c>
    </row>
    <row r="2125" spans="1:8" ht="18" customHeight="1" x14ac:dyDescent="0.25">
      <c r="A2125" s="73">
        <v>32844</v>
      </c>
      <c r="B2125" s="19" t="s">
        <v>2133</v>
      </c>
      <c r="C2125" s="20">
        <v>8590830016668</v>
      </c>
      <c r="D2125" s="33">
        <v>39269050</v>
      </c>
      <c r="E2125" s="23">
        <v>62.3</v>
      </c>
      <c r="F2125" s="21">
        <v>1</v>
      </c>
      <c r="G2125" s="122">
        <v>1184</v>
      </c>
      <c r="H2125" s="19" t="s">
        <v>8</v>
      </c>
    </row>
    <row r="2126" spans="1:8" ht="18" customHeight="1" x14ac:dyDescent="0.25">
      <c r="A2126" s="73">
        <v>132570</v>
      </c>
      <c r="B2126" s="19" t="s">
        <v>2134</v>
      </c>
      <c r="C2126" s="20">
        <v>0</v>
      </c>
      <c r="D2126" s="33">
        <v>39269050</v>
      </c>
      <c r="E2126" s="23" t="s">
        <v>70</v>
      </c>
      <c r="F2126" s="21">
        <v>1</v>
      </c>
      <c r="G2126" s="122">
        <v>1184</v>
      </c>
      <c r="H2126" s="19" t="s">
        <v>8</v>
      </c>
    </row>
    <row r="2127" spans="1:8" ht="18" customHeight="1" x14ac:dyDescent="0.25">
      <c r="A2127" s="73">
        <v>32845</v>
      </c>
      <c r="B2127" s="19" t="s">
        <v>2135</v>
      </c>
      <c r="C2127" s="20">
        <v>8590830016675</v>
      </c>
      <c r="D2127" s="33">
        <v>39269097</v>
      </c>
      <c r="E2127" s="23">
        <v>9.8000000000000007</v>
      </c>
      <c r="F2127" s="21">
        <v>1</v>
      </c>
      <c r="G2127" s="122">
        <v>418</v>
      </c>
      <c r="H2127" s="19" t="s">
        <v>8</v>
      </c>
    </row>
    <row r="2128" spans="1:8" ht="18" customHeight="1" x14ac:dyDescent="0.25">
      <c r="A2128" s="73">
        <v>418868</v>
      </c>
      <c r="B2128" s="19" t="s">
        <v>2136</v>
      </c>
      <c r="C2128" s="20">
        <v>8590830025905</v>
      </c>
      <c r="D2128" s="33">
        <v>39269050</v>
      </c>
      <c r="E2128" s="23">
        <v>16</v>
      </c>
      <c r="F2128" s="21">
        <v>1</v>
      </c>
      <c r="G2128" s="122">
        <v>473</v>
      </c>
      <c r="H2128" s="19" t="s">
        <v>8</v>
      </c>
    </row>
    <row r="2129" spans="1:8" ht="18" customHeight="1" x14ac:dyDescent="0.25">
      <c r="A2129" s="73">
        <v>418865</v>
      </c>
      <c r="B2129" s="19" t="s">
        <v>2137</v>
      </c>
      <c r="C2129" s="20">
        <v>8590830025875</v>
      </c>
      <c r="D2129" s="33">
        <v>39269050</v>
      </c>
      <c r="E2129" s="23">
        <v>18</v>
      </c>
      <c r="F2129" s="21">
        <v>1</v>
      </c>
      <c r="G2129" s="122">
        <v>527</v>
      </c>
      <c r="H2129" s="19" t="s">
        <v>8</v>
      </c>
    </row>
    <row r="2130" spans="1:8" ht="18" customHeight="1" x14ac:dyDescent="0.25">
      <c r="A2130" s="73">
        <v>32888</v>
      </c>
      <c r="B2130" s="19" t="s">
        <v>2138</v>
      </c>
      <c r="C2130" s="20">
        <v>5030810328884</v>
      </c>
      <c r="D2130" s="33">
        <v>39269050</v>
      </c>
      <c r="E2130" s="23">
        <v>4.9000000000000004</v>
      </c>
      <c r="F2130" s="21">
        <v>1</v>
      </c>
      <c r="G2130" s="122">
        <v>341</v>
      </c>
      <c r="H2130" s="19" t="s">
        <v>8</v>
      </c>
    </row>
    <row r="2131" spans="1:8" ht="18" customHeight="1" x14ac:dyDescent="0.25">
      <c r="A2131" s="73">
        <v>32846</v>
      </c>
      <c r="B2131" s="19" t="s">
        <v>2139</v>
      </c>
      <c r="C2131" s="20">
        <v>8590830016682</v>
      </c>
      <c r="D2131" s="33">
        <v>39269097</v>
      </c>
      <c r="E2131" s="23">
        <v>25.1</v>
      </c>
      <c r="F2131" s="21">
        <v>1</v>
      </c>
      <c r="G2131" s="122">
        <v>975</v>
      </c>
      <c r="H2131" s="19" t="s">
        <v>8</v>
      </c>
    </row>
    <row r="2132" spans="1:8" ht="18" customHeight="1" x14ac:dyDescent="0.25">
      <c r="A2132" s="40"/>
      <c r="B2132" s="41" t="s">
        <v>2140</v>
      </c>
      <c r="C2132" s="42" t="s">
        <v>70</v>
      </c>
      <c r="D2132" s="43" t="s">
        <v>70</v>
      </c>
      <c r="E2132" s="44" t="s">
        <v>70</v>
      </c>
      <c r="F2132" s="43" t="s">
        <v>70</v>
      </c>
      <c r="G2132" s="126"/>
      <c r="H2132" s="41" t="s">
        <v>70</v>
      </c>
    </row>
    <row r="2133" spans="1:8" ht="18" customHeight="1" x14ac:dyDescent="0.25">
      <c r="A2133" s="73">
        <v>32970</v>
      </c>
      <c r="B2133" s="19" t="s">
        <v>2141</v>
      </c>
      <c r="C2133" s="20">
        <v>8590830016811</v>
      </c>
      <c r="D2133" s="33">
        <v>39269050</v>
      </c>
      <c r="E2133" s="23">
        <v>48</v>
      </c>
      <c r="F2133" s="21">
        <v>1</v>
      </c>
      <c r="G2133" s="122">
        <v>650</v>
      </c>
      <c r="H2133" s="19" t="s">
        <v>8</v>
      </c>
    </row>
    <row r="2134" spans="1:8" ht="18" customHeight="1" x14ac:dyDescent="0.25">
      <c r="A2134" s="73">
        <v>32972</v>
      </c>
      <c r="B2134" s="19" t="s">
        <v>2142</v>
      </c>
      <c r="C2134" s="20">
        <v>8590830016835</v>
      </c>
      <c r="D2134" s="33">
        <v>39269050</v>
      </c>
      <c r="E2134" s="23">
        <v>52</v>
      </c>
      <c r="F2134" s="21">
        <v>1</v>
      </c>
      <c r="G2134" s="122">
        <v>727</v>
      </c>
      <c r="H2134" s="19" t="s">
        <v>8</v>
      </c>
    </row>
    <row r="2135" spans="1:8" ht="18" customHeight="1" x14ac:dyDescent="0.25">
      <c r="A2135" s="73">
        <v>32974</v>
      </c>
      <c r="B2135" s="19" t="s">
        <v>2143</v>
      </c>
      <c r="C2135" s="20">
        <v>8590830016859</v>
      </c>
      <c r="D2135" s="33">
        <v>39269050</v>
      </c>
      <c r="E2135" s="23">
        <v>60</v>
      </c>
      <c r="F2135" s="21">
        <v>1</v>
      </c>
      <c r="G2135" s="122">
        <v>914</v>
      </c>
      <c r="H2135" s="19" t="s">
        <v>8</v>
      </c>
    </row>
    <row r="2136" spans="1:8" ht="18" customHeight="1" x14ac:dyDescent="0.25">
      <c r="A2136" s="73">
        <v>32976</v>
      </c>
      <c r="B2136" s="19" t="s">
        <v>2144</v>
      </c>
      <c r="C2136" s="20">
        <v>8590830269378</v>
      </c>
      <c r="D2136" s="33">
        <v>39269050</v>
      </c>
      <c r="E2136" s="23">
        <v>55.5</v>
      </c>
      <c r="F2136" s="21">
        <v>1</v>
      </c>
      <c r="G2136" s="122">
        <v>1056</v>
      </c>
      <c r="H2136" s="19" t="s">
        <v>8</v>
      </c>
    </row>
    <row r="2137" spans="1:8" ht="18" customHeight="1" x14ac:dyDescent="0.25">
      <c r="A2137" s="73">
        <v>32977</v>
      </c>
      <c r="B2137" s="19" t="s">
        <v>2145</v>
      </c>
      <c r="C2137" s="20">
        <v>8590830016873</v>
      </c>
      <c r="D2137" s="33">
        <v>39269050</v>
      </c>
      <c r="E2137" s="23">
        <v>59.5</v>
      </c>
      <c r="F2137" s="21">
        <v>1</v>
      </c>
      <c r="G2137" s="122">
        <v>1096</v>
      </c>
      <c r="H2137" s="19" t="s">
        <v>8</v>
      </c>
    </row>
    <row r="2138" spans="1:8" ht="18" customHeight="1" x14ac:dyDescent="0.25">
      <c r="A2138" s="73">
        <v>32978</v>
      </c>
      <c r="B2138" s="19" t="s">
        <v>2146</v>
      </c>
      <c r="C2138" s="20">
        <v>8590830269385</v>
      </c>
      <c r="D2138" s="33">
        <v>39269050</v>
      </c>
      <c r="E2138" s="23">
        <v>67.5</v>
      </c>
      <c r="F2138" s="21">
        <v>1</v>
      </c>
      <c r="G2138" s="122">
        <v>1223</v>
      </c>
      <c r="H2138" s="19" t="s">
        <v>8</v>
      </c>
    </row>
    <row r="2139" spans="1:8" ht="18" customHeight="1" x14ac:dyDescent="0.25">
      <c r="A2139" s="73">
        <v>32971</v>
      </c>
      <c r="B2139" s="19" t="s">
        <v>2147</v>
      </c>
      <c r="C2139" s="20">
        <v>8590830016828</v>
      </c>
      <c r="D2139" s="33">
        <v>39269050</v>
      </c>
      <c r="E2139" s="23">
        <v>77.5</v>
      </c>
      <c r="F2139" s="21">
        <v>1</v>
      </c>
      <c r="G2139" s="122">
        <v>837</v>
      </c>
      <c r="H2139" s="19" t="s">
        <v>8</v>
      </c>
    </row>
    <row r="2140" spans="1:8" ht="18" customHeight="1" x14ac:dyDescent="0.25">
      <c r="A2140" s="73">
        <v>32973</v>
      </c>
      <c r="B2140" s="19" t="s">
        <v>2148</v>
      </c>
      <c r="C2140" s="20">
        <v>8590830016842</v>
      </c>
      <c r="D2140" s="33">
        <v>39269050</v>
      </c>
      <c r="E2140" s="23">
        <v>81.5</v>
      </c>
      <c r="F2140" s="21">
        <v>1</v>
      </c>
      <c r="G2140" s="122">
        <v>909</v>
      </c>
      <c r="H2140" s="19" t="s">
        <v>8</v>
      </c>
    </row>
    <row r="2141" spans="1:8" ht="18" customHeight="1" x14ac:dyDescent="0.25">
      <c r="A2141" s="73">
        <v>32975</v>
      </c>
      <c r="B2141" s="19" t="s">
        <v>2149</v>
      </c>
      <c r="C2141" s="20">
        <v>8590830016866</v>
      </c>
      <c r="D2141" s="33">
        <v>39269050</v>
      </c>
      <c r="E2141" s="23">
        <v>89.5</v>
      </c>
      <c r="F2141" s="21">
        <v>1</v>
      </c>
      <c r="G2141" s="122">
        <v>1096</v>
      </c>
      <c r="H2141" s="19" t="s">
        <v>8</v>
      </c>
    </row>
    <row r="2142" spans="1:8" ht="18" customHeight="1" x14ac:dyDescent="0.25">
      <c r="A2142" s="73">
        <v>152101</v>
      </c>
      <c r="B2142" s="19" t="s">
        <v>2150</v>
      </c>
      <c r="C2142" s="20">
        <v>8590830017016</v>
      </c>
      <c r="D2142" s="33">
        <v>39269050</v>
      </c>
      <c r="E2142" s="23">
        <v>13</v>
      </c>
      <c r="F2142" s="21">
        <v>1</v>
      </c>
      <c r="G2142" s="122">
        <v>600</v>
      </c>
      <c r="H2142" s="19" t="s">
        <v>8</v>
      </c>
    </row>
    <row r="2143" spans="1:8" ht="18" customHeight="1" x14ac:dyDescent="0.25">
      <c r="A2143" s="73">
        <v>44314</v>
      </c>
      <c r="B2143" s="19" t="s">
        <v>2151</v>
      </c>
      <c r="C2143" s="20">
        <v>8590830016927</v>
      </c>
      <c r="D2143" s="33">
        <v>39269050</v>
      </c>
      <c r="E2143" s="23">
        <v>148</v>
      </c>
      <c r="F2143" s="21">
        <v>1</v>
      </c>
      <c r="G2143" s="122">
        <v>1684</v>
      </c>
      <c r="H2143" s="19" t="s">
        <v>8</v>
      </c>
    </row>
    <row r="2144" spans="1:8" ht="18" customHeight="1" x14ac:dyDescent="0.25">
      <c r="A2144" s="73">
        <v>44316</v>
      </c>
      <c r="B2144" s="19" t="s">
        <v>2152</v>
      </c>
      <c r="C2144" s="20">
        <v>8590830016941</v>
      </c>
      <c r="D2144" s="33">
        <v>39269050</v>
      </c>
      <c r="E2144" s="23">
        <v>181</v>
      </c>
      <c r="F2144" s="21">
        <v>1</v>
      </c>
      <c r="G2144" s="122">
        <v>1971</v>
      </c>
      <c r="H2144" s="19" t="s">
        <v>8</v>
      </c>
    </row>
    <row r="2145" spans="1:8" ht="18" customHeight="1" x14ac:dyDescent="0.25">
      <c r="A2145" s="73">
        <v>44315</v>
      </c>
      <c r="B2145" s="19" t="s">
        <v>2153</v>
      </c>
      <c r="C2145" s="20">
        <v>8590830016934</v>
      </c>
      <c r="D2145" s="33">
        <v>39269050</v>
      </c>
      <c r="E2145" s="23">
        <v>147</v>
      </c>
      <c r="F2145" s="21">
        <v>1</v>
      </c>
      <c r="G2145" s="122">
        <v>1669</v>
      </c>
      <c r="H2145" s="19" t="s">
        <v>8</v>
      </c>
    </row>
    <row r="2146" spans="1:8" ht="18" customHeight="1" x14ac:dyDescent="0.25">
      <c r="A2146" s="73">
        <v>44317</v>
      </c>
      <c r="B2146" s="19" t="s">
        <v>2154</v>
      </c>
      <c r="C2146" s="20">
        <v>8590830016958</v>
      </c>
      <c r="D2146" s="33">
        <v>39269050</v>
      </c>
      <c r="E2146" s="23">
        <v>175</v>
      </c>
      <c r="F2146" s="21">
        <v>1</v>
      </c>
      <c r="G2146" s="122">
        <v>1921</v>
      </c>
      <c r="H2146" s="19" t="s">
        <v>8</v>
      </c>
    </row>
    <row r="2147" spans="1:8" ht="18" customHeight="1" x14ac:dyDescent="0.25">
      <c r="A2147" s="73">
        <v>152112</v>
      </c>
      <c r="B2147" s="19" t="s">
        <v>2155</v>
      </c>
      <c r="C2147" s="20">
        <v>0</v>
      </c>
      <c r="D2147" s="33">
        <v>39269050</v>
      </c>
      <c r="E2147" s="23" t="s">
        <v>70</v>
      </c>
      <c r="F2147" s="21">
        <v>1</v>
      </c>
      <c r="G2147" s="122">
        <v>1038</v>
      </c>
      <c r="H2147" s="19" t="s">
        <v>8</v>
      </c>
    </row>
    <row r="2148" spans="1:8" ht="18" customHeight="1" x14ac:dyDescent="0.25">
      <c r="A2148" s="73">
        <v>152111</v>
      </c>
      <c r="B2148" s="19" t="s">
        <v>2156</v>
      </c>
      <c r="C2148" s="20">
        <v>0</v>
      </c>
      <c r="D2148" s="33">
        <v>39269050</v>
      </c>
      <c r="E2148" s="23" t="s">
        <v>70</v>
      </c>
      <c r="F2148" s="21">
        <v>1</v>
      </c>
      <c r="G2148" s="122">
        <v>1797</v>
      </c>
      <c r="H2148" s="19" t="s">
        <v>8</v>
      </c>
    </row>
    <row r="2149" spans="1:8" ht="18" customHeight="1" x14ac:dyDescent="0.25">
      <c r="A2149" s="73">
        <v>32854</v>
      </c>
      <c r="B2149" s="19" t="s">
        <v>2157</v>
      </c>
      <c r="C2149" s="20" t="s">
        <v>2158</v>
      </c>
      <c r="D2149" s="33">
        <v>85051990</v>
      </c>
      <c r="E2149" s="23">
        <v>6</v>
      </c>
      <c r="F2149" s="21">
        <v>1</v>
      </c>
      <c r="G2149" s="122">
        <v>94</v>
      </c>
      <c r="H2149" s="19" t="s">
        <v>8</v>
      </c>
    </row>
    <row r="2150" spans="1:8" ht="18" customHeight="1" x14ac:dyDescent="0.25">
      <c r="A2150" s="73">
        <v>44344</v>
      </c>
      <c r="B2150" s="19" t="s">
        <v>2159</v>
      </c>
      <c r="C2150" s="20">
        <v>0</v>
      </c>
      <c r="D2150" s="33">
        <v>0</v>
      </c>
      <c r="E2150" s="23" t="s">
        <v>70</v>
      </c>
      <c r="F2150" s="21">
        <v>1</v>
      </c>
      <c r="G2150" s="122">
        <v>80</v>
      </c>
      <c r="H2150" s="19" t="s">
        <v>8</v>
      </c>
    </row>
    <row r="2151" spans="1:8" ht="18" customHeight="1" x14ac:dyDescent="0.25">
      <c r="A2151" s="73">
        <v>44345</v>
      </c>
      <c r="B2151" s="19" t="s">
        <v>2160</v>
      </c>
      <c r="C2151" s="20">
        <v>0</v>
      </c>
      <c r="D2151" s="33">
        <v>0</v>
      </c>
      <c r="E2151" s="23" t="s">
        <v>70</v>
      </c>
      <c r="F2151" s="21">
        <v>1</v>
      </c>
      <c r="G2151" s="122">
        <v>100</v>
      </c>
      <c r="H2151" s="19" t="s">
        <v>8</v>
      </c>
    </row>
    <row r="2152" spans="1:8" ht="18" customHeight="1" x14ac:dyDescent="0.25">
      <c r="A2152" s="36"/>
      <c r="B2152" s="3" t="s">
        <v>2161</v>
      </c>
      <c r="C2152" s="37"/>
      <c r="D2152" s="39" t="s">
        <v>70</v>
      </c>
      <c r="E2152" s="64" t="s">
        <v>70</v>
      </c>
      <c r="F2152" s="39" t="s">
        <v>70</v>
      </c>
      <c r="G2152" s="125"/>
      <c r="H2152" s="3"/>
    </row>
    <row r="2153" spans="1:8" ht="18" customHeight="1" x14ac:dyDescent="0.25">
      <c r="A2153" s="40"/>
      <c r="B2153" s="41" t="s">
        <v>2162</v>
      </c>
      <c r="C2153" s="42" t="s">
        <v>70</v>
      </c>
      <c r="D2153" s="43" t="s">
        <v>70</v>
      </c>
      <c r="E2153" s="44" t="s">
        <v>70</v>
      </c>
      <c r="F2153" s="43" t="s">
        <v>70</v>
      </c>
      <c r="G2153" s="126"/>
      <c r="H2153" s="41"/>
    </row>
    <row r="2154" spans="1:8" ht="18" customHeight="1" x14ac:dyDescent="0.25">
      <c r="A2154" s="34">
        <v>1581</v>
      </c>
      <c r="B2154" s="19" t="s">
        <v>2163</v>
      </c>
      <c r="C2154" s="20" t="s">
        <v>4925</v>
      </c>
      <c r="D2154" s="33">
        <v>68109100</v>
      </c>
      <c r="E2154" s="23">
        <v>14.2</v>
      </c>
      <c r="F2154" s="21">
        <v>24</v>
      </c>
      <c r="G2154" s="122">
        <v>59</v>
      </c>
      <c r="H2154" s="19" t="s">
        <v>8</v>
      </c>
    </row>
    <row r="2155" spans="1:8" ht="18" customHeight="1" x14ac:dyDescent="0.25">
      <c r="A2155" s="34">
        <v>1552</v>
      </c>
      <c r="B2155" s="19" t="s">
        <v>2164</v>
      </c>
      <c r="C2155" s="20" t="s">
        <v>4926</v>
      </c>
      <c r="D2155" s="33">
        <v>68109100</v>
      </c>
      <c r="E2155" s="23">
        <v>16.8</v>
      </c>
      <c r="F2155" s="21">
        <v>24</v>
      </c>
      <c r="G2155" s="122">
        <v>91</v>
      </c>
      <c r="H2155" s="19" t="s">
        <v>8</v>
      </c>
    </row>
    <row r="2156" spans="1:8" ht="18" customHeight="1" x14ac:dyDescent="0.25">
      <c r="A2156" s="34">
        <v>37185</v>
      </c>
      <c r="B2156" s="19" t="s">
        <v>2165</v>
      </c>
      <c r="C2156" s="20">
        <v>4002626371850</v>
      </c>
      <c r="D2156" s="33">
        <v>68109100</v>
      </c>
      <c r="E2156" s="11">
        <v>18</v>
      </c>
      <c r="F2156" s="21">
        <v>12</v>
      </c>
      <c r="G2156" s="122">
        <v>290</v>
      </c>
      <c r="H2156" s="19" t="s">
        <v>8</v>
      </c>
    </row>
    <row r="2157" spans="1:8" ht="18" customHeight="1" x14ac:dyDescent="0.25">
      <c r="A2157" s="34">
        <v>2102</v>
      </c>
      <c r="B2157" s="19" t="s">
        <v>2166</v>
      </c>
      <c r="C2157" s="20" t="s">
        <v>4927</v>
      </c>
      <c r="D2157" s="33">
        <v>68109100</v>
      </c>
      <c r="E2157" s="23">
        <v>7.35</v>
      </c>
      <c r="F2157" s="21">
        <v>36</v>
      </c>
      <c r="G2157" s="122">
        <v>56</v>
      </c>
      <c r="H2157" s="19" t="s">
        <v>8</v>
      </c>
    </row>
    <row r="2158" spans="1:8" ht="18" customHeight="1" x14ac:dyDescent="0.25">
      <c r="A2158" s="34">
        <v>36901</v>
      </c>
      <c r="B2158" s="19" t="s">
        <v>2167</v>
      </c>
      <c r="C2158" s="20">
        <v>4002626369017</v>
      </c>
      <c r="D2158" s="33">
        <v>73269098</v>
      </c>
      <c r="E2158" s="23">
        <v>0.46</v>
      </c>
      <c r="F2158" s="33">
        <v>1</v>
      </c>
      <c r="G2158" s="122">
        <v>23</v>
      </c>
      <c r="H2158" s="19" t="s">
        <v>8</v>
      </c>
    </row>
    <row r="2159" spans="1:8" ht="18" customHeight="1" x14ac:dyDescent="0.25">
      <c r="A2159" s="34">
        <v>37186</v>
      </c>
      <c r="B2159" s="19" t="s">
        <v>2168</v>
      </c>
      <c r="C2159" s="20" t="s">
        <v>4928</v>
      </c>
      <c r="D2159" s="33">
        <v>73269098</v>
      </c>
      <c r="E2159" s="23">
        <v>0.45</v>
      </c>
      <c r="F2159" s="33">
        <v>1</v>
      </c>
      <c r="G2159" s="122">
        <v>45</v>
      </c>
      <c r="H2159" s="19" t="s">
        <v>8</v>
      </c>
    </row>
    <row r="2160" spans="1:8" ht="18" customHeight="1" x14ac:dyDescent="0.25">
      <c r="A2160" s="25">
        <v>406481</v>
      </c>
      <c r="B2160" s="19" t="s">
        <v>2169</v>
      </c>
      <c r="C2160" s="20">
        <v>8590830089488</v>
      </c>
      <c r="D2160" s="33">
        <v>73251000</v>
      </c>
      <c r="E2160" s="23">
        <v>4</v>
      </c>
      <c r="F2160" s="33" t="s">
        <v>5199</v>
      </c>
      <c r="G2160" s="122">
        <v>62</v>
      </c>
      <c r="H2160" s="19" t="s">
        <v>8</v>
      </c>
    </row>
    <row r="2161" spans="1:8" ht="18" customHeight="1" x14ac:dyDescent="0.25">
      <c r="A2161" s="34">
        <v>1582</v>
      </c>
      <c r="B2161" s="19" t="s">
        <v>2170</v>
      </c>
      <c r="C2161" s="20" t="s">
        <v>4929</v>
      </c>
      <c r="D2161" s="33">
        <v>68109100</v>
      </c>
      <c r="E2161" s="23">
        <v>11.5</v>
      </c>
      <c r="F2161" s="21">
        <v>12</v>
      </c>
      <c r="G2161" s="122">
        <v>56</v>
      </c>
      <c r="H2161" s="19" t="s">
        <v>8</v>
      </c>
    </row>
    <row r="2162" spans="1:8" ht="18" customHeight="1" x14ac:dyDescent="0.25">
      <c r="A2162" s="34">
        <v>1599</v>
      </c>
      <c r="B2162" s="19" t="s">
        <v>2171</v>
      </c>
      <c r="C2162" s="20">
        <v>4002626015990</v>
      </c>
      <c r="D2162" s="33">
        <v>73269098</v>
      </c>
      <c r="E2162" s="11">
        <v>0.97899999999999998</v>
      </c>
      <c r="F2162" s="21">
        <v>10</v>
      </c>
      <c r="G2162" s="122">
        <v>9</v>
      </c>
      <c r="H2162" s="19" t="s">
        <v>8</v>
      </c>
    </row>
    <row r="2163" spans="1:8" ht="18" customHeight="1" x14ac:dyDescent="0.25">
      <c r="A2163" s="34">
        <v>1500</v>
      </c>
      <c r="B2163" s="19" t="s">
        <v>2172</v>
      </c>
      <c r="C2163" s="20">
        <v>4002626015006</v>
      </c>
      <c r="D2163" s="33">
        <v>73259990</v>
      </c>
      <c r="E2163" s="11">
        <v>3.5</v>
      </c>
      <c r="F2163" s="21">
        <v>10</v>
      </c>
      <c r="G2163" s="122">
        <v>31</v>
      </c>
      <c r="H2163" s="19" t="s">
        <v>8</v>
      </c>
    </row>
    <row r="2164" spans="1:8" ht="18" customHeight="1" x14ac:dyDescent="0.25">
      <c r="A2164" s="34">
        <v>37273</v>
      </c>
      <c r="B2164" s="19" t="s">
        <v>2173</v>
      </c>
      <c r="C2164" s="20" t="s">
        <v>4930</v>
      </c>
      <c r="D2164" s="33">
        <v>73269098</v>
      </c>
      <c r="E2164" s="23">
        <v>2.2999999999999998</v>
      </c>
      <c r="F2164" s="33">
        <v>1</v>
      </c>
      <c r="G2164" s="122">
        <v>231</v>
      </c>
      <c r="H2164" s="19" t="s">
        <v>8</v>
      </c>
    </row>
    <row r="2165" spans="1:8" ht="18" customHeight="1" x14ac:dyDescent="0.25">
      <c r="A2165" s="40"/>
      <c r="B2165" s="41" t="s">
        <v>2174</v>
      </c>
      <c r="C2165" s="42" t="s">
        <v>70</v>
      </c>
      <c r="D2165" s="43" t="s">
        <v>70</v>
      </c>
      <c r="E2165" s="44" t="s">
        <v>70</v>
      </c>
      <c r="F2165" s="43" t="s">
        <v>70</v>
      </c>
      <c r="G2165" s="126"/>
      <c r="H2165" s="41"/>
    </row>
    <row r="2166" spans="1:8" ht="18" customHeight="1" x14ac:dyDescent="0.25">
      <c r="A2166" s="71">
        <v>319601</v>
      </c>
      <c r="B2166" s="27" t="s">
        <v>2175</v>
      </c>
      <c r="C2166" s="28">
        <v>4002626850621</v>
      </c>
      <c r="D2166" s="69">
        <v>68109100</v>
      </c>
      <c r="E2166" s="30">
        <v>10.33</v>
      </c>
      <c r="F2166" s="30">
        <v>12</v>
      </c>
      <c r="G2166" s="123">
        <v>71</v>
      </c>
      <c r="H2166" s="27" t="s">
        <v>8</v>
      </c>
    </row>
    <row r="2167" spans="1:8" ht="18" customHeight="1" x14ac:dyDescent="0.25">
      <c r="A2167" s="71">
        <v>319604</v>
      </c>
      <c r="B2167" s="27" t="s">
        <v>2176</v>
      </c>
      <c r="C2167" s="28" t="s">
        <v>4931</v>
      </c>
      <c r="D2167" s="69" t="s">
        <v>1151</v>
      </c>
      <c r="E2167" s="30">
        <v>15.62</v>
      </c>
      <c r="F2167" s="30">
        <v>12</v>
      </c>
      <c r="G2167" s="123">
        <v>60</v>
      </c>
      <c r="H2167" s="27" t="s">
        <v>8</v>
      </c>
    </row>
    <row r="2168" spans="1:8" ht="18" customHeight="1" x14ac:dyDescent="0.25">
      <c r="A2168" s="71">
        <v>319602</v>
      </c>
      <c r="B2168" s="27" t="s">
        <v>2177</v>
      </c>
      <c r="C2168" s="28" t="s">
        <v>4932</v>
      </c>
      <c r="D2168" s="69" t="s">
        <v>1151</v>
      </c>
      <c r="E2168" s="30">
        <v>9.44</v>
      </c>
      <c r="F2168" s="30">
        <v>0</v>
      </c>
      <c r="G2168" s="123">
        <v>88</v>
      </c>
      <c r="H2168" s="27" t="s">
        <v>8</v>
      </c>
    </row>
    <row r="2169" spans="1:8" ht="18" customHeight="1" x14ac:dyDescent="0.25">
      <c r="A2169" s="71">
        <v>319605</v>
      </c>
      <c r="B2169" s="27" t="s">
        <v>2178</v>
      </c>
      <c r="C2169" s="28" t="s">
        <v>4933</v>
      </c>
      <c r="D2169" s="69" t="s">
        <v>1151</v>
      </c>
      <c r="E2169" s="30">
        <v>11.03</v>
      </c>
      <c r="F2169" s="30">
        <v>0</v>
      </c>
      <c r="G2169" s="123">
        <v>47</v>
      </c>
      <c r="H2169" s="27" t="s">
        <v>8</v>
      </c>
    </row>
    <row r="2170" spans="1:8" ht="18" customHeight="1" x14ac:dyDescent="0.25">
      <c r="A2170" s="71">
        <v>319663</v>
      </c>
      <c r="B2170" s="27" t="s">
        <v>2179</v>
      </c>
      <c r="C2170" s="28" t="s">
        <v>4934</v>
      </c>
      <c r="D2170" s="69" t="s">
        <v>770</v>
      </c>
      <c r="E2170" s="30">
        <v>21.42</v>
      </c>
      <c r="F2170" s="30">
        <v>0</v>
      </c>
      <c r="G2170" s="123">
        <v>132</v>
      </c>
      <c r="H2170" s="27" t="s">
        <v>8</v>
      </c>
    </row>
    <row r="2171" spans="1:8" ht="18" customHeight="1" x14ac:dyDescent="0.25">
      <c r="A2171" s="71">
        <v>319662</v>
      </c>
      <c r="B2171" s="27" t="s">
        <v>2180</v>
      </c>
      <c r="C2171" s="28" t="s">
        <v>4935</v>
      </c>
      <c r="D2171" s="69" t="s">
        <v>770</v>
      </c>
      <c r="E2171" s="30">
        <v>18.920000000000002</v>
      </c>
      <c r="F2171" s="30">
        <v>0</v>
      </c>
      <c r="G2171" s="123">
        <v>148</v>
      </c>
      <c r="H2171" s="27" t="s">
        <v>8</v>
      </c>
    </row>
    <row r="2172" spans="1:8" ht="18" customHeight="1" x14ac:dyDescent="0.25">
      <c r="A2172" s="71">
        <v>319668</v>
      </c>
      <c r="B2172" s="27" t="s">
        <v>2181</v>
      </c>
      <c r="C2172" s="28" t="s">
        <v>4936</v>
      </c>
      <c r="D2172" s="69" t="s">
        <v>1151</v>
      </c>
      <c r="E2172" s="30">
        <v>18.53</v>
      </c>
      <c r="F2172" s="30">
        <v>0</v>
      </c>
      <c r="G2172" s="123">
        <v>98</v>
      </c>
      <c r="H2172" s="27" t="s">
        <v>8</v>
      </c>
    </row>
    <row r="2173" spans="1:8" ht="18" customHeight="1" x14ac:dyDescent="0.25">
      <c r="A2173" s="71">
        <v>319670</v>
      </c>
      <c r="B2173" s="27" t="s">
        <v>2182</v>
      </c>
      <c r="C2173" s="28" t="s">
        <v>4937</v>
      </c>
      <c r="D2173" s="69" t="s">
        <v>1151</v>
      </c>
      <c r="E2173" s="30">
        <v>17.22</v>
      </c>
      <c r="F2173" s="30">
        <v>0</v>
      </c>
      <c r="G2173" s="123">
        <v>129</v>
      </c>
      <c r="H2173" s="27" t="s">
        <v>8</v>
      </c>
    </row>
    <row r="2174" spans="1:8" ht="18" customHeight="1" x14ac:dyDescent="0.25">
      <c r="A2174" s="71">
        <v>319646</v>
      </c>
      <c r="B2174" s="27" t="s">
        <v>2183</v>
      </c>
      <c r="C2174" s="28">
        <v>4002626862891</v>
      </c>
      <c r="D2174" s="69">
        <v>73269098</v>
      </c>
      <c r="E2174" s="30">
        <v>0.85299999999999998</v>
      </c>
      <c r="F2174" s="30">
        <v>75</v>
      </c>
      <c r="G2174" s="123">
        <v>70</v>
      </c>
      <c r="H2174" s="27" t="s">
        <v>8</v>
      </c>
    </row>
    <row r="2175" spans="1:8" ht="18" customHeight="1" x14ac:dyDescent="0.25">
      <c r="A2175" s="71">
        <v>319607</v>
      </c>
      <c r="B2175" s="27" t="s">
        <v>2184</v>
      </c>
      <c r="C2175" s="28">
        <v>4002626850690</v>
      </c>
      <c r="D2175" s="69">
        <v>68109100</v>
      </c>
      <c r="E2175" s="30">
        <v>9.07</v>
      </c>
      <c r="F2175" s="30">
        <v>12</v>
      </c>
      <c r="G2175" s="123">
        <v>65</v>
      </c>
      <c r="H2175" s="27" t="s">
        <v>8</v>
      </c>
    </row>
    <row r="2176" spans="1:8" ht="18" customHeight="1" x14ac:dyDescent="0.25">
      <c r="A2176" s="71">
        <v>319606</v>
      </c>
      <c r="B2176" s="27" t="s">
        <v>2185</v>
      </c>
      <c r="C2176" s="28" t="s">
        <v>4938</v>
      </c>
      <c r="D2176" s="69" t="s">
        <v>1151</v>
      </c>
      <c r="E2176" s="30">
        <v>8.25</v>
      </c>
      <c r="F2176" s="30">
        <v>1</v>
      </c>
      <c r="G2176" s="123">
        <v>78</v>
      </c>
      <c r="H2176" s="27" t="s">
        <v>8</v>
      </c>
    </row>
    <row r="2177" spans="1:8" ht="18" customHeight="1" x14ac:dyDescent="0.25">
      <c r="A2177" s="71">
        <v>319482</v>
      </c>
      <c r="B2177" s="27" t="s">
        <v>2186</v>
      </c>
      <c r="C2177" s="28">
        <v>4002626756688</v>
      </c>
      <c r="D2177" s="69">
        <v>39269050</v>
      </c>
      <c r="E2177" s="30">
        <v>0.21</v>
      </c>
      <c r="F2177" s="30">
        <v>112</v>
      </c>
      <c r="G2177" s="123">
        <v>9</v>
      </c>
      <c r="H2177" s="27" t="s">
        <v>8</v>
      </c>
    </row>
    <row r="2178" spans="1:8" ht="18" customHeight="1" x14ac:dyDescent="0.25">
      <c r="A2178" s="71">
        <v>319626</v>
      </c>
      <c r="B2178" s="27" t="s">
        <v>2187</v>
      </c>
      <c r="C2178" s="28">
        <v>4002626850720</v>
      </c>
      <c r="D2178" s="69">
        <v>73269098</v>
      </c>
      <c r="E2178" s="30">
        <v>2.7</v>
      </c>
      <c r="F2178" s="30">
        <v>100</v>
      </c>
      <c r="G2178" s="123">
        <v>132</v>
      </c>
      <c r="H2178" s="27" t="s">
        <v>8</v>
      </c>
    </row>
    <row r="2179" spans="1:8" ht="18" customHeight="1" x14ac:dyDescent="0.25">
      <c r="A2179" s="71">
        <v>319621</v>
      </c>
      <c r="B2179" s="27" t="s">
        <v>2188</v>
      </c>
      <c r="C2179" s="28" t="s">
        <v>4939</v>
      </c>
      <c r="D2179" s="69" t="s">
        <v>2563</v>
      </c>
      <c r="E2179" s="30">
        <v>2.7</v>
      </c>
      <c r="F2179" s="30">
        <v>1</v>
      </c>
      <c r="G2179" s="123">
        <v>23</v>
      </c>
      <c r="H2179" s="27" t="s">
        <v>8</v>
      </c>
    </row>
    <row r="2180" spans="1:8" ht="18" customHeight="1" x14ac:dyDescent="0.25">
      <c r="A2180" s="71">
        <v>319624</v>
      </c>
      <c r="B2180" s="27" t="s">
        <v>2189</v>
      </c>
      <c r="C2180" s="28">
        <v>4002626850058</v>
      </c>
      <c r="D2180" s="69">
        <v>73259910</v>
      </c>
      <c r="E2180" s="30">
        <v>5.2</v>
      </c>
      <c r="F2180" s="30">
        <v>150</v>
      </c>
      <c r="G2180" s="123">
        <v>46</v>
      </c>
      <c r="H2180" s="27" t="s">
        <v>8</v>
      </c>
    </row>
    <row r="2181" spans="1:8" ht="18" customHeight="1" x14ac:dyDescent="0.25">
      <c r="A2181" s="71">
        <v>319672</v>
      </c>
      <c r="B2181" s="27" t="s">
        <v>2190</v>
      </c>
      <c r="C2181" s="28" t="s">
        <v>4940</v>
      </c>
      <c r="D2181" s="69" t="s">
        <v>589</v>
      </c>
      <c r="E2181" s="30">
        <v>3.9</v>
      </c>
      <c r="F2181" s="30">
        <v>0</v>
      </c>
      <c r="G2181" s="123">
        <v>38</v>
      </c>
      <c r="H2181" s="27" t="s">
        <v>8</v>
      </c>
    </row>
    <row r="2182" spans="1:8" ht="18" customHeight="1" x14ac:dyDescent="0.25">
      <c r="A2182" s="71">
        <v>319626</v>
      </c>
      <c r="B2182" s="27" t="s">
        <v>2191</v>
      </c>
      <c r="C2182" s="28">
        <v>4002626850720</v>
      </c>
      <c r="D2182" s="69">
        <v>73269098</v>
      </c>
      <c r="E2182" s="30">
        <v>2.7</v>
      </c>
      <c r="F2182" s="30">
        <v>100</v>
      </c>
      <c r="G2182" s="123">
        <v>132</v>
      </c>
      <c r="H2182" s="27" t="s">
        <v>8</v>
      </c>
    </row>
    <row r="2183" spans="1:8" ht="18" customHeight="1" x14ac:dyDescent="0.25">
      <c r="A2183" s="40"/>
      <c r="B2183" s="41" t="s">
        <v>2192</v>
      </c>
      <c r="C2183" s="42" t="s">
        <v>70</v>
      </c>
      <c r="D2183" s="43" t="s">
        <v>70</v>
      </c>
      <c r="E2183" s="44" t="s">
        <v>70</v>
      </c>
      <c r="F2183" s="43" t="s">
        <v>70</v>
      </c>
      <c r="G2183" s="126"/>
      <c r="H2183" s="41" t="s">
        <v>70</v>
      </c>
    </row>
    <row r="2184" spans="1:8" ht="18" customHeight="1" x14ac:dyDescent="0.25">
      <c r="A2184" s="25">
        <v>319430</v>
      </c>
      <c r="B2184" s="19" t="s">
        <v>2193</v>
      </c>
      <c r="C2184" s="20">
        <v>4002626756633</v>
      </c>
      <c r="D2184" s="33">
        <v>39259080</v>
      </c>
      <c r="E2184" s="23">
        <v>2.1</v>
      </c>
      <c r="F2184" s="23">
        <v>24</v>
      </c>
      <c r="G2184" s="122">
        <v>92</v>
      </c>
      <c r="H2184" s="19" t="s">
        <v>8</v>
      </c>
    </row>
    <row r="2185" spans="1:8" ht="18" customHeight="1" x14ac:dyDescent="0.25">
      <c r="A2185" s="25">
        <v>319433</v>
      </c>
      <c r="B2185" s="19" t="s">
        <v>2194</v>
      </c>
      <c r="C2185" s="20">
        <v>4002626774972</v>
      </c>
      <c r="D2185" s="33">
        <v>39259080</v>
      </c>
      <c r="E2185" s="23">
        <v>3.7</v>
      </c>
      <c r="F2185" s="21">
        <v>24</v>
      </c>
      <c r="G2185" s="122">
        <v>133</v>
      </c>
      <c r="H2185" s="19" t="s">
        <v>8</v>
      </c>
    </row>
    <row r="2186" spans="1:8" ht="18" customHeight="1" x14ac:dyDescent="0.25">
      <c r="A2186" s="25">
        <v>319420</v>
      </c>
      <c r="B2186" s="19" t="s">
        <v>2195</v>
      </c>
      <c r="C2186" s="20">
        <v>4002626756480</v>
      </c>
      <c r="D2186" s="33">
        <v>39269097</v>
      </c>
      <c r="E2186" s="23">
        <v>0.89</v>
      </c>
      <c r="F2186" s="21">
        <v>48</v>
      </c>
      <c r="G2186" s="122">
        <v>45</v>
      </c>
      <c r="H2186" s="19" t="s">
        <v>8</v>
      </c>
    </row>
    <row r="2187" spans="1:8" ht="18" customHeight="1" x14ac:dyDescent="0.25">
      <c r="A2187" s="25">
        <v>319452</v>
      </c>
      <c r="B2187" s="19" t="s">
        <v>2196</v>
      </c>
      <c r="C2187" s="20">
        <v>4002626756565</v>
      </c>
      <c r="D2187" s="33">
        <v>39259080</v>
      </c>
      <c r="E2187" s="23">
        <v>1.2</v>
      </c>
      <c r="F2187" s="21">
        <v>250</v>
      </c>
      <c r="G2187" s="122">
        <v>50</v>
      </c>
      <c r="H2187" s="19" t="s">
        <v>8</v>
      </c>
    </row>
    <row r="2188" spans="1:8" ht="18" customHeight="1" x14ac:dyDescent="0.25">
      <c r="A2188" s="25">
        <v>319439</v>
      </c>
      <c r="B2188" s="19" t="s">
        <v>2197</v>
      </c>
      <c r="C2188" s="20">
        <v>4002626756503</v>
      </c>
      <c r="D2188" s="33">
        <v>73089098</v>
      </c>
      <c r="E2188" s="23">
        <v>2.7</v>
      </c>
      <c r="F2188" s="21">
        <v>20</v>
      </c>
      <c r="G2188" s="122">
        <v>96</v>
      </c>
      <c r="H2188" s="19" t="s">
        <v>8</v>
      </c>
    </row>
    <row r="2189" spans="1:8" ht="18" customHeight="1" x14ac:dyDescent="0.25">
      <c r="A2189" s="25">
        <v>319483</v>
      </c>
      <c r="B2189" s="19" t="s">
        <v>2198</v>
      </c>
      <c r="C2189" s="20">
        <v>4002626756695</v>
      </c>
      <c r="D2189" s="33">
        <v>39269050</v>
      </c>
      <c r="E2189" s="23">
        <v>0.14000000000000001</v>
      </c>
      <c r="F2189" s="21">
        <v>4</v>
      </c>
      <c r="G2189" s="122">
        <v>15</v>
      </c>
      <c r="H2189" s="19" t="s">
        <v>8</v>
      </c>
    </row>
    <row r="2190" spans="1:8" ht="18" customHeight="1" x14ac:dyDescent="0.25">
      <c r="A2190" s="25">
        <v>316963</v>
      </c>
      <c r="B2190" s="19" t="s">
        <v>2199</v>
      </c>
      <c r="C2190" s="20" t="s">
        <v>70</v>
      </c>
      <c r="D2190" s="33">
        <v>73269098</v>
      </c>
      <c r="E2190" s="23">
        <v>0.05</v>
      </c>
      <c r="F2190" s="33" t="s">
        <v>5199</v>
      </c>
      <c r="G2190" s="122">
        <v>3</v>
      </c>
      <c r="H2190" s="19" t="s">
        <v>8</v>
      </c>
    </row>
    <row r="2191" spans="1:8" ht="18" customHeight="1" x14ac:dyDescent="0.25">
      <c r="A2191" s="40"/>
      <c r="B2191" s="41" t="s">
        <v>2200</v>
      </c>
      <c r="C2191" s="42" t="s">
        <v>70</v>
      </c>
      <c r="D2191" s="43" t="s">
        <v>70</v>
      </c>
      <c r="E2191" s="44" t="s">
        <v>70</v>
      </c>
      <c r="F2191" s="43" t="s">
        <v>70</v>
      </c>
      <c r="G2191" s="126"/>
      <c r="H2191" s="41" t="s">
        <v>70</v>
      </c>
    </row>
    <row r="2192" spans="1:8" ht="18" customHeight="1" x14ac:dyDescent="0.25">
      <c r="A2192" s="35">
        <v>10500</v>
      </c>
      <c r="B2192" s="7" t="s">
        <v>2201</v>
      </c>
      <c r="C2192" s="8" t="s">
        <v>4941</v>
      </c>
      <c r="D2192" s="59">
        <v>68109100</v>
      </c>
      <c r="E2192" s="11">
        <v>30.6</v>
      </c>
      <c r="F2192" s="9">
        <v>12</v>
      </c>
      <c r="G2192" s="121">
        <v>171</v>
      </c>
      <c r="H2192" s="7" t="s">
        <v>8</v>
      </c>
    </row>
    <row r="2193" spans="1:8" ht="18" customHeight="1" x14ac:dyDescent="0.25">
      <c r="A2193" s="25">
        <v>132890</v>
      </c>
      <c r="B2193" s="19" t="s">
        <v>2202</v>
      </c>
      <c r="C2193" s="20">
        <v>4002626694737</v>
      </c>
      <c r="D2193" s="33">
        <v>68109100</v>
      </c>
      <c r="E2193" s="23">
        <v>27.3</v>
      </c>
      <c r="F2193" s="21">
        <v>12</v>
      </c>
      <c r="G2193" s="122">
        <v>208</v>
      </c>
      <c r="H2193" s="19" t="s">
        <v>8</v>
      </c>
    </row>
    <row r="2194" spans="1:8" ht="18" customHeight="1" x14ac:dyDescent="0.25">
      <c r="A2194" s="34">
        <v>2721</v>
      </c>
      <c r="B2194" s="19" t="s">
        <v>2203</v>
      </c>
      <c r="C2194" s="20">
        <v>4002626027214</v>
      </c>
      <c r="D2194" s="33">
        <v>73259910</v>
      </c>
      <c r="E2194" s="23">
        <v>10.199999999999999</v>
      </c>
      <c r="F2194" s="33">
        <v>1</v>
      </c>
      <c r="G2194" s="122">
        <v>86</v>
      </c>
      <c r="H2194" s="19" t="s">
        <v>8</v>
      </c>
    </row>
    <row r="2195" spans="1:8" ht="18" customHeight="1" x14ac:dyDescent="0.25">
      <c r="A2195" s="34">
        <v>132891</v>
      </c>
      <c r="B2195" s="19" t="s">
        <v>2204</v>
      </c>
      <c r="C2195" s="20">
        <v>4002626694720</v>
      </c>
      <c r="D2195" s="33">
        <v>73251000</v>
      </c>
      <c r="E2195" s="23">
        <v>8</v>
      </c>
      <c r="F2195" s="21">
        <v>50</v>
      </c>
      <c r="G2195" s="122">
        <v>124</v>
      </c>
      <c r="H2195" s="19" t="s">
        <v>8</v>
      </c>
    </row>
    <row r="2196" spans="1:8" ht="18" customHeight="1" x14ac:dyDescent="0.25">
      <c r="A2196" s="34">
        <v>2714</v>
      </c>
      <c r="B2196" s="19" t="s">
        <v>2205</v>
      </c>
      <c r="C2196" s="20">
        <v>4002626027146</v>
      </c>
      <c r="D2196" s="33">
        <v>68109100</v>
      </c>
      <c r="E2196" s="23">
        <v>18</v>
      </c>
      <c r="F2196" s="33">
        <v>12</v>
      </c>
      <c r="G2196" s="122">
        <v>84</v>
      </c>
      <c r="H2196" s="19" t="s">
        <v>8</v>
      </c>
    </row>
    <row r="2197" spans="1:8" ht="18" customHeight="1" x14ac:dyDescent="0.25">
      <c r="A2197" s="65">
        <v>2716</v>
      </c>
      <c r="B2197" s="7" t="s">
        <v>2206</v>
      </c>
      <c r="C2197" s="8" t="s">
        <v>4942</v>
      </c>
      <c r="D2197" s="59">
        <v>68109100</v>
      </c>
      <c r="E2197" s="11">
        <v>10</v>
      </c>
      <c r="F2197" s="9">
        <v>24</v>
      </c>
      <c r="G2197" s="121">
        <v>41</v>
      </c>
      <c r="H2197" s="7" t="s">
        <v>8</v>
      </c>
    </row>
    <row r="2198" spans="1:8" ht="18" customHeight="1" x14ac:dyDescent="0.25">
      <c r="A2198" s="65">
        <v>2717</v>
      </c>
      <c r="B2198" s="7" t="s">
        <v>2207</v>
      </c>
      <c r="C2198" s="8" t="s">
        <v>4943</v>
      </c>
      <c r="D2198" s="59">
        <v>68109100</v>
      </c>
      <c r="E2198" s="11">
        <v>4.5999999999999996</v>
      </c>
      <c r="F2198" s="9">
        <v>30</v>
      </c>
      <c r="G2198" s="121">
        <v>21</v>
      </c>
      <c r="H2198" s="7" t="s">
        <v>8</v>
      </c>
    </row>
    <row r="2199" spans="1:8" ht="18" customHeight="1" x14ac:dyDescent="0.25">
      <c r="A2199" s="40"/>
      <c r="B2199" s="41" t="s">
        <v>2208</v>
      </c>
      <c r="C2199" s="42" t="s">
        <v>70</v>
      </c>
      <c r="D2199" s="43" t="s">
        <v>70</v>
      </c>
      <c r="E2199" s="44" t="s">
        <v>70</v>
      </c>
      <c r="F2199" s="43" t="s">
        <v>70</v>
      </c>
      <c r="G2199" s="126"/>
      <c r="H2199" s="41" t="s">
        <v>70</v>
      </c>
    </row>
    <row r="2200" spans="1:8" ht="18" customHeight="1" x14ac:dyDescent="0.25">
      <c r="A2200" s="35">
        <v>89010</v>
      </c>
      <c r="B2200" s="7" t="s">
        <v>2209</v>
      </c>
      <c r="C2200" s="8">
        <v>4002626409089</v>
      </c>
      <c r="D2200" s="59" t="s">
        <v>2563</v>
      </c>
      <c r="E2200" s="11">
        <v>2.64</v>
      </c>
      <c r="F2200" s="9">
        <v>12</v>
      </c>
      <c r="G2200" s="121">
        <v>36</v>
      </c>
      <c r="H2200" s="7" t="s">
        <v>8</v>
      </c>
    </row>
    <row r="2201" spans="1:8" ht="18" customHeight="1" x14ac:dyDescent="0.25">
      <c r="A2201" s="35">
        <v>89011</v>
      </c>
      <c r="B2201" s="7" t="s">
        <v>2210</v>
      </c>
      <c r="C2201" s="8">
        <v>4002626409096</v>
      </c>
      <c r="D2201" s="59" t="s">
        <v>2563</v>
      </c>
      <c r="E2201" s="11">
        <v>2.5499999999999998</v>
      </c>
      <c r="F2201" s="9">
        <v>12</v>
      </c>
      <c r="G2201" s="121">
        <v>36</v>
      </c>
      <c r="H2201" s="7" t="s">
        <v>8</v>
      </c>
    </row>
    <row r="2202" spans="1:8" ht="18" customHeight="1" x14ac:dyDescent="0.25">
      <c r="A2202" s="35">
        <v>89012</v>
      </c>
      <c r="B2202" s="7" t="s">
        <v>2211</v>
      </c>
      <c r="C2202" s="8">
        <v>4002626409102</v>
      </c>
      <c r="D2202" s="59" t="s">
        <v>2563</v>
      </c>
      <c r="E2202" s="11">
        <v>2.6</v>
      </c>
      <c r="F2202" s="9">
        <v>12</v>
      </c>
      <c r="G2202" s="121">
        <v>53</v>
      </c>
      <c r="H2202" s="7" t="s">
        <v>8</v>
      </c>
    </row>
    <row r="2203" spans="1:8" ht="18" customHeight="1" x14ac:dyDescent="0.25">
      <c r="A2203" s="35">
        <v>89013</v>
      </c>
      <c r="B2203" s="7" t="s">
        <v>2212</v>
      </c>
      <c r="C2203" s="8">
        <v>4002626409119</v>
      </c>
      <c r="D2203" s="59" t="s">
        <v>2563</v>
      </c>
      <c r="E2203" s="11">
        <v>2.6</v>
      </c>
      <c r="F2203" s="9">
        <v>12</v>
      </c>
      <c r="G2203" s="121">
        <v>53</v>
      </c>
      <c r="H2203" s="7" t="s">
        <v>8</v>
      </c>
    </row>
    <row r="2204" spans="1:8" ht="18" customHeight="1" x14ac:dyDescent="0.25">
      <c r="A2204" s="35">
        <v>89014</v>
      </c>
      <c r="B2204" s="7" t="s">
        <v>2213</v>
      </c>
      <c r="C2204" s="8">
        <v>4002626409126</v>
      </c>
      <c r="D2204" s="59" t="s">
        <v>2563</v>
      </c>
      <c r="E2204" s="11">
        <v>2.8</v>
      </c>
      <c r="F2204" s="9">
        <v>12</v>
      </c>
      <c r="G2204" s="121">
        <v>53</v>
      </c>
      <c r="H2204" s="7" t="s">
        <v>8</v>
      </c>
    </row>
    <row r="2205" spans="1:8" ht="18" customHeight="1" x14ac:dyDescent="0.25">
      <c r="A2205" s="25">
        <v>89063</v>
      </c>
      <c r="B2205" s="19" t="s">
        <v>2214</v>
      </c>
      <c r="C2205" s="20" t="s">
        <v>70</v>
      </c>
      <c r="D2205" s="33" t="s">
        <v>2563</v>
      </c>
      <c r="E2205" s="23">
        <v>1.4</v>
      </c>
      <c r="F2205" s="21">
        <v>1</v>
      </c>
      <c r="G2205" s="122">
        <v>87</v>
      </c>
      <c r="H2205" s="19" t="s">
        <v>8</v>
      </c>
    </row>
    <row r="2206" spans="1:8" ht="18" customHeight="1" x14ac:dyDescent="0.25">
      <c r="A2206" s="25">
        <v>89064</v>
      </c>
      <c r="B2206" s="19" t="s">
        <v>2215</v>
      </c>
      <c r="C2206" s="20" t="s">
        <v>70</v>
      </c>
      <c r="D2206" s="33" t="s">
        <v>2563</v>
      </c>
      <c r="E2206" s="23">
        <v>1.4</v>
      </c>
      <c r="F2206" s="21">
        <v>1</v>
      </c>
      <c r="G2206" s="122">
        <v>87</v>
      </c>
      <c r="H2206" s="19" t="s">
        <v>8</v>
      </c>
    </row>
    <row r="2207" spans="1:8" ht="18" customHeight="1" x14ac:dyDescent="0.25">
      <c r="A2207" s="25">
        <v>89062</v>
      </c>
      <c r="B2207" s="19" t="s">
        <v>2216</v>
      </c>
      <c r="C2207" s="20">
        <v>4002626471512</v>
      </c>
      <c r="D2207" s="33">
        <v>40169997</v>
      </c>
      <c r="E2207" s="23">
        <v>0.33</v>
      </c>
      <c r="F2207" s="21">
        <v>1</v>
      </c>
      <c r="G2207" s="122">
        <v>53</v>
      </c>
      <c r="H2207" s="19" t="s">
        <v>8</v>
      </c>
    </row>
    <row r="2208" spans="1:8" ht="18" customHeight="1" x14ac:dyDescent="0.25">
      <c r="A2208" s="25">
        <v>133780</v>
      </c>
      <c r="B2208" s="19" t="s">
        <v>2217</v>
      </c>
      <c r="C2208" s="20" t="s">
        <v>70</v>
      </c>
      <c r="D2208" s="33" t="s">
        <v>770</v>
      </c>
      <c r="E2208" s="23" t="s">
        <v>70</v>
      </c>
      <c r="F2208" s="21">
        <v>1</v>
      </c>
      <c r="G2208" s="122">
        <v>128</v>
      </c>
      <c r="H2208" s="19" t="s">
        <v>8</v>
      </c>
    </row>
    <row r="2209" spans="1:8" ht="18" customHeight="1" x14ac:dyDescent="0.25">
      <c r="A2209" s="25">
        <v>133781</v>
      </c>
      <c r="B2209" s="19" t="s">
        <v>2218</v>
      </c>
      <c r="C2209" s="20" t="s">
        <v>70</v>
      </c>
      <c r="D2209" s="33" t="s">
        <v>770</v>
      </c>
      <c r="E2209" s="23" t="s">
        <v>70</v>
      </c>
      <c r="F2209" s="21">
        <v>1</v>
      </c>
      <c r="G2209" s="122">
        <v>132</v>
      </c>
      <c r="H2209" s="19" t="s">
        <v>8</v>
      </c>
    </row>
    <row r="2210" spans="1:8" ht="18" customHeight="1" x14ac:dyDescent="0.25">
      <c r="A2210" s="35">
        <v>89111</v>
      </c>
      <c r="B2210" s="7" t="s">
        <v>2219</v>
      </c>
      <c r="C2210" s="8" t="s">
        <v>4944</v>
      </c>
      <c r="D2210" s="59" t="s">
        <v>2221</v>
      </c>
      <c r="E2210" s="11">
        <v>35</v>
      </c>
      <c r="F2210" s="74">
        <v>24</v>
      </c>
      <c r="G2210" s="121">
        <v>174</v>
      </c>
      <c r="H2210" s="7" t="s">
        <v>8</v>
      </c>
    </row>
    <row r="2211" spans="1:8" ht="18" customHeight="1" x14ac:dyDescent="0.25">
      <c r="A2211" s="35">
        <v>89124</v>
      </c>
      <c r="B2211" s="7" t="s">
        <v>2220</v>
      </c>
      <c r="C2211" s="8" t="s">
        <v>4945</v>
      </c>
      <c r="D2211" s="59" t="s">
        <v>2221</v>
      </c>
      <c r="E2211" s="11">
        <v>34.582999999999998</v>
      </c>
      <c r="F2211" s="9">
        <v>24</v>
      </c>
      <c r="G2211" s="121">
        <v>191</v>
      </c>
      <c r="H2211" s="7" t="s">
        <v>8</v>
      </c>
    </row>
    <row r="2212" spans="1:8" ht="18" customHeight="1" x14ac:dyDescent="0.25">
      <c r="A2212" s="25">
        <v>1203344</v>
      </c>
      <c r="B2212" s="19" t="s">
        <v>2222</v>
      </c>
      <c r="C2212" s="20" t="s">
        <v>4946</v>
      </c>
      <c r="D2212" s="33" t="s">
        <v>589</v>
      </c>
      <c r="E2212" s="23">
        <v>23</v>
      </c>
      <c r="F2212" s="21">
        <v>1</v>
      </c>
      <c r="G2212" s="122">
        <v>146</v>
      </c>
      <c r="H2212" s="19" t="s">
        <v>8</v>
      </c>
    </row>
    <row r="2213" spans="1:8" ht="18" customHeight="1" x14ac:dyDescent="0.25">
      <c r="A2213" s="35">
        <v>89112</v>
      </c>
      <c r="B2213" s="7" t="s">
        <v>2223</v>
      </c>
      <c r="C2213" s="8" t="s">
        <v>4947</v>
      </c>
      <c r="D2213" s="59" t="s">
        <v>2221</v>
      </c>
      <c r="E2213" s="11">
        <v>42.8</v>
      </c>
      <c r="F2213" s="74">
        <v>24</v>
      </c>
      <c r="G2213" s="121">
        <v>227</v>
      </c>
      <c r="H2213" s="7" t="s">
        <v>8</v>
      </c>
    </row>
    <row r="2214" spans="1:8" ht="18" customHeight="1" x14ac:dyDescent="0.25">
      <c r="A2214" s="35">
        <v>89113</v>
      </c>
      <c r="B2214" s="7" t="s">
        <v>2224</v>
      </c>
      <c r="C2214" s="8" t="s">
        <v>4948</v>
      </c>
      <c r="D2214" s="59" t="s">
        <v>2221</v>
      </c>
      <c r="E2214" s="11">
        <v>74.3</v>
      </c>
      <c r="F2214" s="74">
        <v>12</v>
      </c>
      <c r="G2214" s="121">
        <v>333</v>
      </c>
      <c r="H2214" s="7" t="s">
        <v>8</v>
      </c>
    </row>
    <row r="2215" spans="1:8" ht="18" customHeight="1" x14ac:dyDescent="0.25">
      <c r="A2215" s="25">
        <v>1203072</v>
      </c>
      <c r="B2215" s="19" t="s">
        <v>2225</v>
      </c>
      <c r="C2215" s="20" t="s">
        <v>4949</v>
      </c>
      <c r="D2215" s="33" t="s">
        <v>589</v>
      </c>
      <c r="E2215" s="23">
        <v>36</v>
      </c>
      <c r="F2215" s="21">
        <v>1</v>
      </c>
      <c r="G2215" s="122">
        <v>200</v>
      </c>
      <c r="H2215" s="19" t="s">
        <v>8</v>
      </c>
    </row>
    <row r="2216" spans="1:8" ht="18" customHeight="1" x14ac:dyDescent="0.25">
      <c r="A2216" s="25">
        <v>1203073</v>
      </c>
      <c r="B2216" s="19" t="s">
        <v>2226</v>
      </c>
      <c r="C2216" s="20" t="s">
        <v>4950</v>
      </c>
      <c r="D2216" s="33" t="s">
        <v>589</v>
      </c>
      <c r="E2216" s="23">
        <v>36</v>
      </c>
      <c r="F2216" s="21">
        <v>1</v>
      </c>
      <c r="G2216" s="122">
        <v>213</v>
      </c>
      <c r="H2216" s="19" t="s">
        <v>8</v>
      </c>
    </row>
    <row r="2217" spans="1:8" ht="18" customHeight="1" x14ac:dyDescent="0.25">
      <c r="A2217" s="35">
        <v>89114</v>
      </c>
      <c r="B2217" s="7" t="s">
        <v>2227</v>
      </c>
      <c r="C2217" s="8" t="s">
        <v>4951</v>
      </c>
      <c r="D2217" s="59" t="s">
        <v>2221</v>
      </c>
      <c r="E2217" s="11">
        <v>79.599999999999994</v>
      </c>
      <c r="F2217" s="74">
        <v>12</v>
      </c>
      <c r="G2217" s="121">
        <v>345</v>
      </c>
      <c r="H2217" s="7" t="s">
        <v>8</v>
      </c>
    </row>
    <row r="2218" spans="1:8" ht="18" customHeight="1" x14ac:dyDescent="0.25">
      <c r="A2218" s="35">
        <v>89115</v>
      </c>
      <c r="B2218" s="7" t="s">
        <v>2228</v>
      </c>
      <c r="C2218" s="8" t="s">
        <v>4952</v>
      </c>
      <c r="D2218" s="59" t="s">
        <v>2221</v>
      </c>
      <c r="E2218" s="11">
        <v>39.5</v>
      </c>
      <c r="F2218" s="74">
        <v>24</v>
      </c>
      <c r="G2218" s="121">
        <v>198</v>
      </c>
      <c r="H2218" s="7" t="s">
        <v>8</v>
      </c>
    </row>
    <row r="2219" spans="1:8" ht="18" customHeight="1" x14ac:dyDescent="0.25">
      <c r="A2219" s="25">
        <v>1203345</v>
      </c>
      <c r="B2219" s="19" t="s">
        <v>2229</v>
      </c>
      <c r="C2219" s="20" t="s">
        <v>4953</v>
      </c>
      <c r="D2219" s="33" t="s">
        <v>589</v>
      </c>
      <c r="E2219" s="23">
        <v>25.4</v>
      </c>
      <c r="F2219" s="21">
        <v>1</v>
      </c>
      <c r="G2219" s="122">
        <v>167</v>
      </c>
      <c r="H2219" s="19" t="s">
        <v>8</v>
      </c>
    </row>
    <row r="2220" spans="1:8" ht="18" customHeight="1" x14ac:dyDescent="0.25">
      <c r="A2220" s="35">
        <v>89116</v>
      </c>
      <c r="B2220" s="7" t="s">
        <v>2230</v>
      </c>
      <c r="C2220" s="8" t="s">
        <v>4954</v>
      </c>
      <c r="D2220" s="59" t="s">
        <v>2221</v>
      </c>
      <c r="E2220" s="11">
        <v>43.3</v>
      </c>
      <c r="F2220" s="74">
        <v>24</v>
      </c>
      <c r="G2220" s="121">
        <v>227</v>
      </c>
      <c r="H2220" s="7" t="s">
        <v>8</v>
      </c>
    </row>
    <row r="2221" spans="1:8" ht="18" customHeight="1" x14ac:dyDescent="0.25">
      <c r="A2221" s="35">
        <v>89117</v>
      </c>
      <c r="B2221" s="7" t="s">
        <v>2231</v>
      </c>
      <c r="C2221" s="8" t="s">
        <v>4955</v>
      </c>
      <c r="D2221" s="59" t="s">
        <v>2221</v>
      </c>
      <c r="E2221" s="11">
        <v>80</v>
      </c>
      <c r="F2221" s="74">
        <v>12</v>
      </c>
      <c r="G2221" s="121">
        <v>340</v>
      </c>
      <c r="H2221" s="7" t="s">
        <v>8</v>
      </c>
    </row>
    <row r="2222" spans="1:8" ht="18" customHeight="1" x14ac:dyDescent="0.25">
      <c r="A2222" s="25">
        <v>1203109</v>
      </c>
      <c r="B2222" s="19" t="s">
        <v>2232</v>
      </c>
      <c r="C2222" s="20" t="s">
        <v>4956</v>
      </c>
      <c r="D2222" s="33" t="s">
        <v>589</v>
      </c>
      <c r="E2222" s="23">
        <v>41</v>
      </c>
      <c r="F2222" s="21">
        <v>1</v>
      </c>
      <c r="G2222" s="122">
        <v>227</v>
      </c>
      <c r="H2222" s="19" t="s">
        <v>8</v>
      </c>
    </row>
    <row r="2223" spans="1:8" ht="18" customHeight="1" x14ac:dyDescent="0.25">
      <c r="A2223" s="35">
        <v>89118</v>
      </c>
      <c r="B2223" s="7" t="s">
        <v>2233</v>
      </c>
      <c r="C2223" s="8" t="s">
        <v>4957</v>
      </c>
      <c r="D2223" s="59" t="s">
        <v>2221</v>
      </c>
      <c r="E2223" s="11">
        <v>83.5</v>
      </c>
      <c r="F2223" s="74">
        <v>12</v>
      </c>
      <c r="G2223" s="121">
        <v>361</v>
      </c>
      <c r="H2223" s="7" t="s">
        <v>8</v>
      </c>
    </row>
    <row r="2224" spans="1:8" ht="18" customHeight="1" x14ac:dyDescent="0.25">
      <c r="A2224" s="25">
        <v>1203800</v>
      </c>
      <c r="B2224" s="19" t="s">
        <v>2234</v>
      </c>
      <c r="C2224" s="20" t="s">
        <v>4958</v>
      </c>
      <c r="D2224" s="33" t="s">
        <v>589</v>
      </c>
      <c r="E2224" s="23">
        <v>113.15</v>
      </c>
      <c r="F2224" s="75">
        <v>10</v>
      </c>
      <c r="G2224" s="122">
        <v>455</v>
      </c>
      <c r="H2224" s="19" t="s">
        <v>8</v>
      </c>
    </row>
    <row r="2225" spans="1:8" ht="18" customHeight="1" x14ac:dyDescent="0.25">
      <c r="A2225" s="40"/>
      <c r="B2225" s="41" t="s">
        <v>2235</v>
      </c>
      <c r="C2225" s="42" t="s">
        <v>70</v>
      </c>
      <c r="D2225" s="43" t="s">
        <v>70</v>
      </c>
      <c r="E2225" s="44" t="s">
        <v>70</v>
      </c>
      <c r="F2225" s="43" t="s">
        <v>70</v>
      </c>
      <c r="G2225" s="126"/>
      <c r="H2225" s="41" t="s">
        <v>70</v>
      </c>
    </row>
    <row r="2226" spans="1:8" ht="18" customHeight="1" x14ac:dyDescent="0.25">
      <c r="A2226" s="25" t="s">
        <v>2236</v>
      </c>
      <c r="B2226" s="19" t="s">
        <v>2237</v>
      </c>
      <c r="C2226" s="20" t="s">
        <v>4959</v>
      </c>
      <c r="D2226" s="33" t="s">
        <v>5196</v>
      </c>
      <c r="E2226" s="23">
        <v>22</v>
      </c>
      <c r="F2226" s="23">
        <v>1</v>
      </c>
      <c r="G2226" s="122">
        <v>480</v>
      </c>
      <c r="H2226" s="19" t="s">
        <v>8</v>
      </c>
    </row>
    <row r="2227" spans="1:8" ht="18" customHeight="1" x14ac:dyDescent="0.25">
      <c r="A2227" s="25">
        <v>89052</v>
      </c>
      <c r="B2227" s="19" t="s">
        <v>2238</v>
      </c>
      <c r="C2227" s="20" t="s">
        <v>4960</v>
      </c>
      <c r="D2227" s="33" t="s">
        <v>2563</v>
      </c>
      <c r="E2227" s="23">
        <v>1</v>
      </c>
      <c r="F2227" s="21">
        <v>1</v>
      </c>
      <c r="G2227" s="122">
        <v>110</v>
      </c>
      <c r="H2227" s="19" t="s">
        <v>8</v>
      </c>
    </row>
    <row r="2228" spans="1:8" ht="18" customHeight="1" x14ac:dyDescent="0.25">
      <c r="A2228" s="25">
        <v>89053</v>
      </c>
      <c r="B2228" s="19" t="s">
        <v>2239</v>
      </c>
      <c r="C2228" s="20" t="s">
        <v>4961</v>
      </c>
      <c r="D2228" s="33" t="s">
        <v>770</v>
      </c>
      <c r="E2228" s="23">
        <v>3.5</v>
      </c>
      <c r="F2228" s="21">
        <v>1</v>
      </c>
      <c r="G2228" s="122">
        <v>373</v>
      </c>
      <c r="H2228" s="19" t="s">
        <v>8</v>
      </c>
    </row>
    <row r="2229" spans="1:8" ht="18" customHeight="1" x14ac:dyDescent="0.25">
      <c r="A2229" s="40"/>
      <c r="B2229" s="41" t="s">
        <v>2240</v>
      </c>
      <c r="C2229" s="42" t="s">
        <v>70</v>
      </c>
      <c r="D2229" s="43" t="s">
        <v>70</v>
      </c>
      <c r="E2229" s="44" t="s">
        <v>70</v>
      </c>
      <c r="F2229" s="43" t="s">
        <v>70</v>
      </c>
      <c r="G2229" s="126"/>
      <c r="H2229" s="41" t="s">
        <v>70</v>
      </c>
    </row>
    <row r="2230" spans="1:8" ht="18" customHeight="1" x14ac:dyDescent="0.25">
      <c r="A2230" s="76">
        <v>152901</v>
      </c>
      <c r="B2230" s="27" t="s">
        <v>2241</v>
      </c>
      <c r="C2230" s="28" t="s">
        <v>4962</v>
      </c>
      <c r="D2230" s="69" t="s">
        <v>1151</v>
      </c>
      <c r="E2230" s="30">
        <v>17.32</v>
      </c>
      <c r="F2230" s="29">
        <v>1</v>
      </c>
      <c r="G2230" s="123">
        <v>146</v>
      </c>
      <c r="H2230" s="27" t="s">
        <v>8</v>
      </c>
    </row>
    <row r="2231" spans="1:8" ht="18" customHeight="1" x14ac:dyDescent="0.25">
      <c r="A2231" s="76">
        <v>152906</v>
      </c>
      <c r="B2231" s="27" t="s">
        <v>2242</v>
      </c>
      <c r="C2231" s="28" t="s">
        <v>4963</v>
      </c>
      <c r="D2231" s="69" t="s">
        <v>1151</v>
      </c>
      <c r="E2231" s="30">
        <v>27.76</v>
      </c>
      <c r="F2231" s="29">
        <v>1</v>
      </c>
      <c r="G2231" s="123">
        <v>184</v>
      </c>
      <c r="H2231" s="27" t="s">
        <v>8</v>
      </c>
    </row>
    <row r="2232" spans="1:8" ht="18" customHeight="1" x14ac:dyDescent="0.25">
      <c r="A2232" s="76">
        <v>152913</v>
      </c>
      <c r="B2232" s="27" t="s">
        <v>2243</v>
      </c>
      <c r="C2232" s="28" t="s">
        <v>4964</v>
      </c>
      <c r="D2232" s="69" t="s">
        <v>589</v>
      </c>
      <c r="E2232" s="30">
        <v>9</v>
      </c>
      <c r="F2232" s="29">
        <v>1</v>
      </c>
      <c r="G2232" s="123">
        <v>67</v>
      </c>
      <c r="H2232" s="27" t="s">
        <v>8</v>
      </c>
    </row>
    <row r="2233" spans="1:8" ht="18" customHeight="1" x14ac:dyDescent="0.25">
      <c r="A2233" s="76">
        <v>319642</v>
      </c>
      <c r="B2233" s="27" t="s">
        <v>2244</v>
      </c>
      <c r="C2233" s="28">
        <v>4002626850744</v>
      </c>
      <c r="D2233" s="69">
        <v>73269098</v>
      </c>
      <c r="E2233" s="30">
        <v>0.6</v>
      </c>
      <c r="F2233" s="29">
        <v>150</v>
      </c>
      <c r="G2233" s="123">
        <v>50</v>
      </c>
      <c r="H2233" s="27" t="s">
        <v>8</v>
      </c>
    </row>
    <row r="2234" spans="1:8" ht="18" customHeight="1" x14ac:dyDescent="0.25">
      <c r="A2234" s="76">
        <v>319643</v>
      </c>
      <c r="B2234" s="27" t="s">
        <v>2245</v>
      </c>
      <c r="C2234" s="28" t="s">
        <v>4965</v>
      </c>
      <c r="D2234" s="69" t="s">
        <v>770</v>
      </c>
      <c r="E2234" s="30">
        <v>0.81</v>
      </c>
      <c r="F2234" s="29">
        <v>1</v>
      </c>
      <c r="G2234" s="123">
        <v>50</v>
      </c>
      <c r="H2234" s="27" t="s">
        <v>8</v>
      </c>
    </row>
    <row r="2235" spans="1:8" ht="18" customHeight="1" x14ac:dyDescent="0.25">
      <c r="A2235" s="76">
        <v>319606</v>
      </c>
      <c r="B2235" s="27" t="s">
        <v>2246</v>
      </c>
      <c r="C2235" s="28" t="s">
        <v>4938</v>
      </c>
      <c r="D2235" s="69" t="s">
        <v>1151</v>
      </c>
      <c r="E2235" s="30">
        <v>8.25</v>
      </c>
      <c r="F2235" s="29">
        <v>1</v>
      </c>
      <c r="G2235" s="123">
        <v>78</v>
      </c>
      <c r="H2235" s="27" t="s">
        <v>8</v>
      </c>
    </row>
    <row r="2236" spans="1:8" ht="18" customHeight="1" x14ac:dyDescent="0.25">
      <c r="A2236" s="40"/>
      <c r="B2236" s="41" t="s">
        <v>2247</v>
      </c>
      <c r="C2236" s="42" t="s">
        <v>70</v>
      </c>
      <c r="D2236" s="43" t="s">
        <v>70</v>
      </c>
      <c r="E2236" s="44" t="s">
        <v>70</v>
      </c>
      <c r="F2236" s="43" t="s">
        <v>70</v>
      </c>
      <c r="G2236" s="126"/>
      <c r="H2236" s="41" t="s">
        <v>70</v>
      </c>
    </row>
    <row r="2237" spans="1:8" ht="18" customHeight="1" x14ac:dyDescent="0.25">
      <c r="A2237" s="65">
        <v>3206</v>
      </c>
      <c r="B2237" s="7" t="s">
        <v>2248</v>
      </c>
      <c r="C2237" s="8">
        <v>4002626032065</v>
      </c>
      <c r="D2237" s="59">
        <v>68109100</v>
      </c>
      <c r="E2237" s="11">
        <v>78.8</v>
      </c>
      <c r="F2237" s="9">
        <v>4</v>
      </c>
      <c r="G2237" s="121">
        <v>749</v>
      </c>
      <c r="H2237" s="7" t="s">
        <v>8</v>
      </c>
    </row>
    <row r="2238" spans="1:8" ht="18" customHeight="1" x14ac:dyDescent="0.25">
      <c r="A2238" s="34">
        <v>132525</v>
      </c>
      <c r="B2238" s="19" t="s">
        <v>2249</v>
      </c>
      <c r="C2238" s="20">
        <v>4002626607072</v>
      </c>
      <c r="D2238" s="33">
        <v>68109100</v>
      </c>
      <c r="E2238" s="23">
        <v>110</v>
      </c>
      <c r="F2238" s="33">
        <v>1</v>
      </c>
      <c r="G2238" s="122">
        <v>1621</v>
      </c>
      <c r="H2238" s="19" t="s">
        <v>8</v>
      </c>
    </row>
    <row r="2239" spans="1:8" ht="18" customHeight="1" x14ac:dyDescent="0.25">
      <c r="A2239" s="65">
        <v>10670</v>
      </c>
      <c r="B2239" s="7" t="s">
        <v>2250</v>
      </c>
      <c r="C2239" s="8" t="s">
        <v>4966</v>
      </c>
      <c r="D2239" s="59">
        <v>73269098</v>
      </c>
      <c r="E2239" s="11">
        <v>0.8</v>
      </c>
      <c r="F2239" s="9">
        <v>5</v>
      </c>
      <c r="G2239" s="121">
        <v>155</v>
      </c>
      <c r="H2239" s="7" t="s">
        <v>8</v>
      </c>
    </row>
    <row r="2240" spans="1:8" ht="18" customHeight="1" x14ac:dyDescent="0.25">
      <c r="A2240" s="36"/>
      <c r="B2240" s="3" t="s">
        <v>2251</v>
      </c>
      <c r="C2240" s="37"/>
      <c r="D2240" s="39" t="s">
        <v>70</v>
      </c>
      <c r="E2240" s="64" t="s">
        <v>70</v>
      </c>
      <c r="F2240" s="39" t="s">
        <v>70</v>
      </c>
      <c r="G2240" s="125"/>
      <c r="H2240" s="3"/>
    </row>
    <row r="2241" spans="1:8" ht="18" customHeight="1" x14ac:dyDescent="0.25">
      <c r="A2241" s="40"/>
      <c r="B2241" s="41" t="s">
        <v>2252</v>
      </c>
      <c r="C2241" s="42"/>
      <c r="D2241" s="43" t="s">
        <v>70</v>
      </c>
      <c r="E2241" s="44" t="s">
        <v>70</v>
      </c>
      <c r="F2241" s="43" t="s">
        <v>70</v>
      </c>
      <c r="G2241" s="126"/>
      <c r="H2241" s="41" t="s">
        <v>70</v>
      </c>
    </row>
    <row r="2242" spans="1:8" ht="18" customHeight="1" x14ac:dyDescent="0.25">
      <c r="A2242" s="25">
        <v>210500</v>
      </c>
      <c r="B2242" s="19" t="s">
        <v>2253</v>
      </c>
      <c r="C2242" s="20" t="s">
        <v>4967</v>
      </c>
      <c r="D2242" s="33" t="s">
        <v>589</v>
      </c>
      <c r="E2242" s="23">
        <v>110.5</v>
      </c>
      <c r="F2242" s="21">
        <v>10</v>
      </c>
      <c r="G2242" s="122">
        <v>602</v>
      </c>
      <c r="H2242" s="19" t="s">
        <v>8</v>
      </c>
    </row>
    <row r="2243" spans="1:8" ht="18" customHeight="1" x14ac:dyDescent="0.25">
      <c r="A2243" s="25">
        <v>210501</v>
      </c>
      <c r="B2243" s="19" t="s">
        <v>2254</v>
      </c>
      <c r="C2243" s="20" t="s">
        <v>4968</v>
      </c>
      <c r="D2243" s="33" t="s">
        <v>589</v>
      </c>
      <c r="E2243" s="23">
        <v>112.5</v>
      </c>
      <c r="F2243" s="21">
        <v>10</v>
      </c>
      <c r="G2243" s="122">
        <v>602</v>
      </c>
      <c r="H2243" s="19" t="s">
        <v>8</v>
      </c>
    </row>
    <row r="2244" spans="1:8" ht="18" customHeight="1" x14ac:dyDescent="0.25">
      <c r="A2244" s="35">
        <v>210313</v>
      </c>
      <c r="B2244" s="7" t="s">
        <v>2255</v>
      </c>
      <c r="C2244" s="8" t="s">
        <v>4969</v>
      </c>
      <c r="D2244" s="59" t="s">
        <v>589</v>
      </c>
      <c r="E2244" s="11">
        <v>102.8</v>
      </c>
      <c r="F2244" s="9">
        <v>10</v>
      </c>
      <c r="G2244" s="121">
        <v>426</v>
      </c>
      <c r="H2244" s="7" t="s">
        <v>8</v>
      </c>
    </row>
    <row r="2245" spans="1:8" ht="18" customHeight="1" x14ac:dyDescent="0.25">
      <c r="A2245" s="35">
        <v>210314</v>
      </c>
      <c r="B2245" s="7" t="s">
        <v>2256</v>
      </c>
      <c r="C2245" s="8" t="s">
        <v>4970</v>
      </c>
      <c r="D2245" s="59" t="s">
        <v>589</v>
      </c>
      <c r="E2245" s="11">
        <v>106.3</v>
      </c>
      <c r="F2245" s="9">
        <v>10</v>
      </c>
      <c r="G2245" s="121">
        <v>426</v>
      </c>
      <c r="H2245" s="7" t="s">
        <v>8</v>
      </c>
    </row>
    <row r="2246" spans="1:8" ht="18" customHeight="1" x14ac:dyDescent="0.25">
      <c r="A2246" s="25">
        <v>605138</v>
      </c>
      <c r="B2246" s="19" t="s">
        <v>2257</v>
      </c>
      <c r="C2246" s="20" t="s">
        <v>4971</v>
      </c>
      <c r="D2246" s="33" t="s">
        <v>589</v>
      </c>
      <c r="E2246" s="23">
        <v>95.5</v>
      </c>
      <c r="F2246" s="21">
        <v>10</v>
      </c>
      <c r="G2246" s="122">
        <v>418</v>
      </c>
      <c r="H2246" s="19" t="s">
        <v>8</v>
      </c>
    </row>
    <row r="2247" spans="1:8" ht="18" customHeight="1" x14ac:dyDescent="0.25">
      <c r="A2247" s="25">
        <v>605156</v>
      </c>
      <c r="B2247" s="19" t="s">
        <v>2258</v>
      </c>
      <c r="C2247" s="20" t="s">
        <v>4972</v>
      </c>
      <c r="D2247" s="33" t="s">
        <v>589</v>
      </c>
      <c r="E2247" s="23">
        <v>97.5</v>
      </c>
      <c r="F2247" s="21">
        <v>10</v>
      </c>
      <c r="G2247" s="122">
        <v>418</v>
      </c>
      <c r="H2247" s="19" t="s">
        <v>8</v>
      </c>
    </row>
    <row r="2248" spans="1:8" ht="18" customHeight="1" x14ac:dyDescent="0.25">
      <c r="A2248" s="35">
        <v>604587</v>
      </c>
      <c r="B2248" s="7" t="s">
        <v>2259</v>
      </c>
      <c r="C2248" s="8" t="s">
        <v>70</v>
      </c>
      <c r="D2248" s="59" t="s">
        <v>2221</v>
      </c>
      <c r="E2248" s="11">
        <v>112.5</v>
      </c>
      <c r="F2248" s="9">
        <v>10</v>
      </c>
      <c r="G2248" s="121" t="s">
        <v>70</v>
      </c>
      <c r="H2248" s="7" t="s">
        <v>8</v>
      </c>
    </row>
    <row r="2249" spans="1:8" ht="18" customHeight="1" x14ac:dyDescent="0.25">
      <c r="A2249" s="35">
        <v>604323</v>
      </c>
      <c r="B2249" s="7" t="s">
        <v>2260</v>
      </c>
      <c r="C2249" s="8" t="s">
        <v>70</v>
      </c>
      <c r="D2249" s="59" t="s">
        <v>2221</v>
      </c>
      <c r="E2249" s="11">
        <v>102.8</v>
      </c>
      <c r="F2249" s="9">
        <v>10</v>
      </c>
      <c r="G2249" s="121" t="s">
        <v>70</v>
      </c>
      <c r="H2249" s="7" t="s">
        <v>8</v>
      </c>
    </row>
    <row r="2250" spans="1:8" ht="18" customHeight="1" x14ac:dyDescent="0.25">
      <c r="A2250" s="25">
        <v>1000264</v>
      </c>
      <c r="B2250" s="19" t="s">
        <v>2261</v>
      </c>
      <c r="C2250" s="20" t="s">
        <v>4973</v>
      </c>
      <c r="D2250" s="33" t="s">
        <v>2221</v>
      </c>
      <c r="E2250" s="23">
        <v>102.8</v>
      </c>
      <c r="F2250" s="21">
        <v>10</v>
      </c>
      <c r="G2250" s="122" t="s">
        <v>70</v>
      </c>
      <c r="H2250" s="19" t="s">
        <v>8</v>
      </c>
    </row>
    <row r="2251" spans="1:8" ht="18" customHeight="1" x14ac:dyDescent="0.25">
      <c r="A2251" s="25">
        <v>606519</v>
      </c>
      <c r="B2251" s="19" t="s">
        <v>2262</v>
      </c>
      <c r="C2251" s="20" t="s">
        <v>70</v>
      </c>
      <c r="D2251" s="33" t="s">
        <v>589</v>
      </c>
      <c r="E2251" s="23">
        <v>102.8</v>
      </c>
      <c r="F2251" s="21">
        <v>10</v>
      </c>
      <c r="G2251" s="122" t="s">
        <v>70</v>
      </c>
      <c r="H2251" s="19" t="s">
        <v>8</v>
      </c>
    </row>
    <row r="2252" spans="1:8" ht="18" customHeight="1" x14ac:dyDescent="0.25">
      <c r="A2252" s="25">
        <v>606520</v>
      </c>
      <c r="B2252" s="19" t="s">
        <v>2263</v>
      </c>
      <c r="C2252" s="20" t="s">
        <v>70</v>
      </c>
      <c r="D2252" s="33" t="s">
        <v>589</v>
      </c>
      <c r="E2252" s="23">
        <v>102.8</v>
      </c>
      <c r="F2252" s="21">
        <v>10</v>
      </c>
      <c r="G2252" s="122" t="s">
        <v>70</v>
      </c>
      <c r="H2252" s="19" t="s">
        <v>8</v>
      </c>
    </row>
    <row r="2253" spans="1:8" ht="18" customHeight="1" x14ac:dyDescent="0.25">
      <c r="A2253" s="25">
        <v>604360</v>
      </c>
      <c r="B2253" s="19" t="s">
        <v>2264</v>
      </c>
      <c r="C2253" s="20" t="s">
        <v>70</v>
      </c>
      <c r="D2253" s="33" t="s">
        <v>2221</v>
      </c>
      <c r="E2253" s="23">
        <v>102.8</v>
      </c>
      <c r="F2253" s="21">
        <v>10</v>
      </c>
      <c r="G2253" s="122" t="s">
        <v>70</v>
      </c>
      <c r="H2253" s="19" t="s">
        <v>8</v>
      </c>
    </row>
    <row r="2254" spans="1:8" ht="18" customHeight="1" x14ac:dyDescent="0.25">
      <c r="A2254" s="61">
        <v>604033</v>
      </c>
      <c r="B2254" s="13" t="s">
        <v>2265</v>
      </c>
      <c r="C2254" s="14" t="s">
        <v>4974</v>
      </c>
      <c r="D2254" s="62" t="s">
        <v>589</v>
      </c>
      <c r="E2254" s="17">
        <v>109</v>
      </c>
      <c r="F2254" s="15">
        <v>10</v>
      </c>
      <c r="G2254" s="124" t="s">
        <v>70</v>
      </c>
      <c r="H2254" s="13" t="s">
        <v>8</v>
      </c>
    </row>
    <row r="2255" spans="1:8" ht="18" customHeight="1" x14ac:dyDescent="0.25">
      <c r="A2255" s="61">
        <v>604034</v>
      </c>
      <c r="B2255" s="13" t="s">
        <v>2266</v>
      </c>
      <c r="C2255" s="14" t="s">
        <v>4975</v>
      </c>
      <c r="D2255" s="62" t="s">
        <v>589</v>
      </c>
      <c r="E2255" s="17">
        <v>114.7</v>
      </c>
      <c r="F2255" s="15">
        <v>10</v>
      </c>
      <c r="G2255" s="124" t="s">
        <v>70</v>
      </c>
      <c r="H2255" s="13" t="s">
        <v>8</v>
      </c>
    </row>
    <row r="2256" spans="1:8" ht="18" customHeight="1" x14ac:dyDescent="0.25">
      <c r="A2256" s="58">
        <v>1207520</v>
      </c>
      <c r="B2256" s="27" t="s">
        <v>2267</v>
      </c>
      <c r="C2256" s="28" t="s">
        <v>4976</v>
      </c>
      <c r="D2256" s="69" t="s">
        <v>589</v>
      </c>
      <c r="E2256" s="30">
        <v>123</v>
      </c>
      <c r="F2256" s="29">
        <v>10</v>
      </c>
      <c r="G2256" s="123">
        <v>517</v>
      </c>
      <c r="H2256" s="27" t="s">
        <v>8</v>
      </c>
    </row>
    <row r="2257" spans="1:8" ht="18" customHeight="1" x14ac:dyDescent="0.25">
      <c r="A2257" s="25">
        <v>604491</v>
      </c>
      <c r="B2257" s="19" t="s">
        <v>2268</v>
      </c>
      <c r="C2257" s="20" t="s">
        <v>4977</v>
      </c>
      <c r="D2257" s="33" t="s">
        <v>589</v>
      </c>
      <c r="E2257" s="23">
        <v>121.5</v>
      </c>
      <c r="F2257" s="21">
        <v>10</v>
      </c>
      <c r="G2257" s="122">
        <v>581</v>
      </c>
      <c r="H2257" s="19" t="s">
        <v>8</v>
      </c>
    </row>
    <row r="2258" spans="1:8" ht="18" customHeight="1" x14ac:dyDescent="0.25">
      <c r="A2258" s="25">
        <v>210510</v>
      </c>
      <c r="B2258" s="19" t="s">
        <v>2269</v>
      </c>
      <c r="C2258" s="20" t="s">
        <v>4978</v>
      </c>
      <c r="D2258" s="33" t="s">
        <v>589</v>
      </c>
      <c r="E2258" s="23">
        <v>113.2</v>
      </c>
      <c r="F2258" s="21">
        <v>10</v>
      </c>
      <c r="G2258" s="122">
        <v>462</v>
      </c>
      <c r="H2258" s="19" t="s">
        <v>8</v>
      </c>
    </row>
    <row r="2259" spans="1:8" ht="18" customHeight="1" x14ac:dyDescent="0.25">
      <c r="A2259" s="25">
        <v>210511</v>
      </c>
      <c r="B2259" s="19" t="s">
        <v>2270</v>
      </c>
      <c r="C2259" s="20" t="s">
        <v>4979</v>
      </c>
      <c r="D2259" s="33" t="s">
        <v>589</v>
      </c>
      <c r="E2259" s="23">
        <v>111</v>
      </c>
      <c r="F2259" s="21">
        <v>10</v>
      </c>
      <c r="G2259" s="122">
        <v>462</v>
      </c>
      <c r="H2259" s="19" t="s">
        <v>8</v>
      </c>
    </row>
    <row r="2260" spans="1:8" ht="18" customHeight="1" x14ac:dyDescent="0.25">
      <c r="A2260" s="25">
        <v>210550</v>
      </c>
      <c r="B2260" s="19" t="s">
        <v>2271</v>
      </c>
      <c r="C2260" s="20" t="s">
        <v>4980</v>
      </c>
      <c r="D2260" s="33" t="s">
        <v>589</v>
      </c>
      <c r="E2260" s="23">
        <v>111</v>
      </c>
      <c r="F2260" s="21">
        <v>10</v>
      </c>
      <c r="G2260" s="122">
        <v>700</v>
      </c>
      <c r="H2260" s="19" t="s">
        <v>8</v>
      </c>
    </row>
    <row r="2261" spans="1:8" ht="18" customHeight="1" x14ac:dyDescent="0.25">
      <c r="A2261" s="25">
        <v>210551</v>
      </c>
      <c r="B2261" s="19" t="s">
        <v>2272</v>
      </c>
      <c r="C2261" s="20" t="s">
        <v>4981</v>
      </c>
      <c r="D2261" s="33" t="s">
        <v>589</v>
      </c>
      <c r="E2261" s="23">
        <v>111</v>
      </c>
      <c r="F2261" s="21">
        <v>10</v>
      </c>
      <c r="G2261" s="122">
        <v>700</v>
      </c>
      <c r="H2261" s="19" t="s">
        <v>8</v>
      </c>
    </row>
    <row r="2262" spans="1:8" ht="18" customHeight="1" x14ac:dyDescent="0.25">
      <c r="A2262" s="58">
        <v>1207913</v>
      </c>
      <c r="B2262" s="27" t="s">
        <v>2273</v>
      </c>
      <c r="C2262" s="28" t="s">
        <v>70</v>
      </c>
      <c r="D2262" s="69" t="s">
        <v>70</v>
      </c>
      <c r="E2262" s="30" t="s">
        <v>70</v>
      </c>
      <c r="F2262" s="29">
        <v>10</v>
      </c>
      <c r="G2262" s="123">
        <v>358</v>
      </c>
      <c r="H2262" s="27" t="s">
        <v>8</v>
      </c>
    </row>
    <row r="2263" spans="1:8" ht="18" customHeight="1" x14ac:dyDescent="0.25">
      <c r="A2263" s="58">
        <v>1207314</v>
      </c>
      <c r="B2263" s="27" t="s">
        <v>2274</v>
      </c>
      <c r="C2263" s="28" t="s">
        <v>70</v>
      </c>
      <c r="D2263" s="69" t="s">
        <v>70</v>
      </c>
      <c r="E2263" s="30" t="s">
        <v>70</v>
      </c>
      <c r="F2263" s="29">
        <v>10</v>
      </c>
      <c r="G2263" s="123">
        <v>358</v>
      </c>
      <c r="H2263" s="27" t="s">
        <v>8</v>
      </c>
    </row>
    <row r="2264" spans="1:8" ht="18" customHeight="1" x14ac:dyDescent="0.25">
      <c r="A2264" s="25">
        <v>210530</v>
      </c>
      <c r="B2264" s="19" t="s">
        <v>2275</v>
      </c>
      <c r="C2264" s="20" t="s">
        <v>4982</v>
      </c>
      <c r="D2264" s="33" t="s">
        <v>589</v>
      </c>
      <c r="E2264" s="23">
        <v>164</v>
      </c>
      <c r="F2264" s="21">
        <v>10</v>
      </c>
      <c r="G2264" s="122">
        <v>546</v>
      </c>
      <c r="H2264" s="19" t="s">
        <v>8</v>
      </c>
    </row>
    <row r="2265" spans="1:8" ht="18" customHeight="1" x14ac:dyDescent="0.25">
      <c r="A2265" s="25">
        <v>210554</v>
      </c>
      <c r="B2265" s="19" t="s">
        <v>2276</v>
      </c>
      <c r="C2265" s="20" t="s">
        <v>4983</v>
      </c>
      <c r="D2265" s="33" t="s">
        <v>589</v>
      </c>
      <c r="E2265" s="23">
        <v>164</v>
      </c>
      <c r="F2265" s="21">
        <v>10</v>
      </c>
      <c r="G2265" s="122">
        <v>798</v>
      </c>
      <c r="H2265" s="19" t="s">
        <v>8</v>
      </c>
    </row>
    <row r="2266" spans="1:8" ht="18" customHeight="1" x14ac:dyDescent="0.25">
      <c r="A2266" s="25">
        <v>210555</v>
      </c>
      <c r="B2266" s="19" t="s">
        <v>2277</v>
      </c>
      <c r="C2266" s="20" t="s">
        <v>4984</v>
      </c>
      <c r="D2266" s="33" t="s">
        <v>589</v>
      </c>
      <c r="E2266" s="23">
        <v>164</v>
      </c>
      <c r="F2266" s="21">
        <v>10</v>
      </c>
      <c r="G2266" s="122">
        <v>798</v>
      </c>
      <c r="H2266" s="19" t="s">
        <v>8</v>
      </c>
    </row>
    <row r="2267" spans="1:8" ht="18" customHeight="1" x14ac:dyDescent="0.25">
      <c r="A2267" s="25">
        <v>604289</v>
      </c>
      <c r="B2267" s="19" t="s">
        <v>2278</v>
      </c>
      <c r="C2267" s="20" t="s">
        <v>4985</v>
      </c>
      <c r="D2267" s="33" t="s">
        <v>2221</v>
      </c>
      <c r="E2267" s="23">
        <v>161.5</v>
      </c>
      <c r="F2267" s="21">
        <v>10</v>
      </c>
      <c r="G2267" s="122">
        <v>464</v>
      </c>
      <c r="H2267" s="19" t="s">
        <v>8</v>
      </c>
    </row>
    <row r="2268" spans="1:8" ht="18" customHeight="1" x14ac:dyDescent="0.25">
      <c r="A2268" s="25">
        <v>604288</v>
      </c>
      <c r="B2268" s="19" t="s">
        <v>2279</v>
      </c>
      <c r="C2268" s="20" t="s">
        <v>4986</v>
      </c>
      <c r="D2268" s="33" t="s">
        <v>2221</v>
      </c>
      <c r="E2268" s="23">
        <v>164</v>
      </c>
      <c r="F2268" s="21">
        <v>10</v>
      </c>
      <c r="G2268" s="122">
        <v>464</v>
      </c>
      <c r="H2268" s="19" t="s">
        <v>8</v>
      </c>
    </row>
    <row r="2269" spans="1:8" ht="18" customHeight="1" x14ac:dyDescent="0.25">
      <c r="A2269" s="58">
        <v>1207521</v>
      </c>
      <c r="B2269" s="27" t="s">
        <v>2280</v>
      </c>
      <c r="C2269" s="28" t="s">
        <v>4987</v>
      </c>
      <c r="D2269" s="69" t="s">
        <v>589</v>
      </c>
      <c r="E2269" s="30">
        <v>168.6</v>
      </c>
      <c r="F2269" s="29">
        <v>10</v>
      </c>
      <c r="G2269" s="123">
        <v>611</v>
      </c>
      <c r="H2269" s="27" t="s">
        <v>8</v>
      </c>
    </row>
    <row r="2270" spans="1:8" ht="18" customHeight="1" x14ac:dyDescent="0.25">
      <c r="A2270" s="25">
        <v>210301</v>
      </c>
      <c r="B2270" s="19" t="s">
        <v>2281</v>
      </c>
      <c r="C2270" s="20" t="s">
        <v>4988</v>
      </c>
      <c r="D2270" s="33" t="s">
        <v>589</v>
      </c>
      <c r="E2270" s="23">
        <v>63.1</v>
      </c>
      <c r="F2270" s="21">
        <v>10</v>
      </c>
      <c r="G2270" s="122">
        <v>327</v>
      </c>
      <c r="H2270" s="19" t="s">
        <v>8</v>
      </c>
    </row>
    <row r="2271" spans="1:8" ht="18" customHeight="1" x14ac:dyDescent="0.25">
      <c r="A2271" s="25">
        <v>210302</v>
      </c>
      <c r="B2271" s="19" t="s">
        <v>2282</v>
      </c>
      <c r="C2271" s="20" t="s">
        <v>4989</v>
      </c>
      <c r="D2271" s="33" t="s">
        <v>589</v>
      </c>
      <c r="E2271" s="23">
        <v>69.2</v>
      </c>
      <c r="F2271" s="21">
        <v>10</v>
      </c>
      <c r="G2271" s="122">
        <v>327</v>
      </c>
      <c r="H2271" s="19" t="s">
        <v>8</v>
      </c>
    </row>
    <row r="2272" spans="1:8" ht="18" customHeight="1" x14ac:dyDescent="0.25">
      <c r="A2272" s="25">
        <v>606635</v>
      </c>
      <c r="B2272" s="19" t="s">
        <v>2283</v>
      </c>
      <c r="C2272" s="20" t="s">
        <v>70</v>
      </c>
      <c r="D2272" s="33" t="s">
        <v>589</v>
      </c>
      <c r="E2272" s="23">
        <v>63</v>
      </c>
      <c r="F2272" s="21">
        <v>10</v>
      </c>
      <c r="G2272" s="122" t="s">
        <v>70</v>
      </c>
      <c r="H2272" s="19" t="s">
        <v>8</v>
      </c>
    </row>
    <row r="2273" spans="1:8" ht="18" customHeight="1" x14ac:dyDescent="0.25">
      <c r="A2273" s="25">
        <v>606636</v>
      </c>
      <c r="B2273" s="19" t="s">
        <v>2284</v>
      </c>
      <c r="C2273" s="20" t="s">
        <v>70</v>
      </c>
      <c r="D2273" s="33" t="s">
        <v>589</v>
      </c>
      <c r="E2273" s="23">
        <v>63</v>
      </c>
      <c r="F2273" s="21">
        <v>10</v>
      </c>
      <c r="G2273" s="122" t="s">
        <v>70</v>
      </c>
      <c r="H2273" s="19" t="s">
        <v>8</v>
      </c>
    </row>
    <row r="2274" spans="1:8" ht="18" customHeight="1" x14ac:dyDescent="0.25">
      <c r="A2274" s="25">
        <v>603959</v>
      </c>
      <c r="B2274" s="19" t="s">
        <v>2285</v>
      </c>
      <c r="C2274" s="20" t="s">
        <v>4990</v>
      </c>
      <c r="D2274" s="33" t="s">
        <v>589</v>
      </c>
      <c r="E2274" s="23">
        <v>88</v>
      </c>
      <c r="F2274" s="21">
        <v>10</v>
      </c>
      <c r="G2274" s="122">
        <v>634</v>
      </c>
      <c r="H2274" s="19" t="s">
        <v>8</v>
      </c>
    </row>
    <row r="2275" spans="1:8" ht="18" customHeight="1" x14ac:dyDescent="0.25">
      <c r="A2275" s="25">
        <v>1202998</v>
      </c>
      <c r="B2275" s="19" t="s">
        <v>2286</v>
      </c>
      <c r="C2275" s="20" t="s">
        <v>4991</v>
      </c>
      <c r="D2275" s="33" t="s">
        <v>2221</v>
      </c>
      <c r="E2275" s="23">
        <v>78.5</v>
      </c>
      <c r="F2275" s="21">
        <v>10</v>
      </c>
      <c r="G2275" s="122">
        <v>328</v>
      </c>
      <c r="H2275" s="19" t="s">
        <v>8</v>
      </c>
    </row>
    <row r="2276" spans="1:8" ht="18" customHeight="1" x14ac:dyDescent="0.25">
      <c r="A2276" s="25">
        <v>1203000</v>
      </c>
      <c r="B2276" s="19" t="s">
        <v>2287</v>
      </c>
      <c r="C2276" s="20" t="s">
        <v>4992</v>
      </c>
      <c r="D2276" s="33" t="s">
        <v>2221</v>
      </c>
      <c r="E2276" s="23">
        <v>81</v>
      </c>
      <c r="F2276" s="21">
        <v>10</v>
      </c>
      <c r="G2276" s="122">
        <v>328</v>
      </c>
      <c r="H2276" s="19" t="s">
        <v>8</v>
      </c>
    </row>
    <row r="2277" spans="1:8" ht="18" customHeight="1" x14ac:dyDescent="0.25">
      <c r="A2277" s="25">
        <v>1202822</v>
      </c>
      <c r="B2277" s="19" t="s">
        <v>2288</v>
      </c>
      <c r="C2277" s="20" t="s">
        <v>4993</v>
      </c>
      <c r="D2277" s="33" t="s">
        <v>2221</v>
      </c>
      <c r="E2277" s="23">
        <v>103</v>
      </c>
      <c r="F2277" s="21">
        <v>10</v>
      </c>
      <c r="G2277" s="122">
        <v>364</v>
      </c>
      <c r="H2277" s="19" t="s">
        <v>8</v>
      </c>
    </row>
    <row r="2278" spans="1:8" ht="18" customHeight="1" x14ac:dyDescent="0.25">
      <c r="A2278" s="25">
        <v>1204010</v>
      </c>
      <c r="B2278" s="19" t="s">
        <v>2289</v>
      </c>
      <c r="C2278" s="20" t="s">
        <v>4994</v>
      </c>
      <c r="D2278" s="33" t="s">
        <v>2221</v>
      </c>
      <c r="E2278" s="23">
        <v>109</v>
      </c>
      <c r="F2278" s="21">
        <v>10</v>
      </c>
      <c r="G2278" s="122">
        <v>364</v>
      </c>
      <c r="H2278" s="19" t="s">
        <v>8</v>
      </c>
    </row>
    <row r="2279" spans="1:8" ht="18" customHeight="1" x14ac:dyDescent="0.25">
      <c r="A2279" s="25">
        <v>1203050</v>
      </c>
      <c r="B2279" s="19" t="s">
        <v>2290</v>
      </c>
      <c r="C2279" s="20" t="s">
        <v>4995</v>
      </c>
      <c r="D2279" s="33" t="s">
        <v>589</v>
      </c>
      <c r="E2279" s="23">
        <v>61</v>
      </c>
      <c r="F2279" s="21">
        <v>10</v>
      </c>
      <c r="G2279" s="122">
        <v>269</v>
      </c>
      <c r="H2279" s="19" t="s">
        <v>8</v>
      </c>
    </row>
    <row r="2280" spans="1:8" ht="18" customHeight="1" x14ac:dyDescent="0.25">
      <c r="A2280" s="25">
        <v>1203024</v>
      </c>
      <c r="B2280" s="19" t="s">
        <v>2291</v>
      </c>
      <c r="C2280" s="20" t="s">
        <v>4996</v>
      </c>
      <c r="D2280" s="33" t="s">
        <v>589</v>
      </c>
      <c r="E2280" s="23">
        <v>65</v>
      </c>
      <c r="F2280" s="21">
        <v>10</v>
      </c>
      <c r="G2280" s="122">
        <v>269</v>
      </c>
      <c r="H2280" s="19" t="s">
        <v>8</v>
      </c>
    </row>
    <row r="2281" spans="1:8" ht="18" customHeight="1" x14ac:dyDescent="0.25">
      <c r="A2281" s="25">
        <v>1015545</v>
      </c>
      <c r="B2281" s="19" t="s">
        <v>2292</v>
      </c>
      <c r="C2281" s="20" t="s">
        <v>4997</v>
      </c>
      <c r="D2281" s="33" t="s">
        <v>589</v>
      </c>
      <c r="E2281" s="23">
        <v>56</v>
      </c>
      <c r="F2281" s="21">
        <v>10</v>
      </c>
      <c r="G2281" s="122">
        <v>241</v>
      </c>
      <c r="H2281" s="19" t="s">
        <v>8</v>
      </c>
    </row>
    <row r="2282" spans="1:8" ht="18" customHeight="1" x14ac:dyDescent="0.25">
      <c r="A2282" s="25">
        <v>1201099</v>
      </c>
      <c r="B2282" s="19" t="s">
        <v>2293</v>
      </c>
      <c r="C2282" s="20" t="s">
        <v>4998</v>
      </c>
      <c r="D2282" s="33" t="s">
        <v>589</v>
      </c>
      <c r="E2282" s="23">
        <v>60.5</v>
      </c>
      <c r="F2282" s="21">
        <v>10</v>
      </c>
      <c r="G2282" s="122">
        <v>241</v>
      </c>
      <c r="H2282" s="19" t="s">
        <v>8</v>
      </c>
    </row>
    <row r="2283" spans="1:8" ht="18" customHeight="1" x14ac:dyDescent="0.25">
      <c r="A2283" s="25">
        <v>1202953</v>
      </c>
      <c r="B2283" s="19" t="s">
        <v>2294</v>
      </c>
      <c r="C2283" s="20" t="s">
        <v>4999</v>
      </c>
      <c r="D2283" s="33" t="s">
        <v>589</v>
      </c>
      <c r="E2283" s="23">
        <v>41</v>
      </c>
      <c r="F2283" s="21">
        <v>10</v>
      </c>
      <c r="G2283" s="122">
        <v>202</v>
      </c>
      <c r="H2283" s="19" t="s">
        <v>8</v>
      </c>
    </row>
    <row r="2284" spans="1:8" ht="18" customHeight="1" x14ac:dyDescent="0.25">
      <c r="A2284" s="25">
        <v>1202931</v>
      </c>
      <c r="B2284" s="19" t="s">
        <v>2295</v>
      </c>
      <c r="C2284" s="20" t="s">
        <v>70</v>
      </c>
      <c r="D2284" s="33" t="s">
        <v>2296</v>
      </c>
      <c r="E2284" s="23" t="s">
        <v>70</v>
      </c>
      <c r="F2284" s="21">
        <v>10</v>
      </c>
      <c r="G2284" s="122">
        <v>256</v>
      </c>
      <c r="H2284" s="19" t="s">
        <v>8</v>
      </c>
    </row>
    <row r="2285" spans="1:8" ht="18" customHeight="1" x14ac:dyDescent="0.25">
      <c r="A2285" s="40"/>
      <c r="B2285" s="41" t="s">
        <v>2297</v>
      </c>
      <c r="C2285" s="42" t="s">
        <v>70</v>
      </c>
      <c r="D2285" s="43" t="s">
        <v>70</v>
      </c>
      <c r="E2285" s="44" t="s">
        <v>70</v>
      </c>
      <c r="F2285" s="43" t="s">
        <v>70</v>
      </c>
      <c r="G2285" s="126"/>
      <c r="H2285" s="41" t="s">
        <v>70</v>
      </c>
    </row>
    <row r="2286" spans="1:8" ht="18" customHeight="1" x14ac:dyDescent="0.25">
      <c r="A2286" s="25">
        <v>1203890</v>
      </c>
      <c r="B2286" s="19" t="s">
        <v>2298</v>
      </c>
      <c r="C2286" s="20" t="s">
        <v>70</v>
      </c>
      <c r="D2286" s="33" t="s">
        <v>70</v>
      </c>
      <c r="E2286" s="23" t="s">
        <v>70</v>
      </c>
      <c r="F2286" s="21">
        <v>10</v>
      </c>
      <c r="G2286" s="122">
        <v>234</v>
      </c>
      <c r="H2286" s="19" t="s">
        <v>8</v>
      </c>
    </row>
    <row r="2287" spans="1:8" ht="18" customHeight="1" x14ac:dyDescent="0.25">
      <c r="A2287" s="61">
        <v>1203888</v>
      </c>
      <c r="B2287" s="13" t="s">
        <v>2299</v>
      </c>
      <c r="C2287" s="14" t="s">
        <v>70</v>
      </c>
      <c r="D2287" s="62" t="s">
        <v>70</v>
      </c>
      <c r="E2287" s="17" t="s">
        <v>70</v>
      </c>
      <c r="F2287" s="15">
        <v>10</v>
      </c>
      <c r="G2287" s="124" t="s">
        <v>70</v>
      </c>
      <c r="H2287" s="13" t="s">
        <v>8</v>
      </c>
    </row>
    <row r="2288" spans="1:8" ht="18" customHeight="1" x14ac:dyDescent="0.25">
      <c r="A2288" s="77">
        <v>11872</v>
      </c>
      <c r="B2288" s="13" t="s">
        <v>2300</v>
      </c>
      <c r="C2288" s="14" t="s">
        <v>2301</v>
      </c>
      <c r="D2288" s="62" t="s">
        <v>70</v>
      </c>
      <c r="E2288" s="17" t="s">
        <v>70</v>
      </c>
      <c r="F2288" s="15">
        <v>10</v>
      </c>
      <c r="G2288" s="124" t="s">
        <v>70</v>
      </c>
      <c r="H2288" s="13" t="s">
        <v>8</v>
      </c>
    </row>
    <row r="2289" spans="1:8" ht="18" customHeight="1" x14ac:dyDescent="0.25">
      <c r="A2289" s="25">
        <v>11873</v>
      </c>
      <c r="B2289" s="19" t="s">
        <v>2302</v>
      </c>
      <c r="C2289" s="20" t="s">
        <v>2303</v>
      </c>
      <c r="D2289" s="33" t="s">
        <v>2563</v>
      </c>
      <c r="E2289" s="23">
        <v>54</v>
      </c>
      <c r="F2289" s="21">
        <v>10</v>
      </c>
      <c r="G2289" s="122">
        <v>205</v>
      </c>
      <c r="H2289" s="19" t="s">
        <v>8</v>
      </c>
    </row>
    <row r="2290" spans="1:8" ht="18" customHeight="1" x14ac:dyDescent="0.25">
      <c r="A2290" s="25">
        <v>11874</v>
      </c>
      <c r="B2290" s="19" t="s">
        <v>2304</v>
      </c>
      <c r="C2290" s="20" t="s">
        <v>2305</v>
      </c>
      <c r="D2290" s="33" t="s">
        <v>2563</v>
      </c>
      <c r="E2290" s="23">
        <v>54</v>
      </c>
      <c r="F2290" s="21">
        <v>10</v>
      </c>
      <c r="G2290" s="122">
        <v>205</v>
      </c>
      <c r="H2290" s="19" t="s">
        <v>8</v>
      </c>
    </row>
    <row r="2291" spans="1:8" ht="18" customHeight="1" x14ac:dyDescent="0.25">
      <c r="A2291" s="40"/>
      <c r="B2291" s="41" t="s">
        <v>2306</v>
      </c>
      <c r="C2291" s="42" t="s">
        <v>70</v>
      </c>
      <c r="D2291" s="43" t="s">
        <v>70</v>
      </c>
      <c r="E2291" s="44" t="s">
        <v>70</v>
      </c>
      <c r="F2291" s="43" t="s">
        <v>70</v>
      </c>
      <c r="G2291" s="126"/>
      <c r="H2291" s="41" t="s">
        <v>70</v>
      </c>
    </row>
    <row r="2292" spans="1:8" ht="18" customHeight="1" x14ac:dyDescent="0.25">
      <c r="A2292" s="25">
        <v>210608</v>
      </c>
      <c r="B2292" s="19" t="s">
        <v>2307</v>
      </c>
      <c r="C2292" s="20" t="s">
        <v>2308</v>
      </c>
      <c r="D2292" s="33" t="s">
        <v>589</v>
      </c>
      <c r="E2292" s="23">
        <v>121</v>
      </c>
      <c r="F2292" s="21">
        <v>10</v>
      </c>
      <c r="G2292" s="122">
        <v>646</v>
      </c>
      <c r="H2292" s="19" t="s">
        <v>8</v>
      </c>
    </row>
    <row r="2293" spans="1:8" ht="18" customHeight="1" x14ac:dyDescent="0.25">
      <c r="A2293" s="25">
        <v>210609</v>
      </c>
      <c r="B2293" s="19" t="s">
        <v>2309</v>
      </c>
      <c r="C2293" s="20" t="s">
        <v>2310</v>
      </c>
      <c r="D2293" s="33" t="s">
        <v>589</v>
      </c>
      <c r="E2293" s="23">
        <v>125.4</v>
      </c>
      <c r="F2293" s="21">
        <v>10</v>
      </c>
      <c r="G2293" s="122">
        <v>646</v>
      </c>
      <c r="H2293" s="19" t="s">
        <v>8</v>
      </c>
    </row>
    <row r="2294" spans="1:8" ht="18" customHeight="1" x14ac:dyDescent="0.25">
      <c r="A2294" s="25">
        <v>607178</v>
      </c>
      <c r="B2294" s="19" t="s">
        <v>2311</v>
      </c>
      <c r="C2294" s="20" t="s">
        <v>2312</v>
      </c>
      <c r="D2294" s="33" t="s">
        <v>2221</v>
      </c>
      <c r="E2294" s="23">
        <v>128</v>
      </c>
      <c r="F2294" s="21">
        <v>10</v>
      </c>
      <c r="G2294" s="122">
        <v>917</v>
      </c>
      <c r="H2294" s="19" t="s">
        <v>8</v>
      </c>
    </row>
    <row r="2295" spans="1:8" ht="18" customHeight="1" x14ac:dyDescent="0.25">
      <c r="A2295" s="25">
        <v>210606</v>
      </c>
      <c r="B2295" s="19" t="s">
        <v>2313</v>
      </c>
      <c r="C2295" s="20" t="s">
        <v>2314</v>
      </c>
      <c r="D2295" s="33" t="s">
        <v>2221</v>
      </c>
      <c r="E2295" s="23">
        <v>152.30000000000001</v>
      </c>
      <c r="F2295" s="21">
        <v>10</v>
      </c>
      <c r="G2295" s="122">
        <v>844</v>
      </c>
      <c r="H2295" s="19" t="s">
        <v>8</v>
      </c>
    </row>
    <row r="2296" spans="1:8" ht="18" customHeight="1" x14ac:dyDescent="0.25">
      <c r="A2296" s="25">
        <v>210607</v>
      </c>
      <c r="B2296" s="19" t="s">
        <v>2315</v>
      </c>
      <c r="C2296" s="20" t="s">
        <v>2316</v>
      </c>
      <c r="D2296" s="33" t="s">
        <v>2221</v>
      </c>
      <c r="E2296" s="23">
        <v>156.69999999999999</v>
      </c>
      <c r="F2296" s="21">
        <v>10</v>
      </c>
      <c r="G2296" s="122">
        <v>844</v>
      </c>
      <c r="H2296" s="19" t="s">
        <v>8</v>
      </c>
    </row>
    <row r="2297" spans="1:8" ht="18" customHeight="1" x14ac:dyDescent="0.25">
      <c r="A2297" s="40"/>
      <c r="B2297" s="41" t="s">
        <v>2317</v>
      </c>
      <c r="C2297" s="42" t="s">
        <v>70</v>
      </c>
      <c r="D2297" s="43" t="s">
        <v>70</v>
      </c>
      <c r="E2297" s="44" t="s">
        <v>70</v>
      </c>
      <c r="F2297" s="43" t="s">
        <v>70</v>
      </c>
      <c r="G2297" s="126"/>
      <c r="H2297" s="41" t="s">
        <v>70</v>
      </c>
    </row>
    <row r="2298" spans="1:8" ht="18" customHeight="1" x14ac:dyDescent="0.25">
      <c r="A2298" s="25">
        <v>1204831</v>
      </c>
      <c r="B2298" s="19" t="s">
        <v>2318</v>
      </c>
      <c r="C2298" s="20" t="s">
        <v>5000</v>
      </c>
      <c r="D2298" s="33" t="s">
        <v>589</v>
      </c>
      <c r="E2298" s="23">
        <v>109</v>
      </c>
      <c r="F2298" s="21">
        <v>10</v>
      </c>
      <c r="G2298" s="122">
        <v>323</v>
      </c>
      <c r="H2298" s="19" t="s">
        <v>8</v>
      </c>
    </row>
    <row r="2299" spans="1:8" ht="18" customHeight="1" x14ac:dyDescent="0.25">
      <c r="A2299" s="25">
        <v>1204832</v>
      </c>
      <c r="B2299" s="19" t="s">
        <v>2319</v>
      </c>
      <c r="C2299" s="20" t="s">
        <v>5001</v>
      </c>
      <c r="D2299" s="33" t="s">
        <v>589</v>
      </c>
      <c r="E2299" s="23">
        <v>109.8</v>
      </c>
      <c r="F2299" s="21">
        <v>10</v>
      </c>
      <c r="G2299" s="122">
        <v>338</v>
      </c>
      <c r="H2299" s="19" t="s">
        <v>8</v>
      </c>
    </row>
    <row r="2300" spans="1:8" ht="18" customHeight="1" x14ac:dyDescent="0.25">
      <c r="A2300" s="25">
        <v>210611</v>
      </c>
      <c r="B2300" s="19" t="s">
        <v>2320</v>
      </c>
      <c r="C2300" s="20" t="s">
        <v>5002</v>
      </c>
      <c r="D2300" s="33" t="s">
        <v>589</v>
      </c>
      <c r="E2300" s="23">
        <v>108</v>
      </c>
      <c r="F2300" s="21">
        <v>10</v>
      </c>
      <c r="G2300" s="122">
        <v>394</v>
      </c>
      <c r="H2300" s="19" t="s">
        <v>8</v>
      </c>
    </row>
    <row r="2301" spans="1:8" ht="18" customHeight="1" x14ac:dyDescent="0.25">
      <c r="A2301" s="25">
        <v>64476</v>
      </c>
      <c r="B2301" s="19" t="s">
        <v>2321</v>
      </c>
      <c r="C2301" s="20" t="s">
        <v>5003</v>
      </c>
      <c r="D2301" s="33" t="s">
        <v>770</v>
      </c>
      <c r="E2301" s="23">
        <v>20.7</v>
      </c>
      <c r="F2301" s="21">
        <v>3</v>
      </c>
      <c r="G2301" s="122">
        <v>451</v>
      </c>
      <c r="H2301" s="19" t="s">
        <v>8</v>
      </c>
    </row>
    <row r="2302" spans="1:8" ht="18" customHeight="1" x14ac:dyDescent="0.25">
      <c r="A2302" s="25">
        <v>1203121</v>
      </c>
      <c r="B2302" s="19" t="s">
        <v>2322</v>
      </c>
      <c r="C2302" s="20" t="s">
        <v>2323</v>
      </c>
      <c r="D2302" s="33" t="s">
        <v>770</v>
      </c>
      <c r="E2302" s="23">
        <v>5.5</v>
      </c>
      <c r="F2302" s="21">
        <v>1</v>
      </c>
      <c r="G2302" s="122">
        <v>605</v>
      </c>
      <c r="H2302" s="19" t="s">
        <v>8</v>
      </c>
    </row>
    <row r="2303" spans="1:8" ht="18" customHeight="1" x14ac:dyDescent="0.25">
      <c r="A2303" s="25">
        <v>210248</v>
      </c>
      <c r="B2303" s="19" t="s">
        <v>2324</v>
      </c>
      <c r="C2303" s="20" t="s">
        <v>5004</v>
      </c>
      <c r="D2303" s="33" t="s">
        <v>589</v>
      </c>
      <c r="E2303" s="23">
        <v>1.2</v>
      </c>
      <c r="F2303" s="21">
        <v>1</v>
      </c>
      <c r="G2303" s="122">
        <v>72</v>
      </c>
      <c r="H2303" s="19" t="s">
        <v>8</v>
      </c>
    </row>
    <row r="2304" spans="1:8" ht="18" customHeight="1" x14ac:dyDescent="0.25">
      <c r="A2304" s="47">
        <v>604025</v>
      </c>
      <c r="B2304" s="48" t="s">
        <v>2325</v>
      </c>
      <c r="C2304" s="49" t="s">
        <v>5005</v>
      </c>
      <c r="D2304" s="50" t="s">
        <v>2296</v>
      </c>
      <c r="E2304" s="51">
        <v>0.05</v>
      </c>
      <c r="F2304" s="60">
        <v>10</v>
      </c>
      <c r="G2304" s="130">
        <v>4</v>
      </c>
      <c r="H2304" s="48" t="s">
        <v>8</v>
      </c>
    </row>
    <row r="2305" spans="1:8" ht="18" customHeight="1" x14ac:dyDescent="0.25">
      <c r="A2305" s="47">
        <v>602320</v>
      </c>
      <c r="B2305" s="48" t="s">
        <v>2326</v>
      </c>
      <c r="C2305" s="49" t="s">
        <v>5006</v>
      </c>
      <c r="D2305" s="50" t="s">
        <v>2296</v>
      </c>
      <c r="E2305" s="51">
        <v>0.217</v>
      </c>
      <c r="F2305" s="60">
        <v>10</v>
      </c>
      <c r="G2305" s="130">
        <v>9</v>
      </c>
      <c r="H2305" s="48" t="s">
        <v>8</v>
      </c>
    </row>
    <row r="2306" spans="1:8" ht="18" customHeight="1" x14ac:dyDescent="0.25">
      <c r="A2306" s="34">
        <v>3097</v>
      </c>
      <c r="B2306" s="19" t="s">
        <v>2327</v>
      </c>
      <c r="C2306" s="20" t="s">
        <v>2328</v>
      </c>
      <c r="D2306" s="33">
        <v>68109100</v>
      </c>
      <c r="E2306" s="23">
        <v>0.7</v>
      </c>
      <c r="F2306" s="21">
        <v>16</v>
      </c>
      <c r="G2306" s="122">
        <v>2.8</v>
      </c>
      <c r="H2306" s="19" t="s">
        <v>8</v>
      </c>
    </row>
    <row r="2307" spans="1:8" ht="18" customHeight="1" x14ac:dyDescent="0.25">
      <c r="A2307" s="34">
        <v>3098</v>
      </c>
      <c r="B2307" s="19" t="s">
        <v>2329</v>
      </c>
      <c r="C2307" s="20" t="s">
        <v>2330</v>
      </c>
      <c r="D2307" s="33">
        <v>68109100</v>
      </c>
      <c r="E2307" s="23">
        <v>1</v>
      </c>
      <c r="F2307" s="21">
        <v>8</v>
      </c>
      <c r="G2307" s="122">
        <v>4</v>
      </c>
      <c r="H2307" s="19" t="s">
        <v>8</v>
      </c>
    </row>
    <row r="2308" spans="1:8" ht="18" customHeight="1" x14ac:dyDescent="0.25">
      <c r="A2308" s="72">
        <v>1200049</v>
      </c>
      <c r="B2308" s="13" t="s">
        <v>2331</v>
      </c>
      <c r="C2308" s="14" t="s">
        <v>2332</v>
      </c>
      <c r="D2308" s="62" t="s">
        <v>5197</v>
      </c>
      <c r="E2308" s="17">
        <v>0.1</v>
      </c>
      <c r="F2308" s="15">
        <v>10</v>
      </c>
      <c r="G2308" s="124" t="s">
        <v>70</v>
      </c>
      <c r="H2308" s="13" t="s">
        <v>8</v>
      </c>
    </row>
    <row r="2309" spans="1:8" ht="18" customHeight="1" x14ac:dyDescent="0.25">
      <c r="A2309" s="40"/>
      <c r="B2309" s="41" t="s">
        <v>2333</v>
      </c>
      <c r="C2309" s="42" t="s">
        <v>70</v>
      </c>
      <c r="D2309" s="43" t="s">
        <v>70</v>
      </c>
      <c r="E2309" s="44" t="s">
        <v>70</v>
      </c>
      <c r="F2309" s="43" t="s">
        <v>70</v>
      </c>
      <c r="G2309" s="126"/>
      <c r="H2309" s="41" t="s">
        <v>70</v>
      </c>
    </row>
    <row r="2310" spans="1:8" ht="18" customHeight="1" x14ac:dyDescent="0.25">
      <c r="A2310" s="35">
        <v>407102</v>
      </c>
      <c r="B2310" s="7" t="s">
        <v>2334</v>
      </c>
      <c r="C2310" s="8" t="s">
        <v>5007</v>
      </c>
      <c r="D2310" s="59">
        <v>73269098</v>
      </c>
      <c r="E2310" s="11">
        <v>16.399999999999999</v>
      </c>
      <c r="F2310" s="9">
        <v>1</v>
      </c>
      <c r="G2310" s="121">
        <v>253</v>
      </c>
      <c r="H2310" s="7" t="s">
        <v>8</v>
      </c>
    </row>
    <row r="2311" spans="1:8" ht="18" customHeight="1" x14ac:dyDescent="0.25">
      <c r="A2311" s="35">
        <v>407103</v>
      </c>
      <c r="B2311" s="7" t="s">
        <v>2335</v>
      </c>
      <c r="C2311" s="8" t="s">
        <v>5008</v>
      </c>
      <c r="D2311" s="59">
        <v>73269098</v>
      </c>
      <c r="E2311" s="11">
        <v>21.6</v>
      </c>
      <c r="F2311" s="9">
        <v>1</v>
      </c>
      <c r="G2311" s="121">
        <v>293</v>
      </c>
      <c r="H2311" s="7" t="s">
        <v>8</v>
      </c>
    </row>
    <row r="2312" spans="1:8" ht="18" customHeight="1" x14ac:dyDescent="0.25">
      <c r="A2312" s="35">
        <v>409858</v>
      </c>
      <c r="B2312" s="7" t="s">
        <v>2336</v>
      </c>
      <c r="C2312" s="8" t="s">
        <v>5009</v>
      </c>
      <c r="D2312" s="59">
        <v>73269098</v>
      </c>
      <c r="E2312" s="11">
        <v>27.42</v>
      </c>
      <c r="F2312" s="9">
        <v>1</v>
      </c>
      <c r="G2312" s="121">
        <v>372</v>
      </c>
      <c r="H2312" s="7" t="s">
        <v>8</v>
      </c>
    </row>
    <row r="2313" spans="1:8" ht="18" customHeight="1" x14ac:dyDescent="0.25">
      <c r="A2313" s="35">
        <v>407104</v>
      </c>
      <c r="B2313" s="7" t="s">
        <v>2337</v>
      </c>
      <c r="C2313" s="8" t="s">
        <v>5010</v>
      </c>
      <c r="D2313" s="59">
        <v>73269098</v>
      </c>
      <c r="E2313" s="11">
        <v>27.89</v>
      </c>
      <c r="F2313" s="9">
        <v>1</v>
      </c>
      <c r="G2313" s="121">
        <v>363</v>
      </c>
      <c r="H2313" s="7" t="s">
        <v>8</v>
      </c>
    </row>
    <row r="2314" spans="1:8" ht="18" customHeight="1" x14ac:dyDescent="0.25">
      <c r="A2314" s="35">
        <v>407105</v>
      </c>
      <c r="B2314" s="7" t="s">
        <v>2338</v>
      </c>
      <c r="C2314" s="8" t="s">
        <v>5011</v>
      </c>
      <c r="D2314" s="59">
        <v>73269098</v>
      </c>
      <c r="E2314" s="11">
        <v>33.4</v>
      </c>
      <c r="F2314" s="9">
        <v>8</v>
      </c>
      <c r="G2314" s="121">
        <v>394</v>
      </c>
      <c r="H2314" s="7" t="s">
        <v>8</v>
      </c>
    </row>
    <row r="2315" spans="1:8" ht="18" customHeight="1" x14ac:dyDescent="0.25">
      <c r="A2315" s="35">
        <v>409859</v>
      </c>
      <c r="B2315" s="7" t="s">
        <v>2339</v>
      </c>
      <c r="C2315" s="8" t="s">
        <v>5012</v>
      </c>
      <c r="D2315" s="59">
        <v>73269098</v>
      </c>
      <c r="E2315" s="11">
        <v>47.85</v>
      </c>
      <c r="F2315" s="9">
        <v>8</v>
      </c>
      <c r="G2315" s="121">
        <v>564</v>
      </c>
      <c r="H2315" s="7" t="s">
        <v>8</v>
      </c>
    </row>
    <row r="2316" spans="1:8" ht="18" customHeight="1" x14ac:dyDescent="0.25">
      <c r="A2316" s="35">
        <v>409984</v>
      </c>
      <c r="B2316" s="7" t="s">
        <v>2340</v>
      </c>
      <c r="C2316" s="8" t="s">
        <v>5013</v>
      </c>
      <c r="D2316" s="59">
        <v>73269098</v>
      </c>
      <c r="E2316" s="11">
        <v>42.79</v>
      </c>
      <c r="F2316" s="9">
        <v>1</v>
      </c>
      <c r="G2316" s="121">
        <v>503</v>
      </c>
      <c r="H2316" s="7" t="s">
        <v>8</v>
      </c>
    </row>
    <row r="2317" spans="1:8" ht="18" customHeight="1" x14ac:dyDescent="0.25">
      <c r="A2317" s="35">
        <v>409985</v>
      </c>
      <c r="B2317" s="7" t="s">
        <v>2341</v>
      </c>
      <c r="C2317" s="8" t="s">
        <v>5014</v>
      </c>
      <c r="D2317" s="59">
        <v>73269098</v>
      </c>
      <c r="E2317" s="11">
        <v>49.45</v>
      </c>
      <c r="F2317" s="9">
        <v>7</v>
      </c>
      <c r="G2317" s="121">
        <v>564</v>
      </c>
      <c r="H2317" s="7" t="s">
        <v>8</v>
      </c>
    </row>
    <row r="2318" spans="1:8" ht="18" customHeight="1" x14ac:dyDescent="0.25">
      <c r="A2318" s="35">
        <v>409986</v>
      </c>
      <c r="B2318" s="7" t="s">
        <v>2342</v>
      </c>
      <c r="C2318" s="8" t="s">
        <v>5015</v>
      </c>
      <c r="D2318" s="59">
        <v>73269098</v>
      </c>
      <c r="E2318" s="11">
        <v>58.05</v>
      </c>
      <c r="F2318" s="9">
        <v>1</v>
      </c>
      <c r="G2318" s="121">
        <v>634</v>
      </c>
      <c r="H2318" s="7" t="s">
        <v>8</v>
      </c>
    </row>
    <row r="2319" spans="1:8" ht="18" customHeight="1" x14ac:dyDescent="0.25">
      <c r="A2319" s="35">
        <v>409987</v>
      </c>
      <c r="B2319" s="7" t="s">
        <v>2343</v>
      </c>
      <c r="C2319" s="8" t="s">
        <v>5016</v>
      </c>
      <c r="D2319" s="59">
        <v>73269098</v>
      </c>
      <c r="E2319" s="11">
        <v>65.55</v>
      </c>
      <c r="F2319" s="9">
        <v>5</v>
      </c>
      <c r="G2319" s="121">
        <v>702</v>
      </c>
      <c r="H2319" s="7" t="s">
        <v>8</v>
      </c>
    </row>
    <row r="2320" spans="1:8" ht="18" customHeight="1" x14ac:dyDescent="0.25">
      <c r="A2320" s="35">
        <v>406569</v>
      </c>
      <c r="B2320" s="7" t="s">
        <v>2344</v>
      </c>
      <c r="C2320" s="8" t="s">
        <v>5017</v>
      </c>
      <c r="D2320" s="59">
        <v>73269098</v>
      </c>
      <c r="E2320" s="11">
        <v>22</v>
      </c>
      <c r="F2320" s="9">
        <v>16</v>
      </c>
      <c r="G2320" s="121">
        <v>301</v>
      </c>
      <c r="H2320" s="7" t="s">
        <v>8</v>
      </c>
    </row>
    <row r="2321" spans="1:8" ht="18" customHeight="1" x14ac:dyDescent="0.25">
      <c r="A2321" s="35">
        <v>406570</v>
      </c>
      <c r="B2321" s="7" t="s">
        <v>2345</v>
      </c>
      <c r="C2321" s="8" t="s">
        <v>5018</v>
      </c>
      <c r="D2321" s="59">
        <v>73269098</v>
      </c>
      <c r="E2321" s="11">
        <v>30.9</v>
      </c>
      <c r="F2321" s="9">
        <v>8</v>
      </c>
      <c r="G2321" s="121">
        <v>382</v>
      </c>
      <c r="H2321" s="7" t="s">
        <v>8</v>
      </c>
    </row>
    <row r="2322" spans="1:8" ht="18" customHeight="1" x14ac:dyDescent="0.25">
      <c r="A2322" s="35">
        <v>409860</v>
      </c>
      <c r="B2322" s="7" t="s">
        <v>2346</v>
      </c>
      <c r="C2322" s="8" t="s">
        <v>5019</v>
      </c>
      <c r="D2322" s="59">
        <v>73269098</v>
      </c>
      <c r="E2322" s="11">
        <v>37.9</v>
      </c>
      <c r="F2322" s="9">
        <v>8</v>
      </c>
      <c r="G2322" s="121">
        <v>497</v>
      </c>
      <c r="H2322" s="7" t="s">
        <v>8</v>
      </c>
    </row>
    <row r="2323" spans="1:8" ht="18" customHeight="1" x14ac:dyDescent="0.25">
      <c r="A2323" s="35">
        <v>406571</v>
      </c>
      <c r="B2323" s="7" t="s">
        <v>2347</v>
      </c>
      <c r="C2323" s="8" t="s">
        <v>5020</v>
      </c>
      <c r="D2323" s="59">
        <v>73269098</v>
      </c>
      <c r="E2323" s="11">
        <v>38.25</v>
      </c>
      <c r="F2323" s="9">
        <v>8</v>
      </c>
      <c r="G2323" s="121">
        <v>444</v>
      </c>
      <c r="H2323" s="7" t="s">
        <v>8</v>
      </c>
    </row>
    <row r="2324" spans="1:8" ht="18" customHeight="1" x14ac:dyDescent="0.25">
      <c r="A2324" s="35">
        <v>406572</v>
      </c>
      <c r="B2324" s="7" t="s">
        <v>2348</v>
      </c>
      <c r="C2324" s="8" t="s">
        <v>5021</v>
      </c>
      <c r="D2324" s="59">
        <v>73269098</v>
      </c>
      <c r="E2324" s="11">
        <v>45.9</v>
      </c>
      <c r="F2324" s="9">
        <v>8</v>
      </c>
      <c r="G2324" s="121">
        <v>509</v>
      </c>
      <c r="H2324" s="7" t="s">
        <v>8</v>
      </c>
    </row>
    <row r="2325" spans="1:8" ht="18" customHeight="1" x14ac:dyDescent="0.25">
      <c r="A2325" s="35">
        <v>409861</v>
      </c>
      <c r="B2325" s="7" t="s">
        <v>2349</v>
      </c>
      <c r="C2325" s="8" t="s">
        <v>5022</v>
      </c>
      <c r="D2325" s="59">
        <v>73269098</v>
      </c>
      <c r="E2325" s="11">
        <v>73.8</v>
      </c>
      <c r="F2325" s="9">
        <v>8</v>
      </c>
      <c r="G2325" s="121">
        <v>733</v>
      </c>
      <c r="H2325" s="7" t="s">
        <v>8</v>
      </c>
    </row>
    <row r="2326" spans="1:8" ht="18" customHeight="1" x14ac:dyDescent="0.25">
      <c r="A2326" s="35">
        <v>406573</v>
      </c>
      <c r="B2326" s="7" t="s">
        <v>2350</v>
      </c>
      <c r="C2326" s="8" t="s">
        <v>5023</v>
      </c>
      <c r="D2326" s="59">
        <v>73269098</v>
      </c>
      <c r="E2326" s="11">
        <v>65.599999999999994</v>
      </c>
      <c r="F2326" s="9">
        <v>8</v>
      </c>
      <c r="G2326" s="121">
        <v>667</v>
      </c>
      <c r="H2326" s="7" t="s">
        <v>8</v>
      </c>
    </row>
    <row r="2327" spans="1:8" ht="18" customHeight="1" x14ac:dyDescent="0.25">
      <c r="A2327" s="35">
        <v>406574</v>
      </c>
      <c r="B2327" s="7" t="s">
        <v>2351</v>
      </c>
      <c r="C2327" s="8" t="s">
        <v>5024</v>
      </c>
      <c r="D2327" s="59">
        <v>73269098</v>
      </c>
      <c r="E2327" s="11">
        <v>75.150000000000006</v>
      </c>
      <c r="F2327" s="9">
        <v>7</v>
      </c>
      <c r="G2327" s="121">
        <v>746</v>
      </c>
      <c r="H2327" s="7" t="s">
        <v>8</v>
      </c>
    </row>
    <row r="2328" spans="1:8" ht="18" customHeight="1" x14ac:dyDescent="0.25">
      <c r="A2328" s="35">
        <v>406575</v>
      </c>
      <c r="B2328" s="7" t="s">
        <v>2352</v>
      </c>
      <c r="C2328" s="8" t="s">
        <v>5025</v>
      </c>
      <c r="D2328" s="59">
        <v>73269098</v>
      </c>
      <c r="E2328" s="11">
        <v>85.3</v>
      </c>
      <c r="F2328" s="9">
        <v>6</v>
      </c>
      <c r="G2328" s="121">
        <v>803</v>
      </c>
      <c r="H2328" s="7" t="s">
        <v>8</v>
      </c>
    </row>
    <row r="2329" spans="1:8" ht="18" customHeight="1" x14ac:dyDescent="0.25">
      <c r="A2329" s="35">
        <v>406576</v>
      </c>
      <c r="B2329" s="7" t="s">
        <v>2353</v>
      </c>
      <c r="C2329" s="8" t="s">
        <v>5026</v>
      </c>
      <c r="D2329" s="59">
        <v>73269098</v>
      </c>
      <c r="E2329" s="11">
        <v>96.15</v>
      </c>
      <c r="F2329" s="9">
        <v>5</v>
      </c>
      <c r="G2329" s="121">
        <v>915</v>
      </c>
      <c r="H2329" s="7" t="s">
        <v>8</v>
      </c>
    </row>
    <row r="2330" spans="1:8" ht="18" customHeight="1" x14ac:dyDescent="0.25">
      <c r="A2330" s="35">
        <v>406577</v>
      </c>
      <c r="B2330" s="7" t="s">
        <v>2354</v>
      </c>
      <c r="C2330" s="8" t="s">
        <v>5027</v>
      </c>
      <c r="D2330" s="59">
        <v>73269098</v>
      </c>
      <c r="E2330" s="11">
        <v>28.1</v>
      </c>
      <c r="F2330" s="9">
        <v>16</v>
      </c>
      <c r="G2330" s="121">
        <v>354</v>
      </c>
      <c r="H2330" s="7" t="s">
        <v>8</v>
      </c>
    </row>
    <row r="2331" spans="1:8" ht="18" customHeight="1" x14ac:dyDescent="0.25">
      <c r="A2331" s="35">
        <v>406578</v>
      </c>
      <c r="B2331" s="7" t="s">
        <v>2355</v>
      </c>
      <c r="C2331" s="8" t="s">
        <v>5028</v>
      </c>
      <c r="D2331" s="59">
        <v>73269098</v>
      </c>
      <c r="E2331" s="11">
        <v>45.7</v>
      </c>
      <c r="F2331" s="9">
        <v>8</v>
      </c>
      <c r="G2331" s="121">
        <v>509</v>
      </c>
      <c r="H2331" s="7" t="s">
        <v>8</v>
      </c>
    </row>
    <row r="2332" spans="1:8" ht="18" customHeight="1" x14ac:dyDescent="0.25">
      <c r="A2332" s="35">
        <v>409862</v>
      </c>
      <c r="B2332" s="7" t="s">
        <v>2356</v>
      </c>
      <c r="C2332" s="8" t="s">
        <v>5029</v>
      </c>
      <c r="D2332" s="59">
        <v>73269098</v>
      </c>
      <c r="E2332" s="11">
        <v>58.1</v>
      </c>
      <c r="F2332" s="9">
        <v>1</v>
      </c>
      <c r="G2332" s="121">
        <v>615</v>
      </c>
      <c r="H2332" s="7" t="s">
        <v>8</v>
      </c>
    </row>
    <row r="2333" spans="1:8" ht="18" customHeight="1" x14ac:dyDescent="0.25">
      <c r="A2333" s="35">
        <v>406579</v>
      </c>
      <c r="B2333" s="7" t="s">
        <v>2357</v>
      </c>
      <c r="C2333" s="8" t="s">
        <v>5030</v>
      </c>
      <c r="D2333" s="59">
        <v>73269098</v>
      </c>
      <c r="E2333" s="11">
        <v>60.2</v>
      </c>
      <c r="F2333" s="9">
        <v>8</v>
      </c>
      <c r="G2333" s="121">
        <v>627</v>
      </c>
      <c r="H2333" s="7" t="s">
        <v>8</v>
      </c>
    </row>
    <row r="2334" spans="1:8" ht="18" customHeight="1" x14ac:dyDescent="0.25">
      <c r="A2334" s="35">
        <v>406580</v>
      </c>
      <c r="B2334" s="7" t="s">
        <v>2358</v>
      </c>
      <c r="C2334" s="8" t="s">
        <v>5031</v>
      </c>
      <c r="D2334" s="59">
        <v>73269098</v>
      </c>
      <c r="E2334" s="11">
        <v>71.3</v>
      </c>
      <c r="F2334" s="9">
        <v>8</v>
      </c>
      <c r="G2334" s="121">
        <v>721</v>
      </c>
      <c r="H2334" s="7" t="s">
        <v>8</v>
      </c>
    </row>
    <row r="2335" spans="1:8" ht="18" customHeight="1" x14ac:dyDescent="0.25">
      <c r="A2335" s="35">
        <v>409863</v>
      </c>
      <c r="B2335" s="7" t="s">
        <v>2359</v>
      </c>
      <c r="C2335" s="8" t="s">
        <v>5032</v>
      </c>
      <c r="D2335" s="59">
        <v>73269098</v>
      </c>
      <c r="E2335" s="11">
        <v>105.84</v>
      </c>
      <c r="F2335" s="9">
        <v>1</v>
      </c>
      <c r="G2335" s="121">
        <v>980</v>
      </c>
      <c r="H2335" s="7" t="s">
        <v>8</v>
      </c>
    </row>
    <row r="2336" spans="1:8" ht="18" customHeight="1" x14ac:dyDescent="0.25">
      <c r="A2336" s="35">
        <v>406581</v>
      </c>
      <c r="B2336" s="7" t="s">
        <v>2360</v>
      </c>
      <c r="C2336" s="8" t="s">
        <v>5033</v>
      </c>
      <c r="D2336" s="59">
        <v>73269098</v>
      </c>
      <c r="E2336" s="11">
        <v>93.5</v>
      </c>
      <c r="F2336" s="9">
        <v>8</v>
      </c>
      <c r="G2336" s="121">
        <v>882</v>
      </c>
      <c r="H2336" s="7" t="s">
        <v>8</v>
      </c>
    </row>
    <row r="2337" spans="1:8" ht="18" customHeight="1" x14ac:dyDescent="0.25">
      <c r="A2337" s="35">
        <v>406582</v>
      </c>
      <c r="B2337" s="7" t="s">
        <v>2361</v>
      </c>
      <c r="C2337" s="8" t="s">
        <v>5034</v>
      </c>
      <c r="D2337" s="59">
        <v>73269098</v>
      </c>
      <c r="E2337" s="11">
        <v>106.8</v>
      </c>
      <c r="F2337" s="9">
        <v>8</v>
      </c>
      <c r="G2337" s="121">
        <v>994</v>
      </c>
      <c r="H2337" s="7" t="s">
        <v>8</v>
      </c>
    </row>
    <row r="2338" spans="1:8" ht="18" customHeight="1" x14ac:dyDescent="0.25">
      <c r="A2338" s="35">
        <v>406583</v>
      </c>
      <c r="B2338" s="7" t="s">
        <v>2362</v>
      </c>
      <c r="C2338" s="8" t="s">
        <v>5035</v>
      </c>
      <c r="D2338" s="59">
        <v>73269098</v>
      </c>
      <c r="E2338" s="11">
        <v>121</v>
      </c>
      <c r="F2338" s="9">
        <v>8</v>
      </c>
      <c r="G2338" s="121">
        <v>1106</v>
      </c>
      <c r="H2338" s="7" t="s">
        <v>8</v>
      </c>
    </row>
    <row r="2339" spans="1:8" ht="18" customHeight="1" x14ac:dyDescent="0.25">
      <c r="A2339" s="35">
        <v>406584</v>
      </c>
      <c r="B2339" s="7" t="s">
        <v>2363</v>
      </c>
      <c r="C2339" s="8" t="s">
        <v>5036</v>
      </c>
      <c r="D2339" s="59">
        <v>73269098</v>
      </c>
      <c r="E2339" s="11">
        <v>135.9</v>
      </c>
      <c r="F2339" s="9">
        <v>5</v>
      </c>
      <c r="G2339" s="121">
        <v>1223</v>
      </c>
      <c r="H2339" s="7" t="s">
        <v>8</v>
      </c>
    </row>
    <row r="2340" spans="1:8" ht="18" customHeight="1" x14ac:dyDescent="0.25">
      <c r="A2340" s="25">
        <v>445638</v>
      </c>
      <c r="B2340" s="19" t="s">
        <v>2364</v>
      </c>
      <c r="C2340" s="20" t="s">
        <v>5037</v>
      </c>
      <c r="D2340" s="33">
        <v>73269098</v>
      </c>
      <c r="E2340" s="23">
        <v>44.39</v>
      </c>
      <c r="F2340" s="21">
        <v>1</v>
      </c>
      <c r="G2340" s="122">
        <v>646</v>
      </c>
      <c r="H2340" s="19" t="s">
        <v>8</v>
      </c>
    </row>
    <row r="2341" spans="1:8" ht="18" customHeight="1" x14ac:dyDescent="0.25">
      <c r="A2341" s="25">
        <v>445639</v>
      </c>
      <c r="B2341" s="19" t="s">
        <v>2365</v>
      </c>
      <c r="C2341" s="20" t="s">
        <v>5038</v>
      </c>
      <c r="D2341" s="33">
        <v>73269098</v>
      </c>
      <c r="E2341" s="23">
        <v>61.92</v>
      </c>
      <c r="F2341" s="21">
        <v>1</v>
      </c>
      <c r="G2341" s="122">
        <v>851</v>
      </c>
      <c r="H2341" s="19" t="s">
        <v>8</v>
      </c>
    </row>
    <row r="2342" spans="1:8" ht="18" customHeight="1" x14ac:dyDescent="0.25">
      <c r="A2342" s="25">
        <v>445640</v>
      </c>
      <c r="B2342" s="19" t="s">
        <v>2366</v>
      </c>
      <c r="C2342" s="20" t="s">
        <v>5039</v>
      </c>
      <c r="D2342" s="33">
        <v>73269098</v>
      </c>
      <c r="E2342" s="23">
        <v>81.94</v>
      </c>
      <c r="F2342" s="21">
        <v>1</v>
      </c>
      <c r="G2342" s="122">
        <v>1052</v>
      </c>
      <c r="H2342" s="19" t="s">
        <v>8</v>
      </c>
    </row>
    <row r="2343" spans="1:8" ht="18" customHeight="1" x14ac:dyDescent="0.25">
      <c r="A2343" s="25">
        <v>445641</v>
      </c>
      <c r="B2343" s="19" t="s">
        <v>2367</v>
      </c>
      <c r="C2343" s="20" t="s">
        <v>5040</v>
      </c>
      <c r="D2343" s="33">
        <v>73269098</v>
      </c>
      <c r="E2343" s="23">
        <v>101.61</v>
      </c>
      <c r="F2343" s="21">
        <v>1</v>
      </c>
      <c r="G2343" s="122">
        <v>1211</v>
      </c>
      <c r="H2343" s="19" t="s">
        <v>8</v>
      </c>
    </row>
    <row r="2344" spans="1:8" ht="18" customHeight="1" x14ac:dyDescent="0.25">
      <c r="A2344" s="25">
        <v>445642</v>
      </c>
      <c r="B2344" s="19" t="s">
        <v>2368</v>
      </c>
      <c r="C2344" s="20" t="s">
        <v>5041</v>
      </c>
      <c r="D2344" s="33">
        <v>73269098</v>
      </c>
      <c r="E2344" s="23">
        <v>135.41999999999999</v>
      </c>
      <c r="F2344" s="21">
        <v>1</v>
      </c>
      <c r="G2344" s="122">
        <v>1517</v>
      </c>
      <c r="H2344" s="19" t="s">
        <v>8</v>
      </c>
    </row>
    <row r="2345" spans="1:8" ht="18" customHeight="1" x14ac:dyDescent="0.25">
      <c r="A2345" s="25">
        <v>445643</v>
      </c>
      <c r="B2345" s="19" t="s">
        <v>2369</v>
      </c>
      <c r="C2345" s="20" t="s">
        <v>5042</v>
      </c>
      <c r="D2345" s="33">
        <v>73269098</v>
      </c>
      <c r="E2345" s="23">
        <v>158.11000000000001</v>
      </c>
      <c r="F2345" s="21">
        <v>1</v>
      </c>
      <c r="G2345" s="122">
        <v>1711</v>
      </c>
      <c r="H2345" s="19" t="s">
        <v>8</v>
      </c>
    </row>
    <row r="2346" spans="1:8" ht="18" customHeight="1" x14ac:dyDescent="0.25">
      <c r="A2346" s="25">
        <v>445644</v>
      </c>
      <c r="B2346" s="19" t="s">
        <v>2370</v>
      </c>
      <c r="C2346" s="20" t="s">
        <v>5043</v>
      </c>
      <c r="D2346" s="33">
        <v>73269098</v>
      </c>
      <c r="E2346" s="23">
        <v>185.15</v>
      </c>
      <c r="F2346" s="21">
        <v>1</v>
      </c>
      <c r="G2346" s="122">
        <v>1924</v>
      </c>
      <c r="H2346" s="19" t="s">
        <v>8</v>
      </c>
    </row>
    <row r="2347" spans="1:8" ht="18" customHeight="1" x14ac:dyDescent="0.25">
      <c r="A2347" s="25">
        <v>445645</v>
      </c>
      <c r="B2347" s="19" t="s">
        <v>2371</v>
      </c>
      <c r="C2347" s="20" t="s">
        <v>5044</v>
      </c>
      <c r="D2347" s="33">
        <v>73269098</v>
      </c>
      <c r="E2347" s="23">
        <v>50.5</v>
      </c>
      <c r="F2347" s="21">
        <v>1</v>
      </c>
      <c r="G2347" s="122">
        <v>646</v>
      </c>
      <c r="H2347" s="19" t="s">
        <v>8</v>
      </c>
    </row>
    <row r="2348" spans="1:8" ht="18" customHeight="1" x14ac:dyDescent="0.25">
      <c r="A2348" s="25">
        <v>445646</v>
      </c>
      <c r="B2348" s="19" t="s">
        <v>2372</v>
      </c>
      <c r="C2348" s="20" t="s">
        <v>5045</v>
      </c>
      <c r="D2348" s="33">
        <v>73269098</v>
      </c>
      <c r="E2348" s="23">
        <v>69.150000000000006</v>
      </c>
      <c r="F2348" s="21">
        <v>1</v>
      </c>
      <c r="G2348" s="122">
        <v>851</v>
      </c>
      <c r="H2348" s="19" t="s">
        <v>8</v>
      </c>
    </row>
    <row r="2349" spans="1:8" ht="18" customHeight="1" x14ac:dyDescent="0.25">
      <c r="A2349" s="25">
        <v>445647</v>
      </c>
      <c r="B2349" s="19" t="s">
        <v>2373</v>
      </c>
      <c r="C2349" s="20" t="s">
        <v>5046</v>
      </c>
      <c r="D2349" s="33">
        <v>73269098</v>
      </c>
      <c r="E2349" s="23">
        <v>90.3</v>
      </c>
      <c r="F2349" s="21">
        <v>1</v>
      </c>
      <c r="G2349" s="122">
        <v>1052</v>
      </c>
      <c r="H2349" s="19" t="s">
        <v>8</v>
      </c>
    </row>
    <row r="2350" spans="1:8" ht="18" customHeight="1" x14ac:dyDescent="0.25">
      <c r="A2350" s="25">
        <v>445648</v>
      </c>
      <c r="B2350" s="19" t="s">
        <v>2374</v>
      </c>
      <c r="C2350" s="20" t="s">
        <v>5047</v>
      </c>
      <c r="D2350" s="33">
        <v>73269098</v>
      </c>
      <c r="E2350" s="23">
        <v>111.1</v>
      </c>
      <c r="F2350" s="21">
        <v>1</v>
      </c>
      <c r="G2350" s="122">
        <v>1211</v>
      </c>
      <c r="H2350" s="19" t="s">
        <v>8</v>
      </c>
    </row>
    <row r="2351" spans="1:8" ht="18" customHeight="1" x14ac:dyDescent="0.25">
      <c r="A2351" s="25">
        <v>445649</v>
      </c>
      <c r="B2351" s="19" t="s">
        <v>2375</v>
      </c>
      <c r="C2351" s="20" t="s">
        <v>5048</v>
      </c>
      <c r="D2351" s="33">
        <v>73269098</v>
      </c>
      <c r="E2351" s="23">
        <v>146</v>
      </c>
      <c r="F2351" s="21">
        <v>1</v>
      </c>
      <c r="G2351" s="122">
        <v>1517</v>
      </c>
      <c r="H2351" s="19" t="s">
        <v>8</v>
      </c>
    </row>
    <row r="2352" spans="1:8" ht="18" customHeight="1" x14ac:dyDescent="0.25">
      <c r="A2352" s="25">
        <v>445650</v>
      </c>
      <c r="B2352" s="19" t="s">
        <v>2376</v>
      </c>
      <c r="C2352" s="20" t="s">
        <v>5049</v>
      </c>
      <c r="D2352" s="33">
        <v>73269098</v>
      </c>
      <c r="E2352" s="23">
        <v>169.8</v>
      </c>
      <c r="F2352" s="21">
        <v>1</v>
      </c>
      <c r="G2352" s="122">
        <v>1711</v>
      </c>
      <c r="H2352" s="19" t="s">
        <v>8</v>
      </c>
    </row>
    <row r="2353" spans="1:8" ht="18" customHeight="1" x14ac:dyDescent="0.25">
      <c r="A2353" s="25">
        <v>445651</v>
      </c>
      <c r="B2353" s="19" t="s">
        <v>2377</v>
      </c>
      <c r="C2353" s="20" t="s">
        <v>5050</v>
      </c>
      <c r="D2353" s="33">
        <v>73269098</v>
      </c>
      <c r="E2353" s="23">
        <v>198</v>
      </c>
      <c r="F2353" s="21">
        <v>1</v>
      </c>
      <c r="G2353" s="122">
        <v>1924</v>
      </c>
      <c r="H2353" s="19" t="s">
        <v>8</v>
      </c>
    </row>
    <row r="2354" spans="1:8" ht="18" customHeight="1" x14ac:dyDescent="0.25">
      <c r="A2354" s="40"/>
      <c r="B2354" s="41" t="s">
        <v>2378</v>
      </c>
      <c r="C2354" s="42"/>
      <c r="D2354" s="43" t="s">
        <v>70</v>
      </c>
      <c r="E2354" s="44" t="s">
        <v>70</v>
      </c>
      <c r="F2354" s="43" t="s">
        <v>70</v>
      </c>
      <c r="G2354" s="126"/>
      <c r="H2354" s="41" t="s">
        <v>70</v>
      </c>
    </row>
    <row r="2355" spans="1:8" ht="18" customHeight="1" x14ac:dyDescent="0.25">
      <c r="A2355" s="35" t="s">
        <v>2379</v>
      </c>
      <c r="B2355" s="7" t="s">
        <v>2380</v>
      </c>
      <c r="C2355" s="8" t="s">
        <v>5051</v>
      </c>
      <c r="D2355" s="59" t="s">
        <v>2296</v>
      </c>
      <c r="E2355" s="11">
        <v>71.581999999999994</v>
      </c>
      <c r="F2355" s="9">
        <v>1</v>
      </c>
      <c r="G2355" s="121">
        <v>524</v>
      </c>
      <c r="H2355" s="7" t="s">
        <v>8</v>
      </c>
    </row>
    <row r="2356" spans="1:8" ht="18" customHeight="1" x14ac:dyDescent="0.25">
      <c r="A2356" s="35" t="s">
        <v>2381</v>
      </c>
      <c r="B2356" s="7" t="s">
        <v>2382</v>
      </c>
      <c r="C2356" s="8" t="s">
        <v>5052</v>
      </c>
      <c r="D2356" s="59" t="s">
        <v>2296</v>
      </c>
      <c r="E2356" s="11">
        <v>79.682000000000002</v>
      </c>
      <c r="F2356" s="9">
        <v>1</v>
      </c>
      <c r="G2356" s="121">
        <v>887</v>
      </c>
      <c r="H2356" s="7" t="s">
        <v>8</v>
      </c>
    </row>
    <row r="2357" spans="1:8" ht="18" customHeight="1" x14ac:dyDescent="0.25">
      <c r="A2357" s="35" t="s">
        <v>2383</v>
      </c>
      <c r="B2357" s="7" t="s">
        <v>2384</v>
      </c>
      <c r="C2357" s="8" t="s">
        <v>5053</v>
      </c>
      <c r="D2357" s="59" t="s">
        <v>2296</v>
      </c>
      <c r="E2357" s="11">
        <v>93.281999999999996</v>
      </c>
      <c r="F2357" s="9">
        <v>1</v>
      </c>
      <c r="G2357" s="121">
        <v>979</v>
      </c>
      <c r="H2357" s="7" t="s">
        <v>8</v>
      </c>
    </row>
    <row r="2358" spans="1:8" ht="18" customHeight="1" x14ac:dyDescent="0.25">
      <c r="A2358" s="35" t="s">
        <v>2385</v>
      </c>
      <c r="B2358" s="7" t="s">
        <v>2386</v>
      </c>
      <c r="C2358" s="8" t="s">
        <v>5054</v>
      </c>
      <c r="D2358" s="59" t="s">
        <v>2296</v>
      </c>
      <c r="E2358" s="11">
        <v>72.2</v>
      </c>
      <c r="F2358" s="9">
        <v>1</v>
      </c>
      <c r="G2358" s="121">
        <v>524</v>
      </c>
      <c r="H2358" s="7" t="s">
        <v>8</v>
      </c>
    </row>
    <row r="2359" spans="1:8" ht="18" customHeight="1" x14ac:dyDescent="0.25">
      <c r="A2359" s="35" t="s">
        <v>2387</v>
      </c>
      <c r="B2359" s="7" t="s">
        <v>2388</v>
      </c>
      <c r="C2359" s="8" t="s">
        <v>5055</v>
      </c>
      <c r="D2359" s="59" t="s">
        <v>2296</v>
      </c>
      <c r="E2359" s="11">
        <v>80.3</v>
      </c>
      <c r="F2359" s="9">
        <v>1</v>
      </c>
      <c r="G2359" s="121">
        <v>887</v>
      </c>
      <c r="H2359" s="7" t="s">
        <v>8</v>
      </c>
    </row>
    <row r="2360" spans="1:8" ht="18" customHeight="1" x14ac:dyDescent="0.25">
      <c r="A2360" s="35" t="s">
        <v>2389</v>
      </c>
      <c r="B2360" s="7" t="s">
        <v>2390</v>
      </c>
      <c r="C2360" s="8" t="s">
        <v>5056</v>
      </c>
      <c r="D2360" s="59" t="s">
        <v>2296</v>
      </c>
      <c r="E2360" s="11">
        <v>93.9</v>
      </c>
      <c r="F2360" s="9">
        <v>1</v>
      </c>
      <c r="G2360" s="121">
        <v>979</v>
      </c>
      <c r="H2360" s="7" t="s">
        <v>8</v>
      </c>
    </row>
    <row r="2361" spans="1:8" ht="18" customHeight="1" x14ac:dyDescent="0.25">
      <c r="A2361" s="35" t="s">
        <v>2391</v>
      </c>
      <c r="B2361" s="7" t="s">
        <v>2392</v>
      </c>
      <c r="C2361" s="8" t="s">
        <v>5057</v>
      </c>
      <c r="D2361" s="59" t="s">
        <v>2296</v>
      </c>
      <c r="E2361" s="11">
        <v>76.581999999999994</v>
      </c>
      <c r="F2361" s="9">
        <v>1</v>
      </c>
      <c r="G2361" s="121">
        <v>554</v>
      </c>
      <c r="H2361" s="7" t="s">
        <v>8</v>
      </c>
    </row>
    <row r="2362" spans="1:8" ht="18" customHeight="1" x14ac:dyDescent="0.25">
      <c r="A2362" s="35" t="s">
        <v>2393</v>
      </c>
      <c r="B2362" s="7" t="s">
        <v>2394</v>
      </c>
      <c r="C2362" s="8" t="s">
        <v>5058</v>
      </c>
      <c r="D2362" s="59" t="s">
        <v>2296</v>
      </c>
      <c r="E2362" s="11">
        <v>84.682000000000002</v>
      </c>
      <c r="F2362" s="9">
        <v>1</v>
      </c>
      <c r="G2362" s="121">
        <v>917</v>
      </c>
      <c r="H2362" s="7" t="s">
        <v>8</v>
      </c>
    </row>
    <row r="2363" spans="1:8" ht="18" customHeight="1" x14ac:dyDescent="0.25">
      <c r="A2363" s="35" t="s">
        <v>2395</v>
      </c>
      <c r="B2363" s="7" t="s">
        <v>2396</v>
      </c>
      <c r="C2363" s="8" t="s">
        <v>5059</v>
      </c>
      <c r="D2363" s="59" t="s">
        <v>2296</v>
      </c>
      <c r="E2363" s="11">
        <v>98.281999999999996</v>
      </c>
      <c r="F2363" s="9">
        <v>1</v>
      </c>
      <c r="G2363" s="121">
        <v>1009</v>
      </c>
      <c r="H2363" s="7" t="s">
        <v>8</v>
      </c>
    </row>
    <row r="2364" spans="1:8" ht="18" customHeight="1" x14ac:dyDescent="0.25">
      <c r="A2364" s="35" t="s">
        <v>2397</v>
      </c>
      <c r="B2364" s="7" t="s">
        <v>2398</v>
      </c>
      <c r="C2364" s="8" t="s">
        <v>5060</v>
      </c>
      <c r="D2364" s="59" t="s">
        <v>2296</v>
      </c>
      <c r="E2364" s="11">
        <v>75.281999999999996</v>
      </c>
      <c r="F2364" s="9">
        <v>1</v>
      </c>
      <c r="G2364" s="121">
        <v>523</v>
      </c>
      <c r="H2364" s="7" t="s">
        <v>8</v>
      </c>
    </row>
    <row r="2365" spans="1:8" ht="18" customHeight="1" x14ac:dyDescent="0.25">
      <c r="A2365" s="35" t="s">
        <v>2399</v>
      </c>
      <c r="B2365" s="7" t="s">
        <v>2400</v>
      </c>
      <c r="C2365" s="8" t="s">
        <v>5061</v>
      </c>
      <c r="D2365" s="59" t="s">
        <v>2296</v>
      </c>
      <c r="E2365" s="11">
        <v>83.382000000000005</v>
      </c>
      <c r="F2365" s="9">
        <v>1</v>
      </c>
      <c r="G2365" s="121">
        <v>887</v>
      </c>
      <c r="H2365" s="7" t="s">
        <v>8</v>
      </c>
    </row>
    <row r="2366" spans="1:8" ht="18" customHeight="1" x14ac:dyDescent="0.25">
      <c r="A2366" s="35" t="s">
        <v>2401</v>
      </c>
      <c r="B2366" s="7" t="s">
        <v>2402</v>
      </c>
      <c r="C2366" s="8" t="s">
        <v>5062</v>
      </c>
      <c r="D2366" s="59" t="s">
        <v>2296</v>
      </c>
      <c r="E2366" s="11">
        <v>96.981999999999999</v>
      </c>
      <c r="F2366" s="9">
        <v>1</v>
      </c>
      <c r="G2366" s="121">
        <v>979</v>
      </c>
      <c r="H2366" s="7" t="s">
        <v>8</v>
      </c>
    </row>
    <row r="2367" spans="1:8" ht="18" customHeight="1" x14ac:dyDescent="0.25">
      <c r="A2367" s="35" t="s">
        <v>2403</v>
      </c>
      <c r="B2367" s="7" t="s">
        <v>2404</v>
      </c>
      <c r="C2367" s="8" t="s">
        <v>5063</v>
      </c>
      <c r="D2367" s="59" t="s">
        <v>2296</v>
      </c>
      <c r="E2367" s="11">
        <v>86.826999999999998</v>
      </c>
      <c r="F2367" s="9">
        <v>1</v>
      </c>
      <c r="G2367" s="121">
        <v>585</v>
      </c>
      <c r="H2367" s="7" t="s">
        <v>8</v>
      </c>
    </row>
    <row r="2368" spans="1:8" ht="18" customHeight="1" x14ac:dyDescent="0.25">
      <c r="A2368" s="35" t="s">
        <v>2405</v>
      </c>
      <c r="B2368" s="7" t="s">
        <v>2406</v>
      </c>
      <c r="C2368" s="8" t="s">
        <v>5064</v>
      </c>
      <c r="D2368" s="59" t="s">
        <v>2296</v>
      </c>
      <c r="E2368" s="11">
        <v>94.927000000000007</v>
      </c>
      <c r="F2368" s="9">
        <v>1</v>
      </c>
      <c r="G2368" s="121">
        <v>904</v>
      </c>
      <c r="H2368" s="7" t="s">
        <v>8</v>
      </c>
    </row>
    <row r="2369" spans="1:8" ht="18" customHeight="1" x14ac:dyDescent="0.25">
      <c r="A2369" s="35" t="s">
        <v>2407</v>
      </c>
      <c r="B2369" s="7" t="s">
        <v>2408</v>
      </c>
      <c r="C2369" s="8" t="s">
        <v>5065</v>
      </c>
      <c r="D2369" s="59" t="s">
        <v>2296</v>
      </c>
      <c r="E2369" s="11">
        <v>108.527</v>
      </c>
      <c r="F2369" s="9">
        <v>1</v>
      </c>
      <c r="G2369" s="121">
        <v>990</v>
      </c>
      <c r="H2369" s="7" t="s">
        <v>8</v>
      </c>
    </row>
    <row r="2370" spans="1:8" ht="18" customHeight="1" x14ac:dyDescent="0.25">
      <c r="A2370" s="35" t="s">
        <v>2409</v>
      </c>
      <c r="B2370" s="7" t="s">
        <v>2410</v>
      </c>
      <c r="C2370" s="8" t="s">
        <v>5066</v>
      </c>
      <c r="D2370" s="59" t="s">
        <v>2296</v>
      </c>
      <c r="E2370" s="11">
        <v>72.2</v>
      </c>
      <c r="F2370" s="9">
        <v>1</v>
      </c>
      <c r="G2370" s="121">
        <v>484</v>
      </c>
      <c r="H2370" s="7" t="s">
        <v>8</v>
      </c>
    </row>
    <row r="2371" spans="1:8" ht="18" customHeight="1" x14ac:dyDescent="0.25">
      <c r="A2371" s="35" t="s">
        <v>2411</v>
      </c>
      <c r="B2371" s="7" t="s">
        <v>2412</v>
      </c>
      <c r="C2371" s="8" t="s">
        <v>5067</v>
      </c>
      <c r="D2371" s="59" t="s">
        <v>2296</v>
      </c>
      <c r="E2371" s="11">
        <v>80.3</v>
      </c>
      <c r="F2371" s="9">
        <v>1</v>
      </c>
      <c r="G2371" s="121">
        <v>847</v>
      </c>
      <c r="H2371" s="7" t="s">
        <v>8</v>
      </c>
    </row>
    <row r="2372" spans="1:8" ht="18" customHeight="1" x14ac:dyDescent="0.25">
      <c r="A2372" s="35" t="s">
        <v>2413</v>
      </c>
      <c r="B2372" s="7" t="s">
        <v>2414</v>
      </c>
      <c r="C2372" s="8" t="s">
        <v>5068</v>
      </c>
      <c r="D2372" s="59" t="s">
        <v>2296</v>
      </c>
      <c r="E2372" s="11">
        <v>93.9</v>
      </c>
      <c r="F2372" s="9">
        <v>1</v>
      </c>
      <c r="G2372" s="121">
        <v>941</v>
      </c>
      <c r="H2372" s="7" t="s">
        <v>8</v>
      </c>
    </row>
    <row r="2373" spans="1:8" ht="18" customHeight="1" x14ac:dyDescent="0.25">
      <c r="A2373" s="35" t="s">
        <v>2415</v>
      </c>
      <c r="B2373" s="7" t="s">
        <v>2416</v>
      </c>
      <c r="C2373" s="8" t="s">
        <v>5069</v>
      </c>
      <c r="D2373" s="59" t="s">
        <v>2296</v>
      </c>
      <c r="E2373" s="11">
        <v>72.2</v>
      </c>
      <c r="F2373" s="9">
        <v>1</v>
      </c>
      <c r="G2373" s="121">
        <v>484</v>
      </c>
      <c r="H2373" s="7" t="s">
        <v>8</v>
      </c>
    </row>
    <row r="2374" spans="1:8" ht="18" customHeight="1" x14ac:dyDescent="0.25">
      <c r="A2374" s="35" t="s">
        <v>2417</v>
      </c>
      <c r="B2374" s="7" t="s">
        <v>2418</v>
      </c>
      <c r="C2374" s="8" t="s">
        <v>5070</v>
      </c>
      <c r="D2374" s="59" t="s">
        <v>2296</v>
      </c>
      <c r="E2374" s="11">
        <v>80.3</v>
      </c>
      <c r="F2374" s="9">
        <v>1</v>
      </c>
      <c r="G2374" s="121">
        <v>847</v>
      </c>
      <c r="H2374" s="7" t="s">
        <v>8</v>
      </c>
    </row>
    <row r="2375" spans="1:8" ht="18" customHeight="1" x14ac:dyDescent="0.25">
      <c r="A2375" s="35" t="s">
        <v>2419</v>
      </c>
      <c r="B2375" s="7" t="s">
        <v>2420</v>
      </c>
      <c r="C2375" s="8" t="s">
        <v>5071</v>
      </c>
      <c r="D2375" s="59" t="s">
        <v>2296</v>
      </c>
      <c r="E2375" s="11">
        <v>93.9</v>
      </c>
      <c r="F2375" s="9">
        <v>1</v>
      </c>
      <c r="G2375" s="121">
        <v>941</v>
      </c>
      <c r="H2375" s="7" t="s">
        <v>8</v>
      </c>
    </row>
    <row r="2376" spans="1:8" ht="18" customHeight="1" x14ac:dyDescent="0.25">
      <c r="A2376" s="35" t="s">
        <v>2421</v>
      </c>
      <c r="B2376" s="7" t="s">
        <v>2422</v>
      </c>
      <c r="C2376" s="8" t="s">
        <v>5072</v>
      </c>
      <c r="D2376" s="59" t="s">
        <v>2296</v>
      </c>
      <c r="E2376" s="11">
        <v>77</v>
      </c>
      <c r="F2376" s="9">
        <v>1</v>
      </c>
      <c r="G2376" s="121">
        <v>508</v>
      </c>
      <c r="H2376" s="7" t="s">
        <v>8</v>
      </c>
    </row>
    <row r="2377" spans="1:8" ht="18" customHeight="1" x14ac:dyDescent="0.25">
      <c r="A2377" s="35" t="s">
        <v>2423</v>
      </c>
      <c r="B2377" s="7" t="s">
        <v>2424</v>
      </c>
      <c r="C2377" s="8" t="s">
        <v>5073</v>
      </c>
      <c r="D2377" s="59" t="s">
        <v>2296</v>
      </c>
      <c r="E2377" s="11">
        <v>85.1</v>
      </c>
      <c r="F2377" s="9">
        <v>1</v>
      </c>
      <c r="G2377" s="121">
        <v>870</v>
      </c>
      <c r="H2377" s="7" t="s">
        <v>8</v>
      </c>
    </row>
    <row r="2378" spans="1:8" ht="18" customHeight="1" x14ac:dyDescent="0.25">
      <c r="A2378" s="35" t="s">
        <v>2425</v>
      </c>
      <c r="B2378" s="7" t="s">
        <v>2426</v>
      </c>
      <c r="C2378" s="8" t="s">
        <v>5074</v>
      </c>
      <c r="D2378" s="59" t="s">
        <v>2296</v>
      </c>
      <c r="E2378" s="11">
        <v>98.7</v>
      </c>
      <c r="F2378" s="9">
        <v>1</v>
      </c>
      <c r="G2378" s="121">
        <v>963</v>
      </c>
      <c r="H2378" s="7" t="s">
        <v>8</v>
      </c>
    </row>
    <row r="2379" spans="1:8" ht="18" customHeight="1" x14ac:dyDescent="0.25">
      <c r="A2379" s="35" t="s">
        <v>2427</v>
      </c>
      <c r="B2379" s="7" t="s">
        <v>2428</v>
      </c>
      <c r="C2379" s="8" t="s">
        <v>5075</v>
      </c>
      <c r="D2379" s="59" t="s">
        <v>2296</v>
      </c>
      <c r="E2379" s="11">
        <v>77.8</v>
      </c>
      <c r="F2379" s="9">
        <v>1</v>
      </c>
      <c r="G2379" s="121">
        <v>493</v>
      </c>
      <c r="H2379" s="7" t="s">
        <v>8</v>
      </c>
    </row>
    <row r="2380" spans="1:8" ht="18" customHeight="1" x14ac:dyDescent="0.25">
      <c r="A2380" s="35" t="s">
        <v>2429</v>
      </c>
      <c r="B2380" s="7" t="s">
        <v>2430</v>
      </c>
      <c r="C2380" s="8" t="s">
        <v>5076</v>
      </c>
      <c r="D2380" s="59" t="s">
        <v>2296</v>
      </c>
      <c r="E2380" s="11">
        <v>85.9</v>
      </c>
      <c r="F2380" s="9">
        <v>1</v>
      </c>
      <c r="G2380" s="121">
        <v>839</v>
      </c>
      <c r="H2380" s="7" t="s">
        <v>8</v>
      </c>
    </row>
    <row r="2381" spans="1:8" ht="18" customHeight="1" x14ac:dyDescent="0.25">
      <c r="A2381" s="35" t="s">
        <v>2431</v>
      </c>
      <c r="B2381" s="7" t="s">
        <v>2432</v>
      </c>
      <c r="C2381" s="8" t="s">
        <v>5077</v>
      </c>
      <c r="D2381" s="59" t="s">
        <v>2296</v>
      </c>
      <c r="E2381" s="11">
        <v>99.5</v>
      </c>
      <c r="F2381" s="9">
        <v>1</v>
      </c>
      <c r="G2381" s="121">
        <v>932</v>
      </c>
      <c r="H2381" s="7" t="s">
        <v>8</v>
      </c>
    </row>
    <row r="2382" spans="1:8" ht="18" customHeight="1" x14ac:dyDescent="0.25">
      <c r="A2382" s="35" t="s">
        <v>2433</v>
      </c>
      <c r="B2382" s="7" t="s">
        <v>2434</v>
      </c>
      <c r="C2382" s="8" t="s">
        <v>5078</v>
      </c>
      <c r="D2382" s="59" t="s">
        <v>2296</v>
      </c>
      <c r="E2382" s="11">
        <v>86.245000000000005</v>
      </c>
      <c r="F2382" s="9">
        <v>1</v>
      </c>
      <c r="G2382" s="121">
        <v>559</v>
      </c>
      <c r="H2382" s="7" t="s">
        <v>8</v>
      </c>
    </row>
    <row r="2383" spans="1:8" ht="18" customHeight="1" x14ac:dyDescent="0.25">
      <c r="A2383" s="35" t="s">
        <v>2435</v>
      </c>
      <c r="B2383" s="7" t="s">
        <v>2436</v>
      </c>
      <c r="C2383" s="8" t="s">
        <v>5079</v>
      </c>
      <c r="D2383" s="59" t="s">
        <v>2296</v>
      </c>
      <c r="E2383" s="11">
        <v>94.344999999999999</v>
      </c>
      <c r="F2383" s="9">
        <v>1</v>
      </c>
      <c r="G2383" s="121">
        <v>878</v>
      </c>
      <c r="H2383" s="7" t="s">
        <v>8</v>
      </c>
    </row>
    <row r="2384" spans="1:8" ht="18" customHeight="1" x14ac:dyDescent="0.25">
      <c r="A2384" s="35" t="s">
        <v>2437</v>
      </c>
      <c r="B2384" s="7" t="s">
        <v>2438</v>
      </c>
      <c r="C2384" s="8" t="s">
        <v>5080</v>
      </c>
      <c r="D2384" s="59" t="s">
        <v>2296</v>
      </c>
      <c r="E2384" s="11">
        <v>107.94499999999999</v>
      </c>
      <c r="F2384" s="9">
        <v>1</v>
      </c>
      <c r="G2384" s="121">
        <v>964</v>
      </c>
      <c r="H2384" s="7" t="s">
        <v>8</v>
      </c>
    </row>
    <row r="2385" spans="1:8" ht="18" customHeight="1" x14ac:dyDescent="0.25">
      <c r="A2385" s="35" t="s">
        <v>2439</v>
      </c>
      <c r="B2385" s="7" t="s">
        <v>2440</v>
      </c>
      <c r="C2385" s="8" t="s">
        <v>5081</v>
      </c>
      <c r="D2385" s="59" t="s">
        <v>2296</v>
      </c>
      <c r="E2385" s="11">
        <v>130</v>
      </c>
      <c r="F2385" s="9">
        <v>1</v>
      </c>
      <c r="G2385" s="121">
        <v>912</v>
      </c>
      <c r="H2385" s="7" t="s">
        <v>8</v>
      </c>
    </row>
    <row r="2386" spans="1:8" ht="18" customHeight="1" x14ac:dyDescent="0.25">
      <c r="A2386" s="35" t="s">
        <v>2441</v>
      </c>
      <c r="B2386" s="7" t="s">
        <v>2442</v>
      </c>
      <c r="C2386" s="8" t="s">
        <v>5082</v>
      </c>
      <c r="D2386" s="59" t="s">
        <v>2296</v>
      </c>
      <c r="E2386" s="11">
        <v>129</v>
      </c>
      <c r="F2386" s="9">
        <v>1</v>
      </c>
      <c r="G2386" s="121">
        <v>876</v>
      </c>
      <c r="H2386" s="7" t="s">
        <v>8</v>
      </c>
    </row>
    <row r="2387" spans="1:8" ht="18" customHeight="1" x14ac:dyDescent="0.25">
      <c r="A2387" s="35" t="s">
        <v>2443</v>
      </c>
      <c r="B2387" s="7" t="s">
        <v>2444</v>
      </c>
      <c r="C2387" s="8" t="s">
        <v>5083</v>
      </c>
      <c r="D2387" s="59" t="s">
        <v>2296</v>
      </c>
      <c r="E2387" s="11">
        <v>136</v>
      </c>
      <c r="F2387" s="9">
        <v>1</v>
      </c>
      <c r="G2387" s="121">
        <v>971</v>
      </c>
      <c r="H2387" s="7" t="s">
        <v>8</v>
      </c>
    </row>
    <row r="2388" spans="1:8" ht="18" customHeight="1" x14ac:dyDescent="0.25">
      <c r="A2388" s="35" t="s">
        <v>2445</v>
      </c>
      <c r="B2388" s="7" t="s">
        <v>2446</v>
      </c>
      <c r="C2388" s="8" t="s">
        <v>5084</v>
      </c>
      <c r="D2388" s="59" t="s">
        <v>2296</v>
      </c>
      <c r="E2388" s="11">
        <v>135</v>
      </c>
      <c r="F2388" s="9">
        <v>1</v>
      </c>
      <c r="G2388" s="121">
        <v>966</v>
      </c>
      <c r="H2388" s="7" t="s">
        <v>8</v>
      </c>
    </row>
    <row r="2389" spans="1:8" ht="18" customHeight="1" x14ac:dyDescent="0.25">
      <c r="A2389" s="35" t="s">
        <v>2447</v>
      </c>
      <c r="B2389" s="7" t="s">
        <v>2448</v>
      </c>
      <c r="C2389" s="8" t="s">
        <v>5085</v>
      </c>
      <c r="D2389" s="59" t="s">
        <v>2296</v>
      </c>
      <c r="E2389" s="11">
        <v>122</v>
      </c>
      <c r="F2389" s="9">
        <v>1</v>
      </c>
      <c r="G2389" s="121">
        <v>912</v>
      </c>
      <c r="H2389" s="7" t="s">
        <v>8</v>
      </c>
    </row>
    <row r="2390" spans="1:8" ht="18" customHeight="1" x14ac:dyDescent="0.25">
      <c r="A2390" s="35" t="s">
        <v>2449</v>
      </c>
      <c r="B2390" s="7" t="s">
        <v>2450</v>
      </c>
      <c r="C2390" s="8" t="s">
        <v>5086</v>
      </c>
      <c r="D2390" s="59" t="s">
        <v>2296</v>
      </c>
      <c r="E2390" s="11">
        <v>121</v>
      </c>
      <c r="F2390" s="9">
        <v>1</v>
      </c>
      <c r="G2390" s="121">
        <v>876</v>
      </c>
      <c r="H2390" s="7" t="s">
        <v>8</v>
      </c>
    </row>
    <row r="2391" spans="1:8" ht="18" customHeight="1" x14ac:dyDescent="0.25">
      <c r="A2391" s="35" t="s">
        <v>2451</v>
      </c>
      <c r="B2391" s="7" t="s">
        <v>2452</v>
      </c>
      <c r="C2391" s="8" t="s">
        <v>5087</v>
      </c>
      <c r="D2391" s="59" t="s">
        <v>2296</v>
      </c>
      <c r="E2391" s="11">
        <v>128</v>
      </c>
      <c r="F2391" s="9">
        <v>1</v>
      </c>
      <c r="G2391" s="121">
        <v>927</v>
      </c>
      <c r="H2391" s="7" t="s">
        <v>8</v>
      </c>
    </row>
    <row r="2392" spans="1:8" ht="18" customHeight="1" x14ac:dyDescent="0.25">
      <c r="A2392" s="35" t="s">
        <v>2453</v>
      </c>
      <c r="B2392" s="7" t="s">
        <v>2454</v>
      </c>
      <c r="C2392" s="8" t="s">
        <v>5088</v>
      </c>
      <c r="D2392" s="59" t="s">
        <v>2296</v>
      </c>
      <c r="E2392" s="11">
        <v>127</v>
      </c>
      <c r="F2392" s="9">
        <v>1</v>
      </c>
      <c r="G2392" s="121">
        <v>906</v>
      </c>
      <c r="H2392" s="7" t="s">
        <v>8</v>
      </c>
    </row>
    <row r="2393" spans="1:8" ht="18" customHeight="1" x14ac:dyDescent="0.25">
      <c r="A2393" s="35" t="s">
        <v>2455</v>
      </c>
      <c r="B2393" s="7" t="s">
        <v>2456</v>
      </c>
      <c r="C2393" s="8" t="s">
        <v>70</v>
      </c>
      <c r="D2393" s="59" t="s">
        <v>2296</v>
      </c>
      <c r="E2393" s="11">
        <v>126</v>
      </c>
      <c r="F2393" s="9">
        <v>1</v>
      </c>
      <c r="G2393" s="121">
        <v>722</v>
      </c>
      <c r="H2393" s="7" t="s">
        <v>8</v>
      </c>
    </row>
    <row r="2394" spans="1:8" ht="18" customHeight="1" x14ac:dyDescent="0.25">
      <c r="A2394" s="35">
        <v>89201</v>
      </c>
      <c r="B2394" s="7" t="s">
        <v>2457</v>
      </c>
      <c r="C2394" s="8" t="s">
        <v>5089</v>
      </c>
      <c r="D2394" s="59" t="s">
        <v>2296</v>
      </c>
      <c r="E2394" s="11">
        <v>47.5</v>
      </c>
      <c r="F2394" s="9">
        <v>1</v>
      </c>
      <c r="G2394" s="121">
        <v>300</v>
      </c>
      <c r="H2394" s="7" t="s">
        <v>8</v>
      </c>
    </row>
    <row r="2395" spans="1:8" ht="18" customHeight="1" x14ac:dyDescent="0.25">
      <c r="A2395" s="35">
        <v>89202</v>
      </c>
      <c r="B2395" s="7" t="s">
        <v>2458</v>
      </c>
      <c r="C2395" s="8" t="s">
        <v>5090</v>
      </c>
      <c r="D2395" s="59" t="s">
        <v>2296</v>
      </c>
      <c r="E2395" s="11">
        <v>55.6</v>
      </c>
      <c r="F2395" s="9">
        <v>1</v>
      </c>
      <c r="G2395" s="121">
        <v>619</v>
      </c>
      <c r="H2395" s="7" t="s">
        <v>8</v>
      </c>
    </row>
    <row r="2396" spans="1:8" ht="18" customHeight="1" x14ac:dyDescent="0.25">
      <c r="A2396" s="35">
        <v>89203</v>
      </c>
      <c r="B2396" s="7" t="s">
        <v>2459</v>
      </c>
      <c r="C2396" s="8" t="s">
        <v>5091</v>
      </c>
      <c r="D2396" s="59" t="s">
        <v>2296</v>
      </c>
      <c r="E2396" s="11">
        <v>69.2</v>
      </c>
      <c r="F2396" s="9">
        <v>1</v>
      </c>
      <c r="G2396" s="121">
        <v>705</v>
      </c>
      <c r="H2396" s="7" t="s">
        <v>8</v>
      </c>
    </row>
    <row r="2397" spans="1:8" ht="18" customHeight="1" x14ac:dyDescent="0.25">
      <c r="A2397" s="35">
        <v>89204</v>
      </c>
      <c r="B2397" s="7" t="s">
        <v>2460</v>
      </c>
      <c r="C2397" s="8" t="s">
        <v>5092</v>
      </c>
      <c r="D2397" s="59" t="s">
        <v>2296</v>
      </c>
      <c r="E2397" s="11">
        <v>70</v>
      </c>
      <c r="F2397" s="9">
        <v>1</v>
      </c>
      <c r="G2397" s="121">
        <v>386</v>
      </c>
      <c r="H2397" s="7" t="s">
        <v>8</v>
      </c>
    </row>
    <row r="2398" spans="1:8" ht="18" customHeight="1" x14ac:dyDescent="0.25">
      <c r="A2398" s="35">
        <v>58267</v>
      </c>
      <c r="B2398" s="7" t="s">
        <v>2461</v>
      </c>
      <c r="C2398" s="8" t="s">
        <v>5093</v>
      </c>
      <c r="D2398" s="59" t="s">
        <v>2296</v>
      </c>
      <c r="E2398" s="11">
        <v>22.382000000000001</v>
      </c>
      <c r="F2398" s="9">
        <v>1</v>
      </c>
      <c r="G2398" s="121">
        <v>200</v>
      </c>
      <c r="H2398" s="7" t="s">
        <v>8</v>
      </c>
    </row>
    <row r="2399" spans="1:8" ht="18" customHeight="1" x14ac:dyDescent="0.25">
      <c r="A2399" s="35">
        <v>58265</v>
      </c>
      <c r="B2399" s="7" t="s">
        <v>2462</v>
      </c>
      <c r="C2399" s="8" t="s">
        <v>5094</v>
      </c>
      <c r="D2399" s="59" t="s">
        <v>2296</v>
      </c>
      <c r="E2399" s="11">
        <v>23</v>
      </c>
      <c r="F2399" s="9">
        <v>1</v>
      </c>
      <c r="G2399" s="121">
        <v>141</v>
      </c>
      <c r="H2399" s="7" t="s">
        <v>8</v>
      </c>
    </row>
    <row r="2400" spans="1:8" ht="18" customHeight="1" x14ac:dyDescent="0.25">
      <c r="A2400" s="35">
        <v>58271</v>
      </c>
      <c r="B2400" s="7" t="s">
        <v>2463</v>
      </c>
      <c r="C2400" s="8" t="s">
        <v>5095</v>
      </c>
      <c r="D2400" s="59" t="s">
        <v>2296</v>
      </c>
      <c r="E2400" s="11">
        <v>23</v>
      </c>
      <c r="F2400" s="9">
        <v>1</v>
      </c>
      <c r="G2400" s="121">
        <v>180</v>
      </c>
      <c r="H2400" s="7" t="s">
        <v>8</v>
      </c>
    </row>
    <row r="2401" spans="1:8" ht="18" customHeight="1" x14ac:dyDescent="0.25">
      <c r="A2401" s="35">
        <v>58270</v>
      </c>
      <c r="B2401" s="7" t="s">
        <v>2464</v>
      </c>
      <c r="C2401" s="8" t="s">
        <v>5096</v>
      </c>
      <c r="D2401" s="59" t="s">
        <v>2296</v>
      </c>
      <c r="E2401" s="11">
        <v>23</v>
      </c>
      <c r="F2401" s="9">
        <v>1</v>
      </c>
      <c r="G2401" s="121">
        <v>146</v>
      </c>
      <c r="H2401" s="7" t="s">
        <v>8</v>
      </c>
    </row>
    <row r="2402" spans="1:8" ht="18" customHeight="1" x14ac:dyDescent="0.25">
      <c r="A2402" s="35">
        <v>58273</v>
      </c>
      <c r="B2402" s="7" t="s">
        <v>2465</v>
      </c>
      <c r="C2402" s="8" t="s">
        <v>5097</v>
      </c>
      <c r="D2402" s="59" t="s">
        <v>2296</v>
      </c>
      <c r="E2402" s="11">
        <v>27.382000000000001</v>
      </c>
      <c r="F2402" s="9">
        <v>1</v>
      </c>
      <c r="G2402" s="121">
        <v>227</v>
      </c>
      <c r="H2402" s="7" t="s">
        <v>8</v>
      </c>
    </row>
    <row r="2403" spans="1:8" ht="18" customHeight="1" x14ac:dyDescent="0.25">
      <c r="A2403" s="35">
        <v>58272</v>
      </c>
      <c r="B2403" s="7" t="s">
        <v>2466</v>
      </c>
      <c r="C2403" s="8" t="s">
        <v>5098</v>
      </c>
      <c r="D2403" s="59" t="s">
        <v>2296</v>
      </c>
      <c r="E2403" s="11">
        <v>27.8</v>
      </c>
      <c r="F2403" s="9">
        <v>1</v>
      </c>
      <c r="G2403" s="121">
        <v>180</v>
      </c>
      <c r="H2403" s="7" t="s">
        <v>8</v>
      </c>
    </row>
    <row r="2404" spans="1:8" ht="18" customHeight="1" x14ac:dyDescent="0.25">
      <c r="A2404" s="35">
        <v>58275</v>
      </c>
      <c r="B2404" s="7" t="s">
        <v>2467</v>
      </c>
      <c r="C2404" s="8" t="s">
        <v>5099</v>
      </c>
      <c r="D2404" s="59" t="s">
        <v>2296</v>
      </c>
      <c r="E2404" s="11">
        <v>26.082000000000001</v>
      </c>
      <c r="F2404" s="9">
        <v>1</v>
      </c>
      <c r="G2404" s="121">
        <v>207</v>
      </c>
      <c r="H2404" s="7" t="s">
        <v>8</v>
      </c>
    </row>
    <row r="2405" spans="1:8" ht="18" customHeight="1" x14ac:dyDescent="0.25">
      <c r="A2405" s="35">
        <v>58274</v>
      </c>
      <c r="B2405" s="7" t="s">
        <v>2468</v>
      </c>
      <c r="C2405" s="8" t="s">
        <v>5100</v>
      </c>
      <c r="D2405" s="59" t="s">
        <v>2296</v>
      </c>
      <c r="E2405" s="11">
        <v>28.6</v>
      </c>
      <c r="F2405" s="9">
        <v>1</v>
      </c>
      <c r="G2405" s="121">
        <v>167</v>
      </c>
      <c r="H2405" s="7" t="s">
        <v>8</v>
      </c>
    </row>
    <row r="2406" spans="1:8" ht="18" customHeight="1" x14ac:dyDescent="0.25">
      <c r="A2406" s="35">
        <v>58279</v>
      </c>
      <c r="B2406" s="7" t="s">
        <v>2469</v>
      </c>
      <c r="C2406" s="8" t="s">
        <v>5101</v>
      </c>
      <c r="D2406" s="59" t="s">
        <v>2296</v>
      </c>
      <c r="E2406" s="11">
        <v>26.33</v>
      </c>
      <c r="F2406" s="9">
        <v>1</v>
      </c>
      <c r="G2406" s="121">
        <v>220</v>
      </c>
      <c r="H2406" s="7" t="s">
        <v>8</v>
      </c>
    </row>
    <row r="2407" spans="1:8" ht="18" customHeight="1" x14ac:dyDescent="0.25">
      <c r="A2407" s="35">
        <v>58278</v>
      </c>
      <c r="B2407" s="7" t="s">
        <v>2470</v>
      </c>
      <c r="C2407" s="8" t="s">
        <v>5102</v>
      </c>
      <c r="D2407" s="59" t="s">
        <v>2296</v>
      </c>
      <c r="E2407" s="11">
        <v>25.748000000000001</v>
      </c>
      <c r="F2407" s="9">
        <v>1</v>
      </c>
      <c r="G2407" s="121">
        <v>194</v>
      </c>
      <c r="H2407" s="7" t="s">
        <v>8</v>
      </c>
    </row>
    <row r="2408" spans="1:8" ht="18" customHeight="1" x14ac:dyDescent="0.25">
      <c r="A2408" s="35">
        <v>58223</v>
      </c>
      <c r="B2408" s="7" t="s">
        <v>2471</v>
      </c>
      <c r="C2408" s="8" t="s">
        <v>5103</v>
      </c>
      <c r="D2408" s="59" t="s">
        <v>2296</v>
      </c>
      <c r="E2408" s="11">
        <v>50.555</v>
      </c>
      <c r="F2408" s="9">
        <v>1</v>
      </c>
      <c r="G2408" s="121">
        <v>319</v>
      </c>
      <c r="H2408" s="7" t="s">
        <v>8</v>
      </c>
    </row>
    <row r="2409" spans="1:8" ht="18" customHeight="1" x14ac:dyDescent="0.25">
      <c r="A2409" s="35">
        <v>58222</v>
      </c>
      <c r="B2409" s="7" t="s">
        <v>2472</v>
      </c>
      <c r="C2409" s="8" t="s">
        <v>5104</v>
      </c>
      <c r="D2409" s="59" t="s">
        <v>2296</v>
      </c>
      <c r="E2409" s="11">
        <v>43</v>
      </c>
      <c r="F2409" s="9">
        <v>1</v>
      </c>
      <c r="G2409" s="121">
        <v>220</v>
      </c>
      <c r="H2409" s="7" t="s">
        <v>8</v>
      </c>
    </row>
    <row r="2410" spans="1:8" ht="18" customHeight="1" x14ac:dyDescent="0.25">
      <c r="A2410" s="35">
        <v>58229</v>
      </c>
      <c r="B2410" s="7" t="s">
        <v>2473</v>
      </c>
      <c r="C2410" s="8" t="s">
        <v>5105</v>
      </c>
      <c r="D2410" s="59" t="s">
        <v>2296</v>
      </c>
      <c r="E2410" s="11">
        <v>56.454999999999998</v>
      </c>
      <c r="F2410" s="9">
        <v>1</v>
      </c>
      <c r="G2410" s="121">
        <v>519</v>
      </c>
      <c r="H2410" s="7" t="s">
        <v>8</v>
      </c>
    </row>
    <row r="2411" spans="1:8" ht="18" customHeight="1" x14ac:dyDescent="0.25">
      <c r="A2411" s="35">
        <v>58228</v>
      </c>
      <c r="B2411" s="7" t="s">
        <v>2474</v>
      </c>
      <c r="C2411" s="8" t="s">
        <v>5106</v>
      </c>
      <c r="D2411" s="59" t="s">
        <v>2296</v>
      </c>
      <c r="E2411" s="11">
        <v>48.5</v>
      </c>
      <c r="F2411" s="9">
        <v>1</v>
      </c>
      <c r="G2411" s="121">
        <v>439</v>
      </c>
      <c r="H2411" s="7" t="s">
        <v>8</v>
      </c>
    </row>
    <row r="2412" spans="1:8" ht="18" customHeight="1" x14ac:dyDescent="0.25">
      <c r="A2412" s="35">
        <v>58225</v>
      </c>
      <c r="B2412" s="7" t="s">
        <v>2475</v>
      </c>
      <c r="C2412" s="8" t="s">
        <v>5107</v>
      </c>
      <c r="D2412" s="59" t="s">
        <v>2296</v>
      </c>
      <c r="E2412" s="11">
        <v>42</v>
      </c>
      <c r="F2412" s="9">
        <v>1</v>
      </c>
      <c r="G2412" s="121">
        <v>207</v>
      </c>
      <c r="H2412" s="7" t="s">
        <v>8</v>
      </c>
    </row>
    <row r="2413" spans="1:8" ht="18" customHeight="1" x14ac:dyDescent="0.25">
      <c r="A2413" s="35">
        <v>57422</v>
      </c>
      <c r="B2413" s="7" t="s">
        <v>2476</v>
      </c>
      <c r="C2413" s="8" t="s">
        <v>5108</v>
      </c>
      <c r="D2413" s="59" t="s">
        <v>2296</v>
      </c>
      <c r="E2413" s="11">
        <v>6.6749999999999998</v>
      </c>
      <c r="F2413" s="9">
        <v>1</v>
      </c>
      <c r="G2413" s="121">
        <v>56</v>
      </c>
      <c r="H2413" s="7" t="s">
        <v>8</v>
      </c>
    </row>
    <row r="2414" spans="1:8" ht="18" customHeight="1" x14ac:dyDescent="0.25">
      <c r="A2414" s="35">
        <v>58268</v>
      </c>
      <c r="B2414" s="7" t="s">
        <v>2477</v>
      </c>
      <c r="C2414" s="8" t="s">
        <v>5109</v>
      </c>
      <c r="D2414" s="59">
        <v>73269098</v>
      </c>
      <c r="E2414" s="11">
        <v>1.7</v>
      </c>
      <c r="F2414" s="9">
        <v>1</v>
      </c>
      <c r="G2414" s="121">
        <v>65</v>
      </c>
      <c r="H2414" s="7" t="s">
        <v>8</v>
      </c>
    </row>
    <row r="2415" spans="1:8" ht="18" customHeight="1" x14ac:dyDescent="0.25">
      <c r="A2415" s="35">
        <v>58221</v>
      </c>
      <c r="B2415" s="7" t="s">
        <v>2478</v>
      </c>
      <c r="C2415" s="8" t="s">
        <v>5110</v>
      </c>
      <c r="D2415" s="59">
        <v>73269098</v>
      </c>
      <c r="E2415" s="11">
        <v>3</v>
      </c>
      <c r="F2415" s="9">
        <v>1</v>
      </c>
      <c r="G2415" s="121">
        <v>73</v>
      </c>
      <c r="H2415" s="7" t="s">
        <v>8</v>
      </c>
    </row>
    <row r="2416" spans="1:8" ht="18" customHeight="1" x14ac:dyDescent="0.25">
      <c r="A2416" s="25">
        <v>414000</v>
      </c>
      <c r="B2416" s="19" t="s">
        <v>2479</v>
      </c>
      <c r="C2416" s="20" t="s">
        <v>70</v>
      </c>
      <c r="D2416" s="33">
        <v>73269098</v>
      </c>
      <c r="E2416" s="23">
        <v>3</v>
      </c>
      <c r="F2416" s="21">
        <v>1</v>
      </c>
      <c r="G2416" s="24" t="s">
        <v>5310</v>
      </c>
      <c r="H2416" s="19" t="s">
        <v>8</v>
      </c>
    </row>
    <row r="2417" spans="1:8" ht="18" customHeight="1" x14ac:dyDescent="0.25">
      <c r="A2417" s="25">
        <v>414001</v>
      </c>
      <c r="B2417" s="19" t="s">
        <v>2480</v>
      </c>
      <c r="C2417" s="20" t="s">
        <v>70</v>
      </c>
      <c r="D2417" s="33">
        <v>73269098</v>
      </c>
      <c r="E2417" s="23">
        <v>3</v>
      </c>
      <c r="F2417" s="21">
        <v>1</v>
      </c>
      <c r="G2417" s="24" t="s">
        <v>5310</v>
      </c>
      <c r="H2417" s="19" t="s">
        <v>8</v>
      </c>
    </row>
    <row r="2418" spans="1:8" ht="18" customHeight="1" x14ac:dyDescent="0.25">
      <c r="A2418" s="25">
        <v>414084</v>
      </c>
      <c r="B2418" s="19" t="s">
        <v>2481</v>
      </c>
      <c r="C2418" s="20" t="s">
        <v>70</v>
      </c>
      <c r="D2418" s="33">
        <v>73269098</v>
      </c>
      <c r="E2418" s="23">
        <v>3</v>
      </c>
      <c r="F2418" s="21">
        <v>1</v>
      </c>
      <c r="G2418" s="24" t="s">
        <v>5310</v>
      </c>
      <c r="H2418" s="19" t="s">
        <v>8</v>
      </c>
    </row>
    <row r="2419" spans="1:8" ht="18" customHeight="1" x14ac:dyDescent="0.25">
      <c r="A2419" s="25">
        <v>414085</v>
      </c>
      <c r="B2419" s="19" t="s">
        <v>2482</v>
      </c>
      <c r="C2419" s="20" t="s">
        <v>70</v>
      </c>
      <c r="D2419" s="33">
        <v>73269098</v>
      </c>
      <c r="E2419" s="23">
        <v>3</v>
      </c>
      <c r="F2419" s="21">
        <v>1</v>
      </c>
      <c r="G2419" s="24" t="s">
        <v>5310</v>
      </c>
      <c r="H2419" s="19" t="s">
        <v>8</v>
      </c>
    </row>
    <row r="2420" spans="1:8" ht="18" customHeight="1" x14ac:dyDescent="0.25">
      <c r="A2420" s="25">
        <v>414002</v>
      </c>
      <c r="B2420" s="19" t="s">
        <v>2483</v>
      </c>
      <c r="C2420" s="20" t="s">
        <v>70</v>
      </c>
      <c r="D2420" s="33">
        <v>73269098</v>
      </c>
      <c r="E2420" s="23">
        <v>4</v>
      </c>
      <c r="F2420" s="21">
        <v>1</v>
      </c>
      <c r="G2420" s="24" t="s">
        <v>5310</v>
      </c>
      <c r="H2420" s="19" t="s">
        <v>8</v>
      </c>
    </row>
    <row r="2421" spans="1:8" ht="18" customHeight="1" x14ac:dyDescent="0.25">
      <c r="A2421" s="25">
        <v>414003</v>
      </c>
      <c r="B2421" s="19" t="s">
        <v>2484</v>
      </c>
      <c r="C2421" s="20" t="s">
        <v>70</v>
      </c>
      <c r="D2421" s="33">
        <v>73269098</v>
      </c>
      <c r="E2421" s="23">
        <v>4</v>
      </c>
      <c r="F2421" s="21">
        <v>1</v>
      </c>
      <c r="G2421" s="24" t="s">
        <v>5310</v>
      </c>
      <c r="H2421" s="19" t="s">
        <v>8</v>
      </c>
    </row>
    <row r="2422" spans="1:8" ht="18" customHeight="1" x14ac:dyDescent="0.25">
      <c r="A2422" s="25">
        <v>414047</v>
      </c>
      <c r="B2422" s="19" t="s">
        <v>2485</v>
      </c>
      <c r="C2422" s="20" t="s">
        <v>70</v>
      </c>
      <c r="D2422" s="33">
        <v>73269098</v>
      </c>
      <c r="E2422" s="23">
        <v>6</v>
      </c>
      <c r="F2422" s="21">
        <v>1</v>
      </c>
      <c r="G2422" s="24" t="s">
        <v>5310</v>
      </c>
      <c r="H2422" s="19" t="s">
        <v>8</v>
      </c>
    </row>
    <row r="2423" spans="1:8" ht="18" customHeight="1" x14ac:dyDescent="0.25">
      <c r="A2423" s="25">
        <v>414050</v>
      </c>
      <c r="B2423" s="19" t="s">
        <v>2486</v>
      </c>
      <c r="C2423" s="20" t="s">
        <v>70</v>
      </c>
      <c r="D2423" s="33">
        <v>73269098</v>
      </c>
      <c r="E2423" s="23">
        <v>6</v>
      </c>
      <c r="F2423" s="21">
        <v>1</v>
      </c>
      <c r="G2423" s="24" t="s">
        <v>5310</v>
      </c>
      <c r="H2423" s="19" t="s">
        <v>8</v>
      </c>
    </row>
    <row r="2424" spans="1:8" ht="18" customHeight="1" x14ac:dyDescent="0.25">
      <c r="A2424" s="25">
        <v>414048</v>
      </c>
      <c r="B2424" s="19" t="s">
        <v>2487</v>
      </c>
      <c r="C2424" s="20" t="s">
        <v>70</v>
      </c>
      <c r="D2424" s="33">
        <v>73269098</v>
      </c>
      <c r="E2424" s="23">
        <v>6</v>
      </c>
      <c r="F2424" s="21">
        <v>1</v>
      </c>
      <c r="G2424" s="24" t="s">
        <v>5310</v>
      </c>
      <c r="H2424" s="19" t="s">
        <v>8</v>
      </c>
    </row>
    <row r="2425" spans="1:8" ht="18" customHeight="1" x14ac:dyDescent="0.25">
      <c r="A2425" s="25">
        <v>414051</v>
      </c>
      <c r="B2425" s="19" t="s">
        <v>2488</v>
      </c>
      <c r="C2425" s="20" t="s">
        <v>70</v>
      </c>
      <c r="D2425" s="33">
        <v>73269098</v>
      </c>
      <c r="E2425" s="23">
        <v>6</v>
      </c>
      <c r="F2425" s="21">
        <v>1</v>
      </c>
      <c r="G2425" s="24" t="s">
        <v>5310</v>
      </c>
      <c r="H2425" s="19" t="s">
        <v>8</v>
      </c>
    </row>
    <row r="2426" spans="1:8" ht="18" customHeight="1" x14ac:dyDescent="0.25">
      <c r="A2426" s="25">
        <v>414049</v>
      </c>
      <c r="B2426" s="19" t="s">
        <v>2489</v>
      </c>
      <c r="C2426" s="20" t="s">
        <v>70</v>
      </c>
      <c r="D2426" s="33">
        <v>73269098</v>
      </c>
      <c r="E2426" s="23">
        <v>7</v>
      </c>
      <c r="F2426" s="21">
        <v>1</v>
      </c>
      <c r="G2426" s="24" t="s">
        <v>5310</v>
      </c>
      <c r="H2426" s="19" t="s">
        <v>8</v>
      </c>
    </row>
    <row r="2427" spans="1:8" ht="18" customHeight="1" x14ac:dyDescent="0.25">
      <c r="A2427" s="25">
        <v>414052</v>
      </c>
      <c r="B2427" s="19" t="s">
        <v>2490</v>
      </c>
      <c r="C2427" s="20" t="s">
        <v>70</v>
      </c>
      <c r="D2427" s="33">
        <v>73269098</v>
      </c>
      <c r="E2427" s="23">
        <v>7</v>
      </c>
      <c r="F2427" s="21">
        <v>1</v>
      </c>
      <c r="G2427" s="24" t="s">
        <v>5310</v>
      </c>
      <c r="H2427" s="19" t="s">
        <v>8</v>
      </c>
    </row>
    <row r="2428" spans="1:8" ht="18" customHeight="1" x14ac:dyDescent="0.25">
      <c r="A2428" s="25">
        <v>414004</v>
      </c>
      <c r="B2428" s="19" t="s">
        <v>2491</v>
      </c>
      <c r="C2428" s="20" t="s">
        <v>70</v>
      </c>
      <c r="D2428" s="33">
        <v>73269098</v>
      </c>
      <c r="E2428" s="23">
        <v>4</v>
      </c>
      <c r="F2428" s="21">
        <v>1</v>
      </c>
      <c r="G2428" s="24" t="s">
        <v>5310</v>
      </c>
      <c r="H2428" s="19" t="s">
        <v>8</v>
      </c>
    </row>
    <row r="2429" spans="1:8" ht="18" customHeight="1" x14ac:dyDescent="0.25">
      <c r="A2429" s="25">
        <v>414005</v>
      </c>
      <c r="B2429" s="19" t="s">
        <v>2492</v>
      </c>
      <c r="C2429" s="20" t="s">
        <v>70</v>
      </c>
      <c r="D2429" s="33">
        <v>73269098</v>
      </c>
      <c r="E2429" s="23">
        <v>4</v>
      </c>
      <c r="F2429" s="21">
        <v>1</v>
      </c>
      <c r="G2429" s="24" t="s">
        <v>5310</v>
      </c>
      <c r="H2429" s="19" t="s">
        <v>8</v>
      </c>
    </row>
    <row r="2430" spans="1:8" ht="18" customHeight="1" x14ac:dyDescent="0.25">
      <c r="A2430" s="25">
        <v>414086</v>
      </c>
      <c r="B2430" s="19" t="s">
        <v>2493</v>
      </c>
      <c r="C2430" s="20" t="s">
        <v>70</v>
      </c>
      <c r="D2430" s="33">
        <v>73269098</v>
      </c>
      <c r="E2430" s="23">
        <v>5</v>
      </c>
      <c r="F2430" s="21">
        <v>1</v>
      </c>
      <c r="G2430" s="24" t="s">
        <v>5310</v>
      </c>
      <c r="H2430" s="19" t="s">
        <v>8</v>
      </c>
    </row>
    <row r="2431" spans="1:8" ht="18" customHeight="1" x14ac:dyDescent="0.25">
      <c r="A2431" s="25">
        <v>414087</v>
      </c>
      <c r="B2431" s="19" t="s">
        <v>2494</v>
      </c>
      <c r="C2431" s="20" t="s">
        <v>70</v>
      </c>
      <c r="D2431" s="33">
        <v>73269098</v>
      </c>
      <c r="E2431" s="23">
        <v>5</v>
      </c>
      <c r="F2431" s="21">
        <v>1</v>
      </c>
      <c r="G2431" s="24" t="s">
        <v>5310</v>
      </c>
      <c r="H2431" s="19" t="s">
        <v>8</v>
      </c>
    </row>
    <row r="2432" spans="1:8" ht="18" customHeight="1" x14ac:dyDescent="0.25">
      <c r="A2432" s="25">
        <v>414006</v>
      </c>
      <c r="B2432" s="19" t="s">
        <v>2495</v>
      </c>
      <c r="C2432" s="20" t="s">
        <v>70</v>
      </c>
      <c r="D2432" s="33">
        <v>73269098</v>
      </c>
      <c r="E2432" s="23">
        <v>6</v>
      </c>
      <c r="F2432" s="21">
        <v>1</v>
      </c>
      <c r="G2432" s="24" t="s">
        <v>5310</v>
      </c>
      <c r="H2432" s="19" t="s">
        <v>8</v>
      </c>
    </row>
    <row r="2433" spans="1:8" ht="18" customHeight="1" x14ac:dyDescent="0.25">
      <c r="A2433" s="25">
        <v>414007</v>
      </c>
      <c r="B2433" s="19" t="s">
        <v>2496</v>
      </c>
      <c r="C2433" s="20" t="s">
        <v>70</v>
      </c>
      <c r="D2433" s="33">
        <v>73269098</v>
      </c>
      <c r="E2433" s="23">
        <v>6</v>
      </c>
      <c r="F2433" s="21">
        <v>1</v>
      </c>
      <c r="G2433" s="24" t="s">
        <v>5310</v>
      </c>
      <c r="H2433" s="19" t="s">
        <v>8</v>
      </c>
    </row>
    <row r="2434" spans="1:8" ht="18" customHeight="1" x14ac:dyDescent="0.25">
      <c r="A2434" s="25">
        <v>414053</v>
      </c>
      <c r="B2434" s="19" t="s">
        <v>2497</v>
      </c>
      <c r="C2434" s="20" t="s">
        <v>70</v>
      </c>
      <c r="D2434" s="33">
        <v>73269098</v>
      </c>
      <c r="E2434" s="23">
        <v>8</v>
      </c>
      <c r="F2434" s="21">
        <v>1</v>
      </c>
      <c r="G2434" s="24" t="s">
        <v>5310</v>
      </c>
      <c r="H2434" s="19" t="s">
        <v>8</v>
      </c>
    </row>
    <row r="2435" spans="1:8" ht="18" customHeight="1" x14ac:dyDescent="0.25">
      <c r="A2435" s="25">
        <v>414056</v>
      </c>
      <c r="B2435" s="19" t="s">
        <v>2498</v>
      </c>
      <c r="C2435" s="20" t="s">
        <v>70</v>
      </c>
      <c r="D2435" s="33">
        <v>73269098</v>
      </c>
      <c r="E2435" s="23">
        <v>8</v>
      </c>
      <c r="F2435" s="21">
        <v>1</v>
      </c>
      <c r="G2435" s="24" t="s">
        <v>5310</v>
      </c>
      <c r="H2435" s="19" t="s">
        <v>8</v>
      </c>
    </row>
    <row r="2436" spans="1:8" ht="18" customHeight="1" x14ac:dyDescent="0.25">
      <c r="A2436" s="25">
        <v>414054</v>
      </c>
      <c r="B2436" s="19" t="s">
        <v>2499</v>
      </c>
      <c r="C2436" s="20" t="s">
        <v>70</v>
      </c>
      <c r="D2436" s="33">
        <v>73269098</v>
      </c>
      <c r="E2436" s="23">
        <v>10</v>
      </c>
      <c r="F2436" s="21">
        <v>1</v>
      </c>
      <c r="G2436" s="24" t="s">
        <v>5310</v>
      </c>
      <c r="H2436" s="19" t="s">
        <v>8</v>
      </c>
    </row>
    <row r="2437" spans="1:8" ht="18" customHeight="1" x14ac:dyDescent="0.25">
      <c r="A2437" s="25">
        <v>414057</v>
      </c>
      <c r="B2437" s="19" t="s">
        <v>2500</v>
      </c>
      <c r="C2437" s="20" t="s">
        <v>70</v>
      </c>
      <c r="D2437" s="33">
        <v>73269098</v>
      </c>
      <c r="E2437" s="23">
        <v>10</v>
      </c>
      <c r="F2437" s="21">
        <v>1</v>
      </c>
      <c r="G2437" s="24" t="s">
        <v>5310</v>
      </c>
      <c r="H2437" s="19" t="s">
        <v>8</v>
      </c>
    </row>
    <row r="2438" spans="1:8" ht="18" customHeight="1" x14ac:dyDescent="0.25">
      <c r="A2438" s="25">
        <v>414055</v>
      </c>
      <c r="B2438" s="19" t="s">
        <v>2501</v>
      </c>
      <c r="C2438" s="20" t="s">
        <v>70</v>
      </c>
      <c r="D2438" s="33">
        <v>73269098</v>
      </c>
      <c r="E2438" s="23">
        <v>11</v>
      </c>
      <c r="F2438" s="21">
        <v>1</v>
      </c>
      <c r="G2438" s="24" t="s">
        <v>5310</v>
      </c>
      <c r="H2438" s="19" t="s">
        <v>8</v>
      </c>
    </row>
    <row r="2439" spans="1:8" ht="18" customHeight="1" x14ac:dyDescent="0.25">
      <c r="A2439" s="25">
        <v>414058</v>
      </c>
      <c r="B2439" s="19" t="s">
        <v>2502</v>
      </c>
      <c r="C2439" s="20" t="s">
        <v>70</v>
      </c>
      <c r="D2439" s="33">
        <v>73269098</v>
      </c>
      <c r="E2439" s="23">
        <v>11</v>
      </c>
      <c r="F2439" s="21">
        <v>1</v>
      </c>
      <c r="G2439" s="24" t="s">
        <v>5310</v>
      </c>
      <c r="H2439" s="19" t="s">
        <v>8</v>
      </c>
    </row>
    <row r="2440" spans="1:8" ht="18" customHeight="1" x14ac:dyDescent="0.25">
      <c r="A2440" s="25">
        <v>414008</v>
      </c>
      <c r="B2440" s="19" t="s">
        <v>2503</v>
      </c>
      <c r="C2440" s="20" t="s">
        <v>70</v>
      </c>
      <c r="D2440" s="33">
        <v>73269098</v>
      </c>
      <c r="E2440" s="23">
        <v>5</v>
      </c>
      <c r="F2440" s="21">
        <v>1</v>
      </c>
      <c r="G2440" s="24" t="s">
        <v>5310</v>
      </c>
      <c r="H2440" s="19" t="s">
        <v>8</v>
      </c>
    </row>
    <row r="2441" spans="1:8" ht="18" customHeight="1" x14ac:dyDescent="0.25">
      <c r="A2441" s="25">
        <v>414009</v>
      </c>
      <c r="B2441" s="19" t="s">
        <v>2504</v>
      </c>
      <c r="C2441" s="20" t="s">
        <v>70</v>
      </c>
      <c r="D2441" s="33">
        <v>73269098</v>
      </c>
      <c r="E2441" s="23">
        <v>5</v>
      </c>
      <c r="F2441" s="21">
        <v>1</v>
      </c>
      <c r="G2441" s="24" t="s">
        <v>5310</v>
      </c>
      <c r="H2441" s="19" t="s">
        <v>8</v>
      </c>
    </row>
    <row r="2442" spans="1:8" ht="18" customHeight="1" x14ac:dyDescent="0.25">
      <c r="A2442" s="25">
        <v>414090</v>
      </c>
      <c r="B2442" s="19" t="s">
        <v>2505</v>
      </c>
      <c r="C2442" s="20" t="s">
        <v>70</v>
      </c>
      <c r="D2442" s="33">
        <v>73269098</v>
      </c>
      <c r="E2442" s="23">
        <v>6</v>
      </c>
      <c r="F2442" s="21">
        <v>1</v>
      </c>
      <c r="G2442" s="24" t="s">
        <v>5310</v>
      </c>
      <c r="H2442" s="19" t="s">
        <v>8</v>
      </c>
    </row>
    <row r="2443" spans="1:8" ht="18" customHeight="1" x14ac:dyDescent="0.25">
      <c r="A2443" s="25">
        <v>414091</v>
      </c>
      <c r="B2443" s="19" t="s">
        <v>2506</v>
      </c>
      <c r="C2443" s="20" t="s">
        <v>70</v>
      </c>
      <c r="D2443" s="33">
        <v>73269098</v>
      </c>
      <c r="E2443" s="23">
        <v>6</v>
      </c>
      <c r="F2443" s="21">
        <v>1</v>
      </c>
      <c r="G2443" s="24" t="s">
        <v>5310</v>
      </c>
      <c r="H2443" s="19" t="s">
        <v>8</v>
      </c>
    </row>
    <row r="2444" spans="1:8" ht="18" customHeight="1" x14ac:dyDescent="0.25">
      <c r="A2444" s="25">
        <v>414010</v>
      </c>
      <c r="B2444" s="19" t="s">
        <v>2507</v>
      </c>
      <c r="C2444" s="20" t="s">
        <v>70</v>
      </c>
      <c r="D2444" s="33">
        <v>73269098</v>
      </c>
      <c r="E2444" s="23">
        <v>7</v>
      </c>
      <c r="F2444" s="21">
        <v>1</v>
      </c>
      <c r="G2444" s="24" t="s">
        <v>5310</v>
      </c>
      <c r="H2444" s="19" t="s">
        <v>8</v>
      </c>
    </row>
    <row r="2445" spans="1:8" ht="18" customHeight="1" x14ac:dyDescent="0.25">
      <c r="A2445" s="25">
        <v>414011</v>
      </c>
      <c r="B2445" s="19" t="s">
        <v>2508</v>
      </c>
      <c r="C2445" s="20" t="s">
        <v>70</v>
      </c>
      <c r="D2445" s="33">
        <v>73269098</v>
      </c>
      <c r="E2445" s="23">
        <v>7</v>
      </c>
      <c r="F2445" s="21">
        <v>1</v>
      </c>
      <c r="G2445" s="24" t="s">
        <v>5310</v>
      </c>
      <c r="H2445" s="19" t="s">
        <v>8</v>
      </c>
    </row>
    <row r="2446" spans="1:8" ht="18" customHeight="1" x14ac:dyDescent="0.25">
      <c r="A2446" s="25">
        <v>414059</v>
      </c>
      <c r="B2446" s="19" t="s">
        <v>2509</v>
      </c>
      <c r="C2446" s="20" t="s">
        <v>70</v>
      </c>
      <c r="D2446" s="33">
        <v>73269098</v>
      </c>
      <c r="E2446" s="23">
        <v>10</v>
      </c>
      <c r="F2446" s="21">
        <v>1</v>
      </c>
      <c r="G2446" s="24" t="s">
        <v>5310</v>
      </c>
      <c r="H2446" s="19" t="s">
        <v>8</v>
      </c>
    </row>
    <row r="2447" spans="1:8" ht="18" customHeight="1" x14ac:dyDescent="0.25">
      <c r="A2447" s="25">
        <v>414062</v>
      </c>
      <c r="B2447" s="19" t="s">
        <v>2510</v>
      </c>
      <c r="C2447" s="20" t="s">
        <v>70</v>
      </c>
      <c r="D2447" s="33">
        <v>73269098</v>
      </c>
      <c r="E2447" s="23">
        <v>10</v>
      </c>
      <c r="F2447" s="21">
        <v>1</v>
      </c>
      <c r="G2447" s="24" t="s">
        <v>5310</v>
      </c>
      <c r="H2447" s="19" t="s">
        <v>8</v>
      </c>
    </row>
    <row r="2448" spans="1:8" ht="18" customHeight="1" x14ac:dyDescent="0.25">
      <c r="A2448" s="25">
        <v>414060</v>
      </c>
      <c r="B2448" s="19" t="s">
        <v>2511</v>
      </c>
      <c r="C2448" s="20" t="s">
        <v>70</v>
      </c>
      <c r="D2448" s="33">
        <v>73269098</v>
      </c>
      <c r="E2448" s="23">
        <v>11</v>
      </c>
      <c r="F2448" s="21">
        <v>1</v>
      </c>
      <c r="G2448" s="24" t="s">
        <v>5310</v>
      </c>
      <c r="H2448" s="19" t="s">
        <v>8</v>
      </c>
    </row>
    <row r="2449" spans="1:8" ht="18" customHeight="1" x14ac:dyDescent="0.25">
      <c r="A2449" s="25">
        <v>414063</v>
      </c>
      <c r="B2449" s="19" t="s">
        <v>2512</v>
      </c>
      <c r="C2449" s="20" t="s">
        <v>70</v>
      </c>
      <c r="D2449" s="33">
        <v>73269098</v>
      </c>
      <c r="E2449" s="23">
        <v>11</v>
      </c>
      <c r="F2449" s="21">
        <v>1</v>
      </c>
      <c r="G2449" s="24" t="s">
        <v>5310</v>
      </c>
      <c r="H2449" s="19" t="s">
        <v>8</v>
      </c>
    </row>
    <row r="2450" spans="1:8" ht="18" customHeight="1" x14ac:dyDescent="0.25">
      <c r="A2450" s="25">
        <v>414061</v>
      </c>
      <c r="B2450" s="19" t="s">
        <v>2513</v>
      </c>
      <c r="C2450" s="20" t="s">
        <v>70</v>
      </c>
      <c r="D2450" s="33">
        <v>73269098</v>
      </c>
      <c r="E2450" s="23">
        <v>12</v>
      </c>
      <c r="F2450" s="21">
        <v>1</v>
      </c>
      <c r="G2450" s="24" t="s">
        <v>5310</v>
      </c>
      <c r="H2450" s="19" t="s">
        <v>8</v>
      </c>
    </row>
    <row r="2451" spans="1:8" ht="18" customHeight="1" x14ac:dyDescent="0.25">
      <c r="A2451" s="25">
        <v>414064</v>
      </c>
      <c r="B2451" s="19" t="s">
        <v>2514</v>
      </c>
      <c r="C2451" s="20" t="s">
        <v>70</v>
      </c>
      <c r="D2451" s="33">
        <v>73269098</v>
      </c>
      <c r="E2451" s="23">
        <v>12</v>
      </c>
      <c r="F2451" s="21">
        <v>1</v>
      </c>
      <c r="G2451" s="24" t="s">
        <v>5310</v>
      </c>
      <c r="H2451" s="19" t="s">
        <v>8</v>
      </c>
    </row>
    <row r="2452" spans="1:8" ht="18" customHeight="1" x14ac:dyDescent="0.25">
      <c r="A2452" s="40"/>
      <c r="B2452" s="41" t="s">
        <v>2515</v>
      </c>
      <c r="C2452" s="42" t="s">
        <v>70</v>
      </c>
      <c r="D2452" s="43" t="s">
        <v>70</v>
      </c>
      <c r="E2452" s="44" t="s">
        <v>70</v>
      </c>
      <c r="F2452" s="43" t="s">
        <v>70</v>
      </c>
      <c r="G2452" s="126"/>
      <c r="H2452" s="41" t="s">
        <v>70</v>
      </c>
    </row>
    <row r="2453" spans="1:8" ht="18" customHeight="1" x14ac:dyDescent="0.25">
      <c r="A2453" s="25">
        <v>414012</v>
      </c>
      <c r="B2453" s="19" t="s">
        <v>2516</v>
      </c>
      <c r="C2453" s="20" t="s">
        <v>70</v>
      </c>
      <c r="D2453" s="33">
        <v>73269098</v>
      </c>
      <c r="E2453" s="23">
        <v>1.5</v>
      </c>
      <c r="F2453" s="21">
        <v>1</v>
      </c>
      <c r="G2453" s="24" t="s">
        <v>5310</v>
      </c>
      <c r="H2453" s="19" t="s">
        <v>8</v>
      </c>
    </row>
    <row r="2454" spans="1:8" ht="18" customHeight="1" x14ac:dyDescent="0.25">
      <c r="A2454" s="25">
        <v>414013</v>
      </c>
      <c r="B2454" s="19" t="s">
        <v>2517</v>
      </c>
      <c r="C2454" s="20" t="s">
        <v>70</v>
      </c>
      <c r="D2454" s="33">
        <v>73269098</v>
      </c>
      <c r="E2454" s="23">
        <v>1.5</v>
      </c>
      <c r="F2454" s="21">
        <v>1</v>
      </c>
      <c r="G2454" s="24" t="s">
        <v>5310</v>
      </c>
      <c r="H2454" s="19" t="s">
        <v>8</v>
      </c>
    </row>
    <row r="2455" spans="1:8" ht="18" customHeight="1" x14ac:dyDescent="0.25">
      <c r="A2455" s="25">
        <v>414014</v>
      </c>
      <c r="B2455" s="19" t="s">
        <v>2518</v>
      </c>
      <c r="C2455" s="20" t="s">
        <v>70</v>
      </c>
      <c r="D2455" s="33">
        <v>73269098</v>
      </c>
      <c r="E2455" s="23">
        <v>2</v>
      </c>
      <c r="F2455" s="21">
        <v>1</v>
      </c>
      <c r="G2455" s="24" t="s">
        <v>5310</v>
      </c>
      <c r="H2455" s="19" t="s">
        <v>8</v>
      </c>
    </row>
    <row r="2456" spans="1:8" ht="18" customHeight="1" x14ac:dyDescent="0.25">
      <c r="A2456" s="25">
        <v>414015</v>
      </c>
      <c r="B2456" s="19" t="s">
        <v>2519</v>
      </c>
      <c r="C2456" s="20" t="s">
        <v>70</v>
      </c>
      <c r="D2456" s="33">
        <v>73269098</v>
      </c>
      <c r="E2456" s="23">
        <v>2</v>
      </c>
      <c r="F2456" s="21">
        <v>1</v>
      </c>
      <c r="G2456" s="24" t="s">
        <v>5310</v>
      </c>
      <c r="H2456" s="19" t="s">
        <v>8</v>
      </c>
    </row>
    <row r="2457" spans="1:8" ht="18" customHeight="1" x14ac:dyDescent="0.25">
      <c r="A2457" s="25">
        <v>414092</v>
      </c>
      <c r="B2457" s="19" t="s">
        <v>2520</v>
      </c>
      <c r="C2457" s="20" t="s">
        <v>70</v>
      </c>
      <c r="D2457" s="33">
        <v>73269098</v>
      </c>
      <c r="E2457" s="23">
        <v>2</v>
      </c>
      <c r="F2457" s="21">
        <v>1</v>
      </c>
      <c r="G2457" s="24" t="s">
        <v>5310</v>
      </c>
      <c r="H2457" s="19" t="s">
        <v>8</v>
      </c>
    </row>
    <row r="2458" spans="1:8" ht="18" customHeight="1" x14ac:dyDescent="0.25">
      <c r="A2458" s="25">
        <v>414093</v>
      </c>
      <c r="B2458" s="19" t="s">
        <v>2521</v>
      </c>
      <c r="C2458" s="20" t="s">
        <v>70</v>
      </c>
      <c r="D2458" s="33">
        <v>73269098</v>
      </c>
      <c r="E2458" s="23">
        <v>2</v>
      </c>
      <c r="F2458" s="21">
        <v>1</v>
      </c>
      <c r="G2458" s="24" t="s">
        <v>5310</v>
      </c>
      <c r="H2458" s="19" t="s">
        <v>8</v>
      </c>
    </row>
    <row r="2459" spans="1:8" ht="18" customHeight="1" x14ac:dyDescent="0.25">
      <c r="A2459" s="25">
        <v>414016</v>
      </c>
      <c r="B2459" s="19" t="s">
        <v>2522</v>
      </c>
      <c r="C2459" s="20" t="s">
        <v>70</v>
      </c>
      <c r="D2459" s="33">
        <v>73269098</v>
      </c>
      <c r="E2459" s="23">
        <v>2.5</v>
      </c>
      <c r="F2459" s="21">
        <v>1</v>
      </c>
      <c r="G2459" s="24" t="s">
        <v>5310</v>
      </c>
      <c r="H2459" s="19" t="s">
        <v>8</v>
      </c>
    </row>
    <row r="2460" spans="1:8" ht="18" customHeight="1" x14ac:dyDescent="0.25">
      <c r="A2460" s="25">
        <v>414017</v>
      </c>
      <c r="B2460" s="19" t="s">
        <v>2523</v>
      </c>
      <c r="C2460" s="20" t="s">
        <v>70</v>
      </c>
      <c r="D2460" s="33">
        <v>73269098</v>
      </c>
      <c r="E2460" s="23">
        <v>2.5</v>
      </c>
      <c r="F2460" s="21">
        <v>1</v>
      </c>
      <c r="G2460" s="24" t="s">
        <v>5310</v>
      </c>
      <c r="H2460" s="19" t="s">
        <v>8</v>
      </c>
    </row>
    <row r="2461" spans="1:8" ht="18" customHeight="1" x14ac:dyDescent="0.25">
      <c r="A2461" s="25">
        <v>414065</v>
      </c>
      <c r="B2461" s="19" t="s">
        <v>2524</v>
      </c>
      <c r="C2461" s="20" t="s">
        <v>70</v>
      </c>
      <c r="D2461" s="33">
        <v>73269098</v>
      </c>
      <c r="E2461" s="23">
        <v>3</v>
      </c>
      <c r="F2461" s="21">
        <v>1</v>
      </c>
      <c r="G2461" s="24" t="s">
        <v>5310</v>
      </c>
      <c r="H2461" s="19" t="s">
        <v>8</v>
      </c>
    </row>
    <row r="2462" spans="1:8" ht="18" customHeight="1" x14ac:dyDescent="0.25">
      <c r="A2462" s="25">
        <v>414068</v>
      </c>
      <c r="B2462" s="19" t="s">
        <v>2525</v>
      </c>
      <c r="C2462" s="20" t="s">
        <v>70</v>
      </c>
      <c r="D2462" s="33">
        <v>73269098</v>
      </c>
      <c r="E2462" s="23">
        <v>3</v>
      </c>
      <c r="F2462" s="21">
        <v>1</v>
      </c>
      <c r="G2462" s="24" t="s">
        <v>5310</v>
      </c>
      <c r="H2462" s="19" t="s">
        <v>8</v>
      </c>
    </row>
    <row r="2463" spans="1:8" ht="18" customHeight="1" x14ac:dyDescent="0.25">
      <c r="A2463" s="25">
        <v>414066</v>
      </c>
      <c r="B2463" s="19" t="s">
        <v>2526</v>
      </c>
      <c r="C2463" s="20" t="s">
        <v>70</v>
      </c>
      <c r="D2463" s="33">
        <v>73269098</v>
      </c>
      <c r="E2463" s="23">
        <v>3.5</v>
      </c>
      <c r="F2463" s="21">
        <v>1</v>
      </c>
      <c r="G2463" s="24" t="s">
        <v>5310</v>
      </c>
      <c r="H2463" s="19" t="s">
        <v>8</v>
      </c>
    </row>
    <row r="2464" spans="1:8" ht="18" customHeight="1" x14ac:dyDescent="0.25">
      <c r="A2464" s="25">
        <v>414069</v>
      </c>
      <c r="B2464" s="19" t="s">
        <v>2527</v>
      </c>
      <c r="C2464" s="20" t="s">
        <v>70</v>
      </c>
      <c r="D2464" s="33">
        <v>73269098</v>
      </c>
      <c r="E2464" s="23">
        <v>3.5</v>
      </c>
      <c r="F2464" s="21">
        <v>1</v>
      </c>
      <c r="G2464" s="24" t="s">
        <v>5310</v>
      </c>
      <c r="H2464" s="19" t="s">
        <v>8</v>
      </c>
    </row>
    <row r="2465" spans="1:8" ht="18" customHeight="1" x14ac:dyDescent="0.25">
      <c r="A2465" s="25">
        <v>414067</v>
      </c>
      <c r="B2465" s="19" t="s">
        <v>2528</v>
      </c>
      <c r="C2465" s="20" t="s">
        <v>70</v>
      </c>
      <c r="D2465" s="33">
        <v>73269098</v>
      </c>
      <c r="E2465" s="23">
        <v>4</v>
      </c>
      <c r="F2465" s="21">
        <v>1</v>
      </c>
      <c r="G2465" s="24" t="s">
        <v>5310</v>
      </c>
      <c r="H2465" s="19" t="s">
        <v>8</v>
      </c>
    </row>
    <row r="2466" spans="1:8" ht="18" customHeight="1" x14ac:dyDescent="0.25">
      <c r="A2466" s="25">
        <v>414070</v>
      </c>
      <c r="B2466" s="19" t="s">
        <v>2529</v>
      </c>
      <c r="C2466" s="20" t="s">
        <v>70</v>
      </c>
      <c r="D2466" s="33">
        <v>73269098</v>
      </c>
      <c r="E2466" s="23">
        <v>4</v>
      </c>
      <c r="F2466" s="21">
        <v>1</v>
      </c>
      <c r="G2466" s="24" t="s">
        <v>5310</v>
      </c>
      <c r="H2466" s="19" t="s">
        <v>8</v>
      </c>
    </row>
    <row r="2467" spans="1:8" ht="18" customHeight="1" x14ac:dyDescent="0.25">
      <c r="A2467" s="25">
        <v>414027</v>
      </c>
      <c r="B2467" s="19" t="s">
        <v>2530</v>
      </c>
      <c r="C2467" s="20" t="s">
        <v>70</v>
      </c>
      <c r="D2467" s="33">
        <v>73269098</v>
      </c>
      <c r="E2467" s="23">
        <v>2</v>
      </c>
      <c r="F2467" s="21">
        <v>1</v>
      </c>
      <c r="G2467" s="24" t="s">
        <v>5310</v>
      </c>
      <c r="H2467" s="19" t="s">
        <v>8</v>
      </c>
    </row>
    <row r="2468" spans="1:8" ht="18" customHeight="1" x14ac:dyDescent="0.25">
      <c r="A2468" s="25">
        <v>414028</v>
      </c>
      <c r="B2468" s="19" t="s">
        <v>2531</v>
      </c>
      <c r="C2468" s="20" t="s">
        <v>70</v>
      </c>
      <c r="D2468" s="33">
        <v>73269098</v>
      </c>
      <c r="E2468" s="23">
        <v>2</v>
      </c>
      <c r="F2468" s="21">
        <v>1</v>
      </c>
      <c r="G2468" s="24" t="s">
        <v>5310</v>
      </c>
      <c r="H2468" s="19" t="s">
        <v>8</v>
      </c>
    </row>
    <row r="2469" spans="1:8" ht="18" customHeight="1" x14ac:dyDescent="0.25">
      <c r="A2469" s="25">
        <v>414029</v>
      </c>
      <c r="B2469" s="19" t="s">
        <v>2532</v>
      </c>
      <c r="C2469" s="20" t="s">
        <v>70</v>
      </c>
      <c r="D2469" s="33">
        <v>73269098</v>
      </c>
      <c r="E2469" s="23">
        <v>3</v>
      </c>
      <c r="F2469" s="21">
        <v>1</v>
      </c>
      <c r="G2469" s="24" t="s">
        <v>5310</v>
      </c>
      <c r="H2469" s="19" t="s">
        <v>8</v>
      </c>
    </row>
    <row r="2470" spans="1:8" ht="18" customHeight="1" x14ac:dyDescent="0.25">
      <c r="A2470" s="25">
        <v>414030</v>
      </c>
      <c r="B2470" s="19" t="s">
        <v>2533</v>
      </c>
      <c r="C2470" s="20" t="s">
        <v>70</v>
      </c>
      <c r="D2470" s="33">
        <v>73269098</v>
      </c>
      <c r="E2470" s="23">
        <v>3</v>
      </c>
      <c r="F2470" s="21">
        <v>1</v>
      </c>
      <c r="G2470" s="24" t="s">
        <v>5310</v>
      </c>
      <c r="H2470" s="19" t="s">
        <v>8</v>
      </c>
    </row>
    <row r="2471" spans="1:8" ht="18" customHeight="1" x14ac:dyDescent="0.25">
      <c r="A2471" s="25">
        <v>414035</v>
      </c>
      <c r="B2471" s="19" t="s">
        <v>2534</v>
      </c>
      <c r="C2471" s="20" t="s">
        <v>70</v>
      </c>
      <c r="D2471" s="33">
        <v>73269098</v>
      </c>
      <c r="E2471" s="23">
        <v>4</v>
      </c>
      <c r="F2471" s="21">
        <v>1</v>
      </c>
      <c r="G2471" s="24" t="s">
        <v>5310</v>
      </c>
      <c r="H2471" s="19" t="s">
        <v>8</v>
      </c>
    </row>
    <row r="2472" spans="1:8" ht="18" customHeight="1" x14ac:dyDescent="0.25">
      <c r="A2472" s="25">
        <v>414031</v>
      </c>
      <c r="B2472" s="19" t="s">
        <v>2535</v>
      </c>
      <c r="C2472" s="20" t="s">
        <v>70</v>
      </c>
      <c r="D2472" s="33">
        <v>73269098</v>
      </c>
      <c r="E2472" s="23">
        <v>4</v>
      </c>
      <c r="F2472" s="21">
        <v>1</v>
      </c>
      <c r="G2472" s="24" t="s">
        <v>5310</v>
      </c>
      <c r="H2472" s="19" t="s">
        <v>8</v>
      </c>
    </row>
    <row r="2473" spans="1:8" ht="18" customHeight="1" x14ac:dyDescent="0.25">
      <c r="A2473" s="36"/>
      <c r="B2473" s="3" t="s">
        <v>2536</v>
      </c>
      <c r="C2473" s="37" t="s">
        <v>70</v>
      </c>
      <c r="D2473" s="39" t="s">
        <v>70</v>
      </c>
      <c r="E2473" s="64" t="s">
        <v>70</v>
      </c>
      <c r="F2473" s="39" t="s">
        <v>70</v>
      </c>
      <c r="G2473" s="125"/>
      <c r="H2473" s="3"/>
    </row>
    <row r="2474" spans="1:8" ht="18" customHeight="1" x14ac:dyDescent="0.25">
      <c r="A2474" s="25">
        <v>314061</v>
      </c>
      <c r="B2474" s="19" t="s">
        <v>2537</v>
      </c>
      <c r="C2474" s="20">
        <v>4002626649935</v>
      </c>
      <c r="D2474" s="33">
        <v>39259080</v>
      </c>
      <c r="E2474" s="23">
        <v>10.199999999999999</v>
      </c>
      <c r="F2474" s="21">
        <v>16</v>
      </c>
      <c r="G2474" s="122">
        <v>68</v>
      </c>
      <c r="H2474" s="19" t="s">
        <v>8</v>
      </c>
    </row>
    <row r="2475" spans="1:8" ht="18" customHeight="1" x14ac:dyDescent="0.25">
      <c r="A2475" s="25">
        <v>314097</v>
      </c>
      <c r="B2475" s="19" t="s">
        <v>2538</v>
      </c>
      <c r="C2475" s="20" t="s">
        <v>5111</v>
      </c>
      <c r="D2475" s="33" t="s">
        <v>2563</v>
      </c>
      <c r="E2475" s="23">
        <v>1.8</v>
      </c>
      <c r="F2475" s="21">
        <v>88</v>
      </c>
      <c r="G2475" s="122">
        <v>15</v>
      </c>
      <c r="H2475" s="19" t="s">
        <v>8</v>
      </c>
    </row>
    <row r="2476" spans="1:8" ht="18" customHeight="1" x14ac:dyDescent="0.25">
      <c r="A2476" s="25">
        <v>314095</v>
      </c>
      <c r="B2476" s="19" t="s">
        <v>2539</v>
      </c>
      <c r="C2476" s="20">
        <v>4002626797087</v>
      </c>
      <c r="D2476" s="33">
        <v>39259080</v>
      </c>
      <c r="E2476" s="23">
        <v>0.9</v>
      </c>
      <c r="F2476" s="21">
        <v>1</v>
      </c>
      <c r="G2476" s="122">
        <v>10</v>
      </c>
      <c r="H2476" s="19" t="s">
        <v>8</v>
      </c>
    </row>
    <row r="2477" spans="1:8" ht="18" customHeight="1" x14ac:dyDescent="0.25">
      <c r="A2477" s="25">
        <v>314022</v>
      </c>
      <c r="B2477" s="19" t="s">
        <v>2540</v>
      </c>
      <c r="C2477" s="20">
        <v>4002626465801</v>
      </c>
      <c r="D2477" s="33">
        <v>39259080</v>
      </c>
      <c r="E2477" s="23">
        <v>0.81499999999999995</v>
      </c>
      <c r="F2477" s="21">
        <v>34</v>
      </c>
      <c r="G2477" s="122">
        <v>7</v>
      </c>
      <c r="H2477" s="19" t="s">
        <v>8</v>
      </c>
    </row>
    <row r="2478" spans="1:8" ht="18" customHeight="1" x14ac:dyDescent="0.25">
      <c r="A2478" s="25">
        <v>314090</v>
      </c>
      <c r="B2478" s="19" t="s">
        <v>2541</v>
      </c>
      <c r="C2478" s="20">
        <v>4002626732224</v>
      </c>
      <c r="D2478" s="33">
        <v>39259080</v>
      </c>
      <c r="E2478" s="23">
        <v>9.5</v>
      </c>
      <c r="F2478" s="21">
        <v>48</v>
      </c>
      <c r="G2478" s="122">
        <v>74</v>
      </c>
      <c r="H2478" s="19" t="s">
        <v>8</v>
      </c>
    </row>
    <row r="2479" spans="1:8" ht="18" customHeight="1" x14ac:dyDescent="0.25">
      <c r="A2479" s="25">
        <v>314091</v>
      </c>
      <c r="B2479" s="19" t="s">
        <v>2542</v>
      </c>
      <c r="C2479" s="20">
        <v>4002626732231</v>
      </c>
      <c r="D2479" s="33">
        <v>39259080</v>
      </c>
      <c r="E2479" s="23">
        <v>3.1</v>
      </c>
      <c r="F2479" s="21">
        <v>48</v>
      </c>
      <c r="G2479" s="122">
        <v>35</v>
      </c>
      <c r="H2479" s="19" t="s">
        <v>8</v>
      </c>
    </row>
    <row r="2480" spans="1:8" ht="18" customHeight="1" x14ac:dyDescent="0.25">
      <c r="A2480" s="25">
        <v>314092</v>
      </c>
      <c r="B2480" s="19" t="s">
        <v>2543</v>
      </c>
      <c r="C2480" s="20">
        <v>4002626732248</v>
      </c>
      <c r="D2480" s="33">
        <v>39259080</v>
      </c>
      <c r="E2480" s="23">
        <v>0.78</v>
      </c>
      <c r="F2480" s="21">
        <v>88</v>
      </c>
      <c r="G2480" s="122">
        <v>8</v>
      </c>
      <c r="H2480" s="19" t="s">
        <v>8</v>
      </c>
    </row>
    <row r="2481" spans="1:8" ht="18" customHeight="1" x14ac:dyDescent="0.25">
      <c r="A2481" s="25">
        <v>314094</v>
      </c>
      <c r="B2481" s="19" t="s">
        <v>2544</v>
      </c>
      <c r="C2481" s="20">
        <v>4002626795328</v>
      </c>
      <c r="D2481" s="33">
        <v>39259080</v>
      </c>
      <c r="E2481" s="23">
        <v>3.5</v>
      </c>
      <c r="F2481" s="21">
        <v>34</v>
      </c>
      <c r="G2481" s="122">
        <v>39</v>
      </c>
      <c r="H2481" s="19" t="s">
        <v>8</v>
      </c>
    </row>
    <row r="2482" spans="1:8" ht="18" customHeight="1" x14ac:dyDescent="0.25">
      <c r="A2482" s="25">
        <v>314098</v>
      </c>
      <c r="B2482" s="19" t="s">
        <v>2545</v>
      </c>
      <c r="C2482" s="20">
        <v>4002626771957</v>
      </c>
      <c r="D2482" s="33">
        <v>39259080</v>
      </c>
      <c r="E2482" s="23">
        <v>1.5</v>
      </c>
      <c r="F2482" s="21">
        <v>96</v>
      </c>
      <c r="G2482" s="122">
        <v>21</v>
      </c>
      <c r="H2482" s="19" t="s">
        <v>8</v>
      </c>
    </row>
    <row r="2483" spans="1:8" ht="18" customHeight="1" x14ac:dyDescent="0.25">
      <c r="A2483" s="35">
        <v>314023</v>
      </c>
      <c r="B2483" s="7" t="s">
        <v>2546</v>
      </c>
      <c r="C2483" s="8">
        <v>4002626465818</v>
      </c>
      <c r="D2483" s="59">
        <v>39269097</v>
      </c>
      <c r="E2483" s="11">
        <v>1.54E-2</v>
      </c>
      <c r="F2483" s="9">
        <v>1</v>
      </c>
      <c r="G2483" s="121">
        <v>1</v>
      </c>
      <c r="H2483" s="7" t="s">
        <v>8</v>
      </c>
    </row>
    <row r="2484" spans="1:8" ht="18" customHeight="1" x14ac:dyDescent="0.25">
      <c r="A2484" s="25">
        <v>314096</v>
      </c>
      <c r="B2484" s="19" t="s">
        <v>2547</v>
      </c>
      <c r="C2484" s="20">
        <v>4002626797728</v>
      </c>
      <c r="D2484" s="33">
        <v>39269097</v>
      </c>
      <c r="E2484" s="23">
        <v>1.4999999999999999E-2</v>
      </c>
      <c r="F2484" s="21">
        <v>1</v>
      </c>
      <c r="G2484" s="122">
        <v>1.1000000000000001</v>
      </c>
      <c r="H2484" s="19" t="s">
        <v>8</v>
      </c>
    </row>
    <row r="2485" spans="1:8" ht="18" customHeight="1" x14ac:dyDescent="0.25">
      <c r="A2485" s="35">
        <v>314026</v>
      </c>
      <c r="B2485" s="7" t="s">
        <v>2548</v>
      </c>
      <c r="C2485" s="8">
        <v>4002626465849</v>
      </c>
      <c r="D2485" s="59">
        <v>39269097</v>
      </c>
      <c r="E2485" s="11">
        <v>0.8</v>
      </c>
      <c r="F2485" s="9">
        <v>84</v>
      </c>
      <c r="G2485" s="121">
        <v>26</v>
      </c>
      <c r="H2485" s="7" t="s">
        <v>8</v>
      </c>
    </row>
    <row r="2486" spans="1:8" ht="18" customHeight="1" x14ac:dyDescent="0.25">
      <c r="A2486" s="35">
        <v>314027</v>
      </c>
      <c r="B2486" s="7" t="s">
        <v>2549</v>
      </c>
      <c r="C2486" s="8">
        <v>4002626465856</v>
      </c>
      <c r="D2486" s="59">
        <v>39269097</v>
      </c>
      <c r="E2486" s="11">
        <v>1.4</v>
      </c>
      <c r="F2486" s="9">
        <v>60</v>
      </c>
      <c r="G2486" s="121">
        <v>35</v>
      </c>
      <c r="H2486" s="7" t="s">
        <v>8</v>
      </c>
    </row>
    <row r="2487" spans="1:8" ht="18" customHeight="1" x14ac:dyDescent="0.25">
      <c r="A2487" s="35">
        <v>314028</v>
      </c>
      <c r="B2487" s="7" t="s">
        <v>2550</v>
      </c>
      <c r="C2487" s="8">
        <v>4002626465863</v>
      </c>
      <c r="D2487" s="59">
        <v>39269097</v>
      </c>
      <c r="E2487" s="11">
        <v>1.4</v>
      </c>
      <c r="F2487" s="9">
        <v>32</v>
      </c>
      <c r="G2487" s="121">
        <v>46</v>
      </c>
      <c r="H2487" s="7" t="s">
        <v>8</v>
      </c>
    </row>
    <row r="2488" spans="1:8" ht="18" customHeight="1" x14ac:dyDescent="0.25">
      <c r="A2488" s="25">
        <v>314048</v>
      </c>
      <c r="B2488" s="19" t="s">
        <v>2551</v>
      </c>
      <c r="C2488" s="20">
        <v>4002626501417</v>
      </c>
      <c r="D2488" s="33">
        <v>39269097</v>
      </c>
      <c r="E2488" s="23">
        <v>1.4</v>
      </c>
      <c r="F2488" s="21">
        <v>28</v>
      </c>
      <c r="G2488" s="122">
        <v>59</v>
      </c>
      <c r="H2488" s="19" t="s">
        <v>8</v>
      </c>
    </row>
    <row r="2489" spans="1:8" ht="18" customHeight="1" x14ac:dyDescent="0.25">
      <c r="A2489" s="35">
        <v>314029</v>
      </c>
      <c r="B2489" s="7" t="s">
        <v>2552</v>
      </c>
      <c r="C2489" s="8">
        <v>4002626465870</v>
      </c>
      <c r="D2489" s="59">
        <v>39269097</v>
      </c>
      <c r="E2489" s="11">
        <v>1.4</v>
      </c>
      <c r="F2489" s="9">
        <v>24</v>
      </c>
      <c r="G2489" s="121">
        <v>76</v>
      </c>
      <c r="H2489" s="7" t="s">
        <v>8</v>
      </c>
    </row>
    <row r="2490" spans="1:8" ht="18" customHeight="1" x14ac:dyDescent="0.25">
      <c r="A2490" s="35">
        <v>314030</v>
      </c>
      <c r="B2490" s="7" t="s">
        <v>2553</v>
      </c>
      <c r="C2490" s="8">
        <v>4002626465887</v>
      </c>
      <c r="D2490" s="59">
        <v>39269097</v>
      </c>
      <c r="E2490" s="11">
        <v>1.4</v>
      </c>
      <c r="F2490" s="9">
        <v>28</v>
      </c>
      <c r="G2490" s="121">
        <v>108</v>
      </c>
      <c r="H2490" s="7" t="s">
        <v>8</v>
      </c>
    </row>
    <row r="2491" spans="1:8" ht="18" customHeight="1" x14ac:dyDescent="0.25">
      <c r="A2491" s="35">
        <v>27034</v>
      </c>
      <c r="B2491" s="7" t="s">
        <v>2554</v>
      </c>
      <c r="C2491" s="8">
        <v>4002626495440</v>
      </c>
      <c r="D2491" s="59">
        <v>39269050</v>
      </c>
      <c r="E2491" s="11">
        <v>32</v>
      </c>
      <c r="F2491" s="9">
        <v>6</v>
      </c>
      <c r="G2491" s="121">
        <v>561</v>
      </c>
      <c r="H2491" s="7" t="s">
        <v>8</v>
      </c>
    </row>
    <row r="2492" spans="1:8" ht="18" customHeight="1" x14ac:dyDescent="0.25">
      <c r="A2492" s="25">
        <v>314075</v>
      </c>
      <c r="B2492" s="19" t="s">
        <v>2555</v>
      </c>
      <c r="C2492" s="20">
        <v>4002626739094</v>
      </c>
      <c r="D2492" s="33">
        <v>39259080</v>
      </c>
      <c r="E2492" s="23">
        <v>4.9000000000000004</v>
      </c>
      <c r="F2492" s="21">
        <v>32</v>
      </c>
      <c r="G2492" s="122">
        <v>68</v>
      </c>
      <c r="H2492" s="19" t="s">
        <v>8</v>
      </c>
    </row>
    <row r="2493" spans="1:8" ht="18" customHeight="1" x14ac:dyDescent="0.25">
      <c r="A2493" s="35">
        <v>314043</v>
      </c>
      <c r="B2493" s="7" t="s">
        <v>2556</v>
      </c>
      <c r="C2493" s="8">
        <v>4002626497079</v>
      </c>
      <c r="D2493" s="59">
        <v>73251000</v>
      </c>
      <c r="E2493" s="11">
        <v>38</v>
      </c>
      <c r="F2493" s="9">
        <v>20</v>
      </c>
      <c r="G2493" s="121">
        <v>213</v>
      </c>
      <c r="H2493" s="7" t="s">
        <v>8</v>
      </c>
    </row>
    <row r="2494" spans="1:8" ht="18" customHeight="1" x14ac:dyDescent="0.25">
      <c r="A2494" s="35">
        <v>314053</v>
      </c>
      <c r="B2494" s="7" t="s">
        <v>2557</v>
      </c>
      <c r="C2494" s="8">
        <v>4002626522450</v>
      </c>
      <c r="D2494" s="59">
        <v>73251000</v>
      </c>
      <c r="E2494" s="11">
        <v>38</v>
      </c>
      <c r="F2494" s="9">
        <v>20</v>
      </c>
      <c r="G2494" s="121">
        <v>213</v>
      </c>
      <c r="H2494" s="7" t="s">
        <v>8</v>
      </c>
    </row>
    <row r="2495" spans="1:8" ht="18" customHeight="1" x14ac:dyDescent="0.25">
      <c r="A2495" s="35">
        <v>314044</v>
      </c>
      <c r="B2495" s="7" t="s">
        <v>2558</v>
      </c>
      <c r="C2495" s="8">
        <v>4002626497086</v>
      </c>
      <c r="D2495" s="59">
        <v>73259910</v>
      </c>
      <c r="E2495" s="11">
        <v>15.7</v>
      </c>
      <c r="F2495" s="9">
        <v>50</v>
      </c>
      <c r="G2495" s="121">
        <v>233</v>
      </c>
      <c r="H2495" s="7" t="s">
        <v>8</v>
      </c>
    </row>
    <row r="2496" spans="1:8" ht="18" customHeight="1" x14ac:dyDescent="0.25">
      <c r="A2496" s="35">
        <v>314032</v>
      </c>
      <c r="B2496" s="7" t="s">
        <v>2559</v>
      </c>
      <c r="C2496" s="8" t="s">
        <v>70</v>
      </c>
      <c r="D2496" s="59">
        <v>56039390</v>
      </c>
      <c r="E2496" s="11">
        <v>0.2</v>
      </c>
      <c r="F2496" s="9">
        <v>100</v>
      </c>
      <c r="G2496" s="121">
        <v>1.3</v>
      </c>
      <c r="H2496" s="7" t="s">
        <v>2560</v>
      </c>
    </row>
    <row r="2497" spans="1:8" ht="18" customHeight="1" x14ac:dyDescent="0.25">
      <c r="A2497" s="35" t="s">
        <v>2561</v>
      </c>
      <c r="B2497" s="7" t="s">
        <v>2562</v>
      </c>
      <c r="C2497" s="8" t="s">
        <v>70</v>
      </c>
      <c r="D2497" s="59" t="s">
        <v>2563</v>
      </c>
      <c r="E2497" s="11" t="s">
        <v>70</v>
      </c>
      <c r="F2497" s="9">
        <v>1</v>
      </c>
      <c r="G2497" s="121">
        <v>1573</v>
      </c>
      <c r="H2497" s="7" t="s">
        <v>8</v>
      </c>
    </row>
    <row r="2498" spans="1:8" ht="18" customHeight="1" x14ac:dyDescent="0.25">
      <c r="A2498" s="35" t="s">
        <v>2564</v>
      </c>
      <c r="B2498" s="7" t="s">
        <v>2565</v>
      </c>
      <c r="C2498" s="8" t="s">
        <v>70</v>
      </c>
      <c r="D2498" s="59" t="s">
        <v>2563</v>
      </c>
      <c r="E2498" s="11" t="s">
        <v>70</v>
      </c>
      <c r="F2498" s="9">
        <v>1</v>
      </c>
      <c r="G2498" s="121">
        <v>1876</v>
      </c>
      <c r="H2498" s="7" t="s">
        <v>8</v>
      </c>
    </row>
    <row r="2499" spans="1:8" ht="18" customHeight="1" x14ac:dyDescent="0.25">
      <c r="A2499" s="35" t="s">
        <v>2566</v>
      </c>
      <c r="B2499" s="7" t="s">
        <v>2567</v>
      </c>
      <c r="C2499" s="8" t="s">
        <v>70</v>
      </c>
      <c r="D2499" s="59" t="s">
        <v>2563</v>
      </c>
      <c r="E2499" s="11" t="s">
        <v>70</v>
      </c>
      <c r="F2499" s="9">
        <v>1</v>
      </c>
      <c r="G2499" s="121">
        <v>1301</v>
      </c>
      <c r="H2499" s="7" t="s">
        <v>8</v>
      </c>
    </row>
    <row r="2500" spans="1:8" ht="18" customHeight="1" x14ac:dyDescent="0.25">
      <c r="A2500" s="35" t="s">
        <v>2568</v>
      </c>
      <c r="B2500" s="7" t="s">
        <v>2569</v>
      </c>
      <c r="C2500" s="8" t="s">
        <v>70</v>
      </c>
      <c r="D2500" s="59" t="s">
        <v>2563</v>
      </c>
      <c r="E2500" s="11" t="s">
        <v>70</v>
      </c>
      <c r="F2500" s="9">
        <v>1</v>
      </c>
      <c r="G2500" s="121">
        <v>1301</v>
      </c>
      <c r="H2500" s="7" t="s">
        <v>8</v>
      </c>
    </row>
    <row r="2501" spans="1:8" ht="18" customHeight="1" x14ac:dyDescent="0.25">
      <c r="A2501" s="36"/>
      <c r="B2501" s="3" t="s">
        <v>2570</v>
      </c>
      <c r="C2501" s="37"/>
      <c r="D2501" s="39" t="s">
        <v>70</v>
      </c>
      <c r="E2501" s="64" t="s">
        <v>70</v>
      </c>
      <c r="F2501" s="39" t="s">
        <v>70</v>
      </c>
      <c r="G2501" s="125"/>
      <c r="H2501" s="3" t="s">
        <v>70</v>
      </c>
    </row>
    <row r="2502" spans="1:8" ht="18" customHeight="1" x14ac:dyDescent="0.25">
      <c r="A2502" s="40"/>
      <c r="B2502" s="41" t="s">
        <v>2571</v>
      </c>
      <c r="C2502" s="42"/>
      <c r="D2502" s="43" t="s">
        <v>70</v>
      </c>
      <c r="E2502" s="44" t="s">
        <v>70</v>
      </c>
      <c r="F2502" s="43" t="s">
        <v>70</v>
      </c>
      <c r="G2502" s="126"/>
      <c r="H2502" s="41" t="s">
        <v>70</v>
      </c>
    </row>
    <row r="2503" spans="1:8" ht="18" customHeight="1" x14ac:dyDescent="0.25">
      <c r="A2503" s="78" t="s">
        <v>2572</v>
      </c>
      <c r="B2503" s="7" t="s">
        <v>2573</v>
      </c>
      <c r="C2503" s="8" t="s">
        <v>70</v>
      </c>
      <c r="D2503" s="59">
        <v>39173300</v>
      </c>
      <c r="E2503" s="11">
        <v>0.6</v>
      </c>
      <c r="F2503" s="9">
        <v>648</v>
      </c>
      <c r="G2503" s="121">
        <v>3.5</v>
      </c>
      <c r="H2503" s="7" t="s">
        <v>2574</v>
      </c>
    </row>
    <row r="2504" spans="1:8" ht="18" customHeight="1" x14ac:dyDescent="0.25">
      <c r="A2504" s="78" t="s">
        <v>2575</v>
      </c>
      <c r="B2504" s="7" t="s">
        <v>2576</v>
      </c>
      <c r="C2504" s="8" t="s">
        <v>70</v>
      </c>
      <c r="D2504" s="59">
        <v>39173300</v>
      </c>
      <c r="E2504" s="11">
        <v>1.06</v>
      </c>
      <c r="F2504" s="9">
        <v>388</v>
      </c>
      <c r="G2504" s="121">
        <v>6.5</v>
      </c>
      <c r="H2504" s="7" t="s">
        <v>2574</v>
      </c>
    </row>
    <row r="2505" spans="1:8" ht="18" customHeight="1" x14ac:dyDescent="0.25">
      <c r="A2505" s="78" t="s">
        <v>2577</v>
      </c>
      <c r="B2505" s="7" t="s">
        <v>2578</v>
      </c>
      <c r="C2505" s="8" t="s">
        <v>70</v>
      </c>
      <c r="D2505" s="59">
        <v>39173300</v>
      </c>
      <c r="E2505" s="11">
        <v>2.0499999999999998</v>
      </c>
      <c r="F2505" s="9">
        <v>138</v>
      </c>
      <c r="G2505" s="121">
        <v>11</v>
      </c>
      <c r="H2505" s="7" t="s">
        <v>2574</v>
      </c>
    </row>
    <row r="2506" spans="1:8" ht="18" customHeight="1" x14ac:dyDescent="0.25">
      <c r="A2506" s="78" t="s">
        <v>2579</v>
      </c>
      <c r="B2506" s="7" t="s">
        <v>2580</v>
      </c>
      <c r="C2506" s="8" t="s">
        <v>70</v>
      </c>
      <c r="D2506" s="59">
        <v>39173300</v>
      </c>
      <c r="E2506" s="11">
        <v>3.09</v>
      </c>
      <c r="F2506" s="9">
        <v>96</v>
      </c>
      <c r="G2506" s="121">
        <v>17</v>
      </c>
      <c r="H2506" s="7" t="s">
        <v>2574</v>
      </c>
    </row>
    <row r="2507" spans="1:8" ht="18" customHeight="1" x14ac:dyDescent="0.25">
      <c r="A2507" s="78" t="s">
        <v>2581</v>
      </c>
      <c r="B2507" s="7" t="s">
        <v>2582</v>
      </c>
      <c r="C2507" s="8" t="s">
        <v>70</v>
      </c>
      <c r="D2507" s="59">
        <v>39173300</v>
      </c>
      <c r="E2507" s="11">
        <v>4.05</v>
      </c>
      <c r="F2507" s="9">
        <v>54</v>
      </c>
      <c r="G2507" s="121">
        <v>25</v>
      </c>
      <c r="H2507" s="7" t="s">
        <v>2574</v>
      </c>
    </row>
    <row r="2508" spans="1:8" ht="18" customHeight="1" x14ac:dyDescent="0.25">
      <c r="A2508" s="78" t="s">
        <v>2583</v>
      </c>
      <c r="B2508" s="7" t="s">
        <v>2584</v>
      </c>
      <c r="C2508" s="8" t="s">
        <v>70</v>
      </c>
      <c r="D2508" s="59">
        <v>39173300</v>
      </c>
      <c r="E2508" s="11">
        <v>5.15</v>
      </c>
      <c r="F2508" s="9">
        <v>54</v>
      </c>
      <c r="G2508" s="121">
        <v>35</v>
      </c>
      <c r="H2508" s="7" t="s">
        <v>2574</v>
      </c>
    </row>
    <row r="2509" spans="1:8" ht="18" customHeight="1" x14ac:dyDescent="0.25">
      <c r="A2509" s="78" t="s">
        <v>2585</v>
      </c>
      <c r="B2509" s="7" t="s">
        <v>2586</v>
      </c>
      <c r="C2509" s="8" t="s">
        <v>70</v>
      </c>
      <c r="D2509" s="59">
        <v>39173300</v>
      </c>
      <c r="E2509" s="11" t="s">
        <v>70</v>
      </c>
      <c r="F2509" s="9">
        <v>30</v>
      </c>
      <c r="G2509" s="121">
        <v>46</v>
      </c>
      <c r="H2509" s="7" t="s">
        <v>2574</v>
      </c>
    </row>
    <row r="2510" spans="1:8" ht="18" customHeight="1" x14ac:dyDescent="0.25">
      <c r="A2510" s="78" t="s">
        <v>2587</v>
      </c>
      <c r="B2510" s="7" t="s">
        <v>2588</v>
      </c>
      <c r="C2510" s="8" t="s">
        <v>70</v>
      </c>
      <c r="D2510" s="59">
        <v>39173300</v>
      </c>
      <c r="E2510" s="11">
        <v>15</v>
      </c>
      <c r="F2510" s="9">
        <v>24</v>
      </c>
      <c r="G2510" s="121">
        <v>79</v>
      </c>
      <c r="H2510" s="7" t="s">
        <v>2574</v>
      </c>
    </row>
    <row r="2511" spans="1:8" ht="18" customHeight="1" x14ac:dyDescent="0.25">
      <c r="A2511" s="78" t="s">
        <v>2589</v>
      </c>
      <c r="B2511" s="7" t="s">
        <v>2590</v>
      </c>
      <c r="C2511" s="8" t="s">
        <v>70</v>
      </c>
      <c r="D2511" s="59">
        <v>39173300</v>
      </c>
      <c r="E2511" s="11">
        <v>0.6</v>
      </c>
      <c r="F2511" s="9">
        <v>648</v>
      </c>
      <c r="G2511" s="121">
        <v>3.5</v>
      </c>
      <c r="H2511" s="7" t="s">
        <v>2574</v>
      </c>
    </row>
    <row r="2512" spans="1:8" ht="18" customHeight="1" x14ac:dyDescent="0.25">
      <c r="A2512" s="78" t="s">
        <v>2591</v>
      </c>
      <c r="B2512" s="7" t="s">
        <v>2592</v>
      </c>
      <c r="C2512" s="8" t="s">
        <v>70</v>
      </c>
      <c r="D2512" s="59">
        <v>39173300</v>
      </c>
      <c r="E2512" s="11">
        <v>1.06</v>
      </c>
      <c r="F2512" s="9">
        <v>388</v>
      </c>
      <c r="G2512" s="121">
        <v>6.5</v>
      </c>
      <c r="H2512" s="7" t="s">
        <v>2574</v>
      </c>
    </row>
    <row r="2513" spans="1:8" ht="18" customHeight="1" x14ac:dyDescent="0.25">
      <c r="A2513" s="78" t="s">
        <v>2593</v>
      </c>
      <c r="B2513" s="7" t="s">
        <v>2594</v>
      </c>
      <c r="C2513" s="8" t="s">
        <v>70</v>
      </c>
      <c r="D2513" s="59">
        <v>39173300</v>
      </c>
      <c r="E2513" s="11">
        <v>2.0499999999999998</v>
      </c>
      <c r="F2513" s="9">
        <v>138</v>
      </c>
      <c r="G2513" s="121">
        <v>11</v>
      </c>
      <c r="H2513" s="7" t="s">
        <v>2574</v>
      </c>
    </row>
    <row r="2514" spans="1:8" ht="18" customHeight="1" x14ac:dyDescent="0.25">
      <c r="A2514" s="78" t="s">
        <v>2595</v>
      </c>
      <c r="B2514" s="7" t="s">
        <v>2596</v>
      </c>
      <c r="C2514" s="8" t="s">
        <v>70</v>
      </c>
      <c r="D2514" s="59">
        <v>39173300</v>
      </c>
      <c r="E2514" s="11">
        <v>3.09</v>
      </c>
      <c r="F2514" s="9">
        <v>96</v>
      </c>
      <c r="G2514" s="121">
        <v>17</v>
      </c>
      <c r="H2514" s="7" t="s">
        <v>2574</v>
      </c>
    </row>
    <row r="2515" spans="1:8" ht="18" customHeight="1" x14ac:dyDescent="0.25">
      <c r="A2515" s="78" t="s">
        <v>2597</v>
      </c>
      <c r="B2515" s="7" t="s">
        <v>2598</v>
      </c>
      <c r="C2515" s="8" t="s">
        <v>70</v>
      </c>
      <c r="D2515" s="59">
        <v>39173300</v>
      </c>
      <c r="E2515" s="11">
        <v>4.05</v>
      </c>
      <c r="F2515" s="9">
        <v>54</v>
      </c>
      <c r="G2515" s="121">
        <v>25</v>
      </c>
      <c r="H2515" s="7" t="s">
        <v>2574</v>
      </c>
    </row>
    <row r="2516" spans="1:8" ht="18" customHeight="1" x14ac:dyDescent="0.25">
      <c r="A2516" s="78" t="s">
        <v>2599</v>
      </c>
      <c r="B2516" s="7" t="s">
        <v>2600</v>
      </c>
      <c r="C2516" s="8" t="s">
        <v>70</v>
      </c>
      <c r="D2516" s="59">
        <v>39173300</v>
      </c>
      <c r="E2516" s="11">
        <v>5.15</v>
      </c>
      <c r="F2516" s="9">
        <v>54</v>
      </c>
      <c r="G2516" s="121">
        <v>35</v>
      </c>
      <c r="H2516" s="7" t="s">
        <v>2574</v>
      </c>
    </row>
    <row r="2517" spans="1:8" ht="18" customHeight="1" x14ac:dyDescent="0.25">
      <c r="A2517" s="78" t="s">
        <v>2601</v>
      </c>
      <c r="B2517" s="7" t="s">
        <v>2602</v>
      </c>
      <c r="C2517" s="8" t="s">
        <v>70</v>
      </c>
      <c r="D2517" s="59">
        <v>39173300</v>
      </c>
      <c r="E2517" s="11" t="s">
        <v>70</v>
      </c>
      <c r="F2517" s="9">
        <v>30</v>
      </c>
      <c r="G2517" s="121">
        <v>46</v>
      </c>
      <c r="H2517" s="7" t="s">
        <v>2574</v>
      </c>
    </row>
    <row r="2518" spans="1:8" ht="18" customHeight="1" x14ac:dyDescent="0.25">
      <c r="A2518" s="78" t="s">
        <v>2603</v>
      </c>
      <c r="B2518" s="7" t="s">
        <v>2604</v>
      </c>
      <c r="C2518" s="8" t="s">
        <v>70</v>
      </c>
      <c r="D2518" s="59">
        <v>39173300</v>
      </c>
      <c r="E2518" s="11">
        <v>15</v>
      </c>
      <c r="F2518" s="9">
        <v>24</v>
      </c>
      <c r="G2518" s="121">
        <v>79</v>
      </c>
      <c r="H2518" s="7" t="s">
        <v>2574</v>
      </c>
    </row>
    <row r="2519" spans="1:8" ht="18" customHeight="1" x14ac:dyDescent="0.25">
      <c r="A2519" s="78" t="s">
        <v>2605</v>
      </c>
      <c r="B2519" s="7" t="s">
        <v>2606</v>
      </c>
      <c r="C2519" s="8" t="s">
        <v>70</v>
      </c>
      <c r="D2519" s="59">
        <v>39173300</v>
      </c>
      <c r="E2519" s="11">
        <v>2.0499999999999998</v>
      </c>
      <c r="F2519" s="9">
        <v>138</v>
      </c>
      <c r="G2519" s="121">
        <v>12</v>
      </c>
      <c r="H2519" s="7" t="s">
        <v>2574</v>
      </c>
    </row>
    <row r="2520" spans="1:8" ht="18" customHeight="1" x14ac:dyDescent="0.25">
      <c r="A2520" s="78" t="s">
        <v>2607</v>
      </c>
      <c r="B2520" s="7" t="s">
        <v>2608</v>
      </c>
      <c r="C2520" s="8" t="s">
        <v>70</v>
      </c>
      <c r="D2520" s="59">
        <v>39173300</v>
      </c>
      <c r="E2520" s="11">
        <v>3.09</v>
      </c>
      <c r="F2520" s="9">
        <v>96</v>
      </c>
      <c r="G2520" s="121">
        <v>19</v>
      </c>
      <c r="H2520" s="7" t="s">
        <v>2574</v>
      </c>
    </row>
    <row r="2521" spans="1:8" ht="18" customHeight="1" x14ac:dyDescent="0.25">
      <c r="A2521" s="78" t="s">
        <v>2609</v>
      </c>
      <c r="B2521" s="7" t="s">
        <v>2610</v>
      </c>
      <c r="C2521" s="8" t="s">
        <v>70</v>
      </c>
      <c r="D2521" s="59">
        <v>39173300</v>
      </c>
      <c r="E2521" s="11">
        <v>4.05</v>
      </c>
      <c r="F2521" s="9">
        <v>54</v>
      </c>
      <c r="G2521" s="121">
        <v>28</v>
      </c>
      <c r="H2521" s="7" t="s">
        <v>2574</v>
      </c>
    </row>
    <row r="2522" spans="1:8" ht="18" customHeight="1" x14ac:dyDescent="0.25">
      <c r="A2522" s="78" t="s">
        <v>2611</v>
      </c>
      <c r="B2522" s="7" t="s">
        <v>2612</v>
      </c>
      <c r="C2522" s="8" t="s">
        <v>70</v>
      </c>
      <c r="D2522" s="59">
        <v>39173300</v>
      </c>
      <c r="E2522" s="11">
        <v>5.15</v>
      </c>
      <c r="F2522" s="9">
        <v>54</v>
      </c>
      <c r="G2522" s="121">
        <v>37</v>
      </c>
      <c r="H2522" s="7" t="s">
        <v>2574</v>
      </c>
    </row>
    <row r="2523" spans="1:8" ht="18" customHeight="1" x14ac:dyDescent="0.25">
      <c r="A2523" s="78" t="s">
        <v>2613</v>
      </c>
      <c r="B2523" s="7" t="s">
        <v>2614</v>
      </c>
      <c r="C2523" s="8" t="s">
        <v>70</v>
      </c>
      <c r="D2523" s="59">
        <v>39173300</v>
      </c>
      <c r="E2523" s="11" t="s">
        <v>70</v>
      </c>
      <c r="F2523" s="9">
        <v>30</v>
      </c>
      <c r="G2523" s="121">
        <v>50</v>
      </c>
      <c r="H2523" s="7" t="s">
        <v>2574</v>
      </c>
    </row>
    <row r="2524" spans="1:8" ht="18" customHeight="1" x14ac:dyDescent="0.25">
      <c r="A2524" s="78" t="s">
        <v>2615</v>
      </c>
      <c r="B2524" s="7" t="s">
        <v>2616</v>
      </c>
      <c r="C2524" s="8" t="s">
        <v>70</v>
      </c>
      <c r="D2524" s="59">
        <v>39173300</v>
      </c>
      <c r="E2524" s="11">
        <v>15</v>
      </c>
      <c r="F2524" s="9">
        <v>24</v>
      </c>
      <c r="G2524" s="121">
        <v>91</v>
      </c>
      <c r="H2524" s="7" t="s">
        <v>2574</v>
      </c>
    </row>
    <row r="2525" spans="1:8" ht="18" customHeight="1" x14ac:dyDescent="0.25">
      <c r="A2525" s="78" t="s">
        <v>2617</v>
      </c>
      <c r="B2525" s="7" t="s">
        <v>2618</v>
      </c>
      <c r="C2525" s="8" t="s">
        <v>70</v>
      </c>
      <c r="D2525" s="59">
        <v>39173300</v>
      </c>
      <c r="E2525" s="11">
        <v>0.6</v>
      </c>
      <c r="F2525" s="9">
        <v>648</v>
      </c>
      <c r="G2525" s="121">
        <v>4</v>
      </c>
      <c r="H2525" s="7" t="s">
        <v>2574</v>
      </c>
    </row>
    <row r="2526" spans="1:8" ht="18" customHeight="1" x14ac:dyDescent="0.25">
      <c r="A2526" s="78" t="s">
        <v>2619</v>
      </c>
      <c r="B2526" s="7" t="s">
        <v>2620</v>
      </c>
      <c r="C2526" s="8" t="s">
        <v>70</v>
      </c>
      <c r="D2526" s="59">
        <v>39173300</v>
      </c>
      <c r="E2526" s="11">
        <v>1.06</v>
      </c>
      <c r="F2526" s="9">
        <v>388</v>
      </c>
      <c r="G2526" s="121">
        <v>7</v>
      </c>
      <c r="H2526" s="7" t="s">
        <v>2574</v>
      </c>
    </row>
    <row r="2527" spans="1:8" ht="18" customHeight="1" x14ac:dyDescent="0.25">
      <c r="A2527" s="78" t="s">
        <v>2621</v>
      </c>
      <c r="B2527" s="7" t="s">
        <v>2622</v>
      </c>
      <c r="C2527" s="8" t="s">
        <v>70</v>
      </c>
      <c r="D2527" s="59">
        <v>39173300</v>
      </c>
      <c r="E2527" s="11">
        <v>2.0499999999999998</v>
      </c>
      <c r="F2527" s="9">
        <v>138</v>
      </c>
      <c r="G2527" s="121">
        <v>12</v>
      </c>
      <c r="H2527" s="7" t="s">
        <v>2574</v>
      </c>
    </row>
    <row r="2528" spans="1:8" ht="18" customHeight="1" x14ac:dyDescent="0.25">
      <c r="A2528" s="78" t="s">
        <v>2623</v>
      </c>
      <c r="B2528" s="7" t="s">
        <v>2624</v>
      </c>
      <c r="C2528" s="8" t="s">
        <v>70</v>
      </c>
      <c r="D2528" s="59">
        <v>39173300</v>
      </c>
      <c r="E2528" s="11">
        <v>3.09</v>
      </c>
      <c r="F2528" s="9">
        <v>96</v>
      </c>
      <c r="G2528" s="121">
        <v>19</v>
      </c>
      <c r="H2528" s="7" t="s">
        <v>2574</v>
      </c>
    </row>
    <row r="2529" spans="1:8" ht="18" customHeight="1" x14ac:dyDescent="0.25">
      <c r="A2529" s="78" t="s">
        <v>2625</v>
      </c>
      <c r="B2529" s="7" t="s">
        <v>2626</v>
      </c>
      <c r="C2529" s="8" t="s">
        <v>70</v>
      </c>
      <c r="D2529" s="59">
        <v>39173300</v>
      </c>
      <c r="E2529" s="11">
        <v>4.05</v>
      </c>
      <c r="F2529" s="9">
        <v>54</v>
      </c>
      <c r="G2529" s="121">
        <v>28</v>
      </c>
      <c r="H2529" s="7" t="s">
        <v>2574</v>
      </c>
    </row>
    <row r="2530" spans="1:8" ht="18" customHeight="1" x14ac:dyDescent="0.25">
      <c r="A2530" s="78" t="s">
        <v>2627</v>
      </c>
      <c r="B2530" s="7" t="s">
        <v>2628</v>
      </c>
      <c r="C2530" s="8" t="s">
        <v>70</v>
      </c>
      <c r="D2530" s="59">
        <v>39173300</v>
      </c>
      <c r="E2530" s="11">
        <v>5.15</v>
      </c>
      <c r="F2530" s="9">
        <v>54</v>
      </c>
      <c r="G2530" s="121">
        <v>37</v>
      </c>
      <c r="H2530" s="7" t="s">
        <v>2574</v>
      </c>
    </row>
    <row r="2531" spans="1:8" ht="18" customHeight="1" x14ac:dyDescent="0.25">
      <c r="A2531" s="78" t="s">
        <v>2629</v>
      </c>
      <c r="B2531" s="7" t="s">
        <v>2630</v>
      </c>
      <c r="C2531" s="8" t="s">
        <v>70</v>
      </c>
      <c r="D2531" s="59">
        <v>39173300</v>
      </c>
      <c r="E2531" s="11" t="s">
        <v>70</v>
      </c>
      <c r="F2531" s="9">
        <v>30</v>
      </c>
      <c r="G2531" s="121">
        <v>50</v>
      </c>
      <c r="H2531" s="7" t="s">
        <v>2574</v>
      </c>
    </row>
    <row r="2532" spans="1:8" ht="18" customHeight="1" x14ac:dyDescent="0.25">
      <c r="A2532" s="78" t="s">
        <v>2631</v>
      </c>
      <c r="B2532" s="7" t="s">
        <v>2632</v>
      </c>
      <c r="C2532" s="8" t="s">
        <v>70</v>
      </c>
      <c r="D2532" s="59">
        <v>39173300</v>
      </c>
      <c r="E2532" s="11">
        <v>15</v>
      </c>
      <c r="F2532" s="9">
        <v>24</v>
      </c>
      <c r="G2532" s="121">
        <v>91</v>
      </c>
      <c r="H2532" s="7" t="s">
        <v>2574</v>
      </c>
    </row>
    <row r="2533" spans="1:8" ht="18" customHeight="1" x14ac:dyDescent="0.25">
      <c r="A2533" s="40"/>
      <c r="B2533" s="41" t="s">
        <v>2633</v>
      </c>
      <c r="C2533" s="42"/>
      <c r="D2533" s="43" t="s">
        <v>70</v>
      </c>
      <c r="E2533" s="44" t="s">
        <v>70</v>
      </c>
      <c r="F2533" s="43" t="s">
        <v>70</v>
      </c>
      <c r="G2533" s="126"/>
      <c r="H2533" s="41" t="s">
        <v>70</v>
      </c>
    </row>
    <row r="2534" spans="1:8" ht="18" customHeight="1" x14ac:dyDescent="0.25">
      <c r="A2534" s="78" t="s">
        <v>2634</v>
      </c>
      <c r="B2534" s="7" t="s">
        <v>2635</v>
      </c>
      <c r="C2534" s="8" t="s">
        <v>70</v>
      </c>
      <c r="D2534" s="59">
        <v>39173300</v>
      </c>
      <c r="E2534" s="11">
        <v>1.06</v>
      </c>
      <c r="F2534" s="9">
        <v>388</v>
      </c>
      <c r="G2534" s="121">
        <v>6</v>
      </c>
      <c r="H2534" s="7" t="s">
        <v>2574</v>
      </c>
    </row>
    <row r="2535" spans="1:8" ht="18" customHeight="1" x14ac:dyDescent="0.25">
      <c r="A2535" s="78" t="s">
        <v>2636</v>
      </c>
      <c r="B2535" s="7" t="s">
        <v>2637</v>
      </c>
      <c r="C2535" s="8" t="s">
        <v>70</v>
      </c>
      <c r="D2535" s="59">
        <v>39173300</v>
      </c>
      <c r="E2535" s="11">
        <v>2.0499999999999998</v>
      </c>
      <c r="F2535" s="9">
        <v>138</v>
      </c>
      <c r="G2535" s="121">
        <v>11</v>
      </c>
      <c r="H2535" s="7" t="s">
        <v>2574</v>
      </c>
    </row>
    <row r="2536" spans="1:8" ht="18" customHeight="1" x14ac:dyDescent="0.25">
      <c r="A2536" s="78" t="s">
        <v>2638</v>
      </c>
      <c r="B2536" s="7" t="s">
        <v>2639</v>
      </c>
      <c r="C2536" s="8" t="s">
        <v>70</v>
      </c>
      <c r="D2536" s="59">
        <v>39173300</v>
      </c>
      <c r="E2536" s="11">
        <v>3.09</v>
      </c>
      <c r="F2536" s="9">
        <v>96</v>
      </c>
      <c r="G2536" s="121">
        <v>15</v>
      </c>
      <c r="H2536" s="7" t="s">
        <v>2574</v>
      </c>
    </row>
    <row r="2537" spans="1:8" ht="18" customHeight="1" x14ac:dyDescent="0.25">
      <c r="A2537" s="78" t="s">
        <v>2640</v>
      </c>
      <c r="B2537" s="7" t="s">
        <v>2641</v>
      </c>
      <c r="C2537" s="8" t="s">
        <v>70</v>
      </c>
      <c r="D2537" s="59">
        <v>39173300</v>
      </c>
      <c r="E2537" s="11">
        <v>4.05</v>
      </c>
      <c r="F2537" s="9">
        <v>54</v>
      </c>
      <c r="G2537" s="121">
        <v>23</v>
      </c>
      <c r="H2537" s="7" t="s">
        <v>2574</v>
      </c>
    </row>
    <row r="2538" spans="1:8" ht="18" customHeight="1" x14ac:dyDescent="0.25">
      <c r="A2538" s="78" t="s">
        <v>2642</v>
      </c>
      <c r="B2538" s="7" t="s">
        <v>2643</v>
      </c>
      <c r="C2538" s="8" t="s">
        <v>70</v>
      </c>
      <c r="D2538" s="59">
        <v>39173300</v>
      </c>
      <c r="E2538" s="11">
        <v>5.15</v>
      </c>
      <c r="F2538" s="9">
        <v>54</v>
      </c>
      <c r="G2538" s="121">
        <v>31</v>
      </c>
      <c r="H2538" s="7" t="s">
        <v>2574</v>
      </c>
    </row>
    <row r="2539" spans="1:8" ht="18" customHeight="1" x14ac:dyDescent="0.25">
      <c r="A2539" s="78" t="s">
        <v>2644</v>
      </c>
      <c r="B2539" s="7" t="s">
        <v>2645</v>
      </c>
      <c r="C2539" s="8" t="s">
        <v>70</v>
      </c>
      <c r="D2539" s="59">
        <v>39173300</v>
      </c>
      <c r="E2539" s="11" t="s">
        <v>70</v>
      </c>
      <c r="F2539" s="9">
        <v>30</v>
      </c>
      <c r="G2539" s="121">
        <v>46</v>
      </c>
      <c r="H2539" s="7" t="s">
        <v>2574</v>
      </c>
    </row>
    <row r="2540" spans="1:8" ht="18" customHeight="1" x14ac:dyDescent="0.25">
      <c r="A2540" s="78" t="s">
        <v>2646</v>
      </c>
      <c r="B2540" s="7" t="s">
        <v>2647</v>
      </c>
      <c r="C2540" s="8" t="s">
        <v>70</v>
      </c>
      <c r="D2540" s="59">
        <v>39173300</v>
      </c>
      <c r="E2540" s="11">
        <v>15</v>
      </c>
      <c r="F2540" s="9">
        <v>24</v>
      </c>
      <c r="G2540" s="121">
        <v>71</v>
      </c>
      <c r="H2540" s="7" t="s">
        <v>2574</v>
      </c>
    </row>
    <row r="2541" spans="1:8" ht="18" customHeight="1" x14ac:dyDescent="0.25">
      <c r="A2541" s="78" t="s">
        <v>2648</v>
      </c>
      <c r="B2541" s="7" t="s">
        <v>2649</v>
      </c>
      <c r="C2541" s="8" t="s">
        <v>70</v>
      </c>
      <c r="D2541" s="59">
        <v>39173300</v>
      </c>
      <c r="E2541" s="11">
        <v>1.06</v>
      </c>
      <c r="F2541" s="9">
        <v>388</v>
      </c>
      <c r="G2541" s="121">
        <v>6</v>
      </c>
      <c r="H2541" s="7" t="s">
        <v>2574</v>
      </c>
    </row>
    <row r="2542" spans="1:8" ht="18" customHeight="1" x14ac:dyDescent="0.25">
      <c r="A2542" s="78" t="s">
        <v>2650</v>
      </c>
      <c r="B2542" s="7" t="s">
        <v>2651</v>
      </c>
      <c r="C2542" s="8" t="s">
        <v>70</v>
      </c>
      <c r="D2542" s="59">
        <v>39173300</v>
      </c>
      <c r="E2542" s="11">
        <v>2.0499999999999998</v>
      </c>
      <c r="F2542" s="9">
        <v>138</v>
      </c>
      <c r="G2542" s="121">
        <v>10.5</v>
      </c>
      <c r="H2542" s="7" t="s">
        <v>2574</v>
      </c>
    </row>
    <row r="2543" spans="1:8" ht="18" customHeight="1" x14ac:dyDescent="0.25">
      <c r="A2543" s="78" t="s">
        <v>2652</v>
      </c>
      <c r="B2543" s="7" t="s">
        <v>2653</v>
      </c>
      <c r="C2543" s="8" t="s">
        <v>70</v>
      </c>
      <c r="D2543" s="59">
        <v>39173300</v>
      </c>
      <c r="E2543" s="11">
        <v>3.09</v>
      </c>
      <c r="F2543" s="9">
        <v>96</v>
      </c>
      <c r="G2543" s="121">
        <v>15.5</v>
      </c>
      <c r="H2543" s="7" t="s">
        <v>2574</v>
      </c>
    </row>
    <row r="2544" spans="1:8" ht="18" customHeight="1" x14ac:dyDescent="0.25">
      <c r="A2544" s="78" t="s">
        <v>2654</v>
      </c>
      <c r="B2544" s="7" t="s">
        <v>2655</v>
      </c>
      <c r="C2544" s="8" t="s">
        <v>70</v>
      </c>
      <c r="D2544" s="59">
        <v>39173300</v>
      </c>
      <c r="E2544" s="11">
        <v>4.05</v>
      </c>
      <c r="F2544" s="9">
        <v>54</v>
      </c>
      <c r="G2544" s="121">
        <v>23</v>
      </c>
      <c r="H2544" s="7" t="s">
        <v>2574</v>
      </c>
    </row>
    <row r="2545" spans="1:8" ht="18" customHeight="1" x14ac:dyDescent="0.25">
      <c r="A2545" s="78" t="s">
        <v>2656</v>
      </c>
      <c r="B2545" s="7" t="s">
        <v>2657</v>
      </c>
      <c r="C2545" s="8" t="s">
        <v>70</v>
      </c>
      <c r="D2545" s="59">
        <v>39173300</v>
      </c>
      <c r="E2545" s="11">
        <v>5.15</v>
      </c>
      <c r="F2545" s="9">
        <v>54</v>
      </c>
      <c r="G2545" s="121">
        <v>31</v>
      </c>
      <c r="H2545" s="7" t="s">
        <v>2574</v>
      </c>
    </row>
    <row r="2546" spans="1:8" ht="18" customHeight="1" x14ac:dyDescent="0.25">
      <c r="A2546" s="78" t="s">
        <v>2658</v>
      </c>
      <c r="B2546" s="7" t="s">
        <v>2659</v>
      </c>
      <c r="C2546" s="8" t="s">
        <v>70</v>
      </c>
      <c r="D2546" s="59">
        <v>39173300</v>
      </c>
      <c r="E2546" s="11" t="s">
        <v>70</v>
      </c>
      <c r="F2546" s="9">
        <v>30</v>
      </c>
      <c r="G2546" s="121">
        <v>46</v>
      </c>
      <c r="H2546" s="7" t="s">
        <v>2574</v>
      </c>
    </row>
    <row r="2547" spans="1:8" ht="18" customHeight="1" x14ac:dyDescent="0.25">
      <c r="A2547" s="78" t="s">
        <v>2660</v>
      </c>
      <c r="B2547" s="7" t="s">
        <v>2661</v>
      </c>
      <c r="C2547" s="8" t="s">
        <v>70</v>
      </c>
      <c r="D2547" s="59">
        <v>39173300</v>
      </c>
      <c r="E2547" s="11">
        <v>15</v>
      </c>
      <c r="F2547" s="9">
        <v>24</v>
      </c>
      <c r="G2547" s="121">
        <v>71</v>
      </c>
      <c r="H2547" s="7" t="s">
        <v>2574</v>
      </c>
    </row>
    <row r="2548" spans="1:8" ht="18" customHeight="1" x14ac:dyDescent="0.25">
      <c r="A2548" s="78" t="s">
        <v>2662</v>
      </c>
      <c r="B2548" s="7" t="s">
        <v>2663</v>
      </c>
      <c r="C2548" s="8" t="s">
        <v>70</v>
      </c>
      <c r="D2548" s="59">
        <v>39173300</v>
      </c>
      <c r="E2548" s="11">
        <v>2.0499999999999998</v>
      </c>
      <c r="F2548" s="9">
        <v>138</v>
      </c>
      <c r="G2548" s="121">
        <v>12.5</v>
      </c>
      <c r="H2548" s="7" t="s">
        <v>2574</v>
      </c>
    </row>
    <row r="2549" spans="1:8" ht="18" customHeight="1" x14ac:dyDescent="0.25">
      <c r="A2549" s="78" t="s">
        <v>2664</v>
      </c>
      <c r="B2549" s="7" t="s">
        <v>2665</v>
      </c>
      <c r="C2549" s="8" t="s">
        <v>70</v>
      </c>
      <c r="D2549" s="59">
        <v>39173300</v>
      </c>
      <c r="E2549" s="11">
        <v>3.09</v>
      </c>
      <c r="F2549" s="9">
        <v>96</v>
      </c>
      <c r="G2549" s="121">
        <v>19</v>
      </c>
      <c r="H2549" s="7" t="s">
        <v>2574</v>
      </c>
    </row>
    <row r="2550" spans="1:8" ht="18" customHeight="1" x14ac:dyDescent="0.25">
      <c r="A2550" s="78" t="s">
        <v>2666</v>
      </c>
      <c r="B2550" s="7" t="s">
        <v>2667</v>
      </c>
      <c r="C2550" s="8" t="s">
        <v>70</v>
      </c>
      <c r="D2550" s="59">
        <v>39173300</v>
      </c>
      <c r="E2550" s="11">
        <v>4.05</v>
      </c>
      <c r="F2550" s="9">
        <v>54</v>
      </c>
      <c r="G2550" s="121">
        <v>27</v>
      </c>
      <c r="H2550" s="7" t="s">
        <v>2574</v>
      </c>
    </row>
    <row r="2551" spans="1:8" ht="18" customHeight="1" x14ac:dyDescent="0.25">
      <c r="A2551" s="78" t="s">
        <v>2668</v>
      </c>
      <c r="B2551" s="7" t="s">
        <v>2669</v>
      </c>
      <c r="C2551" s="8" t="s">
        <v>70</v>
      </c>
      <c r="D2551" s="59">
        <v>39173300</v>
      </c>
      <c r="E2551" s="11">
        <v>5.15</v>
      </c>
      <c r="F2551" s="9">
        <v>54</v>
      </c>
      <c r="G2551" s="121">
        <v>35</v>
      </c>
      <c r="H2551" s="7" t="s">
        <v>2574</v>
      </c>
    </row>
    <row r="2552" spans="1:8" ht="18" customHeight="1" x14ac:dyDescent="0.25">
      <c r="A2552" s="78" t="s">
        <v>2670</v>
      </c>
      <c r="B2552" s="7" t="s">
        <v>2671</v>
      </c>
      <c r="C2552" s="8" t="s">
        <v>70</v>
      </c>
      <c r="D2552" s="59">
        <v>39173300</v>
      </c>
      <c r="E2552" s="11" t="s">
        <v>70</v>
      </c>
      <c r="F2552" s="9">
        <v>30</v>
      </c>
      <c r="G2552" s="121">
        <v>46</v>
      </c>
      <c r="H2552" s="7" t="s">
        <v>2574</v>
      </c>
    </row>
    <row r="2553" spans="1:8" ht="18" customHeight="1" x14ac:dyDescent="0.25">
      <c r="A2553" s="78" t="s">
        <v>2672</v>
      </c>
      <c r="B2553" s="7" t="s">
        <v>2673</v>
      </c>
      <c r="C2553" s="8" t="s">
        <v>70</v>
      </c>
      <c r="D2553" s="59">
        <v>39173300</v>
      </c>
      <c r="E2553" s="11">
        <v>15</v>
      </c>
      <c r="F2553" s="9">
        <v>24</v>
      </c>
      <c r="G2553" s="121">
        <v>83</v>
      </c>
      <c r="H2553" s="7" t="s">
        <v>2574</v>
      </c>
    </row>
    <row r="2554" spans="1:8" ht="18" customHeight="1" x14ac:dyDescent="0.25">
      <c r="A2554" s="78" t="s">
        <v>2674</v>
      </c>
      <c r="B2554" s="7" t="s">
        <v>2675</v>
      </c>
      <c r="C2554" s="8" t="s">
        <v>70</v>
      </c>
      <c r="D2554" s="59">
        <v>39173300</v>
      </c>
      <c r="E2554" s="11">
        <v>1.06</v>
      </c>
      <c r="F2554" s="9">
        <v>388</v>
      </c>
      <c r="G2554" s="121">
        <v>6.5</v>
      </c>
      <c r="H2554" s="7" t="s">
        <v>2574</v>
      </c>
    </row>
    <row r="2555" spans="1:8" ht="18" customHeight="1" x14ac:dyDescent="0.25">
      <c r="A2555" s="78" t="s">
        <v>2676</v>
      </c>
      <c r="B2555" s="7" t="s">
        <v>2677</v>
      </c>
      <c r="C2555" s="8" t="s">
        <v>70</v>
      </c>
      <c r="D2555" s="59">
        <v>39173300</v>
      </c>
      <c r="E2555" s="11">
        <v>2.0499999999999998</v>
      </c>
      <c r="F2555" s="9">
        <v>138</v>
      </c>
      <c r="G2555" s="121">
        <v>12</v>
      </c>
      <c r="H2555" s="7" t="s">
        <v>2574</v>
      </c>
    </row>
    <row r="2556" spans="1:8" ht="18" customHeight="1" x14ac:dyDescent="0.25">
      <c r="A2556" s="78" t="s">
        <v>2678</v>
      </c>
      <c r="B2556" s="7" t="s">
        <v>2679</v>
      </c>
      <c r="C2556" s="8" t="s">
        <v>70</v>
      </c>
      <c r="D2556" s="59">
        <v>39173300</v>
      </c>
      <c r="E2556" s="11">
        <v>3.09</v>
      </c>
      <c r="F2556" s="9">
        <v>96</v>
      </c>
      <c r="G2556" s="121">
        <v>19</v>
      </c>
      <c r="H2556" s="7" t="s">
        <v>2574</v>
      </c>
    </row>
    <row r="2557" spans="1:8" ht="18" customHeight="1" x14ac:dyDescent="0.25">
      <c r="A2557" s="78" t="s">
        <v>2680</v>
      </c>
      <c r="B2557" s="7" t="s">
        <v>2681</v>
      </c>
      <c r="C2557" s="8" t="s">
        <v>70</v>
      </c>
      <c r="D2557" s="59">
        <v>39173300</v>
      </c>
      <c r="E2557" s="11">
        <v>4.05</v>
      </c>
      <c r="F2557" s="9">
        <v>54</v>
      </c>
      <c r="G2557" s="121">
        <v>27</v>
      </c>
      <c r="H2557" s="7" t="s">
        <v>2574</v>
      </c>
    </row>
    <row r="2558" spans="1:8" ht="18" customHeight="1" x14ac:dyDescent="0.25">
      <c r="A2558" s="78" t="s">
        <v>2682</v>
      </c>
      <c r="B2558" s="7" t="s">
        <v>2683</v>
      </c>
      <c r="C2558" s="8" t="s">
        <v>70</v>
      </c>
      <c r="D2558" s="59">
        <v>39173300</v>
      </c>
      <c r="E2558" s="11">
        <v>5.15</v>
      </c>
      <c r="F2558" s="9">
        <v>54</v>
      </c>
      <c r="G2558" s="121">
        <v>35</v>
      </c>
      <c r="H2558" s="7" t="s">
        <v>2574</v>
      </c>
    </row>
    <row r="2559" spans="1:8" ht="18" customHeight="1" x14ac:dyDescent="0.25">
      <c r="A2559" s="78" t="s">
        <v>2684</v>
      </c>
      <c r="B2559" s="7" t="s">
        <v>2685</v>
      </c>
      <c r="C2559" s="8" t="s">
        <v>70</v>
      </c>
      <c r="D2559" s="59">
        <v>39173300</v>
      </c>
      <c r="E2559" s="11" t="s">
        <v>70</v>
      </c>
      <c r="F2559" s="9">
        <v>30</v>
      </c>
      <c r="G2559" s="121">
        <v>46</v>
      </c>
      <c r="H2559" s="7" t="s">
        <v>2574</v>
      </c>
    </row>
    <row r="2560" spans="1:8" ht="18" customHeight="1" x14ac:dyDescent="0.25">
      <c r="A2560" s="78" t="s">
        <v>2686</v>
      </c>
      <c r="B2560" s="7" t="s">
        <v>2687</v>
      </c>
      <c r="C2560" s="8" t="s">
        <v>70</v>
      </c>
      <c r="D2560" s="59">
        <v>39173300</v>
      </c>
      <c r="E2560" s="11">
        <v>15</v>
      </c>
      <c r="F2560" s="9">
        <v>24</v>
      </c>
      <c r="G2560" s="121">
        <v>83</v>
      </c>
      <c r="H2560" s="7" t="s">
        <v>2574</v>
      </c>
    </row>
    <row r="2561" spans="1:8" ht="18" customHeight="1" x14ac:dyDescent="0.25">
      <c r="A2561" s="46"/>
      <c r="B2561" s="41" t="s">
        <v>2688</v>
      </c>
      <c r="C2561" s="42" t="s">
        <v>70</v>
      </c>
      <c r="D2561" s="43" t="s">
        <v>70</v>
      </c>
      <c r="E2561" s="44" t="s">
        <v>70</v>
      </c>
      <c r="F2561" s="43" t="s">
        <v>70</v>
      </c>
      <c r="G2561" s="126"/>
      <c r="H2561" s="41" t="s">
        <v>70</v>
      </c>
    </row>
    <row r="2562" spans="1:8" ht="18" customHeight="1" x14ac:dyDescent="0.25">
      <c r="A2562" s="78" t="s">
        <v>2689</v>
      </c>
      <c r="B2562" s="7" t="s">
        <v>2690</v>
      </c>
      <c r="C2562" s="8" t="s">
        <v>70</v>
      </c>
      <c r="D2562" s="59">
        <v>39174000</v>
      </c>
      <c r="E2562" s="11" t="s">
        <v>70</v>
      </c>
      <c r="F2562" s="9">
        <v>1</v>
      </c>
      <c r="G2562" s="121">
        <v>4.4000000000000004</v>
      </c>
      <c r="H2562" s="7" t="s">
        <v>8</v>
      </c>
    </row>
    <row r="2563" spans="1:8" ht="18" customHeight="1" x14ac:dyDescent="0.25">
      <c r="A2563" s="78" t="s">
        <v>2691</v>
      </c>
      <c r="B2563" s="7" t="s">
        <v>2692</v>
      </c>
      <c r="C2563" s="8" t="s">
        <v>70</v>
      </c>
      <c r="D2563" s="59">
        <v>39174000</v>
      </c>
      <c r="E2563" s="11" t="s">
        <v>70</v>
      </c>
      <c r="F2563" s="9">
        <v>1</v>
      </c>
      <c r="G2563" s="121">
        <v>7.7</v>
      </c>
      <c r="H2563" s="7" t="s">
        <v>8</v>
      </c>
    </row>
    <row r="2564" spans="1:8" ht="18" customHeight="1" x14ac:dyDescent="0.25">
      <c r="A2564" s="78" t="s">
        <v>2693</v>
      </c>
      <c r="B2564" s="7" t="s">
        <v>2694</v>
      </c>
      <c r="C2564" s="8" t="s">
        <v>70</v>
      </c>
      <c r="D2564" s="59">
        <v>39174000</v>
      </c>
      <c r="E2564" s="11" t="s">
        <v>70</v>
      </c>
      <c r="F2564" s="9">
        <v>1</v>
      </c>
      <c r="G2564" s="121">
        <v>22</v>
      </c>
      <c r="H2564" s="7" t="s">
        <v>8</v>
      </c>
    </row>
    <row r="2565" spans="1:8" ht="18" customHeight="1" x14ac:dyDescent="0.25">
      <c r="A2565" s="78" t="s">
        <v>2695</v>
      </c>
      <c r="B2565" s="7" t="s">
        <v>2696</v>
      </c>
      <c r="C2565" s="8" t="s">
        <v>70</v>
      </c>
      <c r="D2565" s="59">
        <v>39174000</v>
      </c>
      <c r="E2565" s="11" t="s">
        <v>70</v>
      </c>
      <c r="F2565" s="9">
        <v>1</v>
      </c>
      <c r="G2565" s="121">
        <v>23</v>
      </c>
      <c r="H2565" s="7" t="s">
        <v>8</v>
      </c>
    </row>
    <row r="2566" spans="1:8" ht="18" customHeight="1" x14ac:dyDescent="0.25">
      <c r="A2566" s="78" t="s">
        <v>2697</v>
      </c>
      <c r="B2566" s="7" t="s">
        <v>2698</v>
      </c>
      <c r="C2566" s="8" t="s">
        <v>70</v>
      </c>
      <c r="D2566" s="59">
        <v>39174000</v>
      </c>
      <c r="E2566" s="11" t="s">
        <v>70</v>
      </c>
      <c r="F2566" s="9">
        <v>1</v>
      </c>
      <c r="G2566" s="121">
        <v>29</v>
      </c>
      <c r="H2566" s="7" t="s">
        <v>8</v>
      </c>
    </row>
    <row r="2567" spans="1:8" ht="18" customHeight="1" x14ac:dyDescent="0.25">
      <c r="A2567" s="78" t="s">
        <v>2699</v>
      </c>
      <c r="B2567" s="7" t="s">
        <v>2700</v>
      </c>
      <c r="C2567" s="8" t="s">
        <v>70</v>
      </c>
      <c r="D2567" s="59">
        <v>39174000</v>
      </c>
      <c r="E2567" s="11" t="s">
        <v>70</v>
      </c>
      <c r="F2567" s="9">
        <v>1</v>
      </c>
      <c r="G2567" s="121">
        <v>44</v>
      </c>
      <c r="H2567" s="7" t="s">
        <v>8</v>
      </c>
    </row>
    <row r="2568" spans="1:8" ht="18" customHeight="1" x14ac:dyDescent="0.25">
      <c r="A2568" s="78" t="s">
        <v>2701</v>
      </c>
      <c r="B2568" s="7" t="s">
        <v>2702</v>
      </c>
      <c r="C2568" s="8" t="s">
        <v>70</v>
      </c>
      <c r="D2568" s="59">
        <v>39174000</v>
      </c>
      <c r="E2568" s="11" t="s">
        <v>70</v>
      </c>
      <c r="F2568" s="9">
        <v>1</v>
      </c>
      <c r="G2568" s="121">
        <v>51</v>
      </c>
      <c r="H2568" s="7" t="s">
        <v>8</v>
      </c>
    </row>
    <row r="2569" spans="1:8" ht="18" customHeight="1" x14ac:dyDescent="0.25">
      <c r="A2569" s="78" t="s">
        <v>2703</v>
      </c>
      <c r="B2569" s="7" t="s">
        <v>2704</v>
      </c>
      <c r="C2569" s="8" t="s">
        <v>70</v>
      </c>
      <c r="D2569" s="59">
        <v>39174000</v>
      </c>
      <c r="E2569" s="11" t="s">
        <v>70</v>
      </c>
      <c r="F2569" s="9">
        <v>1</v>
      </c>
      <c r="G2569" s="121">
        <v>3.3</v>
      </c>
      <c r="H2569" s="7" t="s">
        <v>8</v>
      </c>
    </row>
    <row r="2570" spans="1:8" ht="18" customHeight="1" x14ac:dyDescent="0.25">
      <c r="A2570" s="78" t="s">
        <v>2705</v>
      </c>
      <c r="B2570" s="7" t="s">
        <v>2706</v>
      </c>
      <c r="C2570" s="8" t="s">
        <v>70</v>
      </c>
      <c r="D2570" s="59">
        <v>39174000</v>
      </c>
      <c r="E2570" s="11" t="s">
        <v>70</v>
      </c>
      <c r="F2570" s="9">
        <v>1</v>
      </c>
      <c r="G2570" s="121">
        <v>6.1</v>
      </c>
      <c r="H2570" s="7" t="s">
        <v>8</v>
      </c>
    </row>
    <row r="2571" spans="1:8" ht="18" customHeight="1" x14ac:dyDescent="0.25">
      <c r="A2571" s="78" t="s">
        <v>2707</v>
      </c>
      <c r="B2571" s="7" t="s">
        <v>2708</v>
      </c>
      <c r="C2571" s="8" t="s">
        <v>70</v>
      </c>
      <c r="D2571" s="59">
        <v>39174000</v>
      </c>
      <c r="E2571" s="11" t="s">
        <v>70</v>
      </c>
      <c r="F2571" s="9">
        <v>1</v>
      </c>
      <c r="G2571" s="121">
        <v>9.4</v>
      </c>
      <c r="H2571" s="7" t="s">
        <v>8</v>
      </c>
    </row>
    <row r="2572" spans="1:8" ht="18" customHeight="1" x14ac:dyDescent="0.25">
      <c r="A2572" s="78" t="s">
        <v>2709</v>
      </c>
      <c r="B2572" s="7" t="s">
        <v>2710</v>
      </c>
      <c r="C2572" s="8" t="s">
        <v>70</v>
      </c>
      <c r="D2572" s="59">
        <v>39174000</v>
      </c>
      <c r="E2572" s="11" t="s">
        <v>70</v>
      </c>
      <c r="F2572" s="9">
        <v>1</v>
      </c>
      <c r="G2572" s="121">
        <v>21</v>
      </c>
      <c r="H2572" s="7" t="s">
        <v>8</v>
      </c>
    </row>
    <row r="2573" spans="1:8" ht="18" customHeight="1" x14ac:dyDescent="0.25">
      <c r="A2573" s="78" t="s">
        <v>2711</v>
      </c>
      <c r="B2573" s="7" t="s">
        <v>2712</v>
      </c>
      <c r="C2573" s="8" t="s">
        <v>70</v>
      </c>
      <c r="D2573" s="59">
        <v>39174000</v>
      </c>
      <c r="E2573" s="11" t="s">
        <v>70</v>
      </c>
      <c r="F2573" s="9">
        <v>1</v>
      </c>
      <c r="G2573" s="121">
        <v>24</v>
      </c>
      <c r="H2573" s="7" t="s">
        <v>8</v>
      </c>
    </row>
    <row r="2574" spans="1:8" ht="18" customHeight="1" x14ac:dyDescent="0.25">
      <c r="A2574" s="78" t="s">
        <v>2713</v>
      </c>
      <c r="B2574" s="7" t="s">
        <v>2714</v>
      </c>
      <c r="C2574" s="8" t="s">
        <v>70</v>
      </c>
      <c r="D2574" s="59">
        <v>39174000</v>
      </c>
      <c r="E2574" s="11" t="s">
        <v>70</v>
      </c>
      <c r="F2574" s="9">
        <v>1</v>
      </c>
      <c r="G2574" s="121">
        <v>39</v>
      </c>
      <c r="H2574" s="7" t="s">
        <v>8</v>
      </c>
    </row>
    <row r="2575" spans="1:8" ht="18" customHeight="1" x14ac:dyDescent="0.25">
      <c r="A2575" s="78" t="s">
        <v>2715</v>
      </c>
      <c r="B2575" s="7" t="s">
        <v>2716</v>
      </c>
      <c r="C2575" s="8" t="s">
        <v>70</v>
      </c>
      <c r="D2575" s="59">
        <v>39174000</v>
      </c>
      <c r="E2575" s="11" t="s">
        <v>70</v>
      </c>
      <c r="F2575" s="9">
        <v>1</v>
      </c>
      <c r="G2575" s="121">
        <v>3.9</v>
      </c>
      <c r="H2575" s="7" t="s">
        <v>8</v>
      </c>
    </row>
    <row r="2576" spans="1:8" ht="18" customHeight="1" x14ac:dyDescent="0.25">
      <c r="A2576" s="78" t="s">
        <v>2717</v>
      </c>
      <c r="B2576" s="7" t="s">
        <v>2718</v>
      </c>
      <c r="C2576" s="8" t="s">
        <v>70</v>
      </c>
      <c r="D2576" s="59">
        <v>39174000</v>
      </c>
      <c r="E2576" s="11" t="s">
        <v>70</v>
      </c>
      <c r="F2576" s="9">
        <v>1</v>
      </c>
      <c r="G2576" s="121">
        <v>6.1</v>
      </c>
      <c r="H2576" s="7" t="s">
        <v>8</v>
      </c>
    </row>
    <row r="2577" spans="1:8" ht="18" customHeight="1" x14ac:dyDescent="0.25">
      <c r="A2577" s="78" t="s">
        <v>2719</v>
      </c>
      <c r="B2577" s="7" t="s">
        <v>2720</v>
      </c>
      <c r="C2577" s="8" t="s">
        <v>70</v>
      </c>
      <c r="D2577" s="59">
        <v>39174000</v>
      </c>
      <c r="E2577" s="11" t="s">
        <v>70</v>
      </c>
      <c r="F2577" s="9">
        <v>1</v>
      </c>
      <c r="G2577" s="121">
        <v>6.1</v>
      </c>
      <c r="H2577" s="7" t="s">
        <v>8</v>
      </c>
    </row>
    <row r="2578" spans="1:8" ht="18" customHeight="1" x14ac:dyDescent="0.25">
      <c r="A2578" s="78" t="s">
        <v>2721</v>
      </c>
      <c r="B2578" s="7" t="s">
        <v>2722</v>
      </c>
      <c r="C2578" s="8" t="s">
        <v>70</v>
      </c>
      <c r="D2578" s="59">
        <v>39174000</v>
      </c>
      <c r="E2578" s="11" t="s">
        <v>70</v>
      </c>
      <c r="F2578" s="9">
        <v>1</v>
      </c>
      <c r="G2578" s="121">
        <v>9.4</v>
      </c>
      <c r="H2578" s="7" t="s">
        <v>8</v>
      </c>
    </row>
    <row r="2579" spans="1:8" ht="18" customHeight="1" x14ac:dyDescent="0.25">
      <c r="A2579" s="78" t="s">
        <v>2723</v>
      </c>
      <c r="B2579" s="7" t="s">
        <v>2724</v>
      </c>
      <c r="C2579" s="8" t="s">
        <v>70</v>
      </c>
      <c r="D2579" s="59">
        <v>39174000</v>
      </c>
      <c r="E2579" s="11" t="s">
        <v>70</v>
      </c>
      <c r="F2579" s="9">
        <v>1</v>
      </c>
      <c r="G2579" s="121">
        <v>13</v>
      </c>
      <c r="H2579" s="7" t="s">
        <v>8</v>
      </c>
    </row>
    <row r="2580" spans="1:8" ht="18" customHeight="1" x14ac:dyDescent="0.25">
      <c r="A2580" s="78" t="s">
        <v>2725</v>
      </c>
      <c r="B2580" s="7" t="s">
        <v>2726</v>
      </c>
      <c r="C2580" s="8" t="s">
        <v>70</v>
      </c>
      <c r="D2580" s="59">
        <v>39174000</v>
      </c>
      <c r="E2580" s="11" t="s">
        <v>70</v>
      </c>
      <c r="F2580" s="9">
        <v>1</v>
      </c>
      <c r="G2580" s="121">
        <v>19</v>
      </c>
      <c r="H2580" s="7" t="s">
        <v>8</v>
      </c>
    </row>
    <row r="2581" spans="1:8" ht="18" customHeight="1" x14ac:dyDescent="0.25">
      <c r="A2581" s="78" t="s">
        <v>2727</v>
      </c>
      <c r="B2581" s="7" t="s">
        <v>2728</v>
      </c>
      <c r="C2581" s="8" t="s">
        <v>70</v>
      </c>
      <c r="D2581" s="59">
        <v>39174000</v>
      </c>
      <c r="E2581" s="11" t="s">
        <v>70</v>
      </c>
      <c r="F2581" s="9">
        <v>1</v>
      </c>
      <c r="G2581" s="121">
        <v>26</v>
      </c>
      <c r="H2581" s="7" t="s">
        <v>8</v>
      </c>
    </row>
    <row r="2582" spans="1:8" ht="18" customHeight="1" x14ac:dyDescent="0.25">
      <c r="A2582" s="78" t="s">
        <v>2729</v>
      </c>
      <c r="B2582" s="7" t="s">
        <v>2730</v>
      </c>
      <c r="C2582" s="8" t="s">
        <v>70</v>
      </c>
      <c r="D2582" s="59">
        <v>39174000</v>
      </c>
      <c r="E2582" s="11" t="s">
        <v>70</v>
      </c>
      <c r="F2582" s="9">
        <v>1</v>
      </c>
      <c r="G2582" s="121">
        <v>39</v>
      </c>
      <c r="H2582" s="7" t="s">
        <v>8</v>
      </c>
    </row>
    <row r="2583" spans="1:8" ht="18" customHeight="1" x14ac:dyDescent="0.25">
      <c r="A2583" s="78" t="s">
        <v>2731</v>
      </c>
      <c r="B2583" s="7" t="s">
        <v>2732</v>
      </c>
      <c r="C2583" s="8" t="s">
        <v>70</v>
      </c>
      <c r="D2583" s="59">
        <v>39174000</v>
      </c>
      <c r="E2583" s="11" t="s">
        <v>70</v>
      </c>
      <c r="F2583" s="9">
        <v>1</v>
      </c>
      <c r="G2583" s="121">
        <v>75</v>
      </c>
      <c r="H2583" s="7" t="s">
        <v>8</v>
      </c>
    </row>
    <row r="2584" spans="1:8" ht="18" customHeight="1" x14ac:dyDescent="0.25">
      <c r="A2584" s="78" t="s">
        <v>2733</v>
      </c>
      <c r="B2584" s="7" t="s">
        <v>2734</v>
      </c>
      <c r="C2584" s="8" t="s">
        <v>70</v>
      </c>
      <c r="D2584" s="59">
        <v>39174000</v>
      </c>
      <c r="E2584" s="11" t="s">
        <v>70</v>
      </c>
      <c r="F2584" s="9">
        <v>1</v>
      </c>
      <c r="G2584" s="121">
        <v>134</v>
      </c>
      <c r="H2584" s="7" t="s">
        <v>8</v>
      </c>
    </row>
    <row r="2585" spans="1:8" ht="18" customHeight="1" x14ac:dyDescent="0.25">
      <c r="A2585" s="78" t="s">
        <v>2735</v>
      </c>
      <c r="B2585" s="7" t="s">
        <v>2736</v>
      </c>
      <c r="C2585" s="8" t="s">
        <v>70</v>
      </c>
      <c r="D2585" s="59">
        <v>39174000</v>
      </c>
      <c r="E2585" s="11" t="s">
        <v>70</v>
      </c>
      <c r="F2585" s="9">
        <v>1</v>
      </c>
      <c r="G2585" s="121">
        <v>254</v>
      </c>
      <c r="H2585" s="7" t="s">
        <v>8</v>
      </c>
    </row>
    <row r="2586" spans="1:8" ht="18" customHeight="1" x14ac:dyDescent="0.25">
      <c r="A2586" s="78" t="s">
        <v>2737</v>
      </c>
      <c r="B2586" s="7" t="s">
        <v>2738</v>
      </c>
      <c r="C2586" s="8" t="s">
        <v>70</v>
      </c>
      <c r="D2586" s="59">
        <v>39174000</v>
      </c>
      <c r="E2586" s="11" t="s">
        <v>70</v>
      </c>
      <c r="F2586" s="9">
        <v>1</v>
      </c>
      <c r="G2586" s="121">
        <v>259</v>
      </c>
      <c r="H2586" s="7" t="s">
        <v>8</v>
      </c>
    </row>
    <row r="2587" spans="1:8" ht="18" customHeight="1" x14ac:dyDescent="0.25">
      <c r="A2587" s="78" t="s">
        <v>2739</v>
      </c>
      <c r="B2587" s="7" t="s">
        <v>2740</v>
      </c>
      <c r="C2587" s="8" t="s">
        <v>70</v>
      </c>
      <c r="D2587" s="59">
        <v>39174000</v>
      </c>
      <c r="E2587" s="11" t="s">
        <v>70</v>
      </c>
      <c r="F2587" s="9">
        <v>1</v>
      </c>
      <c r="G2587" s="121">
        <v>363</v>
      </c>
      <c r="H2587" s="7" t="s">
        <v>8</v>
      </c>
    </row>
    <row r="2588" spans="1:8" ht="18" customHeight="1" x14ac:dyDescent="0.25">
      <c r="A2588" s="79" t="s">
        <v>2741</v>
      </c>
      <c r="B2588" s="19" t="s">
        <v>2742</v>
      </c>
      <c r="C2588" s="20" t="s">
        <v>70</v>
      </c>
      <c r="D2588" s="33">
        <v>39174000</v>
      </c>
      <c r="E2588" s="23" t="s">
        <v>70</v>
      </c>
      <c r="F2588" s="21">
        <v>1</v>
      </c>
      <c r="G2588" s="122">
        <v>465</v>
      </c>
      <c r="H2588" s="19" t="s">
        <v>8</v>
      </c>
    </row>
    <row r="2589" spans="1:8" ht="18" customHeight="1" x14ac:dyDescent="0.25">
      <c r="A2589" s="78" t="s">
        <v>2743</v>
      </c>
      <c r="B2589" s="7" t="s">
        <v>2744</v>
      </c>
      <c r="C2589" s="8" t="s">
        <v>70</v>
      </c>
      <c r="D2589" s="59">
        <v>39174000</v>
      </c>
      <c r="E2589" s="11" t="s">
        <v>70</v>
      </c>
      <c r="F2589" s="9">
        <v>1</v>
      </c>
      <c r="G2589" s="121">
        <v>31</v>
      </c>
      <c r="H2589" s="7" t="s">
        <v>8</v>
      </c>
    </row>
    <row r="2590" spans="1:8" ht="18" customHeight="1" x14ac:dyDescent="0.25">
      <c r="A2590" s="78" t="s">
        <v>2745</v>
      </c>
      <c r="B2590" s="7" t="s">
        <v>2746</v>
      </c>
      <c r="C2590" s="8" t="s">
        <v>70</v>
      </c>
      <c r="D2590" s="59">
        <v>39174000</v>
      </c>
      <c r="E2590" s="11" t="s">
        <v>70</v>
      </c>
      <c r="F2590" s="9">
        <v>1</v>
      </c>
      <c r="G2590" s="121">
        <v>47</v>
      </c>
      <c r="H2590" s="7" t="s">
        <v>8</v>
      </c>
    </row>
    <row r="2591" spans="1:8" ht="18" customHeight="1" x14ac:dyDescent="0.25">
      <c r="A2591" s="78" t="s">
        <v>2747</v>
      </c>
      <c r="B2591" s="7" t="s">
        <v>2748</v>
      </c>
      <c r="C2591" s="8" t="s">
        <v>70</v>
      </c>
      <c r="D2591" s="59">
        <v>39174000</v>
      </c>
      <c r="E2591" s="11" t="s">
        <v>70</v>
      </c>
      <c r="F2591" s="9">
        <v>1</v>
      </c>
      <c r="G2591" s="121">
        <v>103</v>
      </c>
      <c r="H2591" s="7" t="s">
        <v>8</v>
      </c>
    </row>
    <row r="2592" spans="1:8" ht="18" customHeight="1" x14ac:dyDescent="0.25">
      <c r="A2592" s="78" t="s">
        <v>2749</v>
      </c>
      <c r="B2592" s="7" t="s">
        <v>2750</v>
      </c>
      <c r="C2592" s="8" t="s">
        <v>70</v>
      </c>
      <c r="D2592" s="59">
        <v>39174000</v>
      </c>
      <c r="E2592" s="11" t="s">
        <v>70</v>
      </c>
      <c r="F2592" s="9">
        <v>1</v>
      </c>
      <c r="G2592" s="121">
        <v>206</v>
      </c>
      <c r="H2592" s="7" t="s">
        <v>8</v>
      </c>
    </row>
    <row r="2593" spans="1:8" ht="18" customHeight="1" x14ac:dyDescent="0.25">
      <c r="A2593" s="78" t="s">
        <v>2751</v>
      </c>
      <c r="B2593" s="7" t="s">
        <v>2752</v>
      </c>
      <c r="C2593" s="8" t="s">
        <v>70</v>
      </c>
      <c r="D2593" s="59">
        <v>39174000</v>
      </c>
      <c r="E2593" s="11" t="s">
        <v>70</v>
      </c>
      <c r="F2593" s="9">
        <v>1</v>
      </c>
      <c r="G2593" s="121">
        <v>309</v>
      </c>
      <c r="H2593" s="7" t="s">
        <v>8</v>
      </c>
    </row>
    <row r="2594" spans="1:8" ht="18" customHeight="1" x14ac:dyDescent="0.25">
      <c r="A2594" s="78" t="s">
        <v>2753</v>
      </c>
      <c r="B2594" s="7" t="s">
        <v>2754</v>
      </c>
      <c r="C2594" s="8" t="s">
        <v>70</v>
      </c>
      <c r="D2594" s="59">
        <v>39174000</v>
      </c>
      <c r="E2594" s="11" t="s">
        <v>70</v>
      </c>
      <c r="F2594" s="9">
        <v>1</v>
      </c>
      <c r="G2594" s="121">
        <v>333</v>
      </c>
      <c r="H2594" s="7" t="s">
        <v>8</v>
      </c>
    </row>
    <row r="2595" spans="1:8" ht="18" customHeight="1" x14ac:dyDescent="0.25">
      <c r="A2595" s="78" t="s">
        <v>2755</v>
      </c>
      <c r="B2595" s="7" t="s">
        <v>2756</v>
      </c>
      <c r="C2595" s="8" t="s">
        <v>70</v>
      </c>
      <c r="D2595" s="59">
        <v>39174000</v>
      </c>
      <c r="E2595" s="11" t="s">
        <v>70</v>
      </c>
      <c r="F2595" s="9">
        <v>1</v>
      </c>
      <c r="G2595" s="121">
        <v>417</v>
      </c>
      <c r="H2595" s="7" t="s">
        <v>8</v>
      </c>
    </row>
    <row r="2596" spans="1:8" ht="18" customHeight="1" x14ac:dyDescent="0.25">
      <c r="A2596" s="78" t="s">
        <v>2757</v>
      </c>
      <c r="B2596" s="7" t="s">
        <v>2758</v>
      </c>
      <c r="C2596" s="8" t="s">
        <v>70</v>
      </c>
      <c r="D2596" s="59">
        <v>39174000</v>
      </c>
      <c r="E2596" s="11" t="s">
        <v>70</v>
      </c>
      <c r="F2596" s="9">
        <v>1</v>
      </c>
      <c r="G2596" s="121">
        <v>39</v>
      </c>
      <c r="H2596" s="7" t="s">
        <v>8</v>
      </c>
    </row>
    <row r="2597" spans="1:8" ht="18" customHeight="1" x14ac:dyDescent="0.25">
      <c r="A2597" s="78" t="s">
        <v>2759</v>
      </c>
      <c r="B2597" s="7" t="s">
        <v>2760</v>
      </c>
      <c r="C2597" s="8" t="s">
        <v>70</v>
      </c>
      <c r="D2597" s="59">
        <v>39174000</v>
      </c>
      <c r="E2597" s="11" t="s">
        <v>70</v>
      </c>
      <c r="F2597" s="9">
        <v>1</v>
      </c>
      <c r="G2597" s="121">
        <v>85</v>
      </c>
      <c r="H2597" s="7" t="s">
        <v>8</v>
      </c>
    </row>
    <row r="2598" spans="1:8" ht="18" customHeight="1" x14ac:dyDescent="0.25">
      <c r="A2598" s="78" t="s">
        <v>2761</v>
      </c>
      <c r="B2598" s="7" t="s">
        <v>2762</v>
      </c>
      <c r="C2598" s="8" t="s">
        <v>70</v>
      </c>
      <c r="D2598" s="59">
        <v>39174000</v>
      </c>
      <c r="E2598" s="11" t="s">
        <v>70</v>
      </c>
      <c r="F2598" s="9">
        <v>1</v>
      </c>
      <c r="G2598" s="121">
        <v>164</v>
      </c>
      <c r="H2598" s="7" t="s">
        <v>8</v>
      </c>
    </row>
    <row r="2599" spans="1:8" ht="18" customHeight="1" x14ac:dyDescent="0.25">
      <c r="A2599" s="78" t="s">
        <v>2763</v>
      </c>
      <c r="B2599" s="7" t="s">
        <v>2764</v>
      </c>
      <c r="C2599" s="8" t="s">
        <v>70</v>
      </c>
      <c r="D2599" s="59">
        <v>39174000</v>
      </c>
      <c r="E2599" s="11" t="s">
        <v>70</v>
      </c>
      <c r="F2599" s="9">
        <v>1</v>
      </c>
      <c r="G2599" s="121">
        <v>290</v>
      </c>
      <c r="H2599" s="7" t="s">
        <v>8</v>
      </c>
    </row>
    <row r="2600" spans="1:8" ht="18" customHeight="1" x14ac:dyDescent="0.25">
      <c r="A2600" s="78" t="s">
        <v>2765</v>
      </c>
      <c r="B2600" s="7" t="s">
        <v>2766</v>
      </c>
      <c r="C2600" s="8" t="s">
        <v>70</v>
      </c>
      <c r="D2600" s="59">
        <v>39174000</v>
      </c>
      <c r="E2600" s="11" t="s">
        <v>70</v>
      </c>
      <c r="F2600" s="9">
        <v>1</v>
      </c>
      <c r="G2600" s="121">
        <v>436</v>
      </c>
      <c r="H2600" s="7" t="s">
        <v>8</v>
      </c>
    </row>
    <row r="2601" spans="1:8" ht="18" customHeight="1" x14ac:dyDescent="0.25">
      <c r="A2601" s="78" t="s">
        <v>2767</v>
      </c>
      <c r="B2601" s="7" t="s">
        <v>2768</v>
      </c>
      <c r="C2601" s="8" t="s">
        <v>70</v>
      </c>
      <c r="D2601" s="59">
        <v>39174000</v>
      </c>
      <c r="E2601" s="11" t="s">
        <v>70</v>
      </c>
      <c r="F2601" s="9">
        <v>1</v>
      </c>
      <c r="G2601" s="121">
        <v>527</v>
      </c>
      <c r="H2601" s="7" t="s">
        <v>8</v>
      </c>
    </row>
    <row r="2602" spans="1:8" ht="18" customHeight="1" x14ac:dyDescent="0.25">
      <c r="A2602" s="78" t="s">
        <v>2769</v>
      </c>
      <c r="B2602" s="7" t="s">
        <v>2770</v>
      </c>
      <c r="C2602" s="8" t="s">
        <v>70</v>
      </c>
      <c r="D2602" s="59">
        <v>39174000</v>
      </c>
      <c r="E2602" s="11" t="s">
        <v>70</v>
      </c>
      <c r="F2602" s="9">
        <v>1</v>
      </c>
      <c r="G2602" s="121">
        <v>59</v>
      </c>
      <c r="H2602" s="7" t="s">
        <v>8</v>
      </c>
    </row>
    <row r="2603" spans="1:8" ht="18" customHeight="1" x14ac:dyDescent="0.25">
      <c r="A2603" s="78" t="s">
        <v>2771</v>
      </c>
      <c r="B2603" s="7" t="s">
        <v>2772</v>
      </c>
      <c r="C2603" s="8" t="s">
        <v>70</v>
      </c>
      <c r="D2603" s="59">
        <v>39174000</v>
      </c>
      <c r="E2603" s="11" t="s">
        <v>70</v>
      </c>
      <c r="F2603" s="9">
        <v>1</v>
      </c>
      <c r="G2603" s="121">
        <v>105</v>
      </c>
      <c r="H2603" s="7" t="s">
        <v>8</v>
      </c>
    </row>
    <row r="2604" spans="1:8" ht="18" customHeight="1" x14ac:dyDescent="0.25">
      <c r="A2604" s="78" t="s">
        <v>2773</v>
      </c>
      <c r="B2604" s="7" t="s">
        <v>2774</v>
      </c>
      <c r="C2604" s="8" t="s">
        <v>70</v>
      </c>
      <c r="D2604" s="59">
        <v>39174000</v>
      </c>
      <c r="E2604" s="11" t="s">
        <v>70</v>
      </c>
      <c r="F2604" s="9">
        <v>1</v>
      </c>
      <c r="G2604" s="121">
        <v>133</v>
      </c>
      <c r="H2604" s="7" t="s">
        <v>8</v>
      </c>
    </row>
    <row r="2605" spans="1:8" ht="18" customHeight="1" x14ac:dyDescent="0.25">
      <c r="A2605" s="78" t="s">
        <v>2775</v>
      </c>
      <c r="B2605" s="7" t="s">
        <v>2776</v>
      </c>
      <c r="C2605" s="8" t="s">
        <v>70</v>
      </c>
      <c r="D2605" s="59">
        <v>39174000</v>
      </c>
      <c r="E2605" s="11" t="s">
        <v>70</v>
      </c>
      <c r="F2605" s="9">
        <v>1</v>
      </c>
      <c r="G2605" s="121">
        <v>120</v>
      </c>
      <c r="H2605" s="7" t="s">
        <v>8</v>
      </c>
    </row>
    <row r="2606" spans="1:8" ht="18" customHeight="1" x14ac:dyDescent="0.25">
      <c r="A2606" s="78" t="s">
        <v>2777</v>
      </c>
      <c r="B2606" s="7" t="s">
        <v>2778</v>
      </c>
      <c r="C2606" s="8" t="s">
        <v>70</v>
      </c>
      <c r="D2606" s="59">
        <v>39174000</v>
      </c>
      <c r="E2606" s="11" t="s">
        <v>70</v>
      </c>
      <c r="F2606" s="9">
        <v>1</v>
      </c>
      <c r="G2606" s="121">
        <v>149</v>
      </c>
      <c r="H2606" s="7" t="s">
        <v>8</v>
      </c>
    </row>
    <row r="2607" spans="1:8" ht="18" customHeight="1" x14ac:dyDescent="0.25">
      <c r="A2607" s="78" t="s">
        <v>2779</v>
      </c>
      <c r="B2607" s="7" t="s">
        <v>2780</v>
      </c>
      <c r="C2607" s="8" t="s">
        <v>70</v>
      </c>
      <c r="D2607" s="59">
        <v>39174000</v>
      </c>
      <c r="E2607" s="11" t="s">
        <v>70</v>
      </c>
      <c r="F2607" s="9">
        <v>1</v>
      </c>
      <c r="G2607" s="121">
        <v>173</v>
      </c>
      <c r="H2607" s="7" t="s">
        <v>8</v>
      </c>
    </row>
    <row r="2608" spans="1:8" ht="18" customHeight="1" x14ac:dyDescent="0.25">
      <c r="A2608" s="78" t="s">
        <v>2781</v>
      </c>
      <c r="B2608" s="7" t="s">
        <v>2782</v>
      </c>
      <c r="C2608" s="8" t="s">
        <v>70</v>
      </c>
      <c r="D2608" s="59">
        <v>39174000</v>
      </c>
      <c r="E2608" s="11" t="s">
        <v>70</v>
      </c>
      <c r="F2608" s="9">
        <v>1</v>
      </c>
      <c r="G2608" s="121">
        <v>223</v>
      </c>
      <c r="H2608" s="7" t="s">
        <v>8</v>
      </c>
    </row>
    <row r="2609" spans="1:8" ht="18" customHeight="1" x14ac:dyDescent="0.25">
      <c r="A2609" s="78" t="s">
        <v>2783</v>
      </c>
      <c r="B2609" s="7" t="s">
        <v>2784</v>
      </c>
      <c r="C2609" s="8" t="s">
        <v>70</v>
      </c>
      <c r="D2609" s="59">
        <v>39174000</v>
      </c>
      <c r="E2609" s="11" t="s">
        <v>70</v>
      </c>
      <c r="F2609" s="9">
        <v>1</v>
      </c>
      <c r="G2609" s="121">
        <v>251</v>
      </c>
      <c r="H2609" s="7" t="s">
        <v>8</v>
      </c>
    </row>
    <row r="2610" spans="1:8" ht="18" customHeight="1" x14ac:dyDescent="0.25">
      <c r="A2610" s="78" t="s">
        <v>2785</v>
      </c>
      <c r="B2610" s="7" t="s">
        <v>2786</v>
      </c>
      <c r="C2610" s="8" t="s">
        <v>70</v>
      </c>
      <c r="D2610" s="59">
        <v>39174000</v>
      </c>
      <c r="E2610" s="11" t="s">
        <v>70</v>
      </c>
      <c r="F2610" s="9">
        <v>1</v>
      </c>
      <c r="G2610" s="121">
        <v>254</v>
      </c>
      <c r="H2610" s="7" t="s">
        <v>8</v>
      </c>
    </row>
    <row r="2611" spans="1:8" ht="18" customHeight="1" x14ac:dyDescent="0.25">
      <c r="A2611" s="78" t="s">
        <v>2787</v>
      </c>
      <c r="B2611" s="7" t="s">
        <v>2788</v>
      </c>
      <c r="C2611" s="8" t="s">
        <v>70</v>
      </c>
      <c r="D2611" s="59">
        <v>39174000</v>
      </c>
      <c r="E2611" s="11" t="s">
        <v>70</v>
      </c>
      <c r="F2611" s="9">
        <v>1</v>
      </c>
      <c r="G2611" s="121">
        <v>327</v>
      </c>
      <c r="H2611" s="7" t="s">
        <v>8</v>
      </c>
    </row>
    <row r="2612" spans="1:8" ht="18" customHeight="1" x14ac:dyDescent="0.25">
      <c r="A2612" s="78" t="s">
        <v>2789</v>
      </c>
      <c r="B2612" s="7" t="s">
        <v>2790</v>
      </c>
      <c r="C2612" s="8" t="s">
        <v>70</v>
      </c>
      <c r="D2612" s="59">
        <v>39174000</v>
      </c>
      <c r="E2612" s="11" t="s">
        <v>70</v>
      </c>
      <c r="F2612" s="9">
        <v>1</v>
      </c>
      <c r="G2612" s="121">
        <v>257</v>
      </c>
      <c r="H2612" s="7" t="s">
        <v>8</v>
      </c>
    </row>
    <row r="2613" spans="1:8" ht="18" customHeight="1" x14ac:dyDescent="0.25">
      <c r="A2613" s="78" t="s">
        <v>2791</v>
      </c>
      <c r="B2613" s="7" t="s">
        <v>2792</v>
      </c>
      <c r="C2613" s="8" t="s">
        <v>70</v>
      </c>
      <c r="D2613" s="59">
        <v>39174000</v>
      </c>
      <c r="E2613" s="11" t="s">
        <v>70</v>
      </c>
      <c r="F2613" s="9">
        <v>1</v>
      </c>
      <c r="G2613" s="121">
        <v>290</v>
      </c>
      <c r="H2613" s="7" t="s">
        <v>8</v>
      </c>
    </row>
    <row r="2614" spans="1:8" ht="18" customHeight="1" x14ac:dyDescent="0.25">
      <c r="A2614" s="78" t="s">
        <v>2793</v>
      </c>
      <c r="B2614" s="7" t="s">
        <v>2794</v>
      </c>
      <c r="C2614" s="8" t="s">
        <v>70</v>
      </c>
      <c r="D2614" s="59">
        <v>39174000</v>
      </c>
      <c r="E2614" s="11" t="s">
        <v>70</v>
      </c>
      <c r="F2614" s="9">
        <v>1</v>
      </c>
      <c r="G2614" s="121">
        <v>314</v>
      </c>
      <c r="H2614" s="7" t="s">
        <v>8</v>
      </c>
    </row>
    <row r="2615" spans="1:8" ht="18" customHeight="1" x14ac:dyDescent="0.25">
      <c r="A2615" s="78" t="s">
        <v>2795</v>
      </c>
      <c r="B2615" s="7" t="s">
        <v>2796</v>
      </c>
      <c r="C2615" s="8" t="s">
        <v>70</v>
      </c>
      <c r="D2615" s="59">
        <v>39174000</v>
      </c>
      <c r="E2615" s="11" t="s">
        <v>70</v>
      </c>
      <c r="F2615" s="9">
        <v>1</v>
      </c>
      <c r="G2615" s="121">
        <v>387</v>
      </c>
      <c r="H2615" s="7" t="s">
        <v>8</v>
      </c>
    </row>
    <row r="2616" spans="1:8" ht="18" customHeight="1" x14ac:dyDescent="0.25">
      <c r="A2616" s="78" t="s">
        <v>2797</v>
      </c>
      <c r="B2616" s="7" t="s">
        <v>2798</v>
      </c>
      <c r="C2616" s="8" t="s">
        <v>70</v>
      </c>
      <c r="D2616" s="59">
        <v>39174000</v>
      </c>
      <c r="E2616" s="11" t="s">
        <v>70</v>
      </c>
      <c r="F2616" s="9">
        <v>1</v>
      </c>
      <c r="G2616" s="121">
        <v>504</v>
      </c>
      <c r="H2616" s="7" t="s">
        <v>8</v>
      </c>
    </row>
    <row r="2617" spans="1:8" ht="18" customHeight="1" x14ac:dyDescent="0.25">
      <c r="A2617" s="78" t="s">
        <v>2799</v>
      </c>
      <c r="B2617" s="7" t="s">
        <v>2800</v>
      </c>
      <c r="C2617" s="8" t="s">
        <v>70</v>
      </c>
      <c r="D2617" s="59">
        <v>39174000</v>
      </c>
      <c r="E2617" s="11" t="s">
        <v>70</v>
      </c>
      <c r="F2617" s="9">
        <v>1</v>
      </c>
      <c r="G2617" s="121">
        <v>43</v>
      </c>
      <c r="H2617" s="7" t="s">
        <v>8</v>
      </c>
    </row>
    <row r="2618" spans="1:8" ht="18" customHeight="1" x14ac:dyDescent="0.25">
      <c r="A2618" s="78" t="s">
        <v>2801</v>
      </c>
      <c r="B2618" s="7" t="s">
        <v>2802</v>
      </c>
      <c r="C2618" s="8" t="s">
        <v>70</v>
      </c>
      <c r="D2618" s="59">
        <v>39174000</v>
      </c>
      <c r="E2618" s="11" t="s">
        <v>70</v>
      </c>
      <c r="F2618" s="9">
        <v>1</v>
      </c>
      <c r="G2618" s="121">
        <v>103</v>
      </c>
      <c r="H2618" s="7" t="s">
        <v>8</v>
      </c>
    </row>
    <row r="2619" spans="1:8" ht="18" customHeight="1" x14ac:dyDescent="0.25">
      <c r="A2619" s="78" t="s">
        <v>2803</v>
      </c>
      <c r="B2619" s="7" t="s">
        <v>2804</v>
      </c>
      <c r="C2619" s="8" t="s">
        <v>70</v>
      </c>
      <c r="D2619" s="59">
        <v>39174000</v>
      </c>
      <c r="E2619" s="11" t="s">
        <v>70</v>
      </c>
      <c r="F2619" s="9">
        <v>1</v>
      </c>
      <c r="G2619" s="121">
        <v>176</v>
      </c>
      <c r="H2619" s="7" t="s">
        <v>8</v>
      </c>
    </row>
    <row r="2620" spans="1:8" ht="18" customHeight="1" x14ac:dyDescent="0.25">
      <c r="A2620" s="78" t="s">
        <v>2805</v>
      </c>
      <c r="B2620" s="7" t="s">
        <v>2806</v>
      </c>
      <c r="C2620" s="8" t="s">
        <v>70</v>
      </c>
      <c r="D2620" s="59">
        <v>39174000</v>
      </c>
      <c r="E2620" s="11" t="s">
        <v>70</v>
      </c>
      <c r="F2620" s="9">
        <v>1</v>
      </c>
      <c r="G2620" s="121">
        <v>321</v>
      </c>
      <c r="H2620" s="7" t="s">
        <v>8</v>
      </c>
    </row>
    <row r="2621" spans="1:8" ht="18" customHeight="1" x14ac:dyDescent="0.25">
      <c r="A2621" s="78" t="s">
        <v>2807</v>
      </c>
      <c r="B2621" s="7" t="s">
        <v>2808</v>
      </c>
      <c r="C2621" s="8" t="s">
        <v>70</v>
      </c>
      <c r="D2621" s="59">
        <v>39174000</v>
      </c>
      <c r="E2621" s="11" t="s">
        <v>70</v>
      </c>
      <c r="F2621" s="9">
        <v>1</v>
      </c>
      <c r="G2621" s="121">
        <v>509</v>
      </c>
      <c r="H2621" s="7" t="s">
        <v>8</v>
      </c>
    </row>
    <row r="2622" spans="1:8" ht="18" customHeight="1" x14ac:dyDescent="0.25">
      <c r="A2622" s="78" t="s">
        <v>2809</v>
      </c>
      <c r="B2622" s="7" t="s">
        <v>2810</v>
      </c>
      <c r="C2622" s="8" t="s">
        <v>70</v>
      </c>
      <c r="D2622" s="59">
        <v>39174000</v>
      </c>
      <c r="E2622" s="11" t="s">
        <v>70</v>
      </c>
      <c r="F2622" s="9">
        <v>1</v>
      </c>
      <c r="G2622" s="121">
        <v>594</v>
      </c>
      <c r="H2622" s="7" t="s">
        <v>8</v>
      </c>
    </row>
    <row r="2623" spans="1:8" ht="18" customHeight="1" x14ac:dyDescent="0.25">
      <c r="A2623" s="78" t="s">
        <v>2811</v>
      </c>
      <c r="B2623" s="7" t="s">
        <v>2812</v>
      </c>
      <c r="C2623" s="8" t="s">
        <v>70</v>
      </c>
      <c r="D2623" s="59">
        <v>39174000</v>
      </c>
      <c r="E2623" s="11" t="s">
        <v>70</v>
      </c>
      <c r="F2623" s="9">
        <v>1</v>
      </c>
      <c r="G2623" s="121">
        <v>67</v>
      </c>
      <c r="H2623" s="7" t="s">
        <v>8</v>
      </c>
    </row>
    <row r="2624" spans="1:8" ht="18" customHeight="1" x14ac:dyDescent="0.25">
      <c r="A2624" s="78" t="s">
        <v>2813</v>
      </c>
      <c r="B2624" s="7" t="s">
        <v>2814</v>
      </c>
      <c r="C2624" s="8" t="s">
        <v>70</v>
      </c>
      <c r="D2624" s="59">
        <v>39174000</v>
      </c>
      <c r="E2624" s="11" t="s">
        <v>70</v>
      </c>
      <c r="F2624" s="9">
        <v>1</v>
      </c>
      <c r="G2624" s="121">
        <v>116</v>
      </c>
      <c r="H2624" s="7" t="s">
        <v>8</v>
      </c>
    </row>
    <row r="2625" spans="1:8" ht="18" customHeight="1" x14ac:dyDescent="0.25">
      <c r="A2625" s="78" t="s">
        <v>2815</v>
      </c>
      <c r="B2625" s="7" t="s">
        <v>2816</v>
      </c>
      <c r="C2625" s="8" t="s">
        <v>70</v>
      </c>
      <c r="D2625" s="59">
        <v>39174000</v>
      </c>
      <c r="E2625" s="11" t="s">
        <v>70</v>
      </c>
      <c r="F2625" s="9">
        <v>1</v>
      </c>
      <c r="G2625" s="121">
        <v>145</v>
      </c>
      <c r="H2625" s="7" t="s">
        <v>8</v>
      </c>
    </row>
    <row r="2626" spans="1:8" ht="18" customHeight="1" x14ac:dyDescent="0.25">
      <c r="A2626" s="78" t="s">
        <v>2817</v>
      </c>
      <c r="B2626" s="7" t="s">
        <v>2818</v>
      </c>
      <c r="C2626" s="8" t="s">
        <v>70</v>
      </c>
      <c r="D2626" s="59">
        <v>39174000</v>
      </c>
      <c r="E2626" s="11" t="s">
        <v>70</v>
      </c>
      <c r="F2626" s="9">
        <v>1</v>
      </c>
      <c r="G2626" s="121">
        <v>160</v>
      </c>
      <c r="H2626" s="7" t="s">
        <v>8</v>
      </c>
    </row>
    <row r="2627" spans="1:8" ht="18" customHeight="1" x14ac:dyDescent="0.25">
      <c r="A2627" s="78" t="s">
        <v>2819</v>
      </c>
      <c r="B2627" s="7" t="s">
        <v>2820</v>
      </c>
      <c r="C2627" s="8" t="s">
        <v>70</v>
      </c>
      <c r="D2627" s="59">
        <v>39174000</v>
      </c>
      <c r="E2627" s="11" t="s">
        <v>70</v>
      </c>
      <c r="F2627" s="9">
        <v>1</v>
      </c>
      <c r="G2627" s="121">
        <v>184</v>
      </c>
      <c r="H2627" s="7" t="s">
        <v>8</v>
      </c>
    </row>
    <row r="2628" spans="1:8" ht="18" customHeight="1" x14ac:dyDescent="0.25">
      <c r="A2628" s="78" t="s">
        <v>2821</v>
      </c>
      <c r="B2628" s="7" t="s">
        <v>2822</v>
      </c>
      <c r="C2628" s="8" t="s">
        <v>70</v>
      </c>
      <c r="D2628" s="59">
        <v>39174000</v>
      </c>
      <c r="E2628" s="11" t="s">
        <v>70</v>
      </c>
      <c r="F2628" s="9">
        <v>1</v>
      </c>
      <c r="G2628" s="121">
        <v>212</v>
      </c>
      <c r="H2628" s="7" t="s">
        <v>8</v>
      </c>
    </row>
    <row r="2629" spans="1:8" ht="18" customHeight="1" x14ac:dyDescent="0.25">
      <c r="A2629" s="78" t="s">
        <v>2823</v>
      </c>
      <c r="B2629" s="7" t="s">
        <v>2824</v>
      </c>
      <c r="C2629" s="8" t="s">
        <v>70</v>
      </c>
      <c r="D2629" s="59">
        <v>39174000</v>
      </c>
      <c r="E2629" s="11" t="s">
        <v>70</v>
      </c>
      <c r="F2629" s="9">
        <v>1</v>
      </c>
      <c r="G2629" s="121">
        <v>265</v>
      </c>
      <c r="H2629" s="7" t="s">
        <v>8</v>
      </c>
    </row>
    <row r="2630" spans="1:8" ht="18" customHeight="1" x14ac:dyDescent="0.25">
      <c r="A2630" s="78" t="s">
        <v>2825</v>
      </c>
      <c r="B2630" s="7" t="s">
        <v>2826</v>
      </c>
      <c r="C2630" s="8" t="s">
        <v>70</v>
      </c>
      <c r="D2630" s="59">
        <v>39174000</v>
      </c>
      <c r="E2630" s="11" t="s">
        <v>70</v>
      </c>
      <c r="F2630" s="9">
        <v>1</v>
      </c>
      <c r="G2630" s="121">
        <v>297</v>
      </c>
      <c r="H2630" s="7" t="s">
        <v>8</v>
      </c>
    </row>
    <row r="2631" spans="1:8" ht="18" customHeight="1" x14ac:dyDescent="0.25">
      <c r="A2631" s="78" t="s">
        <v>2827</v>
      </c>
      <c r="B2631" s="7" t="s">
        <v>2828</v>
      </c>
      <c r="C2631" s="8" t="s">
        <v>70</v>
      </c>
      <c r="D2631" s="59">
        <v>39174000</v>
      </c>
      <c r="E2631" s="11" t="s">
        <v>70</v>
      </c>
      <c r="F2631" s="9">
        <v>1</v>
      </c>
      <c r="G2631" s="121">
        <v>334</v>
      </c>
      <c r="H2631" s="7" t="s">
        <v>8</v>
      </c>
    </row>
    <row r="2632" spans="1:8" ht="18" customHeight="1" x14ac:dyDescent="0.25">
      <c r="A2632" s="78" t="s">
        <v>2829</v>
      </c>
      <c r="B2632" s="7" t="s">
        <v>2830</v>
      </c>
      <c r="C2632" s="8" t="s">
        <v>70</v>
      </c>
      <c r="D2632" s="59">
        <v>39174000</v>
      </c>
      <c r="E2632" s="11" t="s">
        <v>70</v>
      </c>
      <c r="F2632" s="9">
        <v>1</v>
      </c>
      <c r="G2632" s="121">
        <v>296</v>
      </c>
      <c r="H2632" s="7" t="s">
        <v>8</v>
      </c>
    </row>
    <row r="2633" spans="1:8" ht="18" customHeight="1" x14ac:dyDescent="0.25">
      <c r="A2633" s="78" t="s">
        <v>2831</v>
      </c>
      <c r="B2633" s="7" t="s">
        <v>2832</v>
      </c>
      <c r="C2633" s="8" t="s">
        <v>70</v>
      </c>
      <c r="D2633" s="59">
        <v>39174000</v>
      </c>
      <c r="E2633" s="11" t="s">
        <v>70</v>
      </c>
      <c r="F2633" s="9">
        <v>1</v>
      </c>
      <c r="G2633" s="121">
        <v>327</v>
      </c>
      <c r="H2633" s="7" t="s">
        <v>8</v>
      </c>
    </row>
    <row r="2634" spans="1:8" ht="18" customHeight="1" x14ac:dyDescent="0.25">
      <c r="A2634" s="78" t="s">
        <v>2833</v>
      </c>
      <c r="B2634" s="7" t="s">
        <v>2834</v>
      </c>
      <c r="C2634" s="8" t="s">
        <v>70</v>
      </c>
      <c r="D2634" s="59">
        <v>39174000</v>
      </c>
      <c r="E2634" s="11" t="s">
        <v>70</v>
      </c>
      <c r="F2634" s="9">
        <v>1</v>
      </c>
      <c r="G2634" s="121">
        <v>363</v>
      </c>
      <c r="H2634" s="7" t="s">
        <v>8</v>
      </c>
    </row>
    <row r="2635" spans="1:8" ht="18" customHeight="1" x14ac:dyDescent="0.25">
      <c r="A2635" s="78" t="s">
        <v>2835</v>
      </c>
      <c r="B2635" s="7" t="s">
        <v>2836</v>
      </c>
      <c r="C2635" s="8" t="s">
        <v>70</v>
      </c>
      <c r="D2635" s="59">
        <v>39174000</v>
      </c>
      <c r="E2635" s="11" t="s">
        <v>70</v>
      </c>
      <c r="F2635" s="9">
        <v>1</v>
      </c>
      <c r="G2635" s="121">
        <v>48</v>
      </c>
      <c r="H2635" s="7" t="s">
        <v>8</v>
      </c>
    </row>
    <row r="2636" spans="1:8" ht="18" customHeight="1" x14ac:dyDescent="0.25">
      <c r="A2636" s="78" t="s">
        <v>2837</v>
      </c>
      <c r="B2636" s="7" t="s">
        <v>2838</v>
      </c>
      <c r="C2636" s="8" t="s">
        <v>70</v>
      </c>
      <c r="D2636" s="59">
        <v>39174000</v>
      </c>
      <c r="E2636" s="11" t="s">
        <v>70</v>
      </c>
      <c r="F2636" s="9">
        <v>1</v>
      </c>
      <c r="G2636" s="121">
        <v>112</v>
      </c>
      <c r="H2636" s="7" t="s">
        <v>8</v>
      </c>
    </row>
    <row r="2637" spans="1:8" ht="18" customHeight="1" x14ac:dyDescent="0.25">
      <c r="A2637" s="78" t="s">
        <v>2839</v>
      </c>
      <c r="B2637" s="7" t="s">
        <v>2840</v>
      </c>
      <c r="C2637" s="8" t="s">
        <v>70</v>
      </c>
      <c r="D2637" s="59">
        <v>39174000</v>
      </c>
      <c r="E2637" s="11" t="s">
        <v>70</v>
      </c>
      <c r="F2637" s="9">
        <v>1</v>
      </c>
      <c r="G2637" s="121">
        <v>169</v>
      </c>
      <c r="H2637" s="7" t="s">
        <v>8</v>
      </c>
    </row>
    <row r="2638" spans="1:8" ht="18" customHeight="1" x14ac:dyDescent="0.25">
      <c r="A2638" s="78" t="s">
        <v>2841</v>
      </c>
      <c r="B2638" s="7" t="s">
        <v>2842</v>
      </c>
      <c r="C2638" s="8" t="s">
        <v>70</v>
      </c>
      <c r="D2638" s="59">
        <v>39174000</v>
      </c>
      <c r="E2638" s="11" t="s">
        <v>70</v>
      </c>
      <c r="F2638" s="9">
        <v>1</v>
      </c>
      <c r="G2638" s="121">
        <v>212</v>
      </c>
      <c r="H2638" s="7" t="s">
        <v>8</v>
      </c>
    </row>
    <row r="2639" spans="1:8" ht="18" customHeight="1" x14ac:dyDescent="0.25">
      <c r="A2639" s="78" t="s">
        <v>2843</v>
      </c>
      <c r="B2639" s="7" t="s">
        <v>2844</v>
      </c>
      <c r="C2639" s="8" t="s">
        <v>70</v>
      </c>
      <c r="D2639" s="59">
        <v>39174000</v>
      </c>
      <c r="E2639" s="11" t="s">
        <v>70</v>
      </c>
      <c r="F2639" s="9">
        <v>1</v>
      </c>
      <c r="G2639" s="121">
        <v>217</v>
      </c>
      <c r="H2639" s="7" t="s">
        <v>8</v>
      </c>
    </row>
    <row r="2640" spans="1:8" ht="18" customHeight="1" x14ac:dyDescent="0.25">
      <c r="A2640" s="78" t="s">
        <v>2845</v>
      </c>
      <c r="B2640" s="7" t="s">
        <v>2846</v>
      </c>
      <c r="C2640" s="8" t="s">
        <v>70</v>
      </c>
      <c r="D2640" s="59">
        <v>39174000</v>
      </c>
      <c r="E2640" s="11" t="s">
        <v>70</v>
      </c>
      <c r="F2640" s="9">
        <v>1</v>
      </c>
      <c r="G2640" s="121">
        <v>116</v>
      </c>
      <c r="H2640" s="7" t="s">
        <v>8</v>
      </c>
    </row>
    <row r="2641" spans="1:8" ht="18" customHeight="1" x14ac:dyDescent="0.25">
      <c r="A2641" s="78" t="s">
        <v>2847</v>
      </c>
      <c r="B2641" s="7" t="s">
        <v>2848</v>
      </c>
      <c r="C2641" s="8" t="s">
        <v>70</v>
      </c>
      <c r="D2641" s="59">
        <v>39174000</v>
      </c>
      <c r="E2641" s="11" t="s">
        <v>70</v>
      </c>
      <c r="F2641" s="9">
        <v>1</v>
      </c>
      <c r="G2641" s="121">
        <v>176</v>
      </c>
      <c r="H2641" s="7" t="s">
        <v>8</v>
      </c>
    </row>
    <row r="2642" spans="1:8" ht="18" customHeight="1" x14ac:dyDescent="0.25">
      <c r="A2642" s="78" t="s">
        <v>2849</v>
      </c>
      <c r="B2642" s="7" t="s">
        <v>2850</v>
      </c>
      <c r="C2642" s="8" t="s">
        <v>70</v>
      </c>
      <c r="D2642" s="59">
        <v>39174000</v>
      </c>
      <c r="E2642" s="11" t="s">
        <v>70</v>
      </c>
      <c r="F2642" s="9">
        <v>1</v>
      </c>
      <c r="G2642" s="121">
        <v>220</v>
      </c>
      <c r="H2642" s="7" t="s">
        <v>8</v>
      </c>
    </row>
    <row r="2643" spans="1:8" ht="18" customHeight="1" x14ac:dyDescent="0.25">
      <c r="A2643" s="78" t="s">
        <v>2851</v>
      </c>
      <c r="B2643" s="7" t="s">
        <v>2852</v>
      </c>
      <c r="C2643" s="8" t="s">
        <v>70</v>
      </c>
      <c r="D2643" s="59">
        <v>39174000</v>
      </c>
      <c r="E2643" s="11" t="s">
        <v>70</v>
      </c>
      <c r="F2643" s="9">
        <v>1</v>
      </c>
      <c r="G2643" s="121">
        <v>222</v>
      </c>
      <c r="H2643" s="7" t="s">
        <v>8</v>
      </c>
    </row>
    <row r="2644" spans="1:8" ht="18" customHeight="1" x14ac:dyDescent="0.25">
      <c r="A2644" s="78" t="s">
        <v>2853</v>
      </c>
      <c r="B2644" s="7" t="s">
        <v>2854</v>
      </c>
      <c r="C2644" s="8" t="s">
        <v>70</v>
      </c>
      <c r="D2644" s="59">
        <v>39174000</v>
      </c>
      <c r="E2644" s="11" t="s">
        <v>70</v>
      </c>
      <c r="F2644" s="9">
        <v>1</v>
      </c>
      <c r="G2644" s="121">
        <v>204</v>
      </c>
      <c r="H2644" s="7" t="s">
        <v>8</v>
      </c>
    </row>
    <row r="2645" spans="1:8" ht="18" customHeight="1" x14ac:dyDescent="0.25">
      <c r="A2645" s="78" t="s">
        <v>2855</v>
      </c>
      <c r="B2645" s="7" t="s">
        <v>2856</v>
      </c>
      <c r="C2645" s="8" t="s">
        <v>70</v>
      </c>
      <c r="D2645" s="59">
        <v>39174000</v>
      </c>
      <c r="E2645" s="11" t="s">
        <v>70</v>
      </c>
      <c r="F2645" s="9">
        <v>1</v>
      </c>
      <c r="G2645" s="121">
        <v>237</v>
      </c>
      <c r="H2645" s="7" t="s">
        <v>8</v>
      </c>
    </row>
    <row r="2646" spans="1:8" ht="18" customHeight="1" x14ac:dyDescent="0.25">
      <c r="A2646" s="78" t="s">
        <v>2857</v>
      </c>
      <c r="B2646" s="7" t="s">
        <v>2858</v>
      </c>
      <c r="C2646" s="8" t="s">
        <v>70</v>
      </c>
      <c r="D2646" s="59">
        <v>39174000</v>
      </c>
      <c r="E2646" s="11" t="s">
        <v>70</v>
      </c>
      <c r="F2646" s="9">
        <v>1</v>
      </c>
      <c r="G2646" s="121">
        <v>240</v>
      </c>
      <c r="H2646" s="7" t="s">
        <v>8</v>
      </c>
    </row>
    <row r="2647" spans="1:8" ht="18" customHeight="1" x14ac:dyDescent="0.25">
      <c r="A2647" s="78" t="s">
        <v>2859</v>
      </c>
      <c r="B2647" s="7" t="s">
        <v>2860</v>
      </c>
      <c r="C2647" s="8" t="s">
        <v>70</v>
      </c>
      <c r="D2647" s="59">
        <v>39174000</v>
      </c>
      <c r="E2647" s="11" t="s">
        <v>70</v>
      </c>
      <c r="F2647" s="9">
        <v>1</v>
      </c>
      <c r="G2647" s="121">
        <v>242</v>
      </c>
      <c r="H2647" s="7" t="s">
        <v>8</v>
      </c>
    </row>
    <row r="2648" spans="1:8" ht="18" customHeight="1" x14ac:dyDescent="0.25">
      <c r="A2648" s="78" t="s">
        <v>2861</v>
      </c>
      <c r="B2648" s="7" t="s">
        <v>2862</v>
      </c>
      <c r="C2648" s="8" t="s">
        <v>70</v>
      </c>
      <c r="D2648" s="59">
        <v>39174000</v>
      </c>
      <c r="E2648" s="11" t="s">
        <v>70</v>
      </c>
      <c r="F2648" s="9">
        <v>1</v>
      </c>
      <c r="G2648" s="121">
        <v>264</v>
      </c>
      <c r="H2648" s="7" t="s">
        <v>8</v>
      </c>
    </row>
    <row r="2649" spans="1:8" ht="18" customHeight="1" x14ac:dyDescent="0.25">
      <c r="A2649" s="78" t="s">
        <v>2863</v>
      </c>
      <c r="B2649" s="7" t="s">
        <v>2864</v>
      </c>
      <c r="C2649" s="8" t="s">
        <v>70</v>
      </c>
      <c r="D2649" s="59">
        <v>39174000</v>
      </c>
      <c r="E2649" s="11" t="s">
        <v>70</v>
      </c>
      <c r="F2649" s="9">
        <v>1</v>
      </c>
      <c r="G2649" s="121">
        <v>369</v>
      </c>
      <c r="H2649" s="7" t="s">
        <v>8</v>
      </c>
    </row>
    <row r="2650" spans="1:8" ht="18" customHeight="1" x14ac:dyDescent="0.25">
      <c r="A2650" s="78" t="s">
        <v>2865</v>
      </c>
      <c r="B2650" s="7" t="s">
        <v>2866</v>
      </c>
      <c r="C2650" s="8" t="s">
        <v>70</v>
      </c>
      <c r="D2650" s="59">
        <v>39174000</v>
      </c>
      <c r="E2650" s="11" t="s">
        <v>70</v>
      </c>
      <c r="F2650" s="9">
        <v>1</v>
      </c>
      <c r="G2650" s="121">
        <v>11</v>
      </c>
      <c r="H2650" s="7" t="s">
        <v>8</v>
      </c>
    </row>
    <row r="2651" spans="1:8" ht="18" customHeight="1" x14ac:dyDescent="0.25">
      <c r="A2651" s="78" t="s">
        <v>2867</v>
      </c>
      <c r="B2651" s="7" t="s">
        <v>2868</v>
      </c>
      <c r="C2651" s="8" t="s">
        <v>70</v>
      </c>
      <c r="D2651" s="59">
        <v>39174000</v>
      </c>
      <c r="E2651" s="11" t="s">
        <v>70</v>
      </c>
      <c r="F2651" s="9">
        <v>1</v>
      </c>
      <c r="G2651" s="121">
        <v>19</v>
      </c>
      <c r="H2651" s="7" t="s">
        <v>8</v>
      </c>
    </row>
    <row r="2652" spans="1:8" ht="18" customHeight="1" x14ac:dyDescent="0.25">
      <c r="A2652" s="78" t="s">
        <v>2869</v>
      </c>
      <c r="B2652" s="7" t="s">
        <v>2870</v>
      </c>
      <c r="C2652" s="8" t="s">
        <v>70</v>
      </c>
      <c r="D2652" s="59">
        <v>39174000</v>
      </c>
      <c r="E2652" s="11" t="s">
        <v>70</v>
      </c>
      <c r="F2652" s="9">
        <v>1</v>
      </c>
      <c r="G2652" s="121">
        <v>47</v>
      </c>
      <c r="H2652" s="7" t="s">
        <v>8</v>
      </c>
    </row>
    <row r="2653" spans="1:8" ht="18" customHeight="1" x14ac:dyDescent="0.25">
      <c r="A2653" s="78" t="s">
        <v>2871</v>
      </c>
      <c r="B2653" s="7" t="s">
        <v>2872</v>
      </c>
      <c r="C2653" s="8" t="s">
        <v>70</v>
      </c>
      <c r="D2653" s="59">
        <v>39174000</v>
      </c>
      <c r="E2653" s="11" t="s">
        <v>70</v>
      </c>
      <c r="F2653" s="9">
        <v>1</v>
      </c>
      <c r="G2653" s="121">
        <v>67</v>
      </c>
      <c r="H2653" s="7" t="s">
        <v>8</v>
      </c>
    </row>
    <row r="2654" spans="1:8" ht="18" customHeight="1" x14ac:dyDescent="0.25">
      <c r="A2654" s="78" t="s">
        <v>2873</v>
      </c>
      <c r="B2654" s="7" t="s">
        <v>2874</v>
      </c>
      <c r="C2654" s="8" t="s">
        <v>70</v>
      </c>
      <c r="D2654" s="59">
        <v>39174000</v>
      </c>
      <c r="E2654" s="11" t="s">
        <v>70</v>
      </c>
      <c r="F2654" s="9">
        <v>1</v>
      </c>
      <c r="G2654" s="121">
        <v>140</v>
      </c>
      <c r="H2654" s="7" t="s">
        <v>8</v>
      </c>
    </row>
    <row r="2655" spans="1:8" ht="18" customHeight="1" x14ac:dyDescent="0.25">
      <c r="A2655" s="78" t="s">
        <v>2875</v>
      </c>
      <c r="B2655" s="7" t="s">
        <v>2876</v>
      </c>
      <c r="C2655" s="8" t="s">
        <v>70</v>
      </c>
      <c r="D2655" s="59">
        <v>39174000</v>
      </c>
      <c r="E2655" s="11" t="s">
        <v>70</v>
      </c>
      <c r="F2655" s="9">
        <v>1</v>
      </c>
      <c r="G2655" s="121">
        <v>169</v>
      </c>
      <c r="H2655" s="7" t="s">
        <v>8</v>
      </c>
    </row>
    <row r="2656" spans="1:8" ht="18" customHeight="1" x14ac:dyDescent="0.25">
      <c r="A2656" s="78" t="s">
        <v>2877</v>
      </c>
      <c r="B2656" s="7" t="s">
        <v>2878</v>
      </c>
      <c r="C2656" s="8" t="s">
        <v>70</v>
      </c>
      <c r="D2656" s="59">
        <v>39174000</v>
      </c>
      <c r="E2656" s="11" t="s">
        <v>70</v>
      </c>
      <c r="F2656" s="9">
        <v>1</v>
      </c>
      <c r="G2656" s="121">
        <v>4</v>
      </c>
      <c r="H2656" s="7" t="s">
        <v>8</v>
      </c>
    </row>
    <row r="2657" spans="1:8" ht="18" customHeight="1" x14ac:dyDescent="0.25">
      <c r="A2657" s="78" t="s">
        <v>2879</v>
      </c>
      <c r="B2657" s="7" t="s">
        <v>2880</v>
      </c>
      <c r="C2657" s="8" t="s">
        <v>70</v>
      </c>
      <c r="D2657" s="59">
        <v>39174000</v>
      </c>
      <c r="E2657" s="11" t="s">
        <v>70</v>
      </c>
      <c r="F2657" s="9">
        <v>1</v>
      </c>
      <c r="G2657" s="121">
        <v>6.6</v>
      </c>
      <c r="H2657" s="7" t="s">
        <v>8</v>
      </c>
    </row>
    <row r="2658" spans="1:8" ht="18" customHeight="1" x14ac:dyDescent="0.25">
      <c r="A2658" s="78" t="s">
        <v>2881</v>
      </c>
      <c r="B2658" s="7" t="s">
        <v>2882</v>
      </c>
      <c r="C2658" s="8" t="s">
        <v>70</v>
      </c>
      <c r="D2658" s="59">
        <v>39174000</v>
      </c>
      <c r="E2658" s="11" t="s">
        <v>70</v>
      </c>
      <c r="F2658" s="9">
        <v>1</v>
      </c>
      <c r="G2658" s="121">
        <v>20</v>
      </c>
      <c r="H2658" s="7" t="s">
        <v>8</v>
      </c>
    </row>
    <row r="2659" spans="1:8" ht="18" customHeight="1" x14ac:dyDescent="0.25">
      <c r="A2659" s="78" t="s">
        <v>2883</v>
      </c>
      <c r="B2659" s="7" t="s">
        <v>2884</v>
      </c>
      <c r="C2659" s="8" t="s">
        <v>70</v>
      </c>
      <c r="D2659" s="59">
        <v>39174000</v>
      </c>
      <c r="E2659" s="11" t="s">
        <v>70</v>
      </c>
      <c r="F2659" s="9">
        <v>1</v>
      </c>
      <c r="G2659" s="121">
        <v>22</v>
      </c>
      <c r="H2659" s="7" t="s">
        <v>8</v>
      </c>
    </row>
    <row r="2660" spans="1:8" ht="18" customHeight="1" x14ac:dyDescent="0.25">
      <c r="A2660" s="78" t="s">
        <v>2885</v>
      </c>
      <c r="B2660" s="7" t="s">
        <v>2886</v>
      </c>
      <c r="C2660" s="8" t="s">
        <v>70</v>
      </c>
      <c r="D2660" s="59">
        <v>39174000</v>
      </c>
      <c r="E2660" s="11" t="s">
        <v>70</v>
      </c>
      <c r="F2660" s="9">
        <v>1</v>
      </c>
      <c r="G2660" s="121">
        <v>35</v>
      </c>
      <c r="H2660" s="7" t="s">
        <v>8</v>
      </c>
    </row>
    <row r="2661" spans="1:8" ht="18" customHeight="1" x14ac:dyDescent="0.25">
      <c r="A2661" s="78" t="s">
        <v>2887</v>
      </c>
      <c r="B2661" s="7" t="s">
        <v>2888</v>
      </c>
      <c r="C2661" s="8" t="s">
        <v>70</v>
      </c>
      <c r="D2661" s="59">
        <v>39174000</v>
      </c>
      <c r="E2661" s="11" t="s">
        <v>70</v>
      </c>
      <c r="F2661" s="9">
        <v>1</v>
      </c>
      <c r="G2661" s="121">
        <v>44</v>
      </c>
      <c r="H2661" s="7" t="s">
        <v>8</v>
      </c>
    </row>
    <row r="2662" spans="1:8" ht="18" customHeight="1" x14ac:dyDescent="0.25">
      <c r="A2662" s="78" t="s">
        <v>2889</v>
      </c>
      <c r="B2662" s="7" t="s">
        <v>2890</v>
      </c>
      <c r="C2662" s="8" t="s">
        <v>70</v>
      </c>
      <c r="D2662" s="59">
        <v>39174000</v>
      </c>
      <c r="E2662" s="11" t="s">
        <v>70</v>
      </c>
      <c r="F2662" s="9">
        <v>1</v>
      </c>
      <c r="G2662" s="121">
        <v>61</v>
      </c>
      <c r="H2662" s="7" t="s">
        <v>8</v>
      </c>
    </row>
    <row r="2663" spans="1:8" ht="18" customHeight="1" x14ac:dyDescent="0.25">
      <c r="A2663" s="78" t="s">
        <v>2891</v>
      </c>
      <c r="B2663" s="7" t="s">
        <v>2892</v>
      </c>
      <c r="C2663" s="8" t="s">
        <v>70</v>
      </c>
      <c r="D2663" s="59">
        <v>39174000</v>
      </c>
      <c r="E2663" s="11" t="s">
        <v>70</v>
      </c>
      <c r="F2663" s="9">
        <v>1</v>
      </c>
      <c r="G2663" s="121">
        <v>96</v>
      </c>
      <c r="H2663" s="7" t="s">
        <v>8</v>
      </c>
    </row>
    <row r="2664" spans="1:8" ht="18" customHeight="1" x14ac:dyDescent="0.25">
      <c r="A2664" s="78" t="s">
        <v>2893</v>
      </c>
      <c r="B2664" s="7" t="s">
        <v>2894</v>
      </c>
      <c r="C2664" s="8" t="s">
        <v>70</v>
      </c>
      <c r="D2664" s="59">
        <v>39174000</v>
      </c>
      <c r="E2664" s="11" t="s">
        <v>70</v>
      </c>
      <c r="F2664" s="9">
        <v>1</v>
      </c>
      <c r="G2664" s="121">
        <v>140</v>
      </c>
      <c r="H2664" s="7" t="s">
        <v>8</v>
      </c>
    </row>
    <row r="2665" spans="1:8" ht="18" customHeight="1" x14ac:dyDescent="0.25">
      <c r="A2665" s="78" t="s">
        <v>2895</v>
      </c>
      <c r="B2665" s="7" t="s">
        <v>2896</v>
      </c>
      <c r="C2665" s="8" t="s">
        <v>70</v>
      </c>
      <c r="D2665" s="59">
        <v>39174000</v>
      </c>
      <c r="E2665" s="11" t="s">
        <v>70</v>
      </c>
      <c r="F2665" s="9">
        <v>1</v>
      </c>
      <c r="G2665" s="121">
        <v>339</v>
      </c>
      <c r="H2665" s="7" t="s">
        <v>8</v>
      </c>
    </row>
    <row r="2666" spans="1:8" ht="18" customHeight="1" x14ac:dyDescent="0.25">
      <c r="A2666" s="78" t="s">
        <v>2897</v>
      </c>
      <c r="B2666" s="7" t="s">
        <v>2898</v>
      </c>
      <c r="C2666" s="8" t="s">
        <v>70</v>
      </c>
      <c r="D2666" s="59">
        <v>39174000</v>
      </c>
      <c r="E2666" s="11" t="s">
        <v>70</v>
      </c>
      <c r="F2666" s="9">
        <v>1</v>
      </c>
      <c r="G2666" s="121">
        <v>351</v>
      </c>
      <c r="H2666" s="7" t="s">
        <v>8</v>
      </c>
    </row>
    <row r="2667" spans="1:8" ht="18" customHeight="1" x14ac:dyDescent="0.25">
      <c r="A2667" s="78" t="s">
        <v>2899</v>
      </c>
      <c r="B2667" s="7" t="s">
        <v>2900</v>
      </c>
      <c r="C2667" s="8" t="s">
        <v>70</v>
      </c>
      <c r="D2667" s="59">
        <v>39174000</v>
      </c>
      <c r="E2667" s="11" t="s">
        <v>70</v>
      </c>
      <c r="F2667" s="9">
        <v>1</v>
      </c>
      <c r="G2667" s="121">
        <v>363</v>
      </c>
      <c r="H2667" s="7" t="s">
        <v>8</v>
      </c>
    </row>
    <row r="2668" spans="1:8" ht="18" customHeight="1" x14ac:dyDescent="0.25">
      <c r="A2668" s="46"/>
      <c r="B2668" s="41" t="s">
        <v>2901</v>
      </c>
      <c r="C2668" s="42" t="s">
        <v>70</v>
      </c>
      <c r="D2668" s="43" t="s">
        <v>70</v>
      </c>
      <c r="E2668" s="44" t="s">
        <v>70</v>
      </c>
      <c r="F2668" s="43" t="s">
        <v>70</v>
      </c>
      <c r="G2668" s="126"/>
      <c r="H2668" s="41" t="s">
        <v>70</v>
      </c>
    </row>
    <row r="2669" spans="1:8" ht="18" customHeight="1" x14ac:dyDescent="0.25">
      <c r="A2669" s="79" t="s">
        <v>2902</v>
      </c>
      <c r="B2669" s="19" t="s">
        <v>2903</v>
      </c>
      <c r="C2669" s="20" t="s">
        <v>70</v>
      </c>
      <c r="D2669" s="33">
        <v>39269097</v>
      </c>
      <c r="E2669" s="23" t="s">
        <v>70</v>
      </c>
      <c r="F2669" s="21">
        <v>1</v>
      </c>
      <c r="G2669" s="122">
        <v>176</v>
      </c>
      <c r="H2669" s="19" t="s">
        <v>8</v>
      </c>
    </row>
    <row r="2670" spans="1:8" ht="18" customHeight="1" x14ac:dyDescent="0.25">
      <c r="A2670" s="79" t="s">
        <v>2904</v>
      </c>
      <c r="B2670" s="19" t="s">
        <v>2905</v>
      </c>
      <c r="C2670" s="20" t="s">
        <v>70</v>
      </c>
      <c r="D2670" s="33">
        <v>39269097</v>
      </c>
      <c r="E2670" s="23" t="s">
        <v>70</v>
      </c>
      <c r="F2670" s="21">
        <v>1</v>
      </c>
      <c r="G2670" s="122">
        <v>315</v>
      </c>
      <c r="H2670" s="19" t="s">
        <v>8</v>
      </c>
    </row>
    <row r="2671" spans="1:8" ht="18" customHeight="1" x14ac:dyDescent="0.25">
      <c r="A2671" s="79" t="s">
        <v>2906</v>
      </c>
      <c r="B2671" s="19" t="s">
        <v>2907</v>
      </c>
      <c r="C2671" s="20" t="s">
        <v>70</v>
      </c>
      <c r="D2671" s="33">
        <v>39269097</v>
      </c>
      <c r="E2671" s="23" t="s">
        <v>70</v>
      </c>
      <c r="F2671" s="21">
        <v>1</v>
      </c>
      <c r="G2671" s="122">
        <v>315</v>
      </c>
      <c r="H2671" s="19" t="s">
        <v>8</v>
      </c>
    </row>
    <row r="2672" spans="1:8" ht="18" customHeight="1" x14ac:dyDescent="0.25">
      <c r="A2672" s="79" t="s">
        <v>2908</v>
      </c>
      <c r="B2672" s="19" t="s">
        <v>2909</v>
      </c>
      <c r="C2672" s="20" t="s">
        <v>70</v>
      </c>
      <c r="D2672" s="33">
        <v>39269097</v>
      </c>
      <c r="E2672" s="23" t="s">
        <v>70</v>
      </c>
      <c r="F2672" s="21">
        <v>1</v>
      </c>
      <c r="G2672" s="122">
        <v>315</v>
      </c>
      <c r="H2672" s="19" t="s">
        <v>8</v>
      </c>
    </row>
    <row r="2673" spans="1:8" ht="18" customHeight="1" x14ac:dyDescent="0.25">
      <c r="A2673" s="79" t="s">
        <v>2910</v>
      </c>
      <c r="B2673" s="19" t="s">
        <v>2911</v>
      </c>
      <c r="C2673" s="20" t="s">
        <v>70</v>
      </c>
      <c r="D2673" s="33">
        <v>39269097</v>
      </c>
      <c r="E2673" s="23" t="s">
        <v>70</v>
      </c>
      <c r="F2673" s="21">
        <v>1</v>
      </c>
      <c r="G2673" s="122">
        <v>315</v>
      </c>
      <c r="H2673" s="19" t="s">
        <v>8</v>
      </c>
    </row>
    <row r="2674" spans="1:8" ht="18" customHeight="1" x14ac:dyDescent="0.25">
      <c r="A2674" s="79" t="s">
        <v>2912</v>
      </c>
      <c r="B2674" s="19" t="s">
        <v>2913</v>
      </c>
      <c r="C2674" s="20" t="s">
        <v>70</v>
      </c>
      <c r="D2674" s="33">
        <v>39269097</v>
      </c>
      <c r="E2674" s="23" t="s">
        <v>70</v>
      </c>
      <c r="F2674" s="21">
        <v>1</v>
      </c>
      <c r="G2674" s="122">
        <v>418</v>
      </c>
      <c r="H2674" s="19" t="s">
        <v>8</v>
      </c>
    </row>
    <row r="2675" spans="1:8" ht="18" customHeight="1" x14ac:dyDescent="0.25">
      <c r="A2675" s="79" t="s">
        <v>2915</v>
      </c>
      <c r="B2675" s="19" t="s">
        <v>2914</v>
      </c>
      <c r="C2675" s="20" t="s">
        <v>70</v>
      </c>
      <c r="D2675" s="33">
        <v>39269097</v>
      </c>
      <c r="E2675" s="23" t="s">
        <v>70</v>
      </c>
      <c r="F2675" s="21">
        <v>1</v>
      </c>
      <c r="G2675" s="122">
        <v>418</v>
      </c>
      <c r="H2675" s="19" t="s">
        <v>8</v>
      </c>
    </row>
    <row r="2676" spans="1:8" ht="18" customHeight="1" x14ac:dyDescent="0.25">
      <c r="A2676" s="79" t="s">
        <v>2916</v>
      </c>
      <c r="B2676" s="19" t="s">
        <v>2917</v>
      </c>
      <c r="C2676" s="20" t="s">
        <v>70</v>
      </c>
      <c r="D2676" s="33">
        <v>39269097</v>
      </c>
      <c r="E2676" s="23" t="s">
        <v>70</v>
      </c>
      <c r="F2676" s="21">
        <v>1</v>
      </c>
      <c r="G2676" s="122">
        <v>414</v>
      </c>
      <c r="H2676" s="19" t="s">
        <v>8</v>
      </c>
    </row>
    <row r="2677" spans="1:8" ht="18" customHeight="1" x14ac:dyDescent="0.25">
      <c r="A2677" s="79" t="s">
        <v>2918</v>
      </c>
      <c r="B2677" s="19" t="s">
        <v>2919</v>
      </c>
      <c r="C2677" s="20" t="s">
        <v>70</v>
      </c>
      <c r="D2677" s="33">
        <v>39269097</v>
      </c>
      <c r="E2677" s="23" t="s">
        <v>70</v>
      </c>
      <c r="F2677" s="21">
        <v>1</v>
      </c>
      <c r="G2677" s="122">
        <v>418</v>
      </c>
      <c r="H2677" s="19" t="s">
        <v>8</v>
      </c>
    </row>
    <row r="2678" spans="1:8" ht="18" customHeight="1" x14ac:dyDescent="0.25">
      <c r="A2678" s="79" t="s">
        <v>2920</v>
      </c>
      <c r="B2678" s="19" t="s">
        <v>2921</v>
      </c>
      <c r="C2678" s="20" t="s">
        <v>70</v>
      </c>
      <c r="D2678" s="33">
        <v>39269097</v>
      </c>
      <c r="E2678" s="23" t="s">
        <v>70</v>
      </c>
      <c r="F2678" s="21">
        <v>1</v>
      </c>
      <c r="G2678" s="122">
        <v>442</v>
      </c>
      <c r="H2678" s="19" t="s">
        <v>8</v>
      </c>
    </row>
    <row r="2679" spans="1:8" ht="18" customHeight="1" x14ac:dyDescent="0.25">
      <c r="A2679" s="79" t="s">
        <v>2922</v>
      </c>
      <c r="B2679" s="19" t="s">
        <v>2923</v>
      </c>
      <c r="C2679" s="20" t="s">
        <v>70</v>
      </c>
      <c r="D2679" s="33">
        <v>39269097</v>
      </c>
      <c r="E2679" s="23" t="s">
        <v>70</v>
      </c>
      <c r="F2679" s="21">
        <v>1</v>
      </c>
      <c r="G2679" s="122">
        <v>472</v>
      </c>
      <c r="H2679" s="19" t="s">
        <v>8</v>
      </c>
    </row>
    <row r="2680" spans="1:8" ht="18" customHeight="1" x14ac:dyDescent="0.25">
      <c r="A2680" s="79" t="s">
        <v>2924</v>
      </c>
      <c r="B2680" s="19" t="s">
        <v>2925</v>
      </c>
      <c r="C2680" s="20" t="s">
        <v>70</v>
      </c>
      <c r="D2680" s="33">
        <v>39269097</v>
      </c>
      <c r="E2680" s="23" t="s">
        <v>70</v>
      </c>
      <c r="F2680" s="21">
        <v>1</v>
      </c>
      <c r="G2680" s="122">
        <v>472</v>
      </c>
      <c r="H2680" s="19" t="s">
        <v>8</v>
      </c>
    </row>
    <row r="2681" spans="1:8" ht="18" customHeight="1" x14ac:dyDescent="0.25">
      <c r="A2681" s="79" t="s">
        <v>2926</v>
      </c>
      <c r="B2681" s="19" t="s">
        <v>2927</v>
      </c>
      <c r="C2681" s="20" t="s">
        <v>70</v>
      </c>
      <c r="D2681" s="33">
        <v>39269097</v>
      </c>
      <c r="E2681" s="23"/>
      <c r="F2681" s="21">
        <v>1</v>
      </c>
      <c r="G2681" s="122" t="s">
        <v>5310</v>
      </c>
      <c r="H2681" s="19" t="s">
        <v>8</v>
      </c>
    </row>
    <row r="2682" spans="1:8" ht="18" customHeight="1" x14ac:dyDescent="0.25">
      <c r="A2682" s="79" t="s">
        <v>2928</v>
      </c>
      <c r="B2682" s="19" t="s">
        <v>2929</v>
      </c>
      <c r="C2682" s="20" t="s">
        <v>70</v>
      </c>
      <c r="D2682" s="33">
        <v>39269097</v>
      </c>
      <c r="E2682" s="23"/>
      <c r="F2682" s="21">
        <v>1</v>
      </c>
      <c r="G2682" s="122" t="s">
        <v>5310</v>
      </c>
      <c r="H2682" s="19" t="s">
        <v>8</v>
      </c>
    </row>
    <row r="2683" spans="1:8" ht="18" customHeight="1" x14ac:dyDescent="0.25">
      <c r="A2683" s="79" t="s">
        <v>2930</v>
      </c>
      <c r="B2683" s="19" t="s">
        <v>2931</v>
      </c>
      <c r="C2683" s="20" t="s">
        <v>70</v>
      </c>
      <c r="D2683" s="33">
        <v>39269097</v>
      </c>
      <c r="E2683" s="23"/>
      <c r="F2683" s="21">
        <v>1</v>
      </c>
      <c r="G2683" s="122" t="s">
        <v>5310</v>
      </c>
      <c r="H2683" s="19" t="s">
        <v>8</v>
      </c>
    </row>
    <row r="2684" spans="1:8" ht="18" customHeight="1" x14ac:dyDescent="0.25">
      <c r="A2684" s="79" t="s">
        <v>2932</v>
      </c>
      <c r="B2684" s="19" t="s">
        <v>2933</v>
      </c>
      <c r="C2684" s="20" t="s">
        <v>70</v>
      </c>
      <c r="D2684" s="33">
        <v>39269097</v>
      </c>
      <c r="E2684" s="23"/>
      <c r="F2684" s="21">
        <v>1</v>
      </c>
      <c r="G2684" s="122" t="s">
        <v>5310</v>
      </c>
      <c r="H2684" s="19" t="s">
        <v>8</v>
      </c>
    </row>
    <row r="2685" spans="1:8" ht="18" customHeight="1" x14ac:dyDescent="0.25">
      <c r="A2685" s="79" t="s">
        <v>2934</v>
      </c>
      <c r="B2685" s="19" t="s">
        <v>2935</v>
      </c>
      <c r="C2685" s="20" t="s">
        <v>70</v>
      </c>
      <c r="D2685" s="33">
        <v>39269097</v>
      </c>
      <c r="E2685" s="23"/>
      <c r="F2685" s="21">
        <v>1</v>
      </c>
      <c r="G2685" s="122" t="s">
        <v>5310</v>
      </c>
      <c r="H2685" s="19" t="s">
        <v>8</v>
      </c>
    </row>
    <row r="2686" spans="1:8" ht="18" customHeight="1" x14ac:dyDescent="0.25">
      <c r="A2686" s="79" t="s">
        <v>2936</v>
      </c>
      <c r="B2686" s="19" t="s">
        <v>2937</v>
      </c>
      <c r="C2686" s="20" t="s">
        <v>70</v>
      </c>
      <c r="D2686" s="33">
        <v>39269097</v>
      </c>
      <c r="E2686" s="23"/>
      <c r="F2686" s="21">
        <v>1</v>
      </c>
      <c r="G2686" s="122" t="s">
        <v>5310</v>
      </c>
      <c r="H2686" s="19" t="s">
        <v>8</v>
      </c>
    </row>
    <row r="2687" spans="1:8" ht="18" customHeight="1" x14ac:dyDescent="0.25">
      <c r="A2687" s="80" t="s">
        <v>2938</v>
      </c>
      <c r="B2687" s="27" t="s">
        <v>2939</v>
      </c>
      <c r="C2687" s="28" t="s">
        <v>70</v>
      </c>
      <c r="D2687" s="69">
        <v>39269097</v>
      </c>
      <c r="E2687" s="30"/>
      <c r="F2687" s="29">
        <v>1</v>
      </c>
      <c r="G2687" s="123" t="s">
        <v>5310</v>
      </c>
      <c r="H2687" s="27" t="s">
        <v>8</v>
      </c>
    </row>
    <row r="2688" spans="1:8" ht="18" customHeight="1" x14ac:dyDescent="0.25">
      <c r="A2688" s="80" t="s">
        <v>2940</v>
      </c>
      <c r="B2688" s="27" t="s">
        <v>2941</v>
      </c>
      <c r="C2688" s="28" t="s">
        <v>70</v>
      </c>
      <c r="D2688" s="69">
        <v>39269097</v>
      </c>
      <c r="E2688" s="30"/>
      <c r="F2688" s="29">
        <v>1</v>
      </c>
      <c r="G2688" s="123" t="s">
        <v>5310</v>
      </c>
      <c r="H2688" s="27" t="s">
        <v>8</v>
      </c>
    </row>
    <row r="2689" spans="1:8" ht="18" customHeight="1" x14ac:dyDescent="0.25">
      <c r="A2689" s="80" t="s">
        <v>2942</v>
      </c>
      <c r="B2689" s="27" t="s">
        <v>2943</v>
      </c>
      <c r="C2689" s="28" t="s">
        <v>70</v>
      </c>
      <c r="D2689" s="69">
        <v>39269097</v>
      </c>
      <c r="E2689" s="30"/>
      <c r="F2689" s="29">
        <v>1</v>
      </c>
      <c r="G2689" s="123" t="s">
        <v>5310</v>
      </c>
      <c r="H2689" s="27" t="s">
        <v>8</v>
      </c>
    </row>
    <row r="2690" spans="1:8" ht="18" customHeight="1" x14ac:dyDescent="0.25">
      <c r="A2690" s="80" t="s">
        <v>2944</v>
      </c>
      <c r="B2690" s="27" t="s">
        <v>2945</v>
      </c>
      <c r="C2690" s="28" t="s">
        <v>70</v>
      </c>
      <c r="D2690" s="69">
        <v>39269097</v>
      </c>
      <c r="E2690" s="30"/>
      <c r="F2690" s="29">
        <v>1</v>
      </c>
      <c r="G2690" s="123" t="s">
        <v>5310</v>
      </c>
      <c r="H2690" s="27" t="s">
        <v>8</v>
      </c>
    </row>
    <row r="2691" spans="1:8" ht="18" customHeight="1" x14ac:dyDescent="0.25">
      <c r="A2691" s="80" t="s">
        <v>2946</v>
      </c>
      <c r="B2691" s="27" t="s">
        <v>2947</v>
      </c>
      <c r="C2691" s="28" t="s">
        <v>70</v>
      </c>
      <c r="D2691" s="69">
        <v>39269097</v>
      </c>
      <c r="E2691" s="30"/>
      <c r="F2691" s="29">
        <v>1</v>
      </c>
      <c r="G2691" s="123" t="s">
        <v>5310</v>
      </c>
      <c r="H2691" s="27" t="s">
        <v>8</v>
      </c>
    </row>
    <row r="2692" spans="1:8" ht="18" customHeight="1" x14ac:dyDescent="0.25">
      <c r="A2692" s="79" t="s">
        <v>2948</v>
      </c>
      <c r="B2692" s="19" t="s">
        <v>2949</v>
      </c>
      <c r="C2692" s="20" t="s">
        <v>70</v>
      </c>
      <c r="D2692" s="33">
        <v>39269097</v>
      </c>
      <c r="E2692" s="23"/>
      <c r="F2692" s="21">
        <v>1</v>
      </c>
      <c r="G2692" s="122" t="s">
        <v>5310</v>
      </c>
      <c r="H2692" s="19" t="s">
        <v>8</v>
      </c>
    </row>
    <row r="2693" spans="1:8" ht="18" customHeight="1" x14ac:dyDescent="0.25">
      <c r="A2693" s="79" t="s">
        <v>2950</v>
      </c>
      <c r="B2693" s="19" t="s">
        <v>2951</v>
      </c>
      <c r="C2693" s="20" t="s">
        <v>70</v>
      </c>
      <c r="D2693" s="33">
        <v>39269097</v>
      </c>
      <c r="E2693" s="23"/>
      <c r="F2693" s="21">
        <v>1</v>
      </c>
      <c r="G2693" s="122" t="s">
        <v>5310</v>
      </c>
      <c r="H2693" s="19" t="s">
        <v>8</v>
      </c>
    </row>
    <row r="2694" spans="1:8" ht="18" customHeight="1" x14ac:dyDescent="0.25">
      <c r="A2694" s="79" t="s">
        <v>2952</v>
      </c>
      <c r="B2694" s="19" t="s">
        <v>2953</v>
      </c>
      <c r="C2694" s="20" t="s">
        <v>70</v>
      </c>
      <c r="D2694" s="33">
        <v>39269097</v>
      </c>
      <c r="E2694" s="23"/>
      <c r="F2694" s="21">
        <v>1</v>
      </c>
      <c r="G2694" s="122" t="s">
        <v>5310</v>
      </c>
      <c r="H2694" s="19" t="s">
        <v>8</v>
      </c>
    </row>
    <row r="2695" spans="1:8" ht="18" customHeight="1" x14ac:dyDescent="0.25">
      <c r="A2695" s="79" t="s">
        <v>2954</v>
      </c>
      <c r="B2695" s="19" t="s">
        <v>2955</v>
      </c>
      <c r="C2695" s="20" t="s">
        <v>70</v>
      </c>
      <c r="D2695" s="33">
        <v>39269097</v>
      </c>
      <c r="E2695" s="23"/>
      <c r="F2695" s="21">
        <v>1</v>
      </c>
      <c r="G2695" s="122" t="s">
        <v>5310</v>
      </c>
      <c r="H2695" s="19" t="s">
        <v>8</v>
      </c>
    </row>
    <row r="2696" spans="1:8" ht="18" customHeight="1" x14ac:dyDescent="0.25">
      <c r="A2696" s="79" t="s">
        <v>2956</v>
      </c>
      <c r="B2696" s="19" t="s">
        <v>2957</v>
      </c>
      <c r="C2696" s="20" t="s">
        <v>70</v>
      </c>
      <c r="D2696" s="33">
        <v>39269097</v>
      </c>
      <c r="E2696" s="23"/>
      <c r="F2696" s="21">
        <v>1</v>
      </c>
      <c r="G2696" s="122" t="s">
        <v>5310</v>
      </c>
      <c r="H2696" s="19" t="s">
        <v>8</v>
      </c>
    </row>
    <row r="2697" spans="1:8" ht="18" customHeight="1" x14ac:dyDescent="0.25">
      <c r="A2697" s="79" t="s">
        <v>2958</v>
      </c>
      <c r="B2697" s="19" t="s">
        <v>2959</v>
      </c>
      <c r="C2697" s="20" t="s">
        <v>70</v>
      </c>
      <c r="D2697" s="33">
        <v>39269097</v>
      </c>
      <c r="E2697" s="23"/>
      <c r="F2697" s="21">
        <v>1</v>
      </c>
      <c r="G2697" s="122" t="s">
        <v>5310</v>
      </c>
      <c r="H2697" s="19" t="s">
        <v>8</v>
      </c>
    </row>
    <row r="2698" spans="1:8" ht="18" customHeight="1" x14ac:dyDescent="0.25">
      <c r="A2698" s="80" t="s">
        <v>2960</v>
      </c>
      <c r="B2698" s="27" t="s">
        <v>2961</v>
      </c>
      <c r="C2698" s="28" t="s">
        <v>70</v>
      </c>
      <c r="D2698" s="69">
        <v>39269097</v>
      </c>
      <c r="E2698" s="30"/>
      <c r="F2698" s="29">
        <v>1</v>
      </c>
      <c r="G2698" s="123" t="s">
        <v>5310</v>
      </c>
      <c r="H2698" s="27" t="s">
        <v>8</v>
      </c>
    </row>
    <row r="2699" spans="1:8" ht="18" customHeight="1" x14ac:dyDescent="0.25">
      <c r="A2699" s="79" t="s">
        <v>2962</v>
      </c>
      <c r="B2699" s="19" t="s">
        <v>2963</v>
      </c>
      <c r="C2699" s="20" t="s">
        <v>70</v>
      </c>
      <c r="D2699" s="33">
        <v>39269097</v>
      </c>
      <c r="E2699" s="23"/>
      <c r="F2699" s="21">
        <v>1</v>
      </c>
      <c r="G2699" s="122" t="s">
        <v>5310</v>
      </c>
      <c r="H2699" s="19" t="s">
        <v>8</v>
      </c>
    </row>
    <row r="2700" spans="1:8" ht="18" customHeight="1" x14ac:dyDescent="0.25">
      <c r="A2700" s="79" t="s">
        <v>2964</v>
      </c>
      <c r="B2700" s="19" t="s">
        <v>2965</v>
      </c>
      <c r="C2700" s="20" t="s">
        <v>70</v>
      </c>
      <c r="D2700" s="33">
        <v>39269097</v>
      </c>
      <c r="E2700" s="23"/>
      <c r="F2700" s="21">
        <v>1</v>
      </c>
      <c r="G2700" s="122" t="s">
        <v>5310</v>
      </c>
      <c r="H2700" s="19" t="s">
        <v>8</v>
      </c>
    </row>
    <row r="2701" spans="1:8" ht="18" customHeight="1" x14ac:dyDescent="0.25">
      <c r="A2701" s="79" t="s">
        <v>2966</v>
      </c>
      <c r="B2701" s="19" t="s">
        <v>2967</v>
      </c>
      <c r="C2701" s="20" t="s">
        <v>70</v>
      </c>
      <c r="D2701" s="33">
        <v>39269097</v>
      </c>
      <c r="E2701" s="23"/>
      <c r="F2701" s="21">
        <v>1</v>
      </c>
      <c r="G2701" s="122" t="s">
        <v>5310</v>
      </c>
      <c r="H2701" s="19" t="s">
        <v>8</v>
      </c>
    </row>
    <row r="2702" spans="1:8" ht="18" customHeight="1" x14ac:dyDescent="0.25">
      <c r="A2702" s="79" t="s">
        <v>2968</v>
      </c>
      <c r="B2702" s="19" t="s">
        <v>2969</v>
      </c>
      <c r="C2702" s="20" t="s">
        <v>70</v>
      </c>
      <c r="D2702" s="33">
        <v>39269097</v>
      </c>
      <c r="E2702" s="23"/>
      <c r="F2702" s="21">
        <v>1</v>
      </c>
      <c r="G2702" s="122" t="s">
        <v>5310</v>
      </c>
      <c r="H2702" s="19" t="s">
        <v>8</v>
      </c>
    </row>
    <row r="2703" spans="1:8" ht="18" customHeight="1" x14ac:dyDescent="0.25">
      <c r="A2703" s="79" t="s">
        <v>2970</v>
      </c>
      <c r="B2703" s="19" t="s">
        <v>2971</v>
      </c>
      <c r="C2703" s="20" t="s">
        <v>70</v>
      </c>
      <c r="D2703" s="33">
        <v>39269097</v>
      </c>
      <c r="E2703" s="23"/>
      <c r="F2703" s="21">
        <v>1</v>
      </c>
      <c r="G2703" s="122" t="s">
        <v>5310</v>
      </c>
      <c r="H2703" s="19" t="s">
        <v>8</v>
      </c>
    </row>
    <row r="2704" spans="1:8" ht="18" customHeight="1" x14ac:dyDescent="0.25">
      <c r="A2704" s="79" t="s">
        <v>2972</v>
      </c>
      <c r="B2704" s="19" t="s">
        <v>2973</v>
      </c>
      <c r="C2704" s="20" t="s">
        <v>70</v>
      </c>
      <c r="D2704" s="33">
        <v>39269097</v>
      </c>
      <c r="E2704" s="23"/>
      <c r="F2704" s="21">
        <v>1</v>
      </c>
      <c r="G2704" s="122" t="s">
        <v>5310</v>
      </c>
      <c r="H2704" s="19" t="s">
        <v>8</v>
      </c>
    </row>
    <row r="2705" spans="1:8" ht="18" customHeight="1" x14ac:dyDescent="0.25">
      <c r="A2705" s="79" t="s">
        <v>2974</v>
      </c>
      <c r="B2705" s="19" t="s">
        <v>2975</v>
      </c>
      <c r="C2705" s="20" t="s">
        <v>70</v>
      </c>
      <c r="D2705" s="33">
        <v>39269097</v>
      </c>
      <c r="E2705" s="23" t="s">
        <v>70</v>
      </c>
      <c r="F2705" s="21">
        <v>1</v>
      </c>
      <c r="G2705" s="122">
        <v>253</v>
      </c>
      <c r="H2705" s="19" t="s">
        <v>8</v>
      </c>
    </row>
    <row r="2706" spans="1:8" ht="18" customHeight="1" x14ac:dyDescent="0.25">
      <c r="A2706" s="79" t="s">
        <v>2976</v>
      </c>
      <c r="B2706" s="19" t="s">
        <v>2977</v>
      </c>
      <c r="C2706" s="20" t="s">
        <v>70</v>
      </c>
      <c r="D2706" s="33">
        <v>39269097</v>
      </c>
      <c r="E2706" s="23" t="s">
        <v>70</v>
      </c>
      <c r="F2706" s="21">
        <v>1</v>
      </c>
      <c r="G2706" s="122">
        <v>132</v>
      </c>
      <c r="H2706" s="19" t="s">
        <v>8</v>
      </c>
    </row>
    <row r="2707" spans="1:8" ht="18" customHeight="1" x14ac:dyDescent="0.25">
      <c r="A2707" s="79" t="s">
        <v>2978</v>
      </c>
      <c r="B2707" s="19" t="s">
        <v>2979</v>
      </c>
      <c r="C2707" s="20" t="s">
        <v>70</v>
      </c>
      <c r="D2707" s="33">
        <v>39269097</v>
      </c>
      <c r="E2707" s="23" t="s">
        <v>70</v>
      </c>
      <c r="F2707" s="21">
        <v>1</v>
      </c>
      <c r="G2707" s="122">
        <v>413</v>
      </c>
      <c r="H2707" s="19" t="s">
        <v>8</v>
      </c>
    </row>
    <row r="2708" spans="1:8" ht="18" customHeight="1" x14ac:dyDescent="0.25">
      <c r="A2708" s="79" t="s">
        <v>2980</v>
      </c>
      <c r="B2708" s="19" t="s">
        <v>2981</v>
      </c>
      <c r="C2708" s="20" t="s">
        <v>70</v>
      </c>
      <c r="D2708" s="33">
        <v>39269097</v>
      </c>
      <c r="E2708" s="23" t="s">
        <v>70</v>
      </c>
      <c r="F2708" s="21">
        <v>1</v>
      </c>
      <c r="G2708" s="122">
        <v>25</v>
      </c>
      <c r="H2708" s="19" t="s">
        <v>8</v>
      </c>
    </row>
    <row r="2709" spans="1:8" ht="18" customHeight="1" x14ac:dyDescent="0.25">
      <c r="A2709" s="79" t="s">
        <v>2982</v>
      </c>
      <c r="B2709" s="19" t="s">
        <v>2983</v>
      </c>
      <c r="C2709" s="20" t="s">
        <v>70</v>
      </c>
      <c r="D2709" s="33">
        <v>39269097</v>
      </c>
      <c r="E2709" s="23" t="s">
        <v>70</v>
      </c>
      <c r="F2709" s="21">
        <v>1</v>
      </c>
      <c r="G2709" s="122">
        <v>14</v>
      </c>
      <c r="H2709" s="19" t="s">
        <v>8</v>
      </c>
    </row>
    <row r="2710" spans="1:8" ht="18" customHeight="1" x14ac:dyDescent="0.25">
      <c r="A2710" s="79" t="s">
        <v>2984</v>
      </c>
      <c r="B2710" s="19" t="s">
        <v>2985</v>
      </c>
      <c r="C2710" s="20" t="s">
        <v>70</v>
      </c>
      <c r="D2710" s="33">
        <v>39269097</v>
      </c>
      <c r="E2710" s="23" t="s">
        <v>70</v>
      </c>
      <c r="F2710" s="21">
        <v>1</v>
      </c>
      <c r="G2710" s="122">
        <v>17</v>
      </c>
      <c r="H2710" s="19" t="s">
        <v>8</v>
      </c>
    </row>
    <row r="2711" spans="1:8" ht="18" customHeight="1" x14ac:dyDescent="0.25">
      <c r="A2711" s="79" t="s">
        <v>2986</v>
      </c>
      <c r="B2711" s="19" t="s">
        <v>2987</v>
      </c>
      <c r="C2711" s="20" t="s">
        <v>70</v>
      </c>
      <c r="D2711" s="33">
        <v>39269097</v>
      </c>
      <c r="E2711" s="23" t="s">
        <v>70</v>
      </c>
      <c r="F2711" s="21">
        <v>1</v>
      </c>
      <c r="G2711" s="122">
        <v>20</v>
      </c>
      <c r="H2711" s="19" t="s">
        <v>8</v>
      </c>
    </row>
    <row r="2712" spans="1:8" ht="18" customHeight="1" x14ac:dyDescent="0.25">
      <c r="A2712" s="79" t="s">
        <v>2988</v>
      </c>
      <c r="B2712" s="19" t="s">
        <v>2989</v>
      </c>
      <c r="C2712" s="20" t="s">
        <v>70</v>
      </c>
      <c r="D2712" s="33">
        <v>39269097</v>
      </c>
      <c r="E2712" s="23" t="s">
        <v>70</v>
      </c>
      <c r="F2712" s="21">
        <v>1</v>
      </c>
      <c r="G2712" s="122">
        <v>21</v>
      </c>
      <c r="H2712" s="19" t="s">
        <v>8</v>
      </c>
    </row>
    <row r="2713" spans="1:8" ht="18" customHeight="1" x14ac:dyDescent="0.25">
      <c r="A2713" s="79" t="s">
        <v>2990</v>
      </c>
      <c r="B2713" s="19" t="s">
        <v>2991</v>
      </c>
      <c r="C2713" s="20" t="s">
        <v>70</v>
      </c>
      <c r="D2713" s="33">
        <v>39269097</v>
      </c>
      <c r="E2713" s="23" t="s">
        <v>70</v>
      </c>
      <c r="F2713" s="21">
        <v>1</v>
      </c>
      <c r="G2713" s="122">
        <v>68</v>
      </c>
      <c r="H2713" s="19" t="s">
        <v>8</v>
      </c>
    </row>
    <row r="2714" spans="1:8" ht="18" customHeight="1" x14ac:dyDescent="0.25">
      <c r="A2714" s="35">
        <v>50022</v>
      </c>
      <c r="B2714" s="7" t="s">
        <v>2992</v>
      </c>
      <c r="C2714" s="8" t="s">
        <v>5112</v>
      </c>
      <c r="D2714" s="59">
        <v>73269098</v>
      </c>
      <c r="E2714" s="11">
        <v>2.65</v>
      </c>
      <c r="F2714" s="9">
        <v>1</v>
      </c>
      <c r="G2714" s="121">
        <v>92</v>
      </c>
      <c r="H2714" s="7" t="s">
        <v>8</v>
      </c>
    </row>
    <row r="2715" spans="1:8" ht="18" customHeight="1" x14ac:dyDescent="0.25">
      <c r="A2715" s="78" t="s">
        <v>2993</v>
      </c>
      <c r="B2715" s="7" t="s">
        <v>2994</v>
      </c>
      <c r="C2715" s="8" t="s">
        <v>70</v>
      </c>
      <c r="D2715" s="59" t="s">
        <v>70</v>
      </c>
      <c r="E2715" s="11" t="s">
        <v>70</v>
      </c>
      <c r="F2715" s="9">
        <v>1</v>
      </c>
      <c r="G2715" s="121">
        <v>32</v>
      </c>
      <c r="H2715" s="7" t="s">
        <v>8</v>
      </c>
    </row>
    <row r="2716" spans="1:8" ht="18" customHeight="1" x14ac:dyDescent="0.25">
      <c r="A2716" s="79" t="s">
        <v>2995</v>
      </c>
      <c r="B2716" s="19" t="s">
        <v>2996</v>
      </c>
      <c r="C2716" s="20" t="s">
        <v>70</v>
      </c>
      <c r="D2716" s="33">
        <v>82073090</v>
      </c>
      <c r="E2716" s="23" t="s">
        <v>70</v>
      </c>
      <c r="F2716" s="21">
        <v>1</v>
      </c>
      <c r="G2716" s="122">
        <v>110</v>
      </c>
      <c r="H2716" s="19" t="s">
        <v>8</v>
      </c>
    </row>
    <row r="2717" spans="1:8" ht="18" customHeight="1" x14ac:dyDescent="0.25">
      <c r="A2717" s="79" t="s">
        <v>2997</v>
      </c>
      <c r="B2717" s="19" t="s">
        <v>2998</v>
      </c>
      <c r="C2717" s="20" t="s">
        <v>70</v>
      </c>
      <c r="D2717" s="33">
        <v>82073090</v>
      </c>
      <c r="E2717" s="23" t="s">
        <v>70</v>
      </c>
      <c r="F2717" s="21">
        <v>1</v>
      </c>
      <c r="G2717" s="122">
        <v>25</v>
      </c>
      <c r="H2717" s="19" t="s">
        <v>8</v>
      </c>
    </row>
    <row r="2718" spans="1:8" ht="18" customHeight="1" x14ac:dyDescent="0.25">
      <c r="A2718" s="46"/>
      <c r="B2718" s="41" t="s">
        <v>2999</v>
      </c>
      <c r="C2718" s="42" t="s">
        <v>70</v>
      </c>
      <c r="D2718" s="43" t="s">
        <v>70</v>
      </c>
      <c r="E2718" s="44" t="s">
        <v>70</v>
      </c>
      <c r="F2718" s="43" t="s">
        <v>70</v>
      </c>
      <c r="G2718" s="126"/>
      <c r="H2718" s="41" t="s">
        <v>70</v>
      </c>
    </row>
    <row r="2719" spans="1:8" ht="18" customHeight="1" x14ac:dyDescent="0.25">
      <c r="A2719" s="78" t="s">
        <v>3000</v>
      </c>
      <c r="B2719" s="7" t="s">
        <v>3001</v>
      </c>
      <c r="C2719" s="8">
        <v>8590830002142</v>
      </c>
      <c r="D2719" s="59">
        <v>39173300</v>
      </c>
      <c r="E2719" s="11">
        <v>0.16</v>
      </c>
      <c r="F2719" s="9">
        <v>50</v>
      </c>
      <c r="G2719" s="121">
        <v>1.1000000000000001</v>
      </c>
      <c r="H2719" s="7" t="s">
        <v>2574</v>
      </c>
    </row>
    <row r="2720" spans="1:8" ht="18" customHeight="1" x14ac:dyDescent="0.25">
      <c r="A2720" s="78" t="s">
        <v>3002</v>
      </c>
      <c r="B2720" s="7" t="s">
        <v>3003</v>
      </c>
      <c r="C2720" s="8">
        <v>8590830002159</v>
      </c>
      <c r="D2720" s="59">
        <v>39173300</v>
      </c>
      <c r="E2720" s="11">
        <v>0.21</v>
      </c>
      <c r="F2720" s="9">
        <v>50</v>
      </c>
      <c r="G2720" s="121">
        <v>1.2</v>
      </c>
      <c r="H2720" s="7" t="s">
        <v>2574</v>
      </c>
    </row>
    <row r="2721" spans="1:8" ht="18" customHeight="1" x14ac:dyDescent="0.25">
      <c r="A2721" s="78" t="s">
        <v>3004</v>
      </c>
      <c r="B2721" s="7" t="s">
        <v>3005</v>
      </c>
      <c r="C2721" s="8">
        <v>8590830002166</v>
      </c>
      <c r="D2721" s="59">
        <v>39173300</v>
      </c>
      <c r="E2721" s="11">
        <v>0.26</v>
      </c>
      <c r="F2721" s="9">
        <v>50</v>
      </c>
      <c r="G2721" s="121">
        <v>1.5</v>
      </c>
      <c r="H2721" s="7" t="s">
        <v>2574</v>
      </c>
    </row>
    <row r="2722" spans="1:8" ht="18" customHeight="1" x14ac:dyDescent="0.25">
      <c r="A2722" s="78" t="s">
        <v>3006</v>
      </c>
      <c r="B2722" s="7" t="s">
        <v>3007</v>
      </c>
      <c r="C2722" s="8">
        <v>8590830002173</v>
      </c>
      <c r="D2722" s="59">
        <v>39173300</v>
      </c>
      <c r="E2722" s="11">
        <v>0.36</v>
      </c>
      <c r="F2722" s="9">
        <v>50</v>
      </c>
      <c r="G2722" s="121">
        <v>1.9</v>
      </c>
      <c r="H2722" s="7" t="s">
        <v>2574</v>
      </c>
    </row>
    <row r="2723" spans="1:8" ht="18" customHeight="1" x14ac:dyDescent="0.25">
      <c r="A2723" s="78" t="s">
        <v>3008</v>
      </c>
      <c r="B2723" s="7" t="s">
        <v>3009</v>
      </c>
      <c r="C2723" s="8">
        <v>8590830002180</v>
      </c>
      <c r="D2723" s="59">
        <v>39173300</v>
      </c>
      <c r="E2723" s="11">
        <v>0.5</v>
      </c>
      <c r="F2723" s="9">
        <v>50</v>
      </c>
      <c r="G2723" s="121">
        <v>3.3</v>
      </c>
      <c r="H2723" s="7" t="s">
        <v>2574</v>
      </c>
    </row>
    <row r="2724" spans="1:8" ht="18" customHeight="1" x14ac:dyDescent="0.25">
      <c r="A2724" s="78" t="s">
        <v>3010</v>
      </c>
      <c r="B2724" s="7" t="s">
        <v>3011</v>
      </c>
      <c r="C2724" s="8">
        <v>8590830002197</v>
      </c>
      <c r="D2724" s="59">
        <v>39173300</v>
      </c>
      <c r="E2724" s="11">
        <v>0.8</v>
      </c>
      <c r="F2724" s="9">
        <v>50</v>
      </c>
      <c r="G2724" s="121">
        <v>5.4</v>
      </c>
      <c r="H2724" s="7" t="s">
        <v>2574</v>
      </c>
    </row>
    <row r="2725" spans="1:8" ht="18" customHeight="1" x14ac:dyDescent="0.25">
      <c r="A2725" s="78" t="s">
        <v>3012</v>
      </c>
      <c r="B2725" s="7" t="s">
        <v>3013</v>
      </c>
      <c r="C2725" s="8">
        <v>8590830002203</v>
      </c>
      <c r="D2725" s="59">
        <v>39173300</v>
      </c>
      <c r="E2725" s="11">
        <v>1.2250000000000001</v>
      </c>
      <c r="F2725" s="9">
        <v>30</v>
      </c>
      <c r="G2725" s="121">
        <v>9.1</v>
      </c>
      <c r="H2725" s="7" t="s">
        <v>2574</v>
      </c>
    </row>
    <row r="2726" spans="1:8" ht="18" customHeight="1" x14ac:dyDescent="0.25">
      <c r="A2726" s="78" t="s">
        <v>3014</v>
      </c>
      <c r="B2726" s="7" t="s">
        <v>3015</v>
      </c>
      <c r="C2726" s="8">
        <v>8590830002210</v>
      </c>
      <c r="D2726" s="59">
        <v>39173300</v>
      </c>
      <c r="E2726" s="11">
        <v>0.16</v>
      </c>
      <c r="F2726" s="9">
        <v>50</v>
      </c>
      <c r="G2726" s="121">
        <v>1.1000000000000001</v>
      </c>
      <c r="H2726" s="7" t="s">
        <v>2574</v>
      </c>
    </row>
    <row r="2727" spans="1:8" ht="18" customHeight="1" x14ac:dyDescent="0.25">
      <c r="A2727" s="78" t="s">
        <v>3016</v>
      </c>
      <c r="B2727" s="7" t="s">
        <v>3017</v>
      </c>
      <c r="C2727" s="8">
        <v>8590830002227</v>
      </c>
      <c r="D2727" s="59">
        <v>39173300</v>
      </c>
      <c r="E2727" s="11">
        <v>0.21</v>
      </c>
      <c r="F2727" s="9">
        <v>50</v>
      </c>
      <c r="G2727" s="121">
        <v>1.2</v>
      </c>
      <c r="H2727" s="7" t="s">
        <v>2574</v>
      </c>
    </row>
    <row r="2728" spans="1:8" ht="18" customHeight="1" x14ac:dyDescent="0.25">
      <c r="A2728" s="78" t="s">
        <v>3018</v>
      </c>
      <c r="B2728" s="7" t="s">
        <v>3019</v>
      </c>
      <c r="C2728" s="8">
        <v>8590830002234</v>
      </c>
      <c r="D2728" s="59">
        <v>39173300</v>
      </c>
      <c r="E2728" s="11">
        <v>0.26</v>
      </c>
      <c r="F2728" s="9">
        <v>50</v>
      </c>
      <c r="G2728" s="121">
        <v>1.5</v>
      </c>
      <c r="H2728" s="7" t="s">
        <v>2574</v>
      </c>
    </row>
    <row r="2729" spans="1:8" ht="18" customHeight="1" x14ac:dyDescent="0.25">
      <c r="A2729" s="78" t="s">
        <v>3020</v>
      </c>
      <c r="B2729" s="7" t="s">
        <v>3021</v>
      </c>
      <c r="C2729" s="8">
        <v>8590830002241</v>
      </c>
      <c r="D2729" s="59">
        <v>39173300</v>
      </c>
      <c r="E2729" s="11">
        <v>0.36</v>
      </c>
      <c r="F2729" s="9">
        <v>50</v>
      </c>
      <c r="G2729" s="121">
        <v>1.9</v>
      </c>
      <c r="H2729" s="7" t="s">
        <v>2574</v>
      </c>
    </row>
    <row r="2730" spans="1:8" ht="18" customHeight="1" x14ac:dyDescent="0.25">
      <c r="A2730" s="78" t="s">
        <v>3022</v>
      </c>
      <c r="B2730" s="7" t="s">
        <v>3023</v>
      </c>
      <c r="C2730" s="8">
        <v>8590830002258</v>
      </c>
      <c r="D2730" s="59">
        <v>39173300</v>
      </c>
      <c r="E2730" s="11">
        <v>0.5</v>
      </c>
      <c r="F2730" s="9">
        <v>50</v>
      </c>
      <c r="G2730" s="121">
        <v>3.3</v>
      </c>
      <c r="H2730" s="7" t="s">
        <v>2574</v>
      </c>
    </row>
    <row r="2731" spans="1:8" ht="18" customHeight="1" x14ac:dyDescent="0.25">
      <c r="A2731" s="78" t="s">
        <v>3024</v>
      </c>
      <c r="B2731" s="7" t="s">
        <v>3025</v>
      </c>
      <c r="C2731" s="8">
        <v>8590830002265</v>
      </c>
      <c r="D2731" s="59">
        <v>39173300</v>
      </c>
      <c r="E2731" s="11">
        <v>0.8</v>
      </c>
      <c r="F2731" s="9">
        <v>50</v>
      </c>
      <c r="G2731" s="121">
        <v>5.4</v>
      </c>
      <c r="H2731" s="7" t="s">
        <v>2574</v>
      </c>
    </row>
    <row r="2732" spans="1:8" ht="18" customHeight="1" x14ac:dyDescent="0.25">
      <c r="A2732" s="78" t="s">
        <v>3026</v>
      </c>
      <c r="B2732" s="7" t="s">
        <v>3027</v>
      </c>
      <c r="C2732" s="8">
        <v>8590830002272</v>
      </c>
      <c r="D2732" s="59">
        <v>39173300</v>
      </c>
      <c r="E2732" s="11">
        <v>1.2250000000000001</v>
      </c>
      <c r="F2732" s="9">
        <v>30</v>
      </c>
      <c r="G2732" s="121">
        <v>9.1</v>
      </c>
      <c r="H2732" s="7" t="s">
        <v>2574</v>
      </c>
    </row>
    <row r="2733" spans="1:8" ht="18" customHeight="1" x14ac:dyDescent="0.25">
      <c r="A2733" s="79" t="s">
        <v>3028</v>
      </c>
      <c r="B2733" s="19" t="s">
        <v>3029</v>
      </c>
      <c r="C2733" s="20" t="s">
        <v>70</v>
      </c>
      <c r="D2733" s="33">
        <v>39173300</v>
      </c>
      <c r="E2733" s="23">
        <v>0.16800000000000001</v>
      </c>
      <c r="F2733" s="21">
        <v>25</v>
      </c>
      <c r="G2733" s="122">
        <v>1.5</v>
      </c>
      <c r="H2733" s="19" t="s">
        <v>2574</v>
      </c>
    </row>
    <row r="2734" spans="1:8" ht="18" customHeight="1" x14ac:dyDescent="0.25">
      <c r="A2734" s="79" t="s">
        <v>3030</v>
      </c>
      <c r="B2734" s="19" t="s">
        <v>3031</v>
      </c>
      <c r="C2734" s="20" t="s">
        <v>70</v>
      </c>
      <c r="D2734" s="33">
        <v>39173300</v>
      </c>
      <c r="E2734" s="23">
        <v>0.16800000000000001</v>
      </c>
      <c r="F2734" s="21">
        <v>25</v>
      </c>
      <c r="G2734" s="122">
        <v>1.9</v>
      </c>
      <c r="H2734" s="19" t="s">
        <v>2574</v>
      </c>
    </row>
    <row r="2735" spans="1:8" ht="18" customHeight="1" x14ac:dyDescent="0.25">
      <c r="A2735" s="79" t="s">
        <v>3032</v>
      </c>
      <c r="B2735" s="19" t="s">
        <v>3033</v>
      </c>
      <c r="C2735" s="20" t="s">
        <v>70</v>
      </c>
      <c r="D2735" s="33">
        <v>39173300</v>
      </c>
      <c r="E2735" s="23">
        <v>0.27300000000000002</v>
      </c>
      <c r="F2735" s="21">
        <v>25</v>
      </c>
      <c r="G2735" s="122">
        <v>2.2000000000000002</v>
      </c>
      <c r="H2735" s="19" t="s">
        <v>2574</v>
      </c>
    </row>
    <row r="2736" spans="1:8" ht="18" customHeight="1" x14ac:dyDescent="0.25">
      <c r="A2736" s="79" t="s">
        <v>3034</v>
      </c>
      <c r="B2736" s="19" t="s">
        <v>3035</v>
      </c>
      <c r="C2736" s="20" t="s">
        <v>70</v>
      </c>
      <c r="D2736" s="33">
        <v>39173300</v>
      </c>
      <c r="E2736" s="23">
        <v>0.378</v>
      </c>
      <c r="F2736" s="21">
        <v>25</v>
      </c>
      <c r="G2736" s="122">
        <v>2.6</v>
      </c>
      <c r="H2736" s="19" t="s">
        <v>2574</v>
      </c>
    </row>
    <row r="2737" spans="1:8" ht="18" customHeight="1" x14ac:dyDescent="0.25">
      <c r="A2737" s="79" t="s">
        <v>3036</v>
      </c>
      <c r="B2737" s="19" t="s">
        <v>3037</v>
      </c>
      <c r="C2737" s="20" t="s">
        <v>70</v>
      </c>
      <c r="D2737" s="33">
        <v>39173300</v>
      </c>
      <c r="E2737" s="23">
        <v>0.52500000000000002</v>
      </c>
      <c r="F2737" s="21">
        <v>25</v>
      </c>
      <c r="G2737" s="122">
        <v>4</v>
      </c>
      <c r="H2737" s="19" t="s">
        <v>2574</v>
      </c>
    </row>
    <row r="2738" spans="1:8" ht="18" customHeight="1" x14ac:dyDescent="0.25">
      <c r="A2738" s="79" t="s">
        <v>3038</v>
      </c>
      <c r="B2738" s="19" t="s">
        <v>3039</v>
      </c>
      <c r="C2738" s="20" t="s">
        <v>70</v>
      </c>
      <c r="D2738" s="33">
        <v>39173300</v>
      </c>
      <c r="E2738" s="23">
        <v>0.84</v>
      </c>
      <c r="F2738" s="21">
        <v>25</v>
      </c>
      <c r="G2738" s="122">
        <v>7.5</v>
      </c>
      <c r="H2738" s="19" t="s">
        <v>2574</v>
      </c>
    </row>
    <row r="2739" spans="1:8" ht="18" customHeight="1" x14ac:dyDescent="0.25">
      <c r="A2739" s="79" t="s">
        <v>3040</v>
      </c>
      <c r="B2739" s="19" t="s">
        <v>3041</v>
      </c>
      <c r="C2739" s="20" t="s">
        <v>70</v>
      </c>
      <c r="D2739" s="33">
        <v>39173300</v>
      </c>
      <c r="E2739" s="23">
        <v>1.286</v>
      </c>
      <c r="F2739" s="21">
        <v>15</v>
      </c>
      <c r="G2739" s="122">
        <v>12.5</v>
      </c>
      <c r="H2739" s="19" t="s">
        <v>2574</v>
      </c>
    </row>
    <row r="2740" spans="1:8" ht="18" customHeight="1" x14ac:dyDescent="0.25">
      <c r="A2740" s="46"/>
      <c r="B2740" s="41" t="s">
        <v>3042</v>
      </c>
      <c r="C2740" s="42" t="s">
        <v>70</v>
      </c>
      <c r="D2740" s="43" t="s">
        <v>70</v>
      </c>
      <c r="E2740" s="44" t="s">
        <v>70</v>
      </c>
      <c r="F2740" s="43" t="s">
        <v>70</v>
      </c>
      <c r="G2740" s="126"/>
      <c r="H2740" s="41" t="s">
        <v>70</v>
      </c>
    </row>
    <row r="2741" spans="1:8" ht="18" customHeight="1" x14ac:dyDescent="0.25">
      <c r="A2741" s="78" t="s">
        <v>3043</v>
      </c>
      <c r="B2741" s="7" t="s">
        <v>3044</v>
      </c>
      <c r="C2741" s="8" t="s">
        <v>70</v>
      </c>
      <c r="D2741" s="59">
        <v>39173300</v>
      </c>
      <c r="E2741" s="11">
        <v>0.14499999999999999</v>
      </c>
      <c r="F2741" s="9">
        <v>50</v>
      </c>
      <c r="G2741" s="121">
        <v>1.1000000000000001</v>
      </c>
      <c r="H2741" s="7" t="s">
        <v>2574</v>
      </c>
    </row>
    <row r="2742" spans="1:8" ht="18" customHeight="1" x14ac:dyDescent="0.25">
      <c r="A2742" s="78" t="s">
        <v>3045</v>
      </c>
      <c r="B2742" s="7" t="s">
        <v>3046</v>
      </c>
      <c r="C2742" s="8" t="s">
        <v>70</v>
      </c>
      <c r="D2742" s="59">
        <v>39173300</v>
      </c>
      <c r="E2742" s="11">
        <v>0.2</v>
      </c>
      <c r="F2742" s="9">
        <v>50</v>
      </c>
      <c r="G2742" s="121">
        <v>1.2</v>
      </c>
      <c r="H2742" s="7" t="s">
        <v>2574</v>
      </c>
    </row>
    <row r="2743" spans="1:8" ht="18" customHeight="1" x14ac:dyDescent="0.25">
      <c r="A2743" s="78" t="s">
        <v>3047</v>
      </c>
      <c r="B2743" s="7" t="s">
        <v>3048</v>
      </c>
      <c r="C2743" s="8" t="s">
        <v>70</v>
      </c>
      <c r="D2743" s="59">
        <v>39173300</v>
      </c>
      <c r="E2743" s="11">
        <v>0.26</v>
      </c>
      <c r="F2743" s="9">
        <v>50</v>
      </c>
      <c r="G2743" s="121">
        <v>1.5</v>
      </c>
      <c r="H2743" s="7" t="s">
        <v>2574</v>
      </c>
    </row>
    <row r="2744" spans="1:8" ht="18" customHeight="1" x14ac:dyDescent="0.25">
      <c r="A2744" s="78" t="s">
        <v>3049</v>
      </c>
      <c r="B2744" s="7" t="s">
        <v>3050</v>
      </c>
      <c r="C2744" s="8" t="s">
        <v>70</v>
      </c>
      <c r="D2744" s="59">
        <v>39173300</v>
      </c>
      <c r="E2744" s="11">
        <v>0.37</v>
      </c>
      <c r="F2744" s="9">
        <v>50</v>
      </c>
      <c r="G2744" s="121">
        <v>1.9</v>
      </c>
      <c r="H2744" s="7" t="s">
        <v>2574</v>
      </c>
    </row>
    <row r="2745" spans="1:8" ht="18" customHeight="1" x14ac:dyDescent="0.25">
      <c r="A2745" s="78" t="s">
        <v>3051</v>
      </c>
      <c r="B2745" s="7" t="s">
        <v>3052</v>
      </c>
      <c r="C2745" s="8" t="s">
        <v>70</v>
      </c>
      <c r="D2745" s="59">
        <v>39173300</v>
      </c>
      <c r="E2745" s="11">
        <v>0.54</v>
      </c>
      <c r="F2745" s="9">
        <v>50</v>
      </c>
      <c r="G2745" s="121">
        <v>3.3</v>
      </c>
      <c r="H2745" s="7" t="s">
        <v>2574</v>
      </c>
    </row>
    <row r="2746" spans="1:8" ht="18" customHeight="1" x14ac:dyDescent="0.25">
      <c r="A2746" s="78" t="s">
        <v>3053</v>
      </c>
      <c r="B2746" s="7" t="s">
        <v>3054</v>
      </c>
      <c r="C2746" s="8" t="s">
        <v>70</v>
      </c>
      <c r="D2746" s="59">
        <v>39173300</v>
      </c>
      <c r="E2746" s="11">
        <v>0.78</v>
      </c>
      <c r="F2746" s="9">
        <v>50</v>
      </c>
      <c r="G2746" s="121">
        <v>5.4</v>
      </c>
      <c r="H2746" s="7" t="s">
        <v>2574</v>
      </c>
    </row>
    <row r="2747" spans="1:8" ht="18" customHeight="1" x14ac:dyDescent="0.25">
      <c r="A2747" s="78" t="s">
        <v>3055</v>
      </c>
      <c r="B2747" s="7" t="s">
        <v>3044</v>
      </c>
      <c r="C2747" s="8" t="s">
        <v>70</v>
      </c>
      <c r="D2747" s="59">
        <v>39173300</v>
      </c>
      <c r="E2747" s="11">
        <v>0.14499999999999999</v>
      </c>
      <c r="F2747" s="9">
        <v>50</v>
      </c>
      <c r="G2747" s="121">
        <v>1.1000000000000001</v>
      </c>
      <c r="H2747" s="7" t="s">
        <v>2574</v>
      </c>
    </row>
    <row r="2748" spans="1:8" ht="18" customHeight="1" x14ac:dyDescent="0.25">
      <c r="A2748" s="78" t="s">
        <v>3056</v>
      </c>
      <c r="B2748" s="7" t="s">
        <v>3046</v>
      </c>
      <c r="C2748" s="8" t="s">
        <v>70</v>
      </c>
      <c r="D2748" s="59">
        <v>39173300</v>
      </c>
      <c r="E2748" s="11">
        <v>0.2</v>
      </c>
      <c r="F2748" s="9">
        <v>50</v>
      </c>
      <c r="G2748" s="121">
        <v>1.2</v>
      </c>
      <c r="H2748" s="7" t="s">
        <v>2574</v>
      </c>
    </row>
    <row r="2749" spans="1:8" ht="18" customHeight="1" x14ac:dyDescent="0.25">
      <c r="A2749" s="78" t="s">
        <v>3057</v>
      </c>
      <c r="B2749" s="7" t="s">
        <v>3048</v>
      </c>
      <c r="C2749" s="8" t="s">
        <v>70</v>
      </c>
      <c r="D2749" s="59">
        <v>39173300</v>
      </c>
      <c r="E2749" s="11">
        <v>0.26</v>
      </c>
      <c r="F2749" s="9">
        <v>50</v>
      </c>
      <c r="G2749" s="121">
        <v>1.5</v>
      </c>
      <c r="H2749" s="7" t="s">
        <v>2574</v>
      </c>
    </row>
    <row r="2750" spans="1:8" ht="18" customHeight="1" x14ac:dyDescent="0.25">
      <c r="A2750" s="78" t="s">
        <v>3058</v>
      </c>
      <c r="B2750" s="7" t="s">
        <v>3050</v>
      </c>
      <c r="C2750" s="8" t="s">
        <v>70</v>
      </c>
      <c r="D2750" s="59">
        <v>39173300</v>
      </c>
      <c r="E2750" s="11">
        <v>0.37</v>
      </c>
      <c r="F2750" s="9">
        <v>50</v>
      </c>
      <c r="G2750" s="121">
        <v>1.9</v>
      </c>
      <c r="H2750" s="7" t="s">
        <v>2574</v>
      </c>
    </row>
    <row r="2751" spans="1:8" ht="18" customHeight="1" x14ac:dyDescent="0.25">
      <c r="A2751" s="78" t="s">
        <v>3059</v>
      </c>
      <c r="B2751" s="7" t="s">
        <v>3052</v>
      </c>
      <c r="C2751" s="8" t="s">
        <v>70</v>
      </c>
      <c r="D2751" s="59">
        <v>39173300</v>
      </c>
      <c r="E2751" s="11">
        <v>0.54</v>
      </c>
      <c r="F2751" s="9">
        <v>50</v>
      </c>
      <c r="G2751" s="121">
        <v>3.3</v>
      </c>
      <c r="H2751" s="7" t="s">
        <v>2574</v>
      </c>
    </row>
    <row r="2752" spans="1:8" ht="18" customHeight="1" x14ac:dyDescent="0.25">
      <c r="A2752" s="78" t="s">
        <v>3060</v>
      </c>
      <c r="B2752" s="7" t="s">
        <v>3054</v>
      </c>
      <c r="C2752" s="8" t="s">
        <v>70</v>
      </c>
      <c r="D2752" s="59">
        <v>39173300</v>
      </c>
      <c r="E2752" s="11">
        <v>0.78</v>
      </c>
      <c r="F2752" s="9">
        <v>50</v>
      </c>
      <c r="G2752" s="121">
        <v>5.4</v>
      </c>
      <c r="H2752" s="7" t="s">
        <v>2574</v>
      </c>
    </row>
    <row r="2753" spans="1:8" ht="18" customHeight="1" x14ac:dyDescent="0.25">
      <c r="A2753" s="46"/>
      <c r="B2753" s="41" t="s">
        <v>3061</v>
      </c>
      <c r="C2753" s="42" t="s">
        <v>70</v>
      </c>
      <c r="D2753" s="43" t="s">
        <v>70</v>
      </c>
      <c r="E2753" s="44" t="s">
        <v>70</v>
      </c>
      <c r="F2753" s="43" t="s">
        <v>70</v>
      </c>
      <c r="G2753" s="126"/>
      <c r="H2753" s="41" t="s">
        <v>70</v>
      </c>
    </row>
    <row r="2754" spans="1:8" ht="18" customHeight="1" x14ac:dyDescent="0.25">
      <c r="A2754" s="78" t="s">
        <v>3062</v>
      </c>
      <c r="B2754" s="7" t="s">
        <v>3063</v>
      </c>
      <c r="C2754" s="8">
        <v>8590830002289</v>
      </c>
      <c r="D2754" s="59">
        <v>39174000</v>
      </c>
      <c r="E2754" s="11" t="s">
        <v>70</v>
      </c>
      <c r="F2754" s="9">
        <v>1</v>
      </c>
      <c r="G2754" s="131">
        <v>1.1000000000000001</v>
      </c>
      <c r="H2754" s="7" t="s">
        <v>8</v>
      </c>
    </row>
    <row r="2755" spans="1:8" ht="18" customHeight="1" x14ac:dyDescent="0.25">
      <c r="A2755" s="78" t="s">
        <v>3064</v>
      </c>
      <c r="B2755" s="7" t="s">
        <v>3065</v>
      </c>
      <c r="C2755" s="8">
        <v>8590830002296</v>
      </c>
      <c r="D2755" s="59">
        <v>39174000</v>
      </c>
      <c r="E2755" s="11" t="s">
        <v>70</v>
      </c>
      <c r="F2755" s="9">
        <v>1</v>
      </c>
      <c r="G2755" s="131">
        <v>1.6</v>
      </c>
      <c r="H2755" s="7" t="s">
        <v>8</v>
      </c>
    </row>
    <row r="2756" spans="1:8" ht="18" customHeight="1" x14ac:dyDescent="0.25">
      <c r="A2756" s="78" t="s">
        <v>3066</v>
      </c>
      <c r="B2756" s="7" t="s">
        <v>3067</v>
      </c>
      <c r="C2756" s="8">
        <v>8590830002302</v>
      </c>
      <c r="D2756" s="59">
        <v>39174000</v>
      </c>
      <c r="E2756" s="11" t="s">
        <v>70</v>
      </c>
      <c r="F2756" s="9">
        <v>1</v>
      </c>
      <c r="G2756" s="131">
        <v>1.9</v>
      </c>
      <c r="H2756" s="7" t="s">
        <v>8</v>
      </c>
    </row>
    <row r="2757" spans="1:8" ht="18" customHeight="1" x14ac:dyDescent="0.25">
      <c r="A2757" s="78" t="s">
        <v>3068</v>
      </c>
      <c r="B2757" s="7" t="s">
        <v>3069</v>
      </c>
      <c r="C2757" s="8">
        <v>8590830002319</v>
      </c>
      <c r="D2757" s="59">
        <v>39174000</v>
      </c>
      <c r="E2757" s="11" t="s">
        <v>70</v>
      </c>
      <c r="F2757" s="9">
        <v>1</v>
      </c>
      <c r="G2757" s="131">
        <v>2.1</v>
      </c>
      <c r="H2757" s="7" t="s">
        <v>8</v>
      </c>
    </row>
    <row r="2758" spans="1:8" ht="18" customHeight="1" x14ac:dyDescent="0.25">
      <c r="A2758" s="78" t="s">
        <v>3070</v>
      </c>
      <c r="B2758" s="7" t="s">
        <v>3071</v>
      </c>
      <c r="C2758" s="8">
        <v>8590830002326</v>
      </c>
      <c r="D2758" s="59">
        <v>39174000</v>
      </c>
      <c r="E2758" s="11" t="s">
        <v>70</v>
      </c>
      <c r="F2758" s="9">
        <v>1</v>
      </c>
      <c r="G2758" s="131">
        <v>2.8</v>
      </c>
      <c r="H2758" s="7" t="s">
        <v>8</v>
      </c>
    </row>
    <row r="2759" spans="1:8" ht="18" customHeight="1" x14ac:dyDescent="0.25">
      <c r="A2759" s="78" t="s">
        <v>3072</v>
      </c>
      <c r="B2759" s="7" t="s">
        <v>3073</v>
      </c>
      <c r="C2759" s="8">
        <v>8590830002333</v>
      </c>
      <c r="D2759" s="59">
        <v>39174000</v>
      </c>
      <c r="E2759" s="11" t="s">
        <v>70</v>
      </c>
      <c r="F2759" s="9">
        <v>1</v>
      </c>
      <c r="G2759" s="131">
        <v>3.1</v>
      </c>
      <c r="H2759" s="7" t="s">
        <v>8</v>
      </c>
    </row>
    <row r="2760" spans="1:8" ht="18" customHeight="1" x14ac:dyDescent="0.25">
      <c r="A2760" s="78" t="s">
        <v>3074</v>
      </c>
      <c r="B2760" s="7" t="s">
        <v>3075</v>
      </c>
      <c r="C2760" s="8">
        <v>8590830002340</v>
      </c>
      <c r="D2760" s="59">
        <v>39174000</v>
      </c>
      <c r="E2760" s="11" t="s">
        <v>70</v>
      </c>
      <c r="F2760" s="9">
        <v>1</v>
      </c>
      <c r="G2760" s="131">
        <v>10</v>
      </c>
      <c r="H2760" s="7" t="s">
        <v>8</v>
      </c>
    </row>
    <row r="2761" spans="1:8" ht="18" customHeight="1" x14ac:dyDescent="0.25">
      <c r="A2761" s="78" t="s">
        <v>3076</v>
      </c>
      <c r="B2761" s="7" t="s">
        <v>3077</v>
      </c>
      <c r="C2761" s="8">
        <v>5907565633009</v>
      </c>
      <c r="D2761" s="59">
        <v>39174000</v>
      </c>
      <c r="E2761" s="11" t="s">
        <v>70</v>
      </c>
      <c r="F2761" s="9">
        <v>1</v>
      </c>
      <c r="G2761" s="131">
        <v>1.1000000000000001</v>
      </c>
      <c r="H2761" s="7" t="s">
        <v>8</v>
      </c>
    </row>
    <row r="2762" spans="1:8" ht="18" customHeight="1" x14ac:dyDescent="0.25">
      <c r="A2762" s="78" t="s">
        <v>3078</v>
      </c>
      <c r="B2762" s="7" t="s">
        <v>3079</v>
      </c>
      <c r="C2762" s="8">
        <v>8590830002647</v>
      </c>
      <c r="D2762" s="59">
        <v>39174000</v>
      </c>
      <c r="E2762" s="11" t="s">
        <v>70</v>
      </c>
      <c r="F2762" s="9">
        <v>1</v>
      </c>
      <c r="G2762" s="131">
        <v>1.9</v>
      </c>
      <c r="H2762" s="7" t="s">
        <v>8</v>
      </c>
    </row>
    <row r="2763" spans="1:8" ht="18" customHeight="1" x14ac:dyDescent="0.25">
      <c r="A2763" s="78" t="s">
        <v>3080</v>
      </c>
      <c r="B2763" s="7" t="s">
        <v>3081</v>
      </c>
      <c r="C2763" s="8">
        <v>5907565633023</v>
      </c>
      <c r="D2763" s="59">
        <v>39174000</v>
      </c>
      <c r="E2763" s="11" t="s">
        <v>70</v>
      </c>
      <c r="F2763" s="9">
        <v>1</v>
      </c>
      <c r="G2763" s="131">
        <v>2.4</v>
      </c>
      <c r="H2763" s="7" t="s">
        <v>8</v>
      </c>
    </row>
    <row r="2764" spans="1:8" ht="18" customHeight="1" x14ac:dyDescent="0.25">
      <c r="A2764" s="78" t="s">
        <v>3082</v>
      </c>
      <c r="B2764" s="7" t="s">
        <v>3083</v>
      </c>
      <c r="C2764" s="8">
        <v>5907565633030</v>
      </c>
      <c r="D2764" s="59">
        <v>39174000</v>
      </c>
      <c r="E2764" s="11" t="s">
        <v>70</v>
      </c>
      <c r="F2764" s="9">
        <v>1</v>
      </c>
      <c r="G2764" s="131">
        <v>2.6</v>
      </c>
      <c r="H2764" s="7" t="s">
        <v>8</v>
      </c>
    </row>
    <row r="2765" spans="1:8" ht="18" customHeight="1" x14ac:dyDescent="0.25">
      <c r="A2765" s="78" t="s">
        <v>3084</v>
      </c>
      <c r="B2765" s="7" t="s">
        <v>3085</v>
      </c>
      <c r="C2765" s="8">
        <v>8590830002678</v>
      </c>
      <c r="D2765" s="59">
        <v>39174000</v>
      </c>
      <c r="E2765" s="11" t="s">
        <v>70</v>
      </c>
      <c r="F2765" s="9">
        <v>1</v>
      </c>
      <c r="G2765" s="131">
        <v>4.9000000000000004</v>
      </c>
      <c r="H2765" s="7" t="s">
        <v>8</v>
      </c>
    </row>
    <row r="2766" spans="1:8" ht="18" customHeight="1" x14ac:dyDescent="0.25">
      <c r="A2766" s="78" t="s">
        <v>3086</v>
      </c>
      <c r="B2766" s="7" t="s">
        <v>3087</v>
      </c>
      <c r="C2766" s="8">
        <v>8590830002685</v>
      </c>
      <c r="D2766" s="59">
        <v>39174000</v>
      </c>
      <c r="E2766" s="11" t="s">
        <v>70</v>
      </c>
      <c r="F2766" s="9">
        <v>1</v>
      </c>
      <c r="G2766" s="131">
        <v>7.5</v>
      </c>
      <c r="H2766" s="7" t="s">
        <v>8</v>
      </c>
    </row>
    <row r="2767" spans="1:8" ht="18" customHeight="1" x14ac:dyDescent="0.25">
      <c r="A2767" s="78" t="s">
        <v>3088</v>
      </c>
      <c r="B2767" s="7" t="s">
        <v>3089</v>
      </c>
      <c r="C2767" s="8">
        <v>8590830002692</v>
      </c>
      <c r="D2767" s="59">
        <v>39174000</v>
      </c>
      <c r="E2767" s="11" t="s">
        <v>70</v>
      </c>
      <c r="F2767" s="9">
        <v>1</v>
      </c>
      <c r="G2767" s="131">
        <v>13</v>
      </c>
      <c r="H2767" s="7" t="s">
        <v>8</v>
      </c>
    </row>
    <row r="2768" spans="1:8" ht="18" customHeight="1" x14ac:dyDescent="0.25">
      <c r="A2768" s="78" t="s">
        <v>3090</v>
      </c>
      <c r="B2768" s="81" t="s">
        <v>3091</v>
      </c>
      <c r="C2768" s="82">
        <v>8590830002401</v>
      </c>
      <c r="D2768" s="109">
        <v>39174000</v>
      </c>
      <c r="E2768" s="83" t="s">
        <v>70</v>
      </c>
      <c r="F2768" s="9">
        <v>1</v>
      </c>
      <c r="G2768" s="132">
        <v>6</v>
      </c>
      <c r="H2768" s="81" t="s">
        <v>8</v>
      </c>
    </row>
    <row r="2769" spans="1:8" ht="18" customHeight="1" x14ac:dyDescent="0.25">
      <c r="A2769" s="78" t="s">
        <v>3092</v>
      </c>
      <c r="B2769" s="81" t="s">
        <v>3093</v>
      </c>
      <c r="C2769" s="82">
        <v>8590830002418</v>
      </c>
      <c r="D2769" s="109">
        <v>39174000</v>
      </c>
      <c r="E2769" s="83" t="s">
        <v>70</v>
      </c>
      <c r="F2769" s="9">
        <v>1</v>
      </c>
      <c r="G2769" s="132">
        <v>6.8</v>
      </c>
      <c r="H2769" s="81" t="s">
        <v>8</v>
      </c>
    </row>
    <row r="2770" spans="1:8" ht="18" customHeight="1" x14ac:dyDescent="0.25">
      <c r="A2770" s="78" t="s">
        <v>3094</v>
      </c>
      <c r="B2770" s="84" t="s">
        <v>3095</v>
      </c>
      <c r="C2770" s="85">
        <v>8590830002425</v>
      </c>
      <c r="D2770" s="110">
        <v>39174000</v>
      </c>
      <c r="E2770" s="86" t="s">
        <v>70</v>
      </c>
      <c r="F2770" s="9">
        <v>1</v>
      </c>
      <c r="G2770" s="133">
        <v>11</v>
      </c>
      <c r="H2770" s="84" t="s">
        <v>8</v>
      </c>
    </row>
    <row r="2771" spans="1:8" ht="18" customHeight="1" x14ac:dyDescent="0.25">
      <c r="A2771" s="78" t="s">
        <v>3096</v>
      </c>
      <c r="B2771" s="84" t="s">
        <v>3097</v>
      </c>
      <c r="C2771" s="85">
        <v>8590830002432</v>
      </c>
      <c r="D2771" s="110">
        <v>39174000</v>
      </c>
      <c r="E2771" s="86" t="s">
        <v>70</v>
      </c>
      <c r="F2771" s="9">
        <v>1</v>
      </c>
      <c r="G2771" s="133">
        <v>17</v>
      </c>
      <c r="H2771" s="84" t="s">
        <v>8</v>
      </c>
    </row>
    <row r="2772" spans="1:8" ht="18" customHeight="1" x14ac:dyDescent="0.25">
      <c r="A2772" s="78" t="s">
        <v>3098</v>
      </c>
      <c r="B2772" s="84" t="s">
        <v>3099</v>
      </c>
      <c r="C2772" s="85">
        <v>8590830002449</v>
      </c>
      <c r="D2772" s="110">
        <v>39174000</v>
      </c>
      <c r="E2772" s="86" t="s">
        <v>70</v>
      </c>
      <c r="F2772" s="9">
        <v>1</v>
      </c>
      <c r="G2772" s="133">
        <v>24</v>
      </c>
      <c r="H2772" s="84" t="s">
        <v>8</v>
      </c>
    </row>
    <row r="2773" spans="1:8" ht="18" customHeight="1" x14ac:dyDescent="0.25">
      <c r="A2773" s="78" t="s">
        <v>3100</v>
      </c>
      <c r="B2773" s="7" t="s">
        <v>3101</v>
      </c>
      <c r="C2773" s="8">
        <v>8590830002456</v>
      </c>
      <c r="D2773" s="59">
        <v>39174000</v>
      </c>
      <c r="E2773" s="11" t="s">
        <v>70</v>
      </c>
      <c r="F2773" s="9">
        <v>1</v>
      </c>
      <c r="G2773" s="131">
        <v>7</v>
      </c>
      <c r="H2773" s="7" t="s">
        <v>8</v>
      </c>
    </row>
    <row r="2774" spans="1:8" ht="18" customHeight="1" x14ac:dyDescent="0.25">
      <c r="A2774" s="78" t="s">
        <v>3102</v>
      </c>
      <c r="B2774" s="7" t="s">
        <v>3103</v>
      </c>
      <c r="C2774" s="8">
        <v>8590830002463</v>
      </c>
      <c r="D2774" s="59">
        <v>39174000</v>
      </c>
      <c r="E2774" s="11" t="s">
        <v>70</v>
      </c>
      <c r="F2774" s="9">
        <v>1</v>
      </c>
      <c r="G2774" s="131">
        <v>8</v>
      </c>
      <c r="H2774" s="7" t="s">
        <v>8</v>
      </c>
    </row>
    <row r="2775" spans="1:8" ht="18" customHeight="1" x14ac:dyDescent="0.25">
      <c r="A2775" s="78" t="s">
        <v>3104</v>
      </c>
      <c r="B2775" s="7" t="s">
        <v>3105</v>
      </c>
      <c r="C2775" s="8">
        <v>8590830002470</v>
      </c>
      <c r="D2775" s="59">
        <v>39174000</v>
      </c>
      <c r="E2775" s="11" t="s">
        <v>70</v>
      </c>
      <c r="F2775" s="9">
        <v>1</v>
      </c>
      <c r="G2775" s="131">
        <v>9</v>
      </c>
      <c r="H2775" s="7" t="s">
        <v>8</v>
      </c>
    </row>
    <row r="2776" spans="1:8" ht="18" customHeight="1" x14ac:dyDescent="0.25">
      <c r="A2776" s="78" t="s">
        <v>3106</v>
      </c>
      <c r="B2776" s="7" t="s">
        <v>3107</v>
      </c>
      <c r="C2776" s="8">
        <v>8590830002487</v>
      </c>
      <c r="D2776" s="59">
        <v>39174000</v>
      </c>
      <c r="E2776" s="11" t="s">
        <v>70</v>
      </c>
      <c r="F2776" s="9">
        <v>1</v>
      </c>
      <c r="G2776" s="131">
        <v>10</v>
      </c>
      <c r="H2776" s="7" t="s">
        <v>8</v>
      </c>
    </row>
    <row r="2777" spans="1:8" ht="18" customHeight="1" x14ac:dyDescent="0.25">
      <c r="A2777" s="78" t="s">
        <v>3108</v>
      </c>
      <c r="B2777" s="7" t="s">
        <v>3109</v>
      </c>
      <c r="C2777" s="8">
        <v>8590830002494</v>
      </c>
      <c r="D2777" s="59">
        <v>39174000</v>
      </c>
      <c r="E2777" s="11" t="s">
        <v>70</v>
      </c>
      <c r="F2777" s="9">
        <v>1</v>
      </c>
      <c r="G2777" s="131">
        <v>14</v>
      </c>
      <c r="H2777" s="7" t="s">
        <v>8</v>
      </c>
    </row>
    <row r="2778" spans="1:8" ht="18" customHeight="1" x14ac:dyDescent="0.25">
      <c r="A2778" s="78" t="s">
        <v>3110</v>
      </c>
      <c r="B2778" s="7" t="s">
        <v>3111</v>
      </c>
      <c r="C2778" s="8">
        <v>8590830002500</v>
      </c>
      <c r="D2778" s="59">
        <v>39174000</v>
      </c>
      <c r="E2778" s="11" t="s">
        <v>70</v>
      </c>
      <c r="F2778" s="9">
        <v>1</v>
      </c>
      <c r="G2778" s="131">
        <v>25</v>
      </c>
      <c r="H2778" s="7" t="s">
        <v>8</v>
      </c>
    </row>
    <row r="2779" spans="1:8" ht="18" customHeight="1" x14ac:dyDescent="0.25">
      <c r="A2779" s="78" t="s">
        <v>3112</v>
      </c>
      <c r="B2779" s="7" t="s">
        <v>3113</v>
      </c>
      <c r="C2779" s="8">
        <v>8590830002517</v>
      </c>
      <c r="D2779" s="59">
        <v>39174000</v>
      </c>
      <c r="E2779" s="11" t="s">
        <v>70</v>
      </c>
      <c r="F2779" s="9">
        <v>1</v>
      </c>
      <c r="G2779" s="131">
        <v>36</v>
      </c>
      <c r="H2779" s="7" t="s">
        <v>8</v>
      </c>
    </row>
    <row r="2780" spans="1:8" ht="18" customHeight="1" x14ac:dyDescent="0.25">
      <c r="A2780" s="78" t="s">
        <v>3114</v>
      </c>
      <c r="B2780" s="7" t="s">
        <v>3115</v>
      </c>
      <c r="C2780" s="8">
        <v>8590830002524</v>
      </c>
      <c r="D2780" s="59">
        <v>39174000</v>
      </c>
      <c r="E2780" s="11" t="s">
        <v>70</v>
      </c>
      <c r="F2780" s="9">
        <v>1</v>
      </c>
      <c r="G2780" s="131">
        <v>7</v>
      </c>
      <c r="H2780" s="7" t="s">
        <v>8</v>
      </c>
    </row>
    <row r="2781" spans="1:8" ht="18" customHeight="1" x14ac:dyDescent="0.25">
      <c r="A2781" s="78" t="s">
        <v>3116</v>
      </c>
      <c r="B2781" s="7" t="s">
        <v>3117</v>
      </c>
      <c r="C2781" s="8">
        <v>8590830002531</v>
      </c>
      <c r="D2781" s="59">
        <v>39174000</v>
      </c>
      <c r="E2781" s="11" t="s">
        <v>70</v>
      </c>
      <c r="F2781" s="9">
        <v>1</v>
      </c>
      <c r="G2781" s="131">
        <v>8</v>
      </c>
      <c r="H2781" s="7" t="s">
        <v>8</v>
      </c>
    </row>
    <row r="2782" spans="1:8" ht="18" customHeight="1" x14ac:dyDescent="0.25">
      <c r="A2782" s="78" t="s">
        <v>3118</v>
      </c>
      <c r="B2782" s="7" t="s">
        <v>3119</v>
      </c>
      <c r="C2782" s="8">
        <v>8590830002548</v>
      </c>
      <c r="D2782" s="59">
        <v>39174000</v>
      </c>
      <c r="E2782" s="11" t="s">
        <v>70</v>
      </c>
      <c r="F2782" s="9">
        <v>1</v>
      </c>
      <c r="G2782" s="121">
        <v>9.5</v>
      </c>
      <c r="H2782" s="7" t="s">
        <v>8</v>
      </c>
    </row>
    <row r="2783" spans="1:8" ht="18" customHeight="1" x14ac:dyDescent="0.25">
      <c r="A2783" s="78" t="s">
        <v>3120</v>
      </c>
      <c r="B2783" s="7" t="s">
        <v>3121</v>
      </c>
      <c r="C2783" s="8">
        <v>8590830002555</v>
      </c>
      <c r="D2783" s="59">
        <v>39174000</v>
      </c>
      <c r="E2783" s="11" t="s">
        <v>70</v>
      </c>
      <c r="F2783" s="9">
        <v>1</v>
      </c>
      <c r="G2783" s="121">
        <v>11</v>
      </c>
      <c r="H2783" s="7" t="s">
        <v>8</v>
      </c>
    </row>
    <row r="2784" spans="1:8" ht="18" customHeight="1" x14ac:dyDescent="0.25">
      <c r="A2784" s="78" t="s">
        <v>3122</v>
      </c>
      <c r="B2784" s="7" t="s">
        <v>3123</v>
      </c>
      <c r="C2784" s="8">
        <v>8590830002562</v>
      </c>
      <c r="D2784" s="59">
        <v>39174000</v>
      </c>
      <c r="E2784" s="11" t="s">
        <v>70</v>
      </c>
      <c r="F2784" s="9">
        <v>1</v>
      </c>
      <c r="G2784" s="121">
        <v>17</v>
      </c>
      <c r="H2784" s="7" t="s">
        <v>8</v>
      </c>
    </row>
    <row r="2785" spans="1:8" ht="18" customHeight="1" x14ac:dyDescent="0.25">
      <c r="A2785" s="78" t="s">
        <v>3124</v>
      </c>
      <c r="B2785" s="7" t="s">
        <v>3125</v>
      </c>
      <c r="C2785" s="8">
        <v>8590830002579</v>
      </c>
      <c r="D2785" s="59">
        <v>39174000</v>
      </c>
      <c r="E2785" s="11" t="s">
        <v>70</v>
      </c>
      <c r="F2785" s="9">
        <v>1</v>
      </c>
      <c r="G2785" s="121">
        <v>29</v>
      </c>
      <c r="H2785" s="7" t="s">
        <v>8</v>
      </c>
    </row>
    <row r="2786" spans="1:8" ht="18" customHeight="1" x14ac:dyDescent="0.25">
      <c r="A2786" s="78" t="s">
        <v>3126</v>
      </c>
      <c r="B2786" s="7" t="s">
        <v>3127</v>
      </c>
      <c r="C2786" s="8">
        <v>4013960039610</v>
      </c>
      <c r="D2786" s="59">
        <v>39174000</v>
      </c>
      <c r="E2786" s="11" t="s">
        <v>70</v>
      </c>
      <c r="F2786" s="9">
        <v>1</v>
      </c>
      <c r="G2786" s="121">
        <v>36</v>
      </c>
      <c r="H2786" s="7" t="s">
        <v>8</v>
      </c>
    </row>
    <row r="2787" spans="1:8" ht="18" customHeight="1" x14ac:dyDescent="0.25">
      <c r="A2787" s="78" t="s">
        <v>3128</v>
      </c>
      <c r="B2787" s="7" t="s">
        <v>3129</v>
      </c>
      <c r="C2787" s="8">
        <v>8590830002357</v>
      </c>
      <c r="D2787" s="59">
        <v>39174000</v>
      </c>
      <c r="E2787" s="11" t="s">
        <v>70</v>
      </c>
      <c r="F2787" s="9">
        <v>1</v>
      </c>
      <c r="G2787" s="131">
        <v>3.5</v>
      </c>
      <c r="H2787" s="7" t="s">
        <v>8</v>
      </c>
    </row>
    <row r="2788" spans="1:8" ht="18" customHeight="1" x14ac:dyDescent="0.25">
      <c r="A2788" s="78" t="s">
        <v>3130</v>
      </c>
      <c r="B2788" s="7" t="s">
        <v>3131</v>
      </c>
      <c r="C2788" s="8">
        <v>8590830002364</v>
      </c>
      <c r="D2788" s="59">
        <v>39174000</v>
      </c>
      <c r="E2788" s="11" t="s">
        <v>70</v>
      </c>
      <c r="F2788" s="9">
        <v>1</v>
      </c>
      <c r="G2788" s="131">
        <v>4</v>
      </c>
      <c r="H2788" s="7" t="s">
        <v>8</v>
      </c>
    </row>
    <row r="2789" spans="1:8" ht="18" customHeight="1" x14ac:dyDescent="0.25">
      <c r="A2789" s="78" t="s">
        <v>3132</v>
      </c>
      <c r="B2789" s="7" t="s">
        <v>3133</v>
      </c>
      <c r="C2789" s="8">
        <v>8590830002371</v>
      </c>
      <c r="D2789" s="59">
        <v>39174000</v>
      </c>
      <c r="E2789" s="11" t="s">
        <v>70</v>
      </c>
      <c r="F2789" s="9">
        <v>1</v>
      </c>
      <c r="G2789" s="131">
        <v>5.2</v>
      </c>
      <c r="H2789" s="7" t="s">
        <v>8</v>
      </c>
    </row>
    <row r="2790" spans="1:8" ht="18" customHeight="1" x14ac:dyDescent="0.25">
      <c r="A2790" s="78" t="s">
        <v>3134</v>
      </c>
      <c r="B2790" s="7" t="s">
        <v>3135</v>
      </c>
      <c r="C2790" s="8">
        <v>8590830002388</v>
      </c>
      <c r="D2790" s="59">
        <v>39174000</v>
      </c>
      <c r="E2790" s="11" t="s">
        <v>70</v>
      </c>
      <c r="F2790" s="9">
        <v>1</v>
      </c>
      <c r="G2790" s="131">
        <v>6.5</v>
      </c>
      <c r="H2790" s="7" t="s">
        <v>8</v>
      </c>
    </row>
    <row r="2791" spans="1:8" ht="18" customHeight="1" x14ac:dyDescent="0.25">
      <c r="A2791" s="78" t="s">
        <v>3136</v>
      </c>
      <c r="B2791" s="7" t="s">
        <v>3137</v>
      </c>
      <c r="C2791" s="8">
        <v>8590830002395</v>
      </c>
      <c r="D2791" s="59">
        <v>39174000</v>
      </c>
      <c r="E2791" s="11" t="s">
        <v>70</v>
      </c>
      <c r="F2791" s="9">
        <v>1</v>
      </c>
      <c r="G2791" s="131">
        <v>10.5</v>
      </c>
      <c r="H2791" s="7" t="s">
        <v>8</v>
      </c>
    </row>
    <row r="2792" spans="1:8" ht="18" customHeight="1" x14ac:dyDescent="0.25">
      <c r="A2792" s="78" t="s">
        <v>3138</v>
      </c>
      <c r="B2792" s="7" t="s">
        <v>3139</v>
      </c>
      <c r="C2792" s="8">
        <v>4013960039320</v>
      </c>
      <c r="D2792" s="59">
        <v>39174000</v>
      </c>
      <c r="E2792" s="11" t="s">
        <v>70</v>
      </c>
      <c r="F2792" s="9">
        <v>1</v>
      </c>
      <c r="G2792" s="131">
        <v>20</v>
      </c>
      <c r="H2792" s="7" t="s">
        <v>8</v>
      </c>
    </row>
    <row r="2793" spans="1:8" ht="18" customHeight="1" x14ac:dyDescent="0.25">
      <c r="A2793" s="79" t="s">
        <v>3140</v>
      </c>
      <c r="B2793" s="19" t="s">
        <v>3141</v>
      </c>
      <c r="C2793" s="20" t="s">
        <v>70</v>
      </c>
      <c r="D2793" s="33">
        <v>39174000</v>
      </c>
      <c r="E2793" s="23" t="s">
        <v>70</v>
      </c>
      <c r="F2793" s="9">
        <v>1</v>
      </c>
      <c r="G2793" s="134">
        <v>13</v>
      </c>
      <c r="H2793" s="19" t="s">
        <v>8</v>
      </c>
    </row>
    <row r="2794" spans="1:8" ht="18" customHeight="1" x14ac:dyDescent="0.25">
      <c r="A2794" s="79" t="s">
        <v>3142</v>
      </c>
      <c r="B2794" s="19" t="s">
        <v>3143</v>
      </c>
      <c r="C2794" s="20" t="s">
        <v>70</v>
      </c>
      <c r="D2794" s="33">
        <v>39174000</v>
      </c>
      <c r="E2794" s="23" t="s">
        <v>70</v>
      </c>
      <c r="F2794" s="9">
        <v>1</v>
      </c>
      <c r="G2794" s="134">
        <v>16</v>
      </c>
      <c r="H2794" s="19" t="s">
        <v>8</v>
      </c>
    </row>
    <row r="2795" spans="1:8" ht="18" customHeight="1" x14ac:dyDescent="0.25">
      <c r="A2795" s="79" t="s">
        <v>3144</v>
      </c>
      <c r="B2795" s="19" t="s">
        <v>3145</v>
      </c>
      <c r="C2795" s="20" t="s">
        <v>70</v>
      </c>
      <c r="D2795" s="33">
        <v>39174000</v>
      </c>
      <c r="E2795" s="23" t="s">
        <v>70</v>
      </c>
      <c r="F2795" s="9">
        <v>1</v>
      </c>
      <c r="G2795" s="134">
        <v>13</v>
      </c>
      <c r="H2795" s="19" t="s">
        <v>8</v>
      </c>
    </row>
    <row r="2796" spans="1:8" ht="18" customHeight="1" x14ac:dyDescent="0.25">
      <c r="A2796" s="79" t="s">
        <v>3146</v>
      </c>
      <c r="B2796" s="19" t="s">
        <v>3147</v>
      </c>
      <c r="C2796" s="20" t="s">
        <v>70</v>
      </c>
      <c r="D2796" s="33">
        <v>39174000</v>
      </c>
      <c r="E2796" s="23" t="s">
        <v>70</v>
      </c>
      <c r="F2796" s="9">
        <v>1</v>
      </c>
      <c r="G2796" s="134">
        <v>22</v>
      </c>
      <c r="H2796" s="19" t="s">
        <v>8</v>
      </c>
    </row>
    <row r="2797" spans="1:8" ht="18" customHeight="1" x14ac:dyDescent="0.25">
      <c r="A2797" s="79" t="s">
        <v>3148</v>
      </c>
      <c r="B2797" s="19" t="s">
        <v>3149</v>
      </c>
      <c r="C2797" s="20" t="s">
        <v>70</v>
      </c>
      <c r="D2797" s="33">
        <v>39174000</v>
      </c>
      <c r="E2797" s="23" t="s">
        <v>70</v>
      </c>
      <c r="F2797" s="9">
        <v>1</v>
      </c>
      <c r="G2797" s="134">
        <v>22</v>
      </c>
      <c r="H2797" s="19" t="s">
        <v>8</v>
      </c>
    </row>
    <row r="2798" spans="1:8" ht="18" customHeight="1" x14ac:dyDescent="0.25">
      <c r="A2798" s="79" t="s">
        <v>3150</v>
      </c>
      <c r="B2798" s="19" t="s">
        <v>3151</v>
      </c>
      <c r="C2798" s="20" t="s">
        <v>70</v>
      </c>
      <c r="D2798" s="33">
        <v>39174000</v>
      </c>
      <c r="E2798" s="23" t="s">
        <v>70</v>
      </c>
      <c r="F2798" s="9">
        <v>1</v>
      </c>
      <c r="G2798" s="134">
        <v>24</v>
      </c>
      <c r="H2798" s="19" t="s">
        <v>8</v>
      </c>
    </row>
    <row r="2799" spans="1:8" ht="18" customHeight="1" x14ac:dyDescent="0.25">
      <c r="A2799" s="79" t="s">
        <v>3152</v>
      </c>
      <c r="B2799" s="19" t="s">
        <v>3153</v>
      </c>
      <c r="C2799" s="20" t="s">
        <v>70</v>
      </c>
      <c r="D2799" s="33">
        <v>39174000</v>
      </c>
      <c r="E2799" s="23" t="s">
        <v>70</v>
      </c>
      <c r="F2799" s="9">
        <v>1</v>
      </c>
      <c r="G2799" s="134">
        <v>28</v>
      </c>
      <c r="H2799" s="19" t="s">
        <v>8</v>
      </c>
    </row>
    <row r="2800" spans="1:8" ht="18" customHeight="1" x14ac:dyDescent="0.25">
      <c r="A2800" s="79" t="s">
        <v>3154</v>
      </c>
      <c r="B2800" s="19" t="s">
        <v>3155</v>
      </c>
      <c r="C2800" s="20" t="s">
        <v>70</v>
      </c>
      <c r="D2800" s="33">
        <v>39174000</v>
      </c>
      <c r="E2800" s="23" t="s">
        <v>70</v>
      </c>
      <c r="F2800" s="9">
        <v>1</v>
      </c>
      <c r="G2800" s="134">
        <v>28</v>
      </c>
      <c r="H2800" s="19" t="s">
        <v>8</v>
      </c>
    </row>
    <row r="2801" spans="1:8" ht="18" customHeight="1" x14ac:dyDescent="0.25">
      <c r="A2801" s="79" t="s">
        <v>3156</v>
      </c>
      <c r="B2801" s="19" t="s">
        <v>3157</v>
      </c>
      <c r="C2801" s="20" t="s">
        <v>70</v>
      </c>
      <c r="D2801" s="33">
        <v>39174000</v>
      </c>
      <c r="E2801" s="23" t="s">
        <v>70</v>
      </c>
      <c r="F2801" s="9">
        <v>1</v>
      </c>
      <c r="G2801" s="134">
        <v>22</v>
      </c>
      <c r="H2801" s="19" t="s">
        <v>8</v>
      </c>
    </row>
    <row r="2802" spans="1:8" ht="18" customHeight="1" x14ac:dyDescent="0.25">
      <c r="A2802" s="79" t="s">
        <v>3158</v>
      </c>
      <c r="B2802" s="19" t="s">
        <v>3159</v>
      </c>
      <c r="C2802" s="20" t="s">
        <v>70</v>
      </c>
      <c r="D2802" s="33">
        <v>39174000</v>
      </c>
      <c r="E2802" s="23" t="s">
        <v>70</v>
      </c>
      <c r="F2802" s="9">
        <v>1</v>
      </c>
      <c r="G2802" s="134">
        <v>30</v>
      </c>
      <c r="H2802" s="19" t="s">
        <v>8</v>
      </c>
    </row>
    <row r="2803" spans="1:8" ht="18" customHeight="1" x14ac:dyDescent="0.25">
      <c r="A2803" s="79" t="s">
        <v>3160</v>
      </c>
      <c r="B2803" s="19" t="s">
        <v>3161</v>
      </c>
      <c r="C2803" s="20" t="s">
        <v>70</v>
      </c>
      <c r="D2803" s="33">
        <v>39174000</v>
      </c>
      <c r="E2803" s="23" t="s">
        <v>70</v>
      </c>
      <c r="F2803" s="9">
        <v>1</v>
      </c>
      <c r="G2803" s="134">
        <v>34</v>
      </c>
      <c r="H2803" s="19" t="s">
        <v>8</v>
      </c>
    </row>
    <row r="2804" spans="1:8" ht="18" customHeight="1" x14ac:dyDescent="0.25">
      <c r="A2804" s="79" t="s">
        <v>3162</v>
      </c>
      <c r="B2804" s="19" t="s">
        <v>3163</v>
      </c>
      <c r="C2804" s="20" t="s">
        <v>70</v>
      </c>
      <c r="D2804" s="33">
        <v>39174000</v>
      </c>
      <c r="E2804" s="23" t="s">
        <v>70</v>
      </c>
      <c r="F2804" s="9">
        <v>1</v>
      </c>
      <c r="G2804" s="134">
        <v>28</v>
      </c>
      <c r="H2804" s="19" t="s">
        <v>8</v>
      </c>
    </row>
    <row r="2805" spans="1:8" ht="18" customHeight="1" x14ac:dyDescent="0.25">
      <c r="A2805" s="79" t="s">
        <v>3164</v>
      </c>
      <c r="B2805" s="19" t="s">
        <v>3165</v>
      </c>
      <c r="C2805" s="20" t="s">
        <v>70</v>
      </c>
      <c r="D2805" s="33">
        <v>39174000</v>
      </c>
      <c r="E2805" s="23" t="s">
        <v>70</v>
      </c>
      <c r="F2805" s="9">
        <v>1</v>
      </c>
      <c r="G2805" s="134">
        <v>40</v>
      </c>
      <c r="H2805" s="19" t="s">
        <v>8</v>
      </c>
    </row>
    <row r="2806" spans="1:8" ht="18" customHeight="1" x14ac:dyDescent="0.25">
      <c r="A2806" s="79" t="s">
        <v>3166</v>
      </c>
      <c r="B2806" s="19" t="s">
        <v>3167</v>
      </c>
      <c r="C2806" s="20" t="s">
        <v>70</v>
      </c>
      <c r="D2806" s="33">
        <v>39174000</v>
      </c>
      <c r="E2806" s="23" t="s">
        <v>70</v>
      </c>
      <c r="F2806" s="9">
        <v>1</v>
      </c>
      <c r="G2806" s="134">
        <v>40</v>
      </c>
      <c r="H2806" s="19" t="s">
        <v>8</v>
      </c>
    </row>
    <row r="2807" spans="1:8" ht="18" customHeight="1" x14ac:dyDescent="0.25">
      <c r="A2807" s="79" t="s">
        <v>3168</v>
      </c>
      <c r="B2807" s="19" t="s">
        <v>3169</v>
      </c>
      <c r="C2807" s="20" t="s">
        <v>70</v>
      </c>
      <c r="D2807" s="33">
        <v>39174000</v>
      </c>
      <c r="E2807" s="23" t="s">
        <v>70</v>
      </c>
      <c r="F2807" s="9">
        <v>1</v>
      </c>
      <c r="G2807" s="122">
        <v>7</v>
      </c>
      <c r="H2807" s="19" t="s">
        <v>8</v>
      </c>
    </row>
    <row r="2808" spans="1:8" ht="18" customHeight="1" x14ac:dyDescent="0.25">
      <c r="A2808" s="79" t="s">
        <v>3170</v>
      </c>
      <c r="B2808" s="19" t="s">
        <v>3171</v>
      </c>
      <c r="C2808" s="20" t="s">
        <v>70</v>
      </c>
      <c r="D2808" s="33">
        <v>39174000</v>
      </c>
      <c r="E2808" s="23" t="s">
        <v>70</v>
      </c>
      <c r="F2808" s="9">
        <v>1</v>
      </c>
      <c r="G2808" s="122">
        <v>8.9</v>
      </c>
      <c r="H2808" s="19" t="s">
        <v>8</v>
      </c>
    </row>
    <row r="2809" spans="1:8" ht="18" customHeight="1" x14ac:dyDescent="0.25">
      <c r="A2809" s="78" t="s">
        <v>3172</v>
      </c>
      <c r="B2809" s="7" t="s">
        <v>3173</v>
      </c>
      <c r="C2809" s="8">
        <v>4013960040067</v>
      </c>
      <c r="D2809" s="59">
        <v>39174000</v>
      </c>
      <c r="E2809" s="11" t="s">
        <v>70</v>
      </c>
      <c r="F2809" s="9">
        <v>1</v>
      </c>
      <c r="G2809" s="121">
        <v>12</v>
      </c>
      <c r="H2809" s="7" t="s">
        <v>8</v>
      </c>
    </row>
    <row r="2810" spans="1:8" ht="18" customHeight="1" x14ac:dyDescent="0.25">
      <c r="A2810" s="78" t="s">
        <v>3174</v>
      </c>
      <c r="B2810" s="7" t="s">
        <v>3175</v>
      </c>
      <c r="C2810" s="8">
        <v>8590830002593</v>
      </c>
      <c r="D2810" s="59">
        <v>39174000</v>
      </c>
      <c r="E2810" s="11" t="s">
        <v>70</v>
      </c>
      <c r="F2810" s="9">
        <v>1</v>
      </c>
      <c r="G2810" s="121">
        <v>14</v>
      </c>
      <c r="H2810" s="7" t="s">
        <v>8</v>
      </c>
    </row>
    <row r="2811" spans="1:8" ht="18" customHeight="1" x14ac:dyDescent="0.25">
      <c r="A2811" s="78" t="s">
        <v>3176</v>
      </c>
      <c r="B2811" s="7" t="s">
        <v>3177</v>
      </c>
      <c r="C2811" s="8">
        <v>8590830002609</v>
      </c>
      <c r="D2811" s="59">
        <v>39174000</v>
      </c>
      <c r="E2811" s="11" t="s">
        <v>70</v>
      </c>
      <c r="F2811" s="9">
        <v>1</v>
      </c>
      <c r="G2811" s="121">
        <v>19</v>
      </c>
      <c r="H2811" s="7" t="s">
        <v>8</v>
      </c>
    </row>
    <row r="2812" spans="1:8" ht="18" customHeight="1" x14ac:dyDescent="0.25">
      <c r="A2812" s="78" t="s">
        <v>3178</v>
      </c>
      <c r="B2812" s="7" t="s">
        <v>3179</v>
      </c>
      <c r="C2812" s="8">
        <v>8590830002616</v>
      </c>
      <c r="D2812" s="59">
        <v>39174000</v>
      </c>
      <c r="E2812" s="11" t="s">
        <v>70</v>
      </c>
      <c r="F2812" s="9">
        <v>1</v>
      </c>
      <c r="G2812" s="121">
        <v>25</v>
      </c>
      <c r="H2812" s="7" t="s">
        <v>8</v>
      </c>
    </row>
    <row r="2813" spans="1:8" ht="18" customHeight="1" x14ac:dyDescent="0.25">
      <c r="A2813" s="78" t="s">
        <v>3180</v>
      </c>
      <c r="B2813" s="7" t="s">
        <v>3181</v>
      </c>
      <c r="C2813" s="8">
        <v>4013960040036</v>
      </c>
      <c r="D2813" s="59">
        <v>39174000</v>
      </c>
      <c r="E2813" s="11" t="s">
        <v>70</v>
      </c>
      <c r="F2813" s="9">
        <v>1</v>
      </c>
      <c r="G2813" s="121">
        <v>30</v>
      </c>
      <c r="H2813" s="7" t="s">
        <v>8</v>
      </c>
    </row>
    <row r="2814" spans="1:8" ht="18" customHeight="1" x14ac:dyDescent="0.25">
      <c r="A2814" s="78" t="s">
        <v>3182</v>
      </c>
      <c r="B2814" s="7" t="s">
        <v>3183</v>
      </c>
      <c r="C2814" s="8">
        <v>8590830002623</v>
      </c>
      <c r="D2814" s="59">
        <v>39174000</v>
      </c>
      <c r="E2814" s="11" t="s">
        <v>70</v>
      </c>
      <c r="F2814" s="9">
        <v>1</v>
      </c>
      <c r="G2814" s="121">
        <v>39</v>
      </c>
      <c r="H2814" s="7" t="s">
        <v>8</v>
      </c>
    </row>
    <row r="2815" spans="1:8" ht="18" customHeight="1" x14ac:dyDescent="0.25">
      <c r="A2815" s="78" t="s">
        <v>3184</v>
      </c>
      <c r="B2815" s="7" t="s">
        <v>3185</v>
      </c>
      <c r="C2815" s="8">
        <v>4013960040050</v>
      </c>
      <c r="D2815" s="59">
        <v>39174000</v>
      </c>
      <c r="E2815" s="11" t="s">
        <v>70</v>
      </c>
      <c r="F2815" s="9">
        <v>1</v>
      </c>
      <c r="G2815" s="121">
        <v>67</v>
      </c>
      <c r="H2815" s="7" t="s">
        <v>8</v>
      </c>
    </row>
    <row r="2816" spans="1:8" ht="18" customHeight="1" x14ac:dyDescent="0.25">
      <c r="A2816" s="78" t="s">
        <v>3186</v>
      </c>
      <c r="B2816" s="7" t="s">
        <v>3187</v>
      </c>
      <c r="C2816" s="8">
        <v>8590830002586</v>
      </c>
      <c r="D2816" s="59">
        <v>39174000</v>
      </c>
      <c r="E2816" s="11" t="s">
        <v>70</v>
      </c>
      <c r="F2816" s="9">
        <v>1</v>
      </c>
      <c r="G2816" s="131">
        <v>9</v>
      </c>
      <c r="H2816" s="7" t="s">
        <v>8</v>
      </c>
    </row>
    <row r="2817" spans="1:8" ht="18" customHeight="1" x14ac:dyDescent="0.25">
      <c r="A2817" s="80" t="s">
        <v>3188</v>
      </c>
      <c r="B2817" s="27" t="s">
        <v>3189</v>
      </c>
      <c r="C2817" s="28">
        <v>4013960040050</v>
      </c>
      <c r="D2817" s="69">
        <v>39174000</v>
      </c>
      <c r="E2817" s="30" t="s">
        <v>70</v>
      </c>
      <c r="F2817" s="29">
        <v>1</v>
      </c>
      <c r="G2817" s="135">
        <v>70</v>
      </c>
      <c r="H2817" s="27" t="s">
        <v>8</v>
      </c>
    </row>
    <row r="2818" spans="1:8" ht="18" customHeight="1" x14ac:dyDescent="0.25">
      <c r="A2818" s="46"/>
      <c r="B2818" s="41" t="s">
        <v>3190</v>
      </c>
      <c r="C2818" s="42"/>
      <c r="D2818" s="43" t="s">
        <v>70</v>
      </c>
      <c r="E2818" s="44" t="s">
        <v>70</v>
      </c>
      <c r="F2818" s="43" t="s">
        <v>70</v>
      </c>
      <c r="G2818" s="126"/>
      <c r="H2818" s="41" t="s">
        <v>70</v>
      </c>
    </row>
    <row r="2819" spans="1:8" ht="18" customHeight="1" x14ac:dyDescent="0.25">
      <c r="A2819" s="78" t="s">
        <v>3191</v>
      </c>
      <c r="B2819" s="7" t="s">
        <v>3192</v>
      </c>
      <c r="C2819" s="8">
        <v>8590830001916</v>
      </c>
      <c r="D2819" s="59">
        <v>39269097</v>
      </c>
      <c r="E2819" s="11">
        <v>7.11</v>
      </c>
      <c r="F2819" s="9">
        <v>1</v>
      </c>
      <c r="G2819" s="121">
        <v>108</v>
      </c>
      <c r="H2819" s="7" t="s">
        <v>8</v>
      </c>
    </row>
    <row r="2820" spans="1:8" ht="18" customHeight="1" x14ac:dyDescent="0.25">
      <c r="A2820" s="78" t="s">
        <v>3193</v>
      </c>
      <c r="B2820" s="7" t="s">
        <v>3194</v>
      </c>
      <c r="C2820" s="8">
        <v>8590830001930</v>
      </c>
      <c r="D2820" s="59">
        <v>39269097</v>
      </c>
      <c r="E2820" s="11">
        <v>3.7</v>
      </c>
      <c r="F2820" s="9">
        <v>1</v>
      </c>
      <c r="G2820" s="121">
        <v>70</v>
      </c>
      <c r="H2820" s="7" t="s">
        <v>8</v>
      </c>
    </row>
    <row r="2821" spans="1:8" ht="18" customHeight="1" x14ac:dyDescent="0.25">
      <c r="A2821" s="78" t="s">
        <v>3195</v>
      </c>
      <c r="B2821" s="7" t="s">
        <v>3196</v>
      </c>
      <c r="C2821" s="8">
        <v>8590830002050</v>
      </c>
      <c r="D2821" s="59">
        <v>39269097</v>
      </c>
      <c r="E2821" s="11">
        <v>21</v>
      </c>
      <c r="F2821" s="9">
        <v>1</v>
      </c>
      <c r="G2821" s="121">
        <v>101</v>
      </c>
      <c r="H2821" s="7" t="s">
        <v>8</v>
      </c>
    </row>
    <row r="2822" spans="1:8" ht="18" customHeight="1" x14ac:dyDescent="0.25">
      <c r="A2822" s="78" t="s">
        <v>3197</v>
      </c>
      <c r="B2822" s="7" t="s">
        <v>3198</v>
      </c>
      <c r="C2822" s="8">
        <v>8590830002012</v>
      </c>
      <c r="D2822" s="59">
        <v>39269097</v>
      </c>
      <c r="E2822" s="11">
        <v>1</v>
      </c>
      <c r="F2822" s="9">
        <v>1</v>
      </c>
      <c r="G2822" s="121">
        <v>26</v>
      </c>
      <c r="H2822" s="7" t="s">
        <v>8</v>
      </c>
    </row>
    <row r="2823" spans="1:8" ht="18" customHeight="1" x14ac:dyDescent="0.25">
      <c r="A2823" s="46"/>
      <c r="B2823" s="41" t="s">
        <v>3199</v>
      </c>
      <c r="C2823" s="42" t="s">
        <v>70</v>
      </c>
      <c r="D2823" s="43" t="s">
        <v>70</v>
      </c>
      <c r="E2823" s="44" t="s">
        <v>70</v>
      </c>
      <c r="F2823" s="43" t="s">
        <v>70</v>
      </c>
      <c r="G2823" s="126"/>
      <c r="H2823" s="41" t="s">
        <v>70</v>
      </c>
    </row>
    <row r="2824" spans="1:8" ht="18" customHeight="1" x14ac:dyDescent="0.25">
      <c r="A2824" s="78" t="s">
        <v>3200</v>
      </c>
      <c r="B2824" s="7" t="s">
        <v>3201</v>
      </c>
      <c r="C2824" s="8" t="s">
        <v>70</v>
      </c>
      <c r="D2824" s="59">
        <v>39173300</v>
      </c>
      <c r="E2824" s="11">
        <v>0.14000000000000001</v>
      </c>
      <c r="F2824" s="9">
        <v>50</v>
      </c>
      <c r="G2824" s="121">
        <v>0.9</v>
      </c>
      <c r="H2824" s="7" t="s">
        <v>2574</v>
      </c>
    </row>
    <row r="2825" spans="1:8" ht="18" customHeight="1" x14ac:dyDescent="0.25">
      <c r="A2825" s="78" t="s">
        <v>3202</v>
      </c>
      <c r="B2825" s="7" t="s">
        <v>3203</v>
      </c>
      <c r="C2825" s="8" t="s">
        <v>70</v>
      </c>
      <c r="D2825" s="59">
        <v>39173300</v>
      </c>
      <c r="E2825" s="11">
        <v>0.21</v>
      </c>
      <c r="F2825" s="9">
        <v>50</v>
      </c>
      <c r="G2825" s="121">
        <v>1.1000000000000001</v>
      </c>
      <c r="H2825" s="7" t="s">
        <v>2574</v>
      </c>
    </row>
    <row r="2826" spans="1:8" ht="18" customHeight="1" x14ac:dyDescent="0.25">
      <c r="A2826" s="78" t="s">
        <v>3204</v>
      </c>
      <c r="B2826" s="7" t="s">
        <v>3205</v>
      </c>
      <c r="C2826" s="8" t="s">
        <v>70</v>
      </c>
      <c r="D2826" s="59">
        <v>39173300</v>
      </c>
      <c r="E2826" s="11">
        <v>0.26</v>
      </c>
      <c r="F2826" s="9">
        <v>50</v>
      </c>
      <c r="G2826" s="121">
        <v>1.5</v>
      </c>
      <c r="H2826" s="7" t="s">
        <v>2574</v>
      </c>
    </row>
    <row r="2827" spans="1:8" ht="18" customHeight="1" x14ac:dyDescent="0.25">
      <c r="A2827" s="78" t="s">
        <v>3206</v>
      </c>
      <c r="B2827" s="7" t="s">
        <v>3207</v>
      </c>
      <c r="C2827" s="8" t="s">
        <v>70</v>
      </c>
      <c r="D2827" s="59">
        <v>39173300</v>
      </c>
      <c r="E2827" s="11">
        <v>0.35</v>
      </c>
      <c r="F2827" s="9">
        <v>50</v>
      </c>
      <c r="G2827" s="121">
        <v>2</v>
      </c>
      <c r="H2827" s="7" t="s">
        <v>2574</v>
      </c>
    </row>
    <row r="2828" spans="1:8" ht="18" customHeight="1" x14ac:dyDescent="0.25">
      <c r="A2828" s="78" t="s">
        <v>3208</v>
      </c>
      <c r="B2828" s="7" t="s">
        <v>3209</v>
      </c>
      <c r="C2828" s="8" t="s">
        <v>70</v>
      </c>
      <c r="D2828" s="59">
        <v>39173300</v>
      </c>
      <c r="E2828" s="11">
        <v>0.42</v>
      </c>
      <c r="F2828" s="9">
        <v>50</v>
      </c>
      <c r="G2828" s="121">
        <v>2.4</v>
      </c>
      <c r="H2828" s="7" t="s">
        <v>2574</v>
      </c>
    </row>
    <row r="2829" spans="1:8" ht="18" customHeight="1" x14ac:dyDescent="0.25">
      <c r="A2829" s="78" t="s">
        <v>3210</v>
      </c>
      <c r="B2829" s="7" t="s">
        <v>3211</v>
      </c>
      <c r="C2829" s="8" t="s">
        <v>70</v>
      </c>
      <c r="D2829" s="59">
        <v>39173300</v>
      </c>
      <c r="E2829" s="11">
        <v>0.6</v>
      </c>
      <c r="F2829" s="9">
        <v>50</v>
      </c>
      <c r="G2829" s="121">
        <v>2.9</v>
      </c>
      <c r="H2829" s="7" t="s">
        <v>2574</v>
      </c>
    </row>
    <row r="2830" spans="1:8" ht="18" customHeight="1" x14ac:dyDescent="0.25">
      <c r="A2830" s="78" t="s">
        <v>3212</v>
      </c>
      <c r="B2830" s="7" t="s">
        <v>3213</v>
      </c>
      <c r="C2830" s="8" t="s">
        <v>70</v>
      </c>
      <c r="D2830" s="59">
        <v>39173300</v>
      </c>
      <c r="E2830" s="11">
        <v>0.75</v>
      </c>
      <c r="F2830" s="9">
        <v>50</v>
      </c>
      <c r="G2830" s="121">
        <v>3.5</v>
      </c>
      <c r="H2830" s="7" t="s">
        <v>2574</v>
      </c>
    </row>
    <row r="2831" spans="1:8" ht="18" customHeight="1" x14ac:dyDescent="0.25">
      <c r="A2831" s="78" t="s">
        <v>3214</v>
      </c>
      <c r="B2831" s="7" t="s">
        <v>3215</v>
      </c>
      <c r="C2831" s="8" t="s">
        <v>70</v>
      </c>
      <c r="D2831" s="59">
        <v>39173300</v>
      </c>
      <c r="E2831" s="11">
        <v>1</v>
      </c>
      <c r="F2831" s="9">
        <v>25</v>
      </c>
      <c r="G2831" s="121">
        <v>4.8</v>
      </c>
      <c r="H2831" s="7" t="s">
        <v>2574</v>
      </c>
    </row>
    <row r="2832" spans="1:8" ht="18" customHeight="1" x14ac:dyDescent="0.25">
      <c r="A2832" s="78" t="s">
        <v>3216</v>
      </c>
      <c r="B2832" s="7" t="s">
        <v>3217</v>
      </c>
      <c r="C2832" s="8" t="s">
        <v>70</v>
      </c>
      <c r="D2832" s="59">
        <v>39173300</v>
      </c>
      <c r="E2832" s="11">
        <v>1.7</v>
      </c>
      <c r="F2832" s="9">
        <v>25</v>
      </c>
      <c r="G2832" s="121">
        <v>9.4</v>
      </c>
      <c r="H2832" s="7" t="s">
        <v>2574</v>
      </c>
    </row>
    <row r="2833" spans="1:8" ht="18" customHeight="1" x14ac:dyDescent="0.25">
      <c r="A2833" s="78" t="s">
        <v>3218</v>
      </c>
      <c r="B2833" s="7" t="s">
        <v>3219</v>
      </c>
      <c r="C2833" s="8" t="s">
        <v>70</v>
      </c>
      <c r="D2833" s="59">
        <v>39173300</v>
      </c>
      <c r="E2833" s="11">
        <v>0.14000000000000001</v>
      </c>
      <c r="F2833" s="9">
        <v>50</v>
      </c>
      <c r="G2833" s="121">
        <v>0.9</v>
      </c>
      <c r="H2833" s="7" t="s">
        <v>2574</v>
      </c>
    </row>
    <row r="2834" spans="1:8" ht="18" customHeight="1" x14ac:dyDescent="0.25">
      <c r="A2834" s="78" t="s">
        <v>3220</v>
      </c>
      <c r="B2834" s="7" t="s">
        <v>3221</v>
      </c>
      <c r="C2834" s="8" t="s">
        <v>70</v>
      </c>
      <c r="D2834" s="59">
        <v>39173300</v>
      </c>
      <c r="E2834" s="11">
        <v>0.21</v>
      </c>
      <c r="F2834" s="9">
        <v>50</v>
      </c>
      <c r="G2834" s="121">
        <v>1.1000000000000001</v>
      </c>
      <c r="H2834" s="7" t="s">
        <v>2574</v>
      </c>
    </row>
    <row r="2835" spans="1:8" ht="18" customHeight="1" x14ac:dyDescent="0.25">
      <c r="A2835" s="78" t="s">
        <v>3222</v>
      </c>
      <c r="B2835" s="7" t="s">
        <v>3223</v>
      </c>
      <c r="C2835" s="8" t="s">
        <v>70</v>
      </c>
      <c r="D2835" s="59">
        <v>39173300</v>
      </c>
      <c r="E2835" s="11">
        <v>0.26</v>
      </c>
      <c r="F2835" s="9">
        <v>50</v>
      </c>
      <c r="G2835" s="121">
        <v>1.5</v>
      </c>
      <c r="H2835" s="7" t="s">
        <v>2574</v>
      </c>
    </row>
    <row r="2836" spans="1:8" ht="18" customHeight="1" x14ac:dyDescent="0.25">
      <c r="A2836" s="78" t="s">
        <v>3224</v>
      </c>
      <c r="B2836" s="7" t="s">
        <v>3225</v>
      </c>
      <c r="C2836" s="8" t="s">
        <v>70</v>
      </c>
      <c r="D2836" s="59">
        <v>39173300</v>
      </c>
      <c r="E2836" s="11">
        <v>0.35</v>
      </c>
      <c r="F2836" s="9">
        <v>50</v>
      </c>
      <c r="G2836" s="121">
        <v>2</v>
      </c>
      <c r="H2836" s="7" t="s">
        <v>2574</v>
      </c>
    </row>
    <row r="2837" spans="1:8" ht="18" customHeight="1" x14ac:dyDescent="0.25">
      <c r="A2837" s="78" t="s">
        <v>3226</v>
      </c>
      <c r="B2837" s="7" t="s">
        <v>3227</v>
      </c>
      <c r="C2837" s="8" t="s">
        <v>70</v>
      </c>
      <c r="D2837" s="59">
        <v>39173300</v>
      </c>
      <c r="E2837" s="11">
        <v>0.42</v>
      </c>
      <c r="F2837" s="9">
        <v>50</v>
      </c>
      <c r="G2837" s="121">
        <v>2.4</v>
      </c>
      <c r="H2837" s="7" t="s">
        <v>2574</v>
      </c>
    </row>
    <row r="2838" spans="1:8" ht="18" customHeight="1" x14ac:dyDescent="0.25">
      <c r="A2838" s="78" t="s">
        <v>3228</v>
      </c>
      <c r="B2838" s="7" t="s">
        <v>3229</v>
      </c>
      <c r="C2838" s="8" t="s">
        <v>70</v>
      </c>
      <c r="D2838" s="59">
        <v>39173300</v>
      </c>
      <c r="E2838" s="11">
        <v>0.6</v>
      </c>
      <c r="F2838" s="9">
        <v>50</v>
      </c>
      <c r="G2838" s="121">
        <v>2.9</v>
      </c>
      <c r="H2838" s="7" t="s">
        <v>2574</v>
      </c>
    </row>
    <row r="2839" spans="1:8" ht="18" customHeight="1" x14ac:dyDescent="0.25">
      <c r="A2839" s="78" t="s">
        <v>3230</v>
      </c>
      <c r="B2839" s="7" t="s">
        <v>3231</v>
      </c>
      <c r="C2839" s="8" t="s">
        <v>70</v>
      </c>
      <c r="D2839" s="59">
        <v>39173300</v>
      </c>
      <c r="E2839" s="11">
        <v>0.75</v>
      </c>
      <c r="F2839" s="9">
        <v>50</v>
      </c>
      <c r="G2839" s="121">
        <v>3.5</v>
      </c>
      <c r="H2839" s="7" t="s">
        <v>2574</v>
      </c>
    </row>
    <row r="2840" spans="1:8" ht="18" customHeight="1" x14ac:dyDescent="0.25">
      <c r="A2840" s="78" t="s">
        <v>3232</v>
      </c>
      <c r="B2840" s="7" t="s">
        <v>3233</v>
      </c>
      <c r="C2840" s="8" t="s">
        <v>70</v>
      </c>
      <c r="D2840" s="59">
        <v>39173300</v>
      </c>
      <c r="E2840" s="11">
        <v>1</v>
      </c>
      <c r="F2840" s="9">
        <v>25</v>
      </c>
      <c r="G2840" s="121">
        <v>4.8</v>
      </c>
      <c r="H2840" s="7" t="s">
        <v>2574</v>
      </c>
    </row>
    <row r="2841" spans="1:8" ht="18" customHeight="1" x14ac:dyDescent="0.25">
      <c r="A2841" s="78" t="s">
        <v>3234</v>
      </c>
      <c r="B2841" s="7" t="s">
        <v>3235</v>
      </c>
      <c r="C2841" s="8" t="s">
        <v>70</v>
      </c>
      <c r="D2841" s="59">
        <v>39173300</v>
      </c>
      <c r="E2841" s="11">
        <v>1.7</v>
      </c>
      <c r="F2841" s="9">
        <v>25</v>
      </c>
      <c r="G2841" s="121">
        <v>9.4</v>
      </c>
      <c r="H2841" s="7" t="s">
        <v>2574</v>
      </c>
    </row>
    <row r="2842" spans="1:8" ht="18" customHeight="1" x14ac:dyDescent="0.25">
      <c r="A2842" s="78" t="s">
        <v>3236</v>
      </c>
      <c r="B2842" s="7" t="s">
        <v>3237</v>
      </c>
      <c r="C2842" s="8" t="s">
        <v>70</v>
      </c>
      <c r="D2842" s="59">
        <v>39173300</v>
      </c>
      <c r="E2842" s="11">
        <v>0.35</v>
      </c>
      <c r="F2842" s="9">
        <v>870</v>
      </c>
      <c r="G2842" s="121">
        <v>2.2000000000000002</v>
      </c>
      <c r="H2842" s="7" t="s">
        <v>2574</v>
      </c>
    </row>
    <row r="2843" spans="1:8" ht="18" customHeight="1" x14ac:dyDescent="0.25">
      <c r="A2843" s="78" t="s">
        <v>3238</v>
      </c>
      <c r="B2843" s="7" t="s">
        <v>3239</v>
      </c>
      <c r="C2843" s="8" t="s">
        <v>70</v>
      </c>
      <c r="D2843" s="59">
        <v>39173300</v>
      </c>
      <c r="E2843" s="11">
        <v>0.42</v>
      </c>
      <c r="F2843" s="9">
        <v>648</v>
      </c>
      <c r="G2843" s="121">
        <v>2.6</v>
      </c>
      <c r="H2843" s="7" t="s">
        <v>2574</v>
      </c>
    </row>
    <row r="2844" spans="1:8" ht="18" customHeight="1" x14ac:dyDescent="0.25">
      <c r="A2844" s="78" t="s">
        <v>3240</v>
      </c>
      <c r="B2844" s="7" t="s">
        <v>3241</v>
      </c>
      <c r="C2844" s="8" t="s">
        <v>70</v>
      </c>
      <c r="D2844" s="59">
        <v>39173300</v>
      </c>
      <c r="E2844" s="11">
        <v>0.6</v>
      </c>
      <c r="F2844" s="9">
        <v>402</v>
      </c>
      <c r="G2844" s="121">
        <v>3</v>
      </c>
      <c r="H2844" s="7" t="s">
        <v>2574</v>
      </c>
    </row>
    <row r="2845" spans="1:8" ht="18" customHeight="1" x14ac:dyDescent="0.25">
      <c r="A2845" s="78" t="s">
        <v>3242</v>
      </c>
      <c r="B2845" s="7" t="s">
        <v>3243</v>
      </c>
      <c r="C2845" s="8" t="s">
        <v>70</v>
      </c>
      <c r="D2845" s="59">
        <v>39173300</v>
      </c>
      <c r="E2845" s="11">
        <v>0.75</v>
      </c>
      <c r="F2845" s="9">
        <v>288</v>
      </c>
      <c r="G2845" s="121">
        <v>3.7</v>
      </c>
      <c r="H2845" s="7" t="s">
        <v>2574</v>
      </c>
    </row>
    <row r="2846" spans="1:8" ht="18" customHeight="1" x14ac:dyDescent="0.25">
      <c r="A2846" s="78" t="s">
        <v>3244</v>
      </c>
      <c r="B2846" s="7" t="s">
        <v>3245</v>
      </c>
      <c r="C2846" s="8" t="s">
        <v>70</v>
      </c>
      <c r="D2846" s="59">
        <v>39173300</v>
      </c>
      <c r="E2846" s="11">
        <v>1</v>
      </c>
      <c r="F2846" s="9">
        <v>198</v>
      </c>
      <c r="G2846" s="121">
        <v>5.2</v>
      </c>
      <c r="H2846" s="7" t="s">
        <v>2574</v>
      </c>
    </row>
    <row r="2847" spans="1:8" ht="18" customHeight="1" x14ac:dyDescent="0.25">
      <c r="A2847" s="78" t="s">
        <v>3246</v>
      </c>
      <c r="B2847" s="7" t="s">
        <v>3247</v>
      </c>
      <c r="C2847" s="8" t="s">
        <v>70</v>
      </c>
      <c r="D2847" s="59">
        <v>39173300</v>
      </c>
      <c r="E2847" s="11">
        <v>1.7</v>
      </c>
      <c r="F2847" s="9">
        <v>120</v>
      </c>
      <c r="G2847" s="121">
        <v>9.5</v>
      </c>
      <c r="H2847" s="7" t="s">
        <v>2574</v>
      </c>
    </row>
    <row r="2848" spans="1:8" ht="18" customHeight="1" x14ac:dyDescent="0.25">
      <c r="A2848" s="78" t="s">
        <v>3248</v>
      </c>
      <c r="B2848" s="7" t="s">
        <v>3249</v>
      </c>
      <c r="C2848" s="8" t="s">
        <v>70</v>
      </c>
      <c r="D2848" s="59">
        <v>39173300</v>
      </c>
      <c r="E2848" s="11">
        <v>0.35</v>
      </c>
      <c r="F2848" s="9">
        <v>870</v>
      </c>
      <c r="G2848" s="121">
        <v>2.2000000000000002</v>
      </c>
      <c r="H2848" s="7" t="s">
        <v>2574</v>
      </c>
    </row>
    <row r="2849" spans="1:8" ht="18" customHeight="1" x14ac:dyDescent="0.25">
      <c r="A2849" s="78" t="s">
        <v>3250</v>
      </c>
      <c r="B2849" s="7" t="s">
        <v>3251</v>
      </c>
      <c r="C2849" s="8" t="s">
        <v>70</v>
      </c>
      <c r="D2849" s="59">
        <v>39173300</v>
      </c>
      <c r="E2849" s="11">
        <v>0.42</v>
      </c>
      <c r="F2849" s="9">
        <v>648</v>
      </c>
      <c r="G2849" s="121">
        <v>2.6</v>
      </c>
      <c r="H2849" s="7" t="s">
        <v>2574</v>
      </c>
    </row>
    <row r="2850" spans="1:8" ht="18" customHeight="1" x14ac:dyDescent="0.25">
      <c r="A2850" s="78" t="s">
        <v>3252</v>
      </c>
      <c r="B2850" s="7" t="s">
        <v>3253</v>
      </c>
      <c r="C2850" s="8" t="s">
        <v>70</v>
      </c>
      <c r="D2850" s="59">
        <v>39173300</v>
      </c>
      <c r="E2850" s="11">
        <v>0.6</v>
      </c>
      <c r="F2850" s="9">
        <v>402</v>
      </c>
      <c r="G2850" s="121">
        <v>3</v>
      </c>
      <c r="H2850" s="7" t="s">
        <v>2574</v>
      </c>
    </row>
    <row r="2851" spans="1:8" ht="18" customHeight="1" x14ac:dyDescent="0.25">
      <c r="A2851" s="78" t="s">
        <v>3254</v>
      </c>
      <c r="B2851" s="7" t="s">
        <v>3255</v>
      </c>
      <c r="C2851" s="8" t="s">
        <v>70</v>
      </c>
      <c r="D2851" s="59">
        <v>39173300</v>
      </c>
      <c r="E2851" s="11">
        <v>0.75</v>
      </c>
      <c r="F2851" s="9">
        <v>288</v>
      </c>
      <c r="G2851" s="121">
        <v>3.7</v>
      </c>
      <c r="H2851" s="7" t="s">
        <v>2574</v>
      </c>
    </row>
    <row r="2852" spans="1:8" ht="18" customHeight="1" x14ac:dyDescent="0.25">
      <c r="A2852" s="78" t="s">
        <v>3256</v>
      </c>
      <c r="B2852" s="7" t="s">
        <v>3257</v>
      </c>
      <c r="C2852" s="8" t="s">
        <v>70</v>
      </c>
      <c r="D2852" s="59">
        <v>39173300</v>
      </c>
      <c r="E2852" s="11">
        <v>1</v>
      </c>
      <c r="F2852" s="9">
        <v>198</v>
      </c>
      <c r="G2852" s="121">
        <v>5.2</v>
      </c>
      <c r="H2852" s="7" t="s">
        <v>2574</v>
      </c>
    </row>
    <row r="2853" spans="1:8" ht="18" customHeight="1" x14ac:dyDescent="0.25">
      <c r="A2853" s="78" t="s">
        <v>3258</v>
      </c>
      <c r="B2853" s="7" t="s">
        <v>3259</v>
      </c>
      <c r="C2853" s="8" t="s">
        <v>70</v>
      </c>
      <c r="D2853" s="59">
        <v>39173300</v>
      </c>
      <c r="E2853" s="11">
        <v>1.7</v>
      </c>
      <c r="F2853" s="9">
        <v>120</v>
      </c>
      <c r="G2853" s="121">
        <v>9.5</v>
      </c>
      <c r="H2853" s="7" t="s">
        <v>2574</v>
      </c>
    </row>
    <row r="2854" spans="1:8" ht="18" customHeight="1" x14ac:dyDescent="0.25">
      <c r="A2854" s="46"/>
      <c r="B2854" s="41" t="s">
        <v>3260</v>
      </c>
      <c r="C2854" s="42" t="s">
        <v>70</v>
      </c>
      <c r="D2854" s="43" t="s">
        <v>70</v>
      </c>
      <c r="E2854" s="44" t="s">
        <v>70</v>
      </c>
      <c r="F2854" s="43" t="s">
        <v>70</v>
      </c>
      <c r="G2854" s="126"/>
      <c r="H2854" s="41" t="s">
        <v>70</v>
      </c>
    </row>
    <row r="2855" spans="1:8" ht="18" customHeight="1" x14ac:dyDescent="0.25">
      <c r="A2855" s="78" t="s">
        <v>3261</v>
      </c>
      <c r="B2855" s="7" t="s">
        <v>3262</v>
      </c>
      <c r="C2855" s="8" t="s">
        <v>70</v>
      </c>
      <c r="D2855" s="59">
        <v>39174000</v>
      </c>
      <c r="E2855" s="11" t="s">
        <v>70</v>
      </c>
      <c r="F2855" s="9">
        <v>1</v>
      </c>
      <c r="G2855" s="121">
        <v>1.3</v>
      </c>
      <c r="H2855" s="7" t="s">
        <v>8</v>
      </c>
    </row>
    <row r="2856" spans="1:8" ht="18" customHeight="1" x14ac:dyDescent="0.25">
      <c r="A2856" s="78" t="s">
        <v>3263</v>
      </c>
      <c r="B2856" s="7" t="s">
        <v>3264</v>
      </c>
      <c r="C2856" s="8" t="s">
        <v>70</v>
      </c>
      <c r="D2856" s="59">
        <v>39174000</v>
      </c>
      <c r="E2856" s="11" t="s">
        <v>70</v>
      </c>
      <c r="F2856" s="9">
        <v>1</v>
      </c>
      <c r="G2856" s="121">
        <v>1.4</v>
      </c>
      <c r="H2856" s="7" t="s">
        <v>8</v>
      </c>
    </row>
    <row r="2857" spans="1:8" ht="18" customHeight="1" x14ac:dyDescent="0.25">
      <c r="A2857" s="78" t="s">
        <v>3265</v>
      </c>
      <c r="B2857" s="7" t="s">
        <v>3266</v>
      </c>
      <c r="C2857" s="8" t="s">
        <v>70</v>
      </c>
      <c r="D2857" s="59">
        <v>39174000</v>
      </c>
      <c r="E2857" s="11" t="s">
        <v>70</v>
      </c>
      <c r="F2857" s="9">
        <v>1</v>
      </c>
      <c r="G2857" s="121">
        <v>1.6</v>
      </c>
      <c r="H2857" s="7" t="s">
        <v>8</v>
      </c>
    </row>
    <row r="2858" spans="1:8" ht="18" customHeight="1" x14ac:dyDescent="0.25">
      <c r="A2858" s="78" t="s">
        <v>3267</v>
      </c>
      <c r="B2858" s="7" t="s">
        <v>3268</v>
      </c>
      <c r="C2858" s="8" t="s">
        <v>70</v>
      </c>
      <c r="D2858" s="59">
        <v>39174000</v>
      </c>
      <c r="E2858" s="11" t="s">
        <v>70</v>
      </c>
      <c r="F2858" s="9">
        <v>1</v>
      </c>
      <c r="G2858" s="121">
        <v>1.9</v>
      </c>
      <c r="H2858" s="7" t="s">
        <v>8</v>
      </c>
    </row>
    <row r="2859" spans="1:8" ht="18" customHeight="1" x14ac:dyDescent="0.25">
      <c r="A2859" s="78" t="s">
        <v>3269</v>
      </c>
      <c r="B2859" s="7" t="s">
        <v>3270</v>
      </c>
      <c r="C2859" s="8" t="s">
        <v>70</v>
      </c>
      <c r="D2859" s="59">
        <v>39174000</v>
      </c>
      <c r="E2859" s="11" t="s">
        <v>70</v>
      </c>
      <c r="F2859" s="9">
        <v>1</v>
      </c>
      <c r="G2859" s="121">
        <v>2</v>
      </c>
      <c r="H2859" s="7" t="s">
        <v>8</v>
      </c>
    </row>
    <row r="2860" spans="1:8" ht="18" customHeight="1" x14ac:dyDescent="0.25">
      <c r="A2860" s="78" t="s">
        <v>3271</v>
      </c>
      <c r="B2860" s="7" t="s">
        <v>3272</v>
      </c>
      <c r="C2860" s="8" t="s">
        <v>70</v>
      </c>
      <c r="D2860" s="59">
        <v>39174000</v>
      </c>
      <c r="E2860" s="11" t="s">
        <v>70</v>
      </c>
      <c r="F2860" s="9">
        <v>1</v>
      </c>
      <c r="G2860" s="121">
        <v>2.6</v>
      </c>
      <c r="H2860" s="7" t="s">
        <v>8</v>
      </c>
    </row>
    <row r="2861" spans="1:8" ht="18" customHeight="1" x14ac:dyDescent="0.25">
      <c r="A2861" s="78" t="s">
        <v>3273</v>
      </c>
      <c r="B2861" s="7" t="s">
        <v>3274</v>
      </c>
      <c r="C2861" s="8" t="s">
        <v>70</v>
      </c>
      <c r="D2861" s="59">
        <v>39174000</v>
      </c>
      <c r="E2861" s="11" t="s">
        <v>70</v>
      </c>
      <c r="F2861" s="9">
        <v>1</v>
      </c>
      <c r="G2861" s="121">
        <v>3.3</v>
      </c>
      <c r="H2861" s="7" t="s">
        <v>8</v>
      </c>
    </row>
    <row r="2862" spans="1:8" ht="18" customHeight="1" x14ac:dyDescent="0.25">
      <c r="A2862" s="78" t="s">
        <v>3275</v>
      </c>
      <c r="B2862" s="7" t="s">
        <v>3276</v>
      </c>
      <c r="C2862" s="8" t="s">
        <v>70</v>
      </c>
      <c r="D2862" s="59">
        <v>39174000</v>
      </c>
      <c r="E2862" s="11" t="s">
        <v>70</v>
      </c>
      <c r="F2862" s="9">
        <v>1</v>
      </c>
      <c r="G2862" s="121">
        <v>4.2</v>
      </c>
      <c r="H2862" s="7" t="s">
        <v>8</v>
      </c>
    </row>
    <row r="2863" spans="1:8" ht="18" customHeight="1" x14ac:dyDescent="0.25">
      <c r="A2863" s="78" t="s">
        <v>3277</v>
      </c>
      <c r="B2863" s="7" t="s">
        <v>3278</v>
      </c>
      <c r="C2863" s="8" t="s">
        <v>70</v>
      </c>
      <c r="D2863" s="59">
        <v>39174000</v>
      </c>
      <c r="E2863" s="11" t="s">
        <v>70</v>
      </c>
      <c r="F2863" s="9">
        <v>1</v>
      </c>
      <c r="G2863" s="121">
        <v>12.3</v>
      </c>
      <c r="H2863" s="7" t="s">
        <v>8</v>
      </c>
    </row>
    <row r="2864" spans="1:8" ht="18" customHeight="1" x14ac:dyDescent="0.25">
      <c r="A2864" s="78" t="s">
        <v>3279</v>
      </c>
      <c r="B2864" s="7" t="s">
        <v>3280</v>
      </c>
      <c r="C2864" s="8" t="s">
        <v>70</v>
      </c>
      <c r="D2864" s="59">
        <v>39174000</v>
      </c>
      <c r="E2864" s="11" t="s">
        <v>70</v>
      </c>
      <c r="F2864" s="9">
        <v>1</v>
      </c>
      <c r="G2864" s="121">
        <v>1.9</v>
      </c>
      <c r="H2864" s="7" t="s">
        <v>8</v>
      </c>
    </row>
    <row r="2865" spans="1:8" ht="18" customHeight="1" x14ac:dyDescent="0.25">
      <c r="A2865" s="78" t="s">
        <v>3281</v>
      </c>
      <c r="B2865" s="7" t="s">
        <v>3282</v>
      </c>
      <c r="C2865" s="8" t="s">
        <v>70</v>
      </c>
      <c r="D2865" s="59">
        <v>39174000</v>
      </c>
      <c r="E2865" s="11" t="s">
        <v>70</v>
      </c>
      <c r="F2865" s="9">
        <v>1</v>
      </c>
      <c r="G2865" s="121">
        <v>2.4</v>
      </c>
      <c r="H2865" s="7" t="s">
        <v>8</v>
      </c>
    </row>
    <row r="2866" spans="1:8" ht="18" customHeight="1" x14ac:dyDescent="0.25">
      <c r="A2866" s="78" t="s">
        <v>3283</v>
      </c>
      <c r="B2866" s="7" t="s">
        <v>3284</v>
      </c>
      <c r="C2866" s="8" t="s">
        <v>70</v>
      </c>
      <c r="D2866" s="59">
        <v>39174000</v>
      </c>
      <c r="E2866" s="11" t="s">
        <v>70</v>
      </c>
      <c r="F2866" s="9">
        <v>1</v>
      </c>
      <c r="G2866" s="121">
        <v>2.8</v>
      </c>
      <c r="H2866" s="7" t="s">
        <v>8</v>
      </c>
    </row>
    <row r="2867" spans="1:8" ht="18" customHeight="1" x14ac:dyDescent="0.25">
      <c r="A2867" s="78" t="s">
        <v>3285</v>
      </c>
      <c r="B2867" s="7" t="s">
        <v>3286</v>
      </c>
      <c r="C2867" s="8" t="s">
        <v>70</v>
      </c>
      <c r="D2867" s="59">
        <v>39174000</v>
      </c>
      <c r="E2867" s="11" t="s">
        <v>70</v>
      </c>
      <c r="F2867" s="9">
        <v>1</v>
      </c>
      <c r="G2867" s="121">
        <v>3</v>
      </c>
      <c r="H2867" s="7" t="s">
        <v>8</v>
      </c>
    </row>
    <row r="2868" spans="1:8" ht="18" customHeight="1" x14ac:dyDescent="0.25">
      <c r="A2868" s="78" t="s">
        <v>3287</v>
      </c>
      <c r="B2868" s="7" t="s">
        <v>3288</v>
      </c>
      <c r="C2868" s="8" t="s">
        <v>70</v>
      </c>
      <c r="D2868" s="59">
        <v>39174000</v>
      </c>
      <c r="E2868" s="11" t="s">
        <v>70</v>
      </c>
      <c r="F2868" s="9">
        <v>1</v>
      </c>
      <c r="G2868" s="121">
        <v>3.2</v>
      </c>
      <c r="H2868" s="7" t="s">
        <v>8</v>
      </c>
    </row>
    <row r="2869" spans="1:8" ht="18" customHeight="1" x14ac:dyDescent="0.25">
      <c r="A2869" s="78" t="s">
        <v>3289</v>
      </c>
      <c r="B2869" s="7" t="s">
        <v>3290</v>
      </c>
      <c r="C2869" s="8" t="s">
        <v>70</v>
      </c>
      <c r="D2869" s="59">
        <v>39174000</v>
      </c>
      <c r="E2869" s="11" t="s">
        <v>70</v>
      </c>
      <c r="F2869" s="9">
        <v>1</v>
      </c>
      <c r="G2869" s="121">
        <v>3.4</v>
      </c>
      <c r="H2869" s="7" t="s">
        <v>8</v>
      </c>
    </row>
    <row r="2870" spans="1:8" ht="18" customHeight="1" x14ac:dyDescent="0.25">
      <c r="A2870" s="78" t="s">
        <v>3291</v>
      </c>
      <c r="B2870" s="7" t="s">
        <v>3292</v>
      </c>
      <c r="C2870" s="8" t="s">
        <v>70</v>
      </c>
      <c r="D2870" s="59">
        <v>39174000</v>
      </c>
      <c r="E2870" s="11" t="s">
        <v>70</v>
      </c>
      <c r="F2870" s="9">
        <v>1</v>
      </c>
      <c r="G2870" s="121">
        <v>4.3</v>
      </c>
      <c r="H2870" s="7" t="s">
        <v>8</v>
      </c>
    </row>
    <row r="2871" spans="1:8" ht="18" customHeight="1" x14ac:dyDescent="0.25">
      <c r="A2871" s="78" t="s">
        <v>3293</v>
      </c>
      <c r="B2871" s="7" t="s">
        <v>3294</v>
      </c>
      <c r="C2871" s="8" t="s">
        <v>70</v>
      </c>
      <c r="D2871" s="59">
        <v>39174000</v>
      </c>
      <c r="E2871" s="11" t="s">
        <v>70</v>
      </c>
      <c r="F2871" s="9">
        <v>1</v>
      </c>
      <c r="G2871" s="121">
        <v>5.0999999999999996</v>
      </c>
      <c r="H2871" s="7" t="s">
        <v>8</v>
      </c>
    </row>
    <row r="2872" spans="1:8" ht="18" customHeight="1" x14ac:dyDescent="0.25">
      <c r="A2872" s="120" t="s">
        <v>3295</v>
      </c>
      <c r="B2872" s="13" t="s">
        <v>3296</v>
      </c>
      <c r="C2872" s="14" t="s">
        <v>70</v>
      </c>
      <c r="D2872" s="62">
        <v>39174000</v>
      </c>
      <c r="E2872" s="17" t="s">
        <v>70</v>
      </c>
      <c r="F2872" s="15">
        <v>1</v>
      </c>
      <c r="G2872" s="124" t="s">
        <v>70</v>
      </c>
      <c r="H2872" s="13" t="s">
        <v>8</v>
      </c>
    </row>
    <row r="2873" spans="1:8" ht="18" customHeight="1" x14ac:dyDescent="0.25">
      <c r="A2873" s="78" t="s">
        <v>3297</v>
      </c>
      <c r="B2873" s="7" t="s">
        <v>3298</v>
      </c>
      <c r="C2873" s="8" t="s">
        <v>70</v>
      </c>
      <c r="D2873" s="59">
        <v>39174000</v>
      </c>
      <c r="E2873" s="11" t="s">
        <v>70</v>
      </c>
      <c r="F2873" s="9">
        <v>1</v>
      </c>
      <c r="G2873" s="121">
        <v>15.1</v>
      </c>
      <c r="H2873" s="7" t="s">
        <v>8</v>
      </c>
    </row>
    <row r="2874" spans="1:8" ht="18" customHeight="1" x14ac:dyDescent="0.25">
      <c r="A2874" s="78" t="s">
        <v>3299</v>
      </c>
      <c r="B2874" s="7" t="s">
        <v>3300</v>
      </c>
      <c r="C2874" s="8" t="s">
        <v>70</v>
      </c>
      <c r="D2874" s="59">
        <v>39174000</v>
      </c>
      <c r="E2874" s="11" t="s">
        <v>70</v>
      </c>
      <c r="F2874" s="9">
        <v>1</v>
      </c>
      <c r="G2874" s="121">
        <v>3.1</v>
      </c>
      <c r="H2874" s="7" t="s">
        <v>8</v>
      </c>
    </row>
    <row r="2875" spans="1:8" ht="18" customHeight="1" x14ac:dyDescent="0.25">
      <c r="A2875" s="78" t="s">
        <v>3301</v>
      </c>
      <c r="B2875" s="7" t="s">
        <v>3302</v>
      </c>
      <c r="C2875" s="8" t="s">
        <v>70</v>
      </c>
      <c r="D2875" s="59">
        <v>39174000</v>
      </c>
      <c r="E2875" s="11" t="s">
        <v>70</v>
      </c>
      <c r="F2875" s="9">
        <v>1</v>
      </c>
      <c r="G2875" s="121">
        <v>3.9</v>
      </c>
      <c r="H2875" s="7" t="s">
        <v>8</v>
      </c>
    </row>
    <row r="2876" spans="1:8" ht="18" customHeight="1" x14ac:dyDescent="0.25">
      <c r="A2876" s="78" t="s">
        <v>3303</v>
      </c>
      <c r="B2876" s="7" t="s">
        <v>3304</v>
      </c>
      <c r="C2876" s="8" t="s">
        <v>70</v>
      </c>
      <c r="D2876" s="59">
        <v>39174000</v>
      </c>
      <c r="E2876" s="11" t="s">
        <v>70</v>
      </c>
      <c r="F2876" s="9">
        <v>1</v>
      </c>
      <c r="G2876" s="121">
        <v>4.5</v>
      </c>
      <c r="H2876" s="7" t="s">
        <v>8</v>
      </c>
    </row>
    <row r="2877" spans="1:8" ht="18" customHeight="1" x14ac:dyDescent="0.25">
      <c r="A2877" s="78" t="s">
        <v>3305</v>
      </c>
      <c r="B2877" s="7" t="s">
        <v>3306</v>
      </c>
      <c r="C2877" s="8" t="s">
        <v>70</v>
      </c>
      <c r="D2877" s="59">
        <v>39174000</v>
      </c>
      <c r="E2877" s="11" t="s">
        <v>70</v>
      </c>
      <c r="F2877" s="9">
        <v>1</v>
      </c>
      <c r="G2877" s="121">
        <v>4.9000000000000004</v>
      </c>
      <c r="H2877" s="7" t="s">
        <v>8</v>
      </c>
    </row>
    <row r="2878" spans="1:8" ht="18" customHeight="1" x14ac:dyDescent="0.25">
      <c r="A2878" s="78" t="s">
        <v>3307</v>
      </c>
      <c r="B2878" s="7" t="s">
        <v>3308</v>
      </c>
      <c r="C2878" s="8" t="s">
        <v>70</v>
      </c>
      <c r="D2878" s="59">
        <v>39174000</v>
      </c>
      <c r="E2878" s="11" t="s">
        <v>70</v>
      </c>
      <c r="F2878" s="9">
        <v>1</v>
      </c>
      <c r="G2878" s="121">
        <v>5.4</v>
      </c>
      <c r="H2878" s="7" t="s">
        <v>8</v>
      </c>
    </row>
    <row r="2879" spans="1:8" ht="18" customHeight="1" x14ac:dyDescent="0.25">
      <c r="A2879" s="78" t="s">
        <v>3309</v>
      </c>
      <c r="B2879" s="7" t="s">
        <v>3310</v>
      </c>
      <c r="C2879" s="8" t="s">
        <v>70</v>
      </c>
      <c r="D2879" s="59">
        <v>39174000</v>
      </c>
      <c r="E2879" s="11" t="s">
        <v>70</v>
      </c>
      <c r="F2879" s="9">
        <v>1</v>
      </c>
      <c r="G2879" s="121">
        <v>6.9</v>
      </c>
      <c r="H2879" s="7" t="s">
        <v>8</v>
      </c>
    </row>
    <row r="2880" spans="1:8" ht="18" customHeight="1" x14ac:dyDescent="0.25">
      <c r="A2880" s="78" t="s">
        <v>3311</v>
      </c>
      <c r="B2880" s="7" t="s">
        <v>3312</v>
      </c>
      <c r="C2880" s="8" t="s">
        <v>70</v>
      </c>
      <c r="D2880" s="59">
        <v>39174000</v>
      </c>
      <c r="E2880" s="11" t="s">
        <v>70</v>
      </c>
      <c r="F2880" s="9">
        <v>1</v>
      </c>
      <c r="G2880" s="121">
        <v>7.6</v>
      </c>
      <c r="H2880" s="7" t="s">
        <v>8</v>
      </c>
    </row>
    <row r="2881" spans="1:8" ht="18" customHeight="1" x14ac:dyDescent="0.25">
      <c r="A2881" s="78" t="s">
        <v>3313</v>
      </c>
      <c r="B2881" s="7" t="s">
        <v>3314</v>
      </c>
      <c r="C2881" s="8" t="s">
        <v>70</v>
      </c>
      <c r="D2881" s="59">
        <v>39174000</v>
      </c>
      <c r="E2881" s="11" t="s">
        <v>70</v>
      </c>
      <c r="F2881" s="9">
        <v>1</v>
      </c>
      <c r="G2881" s="121">
        <v>8.3000000000000007</v>
      </c>
      <c r="H2881" s="7" t="s">
        <v>8</v>
      </c>
    </row>
    <row r="2882" spans="1:8" ht="18" customHeight="1" x14ac:dyDescent="0.25">
      <c r="A2882" s="78" t="s">
        <v>3315</v>
      </c>
      <c r="B2882" s="7" t="s">
        <v>3316</v>
      </c>
      <c r="C2882" s="8" t="s">
        <v>70</v>
      </c>
      <c r="D2882" s="59">
        <v>39174000</v>
      </c>
      <c r="E2882" s="11" t="s">
        <v>70</v>
      </c>
      <c r="F2882" s="9">
        <v>1</v>
      </c>
      <c r="G2882" s="121">
        <v>10.5</v>
      </c>
      <c r="H2882" s="7" t="s">
        <v>8</v>
      </c>
    </row>
    <row r="2883" spans="1:8" ht="18" customHeight="1" x14ac:dyDescent="0.25">
      <c r="A2883" s="78" t="s">
        <v>3317</v>
      </c>
      <c r="B2883" s="7" t="s">
        <v>3318</v>
      </c>
      <c r="C2883" s="8" t="s">
        <v>70</v>
      </c>
      <c r="D2883" s="59">
        <v>39174000</v>
      </c>
      <c r="E2883" s="11" t="s">
        <v>70</v>
      </c>
      <c r="F2883" s="9">
        <v>1</v>
      </c>
      <c r="G2883" s="121">
        <v>4.5</v>
      </c>
      <c r="H2883" s="7" t="s">
        <v>8</v>
      </c>
    </row>
    <row r="2884" spans="1:8" ht="18" customHeight="1" x14ac:dyDescent="0.25">
      <c r="A2884" s="78" t="s">
        <v>3319</v>
      </c>
      <c r="B2884" s="7" t="s">
        <v>3320</v>
      </c>
      <c r="C2884" s="8" t="s">
        <v>70</v>
      </c>
      <c r="D2884" s="59">
        <v>39174000</v>
      </c>
      <c r="E2884" s="11" t="s">
        <v>70</v>
      </c>
      <c r="F2884" s="9">
        <v>1</v>
      </c>
      <c r="G2884" s="121">
        <v>5.9</v>
      </c>
      <c r="H2884" s="7" t="s">
        <v>8</v>
      </c>
    </row>
    <row r="2885" spans="1:8" ht="18" customHeight="1" x14ac:dyDescent="0.25">
      <c r="A2885" s="78" t="s">
        <v>3321</v>
      </c>
      <c r="B2885" s="7" t="s">
        <v>3322</v>
      </c>
      <c r="C2885" s="8" t="s">
        <v>70</v>
      </c>
      <c r="D2885" s="59">
        <v>39174000</v>
      </c>
      <c r="E2885" s="11" t="s">
        <v>70</v>
      </c>
      <c r="F2885" s="9">
        <v>1</v>
      </c>
      <c r="G2885" s="121">
        <v>6.3</v>
      </c>
      <c r="H2885" s="7" t="s">
        <v>8</v>
      </c>
    </row>
    <row r="2886" spans="1:8" ht="18" customHeight="1" x14ac:dyDescent="0.25">
      <c r="A2886" s="78" t="s">
        <v>3323</v>
      </c>
      <c r="B2886" s="7" t="s">
        <v>3324</v>
      </c>
      <c r="C2886" s="8" t="s">
        <v>70</v>
      </c>
      <c r="D2886" s="59">
        <v>39174000</v>
      </c>
      <c r="E2886" s="11" t="s">
        <v>70</v>
      </c>
      <c r="F2886" s="9">
        <v>1</v>
      </c>
      <c r="G2886" s="121">
        <v>6.8</v>
      </c>
      <c r="H2886" s="7" t="s">
        <v>8</v>
      </c>
    </row>
    <row r="2887" spans="1:8" ht="18" customHeight="1" x14ac:dyDescent="0.25">
      <c r="A2887" s="78" t="s">
        <v>3325</v>
      </c>
      <c r="B2887" s="7" t="s">
        <v>3326</v>
      </c>
      <c r="C2887" s="8" t="s">
        <v>70</v>
      </c>
      <c r="D2887" s="59">
        <v>39174000</v>
      </c>
      <c r="E2887" s="11" t="s">
        <v>70</v>
      </c>
      <c r="F2887" s="9">
        <v>1</v>
      </c>
      <c r="G2887" s="121">
        <v>7.6</v>
      </c>
      <c r="H2887" s="7" t="s">
        <v>8</v>
      </c>
    </row>
    <row r="2888" spans="1:8" ht="18" customHeight="1" x14ac:dyDescent="0.25">
      <c r="A2888" s="78" t="s">
        <v>3327</v>
      </c>
      <c r="B2888" s="7" t="s">
        <v>3328</v>
      </c>
      <c r="C2888" s="8" t="s">
        <v>70</v>
      </c>
      <c r="D2888" s="59">
        <v>39174000</v>
      </c>
      <c r="E2888" s="11" t="s">
        <v>70</v>
      </c>
      <c r="F2888" s="9">
        <v>1</v>
      </c>
      <c r="G2888" s="121">
        <v>7.6</v>
      </c>
      <c r="H2888" s="7" t="s">
        <v>8</v>
      </c>
    </row>
    <row r="2889" spans="1:8" ht="18" customHeight="1" x14ac:dyDescent="0.25">
      <c r="A2889" s="78" t="s">
        <v>3329</v>
      </c>
      <c r="B2889" s="7" t="s">
        <v>3330</v>
      </c>
      <c r="C2889" s="8" t="s">
        <v>70</v>
      </c>
      <c r="D2889" s="59">
        <v>39174000</v>
      </c>
      <c r="E2889" s="11" t="s">
        <v>70</v>
      </c>
      <c r="F2889" s="9">
        <v>1</v>
      </c>
      <c r="G2889" s="121">
        <v>11.8</v>
      </c>
      <c r="H2889" s="7" t="s">
        <v>8</v>
      </c>
    </row>
    <row r="2890" spans="1:8" ht="18" customHeight="1" x14ac:dyDescent="0.25">
      <c r="A2890" s="78" t="s">
        <v>3331</v>
      </c>
      <c r="B2890" s="7" t="s">
        <v>3332</v>
      </c>
      <c r="C2890" s="8" t="s">
        <v>70</v>
      </c>
      <c r="D2890" s="59">
        <v>39174000</v>
      </c>
      <c r="E2890" s="11" t="s">
        <v>70</v>
      </c>
      <c r="F2890" s="9">
        <v>1</v>
      </c>
      <c r="G2890" s="121">
        <v>18.399999999999999</v>
      </c>
      <c r="H2890" s="7" t="s">
        <v>8</v>
      </c>
    </row>
    <row r="2891" spans="1:8" ht="18" customHeight="1" x14ac:dyDescent="0.25">
      <c r="A2891" s="78" t="s">
        <v>3333</v>
      </c>
      <c r="B2891" s="7" t="s">
        <v>3334</v>
      </c>
      <c r="C2891" s="8" t="s">
        <v>70</v>
      </c>
      <c r="D2891" s="59">
        <v>39174000</v>
      </c>
      <c r="E2891" s="11" t="s">
        <v>70</v>
      </c>
      <c r="F2891" s="9">
        <v>1</v>
      </c>
      <c r="G2891" s="121">
        <v>33.4</v>
      </c>
      <c r="H2891" s="7" t="s">
        <v>8</v>
      </c>
    </row>
    <row r="2892" spans="1:8" ht="18" customHeight="1" x14ac:dyDescent="0.25">
      <c r="A2892" s="36"/>
      <c r="B2892" s="3" t="s">
        <v>3335</v>
      </c>
      <c r="C2892" s="37"/>
      <c r="D2892" s="39" t="s">
        <v>70</v>
      </c>
      <c r="E2892" s="64" t="s">
        <v>70</v>
      </c>
      <c r="F2892" s="39" t="s">
        <v>70</v>
      </c>
      <c r="G2892" s="125"/>
      <c r="H2892" s="3" t="s">
        <v>70</v>
      </c>
    </row>
    <row r="2893" spans="1:8" ht="18" customHeight="1" x14ac:dyDescent="0.25">
      <c r="A2893" s="40"/>
      <c r="B2893" s="41" t="s">
        <v>5263</v>
      </c>
      <c r="C2893" s="42"/>
      <c r="D2893" s="43" t="s">
        <v>70</v>
      </c>
      <c r="E2893" s="44" t="s">
        <v>70</v>
      </c>
      <c r="F2893" s="43" t="s">
        <v>70</v>
      </c>
      <c r="G2893" s="126"/>
      <c r="H2893" s="41" t="s">
        <v>70</v>
      </c>
    </row>
    <row r="2894" spans="1:8" ht="18" customHeight="1" x14ac:dyDescent="0.25">
      <c r="A2894" s="35">
        <v>38700</v>
      </c>
      <c r="B2894" s="7" t="s">
        <v>5264</v>
      </c>
      <c r="C2894" s="8" t="s">
        <v>5113</v>
      </c>
      <c r="D2894" s="59">
        <v>68109100</v>
      </c>
      <c r="E2894" s="11">
        <v>8.1999999999999993</v>
      </c>
      <c r="F2894" s="9">
        <v>60</v>
      </c>
      <c r="G2894" s="121">
        <v>21</v>
      </c>
      <c r="H2894" s="7" t="s">
        <v>8</v>
      </c>
    </row>
    <row r="2895" spans="1:8" ht="18" customHeight="1" x14ac:dyDescent="0.25">
      <c r="A2895" s="35">
        <v>38702</v>
      </c>
      <c r="B2895" s="7" t="s">
        <v>5265</v>
      </c>
      <c r="C2895" s="8" t="s">
        <v>5114</v>
      </c>
      <c r="D2895" s="59">
        <v>68109100</v>
      </c>
      <c r="E2895" s="11">
        <v>4.2</v>
      </c>
      <c r="F2895" s="9">
        <v>60</v>
      </c>
      <c r="G2895" s="121">
        <v>14</v>
      </c>
      <c r="H2895" s="7" t="s">
        <v>8</v>
      </c>
    </row>
    <row r="2896" spans="1:8" ht="18" customHeight="1" x14ac:dyDescent="0.25">
      <c r="A2896" s="35">
        <v>38701</v>
      </c>
      <c r="B2896" s="7" t="s">
        <v>5266</v>
      </c>
      <c r="C2896" s="8" t="s">
        <v>5115</v>
      </c>
      <c r="D2896" s="59">
        <v>68109100</v>
      </c>
      <c r="E2896" s="11">
        <v>8.3000000000000007</v>
      </c>
      <c r="F2896" s="9">
        <v>60</v>
      </c>
      <c r="G2896" s="121">
        <v>31</v>
      </c>
      <c r="H2896" s="7" t="s">
        <v>8</v>
      </c>
    </row>
    <row r="2897" spans="1:8" ht="18" customHeight="1" x14ac:dyDescent="0.25">
      <c r="A2897" s="35">
        <v>38703</v>
      </c>
      <c r="B2897" s="7" t="s">
        <v>5267</v>
      </c>
      <c r="C2897" s="8" t="s">
        <v>5116</v>
      </c>
      <c r="D2897" s="59">
        <v>68109100</v>
      </c>
      <c r="E2897" s="11">
        <v>11.3</v>
      </c>
      <c r="F2897" s="9">
        <v>12</v>
      </c>
      <c r="G2897" s="121">
        <v>59</v>
      </c>
      <c r="H2897" s="7" t="s">
        <v>8</v>
      </c>
    </row>
    <row r="2898" spans="1:8" ht="18" customHeight="1" x14ac:dyDescent="0.25">
      <c r="A2898" s="35">
        <v>38705</v>
      </c>
      <c r="B2898" s="7" t="s">
        <v>5268</v>
      </c>
      <c r="C2898" s="8" t="s">
        <v>5117</v>
      </c>
      <c r="D2898" s="59">
        <v>68109100</v>
      </c>
      <c r="E2898" s="11">
        <v>11.8</v>
      </c>
      <c r="F2898" s="9">
        <v>60</v>
      </c>
      <c r="G2898" s="121">
        <v>52</v>
      </c>
      <c r="H2898" s="7" t="s">
        <v>8</v>
      </c>
    </row>
    <row r="2899" spans="1:8" ht="18" customHeight="1" x14ac:dyDescent="0.25">
      <c r="A2899" s="35">
        <v>38707</v>
      </c>
      <c r="B2899" s="7" t="s">
        <v>5269</v>
      </c>
      <c r="C2899" s="8" t="s">
        <v>5118</v>
      </c>
      <c r="D2899" s="59">
        <v>68109100</v>
      </c>
      <c r="E2899" s="11">
        <v>6</v>
      </c>
      <c r="F2899" s="9">
        <v>60</v>
      </c>
      <c r="G2899" s="121">
        <v>29</v>
      </c>
      <c r="H2899" s="7" t="s">
        <v>8</v>
      </c>
    </row>
    <row r="2900" spans="1:8" ht="18" customHeight="1" x14ac:dyDescent="0.25">
      <c r="A2900" s="35">
        <v>38706</v>
      </c>
      <c r="B2900" s="7" t="s">
        <v>5270</v>
      </c>
      <c r="C2900" s="8" t="s">
        <v>5119</v>
      </c>
      <c r="D2900" s="59">
        <v>68109100</v>
      </c>
      <c r="E2900" s="11">
        <v>12.5</v>
      </c>
      <c r="F2900" s="9">
        <v>60</v>
      </c>
      <c r="G2900" s="121">
        <v>58</v>
      </c>
      <c r="H2900" s="7" t="s">
        <v>8</v>
      </c>
    </row>
    <row r="2901" spans="1:8" ht="18" customHeight="1" x14ac:dyDescent="0.25">
      <c r="A2901" s="35">
        <v>38708</v>
      </c>
      <c r="B2901" s="7" t="s">
        <v>5271</v>
      </c>
      <c r="C2901" s="8" t="s">
        <v>5120</v>
      </c>
      <c r="D2901" s="59">
        <v>68109100</v>
      </c>
      <c r="E2901" s="11">
        <v>13</v>
      </c>
      <c r="F2901" s="9">
        <v>12</v>
      </c>
      <c r="G2901" s="121">
        <v>74</v>
      </c>
      <c r="H2901" s="7" t="s">
        <v>8</v>
      </c>
    </row>
    <row r="2902" spans="1:8" ht="18" customHeight="1" x14ac:dyDescent="0.25">
      <c r="A2902" s="25">
        <v>446865</v>
      </c>
      <c r="B2902" s="19" t="s">
        <v>5272</v>
      </c>
      <c r="C2902" s="20" t="s">
        <v>70</v>
      </c>
      <c r="D2902" s="33">
        <v>68109100</v>
      </c>
      <c r="E2902" s="23">
        <v>11.8</v>
      </c>
      <c r="F2902" s="21">
        <v>60</v>
      </c>
      <c r="G2902" s="122">
        <v>70</v>
      </c>
      <c r="H2902" s="19" t="s">
        <v>8</v>
      </c>
    </row>
    <row r="2903" spans="1:8" ht="18" customHeight="1" x14ac:dyDescent="0.25">
      <c r="A2903" s="25">
        <v>446867</v>
      </c>
      <c r="B2903" s="19" t="s">
        <v>5273</v>
      </c>
      <c r="C2903" s="20" t="s">
        <v>70</v>
      </c>
      <c r="D2903" s="33">
        <v>68109100</v>
      </c>
      <c r="E2903" s="23">
        <v>6</v>
      </c>
      <c r="F2903" s="21">
        <v>60</v>
      </c>
      <c r="G2903" s="122">
        <v>40</v>
      </c>
      <c r="H2903" s="19" t="s">
        <v>8</v>
      </c>
    </row>
    <row r="2904" spans="1:8" ht="18" customHeight="1" x14ac:dyDescent="0.25">
      <c r="A2904" s="25">
        <v>446866</v>
      </c>
      <c r="B2904" s="19" t="s">
        <v>5274</v>
      </c>
      <c r="C2904" s="20" t="s">
        <v>70</v>
      </c>
      <c r="D2904" s="33">
        <v>68109100</v>
      </c>
      <c r="E2904" s="23">
        <v>12.5</v>
      </c>
      <c r="F2904" s="21">
        <v>60</v>
      </c>
      <c r="G2904" s="122">
        <v>75</v>
      </c>
      <c r="H2904" s="19" t="s">
        <v>8</v>
      </c>
    </row>
    <row r="2905" spans="1:8" ht="18" customHeight="1" x14ac:dyDescent="0.25">
      <c r="A2905" s="25">
        <v>446868</v>
      </c>
      <c r="B2905" s="19" t="s">
        <v>5275</v>
      </c>
      <c r="C2905" s="20" t="s">
        <v>70</v>
      </c>
      <c r="D2905" s="33">
        <v>68109100</v>
      </c>
      <c r="E2905" s="23">
        <v>13</v>
      </c>
      <c r="F2905" s="21">
        <v>12</v>
      </c>
      <c r="G2905" s="122">
        <v>96</v>
      </c>
      <c r="H2905" s="19" t="s">
        <v>8</v>
      </c>
    </row>
    <row r="2906" spans="1:8" ht="18" customHeight="1" x14ac:dyDescent="0.25">
      <c r="A2906" s="25">
        <v>446869</v>
      </c>
      <c r="B2906" s="19" t="s">
        <v>5276</v>
      </c>
      <c r="C2906" s="20" t="s">
        <v>70</v>
      </c>
      <c r="D2906" s="33">
        <v>68109100</v>
      </c>
      <c r="E2906" s="23">
        <v>11.8</v>
      </c>
      <c r="F2906" s="21">
        <v>60</v>
      </c>
      <c r="G2906" s="122">
        <v>70</v>
      </c>
      <c r="H2906" s="19" t="s">
        <v>8</v>
      </c>
    </row>
    <row r="2907" spans="1:8" ht="18" customHeight="1" x14ac:dyDescent="0.25">
      <c r="A2907" s="25">
        <v>446871</v>
      </c>
      <c r="B2907" s="19" t="s">
        <v>5277</v>
      </c>
      <c r="C2907" s="20" t="s">
        <v>70</v>
      </c>
      <c r="D2907" s="33">
        <v>68109100</v>
      </c>
      <c r="E2907" s="23">
        <v>6</v>
      </c>
      <c r="F2907" s="21">
        <v>60</v>
      </c>
      <c r="G2907" s="122">
        <v>40</v>
      </c>
      <c r="H2907" s="19" t="s">
        <v>8</v>
      </c>
    </row>
    <row r="2908" spans="1:8" ht="18" customHeight="1" x14ac:dyDescent="0.25">
      <c r="A2908" s="25">
        <v>446870</v>
      </c>
      <c r="B2908" s="19" t="s">
        <v>5278</v>
      </c>
      <c r="C2908" s="20" t="s">
        <v>70</v>
      </c>
      <c r="D2908" s="33">
        <v>68109100</v>
      </c>
      <c r="E2908" s="23">
        <v>12.5</v>
      </c>
      <c r="F2908" s="21">
        <v>60</v>
      </c>
      <c r="G2908" s="122">
        <v>75</v>
      </c>
      <c r="H2908" s="19" t="s">
        <v>8</v>
      </c>
    </row>
    <row r="2909" spans="1:8" ht="18" customHeight="1" x14ac:dyDescent="0.25">
      <c r="A2909" s="25">
        <v>446872</v>
      </c>
      <c r="B2909" s="19" t="s">
        <v>5279</v>
      </c>
      <c r="C2909" s="20" t="s">
        <v>70</v>
      </c>
      <c r="D2909" s="33">
        <v>68109100</v>
      </c>
      <c r="E2909" s="23">
        <v>13</v>
      </c>
      <c r="F2909" s="21">
        <v>12</v>
      </c>
      <c r="G2909" s="122">
        <v>96</v>
      </c>
      <c r="H2909" s="19" t="s">
        <v>8</v>
      </c>
    </row>
    <row r="2910" spans="1:8" ht="18" customHeight="1" x14ac:dyDescent="0.25">
      <c r="A2910" s="25">
        <v>416324</v>
      </c>
      <c r="B2910" s="19" t="s">
        <v>5280</v>
      </c>
      <c r="C2910" s="20" t="s">
        <v>5121</v>
      </c>
      <c r="D2910" s="33">
        <v>68109100</v>
      </c>
      <c r="E2910" s="23">
        <v>7.2</v>
      </c>
      <c r="F2910" s="21">
        <v>60</v>
      </c>
      <c r="G2910" s="122">
        <v>21</v>
      </c>
      <c r="H2910" s="19" t="s">
        <v>8</v>
      </c>
    </row>
    <row r="2911" spans="1:8" ht="18" customHeight="1" x14ac:dyDescent="0.25">
      <c r="A2911" s="25">
        <v>416326</v>
      </c>
      <c r="B2911" s="19" t="s">
        <v>5281</v>
      </c>
      <c r="C2911" s="20" t="s">
        <v>5122</v>
      </c>
      <c r="D2911" s="33">
        <v>68109100</v>
      </c>
      <c r="E2911" s="23">
        <v>3.7</v>
      </c>
      <c r="F2911" s="21">
        <v>60</v>
      </c>
      <c r="G2911" s="122">
        <v>14</v>
      </c>
      <c r="H2911" s="19" t="s">
        <v>8</v>
      </c>
    </row>
    <row r="2912" spans="1:8" ht="18" customHeight="1" x14ac:dyDescent="0.25">
      <c r="A2912" s="25">
        <v>416325</v>
      </c>
      <c r="B2912" s="19" t="s">
        <v>5282</v>
      </c>
      <c r="C2912" s="20" t="s">
        <v>5123</v>
      </c>
      <c r="D2912" s="33">
        <v>68109100</v>
      </c>
      <c r="E2912" s="23">
        <v>7.3</v>
      </c>
      <c r="F2912" s="21">
        <v>60</v>
      </c>
      <c r="G2912" s="122">
        <v>31</v>
      </c>
      <c r="H2912" s="19" t="s">
        <v>8</v>
      </c>
    </row>
    <row r="2913" spans="1:8" ht="18" customHeight="1" x14ac:dyDescent="0.25">
      <c r="A2913" s="25">
        <v>416327</v>
      </c>
      <c r="B2913" s="19" t="s">
        <v>5283</v>
      </c>
      <c r="C2913" s="20" t="s">
        <v>5124</v>
      </c>
      <c r="D2913" s="33">
        <v>68109100</v>
      </c>
      <c r="E2913" s="23">
        <v>10.8</v>
      </c>
      <c r="F2913" s="21">
        <v>12</v>
      </c>
      <c r="G2913" s="122">
        <v>59</v>
      </c>
      <c r="H2913" s="19" t="s">
        <v>8</v>
      </c>
    </row>
    <row r="2914" spans="1:8" ht="18" customHeight="1" x14ac:dyDescent="0.25">
      <c r="A2914" s="25">
        <v>407397</v>
      </c>
      <c r="B2914" s="19" t="s">
        <v>5284</v>
      </c>
      <c r="C2914" s="20" t="s">
        <v>5125</v>
      </c>
      <c r="D2914" s="33">
        <v>68109100</v>
      </c>
      <c r="E2914" s="23">
        <v>10</v>
      </c>
      <c r="F2914" s="21">
        <v>60</v>
      </c>
      <c r="G2914" s="122">
        <v>158</v>
      </c>
      <c r="H2914" s="19" t="s">
        <v>8</v>
      </c>
    </row>
    <row r="2915" spans="1:8" ht="18" customHeight="1" x14ac:dyDescent="0.25">
      <c r="A2915" s="25">
        <v>407399</v>
      </c>
      <c r="B2915" s="19" t="s">
        <v>5285</v>
      </c>
      <c r="C2915" s="20" t="s">
        <v>5126</v>
      </c>
      <c r="D2915" s="33">
        <v>68109100</v>
      </c>
      <c r="E2915" s="23">
        <v>5.0999999999999996</v>
      </c>
      <c r="F2915" s="21">
        <v>48</v>
      </c>
      <c r="G2915" s="122">
        <v>101</v>
      </c>
      <c r="H2915" s="19" t="s">
        <v>8</v>
      </c>
    </row>
    <row r="2916" spans="1:8" ht="18" customHeight="1" x14ac:dyDescent="0.25">
      <c r="A2916" s="25">
        <v>407396</v>
      </c>
      <c r="B2916" s="19" t="s">
        <v>5286</v>
      </c>
      <c r="C2916" s="20" t="s">
        <v>5127</v>
      </c>
      <c r="D2916" s="33">
        <v>68109100</v>
      </c>
      <c r="E2916" s="23">
        <v>11</v>
      </c>
      <c r="F2916" s="21">
        <v>18</v>
      </c>
      <c r="G2916" s="122">
        <v>166</v>
      </c>
      <c r="H2916" s="19" t="s">
        <v>8</v>
      </c>
    </row>
    <row r="2917" spans="1:8" ht="18" customHeight="1" x14ac:dyDescent="0.25">
      <c r="A2917" s="25">
        <v>407400</v>
      </c>
      <c r="B2917" s="19" t="s">
        <v>5287</v>
      </c>
      <c r="C2917" s="20" t="s">
        <v>5128</v>
      </c>
      <c r="D2917" s="33">
        <v>68109100</v>
      </c>
      <c r="E2917" s="23">
        <v>12</v>
      </c>
      <c r="F2917" s="21">
        <v>12</v>
      </c>
      <c r="G2917" s="122">
        <v>158</v>
      </c>
      <c r="H2917" s="19" t="s">
        <v>8</v>
      </c>
    </row>
    <row r="2918" spans="1:8" ht="18" customHeight="1" x14ac:dyDescent="0.25">
      <c r="A2918" s="25">
        <v>38500</v>
      </c>
      <c r="B2918" s="19" t="s">
        <v>5288</v>
      </c>
      <c r="C2918" s="20" t="s">
        <v>5129</v>
      </c>
      <c r="D2918" s="33">
        <v>68109100</v>
      </c>
      <c r="E2918" s="23">
        <v>7</v>
      </c>
      <c r="F2918" s="21">
        <v>60</v>
      </c>
      <c r="G2918" s="122">
        <v>14</v>
      </c>
      <c r="H2918" s="19" t="s">
        <v>8</v>
      </c>
    </row>
    <row r="2919" spans="1:8" ht="18" customHeight="1" x14ac:dyDescent="0.25">
      <c r="A2919" s="25">
        <v>38502</v>
      </c>
      <c r="B2919" s="19" t="s">
        <v>5289</v>
      </c>
      <c r="C2919" s="20" t="s">
        <v>5130</v>
      </c>
      <c r="D2919" s="33">
        <v>68109100</v>
      </c>
      <c r="E2919" s="23">
        <v>3.6</v>
      </c>
      <c r="F2919" s="21">
        <v>60</v>
      </c>
      <c r="G2919" s="122">
        <v>12</v>
      </c>
      <c r="H2919" s="19" t="s">
        <v>8</v>
      </c>
    </row>
    <row r="2920" spans="1:8" ht="18" customHeight="1" x14ac:dyDescent="0.25">
      <c r="A2920" s="25">
        <v>38501</v>
      </c>
      <c r="B2920" s="19" t="s">
        <v>5290</v>
      </c>
      <c r="C2920" s="20" t="s">
        <v>5131</v>
      </c>
      <c r="D2920" s="33">
        <v>68109100</v>
      </c>
      <c r="E2920" s="23">
        <v>7</v>
      </c>
      <c r="F2920" s="21">
        <v>60</v>
      </c>
      <c r="G2920" s="122">
        <v>24</v>
      </c>
      <c r="H2920" s="19" t="s">
        <v>8</v>
      </c>
    </row>
    <row r="2921" spans="1:8" ht="18" customHeight="1" x14ac:dyDescent="0.25">
      <c r="A2921" s="35">
        <v>38503</v>
      </c>
      <c r="B2921" s="7" t="s">
        <v>5291</v>
      </c>
      <c r="C2921" s="8" t="s">
        <v>5132</v>
      </c>
      <c r="D2921" s="59">
        <v>68109100</v>
      </c>
      <c r="E2921" s="11">
        <v>10.5</v>
      </c>
      <c r="F2921" s="9">
        <v>12</v>
      </c>
      <c r="G2921" s="121">
        <v>68</v>
      </c>
      <c r="H2921" s="7" t="s">
        <v>8</v>
      </c>
    </row>
    <row r="2922" spans="1:8" ht="18" customHeight="1" x14ac:dyDescent="0.25">
      <c r="A2922" s="25">
        <v>416922</v>
      </c>
      <c r="B2922" s="19" t="s">
        <v>5292</v>
      </c>
      <c r="C2922" s="20" t="s">
        <v>5133</v>
      </c>
      <c r="D2922" s="33">
        <v>68109100</v>
      </c>
      <c r="E2922" s="23">
        <v>6.3</v>
      </c>
      <c r="F2922" s="21">
        <v>60</v>
      </c>
      <c r="G2922" s="122">
        <v>21</v>
      </c>
      <c r="H2922" s="19" t="s">
        <v>8</v>
      </c>
    </row>
    <row r="2923" spans="1:8" ht="18" customHeight="1" x14ac:dyDescent="0.25">
      <c r="A2923" s="25">
        <v>416923</v>
      </c>
      <c r="B2923" s="19" t="s">
        <v>5293</v>
      </c>
      <c r="C2923" s="20" t="s">
        <v>5134</v>
      </c>
      <c r="D2923" s="33">
        <v>68109100</v>
      </c>
      <c r="E2923" s="23">
        <v>6.4</v>
      </c>
      <c r="F2923" s="21">
        <v>60</v>
      </c>
      <c r="G2923" s="122">
        <v>23</v>
      </c>
      <c r="H2923" s="19" t="s">
        <v>8</v>
      </c>
    </row>
    <row r="2924" spans="1:8" ht="18" customHeight="1" x14ac:dyDescent="0.25">
      <c r="A2924" s="25">
        <v>810000</v>
      </c>
      <c r="B2924" s="19" t="s">
        <v>5294</v>
      </c>
      <c r="C2924" s="20" t="s">
        <v>5135</v>
      </c>
      <c r="D2924" s="33">
        <v>68109100</v>
      </c>
      <c r="E2924" s="23">
        <v>5</v>
      </c>
      <c r="F2924" s="21">
        <v>60</v>
      </c>
      <c r="G2924" s="122">
        <v>15</v>
      </c>
      <c r="H2924" s="19" t="s">
        <v>8</v>
      </c>
    </row>
    <row r="2925" spans="1:8" ht="18" customHeight="1" x14ac:dyDescent="0.25">
      <c r="A2925" s="25">
        <v>320276</v>
      </c>
      <c r="B2925" s="19" t="s">
        <v>5295</v>
      </c>
      <c r="C2925" s="20">
        <v>4002626696625</v>
      </c>
      <c r="D2925" s="33">
        <v>68109100</v>
      </c>
      <c r="E2925" s="23">
        <v>2.4</v>
      </c>
      <c r="F2925" s="21">
        <v>12</v>
      </c>
      <c r="G2925" s="122">
        <v>12</v>
      </c>
      <c r="H2925" s="19" t="s">
        <v>8</v>
      </c>
    </row>
    <row r="2926" spans="1:8" ht="18" customHeight="1" x14ac:dyDescent="0.25">
      <c r="A2926" s="25">
        <v>810010</v>
      </c>
      <c r="B2926" s="19" t="s">
        <v>5296</v>
      </c>
      <c r="C2926" s="20" t="s">
        <v>5136</v>
      </c>
      <c r="D2926" s="33">
        <v>68109100</v>
      </c>
      <c r="E2926" s="23">
        <v>4.8</v>
      </c>
      <c r="F2926" s="21">
        <v>60</v>
      </c>
      <c r="G2926" s="122">
        <v>21</v>
      </c>
      <c r="H2926" s="19" t="s">
        <v>8</v>
      </c>
    </row>
    <row r="2927" spans="1:8" ht="18" customHeight="1" x14ac:dyDescent="0.25">
      <c r="A2927" s="25">
        <v>810200</v>
      </c>
      <c r="B2927" s="19" t="s">
        <v>5297</v>
      </c>
      <c r="C2927" s="20" t="s">
        <v>5137</v>
      </c>
      <c r="D2927" s="33">
        <v>68109100</v>
      </c>
      <c r="E2927" s="23">
        <v>0.21</v>
      </c>
      <c r="F2927" s="21">
        <v>300</v>
      </c>
      <c r="G2927" s="122">
        <v>4.5</v>
      </c>
      <c r="H2927" s="19" t="s">
        <v>8</v>
      </c>
    </row>
    <row r="2928" spans="1:8" ht="18" customHeight="1" x14ac:dyDescent="0.25">
      <c r="A2928" s="25">
        <v>416981</v>
      </c>
      <c r="B2928" s="19" t="s">
        <v>5298</v>
      </c>
      <c r="C2928" s="20" t="s">
        <v>5138</v>
      </c>
      <c r="D2928" s="33">
        <v>68109100</v>
      </c>
      <c r="E2928" s="23">
        <v>0.4</v>
      </c>
      <c r="F2928" s="21">
        <v>100</v>
      </c>
      <c r="G2928" s="122">
        <v>10</v>
      </c>
      <c r="H2928" s="19" t="s">
        <v>8</v>
      </c>
    </row>
    <row r="2929" spans="1:8" ht="18" customHeight="1" x14ac:dyDescent="0.25">
      <c r="A2929" s="40"/>
      <c r="B2929" s="41" t="s">
        <v>5299</v>
      </c>
      <c r="C2929" s="42" t="s">
        <v>70</v>
      </c>
      <c r="D2929" s="43" t="s">
        <v>70</v>
      </c>
      <c r="E2929" s="44" t="s">
        <v>70</v>
      </c>
      <c r="F2929" s="43" t="s">
        <v>70</v>
      </c>
      <c r="G2929" s="126"/>
      <c r="H2929" s="41" t="s">
        <v>70</v>
      </c>
    </row>
    <row r="2930" spans="1:8" ht="18" customHeight="1" x14ac:dyDescent="0.25">
      <c r="A2930" s="35">
        <v>319213</v>
      </c>
      <c r="B2930" s="7" t="s">
        <v>5300</v>
      </c>
      <c r="C2930" s="8">
        <v>4002626503220</v>
      </c>
      <c r="D2930" s="59">
        <v>39259080</v>
      </c>
      <c r="E2930" s="11">
        <v>2</v>
      </c>
      <c r="F2930" s="9">
        <v>72</v>
      </c>
      <c r="G2930" s="121">
        <v>13</v>
      </c>
      <c r="H2930" s="7" t="s">
        <v>8</v>
      </c>
    </row>
    <row r="2931" spans="1:8" ht="18" customHeight="1" x14ac:dyDescent="0.25">
      <c r="A2931" s="35">
        <v>319210</v>
      </c>
      <c r="B2931" s="7" t="s">
        <v>5301</v>
      </c>
      <c r="C2931" s="8">
        <v>4002626503206</v>
      </c>
      <c r="D2931" s="59">
        <v>39259080</v>
      </c>
      <c r="E2931" s="11">
        <v>1.4</v>
      </c>
      <c r="F2931" s="9">
        <v>72</v>
      </c>
      <c r="G2931" s="121">
        <v>10</v>
      </c>
      <c r="H2931" s="7" t="s">
        <v>8</v>
      </c>
    </row>
    <row r="2932" spans="1:8" ht="18" customHeight="1" x14ac:dyDescent="0.25">
      <c r="A2932" s="87">
        <v>319555</v>
      </c>
      <c r="B2932" s="88" t="s">
        <v>5302</v>
      </c>
      <c r="C2932" s="89">
        <v>4002626657039</v>
      </c>
      <c r="D2932" s="111">
        <v>39259080</v>
      </c>
      <c r="E2932" s="11">
        <v>1.63</v>
      </c>
      <c r="F2932" s="9">
        <v>96</v>
      </c>
      <c r="G2932" s="136">
        <v>21</v>
      </c>
      <c r="H2932" s="88" t="s">
        <v>8</v>
      </c>
    </row>
    <row r="2933" spans="1:8" ht="18" customHeight="1" x14ac:dyDescent="0.25">
      <c r="A2933" s="25">
        <v>319560</v>
      </c>
      <c r="B2933" s="19" t="s">
        <v>3336</v>
      </c>
      <c r="C2933" s="20">
        <v>4002626657053</v>
      </c>
      <c r="D2933" s="33">
        <v>39269097</v>
      </c>
      <c r="E2933" s="11">
        <v>0.37</v>
      </c>
      <c r="F2933" s="9">
        <v>10</v>
      </c>
      <c r="G2933" s="122">
        <v>19</v>
      </c>
      <c r="H2933" s="19" t="s">
        <v>8</v>
      </c>
    </row>
    <row r="2934" spans="1:8" ht="18" customHeight="1" x14ac:dyDescent="0.25">
      <c r="A2934" s="25">
        <v>319000</v>
      </c>
      <c r="B2934" s="19" t="s">
        <v>3337</v>
      </c>
      <c r="C2934" s="20">
        <v>4002626531513</v>
      </c>
      <c r="D2934" s="33">
        <v>39259080</v>
      </c>
      <c r="E2934" s="11">
        <v>4.5119999999999996</v>
      </c>
      <c r="F2934" s="9">
        <v>24</v>
      </c>
      <c r="G2934" s="122">
        <v>45</v>
      </c>
      <c r="H2934" s="19" t="s">
        <v>8</v>
      </c>
    </row>
    <row r="2935" spans="1:8" ht="18" customHeight="1" x14ac:dyDescent="0.25">
      <c r="A2935" s="87">
        <v>614220</v>
      </c>
      <c r="B2935" s="88" t="s">
        <v>3338</v>
      </c>
      <c r="C2935" s="89" t="s">
        <v>70</v>
      </c>
      <c r="D2935" s="111" t="s">
        <v>2000</v>
      </c>
      <c r="E2935" s="114">
        <v>6.5</v>
      </c>
      <c r="F2935" s="115">
        <v>36</v>
      </c>
      <c r="G2935" s="136">
        <v>36</v>
      </c>
      <c r="H2935" s="88" t="s">
        <v>8</v>
      </c>
    </row>
    <row r="2936" spans="1:8" ht="18" customHeight="1" x14ac:dyDescent="0.25">
      <c r="A2936" s="35">
        <v>319200</v>
      </c>
      <c r="B2936" s="7" t="s">
        <v>5303</v>
      </c>
      <c r="C2936" s="8">
        <v>4002626503268</v>
      </c>
      <c r="D2936" s="59">
        <v>39259080</v>
      </c>
      <c r="E2936" s="11">
        <v>0.75</v>
      </c>
      <c r="F2936" s="9">
        <v>72</v>
      </c>
      <c r="G2936" s="121">
        <v>7.5</v>
      </c>
      <c r="H2936" s="7" t="s">
        <v>8</v>
      </c>
    </row>
    <row r="2937" spans="1:8" ht="18" customHeight="1" x14ac:dyDescent="0.25">
      <c r="A2937" s="35">
        <v>319288</v>
      </c>
      <c r="B2937" s="7" t="s">
        <v>3339</v>
      </c>
      <c r="C2937" s="8">
        <v>4002626505422</v>
      </c>
      <c r="D2937" s="59">
        <v>39269097</v>
      </c>
      <c r="E2937" s="11">
        <v>0.03</v>
      </c>
      <c r="F2937" s="9">
        <v>50</v>
      </c>
      <c r="G2937" s="121">
        <v>4</v>
      </c>
      <c r="H2937" s="7" t="s">
        <v>8</v>
      </c>
    </row>
    <row r="2938" spans="1:8" ht="18" customHeight="1" x14ac:dyDescent="0.25">
      <c r="A2938" s="35">
        <v>319289</v>
      </c>
      <c r="B2938" s="7" t="s">
        <v>3340</v>
      </c>
      <c r="C2938" s="8">
        <v>4002626505439</v>
      </c>
      <c r="D2938" s="59">
        <v>39269097</v>
      </c>
      <c r="E2938" s="11">
        <v>0.06</v>
      </c>
      <c r="F2938" s="9">
        <v>8</v>
      </c>
      <c r="G2938" s="121">
        <v>10</v>
      </c>
      <c r="H2938" s="7" t="s">
        <v>8</v>
      </c>
    </row>
    <row r="2939" spans="1:8" ht="18" customHeight="1" x14ac:dyDescent="0.25">
      <c r="A2939" s="65">
        <v>1666</v>
      </c>
      <c r="B2939" s="7" t="s">
        <v>3341</v>
      </c>
      <c r="C2939" s="8" t="s">
        <v>5139</v>
      </c>
      <c r="D2939" s="59">
        <v>39269097</v>
      </c>
      <c r="E2939" s="11">
        <v>0.1</v>
      </c>
      <c r="F2939" s="9">
        <v>12</v>
      </c>
      <c r="G2939" s="121">
        <v>10</v>
      </c>
      <c r="H2939" s="7" t="s">
        <v>8</v>
      </c>
    </row>
    <row r="2940" spans="1:8" ht="18" customHeight="1" x14ac:dyDescent="0.25">
      <c r="A2940" s="35">
        <v>319287</v>
      </c>
      <c r="B2940" s="7" t="s">
        <v>5304</v>
      </c>
      <c r="C2940" s="8">
        <v>4002626503299</v>
      </c>
      <c r="D2940" s="59">
        <v>39269097</v>
      </c>
      <c r="E2940" s="11">
        <v>0.16</v>
      </c>
      <c r="F2940" s="9">
        <v>20</v>
      </c>
      <c r="G2940" s="121">
        <v>6.5</v>
      </c>
      <c r="H2940" s="7" t="s">
        <v>8</v>
      </c>
    </row>
    <row r="2941" spans="1:8" ht="18" customHeight="1" x14ac:dyDescent="0.25">
      <c r="A2941" s="35">
        <v>19280</v>
      </c>
      <c r="B2941" s="7" t="s">
        <v>5305</v>
      </c>
      <c r="C2941" s="8">
        <v>4002626192806</v>
      </c>
      <c r="D2941" s="59">
        <v>39269097</v>
      </c>
      <c r="E2941" s="11">
        <v>0.18</v>
      </c>
      <c r="F2941" s="9">
        <v>10</v>
      </c>
      <c r="G2941" s="121">
        <v>10.5</v>
      </c>
      <c r="H2941" s="7" t="s">
        <v>8</v>
      </c>
    </row>
    <row r="2942" spans="1:8" ht="18" customHeight="1" x14ac:dyDescent="0.25">
      <c r="A2942" s="35">
        <v>319282</v>
      </c>
      <c r="B2942" s="7" t="s">
        <v>5306</v>
      </c>
      <c r="C2942" s="8">
        <v>4002626503305</v>
      </c>
      <c r="D2942" s="59">
        <v>39269097</v>
      </c>
      <c r="E2942" s="11">
        <v>1.2E-2</v>
      </c>
      <c r="F2942" s="9">
        <v>20</v>
      </c>
      <c r="G2942" s="121">
        <v>1</v>
      </c>
      <c r="H2942" s="7" t="s">
        <v>8</v>
      </c>
    </row>
    <row r="2943" spans="1:8" ht="18" customHeight="1" x14ac:dyDescent="0.25">
      <c r="A2943" s="35">
        <v>19286</v>
      </c>
      <c r="B2943" s="7" t="s">
        <v>5307</v>
      </c>
      <c r="C2943" s="8">
        <v>4002626192868</v>
      </c>
      <c r="D2943" s="59">
        <v>39269097</v>
      </c>
      <c r="E2943" s="11">
        <v>6.7000000000000004E-2</v>
      </c>
      <c r="F2943" s="9">
        <v>800</v>
      </c>
      <c r="G2943" s="121">
        <v>2</v>
      </c>
      <c r="H2943" s="7" t="s">
        <v>8</v>
      </c>
    </row>
    <row r="2944" spans="1:8" ht="18" customHeight="1" x14ac:dyDescent="0.25">
      <c r="A2944" s="40"/>
      <c r="B2944" s="41" t="s">
        <v>3342</v>
      </c>
      <c r="C2944" s="42" t="s">
        <v>70</v>
      </c>
      <c r="D2944" s="43" t="s">
        <v>70</v>
      </c>
      <c r="E2944" s="44" t="s">
        <v>70</v>
      </c>
      <c r="F2944" s="43" t="s">
        <v>70</v>
      </c>
      <c r="G2944" s="126"/>
      <c r="H2944" s="41" t="s">
        <v>70</v>
      </c>
    </row>
    <row r="2945" spans="1:8" ht="18" customHeight="1" x14ac:dyDescent="0.25">
      <c r="A2945" s="25">
        <v>320118</v>
      </c>
      <c r="B2945" s="19" t="s">
        <v>3343</v>
      </c>
      <c r="C2945" s="20" t="s">
        <v>70</v>
      </c>
      <c r="D2945" s="33">
        <v>73269098</v>
      </c>
      <c r="E2945" s="23">
        <v>5.26</v>
      </c>
      <c r="F2945" s="21">
        <v>1</v>
      </c>
      <c r="G2945" s="122">
        <v>52</v>
      </c>
      <c r="H2945" s="19" t="s">
        <v>8</v>
      </c>
    </row>
    <row r="2946" spans="1:8" ht="18" customHeight="1" x14ac:dyDescent="0.25">
      <c r="A2946" s="25">
        <v>320094</v>
      </c>
      <c r="B2946" s="19" t="s">
        <v>3344</v>
      </c>
      <c r="C2946" s="20">
        <v>4002626599483</v>
      </c>
      <c r="D2946" s="33">
        <v>73269098</v>
      </c>
      <c r="E2946" s="23">
        <v>3.5</v>
      </c>
      <c r="F2946" s="21">
        <v>1</v>
      </c>
      <c r="G2946" s="122">
        <v>41</v>
      </c>
      <c r="H2946" s="19" t="s">
        <v>8</v>
      </c>
    </row>
    <row r="2947" spans="1:8" ht="18" customHeight="1" x14ac:dyDescent="0.25">
      <c r="A2947" s="25">
        <v>320095</v>
      </c>
      <c r="B2947" s="19" t="s">
        <v>3345</v>
      </c>
      <c r="C2947" s="20">
        <v>4002626599513</v>
      </c>
      <c r="D2947" s="33">
        <v>73269098</v>
      </c>
      <c r="E2947" s="23">
        <v>1.75</v>
      </c>
      <c r="F2947" s="21">
        <v>75</v>
      </c>
      <c r="G2947" s="122">
        <v>24</v>
      </c>
      <c r="H2947" s="19" t="s">
        <v>8</v>
      </c>
    </row>
    <row r="2948" spans="1:8" ht="18" customHeight="1" x14ac:dyDescent="0.25">
      <c r="A2948" s="25">
        <v>320096</v>
      </c>
      <c r="B2948" s="19" t="s">
        <v>3346</v>
      </c>
      <c r="C2948" s="20">
        <v>4002626599520</v>
      </c>
      <c r="D2948" s="33">
        <v>73269098</v>
      </c>
      <c r="E2948" s="11">
        <v>0.7</v>
      </c>
      <c r="F2948" s="9">
        <v>5</v>
      </c>
      <c r="G2948" s="122">
        <v>20</v>
      </c>
      <c r="H2948" s="19" t="s">
        <v>8</v>
      </c>
    </row>
    <row r="2949" spans="1:8" ht="18" customHeight="1" x14ac:dyDescent="0.25">
      <c r="A2949" s="25">
        <v>320119</v>
      </c>
      <c r="B2949" s="19" t="s">
        <v>3347</v>
      </c>
      <c r="C2949" s="20" t="s">
        <v>70</v>
      </c>
      <c r="D2949" s="33">
        <v>73269098</v>
      </c>
      <c r="E2949" s="23">
        <v>6.3</v>
      </c>
      <c r="F2949" s="21">
        <v>1</v>
      </c>
      <c r="G2949" s="122">
        <v>58</v>
      </c>
      <c r="H2949" s="19" t="s">
        <v>8</v>
      </c>
    </row>
    <row r="2950" spans="1:8" ht="18" customHeight="1" x14ac:dyDescent="0.25">
      <c r="A2950" s="25">
        <v>320098</v>
      </c>
      <c r="B2950" s="19" t="s">
        <v>3348</v>
      </c>
      <c r="C2950" s="20">
        <v>4002626599544</v>
      </c>
      <c r="D2950" s="33">
        <v>73269098</v>
      </c>
      <c r="E2950" s="23">
        <v>4.1900000000000004</v>
      </c>
      <c r="F2950" s="21">
        <v>1</v>
      </c>
      <c r="G2950" s="122">
        <v>45</v>
      </c>
      <c r="H2950" s="19" t="s">
        <v>8</v>
      </c>
    </row>
    <row r="2951" spans="1:8" ht="18" customHeight="1" x14ac:dyDescent="0.25">
      <c r="A2951" s="25">
        <v>320099</v>
      </c>
      <c r="B2951" s="19" t="s">
        <v>3349</v>
      </c>
      <c r="C2951" s="20">
        <v>4002626599551</v>
      </c>
      <c r="D2951" s="33">
        <v>73269098</v>
      </c>
      <c r="E2951" s="23">
        <v>2.09</v>
      </c>
      <c r="F2951" s="21">
        <v>1</v>
      </c>
      <c r="G2951" s="122">
        <v>28</v>
      </c>
      <c r="H2951" s="19" t="s">
        <v>8</v>
      </c>
    </row>
    <row r="2952" spans="1:8" ht="18" customHeight="1" x14ac:dyDescent="0.25">
      <c r="A2952" s="25">
        <v>320100</v>
      </c>
      <c r="B2952" s="19" t="s">
        <v>3350</v>
      </c>
      <c r="C2952" s="20">
        <v>4002626599568</v>
      </c>
      <c r="D2952" s="33">
        <v>73269098</v>
      </c>
      <c r="E2952" s="23">
        <v>1.04</v>
      </c>
      <c r="F2952" s="21">
        <v>1</v>
      </c>
      <c r="G2952" s="122">
        <v>22</v>
      </c>
      <c r="H2952" s="19" t="s">
        <v>8</v>
      </c>
    </row>
    <row r="2953" spans="1:8" ht="18" customHeight="1" x14ac:dyDescent="0.25">
      <c r="A2953" s="25">
        <v>320097</v>
      </c>
      <c r="B2953" s="19" t="s">
        <v>3351</v>
      </c>
      <c r="C2953" s="20">
        <v>4002626599537</v>
      </c>
      <c r="D2953" s="33">
        <v>73269098</v>
      </c>
      <c r="E2953" s="23">
        <v>0.06</v>
      </c>
      <c r="F2953" s="21">
        <v>70</v>
      </c>
      <c r="G2953" s="122">
        <v>6.5</v>
      </c>
      <c r="H2953" s="19" t="s">
        <v>8</v>
      </c>
    </row>
    <row r="2954" spans="1:8" ht="18" customHeight="1" x14ac:dyDescent="0.25">
      <c r="A2954" s="25">
        <v>320101</v>
      </c>
      <c r="B2954" s="19" t="s">
        <v>3352</v>
      </c>
      <c r="C2954" s="20">
        <v>4002626599575</v>
      </c>
      <c r="D2954" s="33">
        <v>73269098</v>
      </c>
      <c r="E2954" s="23">
        <v>7.0000000000000007E-2</v>
      </c>
      <c r="F2954" s="21">
        <v>1</v>
      </c>
      <c r="G2954" s="122">
        <v>6.5</v>
      </c>
      <c r="H2954" s="19" t="s">
        <v>8</v>
      </c>
    </row>
    <row r="2955" spans="1:8" ht="18" customHeight="1" x14ac:dyDescent="0.25">
      <c r="A2955" s="25">
        <v>320123</v>
      </c>
      <c r="B2955" s="19" t="s">
        <v>3353</v>
      </c>
      <c r="C2955" s="20">
        <v>4002626605597</v>
      </c>
      <c r="D2955" s="33">
        <v>73269098</v>
      </c>
      <c r="E2955" s="23">
        <v>0.02</v>
      </c>
      <c r="F2955" s="21">
        <v>500</v>
      </c>
      <c r="G2955" s="122">
        <v>1.5</v>
      </c>
      <c r="H2955" s="19" t="s">
        <v>8</v>
      </c>
    </row>
    <row r="2956" spans="1:8" ht="18" customHeight="1" x14ac:dyDescent="0.25">
      <c r="A2956" s="25">
        <v>320120</v>
      </c>
      <c r="B2956" s="19" t="s">
        <v>3354</v>
      </c>
      <c r="C2956" s="20" t="s">
        <v>70</v>
      </c>
      <c r="D2956" s="33">
        <v>73269098</v>
      </c>
      <c r="E2956" s="23">
        <v>5.36</v>
      </c>
      <c r="F2956" s="21">
        <v>1</v>
      </c>
      <c r="G2956" s="122">
        <v>116</v>
      </c>
      <c r="H2956" s="19" t="s">
        <v>8</v>
      </c>
    </row>
    <row r="2957" spans="1:8" ht="18" customHeight="1" x14ac:dyDescent="0.25">
      <c r="A2957" s="25">
        <v>320102</v>
      </c>
      <c r="B2957" s="19" t="s">
        <v>3355</v>
      </c>
      <c r="C2957" s="20">
        <v>4002626599582</v>
      </c>
      <c r="D2957" s="33">
        <v>73269098</v>
      </c>
      <c r="E2957" s="23">
        <v>3.57</v>
      </c>
      <c r="F2957" s="21">
        <v>1</v>
      </c>
      <c r="G2957" s="122">
        <v>81</v>
      </c>
      <c r="H2957" s="19" t="s">
        <v>8</v>
      </c>
    </row>
    <row r="2958" spans="1:8" ht="18" customHeight="1" x14ac:dyDescent="0.25">
      <c r="A2958" s="25">
        <v>320103</v>
      </c>
      <c r="B2958" s="19" t="s">
        <v>3356</v>
      </c>
      <c r="C2958" s="20">
        <v>4002626599599</v>
      </c>
      <c r="D2958" s="33">
        <v>73269098</v>
      </c>
      <c r="E2958" s="23">
        <v>1.79</v>
      </c>
      <c r="F2958" s="21">
        <v>1</v>
      </c>
      <c r="G2958" s="122">
        <v>48</v>
      </c>
      <c r="H2958" s="19" t="s">
        <v>8</v>
      </c>
    </row>
    <row r="2959" spans="1:8" ht="18" customHeight="1" x14ac:dyDescent="0.25">
      <c r="A2959" s="25">
        <v>320104</v>
      </c>
      <c r="B2959" s="19" t="s">
        <v>3357</v>
      </c>
      <c r="C2959" s="20">
        <v>4002626599605</v>
      </c>
      <c r="D2959" s="33">
        <v>73269098</v>
      </c>
      <c r="E2959" s="23">
        <v>0.9</v>
      </c>
      <c r="F2959" s="21">
        <v>1</v>
      </c>
      <c r="G2959" s="122">
        <v>29</v>
      </c>
      <c r="H2959" s="19" t="s">
        <v>8</v>
      </c>
    </row>
    <row r="2960" spans="1:8" ht="18" customHeight="1" x14ac:dyDescent="0.25">
      <c r="A2960" s="25">
        <v>320121</v>
      </c>
      <c r="B2960" s="19" t="s">
        <v>3358</v>
      </c>
      <c r="C2960" s="20" t="s">
        <v>70</v>
      </c>
      <c r="D2960" s="33">
        <v>73269098</v>
      </c>
      <c r="E2960" s="23">
        <v>6.4</v>
      </c>
      <c r="F2960" s="21">
        <v>1</v>
      </c>
      <c r="G2960" s="122">
        <v>133</v>
      </c>
      <c r="H2960" s="19" t="s">
        <v>8</v>
      </c>
    </row>
    <row r="2961" spans="1:8" ht="18" customHeight="1" x14ac:dyDescent="0.25">
      <c r="A2961" s="25">
        <v>320106</v>
      </c>
      <c r="B2961" s="19" t="s">
        <v>3359</v>
      </c>
      <c r="C2961" s="20">
        <v>4002626599667</v>
      </c>
      <c r="D2961" s="33">
        <v>73269098</v>
      </c>
      <c r="E2961" s="23">
        <v>4.2699999999999996</v>
      </c>
      <c r="F2961" s="21">
        <v>1</v>
      </c>
      <c r="G2961" s="122">
        <v>92</v>
      </c>
      <c r="H2961" s="19" t="s">
        <v>8</v>
      </c>
    </row>
    <row r="2962" spans="1:8" ht="18" customHeight="1" x14ac:dyDescent="0.25">
      <c r="A2962" s="25">
        <v>320107</v>
      </c>
      <c r="B2962" s="19" t="s">
        <v>3360</v>
      </c>
      <c r="C2962" s="20">
        <v>4002626599674</v>
      </c>
      <c r="D2962" s="33">
        <v>73269098</v>
      </c>
      <c r="E2962" s="23">
        <v>2.14</v>
      </c>
      <c r="F2962" s="21">
        <v>1</v>
      </c>
      <c r="G2962" s="122">
        <v>55</v>
      </c>
      <c r="H2962" s="19" t="s">
        <v>8</v>
      </c>
    </row>
    <row r="2963" spans="1:8" ht="18" customHeight="1" x14ac:dyDescent="0.25">
      <c r="A2963" s="25">
        <v>320108</v>
      </c>
      <c r="B2963" s="19" t="s">
        <v>3361</v>
      </c>
      <c r="C2963" s="20">
        <v>4002626599704</v>
      </c>
      <c r="D2963" s="33">
        <v>73269098</v>
      </c>
      <c r="E2963" s="23">
        <v>1.07</v>
      </c>
      <c r="F2963" s="21">
        <v>1</v>
      </c>
      <c r="G2963" s="122">
        <v>33</v>
      </c>
      <c r="H2963" s="19" t="s">
        <v>8</v>
      </c>
    </row>
    <row r="2964" spans="1:8" ht="18" customHeight="1" x14ac:dyDescent="0.25">
      <c r="A2964" s="25">
        <v>320105</v>
      </c>
      <c r="B2964" s="19" t="s">
        <v>3362</v>
      </c>
      <c r="C2964" s="20">
        <v>4002626599629</v>
      </c>
      <c r="D2964" s="33">
        <v>73269098</v>
      </c>
      <c r="E2964" s="23">
        <v>0.05</v>
      </c>
      <c r="F2964" s="21">
        <v>1</v>
      </c>
      <c r="G2964" s="122">
        <v>7.5</v>
      </c>
      <c r="H2964" s="19" t="s">
        <v>8</v>
      </c>
    </row>
    <row r="2965" spans="1:8" ht="18" customHeight="1" x14ac:dyDescent="0.25">
      <c r="A2965" s="25">
        <v>320109</v>
      </c>
      <c r="B2965" s="19" t="s">
        <v>3363</v>
      </c>
      <c r="C2965" s="20">
        <v>4002626599711</v>
      </c>
      <c r="D2965" s="33">
        <v>73269098</v>
      </c>
      <c r="E2965" s="23">
        <v>7.0000000000000007E-2</v>
      </c>
      <c r="F2965" s="21">
        <v>20</v>
      </c>
      <c r="G2965" s="122">
        <v>7.5</v>
      </c>
      <c r="H2965" s="19" t="s">
        <v>8</v>
      </c>
    </row>
    <row r="2966" spans="1:8" ht="18" customHeight="1" x14ac:dyDescent="0.25">
      <c r="A2966" s="25">
        <v>320122</v>
      </c>
      <c r="B2966" s="19" t="s">
        <v>3364</v>
      </c>
      <c r="C2966" s="20">
        <v>4002626637789</v>
      </c>
      <c r="D2966" s="33">
        <v>73269098</v>
      </c>
      <c r="E2966" s="23">
        <v>0.02</v>
      </c>
      <c r="F2966" s="21">
        <v>100</v>
      </c>
      <c r="G2966" s="122">
        <v>2.5</v>
      </c>
      <c r="H2966" s="19" t="s">
        <v>8</v>
      </c>
    </row>
    <row r="2967" spans="1:8" ht="18" customHeight="1" x14ac:dyDescent="0.25">
      <c r="A2967" s="40"/>
      <c r="B2967" s="41" t="s">
        <v>5308</v>
      </c>
      <c r="C2967" s="42" t="s">
        <v>70</v>
      </c>
      <c r="D2967" s="43" t="s">
        <v>70</v>
      </c>
      <c r="E2967" s="44" t="s">
        <v>70</v>
      </c>
      <c r="F2967" s="43" t="s">
        <v>70</v>
      </c>
      <c r="G2967" s="126"/>
      <c r="H2967" s="41" t="s">
        <v>70</v>
      </c>
    </row>
    <row r="2968" spans="1:8" ht="18" customHeight="1" x14ac:dyDescent="0.25">
      <c r="A2968" s="35">
        <v>38516</v>
      </c>
      <c r="B2968" s="7" t="s">
        <v>3365</v>
      </c>
      <c r="C2968" s="8">
        <v>4002626230676</v>
      </c>
      <c r="D2968" s="59">
        <v>73089059</v>
      </c>
      <c r="E2968" s="11">
        <v>1.2</v>
      </c>
      <c r="F2968" s="9">
        <v>20</v>
      </c>
      <c r="G2968" s="121">
        <v>7</v>
      </c>
      <c r="H2968" s="7" t="s">
        <v>8</v>
      </c>
    </row>
    <row r="2969" spans="1:8" ht="18" customHeight="1" x14ac:dyDescent="0.25">
      <c r="A2969" s="35">
        <v>38517</v>
      </c>
      <c r="B2969" s="7" t="s">
        <v>3366</v>
      </c>
      <c r="C2969" s="8">
        <v>4002626230683</v>
      </c>
      <c r="D2969" s="59">
        <v>73089059</v>
      </c>
      <c r="E2969" s="11">
        <v>0.57999999999999996</v>
      </c>
      <c r="F2969" s="9">
        <v>5</v>
      </c>
      <c r="G2969" s="121">
        <v>5</v>
      </c>
      <c r="H2969" s="7" t="s">
        <v>8</v>
      </c>
    </row>
    <row r="2970" spans="1:8" ht="18" customHeight="1" x14ac:dyDescent="0.25">
      <c r="A2970" s="35">
        <v>319250</v>
      </c>
      <c r="B2970" s="7" t="s">
        <v>3367</v>
      </c>
      <c r="C2970" s="8">
        <v>4002626503275</v>
      </c>
      <c r="D2970" s="59">
        <v>39259080</v>
      </c>
      <c r="E2970" s="11">
        <v>0.56799999999999995</v>
      </c>
      <c r="F2970" s="9">
        <v>20</v>
      </c>
      <c r="G2970" s="121">
        <v>7</v>
      </c>
      <c r="H2970" s="7" t="s">
        <v>8</v>
      </c>
    </row>
    <row r="2971" spans="1:8" ht="18" customHeight="1" x14ac:dyDescent="0.25">
      <c r="A2971" s="35">
        <v>319251</v>
      </c>
      <c r="B2971" s="7" t="s">
        <v>3368</v>
      </c>
      <c r="C2971" s="8">
        <v>4002626505392</v>
      </c>
      <c r="D2971" s="59">
        <v>39259080</v>
      </c>
      <c r="E2971" s="11">
        <v>0.28399999999999997</v>
      </c>
      <c r="F2971" s="9">
        <v>5</v>
      </c>
      <c r="G2971" s="121">
        <v>5</v>
      </c>
      <c r="H2971" s="7" t="s">
        <v>8</v>
      </c>
    </row>
    <row r="2972" spans="1:8" ht="18" customHeight="1" x14ac:dyDescent="0.25">
      <c r="A2972" s="35">
        <v>310307</v>
      </c>
      <c r="B2972" s="7" t="s">
        <v>3369</v>
      </c>
      <c r="C2972" s="8">
        <v>4002626503336</v>
      </c>
      <c r="D2972" s="59">
        <v>73089059</v>
      </c>
      <c r="E2972" s="11">
        <v>1.2</v>
      </c>
      <c r="F2972" s="9">
        <v>10</v>
      </c>
      <c r="G2972" s="121">
        <v>59</v>
      </c>
      <c r="H2972" s="7" t="s">
        <v>8</v>
      </c>
    </row>
    <row r="2973" spans="1:8" ht="18" customHeight="1" x14ac:dyDescent="0.25">
      <c r="A2973" s="35">
        <v>310308</v>
      </c>
      <c r="B2973" s="7" t="s">
        <v>3370</v>
      </c>
      <c r="C2973" s="8">
        <v>4002626503343</v>
      </c>
      <c r="D2973" s="59">
        <v>73089059</v>
      </c>
      <c r="E2973" s="11">
        <v>0.6</v>
      </c>
      <c r="F2973" s="9">
        <v>5</v>
      </c>
      <c r="G2973" s="121">
        <v>41</v>
      </c>
      <c r="H2973" s="7" t="s">
        <v>8</v>
      </c>
    </row>
    <row r="2974" spans="1:8" ht="18" customHeight="1" x14ac:dyDescent="0.25">
      <c r="A2974" s="35">
        <v>409990</v>
      </c>
      <c r="B2974" s="7" t="s">
        <v>3371</v>
      </c>
      <c r="C2974" s="8" t="s">
        <v>5140</v>
      </c>
      <c r="D2974" s="59">
        <v>73269098</v>
      </c>
      <c r="E2974" s="11">
        <v>1.8</v>
      </c>
      <c r="F2974" s="9">
        <v>504</v>
      </c>
      <c r="G2974" s="121">
        <v>18</v>
      </c>
      <c r="H2974" s="7" t="s">
        <v>8</v>
      </c>
    </row>
    <row r="2975" spans="1:8" ht="18" customHeight="1" x14ac:dyDescent="0.25">
      <c r="A2975" s="35">
        <v>409991</v>
      </c>
      <c r="B2975" s="7" t="s">
        <v>3372</v>
      </c>
      <c r="C2975" s="8" t="s">
        <v>5141</v>
      </c>
      <c r="D2975" s="59">
        <v>73269098</v>
      </c>
      <c r="E2975" s="11">
        <v>0.9</v>
      </c>
      <c r="F2975" s="9">
        <v>500</v>
      </c>
      <c r="G2975" s="121">
        <v>13</v>
      </c>
      <c r="H2975" s="7" t="s">
        <v>8</v>
      </c>
    </row>
    <row r="2976" spans="1:8" ht="18" customHeight="1" x14ac:dyDescent="0.25">
      <c r="A2976" s="35">
        <v>38512</v>
      </c>
      <c r="B2976" s="7" t="s">
        <v>3373</v>
      </c>
      <c r="C2976" s="8" t="s">
        <v>5142</v>
      </c>
      <c r="D2976" s="59">
        <v>73259910</v>
      </c>
      <c r="E2976" s="11">
        <v>2</v>
      </c>
      <c r="F2976" s="9">
        <v>276</v>
      </c>
      <c r="G2976" s="121">
        <v>22</v>
      </c>
      <c r="H2976" s="7" t="s">
        <v>8</v>
      </c>
    </row>
    <row r="2977" spans="1:8" ht="18" customHeight="1" x14ac:dyDescent="0.25">
      <c r="A2977" s="25">
        <v>310314</v>
      </c>
      <c r="B2977" s="19" t="s">
        <v>3374</v>
      </c>
      <c r="C2977" s="20">
        <v>8590830046733</v>
      </c>
      <c r="D2977" s="33">
        <v>73269098</v>
      </c>
      <c r="E2977" s="23">
        <v>1.77</v>
      </c>
      <c r="F2977" s="33">
        <v>1</v>
      </c>
      <c r="G2977" s="122">
        <v>206</v>
      </c>
      <c r="H2977" s="19" t="s">
        <v>8</v>
      </c>
    </row>
    <row r="2978" spans="1:8" ht="18" customHeight="1" x14ac:dyDescent="0.25">
      <c r="A2978" s="25">
        <v>310324</v>
      </c>
      <c r="B2978" s="19" t="s">
        <v>3375</v>
      </c>
      <c r="C2978" s="20">
        <v>8590830046764</v>
      </c>
      <c r="D2978" s="33">
        <v>73269098</v>
      </c>
      <c r="E2978" s="23">
        <v>0.9</v>
      </c>
      <c r="F2978" s="21">
        <v>3</v>
      </c>
      <c r="G2978" s="122">
        <v>128</v>
      </c>
      <c r="H2978" s="19" t="s">
        <v>8</v>
      </c>
    </row>
    <row r="2979" spans="1:8" ht="18" customHeight="1" x14ac:dyDescent="0.25">
      <c r="A2979" s="25">
        <v>310315</v>
      </c>
      <c r="B2979" s="19" t="s">
        <v>3376</v>
      </c>
      <c r="C2979" s="20">
        <v>8590830046740</v>
      </c>
      <c r="D2979" s="33">
        <v>73269098</v>
      </c>
      <c r="E2979" s="23">
        <v>2.5</v>
      </c>
      <c r="F2979" s="21">
        <v>1</v>
      </c>
      <c r="G2979" s="122">
        <v>261</v>
      </c>
      <c r="H2979" s="19" t="s">
        <v>8</v>
      </c>
    </row>
    <row r="2980" spans="1:8" ht="18" customHeight="1" x14ac:dyDescent="0.25">
      <c r="A2980" s="25">
        <v>310325</v>
      </c>
      <c r="B2980" s="19" t="s">
        <v>3377</v>
      </c>
      <c r="C2980" s="20">
        <v>8590830046771</v>
      </c>
      <c r="D2980" s="33">
        <v>73269098</v>
      </c>
      <c r="E2980" s="23">
        <v>1.3</v>
      </c>
      <c r="F2980" s="21">
        <v>1</v>
      </c>
      <c r="G2980" s="122">
        <v>164</v>
      </c>
      <c r="H2980" s="19" t="s">
        <v>8</v>
      </c>
    </row>
    <row r="2981" spans="1:8" ht="18" customHeight="1" x14ac:dyDescent="0.25">
      <c r="A2981" s="25">
        <v>310317</v>
      </c>
      <c r="B2981" s="19" t="s">
        <v>3378</v>
      </c>
      <c r="C2981" s="20">
        <v>8590830046757</v>
      </c>
      <c r="D2981" s="33">
        <v>73269098</v>
      </c>
      <c r="E2981" s="23">
        <v>2.83</v>
      </c>
      <c r="F2981" s="21">
        <v>1</v>
      </c>
      <c r="G2981" s="122">
        <v>261</v>
      </c>
      <c r="H2981" s="19" t="s">
        <v>8</v>
      </c>
    </row>
    <row r="2982" spans="1:8" ht="18" customHeight="1" x14ac:dyDescent="0.25">
      <c r="A2982" s="25">
        <v>310327</v>
      </c>
      <c r="B2982" s="19" t="s">
        <v>3379</v>
      </c>
      <c r="C2982" s="20">
        <v>8590830046788</v>
      </c>
      <c r="D2982" s="33">
        <v>73269098</v>
      </c>
      <c r="E2982" s="23">
        <v>1.4</v>
      </c>
      <c r="F2982" s="21">
        <v>1</v>
      </c>
      <c r="G2982" s="122">
        <v>164</v>
      </c>
      <c r="H2982" s="19" t="s">
        <v>8</v>
      </c>
    </row>
    <row r="2983" spans="1:8" ht="18" customHeight="1" x14ac:dyDescent="0.25">
      <c r="A2983" s="25">
        <v>310319</v>
      </c>
      <c r="B2983" s="19" t="s">
        <v>3380</v>
      </c>
      <c r="C2983" s="20">
        <v>4002626818072</v>
      </c>
      <c r="D2983" s="33">
        <v>73259910</v>
      </c>
      <c r="E2983" s="23">
        <v>3</v>
      </c>
      <c r="F2983" s="21">
        <v>3</v>
      </c>
      <c r="G2983" s="122">
        <v>28</v>
      </c>
      <c r="H2983" s="19" t="s">
        <v>8</v>
      </c>
    </row>
    <row r="2984" spans="1:8" ht="18" customHeight="1" x14ac:dyDescent="0.25">
      <c r="A2984" s="25">
        <v>310321</v>
      </c>
      <c r="B2984" s="19" t="s">
        <v>3381</v>
      </c>
      <c r="C2984" s="20">
        <v>4002626818096</v>
      </c>
      <c r="D2984" s="33">
        <v>73259910</v>
      </c>
      <c r="E2984" s="23">
        <v>3</v>
      </c>
      <c r="F2984" s="21">
        <v>10</v>
      </c>
      <c r="G2984" s="122">
        <v>28</v>
      </c>
      <c r="H2984" s="19" t="s">
        <v>8</v>
      </c>
    </row>
    <row r="2985" spans="1:8" ht="18" customHeight="1" x14ac:dyDescent="0.25">
      <c r="A2985" s="25">
        <v>10323</v>
      </c>
      <c r="B2985" s="19" t="s">
        <v>3382</v>
      </c>
      <c r="C2985" s="20" t="s">
        <v>5143</v>
      </c>
      <c r="D2985" s="33">
        <v>73269098</v>
      </c>
      <c r="E2985" s="23">
        <v>3.15</v>
      </c>
      <c r="F2985" s="21">
        <v>100</v>
      </c>
      <c r="G2985" s="122">
        <v>133</v>
      </c>
      <c r="H2985" s="19" t="s">
        <v>8</v>
      </c>
    </row>
    <row r="2986" spans="1:8" ht="18" customHeight="1" x14ac:dyDescent="0.25">
      <c r="A2986" s="25">
        <v>10324</v>
      </c>
      <c r="B2986" s="19" t="s">
        <v>3383</v>
      </c>
      <c r="C2986" s="20" t="s">
        <v>5144</v>
      </c>
      <c r="D2986" s="33">
        <v>73269098</v>
      </c>
      <c r="E2986" s="23">
        <v>1.5</v>
      </c>
      <c r="F2986" s="21">
        <v>200</v>
      </c>
      <c r="G2986" s="122">
        <v>85</v>
      </c>
      <c r="H2986" s="19" t="s">
        <v>8</v>
      </c>
    </row>
    <row r="2987" spans="1:8" ht="18" customHeight="1" x14ac:dyDescent="0.25">
      <c r="A2987" s="25">
        <v>310310</v>
      </c>
      <c r="B2987" s="88" t="s">
        <v>3384</v>
      </c>
      <c r="C2987" s="20">
        <v>4002626548580</v>
      </c>
      <c r="D2987" s="33">
        <v>73269098</v>
      </c>
      <c r="E2987" s="23">
        <v>2.2000000000000002</v>
      </c>
      <c r="F2987" s="21">
        <v>10</v>
      </c>
      <c r="G2987" s="122">
        <v>41</v>
      </c>
      <c r="H2987" s="19" t="s">
        <v>8</v>
      </c>
    </row>
    <row r="2988" spans="1:8" ht="18" customHeight="1" x14ac:dyDescent="0.25">
      <c r="A2988" s="25">
        <v>310311</v>
      </c>
      <c r="B2988" s="19" t="s">
        <v>3385</v>
      </c>
      <c r="C2988" s="20">
        <v>4002626548597</v>
      </c>
      <c r="D2988" s="33">
        <v>73269098</v>
      </c>
      <c r="E2988" s="23">
        <v>1.1000000000000001</v>
      </c>
      <c r="F2988" s="21">
        <v>5</v>
      </c>
      <c r="G2988" s="122">
        <v>25</v>
      </c>
      <c r="H2988" s="19" t="s">
        <v>8</v>
      </c>
    </row>
    <row r="2989" spans="1:8" ht="18" customHeight="1" x14ac:dyDescent="0.25">
      <c r="A2989" s="25">
        <v>310312</v>
      </c>
      <c r="B2989" s="19" t="s">
        <v>3386</v>
      </c>
      <c r="C2989" s="20">
        <v>4002626548603</v>
      </c>
      <c r="D2989" s="33">
        <v>73269098</v>
      </c>
      <c r="E2989" s="23">
        <v>2.2999999999999998</v>
      </c>
      <c r="F2989" s="21">
        <v>6</v>
      </c>
      <c r="G2989" s="122">
        <v>100</v>
      </c>
      <c r="H2989" s="19" t="s">
        <v>8</v>
      </c>
    </row>
    <row r="2990" spans="1:8" ht="18" customHeight="1" x14ac:dyDescent="0.25">
      <c r="A2990" s="25">
        <v>310313</v>
      </c>
      <c r="B2990" s="19" t="s">
        <v>3387</v>
      </c>
      <c r="C2990" s="20">
        <v>4002626548610</v>
      </c>
      <c r="D2990" s="33">
        <v>73269098</v>
      </c>
      <c r="E2990" s="23">
        <v>1.5</v>
      </c>
      <c r="F2990" s="21">
        <v>3</v>
      </c>
      <c r="G2990" s="122">
        <v>64</v>
      </c>
      <c r="H2990" s="19" t="s">
        <v>8</v>
      </c>
    </row>
    <row r="2991" spans="1:8" ht="18" customHeight="1" x14ac:dyDescent="0.25">
      <c r="A2991" s="25">
        <v>415838</v>
      </c>
      <c r="B2991" s="19" t="s">
        <v>3388</v>
      </c>
      <c r="C2991" s="20" t="s">
        <v>5145</v>
      </c>
      <c r="D2991" s="33">
        <v>73269098</v>
      </c>
      <c r="E2991" s="23">
        <v>4.93</v>
      </c>
      <c r="F2991" s="21">
        <v>60</v>
      </c>
      <c r="G2991" s="122">
        <v>70</v>
      </c>
      <c r="H2991" s="19" t="s">
        <v>8</v>
      </c>
    </row>
    <row r="2992" spans="1:8" ht="18" customHeight="1" x14ac:dyDescent="0.25">
      <c r="A2992" s="25">
        <v>415840</v>
      </c>
      <c r="B2992" s="19" t="s">
        <v>3389</v>
      </c>
      <c r="C2992" s="20" t="s">
        <v>5146</v>
      </c>
      <c r="D2992" s="33">
        <v>73269098</v>
      </c>
      <c r="E2992" s="23">
        <v>4.1900000000000004</v>
      </c>
      <c r="F2992" s="21">
        <v>60</v>
      </c>
      <c r="G2992" s="122">
        <v>59</v>
      </c>
      <c r="H2992" s="19" t="s">
        <v>8</v>
      </c>
    </row>
    <row r="2993" spans="1:8" ht="18" customHeight="1" x14ac:dyDescent="0.25">
      <c r="A2993" s="25">
        <v>415850</v>
      </c>
      <c r="B2993" s="19" t="s">
        <v>3390</v>
      </c>
      <c r="C2993" s="20" t="s">
        <v>5147</v>
      </c>
      <c r="D2993" s="33">
        <v>73269098</v>
      </c>
      <c r="E2993" s="23">
        <v>2.48</v>
      </c>
      <c r="F2993" s="21">
        <v>100</v>
      </c>
      <c r="G2993" s="122">
        <v>41</v>
      </c>
      <c r="H2993" s="19" t="s">
        <v>8</v>
      </c>
    </row>
    <row r="2994" spans="1:8" ht="18" customHeight="1" x14ac:dyDescent="0.25">
      <c r="A2994" s="25">
        <v>415839</v>
      </c>
      <c r="B2994" s="19" t="s">
        <v>3391</v>
      </c>
      <c r="C2994" s="20" t="s">
        <v>5148</v>
      </c>
      <c r="D2994" s="33">
        <v>73269098</v>
      </c>
      <c r="E2994" s="23">
        <v>4.2</v>
      </c>
      <c r="F2994" s="21">
        <v>72</v>
      </c>
      <c r="G2994" s="122">
        <v>109</v>
      </c>
      <c r="H2994" s="19" t="s">
        <v>8</v>
      </c>
    </row>
    <row r="2995" spans="1:8" ht="18" customHeight="1" x14ac:dyDescent="0.25">
      <c r="A2995" s="25">
        <v>415841</v>
      </c>
      <c r="B2995" s="19" t="s">
        <v>3392</v>
      </c>
      <c r="C2995" s="20" t="s">
        <v>5149</v>
      </c>
      <c r="D2995" s="33">
        <v>73269098</v>
      </c>
      <c r="E2995" s="23">
        <v>1.76</v>
      </c>
      <c r="F2995" s="21">
        <v>100</v>
      </c>
      <c r="G2995" s="122">
        <v>85</v>
      </c>
      <c r="H2995" s="19" t="s">
        <v>8</v>
      </c>
    </row>
    <row r="2996" spans="1:8" ht="18" customHeight="1" x14ac:dyDescent="0.25">
      <c r="A2996" s="25">
        <v>415842</v>
      </c>
      <c r="B2996" s="19" t="s">
        <v>3393</v>
      </c>
      <c r="C2996" s="20" t="s">
        <v>5150</v>
      </c>
      <c r="D2996" s="33">
        <v>73269098</v>
      </c>
      <c r="E2996" s="23">
        <v>4.93</v>
      </c>
      <c r="F2996" s="21">
        <v>60</v>
      </c>
      <c r="G2996" s="122">
        <v>125</v>
      </c>
      <c r="H2996" s="19" t="s">
        <v>8</v>
      </c>
    </row>
    <row r="2997" spans="1:8" ht="18" customHeight="1" x14ac:dyDescent="0.25">
      <c r="A2997" s="25">
        <v>415844</v>
      </c>
      <c r="B2997" s="19" t="s">
        <v>3394</v>
      </c>
      <c r="C2997" s="20" t="s">
        <v>5151</v>
      </c>
      <c r="D2997" s="33">
        <v>73269098</v>
      </c>
      <c r="E2997" s="23">
        <v>4.1900000000000004</v>
      </c>
      <c r="F2997" s="21">
        <v>60</v>
      </c>
      <c r="G2997" s="122">
        <v>109</v>
      </c>
      <c r="H2997" s="19" t="s">
        <v>8</v>
      </c>
    </row>
    <row r="2998" spans="1:8" ht="18" customHeight="1" x14ac:dyDescent="0.25">
      <c r="A2998" s="25">
        <v>415851</v>
      </c>
      <c r="B2998" s="19" t="s">
        <v>3395</v>
      </c>
      <c r="C2998" s="20" t="s">
        <v>5152</v>
      </c>
      <c r="D2998" s="33">
        <v>73269098</v>
      </c>
      <c r="E2998" s="23">
        <v>2.48</v>
      </c>
      <c r="F2998" s="21">
        <v>100</v>
      </c>
      <c r="G2998" s="122">
        <v>75</v>
      </c>
      <c r="H2998" s="19" t="s">
        <v>8</v>
      </c>
    </row>
    <row r="2999" spans="1:8" ht="18" customHeight="1" x14ac:dyDescent="0.25">
      <c r="A2999" s="25">
        <v>415843</v>
      </c>
      <c r="B2999" s="19" t="s">
        <v>3396</v>
      </c>
      <c r="C2999" s="20" t="s">
        <v>5153</v>
      </c>
      <c r="D2999" s="33">
        <v>73269098</v>
      </c>
      <c r="E2999" s="23">
        <v>4.2</v>
      </c>
      <c r="F2999" s="21">
        <v>72</v>
      </c>
      <c r="G2999" s="122">
        <v>154</v>
      </c>
      <c r="H2999" s="19" t="s">
        <v>8</v>
      </c>
    </row>
    <row r="3000" spans="1:8" ht="18" customHeight="1" x14ac:dyDescent="0.25">
      <c r="A3000" s="25">
        <v>415845</v>
      </c>
      <c r="B3000" s="19" t="s">
        <v>3397</v>
      </c>
      <c r="C3000" s="20" t="s">
        <v>5154</v>
      </c>
      <c r="D3000" s="33">
        <v>73269098</v>
      </c>
      <c r="E3000" s="23">
        <v>1.76</v>
      </c>
      <c r="F3000" s="21">
        <v>100</v>
      </c>
      <c r="G3000" s="122">
        <v>100</v>
      </c>
      <c r="H3000" s="19" t="s">
        <v>8</v>
      </c>
    </row>
    <row r="3001" spans="1:8" ht="18" customHeight="1" x14ac:dyDescent="0.25">
      <c r="A3001" s="25">
        <v>415830</v>
      </c>
      <c r="B3001" s="19" t="s">
        <v>3398</v>
      </c>
      <c r="C3001" s="20" t="s">
        <v>5155</v>
      </c>
      <c r="D3001" s="33">
        <v>73269098</v>
      </c>
      <c r="E3001" s="23">
        <v>3.95</v>
      </c>
      <c r="F3001" s="21">
        <v>100</v>
      </c>
      <c r="G3001" s="122">
        <v>64</v>
      </c>
      <c r="H3001" s="19" t="s">
        <v>8</v>
      </c>
    </row>
    <row r="3002" spans="1:8" ht="18" customHeight="1" x14ac:dyDescent="0.25">
      <c r="A3002" s="25">
        <v>415832</v>
      </c>
      <c r="B3002" s="19" t="s">
        <v>3399</v>
      </c>
      <c r="C3002" s="20" t="s">
        <v>5156</v>
      </c>
      <c r="D3002" s="33">
        <v>73269098</v>
      </c>
      <c r="E3002" s="23">
        <v>3.35</v>
      </c>
      <c r="F3002" s="21">
        <v>96</v>
      </c>
      <c r="G3002" s="122">
        <v>57</v>
      </c>
      <c r="H3002" s="19" t="s">
        <v>8</v>
      </c>
    </row>
    <row r="3003" spans="1:8" ht="18" customHeight="1" x14ac:dyDescent="0.25">
      <c r="A3003" s="25">
        <v>415848</v>
      </c>
      <c r="B3003" s="19" t="s">
        <v>3400</v>
      </c>
      <c r="C3003" s="20" t="s">
        <v>5157</v>
      </c>
      <c r="D3003" s="33">
        <v>73269098</v>
      </c>
      <c r="E3003" s="23">
        <v>1.99</v>
      </c>
      <c r="F3003" s="21">
        <v>100</v>
      </c>
      <c r="G3003" s="122">
        <v>36</v>
      </c>
      <c r="H3003" s="19" t="s">
        <v>8</v>
      </c>
    </row>
    <row r="3004" spans="1:8" ht="18" customHeight="1" x14ac:dyDescent="0.25">
      <c r="A3004" s="25">
        <v>415831</v>
      </c>
      <c r="B3004" s="19" t="s">
        <v>3401</v>
      </c>
      <c r="C3004" s="20" t="s">
        <v>5158</v>
      </c>
      <c r="D3004" s="33">
        <v>73269098</v>
      </c>
      <c r="E3004" s="23">
        <v>3</v>
      </c>
      <c r="F3004" s="21">
        <v>100</v>
      </c>
      <c r="G3004" s="122">
        <v>89</v>
      </c>
      <c r="H3004" s="19" t="s">
        <v>8</v>
      </c>
    </row>
    <row r="3005" spans="1:8" ht="18" customHeight="1" x14ac:dyDescent="0.25">
      <c r="A3005" s="25">
        <v>415833</v>
      </c>
      <c r="B3005" s="19" t="s">
        <v>3402</v>
      </c>
      <c r="C3005" s="20" t="s">
        <v>5159</v>
      </c>
      <c r="D3005" s="33">
        <v>73269098</v>
      </c>
      <c r="E3005" s="23">
        <v>1.28</v>
      </c>
      <c r="F3005" s="21">
        <v>100</v>
      </c>
      <c r="G3005" s="122">
        <v>70</v>
      </c>
      <c r="H3005" s="19" t="s">
        <v>8</v>
      </c>
    </row>
    <row r="3006" spans="1:8" ht="18" customHeight="1" x14ac:dyDescent="0.25">
      <c r="A3006" s="25">
        <v>415834</v>
      </c>
      <c r="B3006" s="19" t="s">
        <v>3403</v>
      </c>
      <c r="C3006" s="20" t="s">
        <v>5160</v>
      </c>
      <c r="D3006" s="33">
        <v>73269098</v>
      </c>
      <c r="E3006" s="23">
        <v>3.95</v>
      </c>
      <c r="F3006" s="21">
        <v>96</v>
      </c>
      <c r="G3006" s="122">
        <v>106</v>
      </c>
      <c r="H3006" s="19" t="s">
        <v>8</v>
      </c>
    </row>
    <row r="3007" spans="1:8" ht="18" customHeight="1" x14ac:dyDescent="0.25">
      <c r="A3007" s="25">
        <v>415836</v>
      </c>
      <c r="B3007" s="19" t="s">
        <v>3404</v>
      </c>
      <c r="C3007" s="20" t="s">
        <v>5161</v>
      </c>
      <c r="D3007" s="33">
        <v>73269098</v>
      </c>
      <c r="E3007" s="23">
        <v>3.35</v>
      </c>
      <c r="F3007" s="21">
        <v>1</v>
      </c>
      <c r="G3007" s="122">
        <v>89</v>
      </c>
      <c r="H3007" s="19" t="s">
        <v>8</v>
      </c>
    </row>
    <row r="3008" spans="1:8" ht="18" customHeight="1" x14ac:dyDescent="0.25">
      <c r="A3008" s="25">
        <v>415849</v>
      </c>
      <c r="B3008" s="19" t="s">
        <v>3405</v>
      </c>
      <c r="C3008" s="20" t="s">
        <v>5162</v>
      </c>
      <c r="D3008" s="33">
        <v>73269098</v>
      </c>
      <c r="E3008" s="23">
        <v>1.99</v>
      </c>
      <c r="F3008" s="21">
        <v>100</v>
      </c>
      <c r="G3008" s="122">
        <v>58</v>
      </c>
      <c r="H3008" s="19" t="s">
        <v>8</v>
      </c>
    </row>
    <row r="3009" spans="1:8" ht="18" customHeight="1" x14ac:dyDescent="0.25">
      <c r="A3009" s="25">
        <v>415835</v>
      </c>
      <c r="B3009" s="19" t="s">
        <v>3406</v>
      </c>
      <c r="C3009" s="20" t="s">
        <v>5163</v>
      </c>
      <c r="D3009" s="33">
        <v>73269098</v>
      </c>
      <c r="E3009" s="23">
        <v>3</v>
      </c>
      <c r="F3009" s="21">
        <v>100</v>
      </c>
      <c r="G3009" s="122">
        <v>150</v>
      </c>
      <c r="H3009" s="19" t="s">
        <v>8</v>
      </c>
    </row>
    <row r="3010" spans="1:8" ht="18" customHeight="1" x14ac:dyDescent="0.25">
      <c r="A3010" s="25">
        <v>415837</v>
      </c>
      <c r="B3010" s="19" t="s">
        <v>3407</v>
      </c>
      <c r="C3010" s="20" t="s">
        <v>5164</v>
      </c>
      <c r="D3010" s="33">
        <v>73269098</v>
      </c>
      <c r="E3010" s="23">
        <v>1.28</v>
      </c>
      <c r="F3010" s="21">
        <v>1</v>
      </c>
      <c r="G3010" s="122">
        <v>77</v>
      </c>
      <c r="H3010" s="19" t="s">
        <v>8</v>
      </c>
    </row>
    <row r="3011" spans="1:8" ht="18" customHeight="1" x14ac:dyDescent="0.25">
      <c r="A3011" s="25">
        <v>415822</v>
      </c>
      <c r="B3011" s="19" t="s">
        <v>3408</v>
      </c>
      <c r="C3011" s="20" t="s">
        <v>5165</v>
      </c>
      <c r="D3011" s="33">
        <v>73269098</v>
      </c>
      <c r="E3011" s="23">
        <v>3.34</v>
      </c>
      <c r="F3011" s="21">
        <v>100</v>
      </c>
      <c r="G3011" s="122">
        <v>55</v>
      </c>
      <c r="H3011" s="19" t="s">
        <v>8</v>
      </c>
    </row>
    <row r="3012" spans="1:8" ht="18" customHeight="1" x14ac:dyDescent="0.25">
      <c r="A3012" s="25">
        <v>415824</v>
      </c>
      <c r="B3012" s="19" t="s">
        <v>3409</v>
      </c>
      <c r="C3012" s="20" t="s">
        <v>5166</v>
      </c>
      <c r="D3012" s="33">
        <v>73269098</v>
      </c>
      <c r="E3012" s="23">
        <v>2.83</v>
      </c>
      <c r="F3012" s="21">
        <v>1</v>
      </c>
      <c r="G3012" s="122">
        <v>52</v>
      </c>
      <c r="H3012" s="19" t="s">
        <v>8</v>
      </c>
    </row>
    <row r="3013" spans="1:8" ht="18" customHeight="1" x14ac:dyDescent="0.25">
      <c r="A3013" s="25">
        <v>415846</v>
      </c>
      <c r="B3013" s="19" t="s">
        <v>3410</v>
      </c>
      <c r="C3013" s="20" t="s">
        <v>5167</v>
      </c>
      <c r="D3013" s="33">
        <v>73269098</v>
      </c>
      <c r="E3013" s="23">
        <v>1.68</v>
      </c>
      <c r="F3013" s="21">
        <v>1</v>
      </c>
      <c r="G3013" s="122">
        <v>34</v>
      </c>
      <c r="H3013" s="19" t="s">
        <v>8</v>
      </c>
    </row>
    <row r="3014" spans="1:8" ht="18" customHeight="1" x14ac:dyDescent="0.25">
      <c r="A3014" s="25">
        <v>415823</v>
      </c>
      <c r="B3014" s="19" t="s">
        <v>3411</v>
      </c>
      <c r="C3014" s="20" t="s">
        <v>5168</v>
      </c>
      <c r="D3014" s="33">
        <v>73269098</v>
      </c>
      <c r="E3014" s="23">
        <v>2.2999999999999998</v>
      </c>
      <c r="F3014" s="21">
        <v>100</v>
      </c>
      <c r="G3014" s="122">
        <v>83</v>
      </c>
      <c r="H3014" s="19" t="s">
        <v>8</v>
      </c>
    </row>
    <row r="3015" spans="1:8" ht="18" customHeight="1" x14ac:dyDescent="0.25">
      <c r="A3015" s="25">
        <v>415825</v>
      </c>
      <c r="B3015" s="19" t="s">
        <v>3412</v>
      </c>
      <c r="C3015" s="20" t="s">
        <v>5169</v>
      </c>
      <c r="D3015" s="33">
        <v>73269098</v>
      </c>
      <c r="E3015" s="23">
        <v>0.98</v>
      </c>
      <c r="F3015" s="21">
        <v>1</v>
      </c>
      <c r="G3015" s="122">
        <v>57</v>
      </c>
      <c r="H3015" s="19" t="s">
        <v>8</v>
      </c>
    </row>
    <row r="3016" spans="1:8" ht="18" customHeight="1" x14ac:dyDescent="0.25">
      <c r="A3016" s="25">
        <v>415924</v>
      </c>
      <c r="B3016" s="19" t="s">
        <v>3413</v>
      </c>
      <c r="C3016" s="20" t="s">
        <v>5170</v>
      </c>
      <c r="D3016" s="33">
        <v>73269098</v>
      </c>
      <c r="E3016" s="23">
        <v>0.31</v>
      </c>
      <c r="F3016" s="21">
        <v>50</v>
      </c>
      <c r="G3016" s="122">
        <v>5</v>
      </c>
      <c r="H3016" s="19" t="s">
        <v>8</v>
      </c>
    </row>
    <row r="3017" spans="1:8" ht="18" customHeight="1" x14ac:dyDescent="0.25">
      <c r="A3017" s="25">
        <v>319554</v>
      </c>
      <c r="B3017" s="19" t="s">
        <v>3414</v>
      </c>
      <c r="C3017" s="20">
        <v>4002626657022</v>
      </c>
      <c r="D3017" s="33">
        <v>39259080</v>
      </c>
      <c r="E3017" s="23">
        <v>0.435</v>
      </c>
      <c r="F3017" s="21">
        <v>20</v>
      </c>
      <c r="G3017" s="122">
        <v>10</v>
      </c>
      <c r="H3017" s="19" t="s">
        <v>8</v>
      </c>
    </row>
    <row r="3018" spans="1:8" ht="18" customHeight="1" x14ac:dyDescent="0.25">
      <c r="A3018" s="25" t="s">
        <v>3415</v>
      </c>
      <c r="B3018" s="19" t="s">
        <v>3416</v>
      </c>
      <c r="C3018" s="20" t="s">
        <v>70</v>
      </c>
      <c r="D3018" s="33" t="s">
        <v>770</v>
      </c>
      <c r="E3018" s="23" t="s">
        <v>70</v>
      </c>
      <c r="F3018" s="33" t="s">
        <v>70</v>
      </c>
      <c r="G3018" s="122">
        <v>23</v>
      </c>
      <c r="H3018" s="19" t="s">
        <v>8</v>
      </c>
    </row>
    <row r="3019" spans="1:8" ht="18" customHeight="1" x14ac:dyDescent="0.25">
      <c r="A3019" s="25">
        <v>445612</v>
      </c>
      <c r="B3019" s="19" t="s">
        <v>3417</v>
      </c>
      <c r="C3019" s="20" t="s">
        <v>70</v>
      </c>
      <c r="D3019" s="33" t="s">
        <v>770</v>
      </c>
      <c r="E3019" s="23" t="s">
        <v>70</v>
      </c>
      <c r="F3019" s="33" t="s">
        <v>5199</v>
      </c>
      <c r="G3019" s="122">
        <v>21</v>
      </c>
      <c r="H3019" s="19" t="s">
        <v>8</v>
      </c>
    </row>
    <row r="3020" spans="1:8" ht="18" customHeight="1" x14ac:dyDescent="0.25">
      <c r="A3020" s="40"/>
      <c r="B3020" s="41" t="s">
        <v>3418</v>
      </c>
      <c r="C3020" s="42" t="s">
        <v>70</v>
      </c>
      <c r="D3020" s="43" t="s">
        <v>70</v>
      </c>
      <c r="E3020" s="44" t="s">
        <v>70</v>
      </c>
      <c r="F3020" s="43" t="s">
        <v>70</v>
      </c>
      <c r="G3020" s="126"/>
      <c r="H3020" s="41" t="s">
        <v>70</v>
      </c>
    </row>
    <row r="3021" spans="1:8" ht="18" customHeight="1" x14ac:dyDescent="0.25">
      <c r="A3021" s="65">
        <v>3590</v>
      </c>
      <c r="B3021" s="7" t="s">
        <v>3419</v>
      </c>
      <c r="C3021" s="8">
        <v>4002626035905</v>
      </c>
      <c r="D3021" s="59">
        <v>68109100</v>
      </c>
      <c r="E3021" s="11">
        <v>17.68</v>
      </c>
      <c r="F3021" s="9">
        <v>20</v>
      </c>
      <c r="G3021" s="121">
        <v>41</v>
      </c>
      <c r="H3021" s="7" t="s">
        <v>8</v>
      </c>
    </row>
    <row r="3022" spans="1:8" ht="18" customHeight="1" x14ac:dyDescent="0.25">
      <c r="A3022" s="65">
        <v>3806</v>
      </c>
      <c r="B3022" s="7" t="s">
        <v>3420</v>
      </c>
      <c r="C3022" s="8">
        <v>4002626038067</v>
      </c>
      <c r="D3022" s="59">
        <v>68109100</v>
      </c>
      <c r="E3022" s="11">
        <v>8.6</v>
      </c>
      <c r="F3022" s="9">
        <v>24</v>
      </c>
      <c r="G3022" s="121">
        <v>22</v>
      </c>
      <c r="H3022" s="7" t="s">
        <v>8</v>
      </c>
    </row>
    <row r="3023" spans="1:8" ht="18" customHeight="1" x14ac:dyDescent="0.25">
      <c r="A3023" s="35">
        <v>10453</v>
      </c>
      <c r="B3023" s="7" t="s">
        <v>3421</v>
      </c>
      <c r="C3023" s="8">
        <v>4002626344991</v>
      </c>
      <c r="D3023" s="59">
        <v>68109100</v>
      </c>
      <c r="E3023" s="11">
        <v>22</v>
      </c>
      <c r="F3023" s="9">
        <v>8</v>
      </c>
      <c r="G3023" s="121">
        <v>100</v>
      </c>
      <c r="H3023" s="7" t="s">
        <v>8</v>
      </c>
    </row>
    <row r="3024" spans="1:8" ht="18" customHeight="1" x14ac:dyDescent="0.25">
      <c r="A3024" s="65">
        <v>3697</v>
      </c>
      <c r="B3024" s="7" t="s">
        <v>3422</v>
      </c>
      <c r="C3024" s="8">
        <v>4002626036971</v>
      </c>
      <c r="D3024" s="59">
        <v>68109100</v>
      </c>
      <c r="E3024" s="11">
        <v>0.7</v>
      </c>
      <c r="F3024" s="9">
        <v>50</v>
      </c>
      <c r="G3024" s="121">
        <v>8</v>
      </c>
      <c r="H3024" s="7" t="s">
        <v>8</v>
      </c>
    </row>
    <row r="3025" spans="1:8" ht="18" customHeight="1" x14ac:dyDescent="0.25">
      <c r="A3025" s="65">
        <v>3698</v>
      </c>
      <c r="B3025" s="7" t="s">
        <v>3423</v>
      </c>
      <c r="C3025" s="8">
        <v>4002626036988</v>
      </c>
      <c r="D3025" s="59">
        <v>68109100</v>
      </c>
      <c r="E3025" s="11">
        <v>1.2</v>
      </c>
      <c r="F3025" s="9">
        <v>20</v>
      </c>
      <c r="G3025" s="121">
        <v>21</v>
      </c>
      <c r="H3025" s="7" t="s">
        <v>8</v>
      </c>
    </row>
    <row r="3026" spans="1:8" ht="18" customHeight="1" x14ac:dyDescent="0.25">
      <c r="A3026" s="34">
        <v>3586</v>
      </c>
      <c r="B3026" s="19" t="s">
        <v>3424</v>
      </c>
      <c r="C3026" s="20">
        <v>4002626035868</v>
      </c>
      <c r="D3026" s="33" t="s">
        <v>770</v>
      </c>
      <c r="E3026" s="23">
        <v>4.5999999999999996</v>
      </c>
      <c r="F3026" s="21">
        <v>200</v>
      </c>
      <c r="G3026" s="122">
        <v>41</v>
      </c>
      <c r="H3026" s="19" t="s">
        <v>8</v>
      </c>
    </row>
    <row r="3027" spans="1:8" ht="18" customHeight="1" x14ac:dyDescent="0.25">
      <c r="A3027" s="34">
        <v>3878</v>
      </c>
      <c r="B3027" s="19" t="s">
        <v>3425</v>
      </c>
      <c r="C3027" s="20">
        <v>4002626038784</v>
      </c>
      <c r="D3027" s="33" t="s">
        <v>770</v>
      </c>
      <c r="E3027" s="23">
        <v>2.2999999999999998</v>
      </c>
      <c r="F3027" s="21">
        <v>200</v>
      </c>
      <c r="G3027" s="122">
        <v>25</v>
      </c>
      <c r="H3027" s="19" t="s">
        <v>8</v>
      </c>
    </row>
    <row r="3028" spans="1:8" ht="18" customHeight="1" x14ac:dyDescent="0.25">
      <c r="A3028" s="34">
        <v>3651</v>
      </c>
      <c r="B3028" s="19" t="s">
        <v>3426</v>
      </c>
      <c r="C3028" s="20">
        <v>4002626036513</v>
      </c>
      <c r="D3028" s="33" t="s">
        <v>770</v>
      </c>
      <c r="E3028" s="23">
        <v>0.2</v>
      </c>
      <c r="F3028" s="21">
        <v>1</v>
      </c>
      <c r="G3028" s="122">
        <v>11</v>
      </c>
      <c r="H3028" s="19" t="s">
        <v>8</v>
      </c>
    </row>
    <row r="3029" spans="1:8" ht="18" customHeight="1" x14ac:dyDescent="0.25">
      <c r="A3029" s="65">
        <v>3611</v>
      </c>
      <c r="B3029" s="7" t="s">
        <v>3427</v>
      </c>
      <c r="C3029" s="8">
        <v>4002626036117</v>
      </c>
      <c r="D3029" s="59" t="s">
        <v>589</v>
      </c>
      <c r="E3029" s="11">
        <v>4.7</v>
      </c>
      <c r="F3029" s="9">
        <v>200</v>
      </c>
      <c r="G3029" s="121">
        <v>24</v>
      </c>
      <c r="H3029" s="7" t="s">
        <v>8</v>
      </c>
    </row>
    <row r="3030" spans="1:8" ht="18" customHeight="1" x14ac:dyDescent="0.25">
      <c r="A3030" s="65">
        <v>3652</v>
      </c>
      <c r="B3030" s="7" t="s">
        <v>3428</v>
      </c>
      <c r="C3030" s="8">
        <v>4002626036520</v>
      </c>
      <c r="D3030" s="59" t="s">
        <v>770</v>
      </c>
      <c r="E3030" s="11">
        <v>0.2</v>
      </c>
      <c r="F3030" s="9">
        <v>1</v>
      </c>
      <c r="G3030" s="121">
        <v>7</v>
      </c>
      <c r="H3030" s="7" t="s">
        <v>8</v>
      </c>
    </row>
    <row r="3031" spans="1:8" ht="18" customHeight="1" x14ac:dyDescent="0.25">
      <c r="A3031" s="40"/>
      <c r="B3031" s="41" t="s">
        <v>3429</v>
      </c>
      <c r="C3031" s="42" t="s">
        <v>70</v>
      </c>
      <c r="D3031" s="43" t="s">
        <v>70</v>
      </c>
      <c r="E3031" s="44" t="s">
        <v>70</v>
      </c>
      <c r="F3031" s="43" t="s">
        <v>70</v>
      </c>
      <c r="G3031" s="126"/>
      <c r="H3031" s="41" t="s">
        <v>70</v>
      </c>
    </row>
    <row r="3032" spans="1:8" ht="18" customHeight="1" x14ac:dyDescent="0.25">
      <c r="A3032" s="35">
        <v>37250</v>
      </c>
      <c r="B3032" s="7" t="s">
        <v>3430</v>
      </c>
      <c r="C3032" s="8">
        <v>4002626372505</v>
      </c>
      <c r="D3032" s="59">
        <v>76109090</v>
      </c>
      <c r="E3032" s="11">
        <v>1.9</v>
      </c>
      <c r="F3032" s="9">
        <v>4</v>
      </c>
      <c r="G3032" s="121">
        <v>85</v>
      </c>
      <c r="H3032" s="7" t="s">
        <v>8</v>
      </c>
    </row>
    <row r="3033" spans="1:8" ht="18" customHeight="1" x14ac:dyDescent="0.25">
      <c r="A3033" s="35">
        <v>37255</v>
      </c>
      <c r="B3033" s="7" t="s">
        <v>3431</v>
      </c>
      <c r="C3033" s="8">
        <v>4002626372550</v>
      </c>
      <c r="D3033" s="59">
        <v>76109090</v>
      </c>
      <c r="E3033" s="11">
        <v>3.05</v>
      </c>
      <c r="F3033" s="9">
        <v>4</v>
      </c>
      <c r="G3033" s="121">
        <v>119</v>
      </c>
      <c r="H3033" s="7" t="s">
        <v>8</v>
      </c>
    </row>
    <row r="3034" spans="1:8" ht="18" customHeight="1" x14ac:dyDescent="0.25">
      <c r="A3034" s="35">
        <v>37251</v>
      </c>
      <c r="B3034" s="7" t="s">
        <v>3432</v>
      </c>
      <c r="C3034" s="8">
        <v>4002626372512</v>
      </c>
      <c r="D3034" s="59">
        <v>76109090</v>
      </c>
      <c r="E3034" s="11">
        <v>1.9</v>
      </c>
      <c r="F3034" s="9">
        <v>4</v>
      </c>
      <c r="G3034" s="121">
        <v>85</v>
      </c>
      <c r="H3034" s="7" t="s">
        <v>8</v>
      </c>
    </row>
    <row r="3035" spans="1:8" ht="18" customHeight="1" x14ac:dyDescent="0.25">
      <c r="A3035" s="35">
        <v>37256</v>
      </c>
      <c r="B3035" s="7" t="s">
        <v>3433</v>
      </c>
      <c r="C3035" s="8">
        <v>4002626372567</v>
      </c>
      <c r="D3035" s="59">
        <v>76109090</v>
      </c>
      <c r="E3035" s="11">
        <v>3.05</v>
      </c>
      <c r="F3035" s="9">
        <v>4</v>
      </c>
      <c r="G3035" s="121">
        <v>119</v>
      </c>
      <c r="H3035" s="7" t="s">
        <v>8</v>
      </c>
    </row>
    <row r="3036" spans="1:8" ht="18" customHeight="1" x14ac:dyDescent="0.25">
      <c r="A3036" s="68">
        <v>398</v>
      </c>
      <c r="B3036" s="7" t="s">
        <v>3434</v>
      </c>
      <c r="C3036" s="8" t="s">
        <v>5171</v>
      </c>
      <c r="D3036" s="59">
        <v>68109100</v>
      </c>
      <c r="E3036" s="11">
        <v>11.7</v>
      </c>
      <c r="F3036" s="9">
        <v>20</v>
      </c>
      <c r="G3036" s="121">
        <v>47</v>
      </c>
      <c r="H3036" s="7" t="s">
        <v>8</v>
      </c>
    </row>
    <row r="3037" spans="1:8" ht="18" customHeight="1" x14ac:dyDescent="0.25">
      <c r="A3037" s="68">
        <v>399</v>
      </c>
      <c r="B3037" s="7" t="s">
        <v>3435</v>
      </c>
      <c r="C3037" s="8" t="s">
        <v>5172</v>
      </c>
      <c r="D3037" s="59">
        <v>68109100</v>
      </c>
      <c r="E3037" s="11">
        <v>16.600000000000001</v>
      </c>
      <c r="F3037" s="9">
        <v>20</v>
      </c>
      <c r="G3037" s="121">
        <v>57</v>
      </c>
      <c r="H3037" s="7" t="s">
        <v>8</v>
      </c>
    </row>
    <row r="3038" spans="1:8" ht="18" customHeight="1" x14ac:dyDescent="0.25">
      <c r="A3038" s="68">
        <v>400</v>
      </c>
      <c r="B3038" s="7" t="s">
        <v>3436</v>
      </c>
      <c r="C3038" s="8" t="s">
        <v>5173</v>
      </c>
      <c r="D3038" s="59">
        <v>68109100</v>
      </c>
      <c r="E3038" s="11">
        <v>22.7</v>
      </c>
      <c r="F3038" s="9">
        <v>10</v>
      </c>
      <c r="G3038" s="121">
        <v>76</v>
      </c>
      <c r="H3038" s="7" t="s">
        <v>8</v>
      </c>
    </row>
    <row r="3039" spans="1:8" ht="18" customHeight="1" x14ac:dyDescent="0.25">
      <c r="A3039" s="35">
        <v>82400</v>
      </c>
      <c r="B3039" s="7" t="s">
        <v>3437</v>
      </c>
      <c r="C3039" s="8">
        <v>4002626824004</v>
      </c>
      <c r="D3039" s="59">
        <v>39259080</v>
      </c>
      <c r="E3039" s="11">
        <v>1.5</v>
      </c>
      <c r="F3039" s="9">
        <v>20</v>
      </c>
      <c r="G3039" s="121">
        <v>21</v>
      </c>
      <c r="H3039" s="7" t="s">
        <v>8</v>
      </c>
    </row>
    <row r="3040" spans="1:8" ht="18" customHeight="1" x14ac:dyDescent="0.25">
      <c r="A3040" s="65">
        <v>1995</v>
      </c>
      <c r="B3040" s="7" t="s">
        <v>3438</v>
      </c>
      <c r="C3040" s="8">
        <v>4002626019950</v>
      </c>
      <c r="D3040" s="59">
        <v>76109090</v>
      </c>
      <c r="E3040" s="11">
        <v>0.9</v>
      </c>
      <c r="F3040" s="9">
        <v>4</v>
      </c>
      <c r="G3040" s="121">
        <v>34</v>
      </c>
      <c r="H3040" s="7" t="s">
        <v>8</v>
      </c>
    </row>
    <row r="3041" spans="1:8" ht="18" customHeight="1" x14ac:dyDescent="0.25">
      <c r="A3041" s="65">
        <v>1996</v>
      </c>
      <c r="B3041" s="7" t="s">
        <v>3439</v>
      </c>
      <c r="C3041" s="8">
        <v>4002626019967</v>
      </c>
      <c r="D3041" s="59">
        <v>76109090</v>
      </c>
      <c r="E3041" s="11">
        <v>1</v>
      </c>
      <c r="F3041" s="9">
        <v>4</v>
      </c>
      <c r="G3041" s="121">
        <v>36</v>
      </c>
      <c r="H3041" s="7" t="s">
        <v>8</v>
      </c>
    </row>
    <row r="3042" spans="1:8" ht="18" customHeight="1" x14ac:dyDescent="0.25">
      <c r="A3042" s="65">
        <v>1997</v>
      </c>
      <c r="B3042" s="7" t="s">
        <v>3440</v>
      </c>
      <c r="C3042" s="8">
        <v>4002626019974</v>
      </c>
      <c r="D3042" s="59">
        <v>76109090</v>
      </c>
      <c r="E3042" s="11">
        <v>1.1000000000000001</v>
      </c>
      <c r="F3042" s="9">
        <v>4</v>
      </c>
      <c r="G3042" s="121">
        <v>41</v>
      </c>
      <c r="H3042" s="7" t="s">
        <v>8</v>
      </c>
    </row>
    <row r="3043" spans="1:8" ht="18" customHeight="1" x14ac:dyDescent="0.25">
      <c r="A3043" s="65">
        <v>1207</v>
      </c>
      <c r="B3043" s="7" t="s">
        <v>3441</v>
      </c>
      <c r="C3043" s="8">
        <v>4002626012074</v>
      </c>
      <c r="D3043" s="59">
        <v>73269098</v>
      </c>
      <c r="E3043" s="11">
        <v>3.7</v>
      </c>
      <c r="F3043" s="9">
        <v>20</v>
      </c>
      <c r="G3043" s="121">
        <v>31</v>
      </c>
      <c r="H3043" s="7" t="s">
        <v>8</v>
      </c>
    </row>
    <row r="3044" spans="1:8" ht="18" customHeight="1" x14ac:dyDescent="0.25">
      <c r="A3044" s="65">
        <v>1208</v>
      </c>
      <c r="B3044" s="7" t="s">
        <v>3442</v>
      </c>
      <c r="C3044" s="8">
        <v>4002626012081</v>
      </c>
      <c r="D3044" s="59">
        <v>73269098</v>
      </c>
      <c r="E3044" s="11">
        <v>6</v>
      </c>
      <c r="F3044" s="9">
        <v>20</v>
      </c>
      <c r="G3044" s="121">
        <v>48</v>
      </c>
      <c r="H3044" s="7" t="s">
        <v>8</v>
      </c>
    </row>
    <row r="3045" spans="1:8" ht="18" customHeight="1" x14ac:dyDescent="0.25">
      <c r="A3045" s="65">
        <v>1209</v>
      </c>
      <c r="B3045" s="7" t="s">
        <v>3443</v>
      </c>
      <c r="C3045" s="8">
        <v>4002626012098</v>
      </c>
      <c r="D3045" s="59">
        <v>73269098</v>
      </c>
      <c r="E3045" s="11">
        <v>8.1</v>
      </c>
      <c r="F3045" s="9">
        <v>10</v>
      </c>
      <c r="G3045" s="121">
        <v>64</v>
      </c>
      <c r="H3045" s="7" t="s">
        <v>8</v>
      </c>
    </row>
    <row r="3046" spans="1:8" ht="18" customHeight="1" x14ac:dyDescent="0.25">
      <c r="A3046" s="35">
        <v>82403</v>
      </c>
      <c r="B3046" s="7" t="s">
        <v>3444</v>
      </c>
      <c r="C3046" s="8">
        <v>4002626824035</v>
      </c>
      <c r="D3046" s="59">
        <v>73269098</v>
      </c>
      <c r="E3046" s="11">
        <v>3.5</v>
      </c>
      <c r="F3046" s="9">
        <v>20</v>
      </c>
      <c r="G3046" s="121">
        <v>25</v>
      </c>
      <c r="H3046" s="7" t="s">
        <v>8</v>
      </c>
    </row>
    <row r="3047" spans="1:8" ht="18" customHeight="1" x14ac:dyDescent="0.25">
      <c r="A3047" s="35">
        <v>82404</v>
      </c>
      <c r="B3047" s="7" t="s">
        <v>3445</v>
      </c>
      <c r="C3047" s="8">
        <v>4002626824042</v>
      </c>
      <c r="D3047" s="59">
        <v>73089098</v>
      </c>
      <c r="E3047" s="11">
        <v>5.5</v>
      </c>
      <c r="F3047" s="9">
        <v>20</v>
      </c>
      <c r="G3047" s="121">
        <v>68</v>
      </c>
      <c r="H3047" s="7" t="s">
        <v>8</v>
      </c>
    </row>
    <row r="3048" spans="1:8" ht="18" customHeight="1" x14ac:dyDescent="0.25">
      <c r="A3048" s="25">
        <v>82409</v>
      </c>
      <c r="B3048" s="19" t="s">
        <v>3446</v>
      </c>
      <c r="C3048" s="8">
        <v>4002626824097</v>
      </c>
      <c r="D3048" s="59">
        <v>73089098</v>
      </c>
      <c r="E3048" s="11">
        <v>5.6</v>
      </c>
      <c r="F3048" s="9">
        <v>20</v>
      </c>
      <c r="G3048" s="121">
        <v>25</v>
      </c>
      <c r="H3048" s="7" t="s">
        <v>8</v>
      </c>
    </row>
    <row r="3049" spans="1:8" ht="18" customHeight="1" x14ac:dyDescent="0.25">
      <c r="A3049" s="25">
        <v>82410</v>
      </c>
      <c r="B3049" s="19" t="s">
        <v>3447</v>
      </c>
      <c r="C3049" s="8">
        <v>4002626824103</v>
      </c>
      <c r="D3049" s="59">
        <v>73269098</v>
      </c>
      <c r="E3049" s="11">
        <v>8.6</v>
      </c>
      <c r="F3049" s="9">
        <v>20</v>
      </c>
      <c r="G3049" s="121">
        <v>68</v>
      </c>
      <c r="H3049" s="7" t="s">
        <v>8</v>
      </c>
    </row>
    <row r="3050" spans="1:8" ht="18" customHeight="1" x14ac:dyDescent="0.25">
      <c r="A3050" s="25">
        <v>82021</v>
      </c>
      <c r="B3050" s="19" t="s">
        <v>3448</v>
      </c>
      <c r="C3050" s="8">
        <v>4002626820211</v>
      </c>
      <c r="D3050" s="59">
        <v>73089098</v>
      </c>
      <c r="E3050" s="11">
        <v>11.85</v>
      </c>
      <c r="F3050" s="9">
        <v>20</v>
      </c>
      <c r="G3050" s="121">
        <v>87</v>
      </c>
      <c r="H3050" s="7" t="s">
        <v>8</v>
      </c>
    </row>
    <row r="3051" spans="1:8" ht="18" customHeight="1" x14ac:dyDescent="0.25">
      <c r="A3051" s="65">
        <v>1210</v>
      </c>
      <c r="B3051" s="7" t="s">
        <v>3449</v>
      </c>
      <c r="C3051" s="8">
        <v>4002626012104</v>
      </c>
      <c r="D3051" s="59">
        <v>76109090</v>
      </c>
      <c r="E3051" s="11">
        <v>2.0179999999999998</v>
      </c>
      <c r="F3051" s="9">
        <v>4</v>
      </c>
      <c r="G3051" s="121">
        <v>84</v>
      </c>
      <c r="H3051" s="7" t="s">
        <v>8</v>
      </c>
    </row>
    <row r="3052" spans="1:8" ht="18" customHeight="1" x14ac:dyDescent="0.25">
      <c r="A3052" s="65">
        <v>1211</v>
      </c>
      <c r="B3052" s="7" t="s">
        <v>3450</v>
      </c>
      <c r="C3052" s="8">
        <v>4002626012111</v>
      </c>
      <c r="D3052" s="59">
        <v>76109090</v>
      </c>
      <c r="E3052" s="11">
        <v>3.2</v>
      </c>
      <c r="F3052" s="9">
        <v>4</v>
      </c>
      <c r="G3052" s="121">
        <v>128</v>
      </c>
      <c r="H3052" s="7" t="s">
        <v>8</v>
      </c>
    </row>
    <row r="3053" spans="1:8" ht="18" customHeight="1" x14ac:dyDescent="0.25">
      <c r="A3053" s="65">
        <v>1212</v>
      </c>
      <c r="B3053" s="7" t="s">
        <v>3451</v>
      </c>
      <c r="C3053" s="8">
        <v>4002626012128</v>
      </c>
      <c r="D3053" s="59">
        <v>76109090</v>
      </c>
      <c r="E3053" s="11">
        <v>4.2</v>
      </c>
      <c r="F3053" s="9">
        <v>4</v>
      </c>
      <c r="G3053" s="121">
        <v>168</v>
      </c>
      <c r="H3053" s="7" t="s">
        <v>8</v>
      </c>
    </row>
    <row r="3054" spans="1:8" ht="18" customHeight="1" x14ac:dyDescent="0.25">
      <c r="A3054" s="65">
        <v>2180</v>
      </c>
      <c r="B3054" s="7" t="s">
        <v>3452</v>
      </c>
      <c r="C3054" s="8">
        <v>4002626021809</v>
      </c>
      <c r="D3054" s="59">
        <v>76109090</v>
      </c>
      <c r="E3054" s="11">
        <v>2.0179999999999998</v>
      </c>
      <c r="F3054" s="9">
        <v>4</v>
      </c>
      <c r="G3054" s="121">
        <v>86</v>
      </c>
      <c r="H3054" s="7" t="s">
        <v>8</v>
      </c>
    </row>
    <row r="3055" spans="1:8" ht="18" customHeight="1" x14ac:dyDescent="0.25">
      <c r="A3055" s="65">
        <v>2181</v>
      </c>
      <c r="B3055" s="7" t="s">
        <v>3453</v>
      </c>
      <c r="C3055" s="8">
        <v>4002626021816</v>
      </c>
      <c r="D3055" s="59">
        <v>76109090</v>
      </c>
      <c r="E3055" s="11">
        <v>3.2</v>
      </c>
      <c r="F3055" s="9">
        <v>4</v>
      </c>
      <c r="G3055" s="121">
        <v>129</v>
      </c>
      <c r="H3055" s="7" t="s">
        <v>8</v>
      </c>
    </row>
    <row r="3056" spans="1:8" ht="18" customHeight="1" x14ac:dyDescent="0.25">
      <c r="A3056" s="65">
        <v>2182</v>
      </c>
      <c r="B3056" s="7" t="s">
        <v>3454</v>
      </c>
      <c r="C3056" s="8">
        <v>4002626021823</v>
      </c>
      <c r="D3056" s="59">
        <v>76109090</v>
      </c>
      <c r="E3056" s="11">
        <v>4.2</v>
      </c>
      <c r="F3056" s="9">
        <v>4</v>
      </c>
      <c r="G3056" s="121">
        <v>172</v>
      </c>
      <c r="H3056" s="7" t="s">
        <v>8</v>
      </c>
    </row>
    <row r="3057" spans="1:8" ht="18" customHeight="1" x14ac:dyDescent="0.25">
      <c r="A3057" s="65">
        <v>1213</v>
      </c>
      <c r="B3057" s="7" t="s">
        <v>3455</v>
      </c>
      <c r="C3057" s="8">
        <v>4002626012135</v>
      </c>
      <c r="D3057" s="59">
        <v>76109090</v>
      </c>
      <c r="E3057" s="11">
        <v>2.91</v>
      </c>
      <c r="F3057" s="9">
        <v>4</v>
      </c>
      <c r="G3057" s="121">
        <v>119</v>
      </c>
      <c r="H3057" s="7" t="s">
        <v>8</v>
      </c>
    </row>
    <row r="3058" spans="1:8" ht="18" customHeight="1" x14ac:dyDescent="0.25">
      <c r="A3058" s="65">
        <v>1214</v>
      </c>
      <c r="B3058" s="7" t="s">
        <v>3456</v>
      </c>
      <c r="C3058" s="8">
        <v>4002626012142</v>
      </c>
      <c r="D3058" s="59">
        <v>76109090</v>
      </c>
      <c r="E3058" s="11">
        <v>4.5</v>
      </c>
      <c r="F3058" s="9">
        <v>4</v>
      </c>
      <c r="G3058" s="121">
        <v>152</v>
      </c>
      <c r="H3058" s="7" t="s">
        <v>8</v>
      </c>
    </row>
    <row r="3059" spans="1:8" ht="18" customHeight="1" x14ac:dyDescent="0.25">
      <c r="A3059" s="65">
        <v>1215</v>
      </c>
      <c r="B3059" s="7" t="s">
        <v>3457</v>
      </c>
      <c r="C3059" s="8">
        <v>4002626012159</v>
      </c>
      <c r="D3059" s="59">
        <v>76109090</v>
      </c>
      <c r="E3059" s="11">
        <v>6.27</v>
      </c>
      <c r="F3059" s="9">
        <v>4</v>
      </c>
      <c r="G3059" s="121">
        <v>198</v>
      </c>
      <c r="H3059" s="7" t="s">
        <v>8</v>
      </c>
    </row>
    <row r="3060" spans="1:8" ht="18" customHeight="1" x14ac:dyDescent="0.25">
      <c r="A3060" s="25">
        <v>37160</v>
      </c>
      <c r="B3060" s="19" t="s">
        <v>3458</v>
      </c>
      <c r="C3060" s="20">
        <v>4002626371607</v>
      </c>
      <c r="D3060" s="33">
        <v>76109090</v>
      </c>
      <c r="E3060" s="23">
        <v>3.5</v>
      </c>
      <c r="F3060" s="21">
        <v>4</v>
      </c>
      <c r="G3060" s="122">
        <v>145</v>
      </c>
      <c r="H3060" s="19" t="s">
        <v>8</v>
      </c>
    </row>
    <row r="3061" spans="1:8" ht="18" customHeight="1" x14ac:dyDescent="0.25">
      <c r="A3061" s="25">
        <v>37161</v>
      </c>
      <c r="B3061" s="19" t="s">
        <v>3459</v>
      </c>
      <c r="C3061" s="20">
        <v>4002626371614</v>
      </c>
      <c r="D3061" s="33">
        <v>76109090</v>
      </c>
      <c r="E3061" s="23">
        <v>5.6</v>
      </c>
      <c r="F3061" s="21">
        <v>4</v>
      </c>
      <c r="G3061" s="122">
        <v>208</v>
      </c>
      <c r="H3061" s="19" t="s">
        <v>8</v>
      </c>
    </row>
    <row r="3062" spans="1:8" ht="18" customHeight="1" x14ac:dyDescent="0.25">
      <c r="A3062" s="25">
        <v>37162</v>
      </c>
      <c r="B3062" s="19" t="s">
        <v>3460</v>
      </c>
      <c r="C3062" s="20">
        <v>4002626371621</v>
      </c>
      <c r="D3062" s="33">
        <v>76109090</v>
      </c>
      <c r="E3062" s="23">
        <v>6.3</v>
      </c>
      <c r="F3062" s="21">
        <v>4</v>
      </c>
      <c r="G3062" s="122">
        <v>294</v>
      </c>
      <c r="H3062" s="19" t="s">
        <v>8</v>
      </c>
    </row>
    <row r="3063" spans="1:8" ht="18" customHeight="1" x14ac:dyDescent="0.25">
      <c r="A3063" s="35">
        <v>10702</v>
      </c>
      <c r="B3063" s="7" t="s">
        <v>3461</v>
      </c>
      <c r="C3063" s="8">
        <v>4002626393012</v>
      </c>
      <c r="D3063" s="59">
        <v>76109090</v>
      </c>
      <c r="E3063" s="11">
        <v>3.5</v>
      </c>
      <c r="F3063" s="9">
        <v>4</v>
      </c>
      <c r="G3063" s="121">
        <v>156</v>
      </c>
      <c r="H3063" s="7" t="s">
        <v>8</v>
      </c>
    </row>
    <row r="3064" spans="1:8" ht="18" customHeight="1" x14ac:dyDescent="0.25">
      <c r="A3064" s="35">
        <v>10703</v>
      </c>
      <c r="B3064" s="7" t="s">
        <v>3462</v>
      </c>
      <c r="C3064" s="8">
        <v>4002626393029</v>
      </c>
      <c r="D3064" s="59">
        <v>76109090</v>
      </c>
      <c r="E3064" s="11">
        <v>5.6</v>
      </c>
      <c r="F3064" s="9">
        <v>4</v>
      </c>
      <c r="G3064" s="121">
        <v>240</v>
      </c>
      <c r="H3064" s="7" t="s">
        <v>8</v>
      </c>
    </row>
    <row r="3065" spans="1:8" ht="18" customHeight="1" x14ac:dyDescent="0.25">
      <c r="A3065" s="35">
        <v>10704</v>
      </c>
      <c r="B3065" s="7" t="s">
        <v>3463</v>
      </c>
      <c r="C3065" s="8">
        <v>4002626393036</v>
      </c>
      <c r="D3065" s="59">
        <v>76109090</v>
      </c>
      <c r="E3065" s="11">
        <v>6.3</v>
      </c>
      <c r="F3065" s="9">
        <v>4</v>
      </c>
      <c r="G3065" s="121">
        <v>316</v>
      </c>
      <c r="H3065" s="7" t="s">
        <v>8</v>
      </c>
    </row>
    <row r="3066" spans="1:8" ht="18" customHeight="1" x14ac:dyDescent="0.25">
      <c r="A3066" s="35">
        <v>10705</v>
      </c>
      <c r="B3066" s="7" t="s">
        <v>3464</v>
      </c>
      <c r="C3066" s="8">
        <v>4002626417022</v>
      </c>
      <c r="D3066" s="59" t="s">
        <v>3465</v>
      </c>
      <c r="E3066" s="11">
        <v>3.6</v>
      </c>
      <c r="F3066" s="9">
        <v>1</v>
      </c>
      <c r="G3066" s="121">
        <v>281</v>
      </c>
      <c r="H3066" s="7" t="s">
        <v>8</v>
      </c>
    </row>
    <row r="3067" spans="1:8" ht="18" customHeight="1" x14ac:dyDescent="0.25">
      <c r="A3067" s="35">
        <v>10706</v>
      </c>
      <c r="B3067" s="7" t="s">
        <v>3466</v>
      </c>
      <c r="C3067" s="8">
        <v>4002626417039</v>
      </c>
      <c r="D3067" s="59" t="s">
        <v>3465</v>
      </c>
      <c r="E3067" s="11">
        <v>5.7</v>
      </c>
      <c r="F3067" s="9">
        <v>1</v>
      </c>
      <c r="G3067" s="121">
        <v>361</v>
      </c>
      <c r="H3067" s="7" t="s">
        <v>8</v>
      </c>
    </row>
    <row r="3068" spans="1:8" ht="18" customHeight="1" x14ac:dyDescent="0.25">
      <c r="A3068" s="35">
        <v>10707</v>
      </c>
      <c r="B3068" s="7" t="s">
        <v>3467</v>
      </c>
      <c r="C3068" s="8">
        <v>4002626417046</v>
      </c>
      <c r="D3068" s="59" t="s">
        <v>3465</v>
      </c>
      <c r="E3068" s="11">
        <v>6.4</v>
      </c>
      <c r="F3068" s="9">
        <v>1</v>
      </c>
      <c r="G3068" s="121">
        <v>481</v>
      </c>
      <c r="H3068" s="7" t="s">
        <v>8</v>
      </c>
    </row>
    <row r="3069" spans="1:8" ht="18" customHeight="1" x14ac:dyDescent="0.25">
      <c r="A3069" s="35">
        <v>10708</v>
      </c>
      <c r="B3069" s="7" t="s">
        <v>3468</v>
      </c>
      <c r="C3069" s="8">
        <v>4002626417077</v>
      </c>
      <c r="D3069" s="59" t="s">
        <v>3465</v>
      </c>
      <c r="E3069" s="11">
        <v>0.1</v>
      </c>
      <c r="F3069" s="9">
        <v>1</v>
      </c>
      <c r="G3069" s="121">
        <v>13</v>
      </c>
      <c r="H3069" s="7" t="s">
        <v>8</v>
      </c>
    </row>
    <row r="3070" spans="1:8" ht="18" customHeight="1" x14ac:dyDescent="0.25">
      <c r="A3070" s="40"/>
      <c r="B3070" s="41" t="s">
        <v>3469</v>
      </c>
      <c r="C3070" s="42" t="s">
        <v>70</v>
      </c>
      <c r="D3070" s="43" t="s">
        <v>70</v>
      </c>
      <c r="E3070" s="44" t="s">
        <v>70</v>
      </c>
      <c r="F3070" s="43" t="s">
        <v>70</v>
      </c>
      <c r="G3070" s="126"/>
      <c r="H3070" s="41" t="s">
        <v>70</v>
      </c>
    </row>
    <row r="3071" spans="1:8" ht="18" customHeight="1" x14ac:dyDescent="0.25">
      <c r="A3071" s="35">
        <v>81071</v>
      </c>
      <c r="B3071" s="7" t="s">
        <v>3470</v>
      </c>
      <c r="C3071" s="8">
        <v>4002626810700</v>
      </c>
      <c r="D3071" s="59">
        <v>39259080</v>
      </c>
      <c r="E3071" s="11">
        <v>1.07</v>
      </c>
      <c r="F3071" s="9">
        <v>112</v>
      </c>
      <c r="G3071" s="121">
        <v>3.3</v>
      </c>
      <c r="H3071" s="7" t="s">
        <v>8</v>
      </c>
    </row>
    <row r="3072" spans="1:8" ht="18" customHeight="1" x14ac:dyDescent="0.25">
      <c r="A3072" s="25">
        <v>81073</v>
      </c>
      <c r="B3072" s="19" t="s">
        <v>3471</v>
      </c>
      <c r="C3072" s="20">
        <v>4002626810731</v>
      </c>
      <c r="D3072" s="33">
        <v>73170060</v>
      </c>
      <c r="E3072" s="23">
        <v>2</v>
      </c>
      <c r="F3072" s="21">
        <v>1</v>
      </c>
      <c r="G3072" s="122">
        <v>0.3</v>
      </c>
      <c r="H3072" s="19" t="s">
        <v>8</v>
      </c>
    </row>
    <row r="3073" spans="1:8" ht="18" customHeight="1" x14ac:dyDescent="0.25">
      <c r="A3073" s="25">
        <v>81072</v>
      </c>
      <c r="B3073" s="19" t="s">
        <v>3472</v>
      </c>
      <c r="C3073" s="20">
        <v>4002626810724</v>
      </c>
      <c r="D3073" s="33">
        <v>39259080</v>
      </c>
      <c r="E3073" s="23">
        <v>0.12</v>
      </c>
      <c r="F3073" s="21">
        <v>100</v>
      </c>
      <c r="G3073" s="122">
        <v>0.7</v>
      </c>
      <c r="H3073" s="19" t="s">
        <v>8</v>
      </c>
    </row>
    <row r="3074" spans="1:8" ht="18" customHeight="1" x14ac:dyDescent="0.25">
      <c r="A3074" s="25">
        <v>281090</v>
      </c>
      <c r="B3074" s="19" t="s">
        <v>3473</v>
      </c>
      <c r="C3074" s="20">
        <v>4002626863584</v>
      </c>
      <c r="D3074" s="33">
        <v>39269097</v>
      </c>
      <c r="E3074" s="23">
        <v>0.6</v>
      </c>
      <c r="F3074" s="21">
        <v>68</v>
      </c>
      <c r="G3074" s="122">
        <v>7.2</v>
      </c>
      <c r="H3074" s="19" t="s">
        <v>8</v>
      </c>
    </row>
    <row r="3075" spans="1:8" ht="18" customHeight="1" x14ac:dyDescent="0.25">
      <c r="A3075" s="18" t="s">
        <v>3474</v>
      </c>
      <c r="B3075" s="19" t="s">
        <v>3475</v>
      </c>
      <c r="C3075" s="20" t="s">
        <v>70</v>
      </c>
      <c r="D3075" s="33" t="s">
        <v>2563</v>
      </c>
      <c r="E3075" s="23" t="s">
        <v>70</v>
      </c>
      <c r="F3075" s="33" t="s">
        <v>5199</v>
      </c>
      <c r="G3075" s="122">
        <v>5</v>
      </c>
      <c r="H3075" s="19" t="s">
        <v>8</v>
      </c>
    </row>
    <row r="3076" spans="1:8" ht="18" customHeight="1" x14ac:dyDescent="0.25">
      <c r="A3076" s="18" t="s">
        <v>3476</v>
      </c>
      <c r="B3076" s="19" t="s">
        <v>3477</v>
      </c>
      <c r="C3076" s="20" t="s">
        <v>70</v>
      </c>
      <c r="D3076" s="33" t="s">
        <v>2563</v>
      </c>
      <c r="E3076" s="23" t="s">
        <v>70</v>
      </c>
      <c r="F3076" s="33" t="s">
        <v>5199</v>
      </c>
      <c r="G3076" s="122">
        <v>0.3</v>
      </c>
      <c r="H3076" s="19" t="s">
        <v>8</v>
      </c>
    </row>
    <row r="3077" spans="1:8" ht="18" customHeight="1" x14ac:dyDescent="0.25">
      <c r="A3077" s="18" t="s">
        <v>3478</v>
      </c>
      <c r="B3077" s="19" t="s">
        <v>3479</v>
      </c>
      <c r="C3077" s="20" t="s">
        <v>70</v>
      </c>
      <c r="D3077" s="33" t="s">
        <v>2563</v>
      </c>
      <c r="E3077" s="23" t="s">
        <v>70</v>
      </c>
      <c r="F3077" s="33" t="s">
        <v>5199</v>
      </c>
      <c r="G3077" s="122">
        <v>0.6</v>
      </c>
      <c r="H3077" s="19" t="s">
        <v>8</v>
      </c>
    </row>
    <row r="3078" spans="1:8" ht="18" customHeight="1" x14ac:dyDescent="0.25">
      <c r="A3078" s="25">
        <v>374003</v>
      </c>
      <c r="B3078" s="19" t="s">
        <v>3480</v>
      </c>
      <c r="C3078" s="20">
        <v>4002626696847</v>
      </c>
      <c r="D3078" s="33">
        <v>73089059</v>
      </c>
      <c r="E3078" s="23">
        <v>0.6</v>
      </c>
      <c r="F3078" s="21">
        <v>5</v>
      </c>
      <c r="G3078" s="122">
        <v>18.2</v>
      </c>
      <c r="H3078" s="19" t="s">
        <v>8</v>
      </c>
    </row>
    <row r="3079" spans="1:8" ht="18" customHeight="1" x14ac:dyDescent="0.25">
      <c r="A3079" s="25">
        <v>374007</v>
      </c>
      <c r="B3079" s="19" t="s">
        <v>3481</v>
      </c>
      <c r="C3079" s="20">
        <v>4002626708182</v>
      </c>
      <c r="D3079" s="33">
        <v>73181552</v>
      </c>
      <c r="E3079" s="23">
        <v>0.03</v>
      </c>
      <c r="F3079" s="21">
        <v>5</v>
      </c>
      <c r="G3079" s="122">
        <v>1.4</v>
      </c>
      <c r="H3079" s="19" t="s">
        <v>8</v>
      </c>
    </row>
    <row r="3080" spans="1:8" ht="18" customHeight="1" x14ac:dyDescent="0.25">
      <c r="A3080" s="25">
        <v>374008</v>
      </c>
      <c r="B3080" s="19" t="s">
        <v>3482</v>
      </c>
      <c r="C3080" s="20">
        <v>4002626708199</v>
      </c>
      <c r="D3080" s="33">
        <v>73170060</v>
      </c>
      <c r="E3080" s="23">
        <v>0.5</v>
      </c>
      <c r="F3080" s="21">
        <v>5</v>
      </c>
      <c r="G3080" s="122">
        <v>7.3</v>
      </c>
      <c r="H3080" s="19" t="s">
        <v>8</v>
      </c>
    </row>
    <row r="3081" spans="1:8" ht="18" customHeight="1" x14ac:dyDescent="0.25">
      <c r="A3081" s="25">
        <v>374023</v>
      </c>
      <c r="B3081" s="19" t="s">
        <v>3483</v>
      </c>
      <c r="C3081" s="20">
        <v>4002626712967</v>
      </c>
      <c r="D3081" s="33">
        <v>73089059</v>
      </c>
      <c r="E3081" s="23">
        <v>3.53</v>
      </c>
      <c r="F3081" s="21">
        <v>5</v>
      </c>
      <c r="G3081" s="122">
        <v>121</v>
      </c>
      <c r="H3081" s="19" t="s">
        <v>8</v>
      </c>
    </row>
    <row r="3082" spans="1:8" ht="18" customHeight="1" x14ac:dyDescent="0.25">
      <c r="A3082" s="36"/>
      <c r="B3082" s="3" t="s">
        <v>3484</v>
      </c>
      <c r="C3082" s="37" t="s">
        <v>70</v>
      </c>
      <c r="D3082" s="39" t="s">
        <v>70</v>
      </c>
      <c r="E3082" s="64" t="s">
        <v>70</v>
      </c>
      <c r="F3082" s="39" t="s">
        <v>70</v>
      </c>
      <c r="G3082" s="125"/>
      <c r="H3082" s="3" t="s">
        <v>70</v>
      </c>
    </row>
    <row r="3083" spans="1:8" ht="18" customHeight="1" x14ac:dyDescent="0.25">
      <c r="A3083" s="40"/>
      <c r="B3083" s="41" t="s">
        <v>3485</v>
      </c>
      <c r="C3083" s="42" t="s">
        <v>70</v>
      </c>
      <c r="D3083" s="43" t="s">
        <v>70</v>
      </c>
      <c r="E3083" s="44" t="s">
        <v>70</v>
      </c>
      <c r="F3083" s="43" t="s">
        <v>70</v>
      </c>
      <c r="G3083" s="126"/>
      <c r="H3083" s="41" t="s">
        <v>70</v>
      </c>
    </row>
    <row r="3084" spans="1:8" ht="18" customHeight="1" x14ac:dyDescent="0.25">
      <c r="A3084" s="35">
        <v>35600</v>
      </c>
      <c r="B3084" s="7" t="s">
        <v>3486</v>
      </c>
      <c r="C3084" s="8">
        <v>4002626356000</v>
      </c>
      <c r="D3084" s="59">
        <v>39259080</v>
      </c>
      <c r="E3084" s="11">
        <v>8.5</v>
      </c>
      <c r="F3084" s="9">
        <v>25</v>
      </c>
      <c r="G3084" s="121">
        <v>112</v>
      </c>
      <c r="H3084" s="7" t="s">
        <v>8</v>
      </c>
    </row>
    <row r="3085" spans="1:8" ht="18" customHeight="1" x14ac:dyDescent="0.25">
      <c r="A3085" s="35">
        <v>35604</v>
      </c>
      <c r="B3085" s="7" t="s">
        <v>3487</v>
      </c>
      <c r="C3085" s="8">
        <v>4002626356048</v>
      </c>
      <c r="D3085" s="59">
        <v>39259080</v>
      </c>
      <c r="E3085" s="11">
        <v>10.8</v>
      </c>
      <c r="F3085" s="9">
        <v>25</v>
      </c>
      <c r="G3085" s="121">
        <v>118</v>
      </c>
      <c r="H3085" s="7" t="s">
        <v>8</v>
      </c>
    </row>
    <row r="3086" spans="1:8" ht="18" customHeight="1" x14ac:dyDescent="0.25">
      <c r="A3086" s="35">
        <v>35608</v>
      </c>
      <c r="B3086" s="7" t="s">
        <v>3488</v>
      </c>
      <c r="C3086" s="8">
        <v>4002626356086</v>
      </c>
      <c r="D3086" s="59">
        <v>39259080</v>
      </c>
      <c r="E3086" s="11">
        <v>13.4</v>
      </c>
      <c r="F3086" s="9">
        <v>25</v>
      </c>
      <c r="G3086" s="121">
        <v>136</v>
      </c>
      <c r="H3086" s="7" t="s">
        <v>8</v>
      </c>
    </row>
    <row r="3087" spans="1:8" ht="18" customHeight="1" x14ac:dyDescent="0.25">
      <c r="A3087" s="35">
        <v>35612</v>
      </c>
      <c r="B3087" s="7" t="s">
        <v>3489</v>
      </c>
      <c r="C3087" s="8">
        <v>4002626356123</v>
      </c>
      <c r="D3087" s="59">
        <v>39259080</v>
      </c>
      <c r="E3087" s="11">
        <v>16.93</v>
      </c>
      <c r="F3087" s="9">
        <v>25</v>
      </c>
      <c r="G3087" s="121">
        <v>180</v>
      </c>
      <c r="H3087" s="7" t="s">
        <v>8</v>
      </c>
    </row>
    <row r="3088" spans="1:8" ht="18" customHeight="1" x14ac:dyDescent="0.25">
      <c r="A3088" s="35">
        <v>35601</v>
      </c>
      <c r="B3088" s="7" t="s">
        <v>3490</v>
      </c>
      <c r="C3088" s="8">
        <v>4002626356017</v>
      </c>
      <c r="D3088" s="59">
        <v>39259080</v>
      </c>
      <c r="E3088" s="11">
        <v>10.08</v>
      </c>
      <c r="F3088" s="9">
        <v>25</v>
      </c>
      <c r="G3088" s="121">
        <v>137</v>
      </c>
      <c r="H3088" s="7" t="s">
        <v>8</v>
      </c>
    </row>
    <row r="3089" spans="1:8" ht="18" customHeight="1" x14ac:dyDescent="0.25">
      <c r="A3089" s="35">
        <v>35605</v>
      </c>
      <c r="B3089" s="7" t="s">
        <v>3491</v>
      </c>
      <c r="C3089" s="8">
        <v>4002626356055</v>
      </c>
      <c r="D3089" s="59">
        <v>39259080</v>
      </c>
      <c r="E3089" s="11">
        <v>13.03</v>
      </c>
      <c r="F3089" s="9">
        <v>25</v>
      </c>
      <c r="G3089" s="121">
        <v>143</v>
      </c>
      <c r="H3089" s="7" t="s">
        <v>8</v>
      </c>
    </row>
    <row r="3090" spans="1:8" ht="18" customHeight="1" x14ac:dyDescent="0.25">
      <c r="A3090" s="35">
        <v>35609</v>
      </c>
      <c r="B3090" s="7" t="s">
        <v>3492</v>
      </c>
      <c r="C3090" s="8">
        <v>4002626356093</v>
      </c>
      <c r="D3090" s="59">
        <v>39259080</v>
      </c>
      <c r="E3090" s="11">
        <v>15.13</v>
      </c>
      <c r="F3090" s="9">
        <v>25</v>
      </c>
      <c r="G3090" s="121">
        <v>166</v>
      </c>
      <c r="H3090" s="7" t="s">
        <v>8</v>
      </c>
    </row>
    <row r="3091" spans="1:8" ht="18" customHeight="1" x14ac:dyDescent="0.25">
      <c r="A3091" s="35">
        <v>35613</v>
      </c>
      <c r="B3091" s="7" t="s">
        <v>3493</v>
      </c>
      <c r="C3091" s="8">
        <v>4002626356130</v>
      </c>
      <c r="D3091" s="59">
        <v>39259080</v>
      </c>
      <c r="E3091" s="11">
        <v>20.96</v>
      </c>
      <c r="F3091" s="9">
        <v>25</v>
      </c>
      <c r="G3091" s="121">
        <v>197</v>
      </c>
      <c r="H3091" s="7" t="s">
        <v>8</v>
      </c>
    </row>
    <row r="3092" spans="1:8" ht="18" customHeight="1" x14ac:dyDescent="0.25">
      <c r="A3092" s="35">
        <v>35602</v>
      </c>
      <c r="B3092" s="7" t="s">
        <v>3494</v>
      </c>
      <c r="C3092" s="8">
        <v>4002626356024</v>
      </c>
      <c r="D3092" s="59">
        <v>39259080</v>
      </c>
      <c r="E3092" s="11">
        <v>12.33</v>
      </c>
      <c r="F3092" s="9">
        <v>25</v>
      </c>
      <c r="G3092" s="121">
        <v>164</v>
      </c>
      <c r="H3092" s="7" t="s">
        <v>8</v>
      </c>
    </row>
    <row r="3093" spans="1:8" ht="18" customHeight="1" x14ac:dyDescent="0.25">
      <c r="A3093" s="35">
        <v>35606</v>
      </c>
      <c r="B3093" s="7" t="s">
        <v>3495</v>
      </c>
      <c r="C3093" s="8">
        <v>4002626356062</v>
      </c>
      <c r="D3093" s="59">
        <v>39259080</v>
      </c>
      <c r="E3093" s="11">
        <v>15.28</v>
      </c>
      <c r="F3093" s="9">
        <v>25</v>
      </c>
      <c r="G3093" s="121">
        <v>170</v>
      </c>
      <c r="H3093" s="7" t="s">
        <v>8</v>
      </c>
    </row>
    <row r="3094" spans="1:8" ht="18" customHeight="1" x14ac:dyDescent="0.25">
      <c r="A3094" s="35">
        <v>35610</v>
      </c>
      <c r="B3094" s="7" t="s">
        <v>3496</v>
      </c>
      <c r="C3094" s="8">
        <v>4002626356109</v>
      </c>
      <c r="D3094" s="59">
        <v>39259080</v>
      </c>
      <c r="E3094" s="11">
        <v>17.38</v>
      </c>
      <c r="F3094" s="9">
        <v>25</v>
      </c>
      <c r="G3094" s="121">
        <v>193</v>
      </c>
      <c r="H3094" s="7" t="s">
        <v>8</v>
      </c>
    </row>
    <row r="3095" spans="1:8" ht="18" customHeight="1" x14ac:dyDescent="0.25">
      <c r="A3095" s="35">
        <v>35614</v>
      </c>
      <c r="B3095" s="7" t="s">
        <v>3497</v>
      </c>
      <c r="C3095" s="8">
        <v>4002626356147</v>
      </c>
      <c r="D3095" s="59">
        <v>39259080</v>
      </c>
      <c r="E3095" s="11">
        <v>23.21</v>
      </c>
      <c r="F3095" s="9">
        <v>25</v>
      </c>
      <c r="G3095" s="121">
        <v>234</v>
      </c>
      <c r="H3095" s="7" t="s">
        <v>8</v>
      </c>
    </row>
    <row r="3096" spans="1:8" ht="18" customHeight="1" x14ac:dyDescent="0.25">
      <c r="A3096" s="35">
        <v>35603</v>
      </c>
      <c r="B3096" s="7" t="s">
        <v>3498</v>
      </c>
      <c r="C3096" s="8">
        <v>4002626356031</v>
      </c>
      <c r="D3096" s="59">
        <v>39259080</v>
      </c>
      <c r="E3096" s="11">
        <v>16.170000000000002</v>
      </c>
      <c r="F3096" s="9">
        <v>20</v>
      </c>
      <c r="G3096" s="121">
        <v>197</v>
      </c>
      <c r="H3096" s="7" t="s">
        <v>8</v>
      </c>
    </row>
    <row r="3097" spans="1:8" ht="18" customHeight="1" x14ac:dyDescent="0.25">
      <c r="A3097" s="35">
        <v>35607</v>
      </c>
      <c r="B3097" s="7" t="s">
        <v>3499</v>
      </c>
      <c r="C3097" s="8">
        <v>4002626356079</v>
      </c>
      <c r="D3097" s="59">
        <v>39259080</v>
      </c>
      <c r="E3097" s="11">
        <v>19.12</v>
      </c>
      <c r="F3097" s="9">
        <v>20</v>
      </c>
      <c r="G3097" s="121">
        <v>203</v>
      </c>
      <c r="H3097" s="7" t="s">
        <v>8</v>
      </c>
    </row>
    <row r="3098" spans="1:8" ht="18" customHeight="1" x14ac:dyDescent="0.25">
      <c r="A3098" s="35">
        <v>35611</v>
      </c>
      <c r="B3098" s="7" t="s">
        <v>3500</v>
      </c>
      <c r="C3098" s="8">
        <v>4002626356116</v>
      </c>
      <c r="D3098" s="59">
        <v>39259080</v>
      </c>
      <c r="E3098" s="11">
        <v>21.22</v>
      </c>
      <c r="F3098" s="9">
        <v>20</v>
      </c>
      <c r="G3098" s="121">
        <v>226</v>
      </c>
      <c r="H3098" s="7" t="s">
        <v>8</v>
      </c>
    </row>
    <row r="3099" spans="1:8" ht="18" customHeight="1" x14ac:dyDescent="0.25">
      <c r="A3099" s="35">
        <v>35615</v>
      </c>
      <c r="B3099" s="7" t="s">
        <v>3501</v>
      </c>
      <c r="C3099" s="8">
        <v>4002626356154</v>
      </c>
      <c r="D3099" s="59">
        <v>39259080</v>
      </c>
      <c r="E3099" s="11">
        <v>27.05</v>
      </c>
      <c r="F3099" s="9">
        <v>20</v>
      </c>
      <c r="G3099" s="121">
        <v>267</v>
      </c>
      <c r="H3099" s="7" t="s">
        <v>8</v>
      </c>
    </row>
    <row r="3100" spans="1:8" ht="18" customHeight="1" x14ac:dyDescent="0.25">
      <c r="A3100" s="35">
        <v>35904</v>
      </c>
      <c r="B3100" s="7" t="s">
        <v>3502</v>
      </c>
      <c r="C3100" s="8">
        <v>4002626359049</v>
      </c>
      <c r="D3100" s="59">
        <v>39259080</v>
      </c>
      <c r="E3100" s="11">
        <v>18.5</v>
      </c>
      <c r="F3100" s="9">
        <v>30</v>
      </c>
      <c r="G3100" s="121">
        <v>242</v>
      </c>
      <c r="H3100" s="7" t="s">
        <v>8</v>
      </c>
    </row>
    <row r="3101" spans="1:8" ht="18" customHeight="1" x14ac:dyDescent="0.25">
      <c r="A3101" s="35">
        <v>35905</v>
      </c>
      <c r="B3101" s="7" t="s">
        <v>3503</v>
      </c>
      <c r="C3101" s="8">
        <v>4002626359056</v>
      </c>
      <c r="D3101" s="59">
        <v>39259080</v>
      </c>
      <c r="E3101" s="11">
        <v>21.9</v>
      </c>
      <c r="F3101" s="9">
        <v>30</v>
      </c>
      <c r="G3101" s="121">
        <v>242</v>
      </c>
      <c r="H3101" s="7" t="s">
        <v>8</v>
      </c>
    </row>
    <row r="3102" spans="1:8" ht="18" customHeight="1" x14ac:dyDescent="0.25">
      <c r="A3102" s="35">
        <v>35906</v>
      </c>
      <c r="B3102" s="7" t="s">
        <v>3504</v>
      </c>
      <c r="C3102" s="8">
        <v>4002626359063</v>
      </c>
      <c r="D3102" s="59">
        <v>39259080</v>
      </c>
      <c r="E3102" s="11">
        <v>26.2</v>
      </c>
      <c r="F3102" s="9">
        <v>30</v>
      </c>
      <c r="G3102" s="121">
        <v>283</v>
      </c>
      <c r="H3102" s="7" t="s">
        <v>8</v>
      </c>
    </row>
    <row r="3103" spans="1:8" ht="18" customHeight="1" x14ac:dyDescent="0.25">
      <c r="A3103" s="35">
        <v>35907</v>
      </c>
      <c r="B3103" s="7" t="s">
        <v>3505</v>
      </c>
      <c r="C3103" s="8">
        <v>4002626359070</v>
      </c>
      <c r="D3103" s="59">
        <v>39259080</v>
      </c>
      <c r="E3103" s="11">
        <v>33.43</v>
      </c>
      <c r="F3103" s="9">
        <v>30</v>
      </c>
      <c r="G3103" s="121">
        <v>288</v>
      </c>
      <c r="H3103" s="7" t="s">
        <v>8</v>
      </c>
    </row>
    <row r="3104" spans="1:8" ht="18" customHeight="1" x14ac:dyDescent="0.25">
      <c r="A3104" s="25">
        <v>315900</v>
      </c>
      <c r="B3104" s="19" t="s">
        <v>3506</v>
      </c>
      <c r="C3104" s="20">
        <v>4002626522726</v>
      </c>
      <c r="D3104" s="33">
        <v>39259080</v>
      </c>
      <c r="E3104" s="23">
        <v>4.6399999999999997</v>
      </c>
      <c r="F3104" s="21">
        <v>20</v>
      </c>
      <c r="G3104" s="122">
        <v>86</v>
      </c>
      <c r="H3104" s="19" t="s">
        <v>8</v>
      </c>
    </row>
    <row r="3105" spans="1:8" ht="18" customHeight="1" x14ac:dyDescent="0.25">
      <c r="A3105" s="25">
        <v>315911</v>
      </c>
      <c r="B3105" s="19" t="s">
        <v>3507</v>
      </c>
      <c r="C3105" s="20">
        <v>4002626522863</v>
      </c>
      <c r="D3105" s="33">
        <v>39259080</v>
      </c>
      <c r="E3105" s="23">
        <v>5.5179999999999998</v>
      </c>
      <c r="F3105" s="21">
        <v>10</v>
      </c>
      <c r="G3105" s="122">
        <v>108</v>
      </c>
      <c r="H3105" s="19" t="s">
        <v>8</v>
      </c>
    </row>
    <row r="3106" spans="1:8" ht="18" customHeight="1" x14ac:dyDescent="0.25">
      <c r="A3106" s="25">
        <v>315901</v>
      </c>
      <c r="B3106" s="19" t="s">
        <v>3508</v>
      </c>
      <c r="C3106" s="20">
        <v>4002626522733</v>
      </c>
      <c r="D3106" s="33">
        <v>39259080</v>
      </c>
      <c r="E3106" s="23">
        <v>5.16</v>
      </c>
      <c r="F3106" s="21">
        <v>20</v>
      </c>
      <c r="G3106" s="122">
        <v>91</v>
      </c>
      <c r="H3106" s="19" t="s">
        <v>8</v>
      </c>
    </row>
    <row r="3107" spans="1:8" ht="18" customHeight="1" x14ac:dyDescent="0.25">
      <c r="A3107" s="25">
        <v>315912</v>
      </c>
      <c r="B3107" s="19" t="s">
        <v>3509</v>
      </c>
      <c r="C3107" s="20">
        <v>4002626522924</v>
      </c>
      <c r="D3107" s="33">
        <v>39259080</v>
      </c>
      <c r="E3107" s="23">
        <v>6.2679999999999998</v>
      </c>
      <c r="F3107" s="21">
        <v>10</v>
      </c>
      <c r="G3107" s="122">
        <v>118</v>
      </c>
      <c r="H3107" s="19" t="s">
        <v>8</v>
      </c>
    </row>
    <row r="3108" spans="1:8" ht="18" customHeight="1" x14ac:dyDescent="0.25">
      <c r="A3108" s="25">
        <v>315902</v>
      </c>
      <c r="B3108" s="19" t="s">
        <v>3510</v>
      </c>
      <c r="C3108" s="20">
        <v>4002626522740</v>
      </c>
      <c r="D3108" s="33">
        <v>39259080</v>
      </c>
      <c r="E3108" s="23">
        <v>5.9</v>
      </c>
      <c r="F3108" s="21">
        <v>20</v>
      </c>
      <c r="G3108" s="122">
        <v>97</v>
      </c>
      <c r="H3108" s="19" t="s">
        <v>8</v>
      </c>
    </row>
    <row r="3109" spans="1:8" ht="18" customHeight="1" x14ac:dyDescent="0.25">
      <c r="A3109" s="25">
        <v>315913</v>
      </c>
      <c r="B3109" s="19" t="s">
        <v>3511</v>
      </c>
      <c r="C3109" s="20">
        <v>4002626522931</v>
      </c>
      <c r="D3109" s="33">
        <v>39259080</v>
      </c>
      <c r="E3109" s="23">
        <v>8.8879999999999999</v>
      </c>
      <c r="F3109" s="21">
        <v>10</v>
      </c>
      <c r="G3109" s="122">
        <v>142</v>
      </c>
      <c r="H3109" s="19" t="s">
        <v>8</v>
      </c>
    </row>
    <row r="3110" spans="1:8" ht="18" customHeight="1" x14ac:dyDescent="0.25">
      <c r="A3110" s="58">
        <v>375003</v>
      </c>
      <c r="B3110" s="27" t="s">
        <v>3512</v>
      </c>
      <c r="C3110" s="28" t="s">
        <v>5174</v>
      </c>
      <c r="D3110" s="69" t="s">
        <v>2563</v>
      </c>
      <c r="E3110" s="30">
        <v>4.5999999999999996</v>
      </c>
      <c r="F3110" s="29">
        <v>25</v>
      </c>
      <c r="G3110" s="123">
        <v>68</v>
      </c>
      <c r="H3110" s="27" t="s">
        <v>8</v>
      </c>
    </row>
    <row r="3111" spans="1:8" ht="18" customHeight="1" x14ac:dyDescent="0.25">
      <c r="A3111" s="35">
        <v>35567</v>
      </c>
      <c r="B3111" s="7" t="s">
        <v>3513</v>
      </c>
      <c r="C3111" s="8">
        <v>4002626355676</v>
      </c>
      <c r="D3111" s="59">
        <v>39259080</v>
      </c>
      <c r="E3111" s="11">
        <v>5.73</v>
      </c>
      <c r="F3111" s="9">
        <v>25</v>
      </c>
      <c r="G3111" s="121">
        <v>84</v>
      </c>
      <c r="H3111" s="7" t="s">
        <v>8</v>
      </c>
    </row>
    <row r="3112" spans="1:8" ht="18" customHeight="1" x14ac:dyDescent="0.25">
      <c r="A3112" s="58">
        <v>375005</v>
      </c>
      <c r="B3112" s="27" t="s">
        <v>3514</v>
      </c>
      <c r="C3112" s="28" t="s">
        <v>5175</v>
      </c>
      <c r="D3112" s="69" t="s">
        <v>2563</v>
      </c>
      <c r="E3112" s="30">
        <v>7.6</v>
      </c>
      <c r="F3112" s="29">
        <v>30</v>
      </c>
      <c r="G3112" s="123">
        <v>111</v>
      </c>
      <c r="H3112" s="27" t="s">
        <v>8</v>
      </c>
    </row>
    <row r="3113" spans="1:8" ht="18" customHeight="1" x14ac:dyDescent="0.25">
      <c r="A3113" s="58">
        <v>375006</v>
      </c>
      <c r="B3113" s="27" t="s">
        <v>3515</v>
      </c>
      <c r="C3113" s="28" t="s">
        <v>5176</v>
      </c>
      <c r="D3113" s="69" t="s">
        <v>2563</v>
      </c>
      <c r="E3113" s="30">
        <v>11.3</v>
      </c>
      <c r="F3113" s="29">
        <v>30</v>
      </c>
      <c r="G3113" s="123">
        <v>144</v>
      </c>
      <c r="H3113" s="27" t="s">
        <v>8</v>
      </c>
    </row>
    <row r="3114" spans="1:8" ht="18" customHeight="1" x14ac:dyDescent="0.25">
      <c r="A3114" s="35">
        <v>35894</v>
      </c>
      <c r="B3114" s="7" t="s">
        <v>3516</v>
      </c>
      <c r="C3114" s="8">
        <v>4002626358943</v>
      </c>
      <c r="D3114" s="59">
        <v>39259080</v>
      </c>
      <c r="E3114" s="11">
        <v>12.6</v>
      </c>
      <c r="F3114" s="9">
        <v>30</v>
      </c>
      <c r="G3114" s="121">
        <v>168</v>
      </c>
      <c r="H3114" s="7" t="s">
        <v>8</v>
      </c>
    </row>
    <row r="3115" spans="1:8" ht="18" customHeight="1" x14ac:dyDescent="0.25">
      <c r="A3115" s="25">
        <v>315788</v>
      </c>
      <c r="B3115" s="19" t="s">
        <v>3517</v>
      </c>
      <c r="C3115" s="20">
        <v>4002626387189</v>
      </c>
      <c r="D3115" s="33">
        <v>39259080</v>
      </c>
      <c r="E3115" s="23">
        <v>4.49</v>
      </c>
      <c r="F3115" s="21">
        <v>20</v>
      </c>
      <c r="G3115" s="122">
        <v>69</v>
      </c>
      <c r="H3115" s="19" t="s">
        <v>8</v>
      </c>
    </row>
    <row r="3116" spans="1:8" ht="18" customHeight="1" x14ac:dyDescent="0.25">
      <c r="A3116" s="25">
        <v>315773</v>
      </c>
      <c r="B3116" s="19" t="s">
        <v>3518</v>
      </c>
      <c r="C3116" s="20">
        <v>4002626386618</v>
      </c>
      <c r="D3116" s="33">
        <v>39259080</v>
      </c>
      <c r="E3116" s="23">
        <v>5.15</v>
      </c>
      <c r="F3116" s="21">
        <v>10</v>
      </c>
      <c r="G3116" s="122">
        <v>91</v>
      </c>
      <c r="H3116" s="19" t="s">
        <v>8</v>
      </c>
    </row>
    <row r="3117" spans="1:8" ht="18" customHeight="1" x14ac:dyDescent="0.25">
      <c r="A3117" s="25">
        <v>315789</v>
      </c>
      <c r="B3117" s="19" t="s">
        <v>3519</v>
      </c>
      <c r="C3117" s="20">
        <v>4002626387196</v>
      </c>
      <c r="D3117" s="33">
        <v>39259080</v>
      </c>
      <c r="E3117" s="23">
        <v>5.01</v>
      </c>
      <c r="F3117" s="21">
        <v>20</v>
      </c>
      <c r="G3117" s="122">
        <v>74</v>
      </c>
      <c r="H3117" s="19" t="s">
        <v>8</v>
      </c>
    </row>
    <row r="3118" spans="1:8" ht="18" customHeight="1" x14ac:dyDescent="0.25">
      <c r="A3118" s="25">
        <v>315774</v>
      </c>
      <c r="B3118" s="19" t="s">
        <v>3520</v>
      </c>
      <c r="C3118" s="20">
        <v>4002626386656</v>
      </c>
      <c r="D3118" s="33">
        <v>39259080</v>
      </c>
      <c r="E3118" s="23">
        <v>5.9</v>
      </c>
      <c r="F3118" s="21">
        <v>10</v>
      </c>
      <c r="G3118" s="122">
        <v>101</v>
      </c>
      <c r="H3118" s="19" t="s">
        <v>8</v>
      </c>
    </row>
    <row r="3119" spans="1:8" ht="18" customHeight="1" x14ac:dyDescent="0.25">
      <c r="A3119" s="25">
        <v>315790</v>
      </c>
      <c r="B3119" s="19" t="s">
        <v>3521</v>
      </c>
      <c r="C3119" s="20">
        <v>4002626387264</v>
      </c>
      <c r="D3119" s="33">
        <v>39259080</v>
      </c>
      <c r="E3119" s="23">
        <v>5.75</v>
      </c>
      <c r="F3119" s="21">
        <v>20</v>
      </c>
      <c r="G3119" s="122">
        <v>80</v>
      </c>
      <c r="H3119" s="19" t="s">
        <v>8</v>
      </c>
    </row>
    <row r="3120" spans="1:8" ht="18" customHeight="1" x14ac:dyDescent="0.25">
      <c r="A3120" s="25">
        <v>315775</v>
      </c>
      <c r="B3120" s="19" t="s">
        <v>3522</v>
      </c>
      <c r="C3120" s="20">
        <v>4002626386663</v>
      </c>
      <c r="D3120" s="33">
        <v>39259080</v>
      </c>
      <c r="E3120" s="23">
        <v>8.52</v>
      </c>
      <c r="F3120" s="21">
        <v>10</v>
      </c>
      <c r="G3120" s="122">
        <v>125</v>
      </c>
      <c r="H3120" s="19" t="s">
        <v>8</v>
      </c>
    </row>
    <row r="3121" spans="1:8" ht="18" customHeight="1" x14ac:dyDescent="0.25">
      <c r="A3121" s="35">
        <v>35572</v>
      </c>
      <c r="B3121" s="7" t="s">
        <v>3523</v>
      </c>
      <c r="C3121" s="8">
        <v>4002626355720</v>
      </c>
      <c r="D3121" s="59">
        <v>73269098</v>
      </c>
      <c r="E3121" s="11">
        <v>3.3</v>
      </c>
      <c r="F3121" s="9">
        <v>25</v>
      </c>
      <c r="G3121" s="121">
        <v>35</v>
      </c>
      <c r="H3121" s="7" t="s">
        <v>8</v>
      </c>
    </row>
    <row r="3122" spans="1:8" ht="18" customHeight="1" x14ac:dyDescent="0.25">
      <c r="A3122" s="35">
        <v>35574</v>
      </c>
      <c r="B3122" s="7" t="s">
        <v>3524</v>
      </c>
      <c r="C3122" s="8">
        <v>4002626355744</v>
      </c>
      <c r="D3122" s="59">
        <v>73269098</v>
      </c>
      <c r="E3122" s="11">
        <v>5.6</v>
      </c>
      <c r="F3122" s="9">
        <v>25</v>
      </c>
      <c r="G3122" s="121">
        <v>41</v>
      </c>
      <c r="H3122" s="7" t="s">
        <v>8</v>
      </c>
    </row>
    <row r="3123" spans="1:8" ht="18" customHeight="1" x14ac:dyDescent="0.25">
      <c r="A3123" s="35">
        <v>35576</v>
      </c>
      <c r="B3123" s="7" t="s">
        <v>3525</v>
      </c>
      <c r="C3123" s="8">
        <v>4002626355768</v>
      </c>
      <c r="D3123" s="59">
        <v>73269098</v>
      </c>
      <c r="E3123" s="11">
        <v>8.1999999999999993</v>
      </c>
      <c r="F3123" s="9">
        <v>25</v>
      </c>
      <c r="G3123" s="121">
        <v>59</v>
      </c>
      <c r="H3123" s="7" t="s">
        <v>8</v>
      </c>
    </row>
    <row r="3124" spans="1:8" ht="18" customHeight="1" x14ac:dyDescent="0.25">
      <c r="A3124" s="35">
        <v>35578</v>
      </c>
      <c r="B3124" s="7" t="s">
        <v>3526</v>
      </c>
      <c r="C3124" s="8">
        <v>4002626355782</v>
      </c>
      <c r="D3124" s="59" t="s">
        <v>770</v>
      </c>
      <c r="E3124" s="11">
        <v>11.6</v>
      </c>
      <c r="F3124" s="9">
        <v>25</v>
      </c>
      <c r="G3124" s="121">
        <v>89</v>
      </c>
      <c r="H3124" s="7" t="s">
        <v>8</v>
      </c>
    </row>
    <row r="3125" spans="1:8" ht="18" customHeight="1" x14ac:dyDescent="0.25">
      <c r="A3125" s="35">
        <v>35573</v>
      </c>
      <c r="B3125" s="7" t="s">
        <v>3527</v>
      </c>
      <c r="C3125" s="8">
        <v>4002626355737</v>
      </c>
      <c r="D3125" s="59">
        <v>73269098</v>
      </c>
      <c r="E3125" s="11">
        <v>4.05</v>
      </c>
      <c r="F3125" s="9">
        <v>20</v>
      </c>
      <c r="G3125" s="121">
        <v>44</v>
      </c>
      <c r="H3125" s="7" t="s">
        <v>8</v>
      </c>
    </row>
    <row r="3126" spans="1:8" ht="18" customHeight="1" x14ac:dyDescent="0.25">
      <c r="A3126" s="35">
        <v>35575</v>
      </c>
      <c r="B3126" s="7" t="s">
        <v>3528</v>
      </c>
      <c r="C3126" s="8">
        <v>4002626355751</v>
      </c>
      <c r="D3126" s="59">
        <v>73269098</v>
      </c>
      <c r="E3126" s="11">
        <v>7</v>
      </c>
      <c r="F3126" s="9">
        <v>20</v>
      </c>
      <c r="G3126" s="121">
        <v>50</v>
      </c>
      <c r="H3126" s="7" t="s">
        <v>8</v>
      </c>
    </row>
    <row r="3127" spans="1:8" ht="18" customHeight="1" x14ac:dyDescent="0.25">
      <c r="A3127" s="35">
        <v>35577</v>
      </c>
      <c r="B3127" s="7" t="s">
        <v>3529</v>
      </c>
      <c r="C3127" s="8">
        <v>4002626355775</v>
      </c>
      <c r="D3127" s="59">
        <v>73269098</v>
      </c>
      <c r="E3127" s="11">
        <v>9.1</v>
      </c>
      <c r="F3127" s="9">
        <v>20</v>
      </c>
      <c r="G3127" s="121">
        <v>73</v>
      </c>
      <c r="H3127" s="7" t="s">
        <v>8</v>
      </c>
    </row>
    <row r="3128" spans="1:8" ht="18" customHeight="1" x14ac:dyDescent="0.25">
      <c r="A3128" s="35">
        <v>35579</v>
      </c>
      <c r="B3128" s="7" t="s">
        <v>3530</v>
      </c>
      <c r="C3128" s="8">
        <v>4002626355799</v>
      </c>
      <c r="D3128" s="59">
        <v>73269098</v>
      </c>
      <c r="E3128" s="11">
        <v>14.8</v>
      </c>
      <c r="F3128" s="9">
        <v>20</v>
      </c>
      <c r="G3128" s="121">
        <v>100</v>
      </c>
      <c r="H3128" s="7" t="s">
        <v>8</v>
      </c>
    </row>
    <row r="3129" spans="1:8" ht="18" customHeight="1" x14ac:dyDescent="0.25">
      <c r="A3129" s="35">
        <v>35896</v>
      </c>
      <c r="B3129" s="7" t="s">
        <v>3531</v>
      </c>
      <c r="C3129" s="8">
        <v>4002626358967</v>
      </c>
      <c r="D3129" s="59">
        <v>73269098</v>
      </c>
      <c r="E3129" s="11">
        <v>5.6</v>
      </c>
      <c r="F3129" s="9">
        <v>30</v>
      </c>
      <c r="G3129" s="121">
        <v>65</v>
      </c>
      <c r="H3129" s="7" t="s">
        <v>8</v>
      </c>
    </row>
    <row r="3130" spans="1:8" ht="18" customHeight="1" x14ac:dyDescent="0.25">
      <c r="A3130" s="35">
        <v>35897</v>
      </c>
      <c r="B3130" s="7" t="s">
        <v>3532</v>
      </c>
      <c r="C3130" s="8">
        <v>4002626358974</v>
      </c>
      <c r="D3130" s="59">
        <v>73269098</v>
      </c>
      <c r="E3130" s="11">
        <v>9</v>
      </c>
      <c r="F3130" s="9">
        <v>30</v>
      </c>
      <c r="G3130" s="121">
        <v>65</v>
      </c>
      <c r="H3130" s="7" t="s">
        <v>8</v>
      </c>
    </row>
    <row r="3131" spans="1:8" ht="18" customHeight="1" x14ac:dyDescent="0.25">
      <c r="A3131" s="35">
        <v>35898</v>
      </c>
      <c r="B3131" s="7" t="s">
        <v>3533</v>
      </c>
      <c r="C3131" s="8">
        <v>4002626358981</v>
      </c>
      <c r="D3131" s="59">
        <v>73269098</v>
      </c>
      <c r="E3131" s="11">
        <v>13.3</v>
      </c>
      <c r="F3131" s="9">
        <v>30</v>
      </c>
      <c r="G3131" s="121">
        <v>106</v>
      </c>
      <c r="H3131" s="7" t="s">
        <v>8</v>
      </c>
    </row>
    <row r="3132" spans="1:8" ht="18" customHeight="1" x14ac:dyDescent="0.25">
      <c r="A3132" s="35">
        <v>35899</v>
      </c>
      <c r="B3132" s="7" t="s">
        <v>3534</v>
      </c>
      <c r="C3132" s="8">
        <v>4002626358998</v>
      </c>
      <c r="D3132" s="59">
        <v>73269098</v>
      </c>
      <c r="E3132" s="11">
        <v>20.399999999999999</v>
      </c>
      <c r="F3132" s="9">
        <v>30</v>
      </c>
      <c r="G3132" s="121">
        <v>107</v>
      </c>
      <c r="H3132" s="7" t="s">
        <v>8</v>
      </c>
    </row>
    <row r="3133" spans="1:8" ht="18" customHeight="1" x14ac:dyDescent="0.25">
      <c r="A3133" s="40"/>
      <c r="B3133" s="41" t="s">
        <v>3535</v>
      </c>
      <c r="C3133" s="42" t="s">
        <v>70</v>
      </c>
      <c r="D3133" s="43" t="s">
        <v>70</v>
      </c>
      <c r="E3133" s="44" t="s">
        <v>70</v>
      </c>
      <c r="F3133" s="43" t="s">
        <v>70</v>
      </c>
      <c r="G3133" s="126"/>
      <c r="H3133" s="41" t="s">
        <v>70</v>
      </c>
    </row>
    <row r="3134" spans="1:8" ht="18" customHeight="1" x14ac:dyDescent="0.25">
      <c r="A3134" s="35">
        <v>35595</v>
      </c>
      <c r="B3134" s="7" t="s">
        <v>3536</v>
      </c>
      <c r="C3134" s="8">
        <v>4002626355959</v>
      </c>
      <c r="D3134" s="59">
        <v>73181595</v>
      </c>
      <c r="E3134" s="11">
        <v>0.3</v>
      </c>
      <c r="F3134" s="9">
        <v>20</v>
      </c>
      <c r="G3134" s="121">
        <v>9</v>
      </c>
      <c r="H3134" s="7" t="s">
        <v>8</v>
      </c>
    </row>
    <row r="3135" spans="1:8" ht="18" customHeight="1" x14ac:dyDescent="0.25">
      <c r="A3135" s="35">
        <v>35598</v>
      </c>
      <c r="B3135" s="7" t="s">
        <v>3537</v>
      </c>
      <c r="C3135" s="8">
        <v>4002626355980</v>
      </c>
      <c r="D3135" s="59">
        <v>73181595</v>
      </c>
      <c r="E3135" s="11">
        <v>0.43</v>
      </c>
      <c r="F3135" s="9">
        <v>20</v>
      </c>
      <c r="G3135" s="121">
        <v>13</v>
      </c>
      <c r="H3135" s="7" t="s">
        <v>8</v>
      </c>
    </row>
    <row r="3136" spans="1:8" ht="18" customHeight="1" x14ac:dyDescent="0.25">
      <c r="A3136" s="34">
        <v>375036</v>
      </c>
      <c r="B3136" s="19" t="s">
        <v>3538</v>
      </c>
      <c r="C3136" s="20">
        <v>4002626733467</v>
      </c>
      <c r="D3136" s="33">
        <v>73181595</v>
      </c>
      <c r="E3136" s="23">
        <v>0.5</v>
      </c>
      <c r="F3136" s="21">
        <v>25</v>
      </c>
      <c r="G3136" s="122">
        <v>23</v>
      </c>
      <c r="H3136" s="19" t="s">
        <v>8</v>
      </c>
    </row>
    <row r="3137" spans="1:8" ht="18" customHeight="1" x14ac:dyDescent="0.25">
      <c r="A3137" s="25">
        <v>315933</v>
      </c>
      <c r="B3137" s="19" t="s">
        <v>3539</v>
      </c>
      <c r="C3137" s="20">
        <v>4002626572134</v>
      </c>
      <c r="D3137" s="33">
        <v>73181595</v>
      </c>
      <c r="E3137" s="23">
        <v>0.26500000000000001</v>
      </c>
      <c r="F3137" s="21">
        <v>20</v>
      </c>
      <c r="G3137" s="122">
        <v>17</v>
      </c>
      <c r="H3137" s="19" t="s">
        <v>8</v>
      </c>
    </row>
    <row r="3138" spans="1:8" ht="18" customHeight="1" x14ac:dyDescent="0.25">
      <c r="A3138" s="25">
        <v>315928</v>
      </c>
      <c r="B3138" s="19" t="s">
        <v>3540</v>
      </c>
      <c r="C3138" s="20">
        <v>4002626526571</v>
      </c>
      <c r="D3138" s="33">
        <v>73181595</v>
      </c>
      <c r="E3138" s="23">
        <v>0.36799999999999999</v>
      </c>
      <c r="F3138" s="21">
        <v>10</v>
      </c>
      <c r="G3138" s="122">
        <v>17</v>
      </c>
      <c r="H3138" s="19" t="s">
        <v>8</v>
      </c>
    </row>
    <row r="3139" spans="1:8" ht="18" customHeight="1" x14ac:dyDescent="0.25">
      <c r="A3139" s="34">
        <v>375036</v>
      </c>
      <c r="B3139" s="19" t="s">
        <v>3538</v>
      </c>
      <c r="C3139" s="20">
        <v>4002626733467</v>
      </c>
      <c r="D3139" s="33">
        <v>73181595</v>
      </c>
      <c r="E3139" s="23">
        <v>0.5</v>
      </c>
      <c r="F3139" s="21">
        <v>25</v>
      </c>
      <c r="G3139" s="122">
        <v>23</v>
      </c>
      <c r="H3139" s="19" t="s">
        <v>8</v>
      </c>
    </row>
    <row r="3140" spans="1:8" ht="18" customHeight="1" x14ac:dyDescent="0.25">
      <c r="A3140" s="35">
        <v>38775</v>
      </c>
      <c r="B3140" s="7" t="s">
        <v>3541</v>
      </c>
      <c r="C3140" s="8">
        <v>4002626387752</v>
      </c>
      <c r="D3140" s="59">
        <v>73181595</v>
      </c>
      <c r="E3140" s="11">
        <v>0.3</v>
      </c>
      <c r="F3140" s="9">
        <v>1</v>
      </c>
      <c r="G3140" s="121">
        <v>14</v>
      </c>
      <c r="H3140" s="7" t="s">
        <v>8</v>
      </c>
    </row>
    <row r="3141" spans="1:8" ht="18" customHeight="1" x14ac:dyDescent="0.25">
      <c r="A3141" s="25">
        <v>315934</v>
      </c>
      <c r="B3141" s="19" t="s">
        <v>3542</v>
      </c>
      <c r="C3141" s="20">
        <v>4002626572141</v>
      </c>
      <c r="D3141" s="33">
        <v>73181595</v>
      </c>
      <c r="E3141" s="23">
        <v>0.28999999999999998</v>
      </c>
      <c r="F3141" s="21">
        <v>1</v>
      </c>
      <c r="G3141" s="122">
        <v>21</v>
      </c>
      <c r="H3141" s="19" t="s">
        <v>8</v>
      </c>
    </row>
    <row r="3142" spans="1:8" ht="18" customHeight="1" x14ac:dyDescent="0.25">
      <c r="A3142" s="25">
        <v>315929</v>
      </c>
      <c r="B3142" s="19" t="s">
        <v>3543</v>
      </c>
      <c r="C3142" s="20">
        <v>4002626526588</v>
      </c>
      <c r="D3142" s="33">
        <v>73181595</v>
      </c>
      <c r="E3142" s="23">
        <v>0.39700000000000002</v>
      </c>
      <c r="F3142" s="21">
        <v>1</v>
      </c>
      <c r="G3142" s="122">
        <v>21</v>
      </c>
      <c r="H3142" s="19" t="s">
        <v>8</v>
      </c>
    </row>
    <row r="3143" spans="1:8" ht="18" customHeight="1" x14ac:dyDescent="0.25">
      <c r="A3143" s="40"/>
      <c r="B3143" s="41" t="s">
        <v>3544</v>
      </c>
      <c r="C3143" s="42" t="s">
        <v>70</v>
      </c>
      <c r="D3143" s="43" t="s">
        <v>70</v>
      </c>
      <c r="E3143" s="44" t="s">
        <v>70</v>
      </c>
      <c r="F3143" s="43" t="s">
        <v>70</v>
      </c>
      <c r="G3143" s="126"/>
      <c r="H3143" s="41" t="s">
        <v>70</v>
      </c>
    </row>
    <row r="3144" spans="1:8" ht="18" customHeight="1" x14ac:dyDescent="0.25">
      <c r="A3144" s="25">
        <v>375008</v>
      </c>
      <c r="B3144" s="19" t="s">
        <v>3545</v>
      </c>
      <c r="C3144" s="20">
        <v>4002626738714</v>
      </c>
      <c r="D3144" s="33">
        <v>39259080</v>
      </c>
      <c r="E3144" s="23">
        <v>16.809999999999999</v>
      </c>
      <c r="F3144" s="21">
        <v>25</v>
      </c>
      <c r="G3144" s="122">
        <v>235</v>
      </c>
      <c r="H3144" s="19" t="s">
        <v>8</v>
      </c>
    </row>
    <row r="3145" spans="1:8" ht="18" customHeight="1" x14ac:dyDescent="0.25">
      <c r="A3145" s="31">
        <v>375009</v>
      </c>
      <c r="B3145" s="19" t="s">
        <v>3546</v>
      </c>
      <c r="C3145" s="20">
        <v>4002626738721</v>
      </c>
      <c r="D3145" s="33">
        <v>39259080</v>
      </c>
      <c r="E3145" s="23">
        <v>19.66</v>
      </c>
      <c r="F3145" s="21">
        <v>25</v>
      </c>
      <c r="G3145" s="122">
        <v>262</v>
      </c>
      <c r="H3145" s="19" t="s">
        <v>8</v>
      </c>
    </row>
    <row r="3146" spans="1:8" ht="18" customHeight="1" x14ac:dyDescent="0.25">
      <c r="A3146" s="31">
        <v>375010</v>
      </c>
      <c r="B3146" s="19" t="s">
        <v>3547</v>
      </c>
      <c r="C3146" s="20">
        <v>4002626738738</v>
      </c>
      <c r="D3146" s="33">
        <v>39259080</v>
      </c>
      <c r="E3146" s="23">
        <v>24.56</v>
      </c>
      <c r="F3146" s="21">
        <v>25</v>
      </c>
      <c r="G3146" s="122">
        <v>325</v>
      </c>
      <c r="H3146" s="19" t="s">
        <v>8</v>
      </c>
    </row>
    <row r="3147" spans="1:8" ht="18" customHeight="1" x14ac:dyDescent="0.25">
      <c r="A3147" s="31">
        <v>375011</v>
      </c>
      <c r="B3147" s="19" t="s">
        <v>3548</v>
      </c>
      <c r="C3147" s="20">
        <v>4002626738745</v>
      </c>
      <c r="D3147" s="33">
        <v>39259080</v>
      </c>
      <c r="E3147" s="23">
        <v>31.16</v>
      </c>
      <c r="F3147" s="21">
        <v>25</v>
      </c>
      <c r="G3147" s="122">
        <v>333</v>
      </c>
      <c r="H3147" s="19" t="s">
        <v>8</v>
      </c>
    </row>
    <row r="3148" spans="1:8" ht="18" customHeight="1" x14ac:dyDescent="0.25">
      <c r="A3148" s="31">
        <v>375012</v>
      </c>
      <c r="B3148" s="19" t="s">
        <v>3549</v>
      </c>
      <c r="C3148" s="20">
        <v>4002626738752</v>
      </c>
      <c r="D3148" s="33">
        <v>39259080</v>
      </c>
      <c r="E3148" s="23">
        <v>21.64</v>
      </c>
      <c r="F3148" s="21">
        <v>25</v>
      </c>
      <c r="G3148" s="122">
        <v>261</v>
      </c>
      <c r="H3148" s="19" t="s">
        <v>8</v>
      </c>
    </row>
    <row r="3149" spans="1:8" ht="18" customHeight="1" x14ac:dyDescent="0.25">
      <c r="A3149" s="31">
        <v>375013</v>
      </c>
      <c r="B3149" s="19" t="s">
        <v>3550</v>
      </c>
      <c r="C3149" s="20">
        <v>4002626738769</v>
      </c>
      <c r="D3149" s="33">
        <v>39259080</v>
      </c>
      <c r="E3149" s="23">
        <v>24.49</v>
      </c>
      <c r="F3149" s="21">
        <v>25</v>
      </c>
      <c r="G3149" s="122">
        <v>288</v>
      </c>
      <c r="H3149" s="19" t="s">
        <v>8</v>
      </c>
    </row>
    <row r="3150" spans="1:8" ht="18" customHeight="1" x14ac:dyDescent="0.25">
      <c r="A3150" s="31">
        <v>375014</v>
      </c>
      <c r="B3150" s="19" t="s">
        <v>3551</v>
      </c>
      <c r="C3150" s="20">
        <v>4002626738776</v>
      </c>
      <c r="D3150" s="33">
        <v>39259080</v>
      </c>
      <c r="E3150" s="23">
        <v>29.39</v>
      </c>
      <c r="F3150" s="21">
        <v>25</v>
      </c>
      <c r="G3150" s="122">
        <v>351</v>
      </c>
      <c r="H3150" s="19" t="s">
        <v>8</v>
      </c>
    </row>
    <row r="3151" spans="1:8" ht="18" customHeight="1" x14ac:dyDescent="0.25">
      <c r="A3151" s="31">
        <v>375015</v>
      </c>
      <c r="B3151" s="19" t="s">
        <v>3552</v>
      </c>
      <c r="C3151" s="20">
        <v>4002626738783</v>
      </c>
      <c r="D3151" s="33">
        <v>39259080</v>
      </c>
      <c r="E3151" s="23">
        <v>35.99</v>
      </c>
      <c r="F3151" s="21">
        <v>25</v>
      </c>
      <c r="G3151" s="122">
        <v>359</v>
      </c>
      <c r="H3151" s="19" t="s">
        <v>8</v>
      </c>
    </row>
    <row r="3152" spans="1:8" ht="18" customHeight="1" x14ac:dyDescent="0.25">
      <c r="A3152" s="31">
        <v>375016</v>
      </c>
      <c r="B3152" s="19" t="s">
        <v>3553</v>
      </c>
      <c r="C3152" s="20">
        <v>4002626738790</v>
      </c>
      <c r="D3152" s="33">
        <v>39259080</v>
      </c>
      <c r="E3152" s="23">
        <v>26.34</v>
      </c>
      <c r="F3152" s="21">
        <v>25</v>
      </c>
      <c r="G3152" s="122">
        <v>300</v>
      </c>
      <c r="H3152" s="19" t="s">
        <v>8</v>
      </c>
    </row>
    <row r="3153" spans="1:8" ht="18" customHeight="1" x14ac:dyDescent="0.25">
      <c r="A3153" s="31">
        <v>375017</v>
      </c>
      <c r="B3153" s="19" t="s">
        <v>3554</v>
      </c>
      <c r="C3153" s="20">
        <v>4002626738806</v>
      </c>
      <c r="D3153" s="33">
        <v>39259080</v>
      </c>
      <c r="E3153" s="23">
        <v>30.14</v>
      </c>
      <c r="F3153" s="21">
        <v>25</v>
      </c>
      <c r="G3153" s="122">
        <v>335</v>
      </c>
      <c r="H3153" s="19" t="s">
        <v>8</v>
      </c>
    </row>
    <row r="3154" spans="1:8" ht="18" customHeight="1" x14ac:dyDescent="0.25">
      <c r="A3154" s="31">
        <v>375018</v>
      </c>
      <c r="B3154" s="19" t="s">
        <v>3555</v>
      </c>
      <c r="C3154" s="20">
        <v>4002626738813</v>
      </c>
      <c r="D3154" s="33">
        <v>39259080</v>
      </c>
      <c r="E3154" s="23">
        <v>36.590000000000003</v>
      </c>
      <c r="F3154" s="21">
        <v>25</v>
      </c>
      <c r="G3154" s="122">
        <v>387</v>
      </c>
      <c r="H3154" s="19" t="s">
        <v>8</v>
      </c>
    </row>
    <row r="3155" spans="1:8" ht="18" customHeight="1" x14ac:dyDescent="0.25">
      <c r="A3155" s="31">
        <v>375019</v>
      </c>
      <c r="B3155" s="19" t="s">
        <v>3556</v>
      </c>
      <c r="C3155" s="20">
        <v>4002626738820</v>
      </c>
      <c r="D3155" s="33">
        <v>39259080</v>
      </c>
      <c r="E3155" s="23">
        <v>45.04</v>
      </c>
      <c r="F3155" s="21">
        <v>25</v>
      </c>
      <c r="G3155" s="122">
        <v>406</v>
      </c>
      <c r="H3155" s="19" t="s">
        <v>8</v>
      </c>
    </row>
    <row r="3156" spans="1:8" ht="18" customHeight="1" x14ac:dyDescent="0.25">
      <c r="A3156" s="25">
        <v>315907</v>
      </c>
      <c r="B3156" s="19" t="s">
        <v>3557</v>
      </c>
      <c r="C3156" s="20">
        <v>4002626522825</v>
      </c>
      <c r="D3156" s="33">
        <v>39259080</v>
      </c>
      <c r="E3156" s="23">
        <v>6.3650000000000002</v>
      </c>
      <c r="F3156" s="21">
        <v>10</v>
      </c>
      <c r="G3156" s="122">
        <v>103</v>
      </c>
      <c r="H3156" s="19" t="s">
        <v>8</v>
      </c>
    </row>
    <row r="3157" spans="1:8" ht="18" customHeight="1" x14ac:dyDescent="0.25">
      <c r="A3157" s="25">
        <v>315918</v>
      </c>
      <c r="B3157" s="19" t="s">
        <v>3558</v>
      </c>
      <c r="C3157" s="20">
        <v>4002626523006</v>
      </c>
      <c r="D3157" s="33">
        <v>39259080</v>
      </c>
      <c r="E3157" s="23">
        <v>7.5679999999999996</v>
      </c>
      <c r="F3157" s="21">
        <v>10</v>
      </c>
      <c r="G3157" s="122">
        <v>123</v>
      </c>
      <c r="H3157" s="19" t="s">
        <v>8</v>
      </c>
    </row>
    <row r="3158" spans="1:8" ht="18" customHeight="1" x14ac:dyDescent="0.25">
      <c r="A3158" s="25">
        <v>315908</v>
      </c>
      <c r="B3158" s="19" t="s">
        <v>3559</v>
      </c>
      <c r="C3158" s="20">
        <v>4002626522832</v>
      </c>
      <c r="D3158" s="33">
        <v>39259080</v>
      </c>
      <c r="E3158" s="23">
        <v>7.1150000000000002</v>
      </c>
      <c r="F3158" s="21">
        <v>10</v>
      </c>
      <c r="G3158" s="122">
        <v>113</v>
      </c>
      <c r="H3158" s="19" t="s">
        <v>8</v>
      </c>
    </row>
    <row r="3159" spans="1:8" ht="18" customHeight="1" x14ac:dyDescent="0.25">
      <c r="A3159" s="25">
        <v>315919</v>
      </c>
      <c r="B3159" s="19" t="s">
        <v>3560</v>
      </c>
      <c r="C3159" s="20">
        <v>4002626523013</v>
      </c>
      <c r="D3159" s="33">
        <v>39259080</v>
      </c>
      <c r="E3159" s="23">
        <v>10.188000000000001</v>
      </c>
      <c r="F3159" s="21">
        <v>10</v>
      </c>
      <c r="G3159" s="122">
        <v>147</v>
      </c>
      <c r="H3159" s="19" t="s">
        <v>8</v>
      </c>
    </row>
    <row r="3160" spans="1:8" ht="18" customHeight="1" x14ac:dyDescent="0.25">
      <c r="A3160" s="34">
        <v>375000</v>
      </c>
      <c r="B3160" s="19" t="s">
        <v>3561</v>
      </c>
      <c r="C3160" s="20">
        <v>4002626676450</v>
      </c>
      <c r="D3160" s="33">
        <v>39259080</v>
      </c>
      <c r="E3160" s="23">
        <v>10.46</v>
      </c>
      <c r="F3160" s="21">
        <v>25</v>
      </c>
      <c r="G3160" s="122">
        <v>152</v>
      </c>
      <c r="H3160" s="19" t="s">
        <v>8</v>
      </c>
    </row>
    <row r="3161" spans="1:8" ht="18" customHeight="1" x14ac:dyDescent="0.25">
      <c r="A3161" s="34">
        <v>375001</v>
      </c>
      <c r="B3161" s="19" t="s">
        <v>3562</v>
      </c>
      <c r="C3161" s="20">
        <v>4002626676467</v>
      </c>
      <c r="D3161" s="33">
        <v>39259080</v>
      </c>
      <c r="E3161" s="23">
        <v>15.29</v>
      </c>
      <c r="F3161" s="21">
        <v>25</v>
      </c>
      <c r="G3161" s="122">
        <v>178</v>
      </c>
      <c r="H3161" s="19" t="s">
        <v>8</v>
      </c>
    </row>
    <row r="3162" spans="1:8" ht="18" customHeight="1" x14ac:dyDescent="0.25">
      <c r="A3162" s="34">
        <v>375002</v>
      </c>
      <c r="B3162" s="19" t="s">
        <v>3563</v>
      </c>
      <c r="C3162" s="20">
        <v>4002626676474</v>
      </c>
      <c r="D3162" s="33">
        <v>39259080</v>
      </c>
      <c r="E3162" s="23">
        <v>18.54</v>
      </c>
      <c r="F3162" s="21">
        <v>25</v>
      </c>
      <c r="G3162" s="122">
        <v>210</v>
      </c>
      <c r="H3162" s="19" t="s">
        <v>8</v>
      </c>
    </row>
    <row r="3163" spans="1:8" ht="18" customHeight="1" x14ac:dyDescent="0.25">
      <c r="A3163" s="25">
        <v>315826</v>
      </c>
      <c r="B3163" s="19" t="s">
        <v>3564</v>
      </c>
      <c r="C3163" s="20">
        <v>4002626488725</v>
      </c>
      <c r="D3163" s="33">
        <v>39259080</v>
      </c>
      <c r="E3163" s="23">
        <v>6.1</v>
      </c>
      <c r="F3163" s="21">
        <v>10</v>
      </c>
      <c r="G3163" s="122">
        <v>86</v>
      </c>
      <c r="H3163" s="19" t="s">
        <v>8</v>
      </c>
    </row>
    <row r="3164" spans="1:8" ht="18" customHeight="1" x14ac:dyDescent="0.25">
      <c r="A3164" s="25">
        <v>315830</v>
      </c>
      <c r="B3164" s="19" t="s">
        <v>3565</v>
      </c>
      <c r="C3164" s="20">
        <v>4002626488763</v>
      </c>
      <c r="D3164" s="33">
        <v>39259080</v>
      </c>
      <c r="E3164" s="23">
        <v>7.2</v>
      </c>
      <c r="F3164" s="21">
        <v>10</v>
      </c>
      <c r="G3164" s="122">
        <v>106</v>
      </c>
      <c r="H3164" s="19" t="s">
        <v>8</v>
      </c>
    </row>
    <row r="3165" spans="1:8" ht="18" customHeight="1" x14ac:dyDescent="0.25">
      <c r="A3165" s="25">
        <v>315827</v>
      </c>
      <c r="B3165" s="19" t="s">
        <v>3566</v>
      </c>
      <c r="C3165" s="20">
        <v>4002626488732</v>
      </c>
      <c r="D3165" s="33">
        <v>39259080</v>
      </c>
      <c r="E3165" s="23">
        <v>6.85</v>
      </c>
      <c r="F3165" s="21">
        <v>10</v>
      </c>
      <c r="G3165" s="122">
        <v>96</v>
      </c>
      <c r="H3165" s="19" t="s">
        <v>8</v>
      </c>
    </row>
    <row r="3166" spans="1:8" ht="18" customHeight="1" x14ac:dyDescent="0.25">
      <c r="A3166" s="25">
        <v>315831</v>
      </c>
      <c r="B3166" s="19" t="s">
        <v>3567</v>
      </c>
      <c r="C3166" s="20">
        <v>4002626488770</v>
      </c>
      <c r="D3166" s="33">
        <v>39259080</v>
      </c>
      <c r="E3166" s="23">
        <v>9.82</v>
      </c>
      <c r="F3166" s="21">
        <v>10</v>
      </c>
      <c r="G3166" s="122">
        <v>130</v>
      </c>
      <c r="H3166" s="19" t="s">
        <v>8</v>
      </c>
    </row>
    <row r="3167" spans="1:8" ht="18" customHeight="1" x14ac:dyDescent="0.25">
      <c r="A3167" s="34">
        <v>315870</v>
      </c>
      <c r="B3167" s="19" t="s">
        <v>3568</v>
      </c>
      <c r="C3167" s="20">
        <v>4002626522597</v>
      </c>
      <c r="D3167" s="33">
        <v>73143100</v>
      </c>
      <c r="E3167" s="23">
        <v>5.85</v>
      </c>
      <c r="F3167" s="21">
        <v>25</v>
      </c>
      <c r="G3167" s="122">
        <v>60</v>
      </c>
      <c r="H3167" s="19" t="s">
        <v>8</v>
      </c>
    </row>
    <row r="3168" spans="1:8" ht="18" customHeight="1" x14ac:dyDescent="0.25">
      <c r="A3168" s="34">
        <v>315878</v>
      </c>
      <c r="B3168" s="19" t="s">
        <v>3569</v>
      </c>
      <c r="C3168" s="20">
        <v>4002626515094</v>
      </c>
      <c r="D3168" s="33">
        <v>73089098</v>
      </c>
      <c r="E3168" s="23">
        <v>8.6999999999999993</v>
      </c>
      <c r="F3168" s="21">
        <v>25</v>
      </c>
      <c r="G3168" s="122">
        <v>87</v>
      </c>
      <c r="H3168" s="19" t="s">
        <v>8</v>
      </c>
    </row>
    <row r="3169" spans="1:8" ht="18" customHeight="1" x14ac:dyDescent="0.25">
      <c r="A3169" s="34">
        <v>315999</v>
      </c>
      <c r="B3169" s="19" t="s">
        <v>3570</v>
      </c>
      <c r="C3169" s="20">
        <v>4002626660336</v>
      </c>
      <c r="D3169" s="33">
        <v>73269098</v>
      </c>
      <c r="E3169" s="23">
        <v>13.6</v>
      </c>
      <c r="F3169" s="21">
        <v>25</v>
      </c>
      <c r="G3169" s="122">
        <v>150</v>
      </c>
      <c r="H3169" s="19" t="s">
        <v>8</v>
      </c>
    </row>
    <row r="3170" spans="1:8" ht="18" customHeight="1" x14ac:dyDescent="0.25">
      <c r="A3170" s="34">
        <v>375029</v>
      </c>
      <c r="B3170" s="19" t="s">
        <v>3571</v>
      </c>
      <c r="C3170" s="20">
        <v>4002626733375</v>
      </c>
      <c r="D3170" s="33">
        <v>73089098</v>
      </c>
      <c r="E3170" s="23">
        <v>20.2</v>
      </c>
      <c r="F3170" s="21">
        <v>25</v>
      </c>
      <c r="G3170" s="122">
        <v>158</v>
      </c>
      <c r="H3170" s="19" t="s">
        <v>8</v>
      </c>
    </row>
    <row r="3171" spans="1:8" ht="18" customHeight="1" x14ac:dyDescent="0.25">
      <c r="A3171" s="34">
        <v>315874</v>
      </c>
      <c r="B3171" s="19" t="s">
        <v>3572</v>
      </c>
      <c r="C3171" s="20">
        <v>4002626522634</v>
      </c>
      <c r="D3171" s="33">
        <v>73143100</v>
      </c>
      <c r="E3171" s="23">
        <v>7.3</v>
      </c>
      <c r="F3171" s="21">
        <v>25</v>
      </c>
      <c r="G3171" s="122">
        <v>67</v>
      </c>
      <c r="H3171" s="19" t="s">
        <v>8</v>
      </c>
    </row>
    <row r="3172" spans="1:8" ht="18" customHeight="1" x14ac:dyDescent="0.25">
      <c r="A3172" s="34">
        <v>315882</v>
      </c>
      <c r="B3172" s="19" t="s">
        <v>3573</v>
      </c>
      <c r="C3172" s="20">
        <v>4002626515131</v>
      </c>
      <c r="D3172" s="33">
        <v>73089098</v>
      </c>
      <c r="E3172" s="23">
        <v>11.1</v>
      </c>
      <c r="F3172" s="21">
        <v>25</v>
      </c>
      <c r="G3172" s="122">
        <v>102</v>
      </c>
      <c r="H3172" s="19" t="s">
        <v>8</v>
      </c>
    </row>
    <row r="3173" spans="1:8" ht="18" customHeight="1" x14ac:dyDescent="0.25">
      <c r="A3173" s="34">
        <v>375028</v>
      </c>
      <c r="B3173" s="19" t="s">
        <v>3574</v>
      </c>
      <c r="C3173" s="20">
        <v>4002626733368</v>
      </c>
      <c r="D3173" s="33">
        <v>73089098</v>
      </c>
      <c r="E3173" s="23">
        <v>17.55</v>
      </c>
      <c r="F3173" s="21">
        <v>25</v>
      </c>
      <c r="G3173" s="122">
        <v>154</v>
      </c>
      <c r="H3173" s="19" t="s">
        <v>8</v>
      </c>
    </row>
    <row r="3174" spans="1:8" ht="18" customHeight="1" x14ac:dyDescent="0.25">
      <c r="A3174" s="34">
        <v>375030</v>
      </c>
      <c r="B3174" s="19" t="s">
        <v>3575</v>
      </c>
      <c r="C3174" s="20">
        <v>4002626733382</v>
      </c>
      <c r="D3174" s="33">
        <v>73089098</v>
      </c>
      <c r="E3174" s="23">
        <v>26</v>
      </c>
      <c r="F3174" s="21">
        <v>25</v>
      </c>
      <c r="G3174" s="122">
        <v>173</v>
      </c>
      <c r="H3174" s="19" t="s">
        <v>8</v>
      </c>
    </row>
    <row r="3175" spans="1:8" ht="18" customHeight="1" x14ac:dyDescent="0.25">
      <c r="A3175" s="40"/>
      <c r="B3175" s="41" t="s">
        <v>3576</v>
      </c>
      <c r="C3175" s="42" t="s">
        <v>70</v>
      </c>
      <c r="D3175" s="43" t="s">
        <v>70</v>
      </c>
      <c r="E3175" s="44" t="s">
        <v>70</v>
      </c>
      <c r="F3175" s="43" t="s">
        <v>70</v>
      </c>
      <c r="G3175" s="126"/>
      <c r="H3175" s="41" t="s">
        <v>70</v>
      </c>
    </row>
    <row r="3176" spans="1:8" ht="18" customHeight="1" x14ac:dyDescent="0.25">
      <c r="A3176" s="35">
        <v>38776</v>
      </c>
      <c r="B3176" s="7" t="s">
        <v>3577</v>
      </c>
      <c r="C3176" s="8">
        <v>4002626701190</v>
      </c>
      <c r="D3176" s="59">
        <v>39259080</v>
      </c>
      <c r="E3176" s="11">
        <v>50.3</v>
      </c>
      <c r="F3176" s="9">
        <v>1</v>
      </c>
      <c r="G3176" s="121">
        <v>856</v>
      </c>
      <c r="H3176" s="7" t="s">
        <v>8</v>
      </c>
    </row>
    <row r="3177" spans="1:8" ht="18" customHeight="1" x14ac:dyDescent="0.25">
      <c r="A3177" s="35">
        <v>38777</v>
      </c>
      <c r="B3177" s="7" t="s">
        <v>3578</v>
      </c>
      <c r="C3177" s="8">
        <v>4002626701206</v>
      </c>
      <c r="D3177" s="59">
        <v>39259080</v>
      </c>
      <c r="E3177" s="11">
        <v>66.8</v>
      </c>
      <c r="F3177" s="9">
        <v>1</v>
      </c>
      <c r="G3177" s="121">
        <v>891</v>
      </c>
      <c r="H3177" s="7" t="s">
        <v>8</v>
      </c>
    </row>
    <row r="3178" spans="1:8" ht="18" customHeight="1" x14ac:dyDescent="0.25">
      <c r="A3178" s="35">
        <v>38778</v>
      </c>
      <c r="B3178" s="7" t="s">
        <v>3579</v>
      </c>
      <c r="C3178" s="8">
        <v>4002626387783</v>
      </c>
      <c r="D3178" s="59">
        <v>39259080</v>
      </c>
      <c r="E3178" s="11">
        <v>78.8</v>
      </c>
      <c r="F3178" s="9">
        <v>1</v>
      </c>
      <c r="G3178" s="121">
        <v>949</v>
      </c>
      <c r="H3178" s="7" t="s">
        <v>8</v>
      </c>
    </row>
    <row r="3179" spans="1:8" ht="18" customHeight="1" x14ac:dyDescent="0.25">
      <c r="A3179" s="35">
        <v>38779</v>
      </c>
      <c r="B3179" s="7" t="s">
        <v>3580</v>
      </c>
      <c r="C3179" s="8">
        <v>4002626387790</v>
      </c>
      <c r="D3179" s="59">
        <v>39259080</v>
      </c>
      <c r="E3179" s="11">
        <v>54.3</v>
      </c>
      <c r="F3179" s="9">
        <v>1</v>
      </c>
      <c r="G3179" s="121">
        <v>1037</v>
      </c>
      <c r="H3179" s="7" t="s">
        <v>8</v>
      </c>
    </row>
    <row r="3180" spans="1:8" ht="18" customHeight="1" x14ac:dyDescent="0.25">
      <c r="A3180" s="35">
        <v>38780</v>
      </c>
      <c r="B3180" s="7" t="s">
        <v>3581</v>
      </c>
      <c r="C3180" s="8">
        <v>4002626387806</v>
      </c>
      <c r="D3180" s="59">
        <v>39259080</v>
      </c>
      <c r="E3180" s="11">
        <v>70.8</v>
      </c>
      <c r="F3180" s="9">
        <v>1</v>
      </c>
      <c r="G3180" s="121">
        <v>1072</v>
      </c>
      <c r="H3180" s="7" t="s">
        <v>8</v>
      </c>
    </row>
    <row r="3181" spans="1:8" ht="18" customHeight="1" x14ac:dyDescent="0.25">
      <c r="A3181" s="35">
        <v>38781</v>
      </c>
      <c r="B3181" s="7" t="s">
        <v>3582</v>
      </c>
      <c r="C3181" s="8">
        <v>4002626387813</v>
      </c>
      <c r="D3181" s="59">
        <v>39259080</v>
      </c>
      <c r="E3181" s="11">
        <v>82.8</v>
      </c>
      <c r="F3181" s="9">
        <v>1</v>
      </c>
      <c r="G3181" s="121">
        <v>1130</v>
      </c>
      <c r="H3181" s="7" t="s">
        <v>8</v>
      </c>
    </row>
    <row r="3182" spans="1:8" ht="18" customHeight="1" x14ac:dyDescent="0.25">
      <c r="A3182" s="35">
        <v>38782</v>
      </c>
      <c r="B3182" s="7" t="s">
        <v>3583</v>
      </c>
      <c r="C3182" s="8">
        <v>4002626387820</v>
      </c>
      <c r="D3182" s="59">
        <v>39259080</v>
      </c>
      <c r="E3182" s="11">
        <v>66.8</v>
      </c>
      <c r="F3182" s="9">
        <v>1</v>
      </c>
      <c r="G3182" s="121">
        <v>1114</v>
      </c>
      <c r="H3182" s="7" t="s">
        <v>8</v>
      </c>
    </row>
    <row r="3183" spans="1:8" ht="18" customHeight="1" x14ac:dyDescent="0.25">
      <c r="A3183" s="35">
        <v>38783</v>
      </c>
      <c r="B3183" s="7" t="s">
        <v>3584</v>
      </c>
      <c r="C3183" s="8">
        <v>4002626387837</v>
      </c>
      <c r="D3183" s="59">
        <v>39259080</v>
      </c>
      <c r="E3183" s="11">
        <v>86.8</v>
      </c>
      <c r="F3183" s="9">
        <v>1</v>
      </c>
      <c r="G3183" s="121">
        <v>1133</v>
      </c>
      <c r="H3183" s="7" t="s">
        <v>8</v>
      </c>
    </row>
    <row r="3184" spans="1:8" ht="18" customHeight="1" x14ac:dyDescent="0.25">
      <c r="A3184" s="35">
        <v>38784</v>
      </c>
      <c r="B3184" s="7" t="s">
        <v>3585</v>
      </c>
      <c r="C3184" s="8">
        <v>4002626151056</v>
      </c>
      <c r="D3184" s="59">
        <v>39259080</v>
      </c>
      <c r="E3184" s="11">
        <v>102.3</v>
      </c>
      <c r="F3184" s="9">
        <v>1</v>
      </c>
      <c r="G3184" s="121">
        <v>1241</v>
      </c>
      <c r="H3184" s="7" t="s">
        <v>8</v>
      </c>
    </row>
    <row r="3185" spans="1:8" ht="18" customHeight="1" x14ac:dyDescent="0.25">
      <c r="A3185" s="35">
        <v>38785</v>
      </c>
      <c r="B3185" s="7" t="s">
        <v>3586</v>
      </c>
      <c r="C3185" s="8">
        <v>4002626387851</v>
      </c>
      <c r="D3185" s="59">
        <v>39259080</v>
      </c>
      <c r="E3185" s="11">
        <v>71.599999999999994</v>
      </c>
      <c r="F3185" s="9">
        <v>1</v>
      </c>
      <c r="G3185" s="121">
        <v>1283</v>
      </c>
      <c r="H3185" s="7" t="s">
        <v>8</v>
      </c>
    </row>
    <row r="3186" spans="1:8" ht="18" customHeight="1" x14ac:dyDescent="0.25">
      <c r="A3186" s="35">
        <v>38786</v>
      </c>
      <c r="B3186" s="7" t="s">
        <v>3587</v>
      </c>
      <c r="C3186" s="8">
        <v>4002626387868</v>
      </c>
      <c r="D3186" s="59">
        <v>39259080</v>
      </c>
      <c r="E3186" s="11">
        <v>91.6</v>
      </c>
      <c r="F3186" s="9">
        <v>1</v>
      </c>
      <c r="G3186" s="121">
        <v>1302</v>
      </c>
      <c r="H3186" s="7" t="s">
        <v>8</v>
      </c>
    </row>
    <row r="3187" spans="1:8" ht="18" customHeight="1" x14ac:dyDescent="0.25">
      <c r="A3187" s="35">
        <v>38787</v>
      </c>
      <c r="B3187" s="7" t="s">
        <v>3588</v>
      </c>
      <c r="C3187" s="8">
        <v>4002626151087</v>
      </c>
      <c r="D3187" s="59">
        <v>39259080</v>
      </c>
      <c r="E3187" s="11">
        <v>107.1</v>
      </c>
      <c r="F3187" s="9">
        <v>1</v>
      </c>
      <c r="G3187" s="121">
        <v>1410</v>
      </c>
      <c r="H3187" s="7" t="s">
        <v>8</v>
      </c>
    </row>
    <row r="3188" spans="1:8" ht="18" customHeight="1" x14ac:dyDescent="0.25">
      <c r="A3188" s="25">
        <v>315906</v>
      </c>
      <c r="B3188" s="19" t="s">
        <v>3589</v>
      </c>
      <c r="C3188" s="20">
        <v>4002626522818</v>
      </c>
      <c r="D3188" s="33">
        <v>39259080</v>
      </c>
      <c r="E3188" s="23">
        <v>10.19</v>
      </c>
      <c r="F3188" s="21">
        <v>1</v>
      </c>
      <c r="G3188" s="122">
        <v>209</v>
      </c>
      <c r="H3188" s="19" t="s">
        <v>8</v>
      </c>
    </row>
    <row r="3189" spans="1:8" ht="18" customHeight="1" x14ac:dyDescent="0.25">
      <c r="A3189" s="25">
        <v>315917</v>
      </c>
      <c r="B3189" s="19" t="s">
        <v>3590</v>
      </c>
      <c r="C3189" s="20">
        <v>4002626522993</v>
      </c>
      <c r="D3189" s="33">
        <v>39259080</v>
      </c>
      <c r="E3189" s="23">
        <v>16.587</v>
      </c>
      <c r="F3189" s="21">
        <v>1</v>
      </c>
      <c r="G3189" s="122">
        <v>229</v>
      </c>
      <c r="H3189" s="19" t="s">
        <v>8</v>
      </c>
    </row>
    <row r="3190" spans="1:8" ht="18" customHeight="1" x14ac:dyDescent="0.25">
      <c r="A3190" s="25">
        <v>315931</v>
      </c>
      <c r="B3190" s="19" t="s">
        <v>3591</v>
      </c>
      <c r="C3190" s="20">
        <v>4002626559890</v>
      </c>
      <c r="D3190" s="33">
        <v>39259080</v>
      </c>
      <c r="E3190" s="23">
        <v>20.097000000000001</v>
      </c>
      <c r="F3190" s="21">
        <v>1</v>
      </c>
      <c r="G3190" s="122">
        <v>252</v>
      </c>
      <c r="H3190" s="19" t="s">
        <v>8</v>
      </c>
    </row>
    <row r="3191" spans="1:8" ht="18" customHeight="1" x14ac:dyDescent="0.25">
      <c r="A3191" s="25">
        <v>375155</v>
      </c>
      <c r="B3191" s="19" t="s">
        <v>3592</v>
      </c>
      <c r="C3191" s="20" t="s">
        <v>3593</v>
      </c>
      <c r="D3191" s="33" t="s">
        <v>2563</v>
      </c>
      <c r="E3191" s="23">
        <v>27.5</v>
      </c>
      <c r="F3191" s="21">
        <v>20</v>
      </c>
      <c r="G3191" s="122">
        <v>627</v>
      </c>
      <c r="H3191" s="19" t="s">
        <v>8</v>
      </c>
    </row>
    <row r="3192" spans="1:8" ht="18" customHeight="1" x14ac:dyDescent="0.25">
      <c r="A3192" s="25">
        <v>375156</v>
      </c>
      <c r="B3192" s="19" t="s">
        <v>3594</v>
      </c>
      <c r="C3192" s="20" t="s">
        <v>3595</v>
      </c>
      <c r="D3192" s="33" t="s">
        <v>2563</v>
      </c>
      <c r="E3192" s="23">
        <v>39</v>
      </c>
      <c r="F3192" s="21">
        <v>20</v>
      </c>
      <c r="G3192" s="122">
        <v>808</v>
      </c>
      <c r="H3192" s="19" t="s">
        <v>8</v>
      </c>
    </row>
    <row r="3193" spans="1:8" ht="18" customHeight="1" x14ac:dyDescent="0.25">
      <c r="A3193" s="25">
        <v>375157</v>
      </c>
      <c r="B3193" s="19" t="s">
        <v>3596</v>
      </c>
      <c r="C3193" s="20" t="s">
        <v>3597</v>
      </c>
      <c r="D3193" s="33" t="s">
        <v>2563</v>
      </c>
      <c r="E3193" s="23">
        <v>36</v>
      </c>
      <c r="F3193" s="21">
        <v>20</v>
      </c>
      <c r="G3193" s="122">
        <v>800</v>
      </c>
      <c r="H3193" s="19" t="s">
        <v>8</v>
      </c>
    </row>
    <row r="3194" spans="1:8" ht="18" customHeight="1" x14ac:dyDescent="0.25">
      <c r="A3194" s="25">
        <v>375158</v>
      </c>
      <c r="B3194" s="19" t="s">
        <v>3598</v>
      </c>
      <c r="C3194" s="20" t="s">
        <v>3599</v>
      </c>
      <c r="D3194" s="33" t="s">
        <v>2563</v>
      </c>
      <c r="E3194" s="23">
        <v>45.5</v>
      </c>
      <c r="F3194" s="21">
        <v>20</v>
      </c>
      <c r="G3194" s="122">
        <v>969</v>
      </c>
      <c r="H3194" s="19" t="s">
        <v>8</v>
      </c>
    </row>
    <row r="3195" spans="1:8" ht="18" customHeight="1" x14ac:dyDescent="0.25">
      <c r="A3195" s="25">
        <v>315794</v>
      </c>
      <c r="B3195" s="19" t="s">
        <v>3600</v>
      </c>
      <c r="C3195" s="20">
        <v>4002626387875</v>
      </c>
      <c r="D3195" s="33">
        <v>39259080</v>
      </c>
      <c r="E3195" s="23">
        <v>9.9</v>
      </c>
      <c r="F3195" s="21">
        <v>1</v>
      </c>
      <c r="G3195" s="122">
        <v>188</v>
      </c>
      <c r="H3195" s="19" t="s">
        <v>8</v>
      </c>
    </row>
    <row r="3196" spans="1:8" ht="18" customHeight="1" x14ac:dyDescent="0.25">
      <c r="A3196" s="25">
        <v>315785</v>
      </c>
      <c r="B3196" s="19" t="s">
        <v>3601</v>
      </c>
      <c r="C3196" s="20">
        <v>4002626387097</v>
      </c>
      <c r="D3196" s="33">
        <v>39259080</v>
      </c>
      <c r="E3196" s="23">
        <v>16.190000000000001</v>
      </c>
      <c r="F3196" s="21">
        <v>1</v>
      </c>
      <c r="G3196" s="122">
        <v>208</v>
      </c>
      <c r="H3196" s="19" t="s">
        <v>8</v>
      </c>
    </row>
    <row r="3197" spans="1:8" ht="18" customHeight="1" x14ac:dyDescent="0.25">
      <c r="A3197" s="25">
        <v>315786</v>
      </c>
      <c r="B3197" s="19" t="s">
        <v>3602</v>
      </c>
      <c r="C3197" s="20">
        <v>4002626387165</v>
      </c>
      <c r="D3197" s="33">
        <v>39259080</v>
      </c>
      <c r="E3197" s="23">
        <v>19.7</v>
      </c>
      <c r="F3197" s="21">
        <v>1</v>
      </c>
      <c r="G3197" s="122">
        <v>231</v>
      </c>
      <c r="H3197" s="19" t="s">
        <v>8</v>
      </c>
    </row>
    <row r="3198" spans="1:8" ht="18" customHeight="1" x14ac:dyDescent="0.25">
      <c r="A3198" s="35">
        <v>38767</v>
      </c>
      <c r="B3198" s="7" t="s">
        <v>3603</v>
      </c>
      <c r="C3198" s="8">
        <v>4002626387677</v>
      </c>
      <c r="D3198" s="59">
        <v>73269098</v>
      </c>
      <c r="E3198" s="11">
        <v>11.5</v>
      </c>
      <c r="F3198" s="9">
        <v>1</v>
      </c>
      <c r="G3198" s="121">
        <v>215</v>
      </c>
      <c r="H3198" s="7" t="s">
        <v>8</v>
      </c>
    </row>
    <row r="3199" spans="1:8" ht="18" customHeight="1" x14ac:dyDescent="0.25">
      <c r="A3199" s="35">
        <v>38768</v>
      </c>
      <c r="B3199" s="7" t="s">
        <v>3604</v>
      </c>
      <c r="C3199" s="8">
        <v>4002626387684</v>
      </c>
      <c r="D3199" s="59">
        <v>73269098</v>
      </c>
      <c r="E3199" s="11">
        <v>28</v>
      </c>
      <c r="F3199" s="9">
        <v>1</v>
      </c>
      <c r="G3199" s="121">
        <v>250</v>
      </c>
      <c r="H3199" s="7" t="s">
        <v>8</v>
      </c>
    </row>
    <row r="3200" spans="1:8" ht="18" customHeight="1" x14ac:dyDescent="0.25">
      <c r="A3200" s="35">
        <v>38769</v>
      </c>
      <c r="B3200" s="7" t="s">
        <v>3605</v>
      </c>
      <c r="C3200" s="8">
        <v>4002626387691</v>
      </c>
      <c r="D3200" s="59">
        <v>73269098</v>
      </c>
      <c r="E3200" s="11">
        <v>40</v>
      </c>
      <c r="F3200" s="9">
        <v>1</v>
      </c>
      <c r="G3200" s="121">
        <v>308</v>
      </c>
      <c r="H3200" s="7" t="s">
        <v>8</v>
      </c>
    </row>
    <row r="3201" spans="1:8" ht="18" customHeight="1" x14ac:dyDescent="0.25">
      <c r="A3201" s="35">
        <v>38770</v>
      </c>
      <c r="B3201" s="7" t="s">
        <v>3606</v>
      </c>
      <c r="C3201" s="8">
        <v>4002626387707</v>
      </c>
      <c r="D3201" s="59">
        <v>73269098</v>
      </c>
      <c r="E3201" s="11">
        <v>19</v>
      </c>
      <c r="F3201" s="9">
        <v>1</v>
      </c>
      <c r="G3201" s="121">
        <v>300</v>
      </c>
      <c r="H3201" s="7" t="s">
        <v>8</v>
      </c>
    </row>
    <row r="3202" spans="1:8" ht="18" customHeight="1" x14ac:dyDescent="0.25">
      <c r="A3202" s="35">
        <v>38771</v>
      </c>
      <c r="B3202" s="7" t="s">
        <v>3607</v>
      </c>
      <c r="C3202" s="8">
        <v>4002626387714</v>
      </c>
      <c r="D3202" s="59">
        <v>73269098</v>
      </c>
      <c r="E3202" s="11">
        <v>39</v>
      </c>
      <c r="F3202" s="9">
        <v>1</v>
      </c>
      <c r="G3202" s="121">
        <v>319</v>
      </c>
      <c r="H3202" s="7" t="s">
        <v>8</v>
      </c>
    </row>
    <row r="3203" spans="1:8" ht="18" customHeight="1" x14ac:dyDescent="0.25">
      <c r="A3203" s="35">
        <v>38772</v>
      </c>
      <c r="B3203" s="7" t="s">
        <v>3608</v>
      </c>
      <c r="C3203" s="8">
        <v>4002626387721</v>
      </c>
      <c r="D3203" s="59">
        <v>73269098</v>
      </c>
      <c r="E3203" s="11">
        <v>54.5</v>
      </c>
      <c r="F3203" s="9">
        <v>1</v>
      </c>
      <c r="G3203" s="121">
        <v>427</v>
      </c>
      <c r="H3203" s="7" t="s">
        <v>8</v>
      </c>
    </row>
    <row r="3204" spans="1:8" ht="18" customHeight="1" x14ac:dyDescent="0.25">
      <c r="A3204" s="40"/>
      <c r="B3204" s="41" t="s">
        <v>3609</v>
      </c>
      <c r="C3204" s="42" t="s">
        <v>70</v>
      </c>
      <c r="D3204" s="43" t="s">
        <v>70</v>
      </c>
      <c r="E3204" s="44" t="s">
        <v>70</v>
      </c>
      <c r="F3204" s="43" t="s">
        <v>70</v>
      </c>
      <c r="G3204" s="126"/>
      <c r="H3204" s="41" t="s">
        <v>70</v>
      </c>
    </row>
    <row r="3205" spans="1:8" ht="18" customHeight="1" x14ac:dyDescent="0.25">
      <c r="A3205" s="35">
        <v>310069</v>
      </c>
      <c r="B3205" s="7" t="s">
        <v>3610</v>
      </c>
      <c r="C3205" s="8">
        <v>4002626308726</v>
      </c>
      <c r="D3205" s="59">
        <v>39269097</v>
      </c>
      <c r="E3205" s="11">
        <v>0.40200000000000002</v>
      </c>
      <c r="F3205" s="9">
        <v>20</v>
      </c>
      <c r="G3205" s="121">
        <v>14</v>
      </c>
      <c r="H3205" s="7" t="s">
        <v>8</v>
      </c>
    </row>
    <row r="3206" spans="1:8" ht="18" customHeight="1" x14ac:dyDescent="0.25">
      <c r="A3206" s="90">
        <v>310079</v>
      </c>
      <c r="B3206" s="7" t="s">
        <v>3611</v>
      </c>
      <c r="C3206" s="8">
        <v>4002626338204</v>
      </c>
      <c r="D3206" s="59">
        <v>39269097</v>
      </c>
      <c r="E3206" s="11">
        <v>0.45</v>
      </c>
      <c r="F3206" s="9">
        <v>20</v>
      </c>
      <c r="G3206" s="121">
        <v>22</v>
      </c>
      <c r="H3206" s="7" t="s">
        <v>8</v>
      </c>
    </row>
    <row r="3207" spans="1:8" ht="18" customHeight="1" x14ac:dyDescent="0.25">
      <c r="A3207" s="90">
        <v>310060</v>
      </c>
      <c r="B3207" s="7" t="s">
        <v>3612</v>
      </c>
      <c r="C3207" s="8">
        <v>4002626302694</v>
      </c>
      <c r="D3207" s="59">
        <v>39269097</v>
      </c>
      <c r="E3207" s="11">
        <v>0.56299999999999994</v>
      </c>
      <c r="F3207" s="9">
        <v>20</v>
      </c>
      <c r="G3207" s="121">
        <v>45</v>
      </c>
      <c r="H3207" s="7" t="s">
        <v>8</v>
      </c>
    </row>
    <row r="3208" spans="1:8" ht="18" customHeight="1" x14ac:dyDescent="0.25">
      <c r="A3208" s="90">
        <v>310073</v>
      </c>
      <c r="B3208" s="7" t="s">
        <v>3613</v>
      </c>
      <c r="C3208" s="8">
        <v>4002626323026</v>
      </c>
      <c r="D3208" s="59">
        <v>39269097</v>
      </c>
      <c r="E3208" s="11">
        <v>6.7000000000000004E-2</v>
      </c>
      <c r="F3208" s="9">
        <v>20</v>
      </c>
      <c r="G3208" s="121">
        <v>10</v>
      </c>
      <c r="H3208" s="7" t="s">
        <v>8</v>
      </c>
    </row>
    <row r="3209" spans="1:8" ht="18" customHeight="1" x14ac:dyDescent="0.25">
      <c r="A3209" s="90">
        <v>310068</v>
      </c>
      <c r="B3209" s="7" t="s">
        <v>3614</v>
      </c>
      <c r="C3209" s="8">
        <v>4002626306401</v>
      </c>
      <c r="D3209" s="59">
        <v>39269097</v>
      </c>
      <c r="E3209" s="11">
        <v>0.115</v>
      </c>
      <c r="F3209" s="9">
        <v>20</v>
      </c>
      <c r="G3209" s="121">
        <v>24</v>
      </c>
      <c r="H3209" s="7" t="s">
        <v>8</v>
      </c>
    </row>
    <row r="3210" spans="1:8" ht="18" customHeight="1" x14ac:dyDescent="0.25">
      <c r="A3210" s="90">
        <v>35583</v>
      </c>
      <c r="B3210" s="7" t="s">
        <v>3615</v>
      </c>
      <c r="C3210" s="8">
        <v>4002626355836</v>
      </c>
      <c r="D3210" s="59">
        <v>73269098</v>
      </c>
      <c r="E3210" s="11">
        <v>0.5</v>
      </c>
      <c r="F3210" s="9">
        <v>10</v>
      </c>
      <c r="G3210" s="121">
        <v>21</v>
      </c>
      <c r="H3210" s="7" t="s">
        <v>8</v>
      </c>
    </row>
    <row r="3211" spans="1:8" ht="18" customHeight="1" x14ac:dyDescent="0.25">
      <c r="A3211" s="90">
        <v>315816</v>
      </c>
      <c r="B3211" s="7" t="s">
        <v>3616</v>
      </c>
      <c r="C3211" s="8">
        <v>4002626441706</v>
      </c>
      <c r="D3211" s="59">
        <v>39259080</v>
      </c>
      <c r="E3211" s="11">
        <v>0.1</v>
      </c>
      <c r="F3211" s="9">
        <v>10</v>
      </c>
      <c r="G3211" s="121">
        <v>2.2999999999999998</v>
      </c>
      <c r="H3211" s="7" t="s">
        <v>8</v>
      </c>
    </row>
    <row r="3212" spans="1:8" ht="18" customHeight="1" x14ac:dyDescent="0.25">
      <c r="A3212" s="35">
        <v>74520</v>
      </c>
      <c r="B3212" s="7" t="s">
        <v>3617</v>
      </c>
      <c r="C3212" s="8">
        <v>4002626745200</v>
      </c>
      <c r="D3212" s="59">
        <v>39119019</v>
      </c>
      <c r="E3212" s="11">
        <v>0.3</v>
      </c>
      <c r="F3212" s="9">
        <v>12</v>
      </c>
      <c r="G3212" s="121">
        <v>15</v>
      </c>
      <c r="H3212" s="7" t="s">
        <v>8</v>
      </c>
    </row>
    <row r="3213" spans="1:8" ht="18" customHeight="1" x14ac:dyDescent="0.25">
      <c r="A3213" s="25">
        <v>315865</v>
      </c>
      <c r="B3213" s="19" t="s">
        <v>3618</v>
      </c>
      <c r="C3213" s="20">
        <v>4002626511553</v>
      </c>
      <c r="D3213" s="33">
        <v>39259080</v>
      </c>
      <c r="E3213" s="23">
        <v>0.3</v>
      </c>
      <c r="F3213" s="21">
        <v>1</v>
      </c>
      <c r="G3213" s="122">
        <v>2.4</v>
      </c>
      <c r="H3213" s="19" t="s">
        <v>8</v>
      </c>
    </row>
    <row r="3214" spans="1:8" ht="18" customHeight="1" x14ac:dyDescent="0.25">
      <c r="A3214" s="25">
        <v>315866</v>
      </c>
      <c r="B3214" s="19" t="s">
        <v>3619</v>
      </c>
      <c r="C3214" s="20">
        <v>4002626511560</v>
      </c>
      <c r="D3214" s="33" t="s">
        <v>2563</v>
      </c>
      <c r="E3214" s="23">
        <v>0.25</v>
      </c>
      <c r="F3214" s="33">
        <v>1</v>
      </c>
      <c r="G3214" s="122">
        <v>2.4</v>
      </c>
      <c r="H3214" s="19" t="s">
        <v>8</v>
      </c>
    </row>
    <row r="3215" spans="1:8" ht="18" customHeight="1" x14ac:dyDescent="0.25">
      <c r="A3215" s="91">
        <v>35834</v>
      </c>
      <c r="B3215" s="19" t="s">
        <v>3620</v>
      </c>
      <c r="C3215" s="20">
        <v>4002626358349</v>
      </c>
      <c r="D3215" s="33">
        <v>73181595</v>
      </c>
      <c r="E3215" s="23">
        <v>0.36</v>
      </c>
      <c r="F3215" s="21">
        <v>20</v>
      </c>
      <c r="G3215" s="122">
        <v>9</v>
      </c>
      <c r="H3215" s="19" t="s">
        <v>8</v>
      </c>
    </row>
    <row r="3216" spans="1:8" ht="18" customHeight="1" x14ac:dyDescent="0.25">
      <c r="A3216" s="91">
        <v>35667</v>
      </c>
      <c r="B3216" s="19" t="s">
        <v>3621</v>
      </c>
      <c r="C3216" s="20">
        <v>4002626356673</v>
      </c>
      <c r="D3216" s="33">
        <v>73181595</v>
      </c>
      <c r="E3216" s="23">
        <v>0.55000000000000004</v>
      </c>
      <c r="F3216" s="21">
        <v>20</v>
      </c>
      <c r="G3216" s="122">
        <v>17</v>
      </c>
      <c r="H3216" s="19" t="s">
        <v>8</v>
      </c>
    </row>
    <row r="3217" spans="1:8" ht="18" customHeight="1" x14ac:dyDescent="0.25">
      <c r="A3217" s="91">
        <v>315805</v>
      </c>
      <c r="B3217" s="19" t="s">
        <v>3622</v>
      </c>
      <c r="C3217" s="20">
        <v>4002626414557</v>
      </c>
      <c r="D3217" s="33">
        <v>73181595</v>
      </c>
      <c r="E3217" s="23">
        <v>1.1499999999999999</v>
      </c>
      <c r="F3217" s="21">
        <v>20</v>
      </c>
      <c r="G3217" s="122">
        <v>28</v>
      </c>
      <c r="H3217" s="19" t="s">
        <v>8</v>
      </c>
    </row>
    <row r="3218" spans="1:8" ht="18" customHeight="1" x14ac:dyDescent="0.25">
      <c r="A3218" s="91">
        <v>315806</v>
      </c>
      <c r="B3218" s="19" t="s">
        <v>3623</v>
      </c>
      <c r="C3218" s="20">
        <v>4002626414564</v>
      </c>
      <c r="D3218" s="33">
        <v>73181595</v>
      </c>
      <c r="E3218" s="23">
        <v>1.2</v>
      </c>
      <c r="F3218" s="21">
        <v>20</v>
      </c>
      <c r="G3218" s="122">
        <v>31</v>
      </c>
      <c r="H3218" s="19" t="s">
        <v>8</v>
      </c>
    </row>
    <row r="3219" spans="1:8" ht="18" customHeight="1" x14ac:dyDescent="0.25">
      <c r="A3219" s="91">
        <v>35666</v>
      </c>
      <c r="B3219" s="19" t="s">
        <v>3624</v>
      </c>
      <c r="C3219" s="20">
        <v>4002626356666</v>
      </c>
      <c r="D3219" s="33">
        <v>73181595</v>
      </c>
      <c r="E3219" s="23">
        <v>1.26</v>
      </c>
      <c r="F3219" s="21">
        <v>20</v>
      </c>
      <c r="G3219" s="122">
        <v>41</v>
      </c>
      <c r="H3219" s="19" t="s">
        <v>8</v>
      </c>
    </row>
    <row r="3220" spans="1:8" ht="18" customHeight="1" x14ac:dyDescent="0.25">
      <c r="A3220" s="91">
        <v>380425</v>
      </c>
      <c r="B3220" s="19" t="s">
        <v>3625</v>
      </c>
      <c r="C3220" s="20">
        <v>4002626680471</v>
      </c>
      <c r="D3220" s="33">
        <v>73181595</v>
      </c>
      <c r="E3220" s="23">
        <v>2.5</v>
      </c>
      <c r="F3220" s="21">
        <v>1</v>
      </c>
      <c r="G3220" s="122">
        <v>77</v>
      </c>
      <c r="H3220" s="19" t="s">
        <v>8</v>
      </c>
    </row>
    <row r="3221" spans="1:8" ht="18" customHeight="1" x14ac:dyDescent="0.25">
      <c r="A3221" s="91">
        <v>375038</v>
      </c>
      <c r="B3221" s="19" t="s">
        <v>3626</v>
      </c>
      <c r="C3221" s="20">
        <v>4002626733481</v>
      </c>
      <c r="D3221" s="33">
        <v>73181595</v>
      </c>
      <c r="E3221" s="23">
        <v>0.8</v>
      </c>
      <c r="F3221" s="21">
        <v>25</v>
      </c>
      <c r="G3221" s="122">
        <v>33</v>
      </c>
      <c r="H3221" s="19" t="s">
        <v>8</v>
      </c>
    </row>
    <row r="3222" spans="1:8" ht="18" customHeight="1" x14ac:dyDescent="0.25">
      <c r="A3222" s="91">
        <v>375039</v>
      </c>
      <c r="B3222" s="19" t="s">
        <v>3627</v>
      </c>
      <c r="C3222" s="20">
        <v>4002626733498</v>
      </c>
      <c r="D3222" s="33">
        <v>73181595</v>
      </c>
      <c r="E3222" s="23">
        <v>1.1499999999999999</v>
      </c>
      <c r="F3222" s="21">
        <v>25</v>
      </c>
      <c r="G3222" s="122">
        <v>36</v>
      </c>
      <c r="H3222" s="19" t="s">
        <v>8</v>
      </c>
    </row>
    <row r="3223" spans="1:8" ht="18" customHeight="1" x14ac:dyDescent="0.25">
      <c r="A3223" s="91">
        <v>375040</v>
      </c>
      <c r="B3223" s="19" t="s">
        <v>3628</v>
      </c>
      <c r="C3223" s="20">
        <v>4002626733504</v>
      </c>
      <c r="D3223" s="33">
        <v>73181595</v>
      </c>
      <c r="E3223" s="23">
        <v>1.2</v>
      </c>
      <c r="F3223" s="21">
        <v>25</v>
      </c>
      <c r="G3223" s="122">
        <v>39</v>
      </c>
      <c r="H3223" s="19" t="s">
        <v>8</v>
      </c>
    </row>
    <row r="3224" spans="1:8" ht="18" customHeight="1" x14ac:dyDescent="0.25">
      <c r="A3224" s="91">
        <v>375041</v>
      </c>
      <c r="B3224" s="19" t="s">
        <v>3629</v>
      </c>
      <c r="C3224" s="20">
        <v>4002626733511</v>
      </c>
      <c r="D3224" s="33">
        <v>73181595</v>
      </c>
      <c r="E3224" s="23">
        <v>1.4</v>
      </c>
      <c r="F3224" s="21">
        <v>25</v>
      </c>
      <c r="G3224" s="122">
        <v>45</v>
      </c>
      <c r="H3224" s="19" t="s">
        <v>8</v>
      </c>
    </row>
    <row r="3225" spans="1:8" ht="18" customHeight="1" x14ac:dyDescent="0.25">
      <c r="A3225" s="91">
        <v>375042</v>
      </c>
      <c r="B3225" s="19" t="s">
        <v>3630</v>
      </c>
      <c r="C3225" s="20">
        <v>4002626733528</v>
      </c>
      <c r="D3225" s="33">
        <v>73181595</v>
      </c>
      <c r="E3225" s="23">
        <v>2.5</v>
      </c>
      <c r="F3225" s="21">
        <v>25</v>
      </c>
      <c r="G3225" s="122">
        <v>55</v>
      </c>
      <c r="H3225" s="19" t="s">
        <v>8</v>
      </c>
    </row>
    <row r="3226" spans="1:8" ht="18" customHeight="1" x14ac:dyDescent="0.25">
      <c r="A3226" s="90">
        <v>35584</v>
      </c>
      <c r="B3226" s="7" t="s">
        <v>3631</v>
      </c>
      <c r="C3226" s="8">
        <v>4002626355843</v>
      </c>
      <c r="D3226" s="59">
        <v>73089059</v>
      </c>
      <c r="E3226" s="11">
        <v>2.5</v>
      </c>
      <c r="F3226" s="59">
        <v>1</v>
      </c>
      <c r="G3226" s="121">
        <v>217</v>
      </c>
      <c r="H3226" s="7" t="s">
        <v>8</v>
      </c>
    </row>
    <row r="3227" spans="1:8" ht="18" customHeight="1" x14ac:dyDescent="0.25">
      <c r="A3227" s="90">
        <v>35585</v>
      </c>
      <c r="B3227" s="7" t="s">
        <v>3632</v>
      </c>
      <c r="C3227" s="8">
        <v>4002626355850</v>
      </c>
      <c r="D3227" s="59">
        <v>73089059</v>
      </c>
      <c r="E3227" s="11">
        <v>2.8</v>
      </c>
      <c r="F3227" s="59">
        <v>1</v>
      </c>
      <c r="G3227" s="121">
        <v>217</v>
      </c>
      <c r="H3227" s="7" t="s">
        <v>8</v>
      </c>
    </row>
    <row r="3228" spans="1:8" ht="18" customHeight="1" x14ac:dyDescent="0.25">
      <c r="A3228" s="90">
        <v>35586</v>
      </c>
      <c r="B3228" s="7" t="s">
        <v>3633</v>
      </c>
      <c r="C3228" s="8">
        <v>4002626355867</v>
      </c>
      <c r="D3228" s="59">
        <v>73269098</v>
      </c>
      <c r="E3228" s="11">
        <v>3.7</v>
      </c>
      <c r="F3228" s="59">
        <v>1</v>
      </c>
      <c r="G3228" s="121">
        <v>217</v>
      </c>
      <c r="H3228" s="7" t="s">
        <v>8</v>
      </c>
    </row>
    <row r="3229" spans="1:8" ht="18" customHeight="1" x14ac:dyDescent="0.25">
      <c r="A3229" s="90">
        <v>35587</v>
      </c>
      <c r="B3229" s="7" t="s">
        <v>3634</v>
      </c>
      <c r="C3229" s="8">
        <v>4002626355874</v>
      </c>
      <c r="D3229" s="59">
        <v>73269098</v>
      </c>
      <c r="E3229" s="11">
        <v>3.5</v>
      </c>
      <c r="F3229" s="59">
        <v>1</v>
      </c>
      <c r="G3229" s="121">
        <v>217</v>
      </c>
      <c r="H3229" s="7" t="s">
        <v>8</v>
      </c>
    </row>
    <row r="3230" spans="1:8" ht="18" customHeight="1" x14ac:dyDescent="0.25">
      <c r="A3230" s="35">
        <v>35903</v>
      </c>
      <c r="B3230" s="7" t="s">
        <v>3635</v>
      </c>
      <c r="C3230" s="8">
        <v>4002626359032</v>
      </c>
      <c r="D3230" s="59">
        <v>73269098</v>
      </c>
      <c r="E3230" s="11">
        <v>4</v>
      </c>
      <c r="F3230" s="9">
        <v>10</v>
      </c>
      <c r="G3230" s="121">
        <v>264</v>
      </c>
      <c r="H3230" s="7" t="s">
        <v>8</v>
      </c>
    </row>
    <row r="3231" spans="1:8" ht="18" customHeight="1" x14ac:dyDescent="0.25">
      <c r="A3231" s="25">
        <v>375046</v>
      </c>
      <c r="B3231" s="19" t="s">
        <v>3636</v>
      </c>
      <c r="C3231" s="20">
        <v>4002626733566</v>
      </c>
      <c r="D3231" s="33">
        <v>73269098</v>
      </c>
      <c r="E3231" s="23">
        <v>3.7</v>
      </c>
      <c r="F3231" s="21">
        <v>10</v>
      </c>
      <c r="G3231" s="122">
        <v>195</v>
      </c>
      <c r="H3231" s="19" t="s">
        <v>8</v>
      </c>
    </row>
    <row r="3232" spans="1:8" ht="18" customHeight="1" x14ac:dyDescent="0.25">
      <c r="A3232" s="25">
        <v>375047</v>
      </c>
      <c r="B3232" s="19" t="s">
        <v>3637</v>
      </c>
      <c r="C3232" s="20">
        <v>4002626733573</v>
      </c>
      <c r="D3232" s="33">
        <v>73269098</v>
      </c>
      <c r="E3232" s="23">
        <v>4</v>
      </c>
      <c r="F3232" s="21">
        <v>10</v>
      </c>
      <c r="G3232" s="122">
        <v>226</v>
      </c>
      <c r="H3232" s="19" t="s">
        <v>8</v>
      </c>
    </row>
    <row r="3233" spans="1:8" ht="18" customHeight="1" x14ac:dyDescent="0.25">
      <c r="A3233" s="25">
        <v>375048</v>
      </c>
      <c r="B3233" s="19" t="s">
        <v>3638</v>
      </c>
      <c r="C3233" s="20">
        <v>4002626733580</v>
      </c>
      <c r="D3233" s="33">
        <v>73269098</v>
      </c>
      <c r="E3233" s="23">
        <v>4.4000000000000004</v>
      </c>
      <c r="F3233" s="21">
        <v>10</v>
      </c>
      <c r="G3233" s="122">
        <v>234</v>
      </c>
      <c r="H3233" s="19" t="s">
        <v>8</v>
      </c>
    </row>
    <row r="3234" spans="1:8" ht="18" customHeight="1" x14ac:dyDescent="0.25">
      <c r="A3234" s="35">
        <v>35497</v>
      </c>
      <c r="B3234" s="7" t="s">
        <v>3639</v>
      </c>
      <c r="C3234" s="8">
        <v>4002626354976</v>
      </c>
      <c r="D3234" s="59">
        <v>73269098</v>
      </c>
      <c r="E3234" s="11">
        <v>1</v>
      </c>
      <c r="F3234" s="9">
        <v>10</v>
      </c>
      <c r="G3234" s="121">
        <v>32</v>
      </c>
      <c r="H3234" s="7" t="s">
        <v>8</v>
      </c>
    </row>
    <row r="3235" spans="1:8" ht="18" customHeight="1" x14ac:dyDescent="0.25">
      <c r="A3235" s="35">
        <v>37109</v>
      </c>
      <c r="B3235" s="7" t="s">
        <v>3640</v>
      </c>
      <c r="C3235" s="8">
        <v>4002626371096</v>
      </c>
      <c r="D3235" s="59">
        <v>32141010</v>
      </c>
      <c r="E3235" s="11">
        <v>0.4</v>
      </c>
      <c r="F3235" s="9">
        <v>12</v>
      </c>
      <c r="G3235" s="121">
        <v>47</v>
      </c>
      <c r="H3235" s="7" t="s">
        <v>8</v>
      </c>
    </row>
    <row r="3236" spans="1:8" ht="18" customHeight="1" x14ac:dyDescent="0.25">
      <c r="A3236" s="35">
        <v>35632</v>
      </c>
      <c r="B3236" s="7" t="s">
        <v>3641</v>
      </c>
      <c r="C3236" s="8">
        <v>4002626356321</v>
      </c>
      <c r="D3236" s="59">
        <v>39100000</v>
      </c>
      <c r="E3236" s="11">
        <v>1.7</v>
      </c>
      <c r="F3236" s="9">
        <v>10</v>
      </c>
      <c r="G3236" s="121">
        <v>79</v>
      </c>
      <c r="H3236" s="7" t="s">
        <v>8</v>
      </c>
    </row>
    <row r="3237" spans="1:8" ht="18" customHeight="1" x14ac:dyDescent="0.25">
      <c r="A3237" s="58">
        <v>380564</v>
      </c>
      <c r="B3237" s="27" t="s">
        <v>3642</v>
      </c>
      <c r="C3237" s="28" t="s">
        <v>5177</v>
      </c>
      <c r="D3237" s="69" t="s">
        <v>5198</v>
      </c>
      <c r="E3237" s="30">
        <v>2.4</v>
      </c>
      <c r="F3237" s="29">
        <v>10</v>
      </c>
      <c r="G3237" s="123">
        <v>133</v>
      </c>
      <c r="H3237" s="27" t="s">
        <v>8</v>
      </c>
    </row>
    <row r="3238" spans="1:8" ht="18" customHeight="1" x14ac:dyDescent="0.25">
      <c r="A3238" s="35">
        <v>35633</v>
      </c>
      <c r="B3238" s="7" t="s">
        <v>3643</v>
      </c>
      <c r="C3238" s="8">
        <v>4002626356338</v>
      </c>
      <c r="D3238" s="59">
        <v>73181595</v>
      </c>
      <c r="E3238" s="11">
        <v>0.55000000000000004</v>
      </c>
      <c r="F3238" s="9">
        <v>10</v>
      </c>
      <c r="G3238" s="121">
        <v>20</v>
      </c>
      <c r="H3238" s="7" t="s">
        <v>8</v>
      </c>
    </row>
    <row r="3239" spans="1:8" ht="18" customHeight="1" x14ac:dyDescent="0.25">
      <c r="A3239" s="90">
        <v>10331</v>
      </c>
      <c r="B3239" s="7" t="s">
        <v>3644</v>
      </c>
      <c r="C3239" s="8">
        <v>4002626323804</v>
      </c>
      <c r="D3239" s="59">
        <v>76169990</v>
      </c>
      <c r="E3239" s="11">
        <v>1.8160000000000001</v>
      </c>
      <c r="F3239" s="9">
        <v>4</v>
      </c>
      <c r="G3239" s="121">
        <v>86</v>
      </c>
      <c r="H3239" s="7" t="s">
        <v>8</v>
      </c>
    </row>
    <row r="3240" spans="1:8" ht="18" customHeight="1" x14ac:dyDescent="0.25">
      <c r="A3240" s="90">
        <v>10367</v>
      </c>
      <c r="B3240" s="7" t="s">
        <v>3645</v>
      </c>
      <c r="C3240" s="8">
        <v>4002626330772</v>
      </c>
      <c r="D3240" s="59">
        <v>76169990</v>
      </c>
      <c r="E3240" s="11">
        <v>2.2360000000000002</v>
      </c>
      <c r="F3240" s="9">
        <v>4</v>
      </c>
      <c r="G3240" s="121">
        <v>112</v>
      </c>
      <c r="H3240" s="7" t="s">
        <v>8</v>
      </c>
    </row>
    <row r="3241" spans="1:8" ht="18" customHeight="1" x14ac:dyDescent="0.25">
      <c r="A3241" s="90">
        <v>35592</v>
      </c>
      <c r="B3241" s="7" t="s">
        <v>3646</v>
      </c>
      <c r="C3241" s="8">
        <v>4002626355928</v>
      </c>
      <c r="D3241" s="59">
        <v>70071980</v>
      </c>
      <c r="E3241" s="11">
        <v>7.6</v>
      </c>
      <c r="F3241" s="9">
        <v>10</v>
      </c>
      <c r="G3241" s="121">
        <v>97</v>
      </c>
      <c r="H3241" s="7" t="s">
        <v>8</v>
      </c>
    </row>
    <row r="3242" spans="1:8" ht="18" customHeight="1" x14ac:dyDescent="0.25">
      <c r="A3242" s="90">
        <v>35593</v>
      </c>
      <c r="B3242" s="7" t="s">
        <v>3647</v>
      </c>
      <c r="C3242" s="8">
        <v>4002626355935</v>
      </c>
      <c r="D3242" s="59">
        <v>70071980</v>
      </c>
      <c r="E3242" s="11">
        <v>7.5</v>
      </c>
      <c r="F3242" s="9">
        <v>10</v>
      </c>
      <c r="G3242" s="121">
        <v>103</v>
      </c>
      <c r="H3242" s="7" t="s">
        <v>8</v>
      </c>
    </row>
    <row r="3243" spans="1:8" ht="18" customHeight="1" x14ac:dyDescent="0.25">
      <c r="A3243" s="90">
        <v>35902</v>
      </c>
      <c r="B3243" s="7" t="s">
        <v>3648</v>
      </c>
      <c r="C3243" s="8">
        <v>4002626359025</v>
      </c>
      <c r="D3243" s="59">
        <v>70071980</v>
      </c>
      <c r="E3243" s="11">
        <v>10</v>
      </c>
      <c r="F3243" s="9">
        <v>10</v>
      </c>
      <c r="G3243" s="121">
        <v>121</v>
      </c>
      <c r="H3243" s="7" t="s">
        <v>8</v>
      </c>
    </row>
    <row r="3244" spans="1:8" ht="18" customHeight="1" x14ac:dyDescent="0.25">
      <c r="A3244" s="91">
        <v>375051</v>
      </c>
      <c r="B3244" s="19" t="s">
        <v>3649</v>
      </c>
      <c r="C3244" s="20">
        <v>4002626733610</v>
      </c>
      <c r="D3244" s="33">
        <v>70071980</v>
      </c>
      <c r="E3244" s="23">
        <v>8.1</v>
      </c>
      <c r="F3244" s="21">
        <v>10</v>
      </c>
      <c r="G3244" s="122">
        <v>128</v>
      </c>
      <c r="H3244" s="19" t="s">
        <v>8</v>
      </c>
    </row>
    <row r="3245" spans="1:8" ht="18" customHeight="1" x14ac:dyDescent="0.25">
      <c r="A3245" s="90">
        <v>37497</v>
      </c>
      <c r="B3245" s="7" t="s">
        <v>3650</v>
      </c>
      <c r="C3245" s="8">
        <v>4002626374974</v>
      </c>
      <c r="D3245" s="59">
        <v>70071980</v>
      </c>
      <c r="E3245" s="11">
        <v>8.6999999999999993</v>
      </c>
      <c r="F3245" s="9">
        <v>10</v>
      </c>
      <c r="G3245" s="121">
        <v>145</v>
      </c>
      <c r="H3245" s="7" t="s">
        <v>8</v>
      </c>
    </row>
    <row r="3246" spans="1:8" ht="18" customHeight="1" x14ac:dyDescent="0.25">
      <c r="A3246" s="58">
        <v>375135</v>
      </c>
      <c r="B3246" s="27" t="s">
        <v>3651</v>
      </c>
      <c r="C3246" s="28">
        <v>4002626758552</v>
      </c>
      <c r="D3246" s="69">
        <v>39259080</v>
      </c>
      <c r="E3246" s="30">
        <v>1.36</v>
      </c>
      <c r="F3246" s="29">
        <v>1</v>
      </c>
      <c r="G3246" s="123">
        <v>32</v>
      </c>
      <c r="H3246" s="27" t="s">
        <v>8</v>
      </c>
    </row>
    <row r="3247" spans="1:8" ht="18" customHeight="1" x14ac:dyDescent="0.25">
      <c r="A3247" s="40"/>
      <c r="B3247" s="41" t="s">
        <v>3652</v>
      </c>
      <c r="C3247" s="42"/>
      <c r="D3247" s="43" t="s">
        <v>70</v>
      </c>
      <c r="E3247" s="44" t="s">
        <v>70</v>
      </c>
      <c r="F3247" s="43" t="s">
        <v>70</v>
      </c>
      <c r="G3247" s="126"/>
      <c r="H3247" s="41" t="s">
        <v>70</v>
      </c>
    </row>
    <row r="3248" spans="1:8" ht="18" customHeight="1" x14ac:dyDescent="0.25">
      <c r="A3248" s="35">
        <v>35618</v>
      </c>
      <c r="B3248" s="7" t="s">
        <v>3653</v>
      </c>
      <c r="C3248" s="8">
        <v>4002626356185</v>
      </c>
      <c r="D3248" s="59">
        <v>39269097</v>
      </c>
      <c r="E3248" s="11">
        <v>2.25</v>
      </c>
      <c r="F3248" s="9">
        <v>24</v>
      </c>
      <c r="G3248" s="121">
        <v>66</v>
      </c>
      <c r="H3248" s="7" t="s">
        <v>8</v>
      </c>
    </row>
    <row r="3249" spans="1:8" ht="18" customHeight="1" x14ac:dyDescent="0.25">
      <c r="A3249" s="35">
        <v>35619</v>
      </c>
      <c r="B3249" s="7" t="s">
        <v>3654</v>
      </c>
      <c r="C3249" s="8">
        <v>4002626356192</v>
      </c>
      <c r="D3249" s="59">
        <v>39269097</v>
      </c>
      <c r="E3249" s="11">
        <v>2.35</v>
      </c>
      <c r="F3249" s="9">
        <v>24</v>
      </c>
      <c r="G3249" s="121">
        <v>66</v>
      </c>
      <c r="H3249" s="7" t="s">
        <v>8</v>
      </c>
    </row>
    <row r="3250" spans="1:8" ht="18" customHeight="1" x14ac:dyDescent="0.25">
      <c r="A3250" s="35">
        <v>35620</v>
      </c>
      <c r="B3250" s="7" t="s">
        <v>3655</v>
      </c>
      <c r="C3250" s="8">
        <v>4002626356208</v>
      </c>
      <c r="D3250" s="59">
        <v>39269097</v>
      </c>
      <c r="E3250" s="11">
        <v>3.15</v>
      </c>
      <c r="F3250" s="9">
        <v>24</v>
      </c>
      <c r="G3250" s="121">
        <v>66</v>
      </c>
      <c r="H3250" s="7" t="s">
        <v>8</v>
      </c>
    </row>
    <row r="3251" spans="1:8" ht="18" customHeight="1" x14ac:dyDescent="0.25">
      <c r="A3251" s="35">
        <v>10406</v>
      </c>
      <c r="B3251" s="7" t="s">
        <v>3653</v>
      </c>
      <c r="C3251" s="8">
        <v>4002626397744</v>
      </c>
      <c r="D3251" s="59">
        <v>39269097</v>
      </c>
      <c r="E3251" s="11">
        <v>2.75</v>
      </c>
      <c r="F3251" s="9">
        <v>24</v>
      </c>
      <c r="G3251" s="121">
        <v>115</v>
      </c>
      <c r="H3251" s="7" t="s">
        <v>8</v>
      </c>
    </row>
    <row r="3252" spans="1:8" ht="18" customHeight="1" x14ac:dyDescent="0.25">
      <c r="A3252" s="35">
        <v>10407</v>
      </c>
      <c r="B3252" s="7" t="s">
        <v>3654</v>
      </c>
      <c r="C3252" s="8">
        <v>4002626397751</v>
      </c>
      <c r="D3252" s="59">
        <v>39269097</v>
      </c>
      <c r="E3252" s="11">
        <v>2.85</v>
      </c>
      <c r="F3252" s="9">
        <v>24</v>
      </c>
      <c r="G3252" s="121">
        <v>115</v>
      </c>
      <c r="H3252" s="7" t="s">
        <v>8</v>
      </c>
    </row>
    <row r="3253" spans="1:8" ht="18" customHeight="1" x14ac:dyDescent="0.25">
      <c r="A3253" s="35">
        <v>10408</v>
      </c>
      <c r="B3253" s="7" t="s">
        <v>3655</v>
      </c>
      <c r="C3253" s="8">
        <v>4002626397768</v>
      </c>
      <c r="D3253" s="59">
        <v>39269097</v>
      </c>
      <c r="E3253" s="11">
        <v>3.65</v>
      </c>
      <c r="F3253" s="9">
        <v>24</v>
      </c>
      <c r="G3253" s="121">
        <v>115</v>
      </c>
      <c r="H3253" s="7" t="s">
        <v>8</v>
      </c>
    </row>
    <row r="3254" spans="1:8" ht="18" customHeight="1" x14ac:dyDescent="0.25">
      <c r="A3254" s="35">
        <v>35594</v>
      </c>
      <c r="B3254" s="7" t="s">
        <v>3656</v>
      </c>
      <c r="C3254" s="8">
        <v>4002626355942</v>
      </c>
      <c r="D3254" s="59">
        <v>39259080</v>
      </c>
      <c r="E3254" s="11">
        <v>1.1000000000000001</v>
      </c>
      <c r="F3254" s="9">
        <v>24</v>
      </c>
      <c r="G3254" s="121">
        <v>26</v>
      </c>
      <c r="H3254" s="7" t="s">
        <v>8</v>
      </c>
    </row>
    <row r="3255" spans="1:8" ht="18" customHeight="1" x14ac:dyDescent="0.25">
      <c r="A3255" s="35">
        <v>10405</v>
      </c>
      <c r="B3255" s="7" t="s">
        <v>3657</v>
      </c>
      <c r="C3255" s="8">
        <v>4002626323064</v>
      </c>
      <c r="D3255" s="59">
        <v>39269097</v>
      </c>
      <c r="E3255" s="11">
        <v>1.6</v>
      </c>
      <c r="F3255" s="9">
        <v>24</v>
      </c>
      <c r="G3255" s="121">
        <v>75</v>
      </c>
      <c r="H3255" s="7" t="s">
        <v>8</v>
      </c>
    </row>
    <row r="3256" spans="1:8" ht="18" customHeight="1" x14ac:dyDescent="0.25">
      <c r="A3256" s="35">
        <v>35580</v>
      </c>
      <c r="B3256" s="7" t="s">
        <v>3658</v>
      </c>
      <c r="C3256" s="8">
        <v>4002626355805</v>
      </c>
      <c r="D3256" s="59">
        <v>73269098</v>
      </c>
      <c r="E3256" s="11">
        <v>1</v>
      </c>
      <c r="F3256" s="9">
        <v>24</v>
      </c>
      <c r="G3256" s="121">
        <v>34</v>
      </c>
      <c r="H3256" s="7" t="s">
        <v>8</v>
      </c>
    </row>
    <row r="3257" spans="1:8" ht="18" customHeight="1" x14ac:dyDescent="0.25">
      <c r="A3257" s="35">
        <v>35581</v>
      </c>
      <c r="B3257" s="7" t="s">
        <v>3659</v>
      </c>
      <c r="C3257" s="8">
        <v>4002626355812</v>
      </c>
      <c r="D3257" s="59">
        <v>73269098</v>
      </c>
      <c r="E3257" s="11">
        <v>1.1000000000000001</v>
      </c>
      <c r="F3257" s="9">
        <v>24</v>
      </c>
      <c r="G3257" s="121">
        <v>34</v>
      </c>
      <c r="H3257" s="7" t="s">
        <v>8</v>
      </c>
    </row>
    <row r="3258" spans="1:8" ht="18" customHeight="1" x14ac:dyDescent="0.25">
      <c r="A3258" s="35">
        <v>35582</v>
      </c>
      <c r="B3258" s="7" t="s">
        <v>3660</v>
      </c>
      <c r="C3258" s="8">
        <v>4002626355829</v>
      </c>
      <c r="D3258" s="59">
        <v>73269098</v>
      </c>
      <c r="E3258" s="11">
        <v>1.9</v>
      </c>
      <c r="F3258" s="9">
        <v>24</v>
      </c>
      <c r="G3258" s="121">
        <v>34</v>
      </c>
      <c r="H3258" s="7" t="s">
        <v>8</v>
      </c>
    </row>
    <row r="3259" spans="1:8" ht="18" customHeight="1" x14ac:dyDescent="0.25">
      <c r="A3259" s="35">
        <v>35597</v>
      </c>
      <c r="B3259" s="7" t="s">
        <v>3661</v>
      </c>
      <c r="C3259" s="8">
        <v>4002626355973</v>
      </c>
      <c r="D3259" s="59">
        <v>73181595</v>
      </c>
      <c r="E3259" s="11">
        <v>0.15</v>
      </c>
      <c r="F3259" s="9">
        <v>24</v>
      </c>
      <c r="G3259" s="121">
        <v>6</v>
      </c>
      <c r="H3259" s="7" t="s">
        <v>8</v>
      </c>
    </row>
    <row r="3260" spans="1:8" ht="18" customHeight="1" x14ac:dyDescent="0.25">
      <c r="A3260" s="40"/>
      <c r="B3260" s="41" t="s">
        <v>3662</v>
      </c>
      <c r="C3260" s="42"/>
      <c r="D3260" s="43" t="s">
        <v>70</v>
      </c>
      <c r="E3260" s="44" t="s">
        <v>70</v>
      </c>
      <c r="F3260" s="43" t="s">
        <v>70</v>
      </c>
      <c r="G3260" s="126"/>
      <c r="H3260" s="41" t="s">
        <v>70</v>
      </c>
    </row>
    <row r="3261" spans="1:8" ht="18" customHeight="1" x14ac:dyDescent="0.25">
      <c r="A3261" s="92" t="s">
        <v>3663</v>
      </c>
      <c r="B3261" s="13" t="s">
        <v>3664</v>
      </c>
      <c r="C3261" s="14" t="s">
        <v>70</v>
      </c>
      <c r="D3261" s="62">
        <v>39252000</v>
      </c>
      <c r="E3261" s="17">
        <v>3.6</v>
      </c>
      <c r="F3261" s="62" t="s">
        <v>5199</v>
      </c>
      <c r="G3261" s="124" t="s">
        <v>70</v>
      </c>
      <c r="H3261" s="13" t="s">
        <v>8</v>
      </c>
    </row>
    <row r="3262" spans="1:8" ht="18" customHeight="1" x14ac:dyDescent="0.25">
      <c r="A3262" s="6" t="s">
        <v>3665</v>
      </c>
      <c r="B3262" s="7" t="s">
        <v>3666</v>
      </c>
      <c r="C3262" s="8" t="s">
        <v>70</v>
      </c>
      <c r="D3262" s="59">
        <v>39252000</v>
      </c>
      <c r="E3262" s="11">
        <v>6</v>
      </c>
      <c r="F3262" s="59" t="s">
        <v>5199</v>
      </c>
      <c r="G3262" s="121">
        <v>60</v>
      </c>
      <c r="H3262" s="7" t="s">
        <v>8</v>
      </c>
    </row>
    <row r="3263" spans="1:8" ht="18" customHeight="1" x14ac:dyDescent="0.25">
      <c r="A3263" s="6" t="s">
        <v>3667</v>
      </c>
      <c r="B3263" s="7" t="s">
        <v>3668</v>
      </c>
      <c r="C3263" s="8" t="s">
        <v>70</v>
      </c>
      <c r="D3263" s="59">
        <v>39252000</v>
      </c>
      <c r="E3263" s="11">
        <v>6.3</v>
      </c>
      <c r="F3263" s="59" t="s">
        <v>5199</v>
      </c>
      <c r="G3263" s="121">
        <v>66</v>
      </c>
      <c r="H3263" s="7" t="s">
        <v>8</v>
      </c>
    </row>
    <row r="3264" spans="1:8" ht="18" customHeight="1" x14ac:dyDescent="0.25">
      <c r="A3264" s="6" t="s">
        <v>3669</v>
      </c>
      <c r="B3264" s="7" t="s">
        <v>3670</v>
      </c>
      <c r="C3264" s="8" t="s">
        <v>70</v>
      </c>
      <c r="D3264" s="59">
        <v>39252000</v>
      </c>
      <c r="E3264" s="11">
        <v>7.7</v>
      </c>
      <c r="F3264" s="59" t="s">
        <v>5199</v>
      </c>
      <c r="G3264" s="121">
        <v>72</v>
      </c>
      <c r="H3264" s="7" t="s">
        <v>8</v>
      </c>
    </row>
    <row r="3265" spans="1:8" ht="18" customHeight="1" x14ac:dyDescent="0.25">
      <c r="A3265" s="6" t="s">
        <v>3671</v>
      </c>
      <c r="B3265" s="7" t="s">
        <v>3672</v>
      </c>
      <c r="C3265" s="8" t="s">
        <v>70</v>
      </c>
      <c r="D3265" s="59">
        <v>39252000</v>
      </c>
      <c r="E3265" s="11">
        <v>8</v>
      </c>
      <c r="F3265" s="59" t="s">
        <v>5199</v>
      </c>
      <c r="G3265" s="121">
        <v>66</v>
      </c>
      <c r="H3265" s="7" t="s">
        <v>8</v>
      </c>
    </row>
    <row r="3266" spans="1:8" ht="18" customHeight="1" x14ac:dyDescent="0.25">
      <c r="A3266" s="6" t="s">
        <v>3673</v>
      </c>
      <c r="B3266" s="7" t="s">
        <v>3674</v>
      </c>
      <c r="C3266" s="8" t="s">
        <v>70</v>
      </c>
      <c r="D3266" s="59">
        <v>39252000</v>
      </c>
      <c r="E3266" s="11">
        <v>9.1999999999999993</v>
      </c>
      <c r="F3266" s="59" t="s">
        <v>5199</v>
      </c>
      <c r="G3266" s="121">
        <v>78</v>
      </c>
      <c r="H3266" s="7" t="s">
        <v>8</v>
      </c>
    </row>
    <row r="3267" spans="1:8" ht="18" customHeight="1" x14ac:dyDescent="0.25">
      <c r="A3267" s="6" t="s">
        <v>3675</v>
      </c>
      <c r="B3267" s="7" t="s">
        <v>3676</v>
      </c>
      <c r="C3267" s="8" t="s">
        <v>70</v>
      </c>
      <c r="D3267" s="59">
        <v>39252000</v>
      </c>
      <c r="E3267" s="11">
        <v>9.8000000000000007</v>
      </c>
      <c r="F3267" s="59" t="s">
        <v>5199</v>
      </c>
      <c r="G3267" s="121">
        <v>82</v>
      </c>
      <c r="H3267" s="7" t="s">
        <v>8</v>
      </c>
    </row>
    <row r="3268" spans="1:8" ht="18" customHeight="1" x14ac:dyDescent="0.25">
      <c r="A3268" s="6" t="s">
        <v>3677</v>
      </c>
      <c r="B3268" s="7" t="s">
        <v>3678</v>
      </c>
      <c r="C3268" s="8" t="s">
        <v>70</v>
      </c>
      <c r="D3268" s="59">
        <v>39252000</v>
      </c>
      <c r="E3268" s="11">
        <v>10</v>
      </c>
      <c r="F3268" s="59" t="s">
        <v>5199</v>
      </c>
      <c r="G3268" s="121">
        <v>95</v>
      </c>
      <c r="H3268" s="7" t="s">
        <v>8</v>
      </c>
    </row>
    <row r="3269" spans="1:8" ht="18" customHeight="1" x14ac:dyDescent="0.25">
      <c r="A3269" s="6" t="s">
        <v>3679</v>
      </c>
      <c r="B3269" s="7" t="s">
        <v>3680</v>
      </c>
      <c r="C3269" s="8" t="s">
        <v>70</v>
      </c>
      <c r="D3269" s="59">
        <v>39252000</v>
      </c>
      <c r="E3269" s="11">
        <v>10.199999999999999</v>
      </c>
      <c r="F3269" s="59" t="s">
        <v>5199</v>
      </c>
      <c r="G3269" s="121">
        <v>99</v>
      </c>
      <c r="H3269" s="7" t="s">
        <v>8</v>
      </c>
    </row>
    <row r="3270" spans="1:8" ht="18" customHeight="1" x14ac:dyDescent="0.25">
      <c r="A3270" s="6" t="s">
        <v>3681</v>
      </c>
      <c r="B3270" s="7" t="s">
        <v>3682</v>
      </c>
      <c r="C3270" s="8" t="s">
        <v>70</v>
      </c>
      <c r="D3270" s="59">
        <v>39252000</v>
      </c>
      <c r="E3270" s="11">
        <v>11.2</v>
      </c>
      <c r="F3270" s="59" t="s">
        <v>5199</v>
      </c>
      <c r="G3270" s="121">
        <v>103</v>
      </c>
      <c r="H3270" s="7" t="s">
        <v>8</v>
      </c>
    </row>
    <row r="3271" spans="1:8" ht="18" customHeight="1" x14ac:dyDescent="0.25">
      <c r="A3271" s="6" t="s">
        <v>3683</v>
      </c>
      <c r="B3271" s="7" t="s">
        <v>3684</v>
      </c>
      <c r="C3271" s="8" t="s">
        <v>70</v>
      </c>
      <c r="D3271" s="59">
        <v>39252000</v>
      </c>
      <c r="E3271" s="11">
        <v>17</v>
      </c>
      <c r="F3271" s="59" t="s">
        <v>5199</v>
      </c>
      <c r="G3271" s="121">
        <v>111</v>
      </c>
      <c r="H3271" s="7" t="s">
        <v>8</v>
      </c>
    </row>
    <row r="3272" spans="1:8" ht="18" customHeight="1" x14ac:dyDescent="0.25">
      <c r="A3272" s="6" t="s">
        <v>3685</v>
      </c>
      <c r="B3272" s="7" t="s">
        <v>3686</v>
      </c>
      <c r="C3272" s="8" t="s">
        <v>70</v>
      </c>
      <c r="D3272" s="59">
        <v>39252000</v>
      </c>
      <c r="E3272" s="11">
        <v>9.6999999999999993</v>
      </c>
      <c r="F3272" s="59" t="s">
        <v>5199</v>
      </c>
      <c r="G3272" s="121">
        <v>103</v>
      </c>
      <c r="H3272" s="7" t="s">
        <v>8</v>
      </c>
    </row>
    <row r="3273" spans="1:8" ht="18" customHeight="1" x14ac:dyDescent="0.25">
      <c r="A3273" s="6" t="s">
        <v>3687</v>
      </c>
      <c r="B3273" s="7" t="s">
        <v>3688</v>
      </c>
      <c r="C3273" s="8" t="s">
        <v>70</v>
      </c>
      <c r="D3273" s="59">
        <v>39252000</v>
      </c>
      <c r="E3273" s="11">
        <v>13</v>
      </c>
      <c r="F3273" s="59" t="s">
        <v>5199</v>
      </c>
      <c r="G3273" s="121">
        <v>107</v>
      </c>
      <c r="H3273" s="7" t="s">
        <v>8</v>
      </c>
    </row>
    <row r="3274" spans="1:8" ht="18" customHeight="1" x14ac:dyDescent="0.25">
      <c r="A3274" s="6" t="s">
        <v>3689</v>
      </c>
      <c r="B3274" s="7" t="s">
        <v>3690</v>
      </c>
      <c r="C3274" s="8" t="s">
        <v>70</v>
      </c>
      <c r="D3274" s="59">
        <v>39252000</v>
      </c>
      <c r="E3274" s="11">
        <v>17.5</v>
      </c>
      <c r="F3274" s="59" t="s">
        <v>5199</v>
      </c>
      <c r="G3274" s="121">
        <v>109</v>
      </c>
      <c r="H3274" s="7" t="s">
        <v>8</v>
      </c>
    </row>
    <row r="3275" spans="1:8" ht="18" customHeight="1" x14ac:dyDescent="0.25">
      <c r="A3275" s="6" t="s">
        <v>3691</v>
      </c>
      <c r="B3275" s="7" t="s">
        <v>3692</v>
      </c>
      <c r="C3275" s="8" t="s">
        <v>70</v>
      </c>
      <c r="D3275" s="59">
        <v>39252000</v>
      </c>
      <c r="E3275" s="11">
        <v>17.7</v>
      </c>
      <c r="F3275" s="59" t="s">
        <v>5199</v>
      </c>
      <c r="G3275" s="121">
        <v>111</v>
      </c>
      <c r="H3275" s="7" t="s">
        <v>8</v>
      </c>
    </row>
    <row r="3276" spans="1:8" ht="18" customHeight="1" x14ac:dyDescent="0.25">
      <c r="A3276" s="12" t="s">
        <v>3693</v>
      </c>
      <c r="B3276" s="13" t="s">
        <v>3694</v>
      </c>
      <c r="C3276" s="14" t="s">
        <v>70</v>
      </c>
      <c r="D3276" s="62">
        <v>39252000</v>
      </c>
      <c r="E3276" s="17">
        <v>18</v>
      </c>
      <c r="F3276" s="62" t="s">
        <v>5199</v>
      </c>
      <c r="G3276" s="124" t="s">
        <v>70</v>
      </c>
      <c r="H3276" s="13" t="s">
        <v>8</v>
      </c>
    </row>
    <row r="3277" spans="1:8" ht="18" customHeight="1" x14ac:dyDescent="0.25">
      <c r="A3277" s="12" t="s">
        <v>3695</v>
      </c>
      <c r="B3277" s="13" t="s">
        <v>3696</v>
      </c>
      <c r="C3277" s="14" t="s">
        <v>70</v>
      </c>
      <c r="D3277" s="62">
        <v>39252000</v>
      </c>
      <c r="E3277" s="17">
        <v>21.5</v>
      </c>
      <c r="F3277" s="62" t="s">
        <v>5199</v>
      </c>
      <c r="G3277" s="124" t="s">
        <v>70</v>
      </c>
      <c r="H3277" s="13" t="s">
        <v>8</v>
      </c>
    </row>
    <row r="3278" spans="1:8" ht="18" customHeight="1" x14ac:dyDescent="0.25">
      <c r="A3278" s="12" t="s">
        <v>3697</v>
      </c>
      <c r="B3278" s="13" t="s">
        <v>3698</v>
      </c>
      <c r="C3278" s="14" t="s">
        <v>70</v>
      </c>
      <c r="D3278" s="62">
        <v>39252000</v>
      </c>
      <c r="E3278" s="17">
        <v>16.5</v>
      </c>
      <c r="F3278" s="62" t="s">
        <v>5199</v>
      </c>
      <c r="G3278" s="124" t="s">
        <v>70</v>
      </c>
      <c r="H3278" s="13" t="s">
        <v>8</v>
      </c>
    </row>
    <row r="3279" spans="1:8" ht="18" customHeight="1" x14ac:dyDescent="0.25">
      <c r="A3279" s="92" t="s">
        <v>3699</v>
      </c>
      <c r="B3279" s="13" t="s">
        <v>3700</v>
      </c>
      <c r="C3279" s="14" t="s">
        <v>70</v>
      </c>
      <c r="D3279" s="62">
        <v>39252000</v>
      </c>
      <c r="E3279" s="17">
        <v>3.6</v>
      </c>
      <c r="F3279" s="62" t="s">
        <v>5199</v>
      </c>
      <c r="G3279" s="124" t="s">
        <v>70</v>
      </c>
      <c r="H3279" s="13" t="s">
        <v>8</v>
      </c>
    </row>
    <row r="3280" spans="1:8" ht="18" customHeight="1" x14ac:dyDescent="0.25">
      <c r="A3280" s="6" t="s">
        <v>3701</v>
      </c>
      <c r="B3280" s="7" t="s">
        <v>3702</v>
      </c>
      <c r="C3280" s="8" t="s">
        <v>70</v>
      </c>
      <c r="D3280" s="59">
        <v>39252000</v>
      </c>
      <c r="E3280" s="11">
        <v>6</v>
      </c>
      <c r="F3280" s="59" t="s">
        <v>5199</v>
      </c>
      <c r="G3280" s="121">
        <v>60</v>
      </c>
      <c r="H3280" s="7" t="s">
        <v>8</v>
      </c>
    </row>
    <row r="3281" spans="1:8" ht="18" customHeight="1" x14ac:dyDescent="0.25">
      <c r="A3281" s="6" t="s">
        <v>3703</v>
      </c>
      <c r="B3281" s="7" t="s">
        <v>3704</v>
      </c>
      <c r="C3281" s="8" t="s">
        <v>70</v>
      </c>
      <c r="D3281" s="59">
        <v>39252000</v>
      </c>
      <c r="E3281" s="11">
        <v>6.3</v>
      </c>
      <c r="F3281" s="59" t="s">
        <v>5199</v>
      </c>
      <c r="G3281" s="121">
        <v>66</v>
      </c>
      <c r="H3281" s="7" t="s">
        <v>8</v>
      </c>
    </row>
    <row r="3282" spans="1:8" ht="18" customHeight="1" x14ac:dyDescent="0.25">
      <c r="A3282" s="6" t="s">
        <v>3705</v>
      </c>
      <c r="B3282" s="7" t="s">
        <v>3706</v>
      </c>
      <c r="C3282" s="8" t="s">
        <v>70</v>
      </c>
      <c r="D3282" s="59">
        <v>39252000</v>
      </c>
      <c r="E3282" s="11">
        <v>7.7</v>
      </c>
      <c r="F3282" s="59" t="s">
        <v>5199</v>
      </c>
      <c r="G3282" s="121">
        <v>72</v>
      </c>
      <c r="H3282" s="7" t="s">
        <v>8</v>
      </c>
    </row>
    <row r="3283" spans="1:8" ht="18" customHeight="1" x14ac:dyDescent="0.25">
      <c r="A3283" s="6" t="s">
        <v>3707</v>
      </c>
      <c r="B3283" s="7" t="s">
        <v>3708</v>
      </c>
      <c r="C3283" s="8" t="s">
        <v>70</v>
      </c>
      <c r="D3283" s="59">
        <v>39252000</v>
      </c>
      <c r="E3283" s="11">
        <v>8</v>
      </c>
      <c r="F3283" s="59" t="s">
        <v>5199</v>
      </c>
      <c r="G3283" s="121">
        <v>66</v>
      </c>
      <c r="H3283" s="7" t="s">
        <v>8</v>
      </c>
    </row>
    <row r="3284" spans="1:8" ht="18" customHeight="1" x14ac:dyDescent="0.25">
      <c r="A3284" s="6" t="s">
        <v>3709</v>
      </c>
      <c r="B3284" s="7" t="s">
        <v>3710</v>
      </c>
      <c r="C3284" s="8" t="s">
        <v>70</v>
      </c>
      <c r="D3284" s="59">
        <v>39252000</v>
      </c>
      <c r="E3284" s="11">
        <v>9.1999999999999993</v>
      </c>
      <c r="F3284" s="59" t="s">
        <v>5199</v>
      </c>
      <c r="G3284" s="121">
        <v>78</v>
      </c>
      <c r="H3284" s="7" t="s">
        <v>8</v>
      </c>
    </row>
    <row r="3285" spans="1:8" ht="18" customHeight="1" x14ac:dyDescent="0.25">
      <c r="A3285" s="6" t="s">
        <v>3711</v>
      </c>
      <c r="B3285" s="7" t="s">
        <v>3712</v>
      </c>
      <c r="C3285" s="8" t="s">
        <v>70</v>
      </c>
      <c r="D3285" s="59">
        <v>39252000</v>
      </c>
      <c r="E3285" s="11">
        <v>9.8000000000000007</v>
      </c>
      <c r="F3285" s="59" t="s">
        <v>5199</v>
      </c>
      <c r="G3285" s="121">
        <v>82</v>
      </c>
      <c r="H3285" s="7" t="s">
        <v>8</v>
      </c>
    </row>
    <row r="3286" spans="1:8" ht="18" customHeight="1" x14ac:dyDescent="0.25">
      <c r="A3286" s="6" t="s">
        <v>3713</v>
      </c>
      <c r="B3286" s="7" t="s">
        <v>3714</v>
      </c>
      <c r="C3286" s="8" t="s">
        <v>70</v>
      </c>
      <c r="D3286" s="59">
        <v>39252000</v>
      </c>
      <c r="E3286" s="11">
        <v>10</v>
      </c>
      <c r="F3286" s="59" t="s">
        <v>5199</v>
      </c>
      <c r="G3286" s="121">
        <v>95</v>
      </c>
      <c r="H3286" s="7" t="s">
        <v>8</v>
      </c>
    </row>
    <row r="3287" spans="1:8" ht="18" customHeight="1" x14ac:dyDescent="0.25">
      <c r="A3287" s="6" t="s">
        <v>3715</v>
      </c>
      <c r="B3287" s="7" t="s">
        <v>3716</v>
      </c>
      <c r="C3287" s="8" t="s">
        <v>70</v>
      </c>
      <c r="D3287" s="59">
        <v>39252000</v>
      </c>
      <c r="E3287" s="11">
        <v>10.199999999999999</v>
      </c>
      <c r="F3287" s="59" t="s">
        <v>5199</v>
      </c>
      <c r="G3287" s="121">
        <v>99</v>
      </c>
      <c r="H3287" s="7" t="s">
        <v>8</v>
      </c>
    </row>
    <row r="3288" spans="1:8" ht="18" customHeight="1" x14ac:dyDescent="0.25">
      <c r="A3288" s="6" t="s">
        <v>3717</v>
      </c>
      <c r="B3288" s="7" t="s">
        <v>3718</v>
      </c>
      <c r="C3288" s="8" t="s">
        <v>70</v>
      </c>
      <c r="D3288" s="59">
        <v>39252000</v>
      </c>
      <c r="E3288" s="11">
        <v>11.2</v>
      </c>
      <c r="F3288" s="59" t="s">
        <v>5199</v>
      </c>
      <c r="G3288" s="121">
        <v>103</v>
      </c>
      <c r="H3288" s="7" t="s">
        <v>8</v>
      </c>
    </row>
    <row r="3289" spans="1:8" ht="18" customHeight="1" x14ac:dyDescent="0.25">
      <c r="A3289" s="6" t="s">
        <v>3719</v>
      </c>
      <c r="B3289" s="7" t="s">
        <v>3720</v>
      </c>
      <c r="C3289" s="8" t="s">
        <v>70</v>
      </c>
      <c r="D3289" s="59">
        <v>39252000</v>
      </c>
      <c r="E3289" s="11">
        <v>17</v>
      </c>
      <c r="F3289" s="59" t="s">
        <v>5199</v>
      </c>
      <c r="G3289" s="121">
        <v>111</v>
      </c>
      <c r="H3289" s="7" t="s">
        <v>8</v>
      </c>
    </row>
    <row r="3290" spans="1:8" ht="18" customHeight="1" x14ac:dyDescent="0.25">
      <c r="A3290" s="6" t="s">
        <v>3721</v>
      </c>
      <c r="B3290" s="7" t="s">
        <v>3722</v>
      </c>
      <c r="C3290" s="8" t="s">
        <v>70</v>
      </c>
      <c r="D3290" s="59">
        <v>39252000</v>
      </c>
      <c r="E3290" s="11">
        <v>9.6999999999999993</v>
      </c>
      <c r="F3290" s="59" t="s">
        <v>5199</v>
      </c>
      <c r="G3290" s="121">
        <v>103</v>
      </c>
      <c r="H3290" s="7" t="s">
        <v>8</v>
      </c>
    </row>
    <row r="3291" spans="1:8" ht="18" customHeight="1" x14ac:dyDescent="0.25">
      <c r="A3291" s="6" t="s">
        <v>3723</v>
      </c>
      <c r="B3291" s="7" t="s">
        <v>3724</v>
      </c>
      <c r="C3291" s="8" t="s">
        <v>70</v>
      </c>
      <c r="D3291" s="59">
        <v>39252000</v>
      </c>
      <c r="E3291" s="11">
        <v>13</v>
      </c>
      <c r="F3291" s="59" t="s">
        <v>5199</v>
      </c>
      <c r="G3291" s="121">
        <v>107</v>
      </c>
      <c r="H3291" s="7" t="s">
        <v>8</v>
      </c>
    </row>
    <row r="3292" spans="1:8" ht="18" customHeight="1" x14ac:dyDescent="0.25">
      <c r="A3292" s="6" t="s">
        <v>3725</v>
      </c>
      <c r="B3292" s="7" t="s">
        <v>3726</v>
      </c>
      <c r="C3292" s="8" t="s">
        <v>70</v>
      </c>
      <c r="D3292" s="59">
        <v>39252000</v>
      </c>
      <c r="E3292" s="11">
        <v>17.5</v>
      </c>
      <c r="F3292" s="59" t="s">
        <v>5199</v>
      </c>
      <c r="G3292" s="121">
        <v>109</v>
      </c>
      <c r="H3292" s="7" t="s">
        <v>8</v>
      </c>
    </row>
    <row r="3293" spans="1:8" ht="18" customHeight="1" x14ac:dyDescent="0.25">
      <c r="A3293" s="6" t="s">
        <v>3727</v>
      </c>
      <c r="B3293" s="7" t="s">
        <v>3728</v>
      </c>
      <c r="C3293" s="8" t="s">
        <v>70</v>
      </c>
      <c r="D3293" s="59">
        <v>39252000</v>
      </c>
      <c r="E3293" s="11">
        <v>17.7</v>
      </c>
      <c r="F3293" s="59" t="s">
        <v>5199</v>
      </c>
      <c r="G3293" s="121">
        <v>111</v>
      </c>
      <c r="H3293" s="7" t="s">
        <v>8</v>
      </c>
    </row>
    <row r="3294" spans="1:8" ht="18" customHeight="1" x14ac:dyDescent="0.25">
      <c r="A3294" s="12" t="s">
        <v>3729</v>
      </c>
      <c r="B3294" s="13" t="s">
        <v>3730</v>
      </c>
      <c r="C3294" s="14" t="s">
        <v>70</v>
      </c>
      <c r="D3294" s="62">
        <v>39252000</v>
      </c>
      <c r="E3294" s="17">
        <v>18</v>
      </c>
      <c r="F3294" s="62" t="s">
        <v>5199</v>
      </c>
      <c r="G3294" s="124" t="s">
        <v>70</v>
      </c>
      <c r="H3294" s="13" t="s">
        <v>8</v>
      </c>
    </row>
    <row r="3295" spans="1:8" ht="18" customHeight="1" x14ac:dyDescent="0.25">
      <c r="A3295" s="12" t="s">
        <v>3731</v>
      </c>
      <c r="B3295" s="13" t="s">
        <v>3732</v>
      </c>
      <c r="C3295" s="14" t="s">
        <v>70</v>
      </c>
      <c r="D3295" s="62">
        <v>39252000</v>
      </c>
      <c r="E3295" s="17">
        <v>21.5</v>
      </c>
      <c r="F3295" s="62" t="s">
        <v>5199</v>
      </c>
      <c r="G3295" s="124" t="s">
        <v>70</v>
      </c>
      <c r="H3295" s="13" t="s">
        <v>8</v>
      </c>
    </row>
    <row r="3296" spans="1:8" ht="18" customHeight="1" x14ac:dyDescent="0.25">
      <c r="A3296" s="12" t="s">
        <v>3733</v>
      </c>
      <c r="B3296" s="13" t="s">
        <v>3734</v>
      </c>
      <c r="C3296" s="14" t="s">
        <v>70</v>
      </c>
      <c r="D3296" s="62">
        <v>39252000</v>
      </c>
      <c r="E3296" s="17">
        <v>16.5</v>
      </c>
      <c r="F3296" s="62" t="s">
        <v>5199</v>
      </c>
      <c r="G3296" s="124" t="s">
        <v>70</v>
      </c>
      <c r="H3296" s="13" t="s">
        <v>8</v>
      </c>
    </row>
    <row r="3297" spans="1:8" ht="18" customHeight="1" x14ac:dyDescent="0.25">
      <c r="A3297" s="53"/>
      <c r="B3297" s="54" t="s">
        <v>1275</v>
      </c>
      <c r="C3297" s="55"/>
      <c r="D3297" s="57"/>
      <c r="E3297" s="56"/>
      <c r="F3297" s="57"/>
      <c r="G3297" s="129"/>
      <c r="H3297" s="56"/>
    </row>
    <row r="3298" spans="1:8" ht="18" customHeight="1" x14ac:dyDescent="0.25">
      <c r="A3298" s="6" t="s">
        <v>3735</v>
      </c>
      <c r="B3298" s="7" t="s">
        <v>3736</v>
      </c>
      <c r="C3298" s="8">
        <v>8590830238442</v>
      </c>
      <c r="D3298" s="59">
        <v>39252000</v>
      </c>
      <c r="E3298" s="11">
        <v>0.2</v>
      </c>
      <c r="F3298" s="9">
        <v>1</v>
      </c>
      <c r="G3298" s="121">
        <v>10</v>
      </c>
      <c r="H3298" s="7" t="s">
        <v>8</v>
      </c>
    </row>
    <row r="3299" spans="1:8" ht="18" customHeight="1" x14ac:dyDescent="0.25">
      <c r="A3299" s="6" t="s">
        <v>3737</v>
      </c>
      <c r="B3299" s="7" t="s">
        <v>3738</v>
      </c>
      <c r="C3299" s="8">
        <v>0</v>
      </c>
      <c r="D3299" s="59">
        <v>39252000</v>
      </c>
      <c r="E3299" s="11">
        <v>0.2</v>
      </c>
      <c r="F3299" s="9">
        <v>1</v>
      </c>
      <c r="G3299" s="121">
        <v>10</v>
      </c>
      <c r="H3299" s="7" t="s">
        <v>8</v>
      </c>
    </row>
    <row r="3300" spans="1:8" ht="18" customHeight="1" x14ac:dyDescent="0.25">
      <c r="A3300" s="6" t="s">
        <v>3739</v>
      </c>
      <c r="B3300" s="7" t="s">
        <v>3740</v>
      </c>
      <c r="C3300" s="8">
        <v>8590830238411</v>
      </c>
      <c r="D3300" s="59">
        <v>39252000</v>
      </c>
      <c r="E3300" s="11">
        <v>0.1</v>
      </c>
      <c r="F3300" s="9">
        <v>1</v>
      </c>
      <c r="G3300" s="121">
        <v>10</v>
      </c>
      <c r="H3300" s="7" t="s">
        <v>8</v>
      </c>
    </row>
    <row r="3301" spans="1:8" ht="18" customHeight="1" x14ac:dyDescent="0.25">
      <c r="A3301" s="6" t="s">
        <v>3741</v>
      </c>
      <c r="B3301" s="7" t="s">
        <v>3742</v>
      </c>
      <c r="C3301" s="8">
        <v>0</v>
      </c>
      <c r="D3301" s="59">
        <v>39252000</v>
      </c>
      <c r="E3301" s="11">
        <v>0.1</v>
      </c>
      <c r="F3301" s="9">
        <v>1</v>
      </c>
      <c r="G3301" s="121">
        <v>10</v>
      </c>
      <c r="H3301" s="7" t="s">
        <v>8</v>
      </c>
    </row>
    <row r="3302" spans="1:8" ht="18" customHeight="1" x14ac:dyDescent="0.25">
      <c r="A3302" s="6" t="s">
        <v>3743</v>
      </c>
      <c r="B3302" s="7" t="s">
        <v>3744</v>
      </c>
      <c r="C3302" s="8">
        <v>0</v>
      </c>
      <c r="D3302" s="59">
        <v>39252000</v>
      </c>
      <c r="E3302" s="11">
        <v>0.2</v>
      </c>
      <c r="F3302" s="9">
        <v>1</v>
      </c>
      <c r="G3302" s="121">
        <v>8</v>
      </c>
      <c r="H3302" s="7" t="s">
        <v>8</v>
      </c>
    </row>
    <row r="3303" spans="1:8" ht="18" customHeight="1" x14ac:dyDescent="0.25">
      <c r="A3303" s="6" t="s">
        <v>3745</v>
      </c>
      <c r="B3303" s="7" t="s">
        <v>3746</v>
      </c>
      <c r="C3303" s="8">
        <v>0</v>
      </c>
      <c r="D3303" s="59">
        <v>39252000</v>
      </c>
      <c r="E3303" s="11">
        <v>0.2</v>
      </c>
      <c r="F3303" s="9">
        <v>1</v>
      </c>
      <c r="G3303" s="121">
        <v>8</v>
      </c>
      <c r="H3303" s="7" t="s">
        <v>8</v>
      </c>
    </row>
    <row r="3304" spans="1:8" ht="18" customHeight="1" x14ac:dyDescent="0.25">
      <c r="A3304" s="6" t="s">
        <v>3747</v>
      </c>
      <c r="B3304" s="7" t="s">
        <v>3748</v>
      </c>
      <c r="C3304" s="8">
        <v>0</v>
      </c>
      <c r="D3304" s="59">
        <v>39252000</v>
      </c>
      <c r="E3304" s="11">
        <v>0.3</v>
      </c>
      <c r="F3304" s="9">
        <v>1</v>
      </c>
      <c r="G3304" s="121">
        <v>13</v>
      </c>
      <c r="H3304" s="7" t="s">
        <v>8</v>
      </c>
    </row>
    <row r="3305" spans="1:8" ht="18" customHeight="1" x14ac:dyDescent="0.25">
      <c r="A3305" s="6" t="s">
        <v>3749</v>
      </c>
      <c r="B3305" s="7" t="s">
        <v>3750</v>
      </c>
      <c r="C3305" s="8">
        <v>0</v>
      </c>
      <c r="D3305" s="59">
        <v>39252000</v>
      </c>
      <c r="E3305" s="11">
        <v>0.3</v>
      </c>
      <c r="F3305" s="9">
        <v>1</v>
      </c>
      <c r="G3305" s="121">
        <v>6</v>
      </c>
      <c r="H3305" s="7" t="s">
        <v>8</v>
      </c>
    </row>
    <row r="3306" spans="1:8" ht="18" customHeight="1" x14ac:dyDescent="0.25">
      <c r="A3306" s="6" t="s">
        <v>3751</v>
      </c>
      <c r="B3306" s="7" t="s">
        <v>3752</v>
      </c>
      <c r="C3306" s="8">
        <v>0</v>
      </c>
      <c r="D3306" s="59">
        <v>39252000</v>
      </c>
      <c r="E3306" s="11">
        <v>0.3</v>
      </c>
      <c r="F3306" s="9">
        <v>1</v>
      </c>
      <c r="G3306" s="121">
        <v>6</v>
      </c>
      <c r="H3306" s="7" t="s">
        <v>8</v>
      </c>
    </row>
    <row r="3307" spans="1:8" ht="18" customHeight="1" x14ac:dyDescent="0.25">
      <c r="A3307" s="6" t="s">
        <v>3753</v>
      </c>
      <c r="B3307" s="7" t="s">
        <v>3754</v>
      </c>
      <c r="C3307" s="8">
        <v>0</v>
      </c>
      <c r="D3307" s="59">
        <v>39252000</v>
      </c>
      <c r="E3307" s="11">
        <v>0.3</v>
      </c>
      <c r="F3307" s="9">
        <v>1</v>
      </c>
      <c r="G3307" s="121">
        <v>6</v>
      </c>
      <c r="H3307" s="7" t="s">
        <v>8</v>
      </c>
    </row>
    <row r="3308" spans="1:8" ht="18" customHeight="1" x14ac:dyDescent="0.25">
      <c r="A3308" s="6" t="s">
        <v>3755</v>
      </c>
      <c r="B3308" s="7" t="s">
        <v>3756</v>
      </c>
      <c r="C3308" s="8">
        <v>0</v>
      </c>
      <c r="D3308" s="59">
        <v>39252000</v>
      </c>
      <c r="E3308" s="11">
        <v>0.3</v>
      </c>
      <c r="F3308" s="9">
        <v>1</v>
      </c>
      <c r="G3308" s="121">
        <v>6</v>
      </c>
      <c r="H3308" s="7" t="s">
        <v>8</v>
      </c>
    </row>
    <row r="3309" spans="1:8" ht="18" customHeight="1" x14ac:dyDescent="0.25">
      <c r="A3309" s="6" t="s">
        <v>3757</v>
      </c>
      <c r="B3309" s="7" t="s">
        <v>3758</v>
      </c>
      <c r="C3309" s="8">
        <v>0</v>
      </c>
      <c r="D3309" s="59">
        <v>39252000</v>
      </c>
      <c r="E3309" s="11">
        <v>0.3</v>
      </c>
      <c r="F3309" s="9">
        <v>1</v>
      </c>
      <c r="G3309" s="121">
        <v>2.5</v>
      </c>
      <c r="H3309" s="7" t="s">
        <v>8</v>
      </c>
    </row>
    <row r="3310" spans="1:8" ht="18" customHeight="1" x14ac:dyDescent="0.25">
      <c r="A3310" s="6" t="s">
        <v>3759</v>
      </c>
      <c r="B3310" s="7" t="s">
        <v>3758</v>
      </c>
      <c r="C3310" s="8">
        <v>0</v>
      </c>
      <c r="D3310" s="59">
        <v>39252000</v>
      </c>
      <c r="E3310" s="11">
        <v>0.3</v>
      </c>
      <c r="F3310" s="9">
        <v>1</v>
      </c>
      <c r="G3310" s="121">
        <v>2.5</v>
      </c>
      <c r="H3310" s="7" t="s">
        <v>8</v>
      </c>
    </row>
    <row r="3311" spans="1:8" ht="18" customHeight="1" x14ac:dyDescent="0.25">
      <c r="A3311" s="6" t="s">
        <v>3760</v>
      </c>
      <c r="B3311" s="7" t="s">
        <v>3761</v>
      </c>
      <c r="C3311" s="8">
        <v>0</v>
      </c>
      <c r="D3311" s="59">
        <v>73181595</v>
      </c>
      <c r="E3311" s="11">
        <v>0.3</v>
      </c>
      <c r="F3311" s="9">
        <v>1</v>
      </c>
      <c r="G3311" s="121">
        <v>6</v>
      </c>
      <c r="H3311" s="7" t="s">
        <v>8</v>
      </c>
    </row>
    <row r="3312" spans="1:8" ht="18" customHeight="1" x14ac:dyDescent="0.25">
      <c r="A3312" s="36"/>
      <c r="B3312" s="3" t="s">
        <v>3762</v>
      </c>
      <c r="C3312" s="37" t="s">
        <v>70</v>
      </c>
      <c r="D3312" s="39" t="s">
        <v>70</v>
      </c>
      <c r="E3312" s="64" t="s">
        <v>70</v>
      </c>
      <c r="F3312" s="39" t="s">
        <v>70</v>
      </c>
      <c r="G3312" s="125"/>
      <c r="H3312" s="3" t="s">
        <v>70</v>
      </c>
    </row>
    <row r="3313" spans="1:8" ht="18" customHeight="1" x14ac:dyDescent="0.25">
      <c r="A3313" s="40"/>
      <c r="B3313" s="41" t="s">
        <v>3763</v>
      </c>
      <c r="C3313" s="42" t="s">
        <v>70</v>
      </c>
      <c r="D3313" s="43" t="s">
        <v>70</v>
      </c>
      <c r="E3313" s="44" t="s">
        <v>70</v>
      </c>
      <c r="F3313" s="43" t="s">
        <v>70</v>
      </c>
      <c r="G3313" s="126"/>
      <c r="H3313" s="41" t="s">
        <v>70</v>
      </c>
    </row>
    <row r="3314" spans="1:8" ht="18" customHeight="1" x14ac:dyDescent="0.25">
      <c r="A3314" s="35">
        <v>10822</v>
      </c>
      <c r="B3314" s="7" t="s">
        <v>3764</v>
      </c>
      <c r="C3314" s="8">
        <v>4002626108227</v>
      </c>
      <c r="D3314" s="59">
        <v>68109100</v>
      </c>
      <c r="E3314" s="11">
        <v>72</v>
      </c>
      <c r="F3314" s="21">
        <v>4</v>
      </c>
      <c r="G3314" s="121">
        <v>270</v>
      </c>
      <c r="H3314" s="7" t="s">
        <v>8</v>
      </c>
    </row>
    <row r="3315" spans="1:8" ht="18" customHeight="1" x14ac:dyDescent="0.25">
      <c r="A3315" s="35">
        <v>10828</v>
      </c>
      <c r="B3315" s="7" t="s">
        <v>3765</v>
      </c>
      <c r="C3315" s="8">
        <v>4002626271174</v>
      </c>
      <c r="D3315" s="59">
        <v>68109100</v>
      </c>
      <c r="E3315" s="11">
        <v>168</v>
      </c>
      <c r="F3315" s="21">
        <v>1</v>
      </c>
      <c r="G3315" s="121">
        <v>549</v>
      </c>
      <c r="H3315" s="7" t="s">
        <v>8</v>
      </c>
    </row>
    <row r="3316" spans="1:8" ht="18" customHeight="1" x14ac:dyDescent="0.25">
      <c r="A3316" s="35">
        <v>10823</v>
      </c>
      <c r="B3316" s="7" t="s">
        <v>3766</v>
      </c>
      <c r="C3316" s="8">
        <v>4002626108234</v>
      </c>
      <c r="D3316" s="59">
        <v>68109100</v>
      </c>
      <c r="E3316" s="11">
        <v>168</v>
      </c>
      <c r="F3316" s="21">
        <v>1</v>
      </c>
      <c r="G3316" s="121">
        <v>519</v>
      </c>
      <c r="H3316" s="7" t="s">
        <v>8</v>
      </c>
    </row>
    <row r="3317" spans="1:8" ht="18" customHeight="1" x14ac:dyDescent="0.25">
      <c r="A3317" s="35">
        <v>10824</v>
      </c>
      <c r="B3317" s="7" t="s">
        <v>3767</v>
      </c>
      <c r="C3317" s="8">
        <v>4002626108241</v>
      </c>
      <c r="D3317" s="59">
        <v>73089059</v>
      </c>
      <c r="E3317" s="11">
        <v>1.7</v>
      </c>
      <c r="F3317" s="21">
        <v>100</v>
      </c>
      <c r="G3317" s="121">
        <v>66</v>
      </c>
      <c r="H3317" s="7" t="s">
        <v>8</v>
      </c>
    </row>
    <row r="3318" spans="1:8" ht="18" customHeight="1" x14ac:dyDescent="0.25">
      <c r="A3318" s="65">
        <v>1697</v>
      </c>
      <c r="B3318" s="7" t="s">
        <v>3768</v>
      </c>
      <c r="C3318" s="8">
        <v>4002626016973</v>
      </c>
      <c r="D3318" s="59">
        <v>68109100</v>
      </c>
      <c r="E3318" s="11">
        <v>20.7</v>
      </c>
      <c r="F3318" s="9">
        <v>8</v>
      </c>
      <c r="G3318" s="121">
        <v>96</v>
      </c>
      <c r="H3318" s="7" t="s">
        <v>8</v>
      </c>
    </row>
    <row r="3319" spans="1:8" ht="18" customHeight="1" x14ac:dyDescent="0.25">
      <c r="A3319" s="65">
        <v>1614</v>
      </c>
      <c r="B3319" s="7" t="s">
        <v>3769</v>
      </c>
      <c r="C3319" s="8">
        <v>4002626016140</v>
      </c>
      <c r="D3319" s="59">
        <v>68109100</v>
      </c>
      <c r="E3319" s="11">
        <v>28.5</v>
      </c>
      <c r="F3319" s="9">
        <v>8</v>
      </c>
      <c r="G3319" s="121">
        <v>121</v>
      </c>
      <c r="H3319" s="7" t="s">
        <v>8</v>
      </c>
    </row>
    <row r="3320" spans="1:8" ht="18" customHeight="1" x14ac:dyDescent="0.25">
      <c r="A3320" s="65">
        <v>6190</v>
      </c>
      <c r="B3320" s="7" t="s">
        <v>3770</v>
      </c>
      <c r="C3320" s="8">
        <v>4002626061904</v>
      </c>
      <c r="D3320" s="59">
        <v>68109100</v>
      </c>
      <c r="E3320" s="11">
        <v>27</v>
      </c>
      <c r="F3320" s="59">
        <v>8</v>
      </c>
      <c r="G3320" s="121">
        <v>129</v>
      </c>
      <c r="H3320" s="7" t="s">
        <v>8</v>
      </c>
    </row>
    <row r="3321" spans="1:8" ht="18" customHeight="1" x14ac:dyDescent="0.25">
      <c r="A3321" s="65">
        <v>3217</v>
      </c>
      <c r="B3321" s="7" t="s">
        <v>3771</v>
      </c>
      <c r="C3321" s="8">
        <v>4002626032171</v>
      </c>
      <c r="D3321" s="59">
        <v>68109100</v>
      </c>
      <c r="E3321" s="11">
        <v>49.9</v>
      </c>
      <c r="F3321" s="9">
        <v>4</v>
      </c>
      <c r="G3321" s="121">
        <v>175</v>
      </c>
      <c r="H3321" s="7" t="s">
        <v>8</v>
      </c>
    </row>
    <row r="3322" spans="1:8" ht="18" customHeight="1" x14ac:dyDescent="0.25">
      <c r="A3322" s="65">
        <v>8565</v>
      </c>
      <c r="B3322" s="7" t="s">
        <v>3772</v>
      </c>
      <c r="C3322" s="8">
        <v>4002626085658</v>
      </c>
      <c r="D3322" s="59">
        <v>68109100</v>
      </c>
      <c r="E3322" s="11">
        <v>49.9</v>
      </c>
      <c r="F3322" s="59">
        <v>4</v>
      </c>
      <c r="G3322" s="121">
        <v>193</v>
      </c>
      <c r="H3322" s="7" t="s">
        <v>8</v>
      </c>
    </row>
    <row r="3323" spans="1:8" ht="18" customHeight="1" x14ac:dyDescent="0.25">
      <c r="A3323" s="25">
        <v>10935</v>
      </c>
      <c r="B3323" s="19" t="s">
        <v>3773</v>
      </c>
      <c r="C3323" s="20" t="s">
        <v>5178</v>
      </c>
      <c r="D3323" s="33">
        <v>68109100</v>
      </c>
      <c r="E3323" s="23">
        <v>26.5</v>
      </c>
      <c r="F3323" s="21">
        <v>6</v>
      </c>
      <c r="G3323" s="121">
        <v>117</v>
      </c>
      <c r="H3323" s="19" t="s">
        <v>8</v>
      </c>
    </row>
    <row r="3324" spans="1:8" ht="18" customHeight="1" x14ac:dyDescent="0.25">
      <c r="A3324" s="25">
        <v>10936</v>
      </c>
      <c r="B3324" s="19" t="s">
        <v>3774</v>
      </c>
      <c r="C3324" s="20" t="s">
        <v>5179</v>
      </c>
      <c r="D3324" s="33">
        <v>68109100</v>
      </c>
      <c r="E3324" s="23">
        <v>26.5</v>
      </c>
      <c r="F3324" s="21">
        <v>6</v>
      </c>
      <c r="G3324" s="121">
        <v>117</v>
      </c>
      <c r="H3324" s="19" t="s">
        <v>8</v>
      </c>
    </row>
    <row r="3325" spans="1:8" ht="18" customHeight="1" x14ac:dyDescent="0.25">
      <c r="A3325" s="34">
        <v>1043</v>
      </c>
      <c r="B3325" s="19" t="s">
        <v>3775</v>
      </c>
      <c r="C3325" s="20">
        <v>4002626010438</v>
      </c>
      <c r="D3325" s="33">
        <v>73269098</v>
      </c>
      <c r="E3325" s="23">
        <v>5</v>
      </c>
      <c r="F3325" s="21">
        <v>30</v>
      </c>
      <c r="G3325" s="121">
        <v>328</v>
      </c>
      <c r="H3325" s="19" t="s">
        <v>8</v>
      </c>
    </row>
    <row r="3326" spans="1:8" ht="18" customHeight="1" x14ac:dyDescent="0.25">
      <c r="A3326" s="32">
        <v>56</v>
      </c>
      <c r="B3326" s="19" t="s">
        <v>3776</v>
      </c>
      <c r="C3326" s="20">
        <v>4002626000569</v>
      </c>
      <c r="D3326" s="33">
        <v>39172390</v>
      </c>
      <c r="E3326" s="23">
        <v>0.15</v>
      </c>
      <c r="F3326" s="21">
        <v>50</v>
      </c>
      <c r="G3326" s="122">
        <v>3.5</v>
      </c>
      <c r="H3326" s="19" t="s">
        <v>8</v>
      </c>
    </row>
    <row r="3327" spans="1:8" ht="18" customHeight="1" x14ac:dyDescent="0.25">
      <c r="A3327" s="32">
        <v>58</v>
      </c>
      <c r="B3327" s="19" t="s">
        <v>3777</v>
      </c>
      <c r="C3327" s="20">
        <v>4002626000583</v>
      </c>
      <c r="D3327" s="33">
        <v>39172390</v>
      </c>
      <c r="E3327" s="23">
        <v>0.4</v>
      </c>
      <c r="F3327" s="21">
        <v>50</v>
      </c>
      <c r="G3327" s="122">
        <v>8.3000000000000007</v>
      </c>
      <c r="H3327" s="19" t="s">
        <v>8</v>
      </c>
    </row>
    <row r="3328" spans="1:8" ht="18" customHeight="1" x14ac:dyDescent="0.25">
      <c r="A3328" s="34">
        <v>2723</v>
      </c>
      <c r="B3328" s="19" t="s">
        <v>3778</v>
      </c>
      <c r="C3328" s="20">
        <v>4002626027238</v>
      </c>
      <c r="D3328" s="33">
        <v>39172390</v>
      </c>
      <c r="E3328" s="23">
        <v>0.55000000000000004</v>
      </c>
      <c r="F3328" s="21">
        <v>20</v>
      </c>
      <c r="G3328" s="122">
        <v>16.5</v>
      </c>
      <c r="H3328" s="19" t="s">
        <v>8</v>
      </c>
    </row>
    <row r="3329" spans="1:8" ht="18" customHeight="1" x14ac:dyDescent="0.25">
      <c r="A3329" s="35">
        <v>35565</v>
      </c>
      <c r="B3329" s="7" t="s">
        <v>3779</v>
      </c>
      <c r="C3329" s="8">
        <v>4002626355652</v>
      </c>
      <c r="D3329" s="59">
        <v>39269097</v>
      </c>
      <c r="E3329" s="11">
        <v>0.2</v>
      </c>
      <c r="F3329" s="9">
        <v>25</v>
      </c>
      <c r="G3329" s="121">
        <v>14</v>
      </c>
      <c r="H3329" s="7" t="s">
        <v>8</v>
      </c>
    </row>
    <row r="3330" spans="1:8" ht="18" customHeight="1" x14ac:dyDescent="0.25">
      <c r="A3330" s="34">
        <v>1684</v>
      </c>
      <c r="B3330" s="19" t="s">
        <v>3780</v>
      </c>
      <c r="C3330" s="20">
        <v>4002626016843</v>
      </c>
      <c r="D3330" s="33">
        <v>39172390</v>
      </c>
      <c r="E3330" s="23">
        <v>0.2</v>
      </c>
      <c r="F3330" s="21">
        <v>12</v>
      </c>
      <c r="G3330" s="122">
        <v>18</v>
      </c>
      <c r="H3330" s="19" t="s">
        <v>8</v>
      </c>
    </row>
    <row r="3331" spans="1:8" ht="18" customHeight="1" x14ac:dyDescent="0.25">
      <c r="A3331" s="34">
        <v>2638</v>
      </c>
      <c r="B3331" s="19" t="s">
        <v>3781</v>
      </c>
      <c r="C3331" s="20">
        <v>4002626026385</v>
      </c>
      <c r="D3331" s="33">
        <v>39174000</v>
      </c>
      <c r="E3331" s="23">
        <v>1.944</v>
      </c>
      <c r="F3331" s="21">
        <v>5</v>
      </c>
      <c r="G3331" s="122">
        <v>32.5</v>
      </c>
      <c r="H3331" s="19" t="s">
        <v>8</v>
      </c>
    </row>
    <row r="3332" spans="1:8" ht="18" customHeight="1" x14ac:dyDescent="0.25">
      <c r="A3332" s="25">
        <v>132493</v>
      </c>
      <c r="B3332" s="19" t="s">
        <v>3782</v>
      </c>
      <c r="C3332" s="20">
        <v>4002626712936</v>
      </c>
      <c r="D3332" s="33">
        <v>73269098</v>
      </c>
      <c r="E3332" s="23" t="s">
        <v>70</v>
      </c>
      <c r="F3332" s="21">
        <v>6</v>
      </c>
      <c r="G3332" s="122">
        <v>59</v>
      </c>
      <c r="H3332" s="19" t="s">
        <v>8</v>
      </c>
    </row>
    <row r="3333" spans="1:8" ht="18" customHeight="1" x14ac:dyDescent="0.25">
      <c r="A3333" s="25">
        <v>445989</v>
      </c>
      <c r="B3333" s="19" t="s">
        <v>3783</v>
      </c>
      <c r="C3333" s="20" t="s">
        <v>5180</v>
      </c>
      <c r="D3333" s="33">
        <v>73269098</v>
      </c>
      <c r="E3333" s="23">
        <v>0.3</v>
      </c>
      <c r="F3333" s="33">
        <v>100</v>
      </c>
      <c r="G3333" s="122">
        <v>59</v>
      </c>
      <c r="H3333" s="19" t="s">
        <v>8</v>
      </c>
    </row>
    <row r="3334" spans="1:8" ht="18" customHeight="1" x14ac:dyDescent="0.25">
      <c r="A3334" s="25">
        <v>16190</v>
      </c>
      <c r="B3334" s="19" t="s">
        <v>3784</v>
      </c>
      <c r="C3334" s="20" t="s">
        <v>5181</v>
      </c>
      <c r="D3334" s="33">
        <v>73269098</v>
      </c>
      <c r="E3334" s="23">
        <v>0.5</v>
      </c>
      <c r="F3334" s="21">
        <v>14</v>
      </c>
      <c r="G3334" s="122">
        <v>43</v>
      </c>
      <c r="H3334" s="19" t="s">
        <v>8</v>
      </c>
    </row>
    <row r="3335" spans="1:8" ht="18" customHeight="1" x14ac:dyDescent="0.25">
      <c r="A3335" s="25">
        <v>132378</v>
      </c>
      <c r="B3335" s="19" t="s">
        <v>3785</v>
      </c>
      <c r="C3335" s="20" t="s">
        <v>70</v>
      </c>
      <c r="D3335" s="33">
        <v>73269098</v>
      </c>
      <c r="E3335" s="11" t="s">
        <v>70</v>
      </c>
      <c r="F3335" s="59" t="s">
        <v>5199</v>
      </c>
      <c r="G3335" s="122">
        <v>43</v>
      </c>
      <c r="H3335" s="19" t="s">
        <v>8</v>
      </c>
    </row>
    <row r="3336" spans="1:8" ht="18" customHeight="1" x14ac:dyDescent="0.25">
      <c r="A3336" s="34">
        <v>2769</v>
      </c>
      <c r="B3336" s="19" t="s">
        <v>3786</v>
      </c>
      <c r="C3336" s="20">
        <v>4002626027696</v>
      </c>
      <c r="D3336" s="33">
        <v>73269098</v>
      </c>
      <c r="E3336" s="23" t="s">
        <v>70</v>
      </c>
      <c r="F3336" s="21">
        <v>10</v>
      </c>
      <c r="G3336" s="122">
        <v>11.5</v>
      </c>
      <c r="H3336" s="19" t="s">
        <v>8</v>
      </c>
    </row>
    <row r="3337" spans="1:8" ht="18" customHeight="1" x14ac:dyDescent="0.25">
      <c r="A3337" s="34">
        <v>1682</v>
      </c>
      <c r="B3337" s="19" t="s">
        <v>3787</v>
      </c>
      <c r="C3337" s="20">
        <v>4002626016829</v>
      </c>
      <c r="D3337" s="33">
        <v>39269050</v>
      </c>
      <c r="E3337" s="23">
        <v>0.5</v>
      </c>
      <c r="F3337" s="21">
        <v>20</v>
      </c>
      <c r="G3337" s="122">
        <v>8.5</v>
      </c>
      <c r="H3337" s="19" t="s">
        <v>8</v>
      </c>
    </row>
    <row r="3338" spans="1:8" ht="18" customHeight="1" x14ac:dyDescent="0.25">
      <c r="A3338" s="34">
        <v>1498</v>
      </c>
      <c r="B3338" s="19" t="s">
        <v>3788</v>
      </c>
      <c r="C3338" s="20">
        <v>4002626014986</v>
      </c>
      <c r="D3338" s="33">
        <v>39269050</v>
      </c>
      <c r="E3338" s="23">
        <v>0.48</v>
      </c>
      <c r="F3338" s="21">
        <v>10</v>
      </c>
      <c r="G3338" s="122">
        <v>9.5</v>
      </c>
      <c r="H3338" s="19" t="s">
        <v>8</v>
      </c>
    </row>
    <row r="3339" spans="1:8" ht="18" customHeight="1" x14ac:dyDescent="0.25">
      <c r="A3339" s="34">
        <v>134092</v>
      </c>
      <c r="B3339" s="19" t="s">
        <v>3789</v>
      </c>
      <c r="C3339" s="20">
        <v>4002626439277</v>
      </c>
      <c r="D3339" s="33">
        <v>73089059</v>
      </c>
      <c r="E3339" s="23">
        <v>1.9</v>
      </c>
      <c r="F3339" s="21">
        <v>20</v>
      </c>
      <c r="G3339" s="122">
        <v>83</v>
      </c>
      <c r="H3339" s="19" t="s">
        <v>8</v>
      </c>
    </row>
    <row r="3340" spans="1:8" ht="18" customHeight="1" x14ac:dyDescent="0.25">
      <c r="A3340" s="25">
        <v>13999</v>
      </c>
      <c r="B3340" s="19" t="s">
        <v>3790</v>
      </c>
      <c r="C3340" s="20">
        <v>4002626139993</v>
      </c>
      <c r="D3340" s="33">
        <v>39269097</v>
      </c>
      <c r="E3340" s="23">
        <v>0.53</v>
      </c>
      <c r="F3340" s="21">
        <v>10</v>
      </c>
      <c r="G3340" s="122">
        <v>25</v>
      </c>
      <c r="H3340" s="19" t="s">
        <v>8</v>
      </c>
    </row>
    <row r="3341" spans="1:8" ht="18" customHeight="1" x14ac:dyDescent="0.25">
      <c r="A3341" s="65">
        <v>1616</v>
      </c>
      <c r="B3341" s="7" t="s">
        <v>3791</v>
      </c>
      <c r="C3341" s="8">
        <v>4002626016164</v>
      </c>
      <c r="D3341" s="59">
        <v>73269098</v>
      </c>
      <c r="E3341" s="11">
        <v>4.7</v>
      </c>
      <c r="F3341" s="21">
        <v>10</v>
      </c>
      <c r="G3341" s="121">
        <v>70</v>
      </c>
      <c r="H3341" s="7" t="s">
        <v>8</v>
      </c>
    </row>
    <row r="3342" spans="1:8" ht="18" customHeight="1" x14ac:dyDescent="0.25">
      <c r="A3342" s="65">
        <v>1617</v>
      </c>
      <c r="B3342" s="7" t="s">
        <v>3792</v>
      </c>
      <c r="C3342" s="8">
        <v>4002626016171</v>
      </c>
      <c r="D3342" s="59">
        <v>73269098</v>
      </c>
      <c r="E3342" s="11">
        <v>6.2</v>
      </c>
      <c r="F3342" s="21">
        <v>40</v>
      </c>
      <c r="G3342" s="121">
        <v>88</v>
      </c>
      <c r="H3342" s="7" t="s">
        <v>8</v>
      </c>
    </row>
    <row r="3343" spans="1:8" ht="18" customHeight="1" x14ac:dyDescent="0.25">
      <c r="A3343" s="65">
        <v>1618</v>
      </c>
      <c r="B3343" s="7" t="s">
        <v>3793</v>
      </c>
      <c r="C3343" s="8">
        <v>4002626016188</v>
      </c>
      <c r="D3343" s="59">
        <v>56031490</v>
      </c>
      <c r="E3343" s="11">
        <v>0.15</v>
      </c>
      <c r="F3343" s="9">
        <v>10</v>
      </c>
      <c r="G3343" s="121">
        <v>19</v>
      </c>
      <c r="H3343" s="7" t="s">
        <v>8</v>
      </c>
    </row>
    <row r="3344" spans="1:8" ht="18" customHeight="1" x14ac:dyDescent="0.25">
      <c r="A3344" s="65">
        <v>1622</v>
      </c>
      <c r="B3344" s="7" t="s">
        <v>3794</v>
      </c>
      <c r="C3344" s="8">
        <v>4002626016225</v>
      </c>
      <c r="D3344" s="59">
        <v>56031490</v>
      </c>
      <c r="E3344" s="11">
        <v>0.1</v>
      </c>
      <c r="F3344" s="9">
        <v>10</v>
      </c>
      <c r="G3344" s="121">
        <v>26</v>
      </c>
      <c r="H3344" s="7" t="s">
        <v>8</v>
      </c>
    </row>
    <row r="3345" spans="1:8" ht="18" customHeight="1" x14ac:dyDescent="0.25">
      <c r="A3345" s="35">
        <v>605909</v>
      </c>
      <c r="B3345" s="7" t="s">
        <v>3795</v>
      </c>
      <c r="C3345" s="8" t="s">
        <v>70</v>
      </c>
      <c r="D3345" s="59" t="s">
        <v>3799</v>
      </c>
      <c r="E3345" s="11" t="s">
        <v>70</v>
      </c>
      <c r="F3345" s="59" t="s">
        <v>5199</v>
      </c>
      <c r="G3345" s="121">
        <v>50</v>
      </c>
      <c r="H3345" s="7" t="s">
        <v>8</v>
      </c>
    </row>
    <row r="3346" spans="1:8" ht="18" customHeight="1" x14ac:dyDescent="0.25">
      <c r="A3346" s="35">
        <v>605908</v>
      </c>
      <c r="B3346" s="7" t="s">
        <v>3796</v>
      </c>
      <c r="C3346" s="8" t="s">
        <v>70</v>
      </c>
      <c r="D3346" s="59" t="s">
        <v>3799</v>
      </c>
      <c r="E3346" s="11" t="s">
        <v>70</v>
      </c>
      <c r="F3346" s="59" t="s">
        <v>5199</v>
      </c>
      <c r="G3346" s="121">
        <v>73</v>
      </c>
      <c r="H3346" s="7" t="s">
        <v>8</v>
      </c>
    </row>
    <row r="3347" spans="1:8" ht="18" customHeight="1" x14ac:dyDescent="0.25">
      <c r="A3347" s="35">
        <v>605907</v>
      </c>
      <c r="B3347" s="7" t="s">
        <v>3797</v>
      </c>
      <c r="C3347" s="8" t="s">
        <v>70</v>
      </c>
      <c r="D3347" s="59" t="s">
        <v>3799</v>
      </c>
      <c r="E3347" s="11" t="s">
        <v>70</v>
      </c>
      <c r="F3347" s="59" t="s">
        <v>5199</v>
      </c>
      <c r="G3347" s="121">
        <v>65</v>
      </c>
      <c r="H3347" s="7" t="s">
        <v>8</v>
      </c>
    </row>
    <row r="3348" spans="1:8" ht="18" customHeight="1" x14ac:dyDescent="0.25">
      <c r="A3348" s="35">
        <v>605906</v>
      </c>
      <c r="B3348" s="7" t="s">
        <v>3798</v>
      </c>
      <c r="C3348" s="8" t="s">
        <v>70</v>
      </c>
      <c r="D3348" s="59" t="s">
        <v>3799</v>
      </c>
      <c r="E3348" s="11" t="s">
        <v>70</v>
      </c>
      <c r="F3348" s="59" t="s">
        <v>5199</v>
      </c>
      <c r="G3348" s="121">
        <v>45</v>
      </c>
      <c r="H3348" s="7" t="s">
        <v>8</v>
      </c>
    </row>
    <row r="3349" spans="1:8" ht="18" customHeight="1" x14ac:dyDescent="0.25">
      <c r="A3349" s="34">
        <v>1598</v>
      </c>
      <c r="B3349" s="19" t="s">
        <v>3800</v>
      </c>
      <c r="C3349" s="20">
        <v>4002626015983</v>
      </c>
      <c r="D3349" s="33">
        <v>39269050</v>
      </c>
      <c r="E3349" s="11">
        <v>0.161</v>
      </c>
      <c r="F3349" s="21">
        <v>10</v>
      </c>
      <c r="G3349" s="122">
        <v>6</v>
      </c>
      <c r="H3349" s="19" t="s">
        <v>8</v>
      </c>
    </row>
    <row r="3350" spans="1:8" ht="18" customHeight="1" x14ac:dyDescent="0.25">
      <c r="A3350" s="34">
        <v>16129</v>
      </c>
      <c r="B3350" s="19" t="s">
        <v>3801</v>
      </c>
      <c r="C3350" s="20">
        <v>4002626161291</v>
      </c>
      <c r="D3350" s="33">
        <v>59119099</v>
      </c>
      <c r="E3350" s="23">
        <v>0.1</v>
      </c>
      <c r="F3350" s="21">
        <v>20</v>
      </c>
      <c r="G3350" s="122">
        <v>13</v>
      </c>
      <c r="H3350" s="19" t="s">
        <v>8</v>
      </c>
    </row>
    <row r="3351" spans="1:8" ht="18" customHeight="1" x14ac:dyDescent="0.25">
      <c r="A3351" s="35">
        <v>10681</v>
      </c>
      <c r="B3351" s="7" t="s">
        <v>3802</v>
      </c>
      <c r="C3351" s="8">
        <v>4002626421708</v>
      </c>
      <c r="D3351" s="59">
        <v>39119019</v>
      </c>
      <c r="E3351" s="11">
        <v>0.97</v>
      </c>
      <c r="F3351" s="9">
        <v>25</v>
      </c>
      <c r="G3351" s="121">
        <v>33</v>
      </c>
      <c r="H3351" s="7" t="s">
        <v>8</v>
      </c>
    </row>
    <row r="3352" spans="1:8" ht="18" customHeight="1" x14ac:dyDescent="0.25">
      <c r="A3352" s="35">
        <v>10682</v>
      </c>
      <c r="B3352" s="7" t="s">
        <v>3803</v>
      </c>
      <c r="C3352" s="8">
        <v>4002626843388</v>
      </c>
      <c r="D3352" s="59">
        <v>32089019</v>
      </c>
      <c r="E3352" s="11">
        <v>1.0634999999999999</v>
      </c>
      <c r="F3352" s="9">
        <v>4</v>
      </c>
      <c r="G3352" s="121">
        <v>36</v>
      </c>
      <c r="H3352" s="7" t="s">
        <v>8</v>
      </c>
    </row>
    <row r="3353" spans="1:8" ht="18" customHeight="1" x14ac:dyDescent="0.25">
      <c r="A3353" s="65">
        <v>1376</v>
      </c>
      <c r="B3353" s="7" t="s">
        <v>3804</v>
      </c>
      <c r="C3353" s="8">
        <v>4002626013767</v>
      </c>
      <c r="D3353" s="59">
        <v>73269098</v>
      </c>
      <c r="E3353" s="11">
        <v>3.5</v>
      </c>
      <c r="F3353" s="9">
        <v>5</v>
      </c>
      <c r="G3353" s="121">
        <v>233</v>
      </c>
      <c r="H3353" s="7" t="s">
        <v>8</v>
      </c>
    </row>
    <row r="3354" spans="1:8" ht="18" customHeight="1" x14ac:dyDescent="0.25">
      <c r="A3354" s="65">
        <v>2163</v>
      </c>
      <c r="B3354" s="7" t="s">
        <v>3805</v>
      </c>
      <c r="C3354" s="8">
        <v>4002626021632</v>
      </c>
      <c r="D3354" s="59">
        <v>39079110</v>
      </c>
      <c r="E3354" s="11">
        <v>0.92300000000000004</v>
      </c>
      <c r="F3354" s="9">
        <v>56</v>
      </c>
      <c r="G3354" s="121">
        <v>51</v>
      </c>
      <c r="H3354" s="7" t="s">
        <v>8</v>
      </c>
    </row>
    <row r="3355" spans="1:8" ht="18" customHeight="1" x14ac:dyDescent="0.25">
      <c r="A3355" s="25">
        <v>132495</v>
      </c>
      <c r="B3355" s="19" t="s">
        <v>3806</v>
      </c>
      <c r="C3355" s="20">
        <v>4002626717290</v>
      </c>
      <c r="D3355" s="33">
        <v>39100000</v>
      </c>
      <c r="E3355" s="23">
        <v>0.05</v>
      </c>
      <c r="F3355" s="21">
        <v>40</v>
      </c>
      <c r="G3355" s="122">
        <v>5</v>
      </c>
      <c r="H3355" s="19" t="s">
        <v>8</v>
      </c>
    </row>
    <row r="3356" spans="1:8" ht="18" customHeight="1" x14ac:dyDescent="0.25">
      <c r="A3356" s="58">
        <v>448753</v>
      </c>
      <c r="B3356" s="27" t="s">
        <v>3807</v>
      </c>
      <c r="C3356" s="28">
        <v>8590830152021</v>
      </c>
      <c r="D3356" s="69">
        <v>73269098</v>
      </c>
      <c r="E3356" s="30">
        <v>1.5</v>
      </c>
      <c r="F3356" s="29">
        <v>0</v>
      </c>
      <c r="G3356" s="123">
        <v>74</v>
      </c>
      <c r="H3356" s="27" t="s">
        <v>8</v>
      </c>
    </row>
    <row r="3357" spans="1:8" ht="18" customHeight="1" x14ac:dyDescent="0.25">
      <c r="A3357" s="58">
        <v>448754</v>
      </c>
      <c r="B3357" s="27" t="s">
        <v>3808</v>
      </c>
      <c r="C3357" s="28">
        <v>8590830152038</v>
      </c>
      <c r="D3357" s="69">
        <v>73269098</v>
      </c>
      <c r="E3357" s="30">
        <v>1.66</v>
      </c>
      <c r="F3357" s="29">
        <v>0</v>
      </c>
      <c r="G3357" s="123">
        <v>79</v>
      </c>
      <c r="H3357" s="27" t="s">
        <v>8</v>
      </c>
    </row>
    <row r="3358" spans="1:8" ht="18" customHeight="1" x14ac:dyDescent="0.25">
      <c r="A3358" s="58">
        <v>448755</v>
      </c>
      <c r="B3358" s="27" t="s">
        <v>3809</v>
      </c>
      <c r="C3358" s="28">
        <v>8590830152045</v>
      </c>
      <c r="D3358" s="69">
        <v>73269098</v>
      </c>
      <c r="E3358" s="30">
        <v>1.83</v>
      </c>
      <c r="F3358" s="29">
        <v>0</v>
      </c>
      <c r="G3358" s="123">
        <v>84</v>
      </c>
      <c r="H3358" s="27" t="s">
        <v>8</v>
      </c>
    </row>
    <row r="3359" spans="1:8" ht="18" customHeight="1" x14ac:dyDescent="0.25">
      <c r="A3359" s="40"/>
      <c r="B3359" s="41" t="s">
        <v>3810</v>
      </c>
      <c r="C3359" s="42" t="s">
        <v>70</v>
      </c>
      <c r="D3359" s="43" t="s">
        <v>70</v>
      </c>
      <c r="E3359" s="44" t="s">
        <v>70</v>
      </c>
      <c r="F3359" s="43" t="s">
        <v>70</v>
      </c>
      <c r="G3359" s="126"/>
      <c r="H3359" s="41" t="s">
        <v>70</v>
      </c>
    </row>
    <row r="3360" spans="1:8" ht="18" customHeight="1" x14ac:dyDescent="0.25">
      <c r="A3360" s="34">
        <v>1290</v>
      </c>
      <c r="B3360" s="19" t="s">
        <v>3811</v>
      </c>
      <c r="C3360" s="20" t="s">
        <v>5182</v>
      </c>
      <c r="D3360" s="33">
        <v>73269098</v>
      </c>
      <c r="E3360" s="23">
        <v>0.35</v>
      </c>
      <c r="F3360" s="21">
        <v>200</v>
      </c>
      <c r="G3360" s="122">
        <v>14</v>
      </c>
      <c r="H3360" s="19" t="s">
        <v>8</v>
      </c>
    </row>
    <row r="3361" spans="1:8" ht="18" customHeight="1" x14ac:dyDescent="0.25">
      <c r="A3361" s="34">
        <v>1367</v>
      </c>
      <c r="B3361" s="19" t="s">
        <v>3812</v>
      </c>
      <c r="C3361" s="20">
        <v>4002626622051</v>
      </c>
      <c r="D3361" s="33">
        <v>73269098</v>
      </c>
      <c r="E3361" s="23">
        <v>0.25</v>
      </c>
      <c r="F3361" s="21">
        <v>10</v>
      </c>
      <c r="G3361" s="122">
        <v>23</v>
      </c>
      <c r="H3361" s="19" t="s">
        <v>8</v>
      </c>
    </row>
    <row r="3362" spans="1:8" ht="18" customHeight="1" x14ac:dyDescent="0.25">
      <c r="A3362" s="25">
        <v>445947</v>
      </c>
      <c r="B3362" s="19" t="s">
        <v>3813</v>
      </c>
      <c r="C3362" s="20" t="s">
        <v>5183</v>
      </c>
      <c r="D3362" s="33">
        <v>73269098</v>
      </c>
      <c r="E3362" s="23">
        <v>0.3</v>
      </c>
      <c r="F3362" s="21">
        <v>100</v>
      </c>
      <c r="G3362" s="122">
        <v>6</v>
      </c>
      <c r="H3362" s="19" t="s">
        <v>8</v>
      </c>
    </row>
    <row r="3363" spans="1:8" ht="18" customHeight="1" x14ac:dyDescent="0.25">
      <c r="A3363" s="68">
        <v>2890</v>
      </c>
      <c r="B3363" s="7" t="s">
        <v>3814</v>
      </c>
      <c r="C3363" s="8" t="s">
        <v>70</v>
      </c>
      <c r="D3363" s="59">
        <v>73269098</v>
      </c>
      <c r="E3363" s="23" t="s">
        <v>70</v>
      </c>
      <c r="F3363" s="33" t="s">
        <v>5199</v>
      </c>
      <c r="G3363" s="121">
        <v>29</v>
      </c>
      <c r="H3363" s="7" t="s">
        <v>8</v>
      </c>
    </row>
    <row r="3364" spans="1:8" ht="18" customHeight="1" x14ac:dyDescent="0.25">
      <c r="A3364" s="68">
        <v>2892</v>
      </c>
      <c r="B3364" s="7" t="s">
        <v>3815</v>
      </c>
      <c r="C3364" s="8" t="s">
        <v>70</v>
      </c>
      <c r="D3364" s="59">
        <v>73269098</v>
      </c>
      <c r="E3364" s="23" t="s">
        <v>70</v>
      </c>
      <c r="F3364" s="33" t="s">
        <v>5199</v>
      </c>
      <c r="G3364" s="121">
        <v>47</v>
      </c>
      <c r="H3364" s="7" t="s">
        <v>8</v>
      </c>
    </row>
    <row r="3365" spans="1:8" ht="18" customHeight="1" x14ac:dyDescent="0.25">
      <c r="A3365" s="68">
        <v>2893</v>
      </c>
      <c r="B3365" s="7" t="s">
        <v>3816</v>
      </c>
      <c r="C3365" s="8" t="s">
        <v>70</v>
      </c>
      <c r="D3365" s="59">
        <v>73269098</v>
      </c>
      <c r="E3365" s="23" t="s">
        <v>70</v>
      </c>
      <c r="F3365" s="33" t="s">
        <v>5199</v>
      </c>
      <c r="G3365" s="121">
        <v>29</v>
      </c>
      <c r="H3365" s="7" t="s">
        <v>8</v>
      </c>
    </row>
    <row r="3366" spans="1:8" ht="18" customHeight="1" x14ac:dyDescent="0.25">
      <c r="A3366" s="68">
        <v>2907</v>
      </c>
      <c r="B3366" s="7" t="s">
        <v>3817</v>
      </c>
      <c r="C3366" s="8" t="s">
        <v>70</v>
      </c>
      <c r="D3366" s="59" t="s">
        <v>770</v>
      </c>
      <c r="E3366" s="23" t="s">
        <v>70</v>
      </c>
      <c r="F3366" s="33" t="s">
        <v>5199</v>
      </c>
      <c r="G3366" s="121">
        <v>29</v>
      </c>
      <c r="H3366" s="7" t="s">
        <v>8</v>
      </c>
    </row>
    <row r="3367" spans="1:8" ht="18" customHeight="1" x14ac:dyDescent="0.25">
      <c r="A3367" s="25">
        <v>445828</v>
      </c>
      <c r="B3367" s="93" t="s">
        <v>3818</v>
      </c>
      <c r="C3367" s="20" t="s">
        <v>5184</v>
      </c>
      <c r="D3367" s="33">
        <v>73269098</v>
      </c>
      <c r="E3367" s="23">
        <v>7.0000000000000007E-2</v>
      </c>
      <c r="F3367" s="33">
        <v>350</v>
      </c>
      <c r="G3367" s="122">
        <v>22</v>
      </c>
      <c r="H3367" s="19" t="s">
        <v>8</v>
      </c>
    </row>
    <row r="3368" spans="1:8" ht="18" customHeight="1" x14ac:dyDescent="0.25">
      <c r="A3368" s="25">
        <v>445831</v>
      </c>
      <c r="B3368" s="93" t="s">
        <v>3819</v>
      </c>
      <c r="C3368" s="20" t="s">
        <v>5185</v>
      </c>
      <c r="D3368" s="33">
        <v>73269098</v>
      </c>
      <c r="E3368" s="23">
        <v>0.11</v>
      </c>
      <c r="F3368" s="33">
        <v>250</v>
      </c>
      <c r="G3368" s="122">
        <v>26</v>
      </c>
      <c r="H3368" s="19" t="s">
        <v>8</v>
      </c>
    </row>
    <row r="3369" spans="1:8" ht="18" customHeight="1" x14ac:dyDescent="0.25">
      <c r="A3369" s="25">
        <v>445834</v>
      </c>
      <c r="B3369" s="93" t="s">
        <v>3820</v>
      </c>
      <c r="C3369" s="20" t="s">
        <v>5186</v>
      </c>
      <c r="D3369" s="33">
        <v>73269098</v>
      </c>
      <c r="E3369" s="23">
        <v>0.14000000000000001</v>
      </c>
      <c r="F3369" s="33">
        <v>200</v>
      </c>
      <c r="G3369" s="122">
        <v>28</v>
      </c>
      <c r="H3369" s="19" t="s">
        <v>8</v>
      </c>
    </row>
    <row r="3370" spans="1:8" ht="18" customHeight="1" x14ac:dyDescent="0.25">
      <c r="A3370" s="25">
        <v>445830</v>
      </c>
      <c r="B3370" s="93" t="s">
        <v>3821</v>
      </c>
      <c r="C3370" s="20" t="s">
        <v>5187</v>
      </c>
      <c r="D3370" s="33">
        <v>73269098</v>
      </c>
      <c r="E3370" s="23">
        <v>0.08</v>
      </c>
      <c r="F3370" s="33">
        <v>200</v>
      </c>
      <c r="G3370" s="122">
        <v>22</v>
      </c>
      <c r="H3370" s="19" t="s">
        <v>8</v>
      </c>
    </row>
    <row r="3371" spans="1:8" ht="18" customHeight="1" x14ac:dyDescent="0.25">
      <c r="A3371" s="25">
        <v>445833</v>
      </c>
      <c r="B3371" s="93" t="s">
        <v>3822</v>
      </c>
      <c r="C3371" s="20" t="s">
        <v>5188</v>
      </c>
      <c r="D3371" s="33">
        <v>73269098</v>
      </c>
      <c r="E3371" s="23">
        <v>0.11</v>
      </c>
      <c r="F3371" s="33">
        <v>200</v>
      </c>
      <c r="G3371" s="122">
        <v>26</v>
      </c>
      <c r="H3371" s="19" t="s">
        <v>8</v>
      </c>
    </row>
    <row r="3372" spans="1:8" ht="18" customHeight="1" x14ac:dyDescent="0.25">
      <c r="A3372" s="25">
        <v>445836</v>
      </c>
      <c r="B3372" s="93" t="s">
        <v>3823</v>
      </c>
      <c r="C3372" s="20" t="s">
        <v>5189</v>
      </c>
      <c r="D3372" s="33">
        <v>73269098</v>
      </c>
      <c r="E3372" s="23">
        <v>0.15</v>
      </c>
      <c r="F3372" s="33">
        <v>200</v>
      </c>
      <c r="G3372" s="122">
        <v>28</v>
      </c>
      <c r="H3372" s="19" t="s">
        <v>8</v>
      </c>
    </row>
    <row r="3373" spans="1:8" ht="18" customHeight="1" x14ac:dyDescent="0.25">
      <c r="A3373" s="25">
        <v>445829</v>
      </c>
      <c r="B3373" s="93" t="s">
        <v>3824</v>
      </c>
      <c r="C3373" s="20" t="s">
        <v>5190</v>
      </c>
      <c r="D3373" s="33">
        <v>73269098</v>
      </c>
      <c r="E3373" s="23">
        <v>0.08</v>
      </c>
      <c r="F3373" s="33">
        <v>200</v>
      </c>
      <c r="G3373" s="122">
        <v>22</v>
      </c>
      <c r="H3373" s="19" t="s">
        <v>8</v>
      </c>
    </row>
    <row r="3374" spans="1:8" ht="18" customHeight="1" x14ac:dyDescent="0.25">
      <c r="A3374" s="25">
        <v>445832</v>
      </c>
      <c r="B3374" s="93" t="s">
        <v>3825</v>
      </c>
      <c r="C3374" s="20" t="s">
        <v>5191</v>
      </c>
      <c r="D3374" s="33">
        <v>73269098</v>
      </c>
      <c r="E3374" s="23">
        <v>0.13</v>
      </c>
      <c r="F3374" s="33">
        <v>200</v>
      </c>
      <c r="G3374" s="122">
        <v>26</v>
      </c>
      <c r="H3374" s="19" t="s">
        <v>8</v>
      </c>
    </row>
    <row r="3375" spans="1:8" ht="18" customHeight="1" x14ac:dyDescent="0.25">
      <c r="A3375" s="25">
        <v>445835</v>
      </c>
      <c r="B3375" s="93" t="s">
        <v>3826</v>
      </c>
      <c r="C3375" s="20" t="s">
        <v>5192</v>
      </c>
      <c r="D3375" s="33">
        <v>73269098</v>
      </c>
      <c r="E3375" s="23">
        <v>0.16</v>
      </c>
      <c r="F3375" s="33">
        <v>200</v>
      </c>
      <c r="G3375" s="122">
        <v>28</v>
      </c>
      <c r="H3375" s="19" t="s">
        <v>8</v>
      </c>
    </row>
    <row r="3376" spans="1:8" ht="18" customHeight="1" x14ac:dyDescent="0.25">
      <c r="A3376" s="25">
        <v>446084</v>
      </c>
      <c r="B3376" s="19" t="s">
        <v>3827</v>
      </c>
      <c r="C3376" s="20" t="s">
        <v>5193</v>
      </c>
      <c r="D3376" s="33">
        <v>73269098</v>
      </c>
      <c r="E3376" s="23">
        <v>3</v>
      </c>
      <c r="F3376" s="21">
        <v>50</v>
      </c>
      <c r="G3376" s="122">
        <v>53</v>
      </c>
      <c r="H3376" s="19" t="s">
        <v>8</v>
      </c>
    </row>
    <row r="3377" spans="1:8" ht="18" customHeight="1" x14ac:dyDescent="0.25">
      <c r="A3377" s="25">
        <v>67308</v>
      </c>
      <c r="B3377" s="19" t="s">
        <v>3828</v>
      </c>
      <c r="C3377" s="20" t="s">
        <v>5194</v>
      </c>
      <c r="D3377" s="33" t="s">
        <v>770</v>
      </c>
      <c r="E3377" s="23">
        <v>8.5999999999999993E-2</v>
      </c>
      <c r="F3377" s="75">
        <v>1</v>
      </c>
      <c r="G3377" s="122">
        <v>15</v>
      </c>
      <c r="H3377" s="19" t="s">
        <v>8</v>
      </c>
    </row>
    <row r="3378" spans="1:8" ht="18" customHeight="1" x14ac:dyDescent="0.25">
      <c r="A3378" s="35">
        <v>600643</v>
      </c>
      <c r="B3378" s="7" t="s">
        <v>3829</v>
      </c>
      <c r="C3378" s="8" t="s">
        <v>5195</v>
      </c>
      <c r="D3378" s="59" t="s">
        <v>770</v>
      </c>
      <c r="E3378" s="11">
        <v>1.5</v>
      </c>
      <c r="F3378" s="74">
        <v>1</v>
      </c>
      <c r="G3378" s="121">
        <v>25</v>
      </c>
      <c r="H3378" s="7" t="s">
        <v>8</v>
      </c>
    </row>
    <row r="3379" spans="1:8" ht="18" customHeight="1" x14ac:dyDescent="0.25">
      <c r="A3379" s="36"/>
      <c r="B3379" s="4" t="s">
        <v>3830</v>
      </c>
      <c r="C3379" s="37"/>
      <c r="D3379" s="39" t="s">
        <v>70</v>
      </c>
      <c r="E3379" s="38" t="s">
        <v>70</v>
      </c>
      <c r="F3379" s="5" t="s">
        <v>70</v>
      </c>
      <c r="G3379" s="125"/>
      <c r="H3379" s="4"/>
    </row>
    <row r="3380" spans="1:8" ht="18" customHeight="1" x14ac:dyDescent="0.25">
      <c r="A3380" s="40"/>
      <c r="B3380" s="41" t="s">
        <v>3831</v>
      </c>
      <c r="C3380" s="42"/>
      <c r="D3380" s="43" t="s">
        <v>70</v>
      </c>
      <c r="E3380" s="44" t="s">
        <v>70</v>
      </c>
      <c r="F3380" s="94" t="s">
        <v>70</v>
      </c>
      <c r="G3380" s="126"/>
      <c r="H3380" s="41"/>
    </row>
    <row r="3381" spans="1:8" ht="18" customHeight="1" x14ac:dyDescent="0.25">
      <c r="A3381" s="91">
        <v>103500</v>
      </c>
      <c r="B3381" s="19" t="s">
        <v>3832</v>
      </c>
      <c r="C3381" s="20">
        <v>4002626741967</v>
      </c>
      <c r="D3381" s="33">
        <v>39251000</v>
      </c>
      <c r="E3381" s="23">
        <v>133</v>
      </c>
      <c r="F3381" s="33">
        <v>1</v>
      </c>
      <c r="G3381" s="122">
        <v>1392</v>
      </c>
      <c r="H3381" s="19" t="s">
        <v>8</v>
      </c>
    </row>
    <row r="3382" spans="1:8" ht="18" customHeight="1" x14ac:dyDescent="0.25">
      <c r="A3382" s="91">
        <v>103506</v>
      </c>
      <c r="B3382" s="19" t="s">
        <v>3833</v>
      </c>
      <c r="C3382" s="20">
        <v>4002626741981</v>
      </c>
      <c r="D3382" s="33">
        <v>39251000</v>
      </c>
      <c r="E3382" s="23">
        <v>241</v>
      </c>
      <c r="F3382" s="33">
        <v>1</v>
      </c>
      <c r="G3382" s="122">
        <v>2239</v>
      </c>
      <c r="H3382" s="19" t="s">
        <v>8</v>
      </c>
    </row>
    <row r="3383" spans="1:8" ht="18" customHeight="1" x14ac:dyDescent="0.25">
      <c r="A3383" s="91">
        <v>103501</v>
      </c>
      <c r="B3383" s="19" t="s">
        <v>3834</v>
      </c>
      <c r="C3383" s="20">
        <v>4002626742018</v>
      </c>
      <c r="D3383" s="33">
        <v>39251000</v>
      </c>
      <c r="E3383" s="23">
        <v>241</v>
      </c>
      <c r="F3383" s="33">
        <v>1</v>
      </c>
      <c r="G3383" s="122">
        <v>2239</v>
      </c>
      <c r="H3383" s="19" t="s">
        <v>8</v>
      </c>
    </row>
    <row r="3384" spans="1:8" ht="18" customHeight="1" x14ac:dyDescent="0.25">
      <c r="A3384" s="91">
        <v>103507</v>
      </c>
      <c r="B3384" s="19" t="s">
        <v>3835</v>
      </c>
      <c r="C3384" s="20">
        <v>4002626741998</v>
      </c>
      <c r="D3384" s="33">
        <v>39251000</v>
      </c>
      <c r="E3384" s="23">
        <v>349</v>
      </c>
      <c r="F3384" s="33">
        <v>1</v>
      </c>
      <c r="G3384" s="122">
        <v>3097</v>
      </c>
      <c r="H3384" s="19" t="s">
        <v>8</v>
      </c>
    </row>
    <row r="3385" spans="1:8" ht="18" customHeight="1" x14ac:dyDescent="0.25">
      <c r="A3385" s="91">
        <v>103502</v>
      </c>
      <c r="B3385" s="19" t="s">
        <v>3836</v>
      </c>
      <c r="C3385" s="20">
        <v>4002626742025</v>
      </c>
      <c r="D3385" s="33">
        <v>39251000</v>
      </c>
      <c r="E3385" s="23">
        <v>349</v>
      </c>
      <c r="F3385" s="33">
        <v>1</v>
      </c>
      <c r="G3385" s="122">
        <v>3097</v>
      </c>
      <c r="H3385" s="19" t="s">
        <v>8</v>
      </c>
    </row>
    <row r="3386" spans="1:8" ht="18" customHeight="1" x14ac:dyDescent="0.25">
      <c r="A3386" s="91">
        <v>103508</v>
      </c>
      <c r="B3386" s="19" t="s">
        <v>3837</v>
      </c>
      <c r="C3386" s="20">
        <v>4002626742001</v>
      </c>
      <c r="D3386" s="33">
        <v>39251000</v>
      </c>
      <c r="E3386" s="23">
        <v>457</v>
      </c>
      <c r="F3386" s="33">
        <v>1</v>
      </c>
      <c r="G3386" s="122">
        <v>3960</v>
      </c>
      <c r="H3386" s="19" t="s">
        <v>8</v>
      </c>
    </row>
    <row r="3387" spans="1:8" ht="18" customHeight="1" x14ac:dyDescent="0.25">
      <c r="A3387" s="91">
        <v>103503</v>
      </c>
      <c r="B3387" s="19" t="s">
        <v>3838</v>
      </c>
      <c r="C3387" s="20">
        <v>4002626742032</v>
      </c>
      <c r="D3387" s="33">
        <v>39251000</v>
      </c>
      <c r="E3387" s="23">
        <v>457</v>
      </c>
      <c r="F3387" s="33">
        <v>1</v>
      </c>
      <c r="G3387" s="122">
        <v>3960</v>
      </c>
      <c r="H3387" s="19" t="s">
        <v>8</v>
      </c>
    </row>
    <row r="3388" spans="1:8" ht="18" customHeight="1" x14ac:dyDescent="0.25">
      <c r="A3388" s="91">
        <v>103600</v>
      </c>
      <c r="B3388" s="19" t="s">
        <v>3839</v>
      </c>
      <c r="C3388" s="20">
        <v>4002626741974</v>
      </c>
      <c r="D3388" s="33">
        <v>39251000</v>
      </c>
      <c r="E3388" s="23">
        <v>133</v>
      </c>
      <c r="F3388" s="33">
        <v>1</v>
      </c>
      <c r="G3388" s="122">
        <v>1392</v>
      </c>
      <c r="H3388" s="19" t="s">
        <v>8</v>
      </c>
    </row>
    <row r="3389" spans="1:8" ht="18" customHeight="1" x14ac:dyDescent="0.25">
      <c r="A3389" s="91">
        <v>103606</v>
      </c>
      <c r="B3389" s="19" t="s">
        <v>3840</v>
      </c>
      <c r="C3389" s="20">
        <v>4002626742049</v>
      </c>
      <c r="D3389" s="33">
        <v>39251000</v>
      </c>
      <c r="E3389" s="23">
        <v>241</v>
      </c>
      <c r="F3389" s="33">
        <v>1</v>
      </c>
      <c r="G3389" s="122">
        <v>2239</v>
      </c>
      <c r="H3389" s="19" t="s">
        <v>8</v>
      </c>
    </row>
    <row r="3390" spans="1:8" ht="18" customHeight="1" x14ac:dyDescent="0.25">
      <c r="A3390" s="91">
        <v>103601</v>
      </c>
      <c r="B3390" s="19" t="s">
        <v>3841</v>
      </c>
      <c r="C3390" s="20">
        <v>4002626742070</v>
      </c>
      <c r="D3390" s="33">
        <v>39251000</v>
      </c>
      <c r="E3390" s="23">
        <v>241</v>
      </c>
      <c r="F3390" s="33">
        <v>1</v>
      </c>
      <c r="G3390" s="122">
        <v>2239</v>
      </c>
      <c r="H3390" s="19" t="s">
        <v>8</v>
      </c>
    </row>
    <row r="3391" spans="1:8" ht="18" customHeight="1" x14ac:dyDescent="0.25">
      <c r="A3391" s="91">
        <v>103607</v>
      </c>
      <c r="B3391" s="19" t="s">
        <v>3842</v>
      </c>
      <c r="C3391" s="20">
        <v>4002626742056</v>
      </c>
      <c r="D3391" s="33">
        <v>39251000</v>
      </c>
      <c r="E3391" s="23">
        <v>349</v>
      </c>
      <c r="F3391" s="33">
        <v>1</v>
      </c>
      <c r="G3391" s="122">
        <v>3097</v>
      </c>
      <c r="H3391" s="19" t="s">
        <v>8</v>
      </c>
    </row>
    <row r="3392" spans="1:8" ht="18" customHeight="1" x14ac:dyDescent="0.25">
      <c r="A3392" s="91">
        <v>103602</v>
      </c>
      <c r="B3392" s="19" t="s">
        <v>3843</v>
      </c>
      <c r="C3392" s="20">
        <v>4002626742087</v>
      </c>
      <c r="D3392" s="33">
        <v>39251000</v>
      </c>
      <c r="E3392" s="23">
        <v>349</v>
      </c>
      <c r="F3392" s="33">
        <v>1</v>
      </c>
      <c r="G3392" s="122">
        <v>3097</v>
      </c>
      <c r="H3392" s="19" t="s">
        <v>8</v>
      </c>
    </row>
    <row r="3393" spans="1:8" ht="18" customHeight="1" x14ac:dyDescent="0.25">
      <c r="A3393" s="91">
        <v>103608</v>
      </c>
      <c r="B3393" s="19" t="s">
        <v>3844</v>
      </c>
      <c r="C3393" s="20">
        <v>4002626742063</v>
      </c>
      <c r="D3393" s="33">
        <v>39251000</v>
      </c>
      <c r="E3393" s="23">
        <v>457</v>
      </c>
      <c r="F3393" s="33">
        <v>1</v>
      </c>
      <c r="G3393" s="122">
        <v>3960</v>
      </c>
      <c r="H3393" s="19" t="s">
        <v>8</v>
      </c>
    </row>
    <row r="3394" spans="1:8" ht="18" customHeight="1" x14ac:dyDescent="0.25">
      <c r="A3394" s="91">
        <v>103603</v>
      </c>
      <c r="B3394" s="19" t="s">
        <v>3845</v>
      </c>
      <c r="C3394" s="20">
        <v>4002626742094</v>
      </c>
      <c r="D3394" s="33">
        <v>39251000</v>
      </c>
      <c r="E3394" s="23">
        <v>457</v>
      </c>
      <c r="F3394" s="33">
        <v>1</v>
      </c>
      <c r="G3394" s="122">
        <v>3960</v>
      </c>
      <c r="H3394" s="19" t="s">
        <v>8</v>
      </c>
    </row>
    <row r="3395" spans="1:8" ht="18" customHeight="1" x14ac:dyDescent="0.25">
      <c r="A3395" s="91">
        <v>103900</v>
      </c>
      <c r="B3395" s="19" t="s">
        <v>3846</v>
      </c>
      <c r="C3395" s="20">
        <v>4002626784537</v>
      </c>
      <c r="D3395" s="33">
        <v>39251000</v>
      </c>
      <c r="E3395" s="23">
        <v>160</v>
      </c>
      <c r="F3395" s="33">
        <v>1</v>
      </c>
      <c r="G3395" s="122">
        <v>1634</v>
      </c>
      <c r="H3395" s="19" t="s">
        <v>8</v>
      </c>
    </row>
    <row r="3396" spans="1:8" ht="18" customHeight="1" x14ac:dyDescent="0.25">
      <c r="A3396" s="91">
        <v>103901</v>
      </c>
      <c r="B3396" s="19" t="s">
        <v>3847</v>
      </c>
      <c r="C3396" s="20">
        <v>4002626784544</v>
      </c>
      <c r="D3396" s="33">
        <v>39251000</v>
      </c>
      <c r="E3396" s="23">
        <v>200</v>
      </c>
      <c r="F3396" s="33">
        <v>1</v>
      </c>
      <c r="G3396" s="122">
        <v>1837</v>
      </c>
      <c r="H3396" s="19" t="s">
        <v>8</v>
      </c>
    </row>
    <row r="3397" spans="1:8" ht="18" customHeight="1" x14ac:dyDescent="0.25">
      <c r="A3397" s="91">
        <v>103902</v>
      </c>
      <c r="B3397" s="19" t="s">
        <v>3848</v>
      </c>
      <c r="C3397" s="20">
        <v>4002626784551</v>
      </c>
      <c r="D3397" s="33">
        <v>39251000</v>
      </c>
      <c r="E3397" s="23">
        <v>270</v>
      </c>
      <c r="F3397" s="33">
        <v>1</v>
      </c>
      <c r="G3397" s="122">
        <v>2167</v>
      </c>
      <c r="H3397" s="19" t="s">
        <v>8</v>
      </c>
    </row>
    <row r="3398" spans="1:8" ht="18" customHeight="1" x14ac:dyDescent="0.25">
      <c r="A3398" s="40"/>
      <c r="B3398" s="41" t="s">
        <v>3849</v>
      </c>
      <c r="C3398" s="42" t="s">
        <v>70</v>
      </c>
      <c r="D3398" s="43" t="s">
        <v>70</v>
      </c>
      <c r="E3398" s="44" t="s">
        <v>70</v>
      </c>
      <c r="F3398" s="43" t="s">
        <v>70</v>
      </c>
      <c r="G3398" s="126"/>
      <c r="H3398" s="41" t="s">
        <v>70</v>
      </c>
    </row>
    <row r="3399" spans="1:8" ht="18" customHeight="1" x14ac:dyDescent="0.25">
      <c r="A3399" s="91">
        <v>103510</v>
      </c>
      <c r="B3399" s="19" t="s">
        <v>3850</v>
      </c>
      <c r="C3399" s="20">
        <v>4002626742100</v>
      </c>
      <c r="D3399" s="33">
        <v>39251000</v>
      </c>
      <c r="E3399" s="23">
        <v>130</v>
      </c>
      <c r="F3399" s="33">
        <v>1</v>
      </c>
      <c r="G3399" s="122">
        <v>1733</v>
      </c>
      <c r="H3399" s="19" t="s">
        <v>8</v>
      </c>
    </row>
    <row r="3400" spans="1:8" ht="18" customHeight="1" x14ac:dyDescent="0.25">
      <c r="A3400" s="91">
        <v>103516</v>
      </c>
      <c r="B3400" s="19" t="s">
        <v>3851</v>
      </c>
      <c r="C3400" s="20">
        <v>4002626742124</v>
      </c>
      <c r="D3400" s="33">
        <v>39251000</v>
      </c>
      <c r="E3400" s="23">
        <v>238</v>
      </c>
      <c r="F3400" s="33">
        <v>1</v>
      </c>
      <c r="G3400" s="122">
        <v>2591</v>
      </c>
      <c r="H3400" s="19" t="s">
        <v>8</v>
      </c>
    </row>
    <row r="3401" spans="1:8" ht="18" customHeight="1" x14ac:dyDescent="0.25">
      <c r="A3401" s="91">
        <v>103511</v>
      </c>
      <c r="B3401" s="19" t="s">
        <v>3852</v>
      </c>
      <c r="C3401" s="20">
        <v>4002626742155</v>
      </c>
      <c r="D3401" s="33">
        <v>39251000</v>
      </c>
      <c r="E3401" s="23">
        <v>238</v>
      </c>
      <c r="F3401" s="33">
        <v>1</v>
      </c>
      <c r="G3401" s="122">
        <v>2591</v>
      </c>
      <c r="H3401" s="19" t="s">
        <v>8</v>
      </c>
    </row>
    <row r="3402" spans="1:8" ht="18" customHeight="1" x14ac:dyDescent="0.25">
      <c r="A3402" s="91">
        <v>103517</v>
      </c>
      <c r="B3402" s="19" t="s">
        <v>3853</v>
      </c>
      <c r="C3402" s="20">
        <v>4002626742131</v>
      </c>
      <c r="D3402" s="33">
        <v>39251000</v>
      </c>
      <c r="E3402" s="23">
        <v>346</v>
      </c>
      <c r="F3402" s="33">
        <v>1</v>
      </c>
      <c r="G3402" s="122">
        <v>3460</v>
      </c>
      <c r="H3402" s="19" t="s">
        <v>8</v>
      </c>
    </row>
    <row r="3403" spans="1:8" ht="18" customHeight="1" x14ac:dyDescent="0.25">
      <c r="A3403" s="91">
        <v>103512</v>
      </c>
      <c r="B3403" s="19" t="s">
        <v>3854</v>
      </c>
      <c r="C3403" s="20">
        <v>4002626742162</v>
      </c>
      <c r="D3403" s="33">
        <v>39251000</v>
      </c>
      <c r="E3403" s="23">
        <v>346</v>
      </c>
      <c r="F3403" s="33">
        <v>1</v>
      </c>
      <c r="G3403" s="122">
        <v>3460</v>
      </c>
      <c r="H3403" s="19" t="s">
        <v>8</v>
      </c>
    </row>
    <row r="3404" spans="1:8" ht="18" customHeight="1" x14ac:dyDescent="0.25">
      <c r="A3404" s="91">
        <v>103518</v>
      </c>
      <c r="B3404" s="19" t="s">
        <v>3855</v>
      </c>
      <c r="C3404" s="20">
        <v>4002626742148</v>
      </c>
      <c r="D3404" s="33">
        <v>39251000</v>
      </c>
      <c r="E3404" s="23">
        <v>454</v>
      </c>
      <c r="F3404" s="33">
        <v>1</v>
      </c>
      <c r="G3404" s="122">
        <v>4296</v>
      </c>
      <c r="H3404" s="19" t="s">
        <v>8</v>
      </c>
    </row>
    <row r="3405" spans="1:8" ht="18" customHeight="1" x14ac:dyDescent="0.25">
      <c r="A3405" s="91">
        <v>103513</v>
      </c>
      <c r="B3405" s="19" t="s">
        <v>3856</v>
      </c>
      <c r="C3405" s="20">
        <v>4002626742179</v>
      </c>
      <c r="D3405" s="33">
        <v>39251000</v>
      </c>
      <c r="E3405" s="23">
        <v>454</v>
      </c>
      <c r="F3405" s="33">
        <v>1</v>
      </c>
      <c r="G3405" s="122">
        <v>4296</v>
      </c>
      <c r="H3405" s="19" t="s">
        <v>8</v>
      </c>
    </row>
    <row r="3406" spans="1:8" ht="18" customHeight="1" x14ac:dyDescent="0.25">
      <c r="A3406" s="91">
        <v>103610</v>
      </c>
      <c r="B3406" s="19" t="s">
        <v>3857</v>
      </c>
      <c r="C3406" s="20">
        <v>4002626742117</v>
      </c>
      <c r="D3406" s="33">
        <v>39251000</v>
      </c>
      <c r="E3406" s="23">
        <v>130</v>
      </c>
      <c r="F3406" s="33">
        <v>1</v>
      </c>
      <c r="G3406" s="122">
        <v>1733</v>
      </c>
      <c r="H3406" s="19" t="s">
        <v>8</v>
      </c>
    </row>
    <row r="3407" spans="1:8" ht="18" customHeight="1" x14ac:dyDescent="0.25">
      <c r="A3407" s="91">
        <v>103616</v>
      </c>
      <c r="B3407" s="19" t="s">
        <v>3858</v>
      </c>
      <c r="C3407" s="20">
        <v>4002626742186</v>
      </c>
      <c r="D3407" s="33">
        <v>39251000</v>
      </c>
      <c r="E3407" s="23">
        <v>238</v>
      </c>
      <c r="F3407" s="33">
        <v>1</v>
      </c>
      <c r="G3407" s="122">
        <v>2591</v>
      </c>
      <c r="H3407" s="19" t="s">
        <v>8</v>
      </c>
    </row>
    <row r="3408" spans="1:8" ht="18" customHeight="1" x14ac:dyDescent="0.25">
      <c r="A3408" s="91">
        <v>103611</v>
      </c>
      <c r="B3408" s="19" t="s">
        <v>3859</v>
      </c>
      <c r="C3408" s="20">
        <v>4002626742216</v>
      </c>
      <c r="D3408" s="33">
        <v>39251000</v>
      </c>
      <c r="E3408" s="23">
        <v>238</v>
      </c>
      <c r="F3408" s="33">
        <v>1</v>
      </c>
      <c r="G3408" s="122">
        <v>2591</v>
      </c>
      <c r="H3408" s="19" t="s">
        <v>8</v>
      </c>
    </row>
    <row r="3409" spans="1:8" ht="18" customHeight="1" x14ac:dyDescent="0.25">
      <c r="A3409" s="91">
        <v>103617</v>
      </c>
      <c r="B3409" s="19" t="s">
        <v>3860</v>
      </c>
      <c r="C3409" s="20">
        <v>4002626742193</v>
      </c>
      <c r="D3409" s="33">
        <v>39251000</v>
      </c>
      <c r="E3409" s="23">
        <v>346</v>
      </c>
      <c r="F3409" s="33">
        <v>1</v>
      </c>
      <c r="G3409" s="122">
        <v>3460</v>
      </c>
      <c r="H3409" s="19" t="s">
        <v>8</v>
      </c>
    </row>
    <row r="3410" spans="1:8" ht="18" customHeight="1" x14ac:dyDescent="0.25">
      <c r="A3410" s="91">
        <v>103612</v>
      </c>
      <c r="B3410" s="19" t="s">
        <v>3861</v>
      </c>
      <c r="C3410" s="20">
        <v>4002626742223</v>
      </c>
      <c r="D3410" s="33">
        <v>39251000</v>
      </c>
      <c r="E3410" s="23">
        <v>346</v>
      </c>
      <c r="F3410" s="33">
        <v>1</v>
      </c>
      <c r="G3410" s="122">
        <v>3460</v>
      </c>
      <c r="H3410" s="19" t="s">
        <v>8</v>
      </c>
    </row>
    <row r="3411" spans="1:8" ht="18" customHeight="1" x14ac:dyDescent="0.25">
      <c r="A3411" s="91">
        <v>103618</v>
      </c>
      <c r="B3411" s="19" t="s">
        <v>3862</v>
      </c>
      <c r="C3411" s="20">
        <v>4002626742209</v>
      </c>
      <c r="D3411" s="33">
        <v>39251000</v>
      </c>
      <c r="E3411" s="23">
        <v>454</v>
      </c>
      <c r="F3411" s="33">
        <v>1</v>
      </c>
      <c r="G3411" s="122">
        <v>4296</v>
      </c>
      <c r="H3411" s="19" t="s">
        <v>8</v>
      </c>
    </row>
    <row r="3412" spans="1:8" ht="18" customHeight="1" x14ac:dyDescent="0.25">
      <c r="A3412" s="91">
        <v>103613</v>
      </c>
      <c r="B3412" s="19" t="s">
        <v>3863</v>
      </c>
      <c r="C3412" s="20">
        <v>4002626742230</v>
      </c>
      <c r="D3412" s="33">
        <v>39251000</v>
      </c>
      <c r="E3412" s="23">
        <v>454</v>
      </c>
      <c r="F3412" s="33">
        <v>1</v>
      </c>
      <c r="G3412" s="122">
        <v>4296</v>
      </c>
      <c r="H3412" s="19" t="s">
        <v>8</v>
      </c>
    </row>
    <row r="3413" spans="1:8" ht="18" customHeight="1" x14ac:dyDescent="0.25">
      <c r="A3413" s="91">
        <v>103910</v>
      </c>
      <c r="B3413" s="19" t="s">
        <v>3864</v>
      </c>
      <c r="C3413" s="20">
        <v>4002626784568</v>
      </c>
      <c r="D3413" s="33">
        <v>39251000</v>
      </c>
      <c r="E3413" s="23">
        <v>157</v>
      </c>
      <c r="F3413" s="33">
        <v>1</v>
      </c>
      <c r="G3413" s="122">
        <v>1986</v>
      </c>
      <c r="H3413" s="19" t="s">
        <v>8</v>
      </c>
    </row>
    <row r="3414" spans="1:8" ht="18" customHeight="1" x14ac:dyDescent="0.25">
      <c r="A3414" s="91">
        <v>103911</v>
      </c>
      <c r="B3414" s="19" t="s">
        <v>3865</v>
      </c>
      <c r="C3414" s="20">
        <v>4002626784575</v>
      </c>
      <c r="D3414" s="33">
        <v>39251000</v>
      </c>
      <c r="E3414" s="23">
        <v>197</v>
      </c>
      <c r="F3414" s="33">
        <v>1</v>
      </c>
      <c r="G3414" s="122">
        <v>2178</v>
      </c>
      <c r="H3414" s="19" t="s">
        <v>8</v>
      </c>
    </row>
    <row r="3415" spans="1:8" ht="18" customHeight="1" x14ac:dyDescent="0.25">
      <c r="A3415" s="91">
        <v>103912</v>
      </c>
      <c r="B3415" s="19" t="s">
        <v>3866</v>
      </c>
      <c r="C3415" s="20">
        <v>4002626784582</v>
      </c>
      <c r="D3415" s="33">
        <v>39251000</v>
      </c>
      <c r="E3415" s="23">
        <v>267</v>
      </c>
      <c r="F3415" s="33">
        <v>1</v>
      </c>
      <c r="G3415" s="122">
        <v>2519</v>
      </c>
      <c r="H3415" s="19" t="s">
        <v>8</v>
      </c>
    </row>
    <row r="3416" spans="1:8" ht="18" customHeight="1" x14ac:dyDescent="0.25">
      <c r="A3416" s="40"/>
      <c r="B3416" s="41" t="s">
        <v>3867</v>
      </c>
      <c r="C3416" s="42" t="s">
        <v>70</v>
      </c>
      <c r="D3416" s="43" t="s">
        <v>70</v>
      </c>
      <c r="E3416" s="44" t="s">
        <v>70</v>
      </c>
      <c r="F3416" s="43" t="s">
        <v>70</v>
      </c>
      <c r="G3416" s="126"/>
      <c r="H3416" s="41" t="s">
        <v>70</v>
      </c>
    </row>
    <row r="3417" spans="1:8" ht="18" customHeight="1" x14ac:dyDescent="0.25">
      <c r="A3417" s="91">
        <v>103520</v>
      </c>
      <c r="B3417" s="19" t="s">
        <v>3868</v>
      </c>
      <c r="C3417" s="20">
        <v>4002626742384</v>
      </c>
      <c r="D3417" s="33">
        <v>39251000</v>
      </c>
      <c r="E3417" s="23">
        <v>138.5</v>
      </c>
      <c r="F3417" s="33">
        <v>1</v>
      </c>
      <c r="G3417" s="122">
        <v>2398</v>
      </c>
      <c r="H3417" s="19" t="s">
        <v>8</v>
      </c>
    </row>
    <row r="3418" spans="1:8" ht="18" customHeight="1" x14ac:dyDescent="0.25">
      <c r="A3418" s="91">
        <v>103526</v>
      </c>
      <c r="B3418" s="19" t="s">
        <v>3869</v>
      </c>
      <c r="C3418" s="20">
        <v>4002626742407</v>
      </c>
      <c r="D3418" s="33">
        <v>39251000</v>
      </c>
      <c r="E3418" s="23">
        <v>246.5</v>
      </c>
      <c r="F3418" s="33">
        <v>1</v>
      </c>
      <c r="G3418" s="122">
        <v>3218</v>
      </c>
      <c r="H3418" s="19" t="s">
        <v>8</v>
      </c>
    </row>
    <row r="3419" spans="1:8" ht="18" customHeight="1" x14ac:dyDescent="0.25">
      <c r="A3419" s="91">
        <v>103521</v>
      </c>
      <c r="B3419" s="19" t="s">
        <v>3870</v>
      </c>
      <c r="C3419" s="20">
        <v>4002626742438</v>
      </c>
      <c r="D3419" s="33">
        <v>39251000</v>
      </c>
      <c r="E3419" s="23">
        <v>246.5</v>
      </c>
      <c r="F3419" s="33">
        <v>1</v>
      </c>
      <c r="G3419" s="122">
        <v>3218</v>
      </c>
      <c r="H3419" s="19" t="s">
        <v>8</v>
      </c>
    </row>
    <row r="3420" spans="1:8" ht="18" customHeight="1" x14ac:dyDescent="0.25">
      <c r="A3420" s="91">
        <v>103527</v>
      </c>
      <c r="B3420" s="19" t="s">
        <v>3871</v>
      </c>
      <c r="C3420" s="20">
        <v>4002626742414</v>
      </c>
      <c r="D3420" s="33">
        <v>39251000</v>
      </c>
      <c r="E3420" s="23">
        <v>354.5</v>
      </c>
      <c r="F3420" s="33">
        <v>1</v>
      </c>
      <c r="G3420" s="122">
        <v>4015</v>
      </c>
      <c r="H3420" s="19" t="s">
        <v>8</v>
      </c>
    </row>
    <row r="3421" spans="1:8" ht="18" customHeight="1" x14ac:dyDescent="0.25">
      <c r="A3421" s="91">
        <v>103522</v>
      </c>
      <c r="B3421" s="19" t="s">
        <v>3872</v>
      </c>
      <c r="C3421" s="20">
        <v>4002626742445</v>
      </c>
      <c r="D3421" s="33">
        <v>39251000</v>
      </c>
      <c r="E3421" s="23">
        <v>354</v>
      </c>
      <c r="F3421" s="33">
        <v>1</v>
      </c>
      <c r="G3421" s="122">
        <v>4015</v>
      </c>
      <c r="H3421" s="19" t="s">
        <v>8</v>
      </c>
    </row>
    <row r="3422" spans="1:8" ht="18" customHeight="1" x14ac:dyDescent="0.25">
      <c r="A3422" s="91">
        <v>103528</v>
      </c>
      <c r="B3422" s="19" t="s">
        <v>3873</v>
      </c>
      <c r="C3422" s="20">
        <v>4002626742421</v>
      </c>
      <c r="D3422" s="33">
        <v>39251000</v>
      </c>
      <c r="E3422" s="23">
        <v>462</v>
      </c>
      <c r="F3422" s="33">
        <v>1</v>
      </c>
      <c r="G3422" s="122">
        <v>4802</v>
      </c>
      <c r="H3422" s="19" t="s">
        <v>8</v>
      </c>
    </row>
    <row r="3423" spans="1:8" ht="18" customHeight="1" x14ac:dyDescent="0.25">
      <c r="A3423" s="91">
        <v>103523</v>
      </c>
      <c r="B3423" s="19" t="s">
        <v>3874</v>
      </c>
      <c r="C3423" s="20">
        <v>4002626742452</v>
      </c>
      <c r="D3423" s="33">
        <v>39251000</v>
      </c>
      <c r="E3423" s="23">
        <v>462</v>
      </c>
      <c r="F3423" s="33">
        <v>1</v>
      </c>
      <c r="G3423" s="122">
        <v>4802</v>
      </c>
      <c r="H3423" s="19" t="s">
        <v>8</v>
      </c>
    </row>
    <row r="3424" spans="1:8" ht="18" customHeight="1" x14ac:dyDescent="0.25">
      <c r="A3424" s="91">
        <v>103620</v>
      </c>
      <c r="B3424" s="19" t="s">
        <v>3875</v>
      </c>
      <c r="C3424" s="20">
        <v>4002626742391</v>
      </c>
      <c r="D3424" s="33">
        <v>39251000</v>
      </c>
      <c r="E3424" s="23">
        <v>138.5</v>
      </c>
      <c r="F3424" s="33">
        <v>1</v>
      </c>
      <c r="G3424" s="122">
        <v>2398</v>
      </c>
      <c r="H3424" s="19" t="s">
        <v>8</v>
      </c>
    </row>
    <row r="3425" spans="1:8" ht="18" customHeight="1" x14ac:dyDescent="0.25">
      <c r="A3425" s="91">
        <v>103626</v>
      </c>
      <c r="B3425" s="19" t="s">
        <v>3876</v>
      </c>
      <c r="C3425" s="20">
        <v>4002626742469</v>
      </c>
      <c r="D3425" s="33">
        <v>39251000</v>
      </c>
      <c r="E3425" s="23">
        <v>246.5</v>
      </c>
      <c r="F3425" s="33">
        <v>1</v>
      </c>
      <c r="G3425" s="122">
        <v>3218</v>
      </c>
      <c r="H3425" s="19" t="s">
        <v>8</v>
      </c>
    </row>
    <row r="3426" spans="1:8" ht="18" customHeight="1" x14ac:dyDescent="0.25">
      <c r="A3426" s="91">
        <v>103621</v>
      </c>
      <c r="B3426" s="19" t="s">
        <v>3877</v>
      </c>
      <c r="C3426" s="20">
        <v>4002626742490</v>
      </c>
      <c r="D3426" s="33">
        <v>39251000</v>
      </c>
      <c r="E3426" s="23">
        <v>246.5</v>
      </c>
      <c r="F3426" s="33">
        <v>1</v>
      </c>
      <c r="G3426" s="122">
        <v>3218</v>
      </c>
      <c r="H3426" s="19" t="s">
        <v>8</v>
      </c>
    </row>
    <row r="3427" spans="1:8" ht="18" customHeight="1" x14ac:dyDescent="0.25">
      <c r="A3427" s="91">
        <v>103627</v>
      </c>
      <c r="B3427" s="19" t="s">
        <v>3878</v>
      </c>
      <c r="C3427" s="20">
        <v>4002626742476</v>
      </c>
      <c r="D3427" s="33">
        <v>39251000</v>
      </c>
      <c r="E3427" s="23">
        <v>354.5</v>
      </c>
      <c r="F3427" s="33">
        <v>1</v>
      </c>
      <c r="G3427" s="122">
        <v>4015</v>
      </c>
      <c r="H3427" s="19" t="s">
        <v>8</v>
      </c>
    </row>
    <row r="3428" spans="1:8" ht="18" customHeight="1" x14ac:dyDescent="0.25">
      <c r="A3428" s="91">
        <v>103622</v>
      </c>
      <c r="B3428" s="19" t="s">
        <v>3879</v>
      </c>
      <c r="C3428" s="20">
        <v>4002626742506</v>
      </c>
      <c r="D3428" s="33">
        <v>39251000</v>
      </c>
      <c r="E3428" s="23">
        <v>354</v>
      </c>
      <c r="F3428" s="33">
        <v>1</v>
      </c>
      <c r="G3428" s="122">
        <v>4015</v>
      </c>
      <c r="H3428" s="19" t="s">
        <v>8</v>
      </c>
    </row>
    <row r="3429" spans="1:8" ht="18" customHeight="1" x14ac:dyDescent="0.25">
      <c r="A3429" s="91">
        <v>103628</v>
      </c>
      <c r="B3429" s="19" t="s">
        <v>3880</v>
      </c>
      <c r="C3429" s="20">
        <v>4002626742483</v>
      </c>
      <c r="D3429" s="33">
        <v>39251000</v>
      </c>
      <c r="E3429" s="23">
        <v>462.5</v>
      </c>
      <c r="F3429" s="33">
        <v>1</v>
      </c>
      <c r="G3429" s="122">
        <v>4802</v>
      </c>
      <c r="H3429" s="19" t="s">
        <v>8</v>
      </c>
    </row>
    <row r="3430" spans="1:8" ht="18" customHeight="1" x14ac:dyDescent="0.25">
      <c r="A3430" s="91">
        <v>103623</v>
      </c>
      <c r="B3430" s="19" t="s">
        <v>3881</v>
      </c>
      <c r="C3430" s="20">
        <v>4002626742513</v>
      </c>
      <c r="D3430" s="33">
        <v>39251000</v>
      </c>
      <c r="E3430" s="23">
        <v>462</v>
      </c>
      <c r="F3430" s="33">
        <v>1</v>
      </c>
      <c r="G3430" s="122">
        <v>4802</v>
      </c>
      <c r="H3430" s="19" t="s">
        <v>8</v>
      </c>
    </row>
    <row r="3431" spans="1:8" ht="18" customHeight="1" x14ac:dyDescent="0.25">
      <c r="A3431" s="91">
        <v>103920</v>
      </c>
      <c r="B3431" s="19" t="s">
        <v>3882</v>
      </c>
      <c r="C3431" s="20">
        <v>4002626784599</v>
      </c>
      <c r="D3431" s="33">
        <v>39251000</v>
      </c>
      <c r="E3431" s="23">
        <v>167</v>
      </c>
      <c r="F3431" s="33">
        <v>1</v>
      </c>
      <c r="G3431" s="122">
        <v>2640</v>
      </c>
      <c r="H3431" s="19" t="s">
        <v>8</v>
      </c>
    </row>
    <row r="3432" spans="1:8" ht="18" customHeight="1" x14ac:dyDescent="0.25">
      <c r="A3432" s="91">
        <v>103921</v>
      </c>
      <c r="B3432" s="19" t="s">
        <v>3883</v>
      </c>
      <c r="C3432" s="20">
        <v>4002626784605</v>
      </c>
      <c r="D3432" s="33">
        <v>39251000</v>
      </c>
      <c r="E3432" s="23">
        <v>207</v>
      </c>
      <c r="F3432" s="33">
        <v>1</v>
      </c>
      <c r="G3432" s="122">
        <v>2844</v>
      </c>
      <c r="H3432" s="19" t="s">
        <v>8</v>
      </c>
    </row>
    <row r="3433" spans="1:8" ht="18" customHeight="1" x14ac:dyDescent="0.25">
      <c r="A3433" s="91">
        <v>103922</v>
      </c>
      <c r="B3433" s="19" t="s">
        <v>3884</v>
      </c>
      <c r="C3433" s="20">
        <v>4002626784612</v>
      </c>
      <c r="D3433" s="33">
        <v>39251000</v>
      </c>
      <c r="E3433" s="23">
        <v>277</v>
      </c>
      <c r="F3433" s="33">
        <v>1</v>
      </c>
      <c r="G3433" s="122">
        <v>3168</v>
      </c>
      <c r="H3433" s="19" t="s">
        <v>8</v>
      </c>
    </row>
    <row r="3434" spans="1:8" ht="18" customHeight="1" x14ac:dyDescent="0.25">
      <c r="A3434" s="40"/>
      <c r="B3434" s="41" t="s">
        <v>3885</v>
      </c>
      <c r="C3434" s="42" t="s">
        <v>70</v>
      </c>
      <c r="D3434" s="43" t="s">
        <v>70</v>
      </c>
      <c r="E3434" s="44" t="s">
        <v>70</v>
      </c>
      <c r="F3434" s="43" t="s">
        <v>70</v>
      </c>
      <c r="G3434" s="126"/>
      <c r="H3434" s="41" t="s">
        <v>70</v>
      </c>
    </row>
    <row r="3435" spans="1:8" ht="18" customHeight="1" x14ac:dyDescent="0.25">
      <c r="A3435" s="91">
        <v>103530</v>
      </c>
      <c r="B3435" s="19" t="s">
        <v>3886</v>
      </c>
      <c r="C3435" s="20">
        <v>4002626742247</v>
      </c>
      <c r="D3435" s="33">
        <v>39251000</v>
      </c>
      <c r="E3435" s="23">
        <v>156.5</v>
      </c>
      <c r="F3435" s="33">
        <v>1</v>
      </c>
      <c r="G3435" s="122">
        <v>2662</v>
      </c>
      <c r="H3435" s="19" t="s">
        <v>8</v>
      </c>
    </row>
    <row r="3436" spans="1:8" ht="18" customHeight="1" x14ac:dyDescent="0.25">
      <c r="A3436" s="91">
        <v>103536</v>
      </c>
      <c r="B3436" s="19" t="s">
        <v>3887</v>
      </c>
      <c r="C3436" s="20">
        <v>4002626742261</v>
      </c>
      <c r="D3436" s="33">
        <v>39251000</v>
      </c>
      <c r="E3436" s="23">
        <v>264.5</v>
      </c>
      <c r="F3436" s="33">
        <v>1</v>
      </c>
      <c r="G3436" s="122">
        <v>3509</v>
      </c>
      <c r="H3436" s="19" t="s">
        <v>8</v>
      </c>
    </row>
    <row r="3437" spans="1:8" ht="18" customHeight="1" x14ac:dyDescent="0.25">
      <c r="A3437" s="91">
        <v>103531</v>
      </c>
      <c r="B3437" s="19" t="s">
        <v>3888</v>
      </c>
      <c r="C3437" s="20">
        <v>4002626742292</v>
      </c>
      <c r="D3437" s="33">
        <v>39251000</v>
      </c>
      <c r="E3437" s="23">
        <v>264.5</v>
      </c>
      <c r="F3437" s="33">
        <v>1</v>
      </c>
      <c r="G3437" s="122">
        <v>3509</v>
      </c>
      <c r="H3437" s="19" t="s">
        <v>8</v>
      </c>
    </row>
    <row r="3438" spans="1:8" ht="18" customHeight="1" x14ac:dyDescent="0.25">
      <c r="A3438" s="91">
        <v>103537</v>
      </c>
      <c r="B3438" s="19" t="s">
        <v>3889</v>
      </c>
      <c r="C3438" s="20">
        <v>4002626742278</v>
      </c>
      <c r="D3438" s="33">
        <v>39251000</v>
      </c>
      <c r="E3438" s="23">
        <v>372.5</v>
      </c>
      <c r="F3438" s="33">
        <v>1</v>
      </c>
      <c r="G3438" s="122">
        <v>4356</v>
      </c>
      <c r="H3438" s="19" t="s">
        <v>8</v>
      </c>
    </row>
    <row r="3439" spans="1:8" ht="18" customHeight="1" x14ac:dyDescent="0.25">
      <c r="A3439" s="91">
        <v>103532</v>
      </c>
      <c r="B3439" s="19" t="s">
        <v>3890</v>
      </c>
      <c r="C3439" s="20">
        <v>4002626742308</v>
      </c>
      <c r="D3439" s="33">
        <v>39251000</v>
      </c>
      <c r="E3439" s="23">
        <v>372.5</v>
      </c>
      <c r="F3439" s="33">
        <v>1</v>
      </c>
      <c r="G3439" s="122">
        <v>4356</v>
      </c>
      <c r="H3439" s="19" t="s">
        <v>8</v>
      </c>
    </row>
    <row r="3440" spans="1:8" ht="18" customHeight="1" x14ac:dyDescent="0.25">
      <c r="A3440" s="91">
        <v>103538</v>
      </c>
      <c r="B3440" s="19" t="s">
        <v>3891</v>
      </c>
      <c r="C3440" s="20">
        <v>4002626742285</v>
      </c>
      <c r="D3440" s="33">
        <v>39251000</v>
      </c>
      <c r="E3440" s="23">
        <v>480.5</v>
      </c>
      <c r="F3440" s="33">
        <v>1</v>
      </c>
      <c r="G3440" s="122">
        <v>5225</v>
      </c>
      <c r="H3440" s="19" t="s">
        <v>8</v>
      </c>
    </row>
    <row r="3441" spans="1:8" ht="18" customHeight="1" x14ac:dyDescent="0.25">
      <c r="A3441" s="91">
        <v>103533</v>
      </c>
      <c r="B3441" s="19" t="s">
        <v>3892</v>
      </c>
      <c r="C3441" s="20">
        <v>4002626742315</v>
      </c>
      <c r="D3441" s="33">
        <v>39251000</v>
      </c>
      <c r="E3441" s="23">
        <v>480.5</v>
      </c>
      <c r="F3441" s="33">
        <v>1</v>
      </c>
      <c r="G3441" s="122">
        <v>5225</v>
      </c>
      <c r="H3441" s="19" t="s">
        <v>8</v>
      </c>
    </row>
    <row r="3442" spans="1:8" ht="18" customHeight="1" x14ac:dyDescent="0.25">
      <c r="A3442" s="91">
        <v>103630</v>
      </c>
      <c r="B3442" s="19" t="s">
        <v>3893</v>
      </c>
      <c r="C3442" s="20">
        <v>4002626742254</v>
      </c>
      <c r="D3442" s="33">
        <v>39251000</v>
      </c>
      <c r="E3442" s="23">
        <v>156.5</v>
      </c>
      <c r="F3442" s="33">
        <v>1</v>
      </c>
      <c r="G3442" s="122">
        <v>2662</v>
      </c>
      <c r="H3442" s="19" t="s">
        <v>8</v>
      </c>
    </row>
    <row r="3443" spans="1:8" ht="18" customHeight="1" x14ac:dyDescent="0.25">
      <c r="A3443" s="91">
        <v>103636</v>
      </c>
      <c r="B3443" s="19" t="s">
        <v>3894</v>
      </c>
      <c r="C3443" s="20">
        <v>4002626742322</v>
      </c>
      <c r="D3443" s="33">
        <v>39251000</v>
      </c>
      <c r="E3443" s="23">
        <v>264.5</v>
      </c>
      <c r="F3443" s="33">
        <v>1</v>
      </c>
      <c r="G3443" s="122">
        <v>3509</v>
      </c>
      <c r="H3443" s="19" t="s">
        <v>8</v>
      </c>
    </row>
    <row r="3444" spans="1:8" ht="18" customHeight="1" x14ac:dyDescent="0.25">
      <c r="A3444" s="91">
        <v>103631</v>
      </c>
      <c r="B3444" s="19" t="s">
        <v>3895</v>
      </c>
      <c r="C3444" s="20">
        <v>4002626742353</v>
      </c>
      <c r="D3444" s="33">
        <v>39251000</v>
      </c>
      <c r="E3444" s="23">
        <v>264.5</v>
      </c>
      <c r="F3444" s="33">
        <v>1</v>
      </c>
      <c r="G3444" s="122">
        <v>3509</v>
      </c>
      <c r="H3444" s="19" t="s">
        <v>8</v>
      </c>
    </row>
    <row r="3445" spans="1:8" ht="18" customHeight="1" x14ac:dyDescent="0.25">
      <c r="A3445" s="91">
        <v>103637</v>
      </c>
      <c r="B3445" s="19" t="s">
        <v>3896</v>
      </c>
      <c r="C3445" s="20">
        <v>4002626742339</v>
      </c>
      <c r="D3445" s="33">
        <v>39251000</v>
      </c>
      <c r="E3445" s="23">
        <v>372.5</v>
      </c>
      <c r="F3445" s="33">
        <v>1</v>
      </c>
      <c r="G3445" s="122">
        <v>4356</v>
      </c>
      <c r="H3445" s="19" t="s">
        <v>8</v>
      </c>
    </row>
    <row r="3446" spans="1:8" ht="18" customHeight="1" x14ac:dyDescent="0.25">
      <c r="A3446" s="91">
        <v>103632</v>
      </c>
      <c r="B3446" s="19" t="s">
        <v>3897</v>
      </c>
      <c r="C3446" s="20">
        <v>4002626742360</v>
      </c>
      <c r="D3446" s="33">
        <v>39251000</v>
      </c>
      <c r="E3446" s="23">
        <v>372.5</v>
      </c>
      <c r="F3446" s="33">
        <v>1</v>
      </c>
      <c r="G3446" s="122">
        <v>4356</v>
      </c>
      <c r="H3446" s="19" t="s">
        <v>8</v>
      </c>
    </row>
    <row r="3447" spans="1:8" ht="18" customHeight="1" x14ac:dyDescent="0.25">
      <c r="A3447" s="91">
        <v>103638</v>
      </c>
      <c r="B3447" s="19" t="s">
        <v>3898</v>
      </c>
      <c r="C3447" s="20">
        <v>4002626742346</v>
      </c>
      <c r="D3447" s="33">
        <v>39251000</v>
      </c>
      <c r="E3447" s="23">
        <v>480.5</v>
      </c>
      <c r="F3447" s="33">
        <v>1</v>
      </c>
      <c r="G3447" s="122">
        <v>5225</v>
      </c>
      <c r="H3447" s="19" t="s">
        <v>8</v>
      </c>
    </row>
    <row r="3448" spans="1:8" ht="18" customHeight="1" x14ac:dyDescent="0.25">
      <c r="A3448" s="91">
        <v>103633</v>
      </c>
      <c r="B3448" s="19" t="s">
        <v>3899</v>
      </c>
      <c r="C3448" s="20">
        <v>4002626742377</v>
      </c>
      <c r="D3448" s="33">
        <v>39251000</v>
      </c>
      <c r="E3448" s="23">
        <v>480.5</v>
      </c>
      <c r="F3448" s="33">
        <v>1</v>
      </c>
      <c r="G3448" s="122">
        <v>5225</v>
      </c>
      <c r="H3448" s="19" t="s">
        <v>8</v>
      </c>
    </row>
    <row r="3449" spans="1:8" ht="18" customHeight="1" x14ac:dyDescent="0.25">
      <c r="A3449" s="91">
        <v>103930</v>
      </c>
      <c r="B3449" s="19" t="s">
        <v>3900</v>
      </c>
      <c r="C3449" s="20">
        <v>4002626784629</v>
      </c>
      <c r="D3449" s="33">
        <v>39251000</v>
      </c>
      <c r="E3449" s="23">
        <v>185</v>
      </c>
      <c r="F3449" s="33">
        <v>1</v>
      </c>
      <c r="G3449" s="122">
        <v>2904</v>
      </c>
      <c r="H3449" s="19" t="s">
        <v>8</v>
      </c>
    </row>
    <row r="3450" spans="1:8" ht="18" customHeight="1" x14ac:dyDescent="0.25">
      <c r="A3450" s="91">
        <v>103931</v>
      </c>
      <c r="B3450" s="19" t="s">
        <v>3901</v>
      </c>
      <c r="C3450" s="20">
        <v>4002626784636</v>
      </c>
      <c r="D3450" s="33">
        <v>39251000</v>
      </c>
      <c r="E3450" s="23">
        <v>225</v>
      </c>
      <c r="F3450" s="33">
        <v>1</v>
      </c>
      <c r="G3450" s="122">
        <v>3097</v>
      </c>
      <c r="H3450" s="19" t="s">
        <v>8</v>
      </c>
    </row>
    <row r="3451" spans="1:8" ht="18" customHeight="1" x14ac:dyDescent="0.25">
      <c r="A3451" s="91">
        <v>103932</v>
      </c>
      <c r="B3451" s="19" t="s">
        <v>3902</v>
      </c>
      <c r="C3451" s="20">
        <v>4002626784643</v>
      </c>
      <c r="D3451" s="33">
        <v>39251000</v>
      </c>
      <c r="E3451" s="23">
        <v>295</v>
      </c>
      <c r="F3451" s="33">
        <v>1</v>
      </c>
      <c r="G3451" s="122">
        <v>3427</v>
      </c>
      <c r="H3451" s="19" t="s">
        <v>8</v>
      </c>
    </row>
    <row r="3452" spans="1:8" ht="18" customHeight="1" x14ac:dyDescent="0.25">
      <c r="A3452" s="40"/>
      <c r="B3452" s="41" t="s">
        <v>3903</v>
      </c>
      <c r="C3452" s="42" t="s">
        <v>70</v>
      </c>
      <c r="D3452" s="43" t="s">
        <v>70</v>
      </c>
      <c r="E3452" s="44" t="s">
        <v>70</v>
      </c>
      <c r="F3452" s="43" t="s">
        <v>70</v>
      </c>
      <c r="G3452" s="126"/>
      <c r="H3452" s="41" t="s">
        <v>70</v>
      </c>
    </row>
    <row r="3453" spans="1:8" ht="18" customHeight="1" x14ac:dyDescent="0.25">
      <c r="A3453" s="91">
        <v>103001</v>
      </c>
      <c r="B3453" s="19" t="s">
        <v>3904</v>
      </c>
      <c r="C3453" s="20">
        <v>4002626741615</v>
      </c>
      <c r="D3453" s="33">
        <v>39251000</v>
      </c>
      <c r="E3453" s="23">
        <v>108</v>
      </c>
      <c r="F3453" s="33">
        <v>1</v>
      </c>
      <c r="G3453" s="122">
        <v>920</v>
      </c>
      <c r="H3453" s="19" t="s">
        <v>8</v>
      </c>
    </row>
    <row r="3454" spans="1:8" ht="18" customHeight="1" x14ac:dyDescent="0.25">
      <c r="A3454" s="91">
        <v>103002</v>
      </c>
      <c r="B3454" s="19" t="s">
        <v>3905</v>
      </c>
      <c r="C3454" s="20">
        <v>4002626741639</v>
      </c>
      <c r="D3454" s="33">
        <v>39251000</v>
      </c>
      <c r="E3454" s="23">
        <v>216</v>
      </c>
      <c r="F3454" s="33">
        <v>1</v>
      </c>
      <c r="G3454" s="122">
        <v>1779</v>
      </c>
      <c r="H3454" s="19" t="s">
        <v>8</v>
      </c>
    </row>
    <row r="3455" spans="1:8" ht="18" customHeight="1" x14ac:dyDescent="0.25">
      <c r="A3455" s="91">
        <v>103022</v>
      </c>
      <c r="B3455" s="19" t="s">
        <v>3906</v>
      </c>
      <c r="C3455" s="20">
        <v>4002626741660</v>
      </c>
      <c r="D3455" s="33">
        <v>39251000</v>
      </c>
      <c r="E3455" s="23">
        <v>216</v>
      </c>
      <c r="F3455" s="33">
        <v>1</v>
      </c>
      <c r="G3455" s="122">
        <v>1779</v>
      </c>
      <c r="H3455" s="19" t="s">
        <v>8</v>
      </c>
    </row>
    <row r="3456" spans="1:8" ht="18" customHeight="1" x14ac:dyDescent="0.25">
      <c r="A3456" s="91">
        <v>103003</v>
      </c>
      <c r="B3456" s="19" t="s">
        <v>3907</v>
      </c>
      <c r="C3456" s="20">
        <v>4002626741646</v>
      </c>
      <c r="D3456" s="33">
        <v>39251000</v>
      </c>
      <c r="E3456" s="23">
        <v>324</v>
      </c>
      <c r="F3456" s="33">
        <v>1</v>
      </c>
      <c r="G3456" s="122">
        <v>2589</v>
      </c>
      <c r="H3456" s="19" t="s">
        <v>8</v>
      </c>
    </row>
    <row r="3457" spans="1:8" ht="18" customHeight="1" x14ac:dyDescent="0.25">
      <c r="A3457" s="91">
        <v>103023</v>
      </c>
      <c r="B3457" s="19" t="s">
        <v>3908</v>
      </c>
      <c r="C3457" s="20">
        <v>4002626741677</v>
      </c>
      <c r="D3457" s="33">
        <v>39251000</v>
      </c>
      <c r="E3457" s="23">
        <v>324</v>
      </c>
      <c r="F3457" s="33">
        <v>1</v>
      </c>
      <c r="G3457" s="122">
        <v>2589</v>
      </c>
      <c r="H3457" s="19" t="s">
        <v>8</v>
      </c>
    </row>
    <row r="3458" spans="1:8" ht="18" customHeight="1" x14ac:dyDescent="0.25">
      <c r="A3458" s="91">
        <v>103004</v>
      </c>
      <c r="B3458" s="19" t="s">
        <v>3909</v>
      </c>
      <c r="C3458" s="20">
        <v>4002626741653</v>
      </c>
      <c r="D3458" s="33">
        <v>39251000</v>
      </c>
      <c r="E3458" s="23">
        <v>432</v>
      </c>
      <c r="F3458" s="33">
        <v>1</v>
      </c>
      <c r="G3458" s="122">
        <v>3328</v>
      </c>
      <c r="H3458" s="19" t="s">
        <v>8</v>
      </c>
    </row>
    <row r="3459" spans="1:8" ht="18" customHeight="1" x14ac:dyDescent="0.25">
      <c r="A3459" s="91">
        <v>103024</v>
      </c>
      <c r="B3459" s="19" t="s">
        <v>3910</v>
      </c>
      <c r="C3459" s="20">
        <v>4002626741684</v>
      </c>
      <c r="D3459" s="33">
        <v>39251000</v>
      </c>
      <c r="E3459" s="23">
        <v>432</v>
      </c>
      <c r="F3459" s="33">
        <v>1</v>
      </c>
      <c r="G3459" s="122">
        <v>3328</v>
      </c>
      <c r="H3459" s="19" t="s">
        <v>8</v>
      </c>
    </row>
    <row r="3460" spans="1:8" ht="18" customHeight="1" x14ac:dyDescent="0.25">
      <c r="A3460" s="91">
        <v>103000</v>
      </c>
      <c r="B3460" s="19" t="s">
        <v>3911</v>
      </c>
      <c r="C3460" s="20">
        <v>4002626741622</v>
      </c>
      <c r="D3460" s="33">
        <v>39251000</v>
      </c>
      <c r="E3460" s="23">
        <v>108</v>
      </c>
      <c r="F3460" s="33">
        <v>1</v>
      </c>
      <c r="G3460" s="122">
        <v>920</v>
      </c>
      <c r="H3460" s="19" t="s">
        <v>8</v>
      </c>
    </row>
    <row r="3461" spans="1:8" ht="18" customHeight="1" x14ac:dyDescent="0.25">
      <c r="A3461" s="91">
        <v>103032</v>
      </c>
      <c r="B3461" s="19" t="s">
        <v>3912</v>
      </c>
      <c r="C3461" s="20">
        <v>4002626741691</v>
      </c>
      <c r="D3461" s="33">
        <v>39251000</v>
      </c>
      <c r="E3461" s="23">
        <v>216</v>
      </c>
      <c r="F3461" s="33">
        <v>1</v>
      </c>
      <c r="G3461" s="122">
        <v>1779</v>
      </c>
      <c r="H3461" s="19" t="s">
        <v>8</v>
      </c>
    </row>
    <row r="3462" spans="1:8" ht="18" customHeight="1" x14ac:dyDescent="0.25">
      <c r="A3462" s="91">
        <v>103042</v>
      </c>
      <c r="B3462" s="19" t="s">
        <v>3913</v>
      </c>
      <c r="C3462" s="20">
        <v>4002626741721</v>
      </c>
      <c r="D3462" s="33">
        <v>39251000</v>
      </c>
      <c r="E3462" s="23">
        <v>216</v>
      </c>
      <c r="F3462" s="33">
        <v>1</v>
      </c>
      <c r="G3462" s="122">
        <v>1779</v>
      </c>
      <c r="H3462" s="19" t="s">
        <v>8</v>
      </c>
    </row>
    <row r="3463" spans="1:8" ht="18" customHeight="1" x14ac:dyDescent="0.25">
      <c r="A3463" s="91">
        <v>103033</v>
      </c>
      <c r="B3463" s="19" t="s">
        <v>3914</v>
      </c>
      <c r="C3463" s="20">
        <v>4002626741707</v>
      </c>
      <c r="D3463" s="33">
        <v>39251000</v>
      </c>
      <c r="E3463" s="23">
        <v>324</v>
      </c>
      <c r="F3463" s="33">
        <v>1</v>
      </c>
      <c r="G3463" s="122">
        <v>2589</v>
      </c>
      <c r="H3463" s="19" t="s">
        <v>8</v>
      </c>
    </row>
    <row r="3464" spans="1:8" ht="18" customHeight="1" x14ac:dyDescent="0.25">
      <c r="A3464" s="91">
        <v>103043</v>
      </c>
      <c r="B3464" s="19" t="s">
        <v>3915</v>
      </c>
      <c r="C3464" s="20">
        <v>4002626741738</v>
      </c>
      <c r="D3464" s="33">
        <v>39251000</v>
      </c>
      <c r="E3464" s="23">
        <v>324</v>
      </c>
      <c r="F3464" s="33">
        <v>1</v>
      </c>
      <c r="G3464" s="122">
        <v>2589</v>
      </c>
      <c r="H3464" s="19" t="s">
        <v>8</v>
      </c>
    </row>
    <row r="3465" spans="1:8" ht="18" customHeight="1" x14ac:dyDescent="0.25">
      <c r="A3465" s="91">
        <v>103034</v>
      </c>
      <c r="B3465" s="19" t="s">
        <v>3916</v>
      </c>
      <c r="C3465" s="20">
        <v>4002626741714</v>
      </c>
      <c r="D3465" s="33">
        <v>39251000</v>
      </c>
      <c r="E3465" s="23">
        <v>432</v>
      </c>
      <c r="F3465" s="33">
        <v>1</v>
      </c>
      <c r="G3465" s="122">
        <v>3328</v>
      </c>
      <c r="H3465" s="19" t="s">
        <v>8</v>
      </c>
    </row>
    <row r="3466" spans="1:8" ht="18" customHeight="1" x14ac:dyDescent="0.25">
      <c r="A3466" s="91">
        <v>103044</v>
      </c>
      <c r="B3466" s="19" t="s">
        <v>3917</v>
      </c>
      <c r="C3466" s="20">
        <v>4002626741745</v>
      </c>
      <c r="D3466" s="33">
        <v>39251000</v>
      </c>
      <c r="E3466" s="23">
        <v>432</v>
      </c>
      <c r="F3466" s="33">
        <v>1</v>
      </c>
      <c r="G3466" s="122">
        <v>3328</v>
      </c>
      <c r="H3466" s="19" t="s">
        <v>8</v>
      </c>
    </row>
    <row r="3467" spans="1:8" ht="18" customHeight="1" x14ac:dyDescent="0.25">
      <c r="A3467" s="91">
        <v>103760</v>
      </c>
      <c r="B3467" s="19" t="s">
        <v>3918</v>
      </c>
      <c r="C3467" s="20">
        <v>4002626784414</v>
      </c>
      <c r="D3467" s="33">
        <v>39251000</v>
      </c>
      <c r="E3467" s="23">
        <v>130</v>
      </c>
      <c r="F3467" s="33">
        <v>1</v>
      </c>
      <c r="G3467" s="122">
        <v>1137</v>
      </c>
      <c r="H3467" s="19" t="s">
        <v>8</v>
      </c>
    </row>
    <row r="3468" spans="1:8" ht="18" customHeight="1" x14ac:dyDescent="0.25">
      <c r="A3468" s="91">
        <v>103761</v>
      </c>
      <c r="B3468" s="19" t="s">
        <v>3919</v>
      </c>
      <c r="C3468" s="20">
        <v>4002626784421</v>
      </c>
      <c r="D3468" s="33">
        <v>39251000</v>
      </c>
      <c r="E3468" s="23">
        <v>170</v>
      </c>
      <c r="F3468" s="33">
        <v>1</v>
      </c>
      <c r="G3468" s="122">
        <v>1343</v>
      </c>
      <c r="H3468" s="19" t="s">
        <v>8</v>
      </c>
    </row>
    <row r="3469" spans="1:8" ht="18" customHeight="1" x14ac:dyDescent="0.25">
      <c r="A3469" s="91">
        <v>103762</v>
      </c>
      <c r="B3469" s="19" t="s">
        <v>3920</v>
      </c>
      <c r="C3469" s="20">
        <v>4002626784438</v>
      </c>
      <c r="D3469" s="33">
        <v>39251000</v>
      </c>
      <c r="E3469" s="23">
        <v>240</v>
      </c>
      <c r="F3469" s="33">
        <v>1</v>
      </c>
      <c r="G3469" s="122">
        <v>1682</v>
      </c>
      <c r="H3469" s="19" t="s">
        <v>8</v>
      </c>
    </row>
    <row r="3470" spans="1:8" ht="18" customHeight="1" x14ac:dyDescent="0.25">
      <c r="A3470" s="95">
        <v>2001264</v>
      </c>
      <c r="B3470" s="27" t="s">
        <v>3921</v>
      </c>
      <c r="C3470" s="28" t="s">
        <v>70</v>
      </c>
      <c r="D3470" s="69">
        <v>39251000</v>
      </c>
      <c r="E3470" s="30" t="s">
        <v>70</v>
      </c>
      <c r="F3470" s="69" t="s">
        <v>70</v>
      </c>
      <c r="G3470" s="123">
        <v>2650</v>
      </c>
      <c r="H3470" s="27" t="s">
        <v>8</v>
      </c>
    </row>
    <row r="3471" spans="1:8" ht="18" customHeight="1" x14ac:dyDescent="0.25">
      <c r="A3471" s="95">
        <v>103782</v>
      </c>
      <c r="B3471" s="27" t="s">
        <v>3922</v>
      </c>
      <c r="C3471" s="28">
        <v>4002626784469</v>
      </c>
      <c r="D3471" s="69">
        <v>39251000</v>
      </c>
      <c r="E3471" s="30">
        <v>50</v>
      </c>
      <c r="F3471" s="69">
        <v>1</v>
      </c>
      <c r="G3471" s="123">
        <v>721</v>
      </c>
      <c r="H3471" s="27" t="s">
        <v>8</v>
      </c>
    </row>
    <row r="3472" spans="1:8" ht="18" customHeight="1" x14ac:dyDescent="0.25">
      <c r="A3472" s="95">
        <v>103783</v>
      </c>
      <c r="B3472" s="27" t="s">
        <v>3921</v>
      </c>
      <c r="C3472" s="28">
        <v>4002626784476</v>
      </c>
      <c r="D3472" s="69">
        <v>39251000</v>
      </c>
      <c r="E3472" s="30">
        <v>220</v>
      </c>
      <c r="F3472" s="69">
        <v>1</v>
      </c>
      <c r="G3472" s="123">
        <v>2651</v>
      </c>
      <c r="H3472" s="27" t="s">
        <v>8</v>
      </c>
    </row>
    <row r="3473" spans="1:8" ht="18" customHeight="1" x14ac:dyDescent="0.25">
      <c r="A3473" s="91">
        <v>103100</v>
      </c>
      <c r="B3473" s="19" t="s">
        <v>3923</v>
      </c>
      <c r="C3473" s="20">
        <v>4002626741752</v>
      </c>
      <c r="D3473" s="33">
        <v>39251000</v>
      </c>
      <c r="E3473" s="23">
        <v>10</v>
      </c>
      <c r="F3473" s="33">
        <v>1</v>
      </c>
      <c r="G3473" s="122">
        <v>200</v>
      </c>
      <c r="H3473" s="19" t="s">
        <v>8</v>
      </c>
    </row>
    <row r="3474" spans="1:8" ht="18" customHeight="1" x14ac:dyDescent="0.25">
      <c r="A3474" s="91">
        <v>103101</v>
      </c>
      <c r="B3474" s="19" t="s">
        <v>3924</v>
      </c>
      <c r="C3474" s="20">
        <v>4002626741769</v>
      </c>
      <c r="D3474" s="33">
        <v>39251000</v>
      </c>
      <c r="E3474" s="23">
        <v>14</v>
      </c>
      <c r="F3474" s="33">
        <v>1</v>
      </c>
      <c r="G3474" s="122">
        <v>363</v>
      </c>
      <c r="H3474" s="19" t="s">
        <v>8</v>
      </c>
    </row>
    <row r="3475" spans="1:8" ht="18" customHeight="1" x14ac:dyDescent="0.25">
      <c r="A3475" s="91">
        <v>103102</v>
      </c>
      <c r="B3475" s="19" t="s">
        <v>3925</v>
      </c>
      <c r="C3475" s="20">
        <v>4002626741776</v>
      </c>
      <c r="D3475" s="33">
        <v>39251000</v>
      </c>
      <c r="E3475" s="23">
        <v>32</v>
      </c>
      <c r="F3475" s="33">
        <v>1</v>
      </c>
      <c r="G3475" s="122">
        <v>460</v>
      </c>
      <c r="H3475" s="19" t="s">
        <v>8</v>
      </c>
    </row>
    <row r="3476" spans="1:8" ht="18" customHeight="1" x14ac:dyDescent="0.25">
      <c r="A3476" s="91">
        <v>103104</v>
      </c>
      <c r="B3476" s="19" t="s">
        <v>3926</v>
      </c>
      <c r="C3476" s="20">
        <v>4002626759566</v>
      </c>
      <c r="D3476" s="33">
        <v>39251000</v>
      </c>
      <c r="E3476" s="23">
        <v>12.5</v>
      </c>
      <c r="F3476" s="33">
        <v>1</v>
      </c>
      <c r="G3476" s="122">
        <v>484</v>
      </c>
      <c r="H3476" s="19" t="s">
        <v>8</v>
      </c>
    </row>
    <row r="3477" spans="1:8" ht="18" customHeight="1" x14ac:dyDescent="0.25">
      <c r="A3477" s="91">
        <v>103105</v>
      </c>
      <c r="B3477" s="19" t="s">
        <v>3927</v>
      </c>
      <c r="C3477" s="20">
        <v>4002626759573</v>
      </c>
      <c r="D3477" s="33">
        <v>39251000</v>
      </c>
      <c r="E3477" s="23">
        <v>34.5</v>
      </c>
      <c r="F3477" s="33">
        <v>1</v>
      </c>
      <c r="G3477" s="122">
        <v>702</v>
      </c>
      <c r="H3477" s="19" t="s">
        <v>8</v>
      </c>
    </row>
    <row r="3478" spans="1:8" ht="18" customHeight="1" x14ac:dyDescent="0.25">
      <c r="A3478" s="91">
        <v>103106</v>
      </c>
      <c r="B3478" s="19" t="s">
        <v>3928</v>
      </c>
      <c r="C3478" s="20">
        <v>4002626784483</v>
      </c>
      <c r="D3478" s="33">
        <v>39251000</v>
      </c>
      <c r="E3478" s="23">
        <v>23</v>
      </c>
      <c r="F3478" s="33">
        <v>1</v>
      </c>
      <c r="G3478" s="122">
        <v>394</v>
      </c>
      <c r="H3478" s="19" t="s">
        <v>8</v>
      </c>
    </row>
    <row r="3479" spans="1:8" ht="18" customHeight="1" x14ac:dyDescent="0.25">
      <c r="A3479" s="91">
        <v>103107</v>
      </c>
      <c r="B3479" s="19" t="s">
        <v>3929</v>
      </c>
      <c r="C3479" s="20">
        <v>4002626784490</v>
      </c>
      <c r="D3479" s="33">
        <v>39251000</v>
      </c>
      <c r="E3479" s="23">
        <v>35.4</v>
      </c>
      <c r="F3479" s="33">
        <v>1</v>
      </c>
      <c r="G3479" s="122">
        <v>617</v>
      </c>
      <c r="H3479" s="19" t="s">
        <v>8</v>
      </c>
    </row>
    <row r="3480" spans="1:8" ht="18" customHeight="1" x14ac:dyDescent="0.25">
      <c r="A3480" s="91">
        <v>103108</v>
      </c>
      <c r="B3480" s="19" t="s">
        <v>3930</v>
      </c>
      <c r="C3480" s="20">
        <v>4002626784506</v>
      </c>
      <c r="D3480" s="33">
        <v>39251000</v>
      </c>
      <c r="E3480" s="23">
        <v>27.5</v>
      </c>
      <c r="F3480" s="33">
        <v>1</v>
      </c>
      <c r="G3480" s="122">
        <v>472</v>
      </c>
      <c r="H3480" s="19" t="s">
        <v>8</v>
      </c>
    </row>
    <row r="3481" spans="1:8" ht="18" customHeight="1" x14ac:dyDescent="0.25">
      <c r="A3481" s="91">
        <v>103109</v>
      </c>
      <c r="B3481" s="19" t="s">
        <v>3931</v>
      </c>
      <c r="C3481" s="20">
        <v>4002626784513</v>
      </c>
      <c r="D3481" s="33">
        <v>39251000</v>
      </c>
      <c r="E3481" s="23">
        <v>39.9</v>
      </c>
      <c r="F3481" s="33">
        <v>1</v>
      </c>
      <c r="G3481" s="122">
        <v>690</v>
      </c>
      <c r="H3481" s="19" t="s">
        <v>8</v>
      </c>
    </row>
    <row r="3482" spans="1:8" ht="18" customHeight="1" x14ac:dyDescent="0.25">
      <c r="A3482" s="91">
        <v>103211</v>
      </c>
      <c r="B3482" s="19" t="s">
        <v>3932</v>
      </c>
      <c r="C3482" s="20">
        <v>4002626741943</v>
      </c>
      <c r="D3482" s="33">
        <v>39251000</v>
      </c>
      <c r="E3482" s="23">
        <v>1</v>
      </c>
      <c r="F3482" s="33">
        <v>1</v>
      </c>
      <c r="G3482" s="122">
        <v>26</v>
      </c>
      <c r="H3482" s="19" t="s">
        <v>8</v>
      </c>
    </row>
    <row r="3483" spans="1:8" ht="18" customHeight="1" x14ac:dyDescent="0.25">
      <c r="A3483" s="91">
        <v>103201</v>
      </c>
      <c r="B3483" s="19" t="s">
        <v>3933</v>
      </c>
      <c r="C3483" s="20">
        <v>4002626741844</v>
      </c>
      <c r="D3483" s="33">
        <v>39251000</v>
      </c>
      <c r="E3483" s="23">
        <v>2</v>
      </c>
      <c r="F3483" s="33">
        <v>1</v>
      </c>
      <c r="G3483" s="122">
        <v>25</v>
      </c>
      <c r="H3483" s="19" t="s">
        <v>8</v>
      </c>
    </row>
    <row r="3484" spans="1:8" ht="18" customHeight="1" x14ac:dyDescent="0.25">
      <c r="A3484" s="91">
        <v>103150</v>
      </c>
      <c r="B3484" s="19" t="s">
        <v>3934</v>
      </c>
      <c r="C3484" s="20">
        <v>4002626741790</v>
      </c>
      <c r="D3484" s="33">
        <v>39251000</v>
      </c>
      <c r="E3484" s="23">
        <v>15</v>
      </c>
      <c r="F3484" s="33">
        <v>1</v>
      </c>
      <c r="G3484" s="122">
        <v>176</v>
      </c>
      <c r="H3484" s="19" t="s">
        <v>8</v>
      </c>
    </row>
    <row r="3485" spans="1:8" ht="18" customHeight="1" x14ac:dyDescent="0.25">
      <c r="A3485" s="91">
        <v>103151</v>
      </c>
      <c r="B3485" s="19" t="s">
        <v>3935</v>
      </c>
      <c r="C3485" s="20">
        <v>4002626741806</v>
      </c>
      <c r="D3485" s="33">
        <v>39251000</v>
      </c>
      <c r="E3485" s="23">
        <v>12</v>
      </c>
      <c r="F3485" s="33">
        <v>1</v>
      </c>
      <c r="G3485" s="122">
        <v>539</v>
      </c>
      <c r="H3485" s="19" t="s">
        <v>8</v>
      </c>
    </row>
    <row r="3486" spans="1:8" ht="18" customHeight="1" x14ac:dyDescent="0.25">
      <c r="A3486" s="91">
        <v>103152</v>
      </c>
      <c r="B3486" s="19" t="s">
        <v>3936</v>
      </c>
      <c r="C3486" s="20">
        <v>4002626741813</v>
      </c>
      <c r="D3486" s="33">
        <v>39251000</v>
      </c>
      <c r="E3486" s="23">
        <v>16.5</v>
      </c>
      <c r="F3486" s="96">
        <v>1</v>
      </c>
      <c r="G3486" s="122">
        <v>805</v>
      </c>
      <c r="H3486" s="19" t="s">
        <v>8</v>
      </c>
    </row>
    <row r="3487" spans="1:8" ht="18" customHeight="1" x14ac:dyDescent="0.25">
      <c r="A3487" s="91">
        <v>103153</v>
      </c>
      <c r="B3487" s="19" t="s">
        <v>3937</v>
      </c>
      <c r="C3487" s="20">
        <v>4002626741820</v>
      </c>
      <c r="D3487" s="33">
        <v>39251000</v>
      </c>
      <c r="E3487" s="23">
        <v>34.5</v>
      </c>
      <c r="F3487" s="96">
        <v>1</v>
      </c>
      <c r="G3487" s="122">
        <v>992</v>
      </c>
      <c r="H3487" s="19" t="s">
        <v>8</v>
      </c>
    </row>
    <row r="3488" spans="1:8" ht="18" customHeight="1" x14ac:dyDescent="0.25">
      <c r="A3488" s="91">
        <v>103052</v>
      </c>
      <c r="B3488" s="19" t="s">
        <v>3938</v>
      </c>
      <c r="C3488" s="20" t="s">
        <v>70</v>
      </c>
      <c r="D3488" s="33">
        <v>39251000</v>
      </c>
      <c r="E3488" s="23" t="s">
        <v>70</v>
      </c>
      <c r="F3488" s="96">
        <v>1</v>
      </c>
      <c r="G3488" s="122">
        <v>871</v>
      </c>
      <c r="H3488" s="19" t="s">
        <v>8</v>
      </c>
    </row>
    <row r="3489" spans="1:8" ht="18" customHeight="1" x14ac:dyDescent="0.25">
      <c r="A3489" s="91">
        <v>103206</v>
      </c>
      <c r="B3489" s="19" t="s">
        <v>3939</v>
      </c>
      <c r="C3489" s="20">
        <v>4002626741899</v>
      </c>
      <c r="D3489" s="33">
        <v>39251000</v>
      </c>
      <c r="E3489" s="23">
        <v>2</v>
      </c>
      <c r="F3489" s="96">
        <v>1</v>
      </c>
      <c r="G3489" s="122">
        <v>63</v>
      </c>
      <c r="H3489" s="19" t="s">
        <v>8</v>
      </c>
    </row>
    <row r="3490" spans="1:8" ht="18" customHeight="1" x14ac:dyDescent="0.25">
      <c r="A3490" s="91">
        <v>103215</v>
      </c>
      <c r="B3490" s="19" t="s">
        <v>3940</v>
      </c>
      <c r="C3490" s="20">
        <v>4002626784520</v>
      </c>
      <c r="D3490" s="33">
        <v>39251000</v>
      </c>
      <c r="E3490" s="23">
        <v>2.4500000000000002</v>
      </c>
      <c r="F3490" s="96">
        <v>1</v>
      </c>
      <c r="G3490" s="122">
        <v>142</v>
      </c>
      <c r="H3490" s="19" t="s">
        <v>8</v>
      </c>
    </row>
    <row r="3491" spans="1:8" ht="18" customHeight="1" x14ac:dyDescent="0.25">
      <c r="A3491" s="91">
        <v>103103</v>
      </c>
      <c r="B3491" s="19" t="s">
        <v>3941</v>
      </c>
      <c r="C3491" s="20">
        <v>4002626741783</v>
      </c>
      <c r="D3491" s="33">
        <v>39251000</v>
      </c>
      <c r="E3491" s="23">
        <v>4</v>
      </c>
      <c r="F3491" s="96">
        <v>1</v>
      </c>
      <c r="G3491" s="122">
        <v>119</v>
      </c>
      <c r="H3491" s="19" t="s">
        <v>8</v>
      </c>
    </row>
    <row r="3492" spans="1:8" ht="18" customHeight="1" x14ac:dyDescent="0.25">
      <c r="A3492" s="91">
        <v>103200</v>
      </c>
      <c r="B3492" s="19" t="s">
        <v>3942</v>
      </c>
      <c r="C3492" s="20">
        <v>4002626741837</v>
      </c>
      <c r="D3492" s="33">
        <v>39251000</v>
      </c>
      <c r="E3492" s="23">
        <v>1</v>
      </c>
      <c r="F3492" s="96">
        <v>1</v>
      </c>
      <c r="G3492" s="122">
        <v>97</v>
      </c>
      <c r="H3492" s="19" t="s">
        <v>8</v>
      </c>
    </row>
    <row r="3493" spans="1:8" ht="18" customHeight="1" x14ac:dyDescent="0.25">
      <c r="A3493" s="91">
        <v>103204</v>
      </c>
      <c r="B3493" s="19" t="s">
        <v>3943</v>
      </c>
      <c r="C3493" s="20">
        <v>4002626741875</v>
      </c>
      <c r="D3493" s="33">
        <v>39251000</v>
      </c>
      <c r="E3493" s="23">
        <v>5</v>
      </c>
      <c r="F3493" s="96">
        <v>1</v>
      </c>
      <c r="G3493" s="122">
        <v>184</v>
      </c>
      <c r="H3493" s="19" t="s">
        <v>8</v>
      </c>
    </row>
    <row r="3494" spans="1:8" ht="18" customHeight="1" x14ac:dyDescent="0.25">
      <c r="A3494" s="91">
        <v>103205</v>
      </c>
      <c r="B3494" s="19" t="s">
        <v>3944</v>
      </c>
      <c r="C3494" s="20">
        <v>4002626741882</v>
      </c>
      <c r="D3494" s="33">
        <v>39251000</v>
      </c>
      <c r="E3494" s="23">
        <v>0.18</v>
      </c>
      <c r="F3494" s="96">
        <v>1</v>
      </c>
      <c r="G3494" s="122">
        <v>5</v>
      </c>
      <c r="H3494" s="19" t="s">
        <v>8</v>
      </c>
    </row>
    <row r="3495" spans="1:8" ht="18" customHeight="1" x14ac:dyDescent="0.25">
      <c r="A3495" s="91">
        <v>103207</v>
      </c>
      <c r="B3495" s="19" t="s">
        <v>3945</v>
      </c>
      <c r="C3495" s="20">
        <v>4002626741905</v>
      </c>
      <c r="D3495" s="33">
        <v>39251000</v>
      </c>
      <c r="E3495" s="23">
        <v>0.75</v>
      </c>
      <c r="F3495" s="96">
        <v>1</v>
      </c>
      <c r="G3495" s="122">
        <v>28</v>
      </c>
      <c r="H3495" s="19" t="s">
        <v>8</v>
      </c>
    </row>
    <row r="3496" spans="1:8" ht="18" customHeight="1" x14ac:dyDescent="0.25">
      <c r="A3496" s="91">
        <v>103209</v>
      </c>
      <c r="B3496" s="19" t="s">
        <v>3946</v>
      </c>
      <c r="C3496" s="20">
        <v>4002626741929</v>
      </c>
      <c r="D3496" s="33">
        <v>39251000</v>
      </c>
      <c r="E3496" s="23">
        <v>1</v>
      </c>
      <c r="F3496" s="96">
        <v>1</v>
      </c>
      <c r="G3496" s="122">
        <v>21</v>
      </c>
      <c r="H3496" s="19" t="s">
        <v>8</v>
      </c>
    </row>
    <row r="3497" spans="1:8" ht="18" customHeight="1" x14ac:dyDescent="0.25">
      <c r="A3497" s="91">
        <v>103212</v>
      </c>
      <c r="B3497" s="19" t="s">
        <v>3947</v>
      </c>
      <c r="C3497" s="20">
        <v>4002626741950</v>
      </c>
      <c r="D3497" s="33">
        <v>39251000</v>
      </c>
      <c r="E3497" s="23">
        <v>1</v>
      </c>
      <c r="F3497" s="96">
        <v>1</v>
      </c>
      <c r="G3497" s="122">
        <v>48</v>
      </c>
      <c r="H3497" s="19" t="s">
        <v>8</v>
      </c>
    </row>
    <row r="3498" spans="1:8" ht="18" customHeight="1" x14ac:dyDescent="0.25">
      <c r="A3498" s="91">
        <v>103217</v>
      </c>
      <c r="B3498" s="19" t="s">
        <v>3948</v>
      </c>
      <c r="C3498" s="20">
        <v>4002626750389</v>
      </c>
      <c r="D3498" s="33">
        <v>39251000</v>
      </c>
      <c r="E3498" s="23" t="s">
        <v>70</v>
      </c>
      <c r="F3498" s="96" t="s">
        <v>70</v>
      </c>
      <c r="G3498" s="122">
        <v>145</v>
      </c>
      <c r="H3498" s="19" t="s">
        <v>8</v>
      </c>
    </row>
    <row r="3499" spans="1:8" ht="18" customHeight="1" x14ac:dyDescent="0.25">
      <c r="A3499" s="91">
        <v>1015847</v>
      </c>
      <c r="B3499" s="19" t="s">
        <v>3949</v>
      </c>
      <c r="C3499" s="20">
        <v>0</v>
      </c>
      <c r="D3499" s="33">
        <v>39251000</v>
      </c>
      <c r="E3499" s="23" t="s">
        <v>70</v>
      </c>
      <c r="F3499" s="96" t="s">
        <v>70</v>
      </c>
      <c r="G3499" s="122">
        <v>47</v>
      </c>
      <c r="H3499" s="19" t="s">
        <v>8</v>
      </c>
    </row>
  </sheetData>
  <autoFilter ref="A7:H3500"/>
  <conditionalFormatting sqref="A3001:A3003">
    <cfRule type="duplicateValues" dxfId="271" priority="566"/>
  </conditionalFormatting>
  <conditionalFormatting sqref="A3006:A3008">
    <cfRule type="duplicateValues" dxfId="270" priority="565"/>
  </conditionalFormatting>
  <conditionalFormatting sqref="A3004">
    <cfRule type="duplicateValues" dxfId="269" priority="564"/>
  </conditionalFormatting>
  <conditionalFormatting sqref="A3005">
    <cfRule type="duplicateValues" dxfId="268" priority="563"/>
  </conditionalFormatting>
  <conditionalFormatting sqref="A3009">
    <cfRule type="duplicateValues" dxfId="267" priority="562"/>
  </conditionalFormatting>
  <conditionalFormatting sqref="A3010">
    <cfRule type="duplicateValues" dxfId="266" priority="561"/>
  </conditionalFormatting>
  <conditionalFormatting sqref="A2568">
    <cfRule type="duplicateValues" dxfId="265" priority="560"/>
  </conditionalFormatting>
  <conditionalFormatting sqref="A2194">
    <cfRule type="duplicateValues" dxfId="264" priority="559"/>
  </conditionalFormatting>
  <conditionalFormatting sqref="A3073">
    <cfRule type="duplicateValues" dxfId="263" priority="558"/>
  </conditionalFormatting>
  <conditionalFormatting sqref="A2267:A2268">
    <cfRule type="duplicateValues" dxfId="262" priority="557"/>
  </conditionalFormatting>
  <conditionalFormatting sqref="A3144">
    <cfRule type="duplicateValues" dxfId="261" priority="556"/>
  </conditionalFormatting>
  <conditionalFormatting sqref="A3145">
    <cfRule type="duplicateValues" dxfId="260" priority="555"/>
  </conditionalFormatting>
  <conditionalFormatting sqref="A3146">
    <cfRule type="duplicateValues" dxfId="259" priority="554"/>
  </conditionalFormatting>
  <conditionalFormatting sqref="A3147">
    <cfRule type="duplicateValues" dxfId="258" priority="553"/>
  </conditionalFormatting>
  <conditionalFormatting sqref="A3148">
    <cfRule type="duplicateValues" dxfId="257" priority="552"/>
  </conditionalFormatting>
  <conditionalFormatting sqref="A3149">
    <cfRule type="duplicateValues" dxfId="256" priority="551"/>
  </conditionalFormatting>
  <conditionalFormatting sqref="A3150">
    <cfRule type="duplicateValues" dxfId="255" priority="550"/>
  </conditionalFormatting>
  <conditionalFormatting sqref="A3151">
    <cfRule type="duplicateValues" dxfId="254" priority="549"/>
  </conditionalFormatting>
  <conditionalFormatting sqref="A2294">
    <cfRule type="duplicateValues" dxfId="253" priority="548"/>
  </conditionalFormatting>
  <conditionalFormatting sqref="A3152">
    <cfRule type="duplicateValues" dxfId="252" priority="547"/>
  </conditionalFormatting>
  <conditionalFormatting sqref="A3153">
    <cfRule type="duplicateValues" dxfId="251" priority="546"/>
  </conditionalFormatting>
  <conditionalFormatting sqref="A3154">
    <cfRule type="duplicateValues" dxfId="250" priority="545"/>
  </conditionalFormatting>
  <conditionalFormatting sqref="A3155">
    <cfRule type="duplicateValues" dxfId="249" priority="544"/>
  </conditionalFormatting>
  <conditionalFormatting sqref="A3158">
    <cfRule type="duplicateValues" dxfId="248" priority="543"/>
  </conditionalFormatting>
  <conditionalFormatting sqref="A3159 A3156:A3157">
    <cfRule type="duplicateValues" dxfId="247" priority="567"/>
  </conditionalFormatting>
  <conditionalFormatting sqref="A3244">
    <cfRule type="duplicateValues" dxfId="246" priority="542"/>
  </conditionalFormatting>
  <conditionalFormatting sqref="A3231">
    <cfRule type="duplicateValues" dxfId="245" priority="541"/>
  </conditionalFormatting>
  <conditionalFormatting sqref="A3232">
    <cfRule type="duplicateValues" dxfId="244" priority="540"/>
  </conditionalFormatting>
  <conditionalFormatting sqref="A3233">
    <cfRule type="duplicateValues" dxfId="243" priority="539"/>
  </conditionalFormatting>
  <conditionalFormatting sqref="A3220">
    <cfRule type="duplicateValues" dxfId="242" priority="538"/>
  </conditionalFormatting>
  <conditionalFormatting sqref="A3221:A3224">
    <cfRule type="duplicateValues" dxfId="241" priority="537"/>
  </conditionalFormatting>
  <conditionalFormatting sqref="A3225">
    <cfRule type="duplicateValues" dxfId="240" priority="536"/>
  </conditionalFormatting>
  <conditionalFormatting sqref="A3018">
    <cfRule type="duplicateValues" dxfId="239" priority="534"/>
  </conditionalFormatting>
  <conditionalFormatting sqref="A2670">
    <cfRule type="duplicateValues" dxfId="238" priority="533"/>
  </conditionalFormatting>
  <conditionalFormatting sqref="A2671">
    <cfRule type="duplicateValues" dxfId="237" priority="532"/>
  </conditionalFormatting>
  <conditionalFormatting sqref="A2672">
    <cfRule type="duplicateValues" dxfId="236" priority="531"/>
  </conditionalFormatting>
  <conditionalFormatting sqref="A3361">
    <cfRule type="duplicateValues" dxfId="235" priority="530"/>
  </conditionalFormatting>
  <conditionalFormatting sqref="A817:A820">
    <cfRule type="duplicateValues" dxfId="234" priority="529"/>
  </conditionalFormatting>
  <conditionalFormatting sqref="A997:A1000">
    <cfRule type="duplicateValues" dxfId="233" priority="528"/>
  </conditionalFormatting>
  <conditionalFormatting sqref="A1976">
    <cfRule type="duplicateValues" dxfId="232" priority="526"/>
  </conditionalFormatting>
  <conditionalFormatting sqref="A1977">
    <cfRule type="duplicateValues" dxfId="231" priority="525"/>
  </conditionalFormatting>
  <conditionalFormatting sqref="A1983">
    <cfRule type="duplicateValues" dxfId="230" priority="524"/>
  </conditionalFormatting>
  <conditionalFormatting sqref="A1985">
    <cfRule type="duplicateValues" dxfId="229" priority="523"/>
  </conditionalFormatting>
  <conditionalFormatting sqref="A1987">
    <cfRule type="duplicateValues" dxfId="228" priority="522"/>
  </conditionalFormatting>
  <conditionalFormatting sqref="A1988:A1989">
    <cfRule type="duplicateValues" dxfId="227" priority="521"/>
  </conditionalFormatting>
  <conditionalFormatting sqref="A1990">
    <cfRule type="duplicateValues" dxfId="226" priority="520"/>
  </conditionalFormatting>
  <conditionalFormatting sqref="A1991">
    <cfRule type="duplicateValues" dxfId="225" priority="519"/>
  </conditionalFormatting>
  <conditionalFormatting sqref="A1993">
    <cfRule type="duplicateValues" dxfId="224" priority="518"/>
  </conditionalFormatting>
  <conditionalFormatting sqref="A1994:A1995">
    <cfRule type="duplicateValues" dxfId="223" priority="517"/>
  </conditionalFormatting>
  <conditionalFormatting sqref="A2009">
    <cfRule type="duplicateValues" dxfId="222" priority="516"/>
  </conditionalFormatting>
  <conditionalFormatting sqref="A1996">
    <cfRule type="duplicateValues" dxfId="221" priority="515"/>
  </conditionalFormatting>
  <conditionalFormatting sqref="A1998">
    <cfRule type="duplicateValues" dxfId="220" priority="514"/>
  </conditionalFormatting>
  <conditionalFormatting sqref="A1997">
    <cfRule type="duplicateValues" dxfId="219" priority="513"/>
  </conditionalFormatting>
  <conditionalFormatting sqref="A1999">
    <cfRule type="duplicateValues" dxfId="218" priority="512"/>
  </conditionalFormatting>
  <conditionalFormatting sqref="A2001">
    <cfRule type="duplicateValues" dxfId="217" priority="511"/>
  </conditionalFormatting>
  <conditionalFormatting sqref="A2000">
    <cfRule type="duplicateValues" dxfId="216" priority="510"/>
  </conditionalFormatting>
  <conditionalFormatting sqref="A2031">
    <cfRule type="duplicateValues" dxfId="215" priority="509"/>
  </conditionalFormatting>
  <conditionalFormatting sqref="A2036">
    <cfRule type="duplicateValues" dxfId="214" priority="508"/>
  </conditionalFormatting>
  <conditionalFormatting sqref="A2039">
    <cfRule type="duplicateValues" dxfId="213" priority="507"/>
  </conditionalFormatting>
  <conditionalFormatting sqref="A1975">
    <cfRule type="duplicateValues" dxfId="212" priority="506"/>
  </conditionalFormatting>
  <conditionalFormatting sqref="A1978">
    <cfRule type="duplicateValues" dxfId="211" priority="505"/>
  </conditionalFormatting>
  <conditionalFormatting sqref="A1980">
    <cfRule type="duplicateValues" dxfId="210" priority="504"/>
  </conditionalFormatting>
  <conditionalFormatting sqref="A1979">
    <cfRule type="duplicateValues" dxfId="209" priority="503"/>
  </conditionalFormatting>
  <conditionalFormatting sqref="A1981">
    <cfRule type="duplicateValues" dxfId="208" priority="502"/>
  </conditionalFormatting>
  <conditionalFormatting sqref="A2011">
    <cfRule type="duplicateValues" dxfId="207" priority="501"/>
  </conditionalFormatting>
  <conditionalFormatting sqref="A2013">
    <cfRule type="duplicateValues" dxfId="206" priority="500"/>
  </conditionalFormatting>
  <conditionalFormatting sqref="A2017">
    <cfRule type="duplicateValues" dxfId="205" priority="499"/>
  </conditionalFormatting>
  <conditionalFormatting sqref="A2019">
    <cfRule type="duplicateValues" dxfId="204" priority="498"/>
  </conditionalFormatting>
  <conditionalFormatting sqref="A2021">
    <cfRule type="duplicateValues" dxfId="203" priority="497"/>
  </conditionalFormatting>
  <conditionalFormatting sqref="A2020">
    <cfRule type="duplicateValues" dxfId="202" priority="496"/>
  </conditionalFormatting>
  <conditionalFormatting sqref="A2022 A2024">
    <cfRule type="duplicateValues" dxfId="201" priority="495"/>
  </conditionalFormatting>
  <conditionalFormatting sqref="A2023">
    <cfRule type="duplicateValues" dxfId="200" priority="494"/>
  </conditionalFormatting>
  <conditionalFormatting sqref="A2025">
    <cfRule type="duplicateValues" dxfId="199" priority="493"/>
  </conditionalFormatting>
  <conditionalFormatting sqref="A1950">
    <cfRule type="duplicateValues" dxfId="198" priority="492"/>
  </conditionalFormatting>
  <conditionalFormatting sqref="A2298">
    <cfRule type="duplicateValues" dxfId="197" priority="491"/>
  </conditionalFormatting>
  <conditionalFormatting sqref="A625">
    <cfRule type="duplicateValues" dxfId="196" priority="490"/>
  </conditionalFormatting>
  <conditionalFormatting sqref="A2003">
    <cfRule type="duplicateValues" dxfId="195" priority="489"/>
  </conditionalFormatting>
  <conditionalFormatting sqref="A3106">
    <cfRule type="duplicateValues" dxfId="194" priority="488"/>
  </conditionalFormatting>
  <conditionalFormatting sqref="A3107 A3104:A3105">
    <cfRule type="duplicateValues" dxfId="193" priority="568"/>
  </conditionalFormatting>
  <conditionalFormatting sqref="A3108">
    <cfRule type="duplicateValues" dxfId="192" priority="486"/>
  </conditionalFormatting>
  <conditionalFormatting sqref="A3109">
    <cfRule type="duplicateValues" dxfId="191" priority="487"/>
  </conditionalFormatting>
  <conditionalFormatting sqref="A2196">
    <cfRule type="duplicateValues" dxfId="190" priority="485"/>
  </conditionalFormatting>
  <conditionalFormatting sqref="A2184:A2185">
    <cfRule type="duplicateValues" dxfId="189" priority="484"/>
  </conditionalFormatting>
  <conditionalFormatting sqref="A2186">
    <cfRule type="duplicateValues" dxfId="188" priority="483"/>
  </conditionalFormatting>
  <conditionalFormatting sqref="A2187:A2189">
    <cfRule type="duplicateValues" dxfId="187" priority="482"/>
  </conditionalFormatting>
  <conditionalFormatting sqref="A2193">
    <cfRule type="duplicateValues" dxfId="186" priority="481"/>
  </conditionalFormatting>
  <conditionalFormatting sqref="B65">
    <cfRule type="duplicateValues" dxfId="185" priority="480"/>
  </conditionalFormatting>
  <conditionalFormatting sqref="B1178">
    <cfRule type="duplicateValues" dxfId="184" priority="479"/>
  </conditionalFormatting>
  <conditionalFormatting sqref="B1348">
    <cfRule type="duplicateValues" dxfId="183" priority="478"/>
  </conditionalFormatting>
  <conditionalFormatting sqref="B1467">
    <cfRule type="duplicateValues" dxfId="182" priority="477"/>
  </conditionalFormatting>
  <conditionalFormatting sqref="B1781">
    <cfRule type="duplicateValues" dxfId="181" priority="476"/>
  </conditionalFormatting>
  <conditionalFormatting sqref="B417">
    <cfRule type="duplicateValues" dxfId="180" priority="475"/>
  </conditionalFormatting>
  <conditionalFormatting sqref="B1816">
    <cfRule type="duplicateValues" dxfId="179" priority="474"/>
  </conditionalFormatting>
  <conditionalFormatting sqref="B1973">
    <cfRule type="duplicateValues" dxfId="178" priority="473"/>
  </conditionalFormatting>
  <conditionalFormatting sqref="A2006:A2008">
    <cfRule type="duplicateValues" dxfId="177" priority="569"/>
  </conditionalFormatting>
  <conditionalFormatting sqref="B2240">
    <cfRule type="duplicateValues" dxfId="176" priority="472"/>
  </conditionalFormatting>
  <conditionalFormatting sqref="B2152">
    <cfRule type="duplicateValues" dxfId="175" priority="471"/>
  </conditionalFormatting>
  <conditionalFormatting sqref="B2473">
    <cfRule type="duplicateValues" dxfId="174" priority="470"/>
  </conditionalFormatting>
  <conditionalFormatting sqref="B2501">
    <cfRule type="duplicateValues" dxfId="173" priority="469"/>
  </conditionalFormatting>
  <conditionalFormatting sqref="B2892">
    <cfRule type="duplicateValues" dxfId="172" priority="468"/>
  </conditionalFormatting>
  <conditionalFormatting sqref="B3082">
    <cfRule type="duplicateValues" dxfId="171" priority="467"/>
  </conditionalFormatting>
  <conditionalFormatting sqref="B3312">
    <cfRule type="duplicateValues" dxfId="170" priority="466"/>
  </conditionalFormatting>
  <conditionalFormatting sqref="B3379">
    <cfRule type="duplicateValues" dxfId="169" priority="464"/>
  </conditionalFormatting>
  <conditionalFormatting sqref="A3434">
    <cfRule type="duplicateValues" dxfId="168" priority="571"/>
  </conditionalFormatting>
  <conditionalFormatting sqref="A3466">
    <cfRule type="duplicateValues" dxfId="167" priority="572"/>
  </conditionalFormatting>
  <conditionalFormatting sqref="A3473">
    <cfRule type="duplicateValues" dxfId="166" priority="573"/>
  </conditionalFormatting>
  <conditionalFormatting sqref="A3430">
    <cfRule type="duplicateValues" dxfId="165" priority="574"/>
  </conditionalFormatting>
  <conditionalFormatting sqref="A3412">
    <cfRule type="duplicateValues" dxfId="164" priority="575"/>
  </conditionalFormatting>
  <conditionalFormatting sqref="A2454:A2472">
    <cfRule type="duplicateValues" dxfId="163" priority="576"/>
  </conditionalFormatting>
  <conditionalFormatting sqref="A3019">
    <cfRule type="duplicateValues" dxfId="162" priority="579"/>
  </conditionalFormatting>
  <conditionalFormatting sqref="B1299">
    <cfRule type="duplicateValues" dxfId="161" priority="463"/>
  </conditionalFormatting>
  <conditionalFormatting sqref="A2026:A2027">
    <cfRule type="duplicateValues" dxfId="160" priority="580"/>
  </conditionalFormatting>
  <conditionalFormatting sqref="A1469:A1484">
    <cfRule type="duplicateValues" dxfId="159" priority="581"/>
  </conditionalFormatting>
  <conditionalFormatting sqref="A1500:A1512">
    <cfRule type="duplicateValues" dxfId="158" priority="583"/>
  </conditionalFormatting>
  <conditionalFormatting sqref="A1496:A1499">
    <cfRule type="duplicateValues" dxfId="157" priority="584"/>
  </conditionalFormatting>
  <conditionalFormatting sqref="A1485:A1495">
    <cfRule type="duplicateValues" dxfId="156" priority="585"/>
  </conditionalFormatting>
  <conditionalFormatting sqref="A267">
    <cfRule type="duplicateValues" dxfId="155" priority="586"/>
  </conditionalFormatting>
  <conditionalFormatting sqref="A217:A248 A252 A255:A266">
    <cfRule type="duplicateValues" dxfId="154" priority="587"/>
  </conditionalFormatting>
  <conditionalFormatting sqref="A295:A298 A302 A305:A316">
    <cfRule type="duplicateValues" dxfId="153" priority="588"/>
  </conditionalFormatting>
  <conditionalFormatting sqref="A284:A294">
    <cfRule type="duplicateValues" dxfId="152" priority="589"/>
  </conditionalFormatting>
  <conditionalFormatting sqref="A367:A383">
    <cfRule type="duplicateValues" dxfId="151" priority="590"/>
  </conditionalFormatting>
  <conditionalFormatting sqref="A317:A348 A352 A355:A366">
    <cfRule type="duplicateValues" dxfId="150" priority="591"/>
  </conditionalFormatting>
  <conditionalFormatting sqref="A395:A398">
    <cfRule type="duplicateValues" dxfId="149" priority="592"/>
  </conditionalFormatting>
  <conditionalFormatting sqref="A384:A394">
    <cfRule type="duplicateValues" dxfId="148" priority="593"/>
  </conditionalFormatting>
  <conditionalFormatting sqref="A2183">
    <cfRule type="duplicateValues" dxfId="147" priority="594"/>
  </conditionalFormatting>
  <conditionalFormatting sqref="A2354">
    <cfRule type="duplicateValues" dxfId="146" priority="595"/>
  </conditionalFormatting>
  <conditionalFormatting sqref="A2478:A2479">
    <cfRule type="duplicateValues" dxfId="145" priority="596"/>
  </conditionalFormatting>
  <conditionalFormatting sqref="A2747:A2752">
    <cfRule type="duplicateValues" dxfId="144" priority="597"/>
  </conditionalFormatting>
  <conditionalFormatting sqref="A2914:A2917">
    <cfRule type="duplicateValues" dxfId="143" priority="598"/>
  </conditionalFormatting>
  <conditionalFormatting sqref="A2906:A2909">
    <cfRule type="duplicateValues" dxfId="142" priority="599"/>
  </conditionalFormatting>
  <conditionalFormatting sqref="A2902:A2905">
    <cfRule type="duplicateValues" dxfId="141" priority="600"/>
  </conditionalFormatting>
  <conditionalFormatting sqref="A3398">
    <cfRule type="duplicateValues" dxfId="140" priority="622"/>
  </conditionalFormatting>
  <conditionalFormatting sqref="A3380">
    <cfRule type="duplicateValues" dxfId="139" priority="623"/>
  </conditionalFormatting>
  <conditionalFormatting sqref="A3355">
    <cfRule type="duplicateValues" dxfId="138" priority="390"/>
  </conditionalFormatting>
  <conditionalFormatting sqref="A3362">
    <cfRule type="duplicateValues" dxfId="137" priority="389"/>
  </conditionalFormatting>
  <conditionalFormatting sqref="A1904">
    <cfRule type="duplicateValues" dxfId="136" priority="388"/>
  </conditionalFormatting>
  <conditionalFormatting sqref="A1905">
    <cfRule type="duplicateValues" dxfId="135" priority="387"/>
  </conditionalFormatting>
  <conditionalFormatting sqref="A406:A416 A402">
    <cfRule type="duplicateValues" dxfId="134" priority="626"/>
  </conditionalFormatting>
  <conditionalFormatting sqref="B1210">
    <cfRule type="duplicateValues" dxfId="133" priority="379"/>
  </conditionalFormatting>
  <conditionalFormatting sqref="A1218:A1223">
    <cfRule type="duplicateValues" dxfId="132" priority="378"/>
  </conditionalFormatting>
  <conditionalFormatting sqref="A1212:A1217">
    <cfRule type="duplicateValues" dxfId="131" priority="377"/>
  </conditionalFormatting>
  <conditionalFormatting sqref="A1224:A1229">
    <cfRule type="duplicateValues" dxfId="130" priority="376"/>
  </conditionalFormatting>
  <conditionalFormatting sqref="A1242:A1247">
    <cfRule type="duplicateValues" dxfId="129" priority="375"/>
  </conditionalFormatting>
  <conditionalFormatting sqref="A1248:A1253">
    <cfRule type="duplicateValues" dxfId="128" priority="374"/>
  </conditionalFormatting>
  <conditionalFormatting sqref="A1255:A1260">
    <cfRule type="duplicateValues" dxfId="127" priority="373"/>
  </conditionalFormatting>
  <conditionalFormatting sqref="A1261:A1266">
    <cfRule type="duplicateValues" dxfId="126" priority="372"/>
  </conditionalFormatting>
  <conditionalFormatting sqref="A1267:A1272">
    <cfRule type="duplicateValues" dxfId="125" priority="371"/>
  </conditionalFormatting>
  <conditionalFormatting sqref="A1277:A1278">
    <cfRule type="duplicateValues" dxfId="124" priority="370"/>
  </conditionalFormatting>
  <conditionalFormatting sqref="A1279">
    <cfRule type="duplicateValues" dxfId="123" priority="369"/>
  </conditionalFormatting>
  <conditionalFormatting sqref="A1274:A1275">
    <cfRule type="duplicateValues" dxfId="122" priority="368"/>
  </conditionalFormatting>
  <conditionalFormatting sqref="A1276">
    <cfRule type="duplicateValues" dxfId="121" priority="367"/>
  </conditionalFormatting>
  <conditionalFormatting sqref="A1283:A1284">
    <cfRule type="duplicateValues" dxfId="120" priority="366"/>
  </conditionalFormatting>
  <conditionalFormatting sqref="A1285">
    <cfRule type="duplicateValues" dxfId="119" priority="365"/>
  </conditionalFormatting>
  <conditionalFormatting sqref="A1280:A1281">
    <cfRule type="duplicateValues" dxfId="118" priority="364"/>
  </conditionalFormatting>
  <conditionalFormatting sqref="A1282">
    <cfRule type="duplicateValues" dxfId="117" priority="363"/>
  </conditionalFormatting>
  <conditionalFormatting sqref="A1289:A1290">
    <cfRule type="duplicateValues" dxfId="116" priority="362"/>
  </conditionalFormatting>
  <conditionalFormatting sqref="A1291">
    <cfRule type="duplicateValues" dxfId="115" priority="361"/>
  </conditionalFormatting>
  <conditionalFormatting sqref="A1286:A1287">
    <cfRule type="duplicateValues" dxfId="114" priority="360"/>
  </conditionalFormatting>
  <conditionalFormatting sqref="A1288">
    <cfRule type="duplicateValues" dxfId="113" priority="359"/>
  </conditionalFormatting>
  <conditionalFormatting sqref="A1293">
    <cfRule type="duplicateValues" dxfId="112" priority="358"/>
  </conditionalFormatting>
  <conditionalFormatting sqref="A1294:A1298">
    <cfRule type="duplicateValues" dxfId="111" priority="357"/>
  </conditionalFormatting>
  <conditionalFormatting sqref="A1951">
    <cfRule type="duplicateValues" dxfId="110" priority="627"/>
  </conditionalFormatting>
  <conditionalFormatting sqref="B2053">
    <cfRule type="duplicateValues" dxfId="109" priority="628"/>
  </conditionalFormatting>
  <conditionalFormatting sqref="A2190">
    <cfRule type="duplicateValues" dxfId="108" priority="354"/>
  </conditionalFormatting>
  <conditionalFormatting sqref="A405">
    <cfRule type="duplicateValues" dxfId="107" priority="353"/>
  </conditionalFormatting>
  <conditionalFormatting sqref="A2697">
    <cfRule type="duplicateValues" dxfId="106" priority="342"/>
  </conditionalFormatting>
  <conditionalFormatting sqref="A3237">
    <cfRule type="duplicateValues" dxfId="105" priority="341"/>
  </conditionalFormatting>
  <conditionalFormatting sqref="A3470">
    <cfRule type="duplicateValues" dxfId="104" priority="310"/>
  </conditionalFormatting>
  <conditionalFormatting sqref="A35">
    <cfRule type="duplicateValues" dxfId="103" priority="293"/>
  </conditionalFormatting>
  <conditionalFormatting sqref="A597">
    <cfRule type="duplicateValues" dxfId="102" priority="255"/>
  </conditionalFormatting>
  <conditionalFormatting sqref="A598">
    <cfRule type="duplicateValues" dxfId="101" priority="254"/>
  </conditionalFormatting>
  <conditionalFormatting sqref="A2734">
    <cfRule type="duplicateValues" dxfId="100" priority="250"/>
  </conditionalFormatting>
  <conditionalFormatting sqref="A2698">
    <cfRule type="duplicateValues" dxfId="99" priority="239"/>
  </conditionalFormatting>
  <conditionalFormatting sqref="A2687:A2688">
    <cfRule type="duplicateValues" dxfId="98" priority="238"/>
  </conditionalFormatting>
  <conditionalFormatting sqref="A2690:A2691">
    <cfRule type="duplicateValues" dxfId="97" priority="237"/>
  </conditionalFormatting>
  <conditionalFormatting sqref="A1603">
    <cfRule type="duplicateValues" dxfId="96" priority="236"/>
  </conditionalFormatting>
  <conditionalFormatting sqref="A1559:A1574">
    <cfRule type="duplicateValues" dxfId="95" priority="231"/>
  </conditionalFormatting>
  <conditionalFormatting sqref="A1590:A1602">
    <cfRule type="duplicateValues" dxfId="94" priority="232"/>
  </conditionalFormatting>
  <conditionalFormatting sqref="A1586:A1589">
    <cfRule type="duplicateValues" dxfId="93" priority="233"/>
  </conditionalFormatting>
  <conditionalFormatting sqref="A1575:A1585">
    <cfRule type="duplicateValues" dxfId="92" priority="234"/>
  </conditionalFormatting>
  <conditionalFormatting sqref="A1558:A1602">
    <cfRule type="duplicateValues" dxfId="91" priority="235"/>
  </conditionalFormatting>
  <conditionalFormatting sqref="A3110">
    <cfRule type="duplicateValues" dxfId="90" priority="211"/>
  </conditionalFormatting>
  <conditionalFormatting sqref="A3111">
    <cfRule type="duplicateValues" dxfId="89" priority="210"/>
  </conditionalFormatting>
  <conditionalFormatting sqref="A3112">
    <cfRule type="duplicateValues" dxfId="88" priority="209"/>
  </conditionalFormatting>
  <conditionalFormatting sqref="A3113">
    <cfRule type="duplicateValues" dxfId="87" priority="208"/>
  </conditionalFormatting>
  <conditionalFormatting sqref="A3134">
    <cfRule type="duplicateValues" dxfId="86" priority="207"/>
  </conditionalFormatting>
  <conditionalFormatting sqref="A3136">
    <cfRule type="duplicateValues" dxfId="85" priority="205"/>
  </conditionalFormatting>
  <conditionalFormatting sqref="A3136">
    <cfRule type="duplicateValues" dxfId="84" priority="206"/>
  </conditionalFormatting>
  <conditionalFormatting sqref="A3121">
    <cfRule type="duplicateValues" dxfId="83" priority="204"/>
  </conditionalFormatting>
  <conditionalFormatting sqref="A3125">
    <cfRule type="duplicateValues" dxfId="82" priority="203"/>
  </conditionalFormatting>
  <conditionalFormatting sqref="A3129">
    <cfRule type="duplicateValues" dxfId="81" priority="202"/>
  </conditionalFormatting>
  <conditionalFormatting sqref="A3122">
    <cfRule type="duplicateValues" dxfId="80" priority="201"/>
  </conditionalFormatting>
  <conditionalFormatting sqref="A3126">
    <cfRule type="duplicateValues" dxfId="79" priority="200"/>
  </conditionalFormatting>
  <conditionalFormatting sqref="A3130">
    <cfRule type="duplicateValues" dxfId="78" priority="199"/>
  </conditionalFormatting>
  <conditionalFormatting sqref="A3123">
    <cfRule type="duplicateValues" dxfId="77" priority="198"/>
  </conditionalFormatting>
  <conditionalFormatting sqref="A3127">
    <cfRule type="duplicateValues" dxfId="76" priority="197"/>
  </conditionalFormatting>
  <conditionalFormatting sqref="A3131">
    <cfRule type="duplicateValues" dxfId="75" priority="196"/>
  </conditionalFormatting>
  <conditionalFormatting sqref="A3128">
    <cfRule type="duplicateValues" dxfId="74" priority="195"/>
  </conditionalFormatting>
  <conditionalFormatting sqref="A3124">
    <cfRule type="duplicateValues" dxfId="73" priority="194"/>
  </conditionalFormatting>
  <conditionalFormatting sqref="A3133">
    <cfRule type="duplicateValues" dxfId="72" priority="191"/>
  </conditionalFormatting>
  <conditionalFormatting sqref="A2817">
    <cfRule type="duplicateValues" dxfId="71" priority="188"/>
  </conditionalFormatting>
  <conditionalFormatting sqref="A1887">
    <cfRule type="duplicateValues" dxfId="70" priority="187"/>
  </conditionalFormatting>
  <conditionalFormatting sqref="A2689">
    <cfRule type="duplicateValues" dxfId="69" priority="186"/>
  </conditionalFormatting>
  <conditionalFormatting sqref="A3246">
    <cfRule type="duplicateValues" dxfId="68" priority="185"/>
  </conditionalFormatting>
  <conditionalFormatting sqref="A3471:A3472">
    <cfRule type="duplicateValues" dxfId="67" priority="184"/>
  </conditionalFormatting>
  <conditionalFormatting sqref="A2229:A2230">
    <cfRule type="duplicateValues" dxfId="66" priority="78"/>
  </conditionalFormatting>
  <conditionalFormatting sqref="A2231">
    <cfRule type="duplicateValues" dxfId="65" priority="77"/>
  </conditionalFormatting>
  <conditionalFormatting sqref="A2232">
    <cfRule type="duplicateValues" dxfId="64" priority="76"/>
  </conditionalFormatting>
  <conditionalFormatting sqref="A2233">
    <cfRule type="duplicateValues" dxfId="63" priority="75"/>
  </conditionalFormatting>
  <conditionalFormatting sqref="A2234">
    <cfRule type="duplicateValues" dxfId="62" priority="74"/>
  </conditionalFormatting>
  <conditionalFormatting sqref="A2235">
    <cfRule type="duplicateValues" dxfId="61" priority="73"/>
  </conditionalFormatting>
  <conditionalFormatting sqref="A2304:A2305">
    <cfRule type="duplicateValues" dxfId="60" priority="68"/>
  </conditionalFormatting>
  <conditionalFormatting sqref="A1514:A1529">
    <cfRule type="duplicateValues" dxfId="59" priority="62"/>
  </conditionalFormatting>
  <conditionalFormatting sqref="A1545:A1557">
    <cfRule type="duplicateValues" dxfId="58" priority="63"/>
  </conditionalFormatting>
  <conditionalFormatting sqref="A1541:A1544">
    <cfRule type="duplicateValues" dxfId="57" priority="64"/>
  </conditionalFormatting>
  <conditionalFormatting sqref="A1530:A1540">
    <cfRule type="duplicateValues" dxfId="56" priority="65"/>
  </conditionalFormatting>
  <conditionalFormatting sqref="A1513:A1557">
    <cfRule type="duplicateValues" dxfId="55" priority="66"/>
  </conditionalFormatting>
  <conditionalFormatting sqref="A2165">
    <cfRule type="duplicateValues" dxfId="54" priority="61"/>
  </conditionalFormatting>
  <conditionalFormatting sqref="A2166">
    <cfRule type="duplicateValues" dxfId="53" priority="60"/>
  </conditionalFormatting>
  <conditionalFormatting sqref="A2167">
    <cfRule type="duplicateValues" dxfId="52" priority="59"/>
  </conditionalFormatting>
  <conditionalFormatting sqref="A2168">
    <cfRule type="duplicateValues" dxfId="51" priority="58"/>
  </conditionalFormatting>
  <conditionalFormatting sqref="A2169">
    <cfRule type="duplicateValues" dxfId="50" priority="57"/>
  </conditionalFormatting>
  <conditionalFormatting sqref="A2170">
    <cfRule type="duplicateValues" dxfId="49" priority="56"/>
  </conditionalFormatting>
  <conditionalFormatting sqref="A2171">
    <cfRule type="duplicateValues" dxfId="48" priority="55"/>
  </conditionalFormatting>
  <conditionalFormatting sqref="A2172">
    <cfRule type="duplicateValues" dxfId="47" priority="54"/>
  </conditionalFormatting>
  <conditionalFormatting sqref="A2173">
    <cfRule type="duplicateValues" dxfId="46" priority="53"/>
  </conditionalFormatting>
  <conditionalFormatting sqref="A2174">
    <cfRule type="duplicateValues" dxfId="45" priority="52"/>
  </conditionalFormatting>
  <conditionalFormatting sqref="A2175">
    <cfRule type="duplicateValues" dxfId="44" priority="51"/>
  </conditionalFormatting>
  <conditionalFormatting sqref="A2176">
    <cfRule type="duplicateValues" dxfId="43" priority="50"/>
  </conditionalFormatting>
  <conditionalFormatting sqref="A2177">
    <cfRule type="duplicateValues" dxfId="42" priority="49"/>
  </conditionalFormatting>
  <conditionalFormatting sqref="A2180">
    <cfRule type="duplicateValues" dxfId="41" priority="47"/>
  </conditionalFormatting>
  <conditionalFormatting sqref="A2181">
    <cfRule type="duplicateValues" dxfId="40" priority="46"/>
  </conditionalFormatting>
  <conditionalFormatting sqref="A2178">
    <cfRule type="duplicateValues" dxfId="39" priority="45"/>
  </conditionalFormatting>
  <conditionalFormatting sqref="A2179">
    <cfRule type="duplicateValues" dxfId="38" priority="44"/>
  </conditionalFormatting>
  <conditionalFormatting sqref="A2182">
    <cfRule type="duplicateValues" dxfId="37" priority="43"/>
  </conditionalFormatting>
  <conditionalFormatting sqref="A3114">
    <cfRule type="duplicateValues" dxfId="36" priority="641"/>
  </conditionalFormatting>
  <conditionalFormatting sqref="A3160">
    <cfRule type="duplicateValues" dxfId="35" priority="40"/>
  </conditionalFormatting>
  <conditionalFormatting sqref="A3160:A3162">
    <cfRule type="duplicateValues" dxfId="34" priority="41"/>
  </conditionalFormatting>
  <conditionalFormatting sqref="A3161">
    <cfRule type="duplicateValues" dxfId="33" priority="39"/>
  </conditionalFormatting>
  <conditionalFormatting sqref="A3162">
    <cfRule type="duplicateValues" dxfId="32" priority="38"/>
  </conditionalFormatting>
  <conditionalFormatting sqref="A3167">
    <cfRule type="duplicateValues" dxfId="31" priority="35"/>
  </conditionalFormatting>
  <conditionalFormatting sqref="A3167:A3174">
    <cfRule type="duplicateValues" dxfId="30" priority="36"/>
  </conditionalFormatting>
  <conditionalFormatting sqref="A3168">
    <cfRule type="duplicateValues" dxfId="29" priority="34"/>
  </conditionalFormatting>
  <conditionalFormatting sqref="A3169">
    <cfRule type="duplicateValues" dxfId="28" priority="33"/>
  </conditionalFormatting>
  <conditionalFormatting sqref="A3170">
    <cfRule type="duplicateValues" dxfId="27" priority="32"/>
  </conditionalFormatting>
  <conditionalFormatting sqref="A3171">
    <cfRule type="duplicateValues" dxfId="26" priority="31"/>
  </conditionalFormatting>
  <conditionalFormatting sqref="A3172">
    <cfRule type="duplicateValues" dxfId="25" priority="30"/>
  </conditionalFormatting>
  <conditionalFormatting sqref="A3173">
    <cfRule type="duplicateValues" dxfId="24" priority="29"/>
  </conditionalFormatting>
  <conditionalFormatting sqref="A3174">
    <cfRule type="duplicateValues" dxfId="23" priority="28"/>
  </conditionalFormatting>
  <conditionalFormatting sqref="A3132">
    <cfRule type="duplicateValues" dxfId="22" priority="642"/>
  </conditionalFormatting>
  <conditionalFormatting sqref="A3198:A3203">
    <cfRule type="duplicateValues" dxfId="21" priority="25"/>
  </conditionalFormatting>
  <conditionalFormatting sqref="A3139">
    <cfRule type="duplicateValues" dxfId="20" priority="23"/>
  </conditionalFormatting>
  <conditionalFormatting sqref="A3139">
    <cfRule type="duplicateValues" dxfId="19" priority="24"/>
  </conditionalFormatting>
  <conditionalFormatting sqref="A3191:A3194">
    <cfRule type="duplicateValues" dxfId="18" priority="22"/>
  </conditionalFormatting>
  <conditionalFormatting sqref="A3135">
    <cfRule type="duplicateValues" dxfId="17" priority="21"/>
  </conditionalFormatting>
  <conditionalFormatting sqref="A2500">
    <cfRule type="duplicateValues" dxfId="16" priority="20"/>
  </conditionalFormatting>
  <conditionalFormatting sqref="A2262:A2263">
    <cfRule type="duplicateValues" dxfId="15" priority="17"/>
  </conditionalFormatting>
  <conditionalFormatting sqref="A2269">
    <cfRule type="duplicateValues" dxfId="14" priority="15"/>
  </conditionalFormatting>
  <conditionalFormatting sqref="A2269">
    <cfRule type="duplicateValues" dxfId="13" priority="16"/>
  </conditionalFormatting>
  <conditionalFormatting sqref="A2256">
    <cfRule type="duplicateValues" dxfId="12" priority="14"/>
  </conditionalFormatting>
  <conditionalFormatting sqref="A2035">
    <cfRule type="duplicateValues" dxfId="11" priority="13"/>
  </conditionalFormatting>
  <conditionalFormatting sqref="A3356:A3357">
    <cfRule type="duplicateValues" dxfId="10" priority="12"/>
  </conditionalFormatting>
  <conditionalFormatting sqref="A3358">
    <cfRule type="duplicateValues" dxfId="9" priority="11"/>
  </conditionalFormatting>
  <conditionalFormatting sqref="A2935">
    <cfRule type="duplicateValues" dxfId="8" priority="10"/>
  </conditionalFormatting>
  <conditionalFormatting sqref="A173:A188">
    <cfRule type="duplicateValues" dxfId="7" priority="5"/>
  </conditionalFormatting>
  <conditionalFormatting sqref="A204:A216">
    <cfRule type="duplicateValues" dxfId="6" priority="6"/>
  </conditionalFormatting>
  <conditionalFormatting sqref="A200:A203">
    <cfRule type="duplicateValues" dxfId="5" priority="7"/>
  </conditionalFormatting>
  <conditionalFormatting sqref="A189:A199">
    <cfRule type="duplicateValues" dxfId="4" priority="8"/>
  </conditionalFormatting>
  <conditionalFormatting sqref="A172:A216">
    <cfRule type="duplicateValues" dxfId="3" priority="9"/>
  </conditionalFormatting>
  <conditionalFormatting sqref="A119:A150 A157 A160:A171">
    <cfRule type="duplicateValues" dxfId="2" priority="651"/>
  </conditionalFormatting>
  <conditionalFormatting sqref="A3297">
    <cfRule type="duplicateValues" dxfId="1" priority="3"/>
  </conditionalFormatting>
  <conditionalFormatting sqref="A3473:A3499 A9:A34 A36:A171 A2699:A2733 A2735:A2816 A2692:A2696 A1604:A1886 A599:A1512 A1888:A2034 A3247:A3296 A3238:A3245 A2236:A2255 A2306:A2499 A2183:A2228 A3137:A3138 A2818:A2934 A3115:A3120 A3175:A3190 A3195:A3197 A3163:A3166 A3204:A3236 A3140:A3159 A2501:A2686 A2936:A3109 A2264:A2268 A2270:A2303 A2257:A2261 A2036:A2164 A3359:A3469 A217:A596 A3298:A3355">
    <cfRule type="duplicateValues" dxfId="0" priority="652"/>
  </conditionalFormatting>
  <pageMargins left="0.7" right="0.7" top="0.78740157499999996" bottom="0.78740157499999996" header="0.3" footer="0.3"/>
  <pageSetup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6"/>
  <sheetViews>
    <sheetView workbookViewId="0">
      <selection activeCell="C5" sqref="C5"/>
    </sheetView>
  </sheetViews>
  <sheetFormatPr defaultRowHeight="15" x14ac:dyDescent="0.25"/>
  <cols>
    <col min="2" max="3" width="22.7109375" customWidth="1"/>
    <col min="4" max="4" width="49" customWidth="1"/>
  </cols>
  <sheetData>
    <row r="2" spans="2:4" x14ac:dyDescent="0.25">
      <c r="B2" s="117" t="s">
        <v>5251</v>
      </c>
      <c r="C2" s="118"/>
      <c r="D2" s="118"/>
    </row>
    <row r="3" spans="2:4" x14ac:dyDescent="0.25">
      <c r="B3" s="116" t="s">
        <v>5252</v>
      </c>
      <c r="C3" s="116" t="s">
        <v>5253</v>
      </c>
      <c r="D3" s="116" t="s">
        <v>5262</v>
      </c>
    </row>
    <row r="4" spans="2:4" x14ac:dyDescent="0.25">
      <c r="B4" s="116" t="s">
        <v>5258</v>
      </c>
      <c r="C4" s="116" t="s">
        <v>5254</v>
      </c>
      <c r="D4" s="116" t="s">
        <v>5255</v>
      </c>
    </row>
    <row r="5" spans="2:4" x14ac:dyDescent="0.25">
      <c r="B5" s="116" t="s">
        <v>5256</v>
      </c>
      <c r="C5" s="116" t="s">
        <v>5257</v>
      </c>
      <c r="D5" s="116" t="s">
        <v>5255</v>
      </c>
    </row>
    <row r="6" spans="2:4" x14ac:dyDescent="0.25">
      <c r="B6" s="116" t="s">
        <v>5259</v>
      </c>
      <c r="C6" s="116" t="s">
        <v>5260</v>
      </c>
      <c r="D6" s="116" t="s">
        <v>5261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61F2A51DB1A479B684327736817CB" ma:contentTypeVersion="14" ma:contentTypeDescription="Create a new document." ma:contentTypeScope="" ma:versionID="744848e89cdcadea0c49c4d85fbb3546">
  <xsd:schema xmlns:xsd="http://www.w3.org/2001/XMLSchema" xmlns:xs="http://www.w3.org/2001/XMLSchema" xmlns:p="http://schemas.microsoft.com/office/2006/metadata/properties" xmlns:ns3="961d5b6e-7ed0-425a-a308-e04838d54ef5" xmlns:ns4="0f7a11aa-0719-4a42-8e81-81789c4b279f" targetNamespace="http://schemas.microsoft.com/office/2006/metadata/properties" ma:root="true" ma:fieldsID="d0ed60a34d0906647dd104501f0d1c57" ns3:_="" ns4:_="">
    <xsd:import namespace="961d5b6e-7ed0-425a-a308-e04838d54ef5"/>
    <xsd:import namespace="0f7a11aa-0719-4a42-8e81-81789c4b27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d5b6e-7ed0-425a-a308-e04838d5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a11aa-0719-4a42-8e81-81789c4b279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160A66-CFB8-42A0-881D-FBAED9D2BE97}">
  <ds:schemaRefs>
    <ds:schemaRef ds:uri="http://purl.org/dc/elements/1.1/"/>
    <ds:schemaRef ds:uri="http://schemas.microsoft.com/office/2006/metadata/properties"/>
    <ds:schemaRef ds:uri="961d5b6e-7ed0-425a-a308-e04838d54ef5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f7a11aa-0719-4a42-8e81-81789c4b279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380FACE-A02A-4503-AE3C-28EF6E8E2A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594F9F-4663-4E69-A941-268147577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1d5b6e-7ed0-425a-a308-e04838d54ef5"/>
    <ds:schemaRef ds:uri="0f7a11aa-0719-4a42-8e81-81789c4b2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od 1.6.2022</vt:lpstr>
      <vt:lpstr>Poznámka</vt:lpstr>
      <vt:lpstr>'od 1.6.2022'!Oblast_tisku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Vampola, Aleš</cp:lastModifiedBy>
  <dcterms:created xsi:type="dcterms:W3CDTF">2022-04-29T04:49:31Z</dcterms:created>
  <dcterms:modified xsi:type="dcterms:W3CDTF">2022-05-04T08:00:22Z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